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codeName="DieseArbeitsmappe"/>
  <mc:AlternateContent xmlns:mc="http://schemas.openxmlformats.org/markup-compatibility/2006">
    <mc:Choice Requires="x15">
      <x15ac:absPath xmlns:x15ac="http://schemas.microsoft.com/office/spreadsheetml/2010/11/ac" url="https://esuservices-my.sharepoint.com/personal/jungbluth_esu-services_ch/Documents/ESU-intern/084 data on demand/Offerten/Standardofferte/"/>
    </mc:Choice>
  </mc:AlternateContent>
  <xr:revisionPtr revIDLastSave="877" documentId="6_{7427D25E-84CF-410E-81DF-4366DFDD03F9}" xr6:coauthVersionLast="47" xr6:coauthVersionMax="47" xr10:uidLastSave="{F4D52AE8-EEC9-45DD-9BCD-29842497211F}"/>
  <bookViews>
    <workbookView xWindow="-108" yWindow="-108" windowWidth="30936" windowHeight="16896" xr2:uid="{00000000-000D-0000-FFFF-FFFF00000000}"/>
  </bookViews>
  <sheets>
    <sheet name="Info" sheetId="6" r:id="rId1"/>
    <sheet name="DataTypes" sheetId="7" r:id="rId2"/>
    <sheet name="ESU World Food Database" sheetId="20" r:id="rId3"/>
    <sheet name="ESU Database" sheetId="21" r:id="rId4"/>
    <sheet name="data on demand" sheetId="14" r:id="rId5"/>
    <sheet name="Ökobaudat" sheetId="23" r:id="rId6"/>
    <sheet name="v3xDataOnDemand" sheetId="19" state="hidden" r:id="rId7"/>
    <sheet name="DoD_v3" sheetId="22" r:id="rId8"/>
    <sheet name="Country codes" sheetId="5" r:id="rId9"/>
  </sheets>
  <definedNames>
    <definedName name="_xlnm._FilterDatabase" localSheetId="4" hidden="1">'data on demand'!$A$2:$V$2</definedName>
    <definedName name="_xlnm._FilterDatabase" localSheetId="5" hidden="1">Ökobaudat!$A$5:$M$5</definedName>
    <definedName name="_xlnm._FilterDatabase" localSheetId="6" hidden="1">v3xDataOnDemand!$A$2:$N$55</definedName>
    <definedName name="_xlnm._FilterDatabase" hidden="1">#REF!</definedName>
    <definedName name="_xlnm.Print_Area" localSheetId="4">'data on demand'!$A:$O</definedName>
    <definedName name="_xlnm.Print_Area" localSheetId="0">Info!$A:$A</definedName>
    <definedName name="_xlnm.Print_Titles" localSheetId="4">'data on demand'!$2:$2</definedName>
    <definedName name="Z_0111E7B5_3E0B_11D4_8303_000102284B93_.wvu.PrintArea" hidden="1">#REF!</definedName>
    <definedName name="Z_011E7B5_3E0B_11D4_8303_000102284B94" hidden="1">#REF!</definedName>
    <definedName name="Z_15072F21_07CD_11D5_8903_00500450B6DC_.wvu.FilterData" hidden="1">#REF!</definedName>
    <definedName name="Z_15072F21_07CD_11D5_8903_00500450B6DC_.wvu.PrintArea" hidden="1">#REF!</definedName>
    <definedName name="Z_15072F33_07CD_11D5_8903_00500450B6DC_.wvu.FilterDat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3" l="1"/>
  <c r="O1" i="14"/>
  <c r="Q1" i="14"/>
  <c r="M1" i="19" l="1"/>
  <c r="R1"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Niels Jungbluth</author>
  </authors>
  <commentList>
    <comment ref="A2" authorId="0" shapeId="0" xr:uid="{1806D54A-FFED-43AB-950E-ECF498069DEA}">
      <text>
        <r>
          <rPr>
            <sz val="9"/>
            <color indexed="81"/>
            <rFont val="Tahoma"/>
            <family val="2"/>
          </rPr>
          <t>Niels Jungbluth:</t>
        </r>
        <r>
          <rPr>
            <b/>
            <i/>
            <sz val="9"/>
            <color indexed="81"/>
            <rFont val="Tahoma"/>
            <family val="2"/>
          </rPr>
          <t xml:space="preserve">
Wenn Suchbereich zu gross diesen vorher einschränken, z.B. mit Land = CH oder Einheit = kg
</t>
        </r>
      </text>
    </comment>
    <comment ref="L2" authorId="0" shapeId="0" xr:uid="{12ED176D-3555-4E41-A6BF-18631CFA441A}">
      <text>
        <r>
          <rPr>
            <b/>
            <i/>
            <sz val="9"/>
            <color indexed="81"/>
            <rFont val="Tahoma"/>
            <family val="2"/>
          </rPr>
          <t>Niels Jungbluth:</t>
        </r>
        <r>
          <rPr>
            <b/>
            <i/>
            <sz val="9"/>
            <color indexed="81"/>
            <rFont val="Tahoma"/>
            <family val="2"/>
          </rPr>
          <t xml:space="preserve">
Wenn 0 dann 201 Type = 1, wenn 1 dann 201 Type = 5Niels Jungbluth:
</t>
        </r>
      </text>
    </comment>
  </commentList>
</comments>
</file>

<file path=xl/sharedStrings.xml><?xml version="1.0" encoding="utf-8"?>
<sst xmlns="http://schemas.openxmlformats.org/spreadsheetml/2006/main" count="216876" uniqueCount="22067">
  <si>
    <t>ESU data on demand</t>
  </si>
  <si>
    <t>Life cycle inventory database / Sachbilanzdatenbank</t>
  </si>
  <si>
    <t xml:space="preserve">ESU-services offers several data sets for life cycle assessment (LCA) in electronic format. The customer can choose the data they need from a predefined list or buy the whole database for food production and consumption. </t>
  </si>
  <si>
    <t>All datasets are elaborated according to the EcoSpold v1 format that has been developed within the ecoinvent project (http://www.esu-services.ch/data/ecoinvent/). Only our offer for unit processes includes a full description in the EcoSpold Meta format. The EcoSpold format follows the guidelines of ISO 14048 and its XML-files can be directly implemented in many commercial LCA software products. The data do not necessarily fulfil the same methodology and quality as followed for the ecoinvent database. The EcoSpold data can be transferred to the formats used by different software products (e.g. SimaPro, Umberto, GaBi, OpenLCA, etc.).</t>
  </si>
  <si>
    <t>Request for quotation</t>
  </si>
  <si>
    <t xml:space="preserve">Data are sold in different formats as specified in the Sheet /DataTypes. </t>
  </si>
  <si>
    <t>Further information for inventory reports, prices and special discounts are available from ESU-services. For a detailed and binding offer please answer the questions in the yellow fields:</t>
  </si>
  <si>
    <t>In which format would you like to get the data (EcoSpold v1, Excel, SimaPro CSV, SimaPro database)?</t>
  </si>
  <si>
    <t>Do you need documentation only (Meta), system processes (LCI), unit process (UPR) or only the results for a few indicators (LCIA)?</t>
  </si>
  <si>
    <t>To which database should unit processes be linked, to ESU data based on ecoinvent data v2.2 nomenclature and methodology (recommended) or ecoinvent v3.x? A description of background data can be found on http://esu-services.ch/address/tender/</t>
  </si>
  <si>
    <t>Do you have a valid ecoinvent licence (proof needed for some UPR data)?</t>
  </si>
  <si>
    <t>Which programme (SimaPro, Gabi, OpenLCA, Umberto, Excel, etc.) do you want to use with the data?</t>
  </si>
  <si>
    <t>For which LCIA indicators and method version do you need the results (e.g. carbon footprint, cumulative energy demand, eco-points, …)?</t>
  </si>
  <si>
    <t>What are the products you would like to have data for? (Best mark them with a "x" in the list, column M "Buy" of the sheet). Please check also for the correct country (Country code) and unit of the dataset. Do not modify or delete and raws or columns in this list.</t>
  </si>
  <si>
    <t>If you look for LCA information for any other food item, material or service you can also ask us for an offer. We are constantly extending our data bases.</t>
  </si>
  <si>
    <t>Name and address</t>
  </si>
  <si>
    <t>Please provide your name and full address for billing below.</t>
  </si>
  <si>
    <t>Name:</t>
  </si>
  <si>
    <t>Company:</t>
  </si>
  <si>
    <t>Address:</t>
  </si>
  <si>
    <t>Email:</t>
  </si>
  <si>
    <t>Tel:</t>
  </si>
  <si>
    <t>Privacy policy</t>
  </si>
  <si>
    <t>Information on how we process your personal data can be found in the following data protection statements:</t>
  </si>
  <si>
    <t>https://esu-services.ch/fileadmin/download/tender/ESU-Datenschutzerkl%C3%A4rung.pdf</t>
  </si>
  <si>
    <t>Confidentiality Agreement</t>
  </si>
  <si>
    <t>The data can be used for internal studies of the Company who purchased it. It is not allowed to distribute it, sell it or give it freely to third parties without written permission by ESU-services Ltd. in order to protect our proprietary rights. It is also not allowed to disclose parts of the original inventory data in publications or in other form to the public.</t>
  </si>
  <si>
    <t>Liability Statement</t>
  </si>
  <si>
    <t>Information contained in this list, LCI reports and data have been compiled or arrived at ESU-services Ltd. from sources believed to be reliable. Nevertheless, ESU-services Ltd. or the authors do not accept liability for any loss or damage arising from the use thereof. Using the given information is strictly your own responsibility.</t>
  </si>
  <si>
    <t>The list of datasets is subject to change or deletion. There is no gurantee given that the datasets shown in the list can be purchased from ESU-services Ltd. Therefore please ask for a detailed offer answering the questions given before.</t>
  </si>
  <si>
    <t>© ESU-services GmbH. It is not allowed to show this list or extracts of it through other means of publications such as websites or reports.</t>
  </si>
  <si>
    <t>Vorstadt 10</t>
  </si>
  <si>
    <t>CH-8200 Schaffhausen</t>
  </si>
  <si>
    <t>T. +41 44 940 61 02</t>
  </si>
  <si>
    <t>data-on-demand@esu-services.ch</t>
  </si>
  <si>
    <t xml:space="preserve">https://esu-services.ch/data/data-on-demand/ </t>
  </si>
  <si>
    <t xml:space="preserve">                                                                    Type of data:
Contents and characteristics:</t>
  </si>
  <si>
    <t>LCIA results (LCIA)</t>
  </si>
  <si>
    <t>Electronic documentation (Meta)</t>
  </si>
  <si>
    <t>System process (LCI)</t>
  </si>
  <si>
    <t>Unit process (UPR)</t>
  </si>
  <si>
    <t>Cumulative LCI results</t>
  </si>
  <si>
    <t>no</t>
  </si>
  <si>
    <t>yes</t>
  </si>
  <si>
    <t>possible</t>
  </si>
  <si>
    <t>Unit process raw data (UPR)</t>
  </si>
  <si>
    <t>Further electronic documentation in X-Process and X-Source</t>
  </si>
  <si>
    <t>Uncertainty information</t>
  </si>
  <si>
    <t>extra</t>
  </si>
  <si>
    <t>Data quality information</t>
  </si>
  <si>
    <t>Full transparency and possibility for review</t>
  </si>
  <si>
    <t>Change of data for own calculations</t>
  </si>
  <si>
    <t>LCIA indicator results</t>
  </si>
  <si>
    <t>Excel format</t>
  </si>
  <si>
    <t>Excel CSV SimaPro format</t>
  </si>
  <si>
    <t>XML EcoSpold format</t>
  </si>
  <si>
    <t>Html format</t>
  </si>
  <si>
    <t>Additional datasets (might be) necessary</t>
  </si>
  <si>
    <t>Basic price (CHF) per dataset</t>
  </si>
  <si>
    <t>yes - included in data delivery</t>
  </si>
  <si>
    <t>no - not possible and not included in delivery</t>
  </si>
  <si>
    <t>possible - can be made/calculated by the customer</t>
  </si>
  <si>
    <t>processes</t>
  </si>
  <si>
    <t>Date:</t>
  </si>
  <si>
    <t>ESU food database 2023</t>
  </si>
  <si>
    <t>Name</t>
  </si>
  <si>
    <t>Unit</t>
  </si>
  <si>
    <t>Waste type</t>
  </si>
  <si>
    <t>Project</t>
  </si>
  <si>
    <t>Status</t>
  </si>
  <si>
    <t>Type</t>
  </si>
  <si>
    <t>Category</t>
  </si>
  <si>
    <t>kg</t>
  </si>
  <si>
    <t/>
  </si>
  <si>
    <t>None</t>
  </si>
  <si>
    <t>Processing</t>
  </si>
  <si>
    <t>food industry\ready-made</t>
  </si>
  <si>
    <t>l</t>
  </si>
  <si>
    <t>distribution\convenience</t>
  </si>
  <si>
    <t>food industry\processing</t>
  </si>
  <si>
    <t>not defined</t>
  </si>
  <si>
    <t>Material</t>
  </si>
  <si>
    <t>Chemicals\inorganics</t>
  </si>
  <si>
    <t>a</t>
  </si>
  <si>
    <t>input output\swiss production</t>
  </si>
  <si>
    <t>CHF2005</t>
  </si>
  <si>
    <t>distribution\dairy substitute</t>
  </si>
  <si>
    <t>food industry\beverages</t>
  </si>
  <si>
    <t>agricultural production\others</t>
  </si>
  <si>
    <t>food industry\others</t>
  </si>
  <si>
    <t>distribution\vegetables</t>
  </si>
  <si>
    <t>Metals\extraction</t>
  </si>
  <si>
    <t>p</t>
  </si>
  <si>
    <t>food industry\packaging</t>
  </si>
  <si>
    <t>metals\processing</t>
  </si>
  <si>
    <t>food industry\slaughtering</t>
  </si>
  <si>
    <t>MJ</t>
  </si>
  <si>
    <t>Energy</t>
  </si>
  <si>
    <t>biomass\heating systems</t>
  </si>
  <si>
    <t>paintings\production</t>
  </si>
  <si>
    <t>distribution\beverages</t>
  </si>
  <si>
    <t>Use</t>
  </si>
  <si>
    <t>private consumption\beverages</t>
  </si>
  <si>
    <t>agricultural production\fruits</t>
  </si>
  <si>
    <t>distribution\fruits</t>
  </si>
  <si>
    <t>food industry\preparation</t>
  </si>
  <si>
    <t>agricultural means of production\work processes</t>
  </si>
  <si>
    <t>food industry\canteen</t>
  </si>
  <si>
    <t>private consumption\meal</t>
  </si>
  <si>
    <t>agricultural production\vegetable production</t>
  </si>
  <si>
    <t>ha</t>
  </si>
  <si>
    <t>private consumption\household devices</t>
  </si>
  <si>
    <t>private consumption\nutrition</t>
  </si>
  <si>
    <t>Transport</t>
  </si>
  <si>
    <t>private consumption\transport</t>
  </si>
  <si>
    <t>food industry\convenience</t>
  </si>
  <si>
    <t>food industry\meat</t>
  </si>
  <si>
    <t>distribution\meat</t>
  </si>
  <si>
    <t>food industry\grains</t>
  </si>
  <si>
    <t>distribution\grains</t>
  </si>
  <si>
    <t>min</t>
  </si>
  <si>
    <t>private consumption\cooking</t>
  </si>
  <si>
    <t>m3</t>
  </si>
  <si>
    <t>Others</t>
  </si>
  <si>
    <t>_WFLDB 3.1\Plant products\Perennials\Banana</t>
  </si>
  <si>
    <t>Plastics\polymers</t>
  </si>
  <si>
    <t>distribution\toys</t>
  </si>
  <si>
    <t>food industry\vegetables</t>
  </si>
  <si>
    <t>CHF</t>
  </si>
  <si>
    <t>food industry\restaurant</t>
  </si>
  <si>
    <t>biomass\fuels</t>
  </si>
  <si>
    <t>biomass\combustion</t>
  </si>
  <si>
    <t>biomass\production</t>
  </si>
  <si>
    <t>agricultural production\feed</t>
  </si>
  <si>
    <t>distribution\feed</t>
  </si>
  <si>
    <t>distribution\others</t>
  </si>
  <si>
    <t>food industry\bakery</t>
  </si>
  <si>
    <t>fishery\high-sea</t>
  </si>
  <si>
    <t>distribution\fish</t>
  </si>
  <si>
    <t>agricultural production\plant production</t>
  </si>
  <si>
    <t>distribution\bakery</t>
  </si>
  <si>
    <t>food industry\buildings</t>
  </si>
  <si>
    <t>agricultural production\animal production</t>
  </si>
  <si>
    <t>private consumption\portion</t>
  </si>
  <si>
    <t>private consumption\bakery</t>
  </si>
  <si>
    <t>private consumption\dairy</t>
  </si>
  <si>
    <t>food industry\dairy</t>
  </si>
  <si>
    <t>distribution\dairy</t>
  </si>
  <si>
    <t>agricultural production\vegetable mix</t>
  </si>
  <si>
    <t>food industry\dairy substitute</t>
  </si>
  <si>
    <t>food industry\distribution</t>
  </si>
  <si>
    <t>food industry\fruits</t>
  </si>
  <si>
    <t>distribution\ready-made</t>
  </si>
  <si>
    <t>agricultural means of production\feed</t>
  </si>
  <si>
    <t>distribution\sweets</t>
  </si>
  <si>
    <t>private consumption\sweets</t>
  </si>
  <si>
    <t>food industry\sweets</t>
  </si>
  <si>
    <t>distribution\household devices</t>
  </si>
  <si>
    <t>Chemicals\processing</t>
  </si>
  <si>
    <t>services\amusement</t>
  </si>
  <si>
    <t>_WFLDB 3.1\Plant products\Perennials\Coconut</t>
  </si>
  <si>
    <t>food industry\fish factory</t>
  </si>
  <si>
    <t>agricultural means of production\organic fertiliser</t>
  </si>
  <si>
    <t>cooling\plant</t>
  </si>
  <si>
    <t>m2</t>
  </si>
  <si>
    <t>private consumption\others</t>
  </si>
  <si>
    <t>private consumption\fruits</t>
  </si>
  <si>
    <t>private consumption\meat</t>
  </si>
  <si>
    <t>private consumption\vegetables</t>
  </si>
  <si>
    <t>agricultural means of production\buildings</t>
  </si>
  <si>
    <t>biomass\others</t>
  </si>
  <si>
    <t>fishery\devices</t>
  </si>
  <si>
    <t>Waste treatment</t>
  </si>
  <si>
    <t>waste management\municipal incineration</t>
  </si>
  <si>
    <t>waste management\sanitary landfill</t>
  </si>
  <si>
    <t>waste management\others</t>
  </si>
  <si>
    <t>textiles\processing</t>
  </si>
  <si>
    <t>textiles\distribution</t>
  </si>
  <si>
    <t>distribution\processes</t>
  </si>
  <si>
    <t>210 Primaerenergiefaktoren\Fernwärmesysteme</t>
  </si>
  <si>
    <t>private consumption\pets</t>
  </si>
  <si>
    <t>kWh</t>
  </si>
  <si>
    <t>electricity\supply mix</t>
  </si>
  <si>
    <t>electricity\production mix</t>
  </si>
  <si>
    <t>biomass\cogeneration</t>
  </si>
  <si>
    <t>input output\swiss consumption</t>
  </si>
  <si>
    <t>food industry\meat substitute</t>
  </si>
  <si>
    <t>fishery\feed</t>
  </si>
  <si>
    <t>input output\imported production</t>
  </si>
  <si>
    <t>washing agents\tensides</t>
  </si>
  <si>
    <t>construction materials\others</t>
  </si>
  <si>
    <t>m2a</t>
  </si>
  <si>
    <t>Services\hotel sector</t>
  </si>
  <si>
    <t>private consumption\washing</t>
  </si>
  <si>
    <t>construction materials\plant production\Nuts</t>
  </si>
  <si>
    <t>biomass</t>
  </si>
  <si>
    <t>Heat\Others</t>
  </si>
  <si>
    <t>agricultural production\processing</t>
  </si>
  <si>
    <t>fishery\cooling</t>
  </si>
  <si>
    <t>my</t>
  </si>
  <si>
    <t>m3y</t>
  </si>
  <si>
    <t>oil\fuels</t>
  </si>
  <si>
    <t>hr</t>
  </si>
  <si>
    <t>distribution\meat substitute</t>
  </si>
  <si>
    <t>construction materials\plant production</t>
  </si>
  <si>
    <t>Chemicals\Inorganic</t>
  </si>
  <si>
    <t>distribution\oil and fat</t>
  </si>
  <si>
    <t>_WFLDB 3.1\Plant products\Perennials\Olive</t>
  </si>
  <si>
    <t>sanitary equipment\operation</t>
  </si>
  <si>
    <t>food industry\transport</t>
  </si>
  <si>
    <t>food industry\packaging of product</t>
  </si>
  <si>
    <t>Chemicals\Organic</t>
  </si>
  <si>
    <t>paper &amp; cardboard\packaging papers</t>
  </si>
  <si>
    <t>Heat\Gas\Furnace</t>
  </si>
  <si>
    <t>water supply\production</t>
  </si>
  <si>
    <t>tkm</t>
  </si>
  <si>
    <t>transport systems\road</t>
  </si>
  <si>
    <t>transport systems\train</t>
  </si>
  <si>
    <t>transport systems\ship</t>
  </si>
  <si>
    <t>agricultural means of production\seed</t>
  </si>
  <si>
    <t>fishery\aquaculture</t>
  </si>
  <si>
    <t>trade statistics\export</t>
  </si>
  <si>
    <t>trade statistics\import</t>
  </si>
  <si>
    <t>Compost</t>
  </si>
  <si>
    <t>food industry\storage</t>
  </si>
  <si>
    <t>private consumption\cooling</t>
  </si>
  <si>
    <t>distribution\buildings</t>
  </si>
  <si>
    <t>input output\emissions</t>
  </si>
  <si>
    <t>trade statistics\direct</t>
  </si>
  <si>
    <t>SENSE\others</t>
  </si>
  <si>
    <t>trade statistics\swiss consumption</t>
  </si>
  <si>
    <t>waste management\wastewater treatment</t>
  </si>
  <si>
    <t>paintings\processing</t>
  </si>
  <si>
    <t>biomass\co-products</t>
  </si>
  <si>
    <t>Services\sports</t>
  </si>
  <si>
    <t>Wood</t>
  </si>
  <si>
    <t>agricultural\Animal feed\Avian feed\Transformation</t>
  </si>
  <si>
    <t>ESU database 2023 (UVEK18)</t>
  </si>
  <si>
    <t>Chemicals\Pesticides</t>
  </si>
  <si>
    <t>Chemicals\organics</t>
  </si>
  <si>
    <t>Electricity by fuel\Photovoltaic\Infrastructure</t>
  </si>
  <si>
    <t>2-butanol, at plant/RER U</t>
  </si>
  <si>
    <t>2-methyl-1-butanol, at plant/RER U</t>
  </si>
  <si>
    <t>2-methyl-2-butanol, at plant/RER U</t>
  </si>
  <si>
    <t>2-methylpentane, from naphtha, at plant/RER U</t>
  </si>
  <si>
    <t>2,3-dimethylbutan, from naphtha, at plant/RER U</t>
  </si>
  <si>
    <t>2,4-D, at regional storehouse/CH U</t>
  </si>
  <si>
    <t>2,4-D, at regional storehouse/RER U</t>
  </si>
  <si>
    <t>280 kWp flat-roof installation, multi-Si, on roof/p/CH/I U</t>
  </si>
  <si>
    <t>280 kWp flat-roof installation, single-Si, on roof/p/CH/I U</t>
  </si>
  <si>
    <t>3-methyl-1-butanol, at plant/RER U</t>
  </si>
  <si>
    <t>3-methyl-1-butyl acetate, at plant/RER U</t>
  </si>
  <si>
    <t>3.5 MWp open ground installation, multi-Si, on open ground/p/US/I U</t>
  </si>
  <si>
    <t>324 kWp flat-roof installation, multi-Si, on roof/p/DE/I U</t>
  </si>
  <si>
    <t>3kWp facade installation, multi-Si, laminated, integrated, at building/p/APAC/I U</t>
  </si>
  <si>
    <t>photovoltaic\production of components</t>
  </si>
  <si>
    <t>3kWp facade installation, multi-Si, laminated, integrated, at building/p/CH/I U</t>
  </si>
  <si>
    <t>3kWp facade installation, multi-Si, laminated, integrated, at building/p/CN/I U</t>
  </si>
  <si>
    <t>3kWp facade installation, multi-Si, laminated, integrated, at building/p/RER/I U</t>
  </si>
  <si>
    <t>3kWp facade installation, multi-Si, laminated, integrated, at building/p/US/I U</t>
  </si>
  <si>
    <t>3kWp facade installation, multi-Si, panel, mounted, at building/p/APAC/I U</t>
  </si>
  <si>
    <t>3kWp facade installation, multi-Si, panel, mounted, at building/p/CH/I U</t>
  </si>
  <si>
    <t>3kWp facade installation, multi-Si, panel, mounted, at building/p/CN/I U</t>
  </si>
  <si>
    <t>3kWp facade installation, multi-Si, panel, mounted, at building/p/RER/I U</t>
  </si>
  <si>
    <t>3kWp facade installation, multi-Si, panel, mounted, at building/p/US/I U</t>
  </si>
  <si>
    <t>3kWp facade installation, single-Si, laminated, integrated, at building/p/APAC/I U</t>
  </si>
  <si>
    <t>3kWp facade installation, single-Si, laminated, integrated, at building/p/CH/I U</t>
  </si>
  <si>
    <t>3kWp facade installation, single-Si, laminated, integrated, at building/p/CN/I U</t>
  </si>
  <si>
    <t>3kWp facade installation, single-Si, laminated, integrated, at building/p/RER/I U</t>
  </si>
  <si>
    <t>3kWp facade installation, single-Si, laminated, integrated, at building/p/US/I U</t>
  </si>
  <si>
    <t>3kWp facade installation, single-Si, panel, mounted, at building/p/APAC/I U</t>
  </si>
  <si>
    <t>3kWp facade installation, single-Si, panel, mounted, at building/p/CH/I U</t>
  </si>
  <si>
    <t>3kWp facade installation, single-Si, panel, mounted, at building/p/CN/I U</t>
  </si>
  <si>
    <t>3kWp facade installation, single-Si, panel, mounted, at building/p/RER/I U</t>
  </si>
  <si>
    <t>3kWp facade installation, single-Si, panel, mounted, at building/p/US/I U</t>
  </si>
  <si>
    <t>3kWp flat-roof installation, flexcell 150W, laminate, integrated/CH/I U</t>
  </si>
  <si>
    <t>3kWp flat-roof installation, flexcell 170W, laminate integrated/CH/I U</t>
  </si>
  <si>
    <t>3kWp flat roof installation, multi-Si, on roof/p/APAC/I U</t>
  </si>
  <si>
    <t>3kWp flat roof installation, multi-Si, on roof/p/CH/I U</t>
  </si>
  <si>
    <t>3kWp flat roof installation, multi-Si, on roof/p/CN/I U</t>
  </si>
  <si>
    <t>3kWp flat roof installation, multi-Si, on roof/p/RER/I U</t>
  </si>
  <si>
    <t>3kWp flat roof installation, multi-Si, on roof/p/US/I U</t>
  </si>
  <si>
    <t>3kWp flat roof installation, single-Si, on roof/p/APAC/I U</t>
  </si>
  <si>
    <t>3kWp flat roof installation, single-Si, on roof/p/CH/I U</t>
  </si>
  <si>
    <t>3kWp flat roof installation, single-Si, on roof/p/CN/I U</t>
  </si>
  <si>
    <t>3kWp flat roof installation, single-Si, on roof/p/RER/I U</t>
  </si>
  <si>
    <t>3kWp flat roof installation, single-Si, on roof/p/US/I U</t>
  </si>
  <si>
    <t>3kWp slanted-roof installation, a-Si, laminated, integrated, on roof/p/CH/I U</t>
  </si>
  <si>
    <t>3kWp slanted-roof installation, a-Si, panel, mounted, on roof/p/CH/I U</t>
  </si>
  <si>
    <t>3kWp slanted-roof installation, CdTe, laminated, integrated, on roof/p/CH/I U</t>
  </si>
  <si>
    <t>3kWp slanted-roof installation, CdTe, laminated, integrated, on roof/p/RER/I U</t>
  </si>
  <si>
    <t>3kWp slanted-roof installation, CdTe, panel, mounted, on roof/p/CH/I U</t>
  </si>
  <si>
    <t>3kWp slanted-roof installation, CdTe, panel, mounted, on roof/p/RER/I U</t>
  </si>
  <si>
    <t>3kWp slanted-roof installation, CIS, laminated, integrated, on roof/p/CH/I U</t>
  </si>
  <si>
    <t>3kWp slanted-roof installation, CIS, laminated, integrated, on roof/p/RER/I U</t>
  </si>
  <si>
    <t>3kWp slanted-roof installation, CIS, panel, mounted, on roof/p/CH/I U</t>
  </si>
  <si>
    <t>3kWp slanted-roof installation, CIS, panel, mounted, on roof/p/RER/I U</t>
  </si>
  <si>
    <t>3kWp slanted-roof installation, micro-Si, laminated, integrated, on roof/p/RER/I U</t>
  </si>
  <si>
    <t>3kWp slanted-roof installation, micro-Si, panel, mounted, on roof/p/RER/I U</t>
  </si>
  <si>
    <t>3kWp slanted-roof installation, multi-Si, laminated, integrated, on roof/p/APAC/I U</t>
  </si>
  <si>
    <t>3kWp slanted-roof installation, multi-Si, laminated, integrated, on roof/p/CH/I U</t>
  </si>
  <si>
    <t>3kWp slanted-roof installation, multi-Si, laminated, integrated, on roof/p/CN/I U</t>
  </si>
  <si>
    <t>3kWp slanted-roof installation, multi-Si, laminated, integrated, on roof/p/RER/I U</t>
  </si>
  <si>
    <t>3kWp slanted-roof installation, multi-Si, laminated, integrated, on roof/p/US/I U</t>
  </si>
  <si>
    <t>3kWp slanted-roof installation, multi-Si, panel, mounted, on roof/p/APAC/I U</t>
  </si>
  <si>
    <t>3kWp slanted-roof installation, multi-Si, panel, mounted, on roof/p/CH/I U</t>
  </si>
  <si>
    <t>3kWp slanted-roof installation, multi-Si, panel, mounted, on roof/p/CN/I U</t>
  </si>
  <si>
    <t>3kWp slanted-roof installation, multi-Si, panel, mounted, on roof/p/RER/I U</t>
  </si>
  <si>
    <t>3kWp slanted-roof installation, multi-Si, panel, mounted, on roof/p/US/I U</t>
  </si>
  <si>
    <t>3kWp slanted-roof installation, ribbon-Si, laminated, integrated, on roof/p/CH/I U</t>
  </si>
  <si>
    <t>3kWp slanted-roof installation, ribbon-Si, panel, mounted, on roof/p/CH/I U</t>
  </si>
  <si>
    <t>3kWp slanted-roof installation, single-Si, laminated, integrated, on roof/p/APAC/I U</t>
  </si>
  <si>
    <t>3kWp slanted-roof installation, single-Si, laminated, integrated, on roof/p/CH/I U</t>
  </si>
  <si>
    <t>3kWp slanted-roof installation, single-Si, laminated, integrated, on roof/p/CN/I U</t>
  </si>
  <si>
    <t>3kWp slanted-roof installation, single-Si, laminated, integrated, on roof/p/RER/I U</t>
  </si>
  <si>
    <t>3kWp slanted-roof installation, single-Si, laminated, integrated, on roof/p/US/I U</t>
  </si>
  <si>
    <t>3kWp slanted-roof installation, single-Si, panel, mounted, on roof/p/APAC/I U</t>
  </si>
  <si>
    <t>3kWp slanted-roof installation, single-Si, panel, mounted, on roof/p/CH/I U</t>
  </si>
  <si>
    <t>3kWp slanted-roof installation, single-Si, panel, mounted, on roof/p/CN/I U</t>
  </si>
  <si>
    <t>3kWp slanted-roof installation, single-Si, panel, mounted, on roof/p/RER/I U</t>
  </si>
  <si>
    <t>3kWp slanted-roof installation, single-Si, panel, mounted, on roof/p/US/I U</t>
  </si>
  <si>
    <t>4-methyl-2-pentanone, at plant/RER U</t>
  </si>
  <si>
    <t>450 kWp flat-roof installation, single-Si, on roof/p/DE/I U</t>
  </si>
  <si>
    <t>560 kWp open ground installation, single-Si, on open ground/p/CH/I U</t>
  </si>
  <si>
    <t>569 kWp open ground installation, multi-Si, on open ground/p/ES/I U</t>
  </si>
  <si>
    <t>570 kWp open ground installation, CdTe, on open ground/p/RER/I U</t>
  </si>
  <si>
    <t>570 kWp open ground installation, CIS, on open ground/p/RER/I U</t>
  </si>
  <si>
    <t>570 kWp open ground installation, micro-Si, on open ground/p/RER/I U</t>
  </si>
  <si>
    <t>570 kWp open ground installation, multi-Si, on open ground/p/ES/I U</t>
  </si>
  <si>
    <t>570 kWp open ground installation, multi-Si, on open ground/p/RER/I U</t>
  </si>
  <si>
    <t>570 kWp open ground installation, single-Si, on open ground/p/RER/I U</t>
  </si>
  <si>
    <t>93 kWp slanted-roof installation, multi-Si, laminated,  integrated, on roof/p/CH/I U</t>
  </si>
  <si>
    <t>93 kWp slanted-roof installation, multi-Si, panel, mounted, on roof/p/CH/I U</t>
  </si>
  <si>
    <t>93 kWp slanted-roof installation, single-Si, laminated,  integrated, on roof/p/CH/I U</t>
  </si>
  <si>
    <t>93 kWp slanted-roof installation, single-Si, panel, mounted, on roof/p/CH/I U</t>
  </si>
  <si>
    <t>Absorption chiller 100kW/CH/I U</t>
  </si>
  <si>
    <t>Cogeneration\Gas\Power unit\Infrastructure</t>
  </si>
  <si>
    <t>Acetaldehyde, at plant/RER U</t>
  </si>
  <si>
    <t>acetamide-anillide-compounds, at regional storehouse/kg/CH U</t>
  </si>
  <si>
    <t>acetamide-anillide-compounds, at regional storehouse/kg/RER U</t>
  </si>
  <si>
    <t>Acetic acid from acetaldehyde, at plant/RER U</t>
  </si>
  <si>
    <t>Chemicals\Acids (organic)</t>
  </si>
  <si>
    <t>Acetic acid from butane, at plant/RER U</t>
  </si>
  <si>
    <t>Acetic acid, 98% in H2O, at plant/RER U</t>
  </si>
  <si>
    <t>Acetic anhydride from acetaldehyde, at plant/RER U</t>
  </si>
  <si>
    <t>Acetic anhydride from ketene, at plant/RER U</t>
  </si>
  <si>
    <t>Acetic anhydride, at plant/RER U</t>
  </si>
  <si>
    <t>Acetone cyanohydrin, at plant/RER U</t>
  </si>
  <si>
    <t>Acetone from butane, at plant/RER U</t>
  </si>
  <si>
    <t>Acetone, liquid, at plant/RER U</t>
  </si>
  <si>
    <t>Acetonitrile, at plant/RER U</t>
  </si>
  <si>
    <t>Acetylene, at regional storehouse/CH U</t>
  </si>
  <si>
    <t>Aclonifen, at regional storage/RER U</t>
  </si>
  <si>
    <t>Acrylic acid, at plant/RER U</t>
  </si>
  <si>
    <t>Acrylic binder, 34% in H2O, at plant/RER U</t>
  </si>
  <si>
    <t>Acrylic dispersion, 65% in H2O, at plant/RER U</t>
  </si>
  <si>
    <t>Acrylic filler, at plant/RER U</t>
  </si>
  <si>
    <t>Construction\Coverings</t>
  </si>
  <si>
    <t>Acrylic varnish, 87.5% in H2O, at plant/RER U</t>
  </si>
  <si>
    <t>Paint</t>
  </si>
  <si>
    <t>Construction\Paints</t>
  </si>
  <si>
    <t>Acrylonitrile-butadiene-styrene copolymer, ABS, at plant/RER U</t>
  </si>
  <si>
    <t>Rubber</t>
  </si>
  <si>
    <t>Plastics\Rubbers</t>
  </si>
  <si>
    <t>Acrylonitrile from Sohio process, at plant/RER U</t>
  </si>
  <si>
    <t>Activated carbon, at plant/kg/rer u</t>
  </si>
  <si>
    <t>hard coal\production</t>
  </si>
  <si>
    <t>Adhesive for metals, at plant/DE U</t>
  </si>
  <si>
    <t>Chemicals\Others</t>
  </si>
  <si>
    <t>Adhesive mortar, at plant/CH U</t>
  </si>
  <si>
    <t>Cement</t>
  </si>
  <si>
    <t>Construction\Binders</t>
  </si>
  <si>
    <t>Adipic acid, at plant/RER U</t>
  </si>
  <si>
    <t>Agricultural machinery, general, production/CH/I U</t>
  </si>
  <si>
    <t>Agricultural\Operations\Infrastructure</t>
  </si>
  <si>
    <t>Agricultural machinery, tillage, production/CH/I U</t>
  </si>
  <si>
    <t>Air compressor, screw-type compressor, 300 kW, at plant/RER/I U</t>
  </si>
  <si>
    <t>Compressed air\Generation\Infrastructure</t>
  </si>
  <si>
    <t>Air compressor, screw-type compressor, 4 kW, at plant/RER/I U</t>
  </si>
  <si>
    <t>Air distribution housing, steel, 120 m3/h, at plant/CH U</t>
  </si>
  <si>
    <t>Construction\Ventilation\Components</t>
  </si>
  <si>
    <t>Air filter, central unit, 600 m3/h, at plant/RER U</t>
  </si>
  <si>
    <t>Air filter, decentralized unit, 180-250 m3/h, at plant/RER U</t>
  </si>
  <si>
    <t>Air filter, decentralized unit, 250 m3/h, at plant/RER U</t>
  </si>
  <si>
    <t>Air filter, in exhaust air valve, at plant/RER U</t>
  </si>
  <si>
    <t>Air separation plant/RER/I U</t>
  </si>
  <si>
    <t>Chemicals\Gases\Infrastructure</t>
  </si>
  <si>
    <t>Aircraft, freight/RER/I U</t>
  </si>
  <si>
    <t>Air\Operations\Infrastructure</t>
  </si>
  <si>
    <t>Aircraft, long haul/RER/I U</t>
  </si>
  <si>
    <t>Aircraft, medium haul/RER/I U</t>
  </si>
  <si>
    <t>Aircraft, passenger/RER/I U</t>
  </si>
  <si>
    <t>Airport/RER/I U</t>
  </si>
  <si>
    <t>AKD sizer, in paper production, at plant/RER U</t>
  </si>
  <si>
    <t>Al fraction, mechanical treatment, CRT screen, at plant/GLO U</t>
  </si>
  <si>
    <t>Electronics waste\non-ferro</t>
  </si>
  <si>
    <t>Al fraction, mechanical treatment, desktop computer, at plant/GLO U</t>
  </si>
  <si>
    <t>Al fraction, mechanical treatment, industrial devices, at plant/GLO U</t>
  </si>
  <si>
    <t>Al fraction, mechanical treatment, IT accessoires, at plant/GLO U</t>
  </si>
  <si>
    <t>Al fraction, mechanical treatment, laptop computer, at plant/GLO U</t>
  </si>
  <si>
    <t>Al fraction, mechanical treatment, LCD screen, at plant/GLO U</t>
  </si>
  <si>
    <t>Al fraction, mechanical treatment, printer, laser, at plant/GLO U</t>
  </si>
  <si>
    <t>Al fraction, mechanical treatment, shredder mat. of manual dismantling, at plant/GLO U</t>
  </si>
  <si>
    <t>alachlor, at regional storehouse/kg/CH U</t>
  </si>
  <si>
    <t>alachlor, at regional storehouse/kg/RER U</t>
  </si>
  <si>
    <t>Alkyd paint, white, 60% in H2O, at plant/RER U</t>
  </si>
  <si>
    <t>Alkyd paint, white, 60% in solvent, at plant/RER U</t>
  </si>
  <si>
    <t>Alkyd resin, long oil, 70% in white spirit, at plant/RER U</t>
  </si>
  <si>
    <t>Alkylbenzene sulfonate, linear, petrochemical, at plant/RER U</t>
  </si>
  <si>
    <t>Chemicals\Washing agents\Tensides</t>
  </si>
  <si>
    <t>Alkylbenzene, linear, at plant/RER U</t>
  </si>
  <si>
    <t>Allyl chloride, from reacting propylene and chlorine, at plant/RER U</t>
  </si>
  <si>
    <t>Aluminium alloy, AlMg3, at plant/RER U</t>
  </si>
  <si>
    <t>Non-ferro</t>
  </si>
  <si>
    <t>Metals\Alloys</t>
  </si>
  <si>
    <t>Aluminium casting, plant/RER/I U</t>
  </si>
  <si>
    <t>Metals\Non Ferro\Production\Infrastructure</t>
  </si>
  <si>
    <t>aluminium chloride, at plant/RER U</t>
  </si>
  <si>
    <t>Aluminium electrolysis, plant/RER/I U</t>
  </si>
  <si>
    <t>Aluminium fluoride, at plant/RER U</t>
  </si>
  <si>
    <t>aluminium foil, at plant/kg/RER U</t>
  </si>
  <si>
    <t>Aluminium hydroxide, at plant/RER U</t>
  </si>
  <si>
    <t>Aluminium hydroxide, plant/RER/I U</t>
  </si>
  <si>
    <t>Aluminium melting furnace/RER/I U</t>
  </si>
  <si>
    <t>aluminium oxide, at plant/kg/GLO U</t>
  </si>
  <si>
    <t>aluminium oxide, at plant/kg/RER U</t>
  </si>
  <si>
    <t>Aluminium oxide, plant/RER/I U</t>
  </si>
  <si>
    <t>Aluminium product manufacturing, average metal working/RER U</t>
  </si>
  <si>
    <t>Metals\General manufacturing</t>
  </si>
  <si>
    <t>Aluminium scrap, new, at plant/RER U</t>
  </si>
  <si>
    <t>Metals\Waste metals</t>
  </si>
  <si>
    <t>aluminium scrap, old, at plant/kg/RER U</t>
  </si>
  <si>
    <t>aluminium scrap, recovered from c-Si PV module treatment/kg/RER U</t>
  </si>
  <si>
    <t>waste management\recycling</t>
  </si>
  <si>
    <t>Aluminium sulphate, powder, at plant/RER U</t>
  </si>
  <si>
    <t>aluminium, primary, at plant/GLO U</t>
  </si>
  <si>
    <t>aluminium, primary, at plant/kg/RER U</t>
  </si>
  <si>
    <t>aluminium, primary, liquid, at plant/kg/GLO U</t>
  </si>
  <si>
    <t>aluminium, primary, liquid, at plant/kg/RER U</t>
  </si>
  <si>
    <t>aluminium, production mix, at plant/kg/RER U</t>
  </si>
  <si>
    <t>aluminium, production mix, cast alloy, at plant/kg/RER U</t>
  </si>
  <si>
    <t>aluminium, production mix, wrought alloy, at plant/kg/RER U</t>
  </si>
  <si>
    <t>aluminium, secondary, from new scrap, at plant/kg/RER U</t>
  </si>
  <si>
    <t>aluminium, secondary, from old scrap, at plant/kg/RER U</t>
  </si>
  <si>
    <t>Ammonia, liquid, at regional storehouse/CH U</t>
  </si>
  <si>
    <t>Ammonia, liquid, at regional storehouse/RER U</t>
  </si>
  <si>
    <t>Ammonia, partial oxidation, liquid, at plant/RER U</t>
  </si>
  <si>
    <t>Ammonia, steam reforming, liquid, at plant/RER U</t>
  </si>
  <si>
    <t>Ammonium bicarbonate, at plant/RER U</t>
  </si>
  <si>
    <t>Ammonium carbonate, at plant/RER U</t>
  </si>
  <si>
    <t>Ammonium chloride from chlorosilane, at plant/GLO U</t>
  </si>
  <si>
    <t>Ammonium chloride, at plant/GLO U</t>
  </si>
  <si>
    <t>Ammonium nitrate phosphate, as N, at regional storehouse/RER U</t>
  </si>
  <si>
    <t>Chemicals\Fertilisers (inorganic)</t>
  </si>
  <si>
    <t>Ammonium nitrate phosphate, as P2O5, at regional storehouse/RER U</t>
  </si>
  <si>
    <t>Ammonium nitrate, as N, at regional storehouse/RER U</t>
  </si>
  <si>
    <t>Ammonium sulphate, as N, at regional storehouse/RER U</t>
  </si>
  <si>
    <t>Ammonium thiocyanate, at plant/GLO U</t>
  </si>
  <si>
    <t>anaerobic digestion plant covered, agriculture/CH/I U</t>
  </si>
  <si>
    <t>anaerobic digestion plant, agriculture/CH/I U</t>
  </si>
  <si>
    <t>anaerobic digestion plant, biowaste/CH/I U</t>
  </si>
  <si>
    <t>Anaerobic digestion plant, sewage sludge/CH/I U</t>
  </si>
  <si>
    <t>Fuels\Biofuels\Infrastructure</t>
  </si>
  <si>
    <t>Anhydrite floor, at plant/CH U</t>
  </si>
  <si>
    <t>Construction\Others</t>
  </si>
  <si>
    <t>Anhydrite rock, at mine/CH U</t>
  </si>
  <si>
    <t>Minerals</t>
  </si>
  <si>
    <t>Anhydrite, at plant/CH U</t>
  </si>
  <si>
    <t>Anhydrite, burned, at plant/CH U</t>
  </si>
  <si>
    <t>Aniline, at plant/RER U</t>
  </si>
  <si>
    <t>Anionic resin, at plant/CH U</t>
  </si>
  <si>
    <t>Anode plant/RER/I U</t>
  </si>
  <si>
    <t>anode slime, silver and tellurium containing, primary copper production/kg/GLO U</t>
  </si>
  <si>
    <t>anode, aluminium electrolysis/kg/GLO U</t>
  </si>
  <si>
    <t>anode, aluminium electrolysis/kg/RER U</t>
  </si>
  <si>
    <t>anode, for metal electrolysis/RER U</t>
  </si>
  <si>
    <t>Anode, lithium-ion battery, graphite, at plant/CN U</t>
  </si>
  <si>
    <t>Electronics\Devices\Module\Component</t>
  </si>
  <si>
    <t>anode, lithium-ion battery, graphite, at plant/RAS U</t>
  </si>
  <si>
    <t>Electronics\component</t>
  </si>
  <si>
    <t>Anodising, aluminium sheet/RER U</t>
  </si>
  <si>
    <t>Metals\Coating</t>
  </si>
  <si>
    <t>Anthracite, burned in stove 5-15kW/RER U</t>
  </si>
  <si>
    <t>Heat\Coal\Furnace</t>
  </si>
  <si>
    <t>Anthraquinone, at plant/RER S</t>
  </si>
  <si>
    <t>Anti-reflex-coating, etching, solar glass/DK U</t>
  </si>
  <si>
    <t>Glass</t>
  </si>
  <si>
    <t>Antimony, at refinery/CN U</t>
  </si>
  <si>
    <t>Metals\Non Ferro</t>
  </si>
  <si>
    <t>Application of plant protection products, by field sprayer/CH U</t>
  </si>
  <si>
    <t>Agricultural</t>
  </si>
  <si>
    <t>Application, digested matter from biowaste in agricultural co-digestion, covered/CH U</t>
  </si>
  <si>
    <t>application, digested matter, from beet residues, on agricultural land/kg/CH U</t>
  </si>
  <si>
    <t>application, digested matter, from beets, on agricultural land/kg/CH U</t>
  </si>
  <si>
    <t>application, digested matter, from glycerine, on agricultural land/kg/CH U</t>
  </si>
  <si>
    <t>application, digested matter, from maize silage, on agricultural land/kg/CH U</t>
  </si>
  <si>
    <t>application, digested matter, from molasses, on agricultural land/CH U</t>
  </si>
  <si>
    <t>Argon, crude, liquid, at plant/RER U</t>
  </si>
  <si>
    <t>Chemicals\Gases</t>
  </si>
  <si>
    <t>Argon, liquid, at plant/RER U</t>
  </si>
  <si>
    <t>Arsine, at plant/GLO U</t>
  </si>
  <si>
    <t>Asbestos, crysotile type, at plant/GLO U</t>
  </si>
  <si>
    <t>Ash, bagasse, at fermentation plant/BR U</t>
  </si>
  <si>
    <t>Fuels\Biofuels\Ethanol\Byproducts</t>
  </si>
  <si>
    <t>Assembly, generator and motor, cogen unit 160kWe/RER/I U</t>
  </si>
  <si>
    <t>Assembly, generator and motor, Mini CHP plant/CH/I U</t>
  </si>
  <si>
    <t>Assembly, LCD module/GLO U</t>
  </si>
  <si>
    <t>Electronics\Devices\Module</t>
  </si>
  <si>
    <t>Assembly, LCD screen/GLO U</t>
  </si>
  <si>
    <t>Assembly, module cogen unit 160kWe/RER/I U</t>
  </si>
  <si>
    <t>Atrazine, at regional storehouse/CH U</t>
  </si>
  <si>
    <t>Atrazine, at regional storehouse/RER U</t>
  </si>
  <si>
    <t>Autoclaved aerated concrete block, at plant/CH U</t>
  </si>
  <si>
    <t>Construction\Concrete</t>
  </si>
  <si>
    <t>Auxiliary heating, electric, 5kW, at plant/CH/I U</t>
  </si>
  <si>
    <t>Heat\Solar\Infrastructure</t>
  </si>
  <si>
    <t>avoided burden from recycling, c-Si PV module/kg/RER U</t>
  </si>
  <si>
    <t>avoided burden from recycling, CdTe PV module/kg/DE U</t>
  </si>
  <si>
    <t>Azobe (SFM), standing, under bark, in rain forest/CM U</t>
  </si>
  <si>
    <t>Wood\Extraction</t>
  </si>
  <si>
    <t>Azobe, allocation correction 1/GLO U</t>
  </si>
  <si>
    <t>Wood\Extraction\Allocation corrections</t>
  </si>
  <si>
    <t>Azobe, allocation correction 2/GLO U</t>
  </si>
  <si>
    <t>Backlight, LCD screen, at plant/GLO U</t>
  </si>
  <si>
    <t>Bagasse, from sugarcane, at sugar refinery/BR U</t>
  </si>
  <si>
    <t>Agricultural\Food\Byproducts</t>
  </si>
  <si>
    <t>Bagasse, from sweet sorghum, at distillery/CN U</t>
  </si>
  <si>
    <t>baling/p/CH U</t>
  </si>
  <si>
    <t>Agricultural\Other processing</t>
  </si>
  <si>
    <t>Barge tanker/RER/I U</t>
  </si>
  <si>
    <t>Water\Operations\Infrastructure</t>
  </si>
  <si>
    <t>Barge/RER/I U</t>
  </si>
  <si>
    <t>Barite, at plant/RER U</t>
  </si>
  <si>
    <t>bark chips, hardwood, wet, measured as dry mass, at sawmill/kg/CH</t>
  </si>
  <si>
    <t>wooden materials/new processes\Other Material</t>
  </si>
  <si>
    <t>bark chips, hardwood, wet, measured as dry mass, at sawmill/kg/RER</t>
  </si>
  <si>
    <t>bark chips, production mix, wet, measured as dry mass, at sawmill &amp; plant/kg/RER</t>
  </si>
  <si>
    <t>bark chips, production mix, wet, measured as dry mass, at sawmill/kg/CH</t>
  </si>
  <si>
    <t>bark chips, softwood, wet, measured as dry mass, at sawmill/kg/CH</t>
  </si>
  <si>
    <t>bark chips, softwood, wet, measured as dry mass, at sawmill/kg/RER</t>
  </si>
  <si>
    <t>bark chips, wet, from hard fibreboard production, measured as dry mass, at plant/kg/RER</t>
  </si>
  <si>
    <t>bark chips, wet, from oriented strand board production, measured as dry mass, at plant/kg/RER</t>
  </si>
  <si>
    <t>bark chips, wet, from particle board production, uncoated, average glue mix, measured as dry mass, at plant/kg/RER</t>
  </si>
  <si>
    <t>bark chips, wet, from soft fibreboard production, from wet &amp; dry processes, measured as dry mass, at plant/kg/RER</t>
  </si>
  <si>
    <t>bark, hardwood, after debarking, at sawmill/kg/CH U</t>
  </si>
  <si>
    <t>bark, hardwood, after debarking, at sawmill/kg/RER U</t>
  </si>
  <si>
    <t>bark, softwood, after debarking, at sawmill/kg/CH U</t>
  </si>
  <si>
    <t>bark, softwood, after debarking, at sawmill/kg/RER U</t>
  </si>
  <si>
    <t>barley grains conventional, Barrois, at farm/kg/FR U</t>
  </si>
  <si>
    <t>Agricultural\Plant production</t>
  </si>
  <si>
    <t>barley grains conventional, Castilla-y-Leon, at farm/kg/ES U</t>
  </si>
  <si>
    <t>barley grains conventional, Saxony-Anhalt, at farm/kg/DE U</t>
  </si>
  <si>
    <t>barley grains extensive, at farm/kg/CH U</t>
  </si>
  <si>
    <t>Barley grains IP, at farm/CH U</t>
  </si>
  <si>
    <t>barley grains organic, at farm/kg/CH U</t>
  </si>
  <si>
    <t>barley IP, at feed mill/kg/CH U</t>
  </si>
  <si>
    <t>Agricultural\Animal production\Animal foods</t>
  </si>
  <si>
    <t>barley organic, at feed mill/kg/CH U</t>
  </si>
  <si>
    <t>Barley seed IP, at regional storehouse/CH U</t>
  </si>
  <si>
    <t>Agricultural\Plant production\Seeds</t>
  </si>
  <si>
    <t>barley seed organic, at regional storehouse/kg/CH U</t>
  </si>
  <si>
    <t>barley straw extensive, at farm/kg/CH U</t>
  </si>
  <si>
    <t>Barley straw IP, at farm/CH U</t>
  </si>
  <si>
    <t>barley straw organic, at farm/kg/CH U</t>
  </si>
  <si>
    <t>basalt, at mine/kg/RER U</t>
  </si>
  <si>
    <t>construction materials\additives</t>
  </si>
  <si>
    <t>basalt, Flumroc, at mine/CH/I U</t>
  </si>
  <si>
    <t>Minerals\Other Material</t>
  </si>
  <si>
    <t>Base plaster, at plant/CH U</t>
  </si>
  <si>
    <t>battery-cooling-system, passive, at plant/RAS U</t>
  </si>
  <si>
    <t>battery-managment-system, at plant/RAS U</t>
  </si>
  <si>
    <t>Battery, LiIo, rechargeable, prismatic, at plant/GLO U</t>
  </si>
  <si>
    <t>battery, LiIo, rechargeable, prismatic,LiFePO4/CH U</t>
  </si>
  <si>
    <t>Electronics\module</t>
  </si>
  <si>
    <t>Battery, NiMH, rechargeable, prismatic, at plant/GLO U</t>
  </si>
  <si>
    <t>battery, rechargeable, prismatic, LiNCM, at plant/NO U</t>
  </si>
  <si>
    <t>bauxite, at mine/kg/GLO U</t>
  </si>
  <si>
    <t>Beet chips, at fermentation plant/CH U</t>
  </si>
  <si>
    <t>Fuels\Biofuels</t>
  </si>
  <si>
    <t>Bentonite, at mine/DE U</t>
  </si>
  <si>
    <t>Bentonite, at processing/DE U</t>
  </si>
  <si>
    <t>Benzal chloride, at plant/RER U</t>
  </si>
  <si>
    <t>Benzaldehyde, at plant/RER U</t>
  </si>
  <si>
    <t>Benzene, at coke plant/DE U</t>
  </si>
  <si>
    <t>Benzene, at coke plant/GLO U</t>
  </si>
  <si>
    <t>Benzene, at plant/RER U</t>
  </si>
  <si>
    <t>benzene, at refinery/kg/CH U</t>
  </si>
  <si>
    <t>Benzimidazole-compounds, at regional storehouse/CH U</t>
  </si>
  <si>
    <t>Benzimidazole-compounds, at regional storehouse/RER U</t>
  </si>
  <si>
    <t>benzo[thia]diazole-compounds, at regional storehouse/kg/CH U</t>
  </si>
  <si>
    <t>benzo[thia]diazole-compounds, at regional storehouse/kg/RER U</t>
  </si>
  <si>
    <t>benzoic-compounds, at regional storehouse/kg/CH U</t>
  </si>
  <si>
    <t>benzoic-compounds, at regional storehouse/kg/RER U</t>
  </si>
  <si>
    <t>Benzyl alcohol, at plant/RER U</t>
  </si>
  <si>
    <t>Benzyl chloride, at plant/RER U</t>
  </si>
  <si>
    <t>Bicycle, at regional storage/RER/I U</t>
  </si>
  <si>
    <t>Road\Operations\Infrastructure</t>
  </si>
  <si>
    <t>Biocides, for paper production, unspecified, at plant/RER U</t>
  </si>
  <si>
    <t>biogas purification, to methane, 96 vol-%, pressure swing adsorption/m3/CH U</t>
  </si>
  <si>
    <t>biogas purification, to methane, 97 vol-%, glycol washing process/m3/CH U</t>
  </si>
  <si>
    <t>Fuels\Biofuels\Methane</t>
  </si>
  <si>
    <t>biogas purification, to methane, 99 vol-%, amino washing process/m3/CH U</t>
  </si>
  <si>
    <t>biogas purification, to methane, 99 vol-%, membrane technology process/CH U</t>
  </si>
  <si>
    <t>Biogas, from agricultural co-digestion, not covered, at storage/CH U</t>
  </si>
  <si>
    <t>Fuels\Biofuels\Biogas</t>
  </si>
  <si>
    <t>Biogas, from agricultural digestion, not covered, at storage/CH U</t>
  </si>
  <si>
    <t>biogas, from beet residues, co-digestion, at storage/m3/CH U</t>
  </si>
  <si>
    <t>biogas, from biowaste, allocation compost, at storage/CH U</t>
  </si>
  <si>
    <t>Biogas, from biowaste, at agricultural co-fermentation, covered/CH U</t>
  </si>
  <si>
    <t>biogas, from biowaste, at storage, economic allocation/CH U</t>
  </si>
  <si>
    <t>biogas, from biowaste, at storage/m3/CH U</t>
  </si>
  <si>
    <t>Biogas, from fat and oil, at agricultural co-fermentation, covered/CH U</t>
  </si>
  <si>
    <t>biogas, from fodder beet, co-digestion, at storage/m3/CH U</t>
  </si>
  <si>
    <t>biogas, from glycerine, co-digestion, at storage, scenario vegetable oil/m3/CH U</t>
  </si>
  <si>
    <t>biogas, from glycerine, co-digestion, at storage/m3/CH U</t>
  </si>
  <si>
    <t>Biogas, from grass, digestion, at storage/CH U</t>
  </si>
  <si>
    <t>biogas, from maize silage, co-digestion, at storage/m3/CH U</t>
  </si>
  <si>
    <t>biogas, from molasses, co-digestion, at storage/m3/CH U</t>
  </si>
  <si>
    <t>biogas, from sewage sludge, at storage/m3/CH U</t>
  </si>
  <si>
    <t>Biogas, from slurry, at agricultural co-fermentation, covered/CH U</t>
  </si>
  <si>
    <t>biogas, from sugar beet, co-digestion, at storage/m3/CH U</t>
  </si>
  <si>
    <t>Biogas, from whey, digestion, at storage/CH U</t>
  </si>
  <si>
    <t>Biogas, mix, at agricultural co-fermentation, covered/CH U</t>
  </si>
  <si>
    <t>biogas, production mix, at storage/m3/CH U</t>
  </si>
  <si>
    <t>biogas, production mix, at storage/m3/RER U</t>
  </si>
  <si>
    <t>biomethane, burned in boiler condensing modulating 15kW/MJ/CH U</t>
  </si>
  <si>
    <t>Biomass\heating systems</t>
  </si>
  <si>
    <t>biomethane, burned in boiler condensing modulating 300kW/MJ/CH U</t>
  </si>
  <si>
    <t>biomethane, burned in boiler condensing modulating 50kW (proj. 210)/CH U</t>
  </si>
  <si>
    <t>biomethane, burned in boiler condensing modulating 50kW/MJ/CH U</t>
  </si>
  <si>
    <t>biomethane, burned in cogen 15kWth/MJ/CH U</t>
  </si>
  <si>
    <t>biomethane\cogeneration</t>
  </si>
  <si>
    <t>biomethane, burned in cogen 1MWth/MJ/CH U</t>
  </si>
  <si>
    <t>biomethane, burned in cogen 300kWth/MJ/CH U</t>
  </si>
  <si>
    <t>biomethane, burned in cogen 50kWth/MJ/CH U</t>
  </si>
  <si>
    <t>biomethane, burned in industrial furnace 1MW/MJ/CH U</t>
  </si>
  <si>
    <t>Biowaste, at collection point/CH U</t>
  </si>
  <si>
    <t>Agricultural\Others</t>
  </si>
  <si>
    <t>bipyridylium-compounds, at regional storehouse/kg/CH U</t>
  </si>
  <si>
    <t>bipyridylium-compounds, at regional storehouse/kg/RER U</t>
  </si>
  <si>
    <t>Bisphenol A, powder, at plant/RER U</t>
  </si>
  <si>
    <t>Bitumen adhesive compound, cold, at plant/RER U</t>
  </si>
  <si>
    <t>Construction\Sealing</t>
  </si>
  <si>
    <t>Bitumen adhesive compound, hot, at plant/RER U</t>
  </si>
  <si>
    <t>Bitumen sealing Alu80, at plant/RER U</t>
  </si>
  <si>
    <t>Bitumen sealing V60, at plant/RER U</t>
  </si>
  <si>
    <t>Bitumen sealing VA4, at plant/RER U</t>
  </si>
  <si>
    <t>Bitumen sealing, at plant/RER U</t>
  </si>
  <si>
    <t>Bitumen sealing, polymer EP4 flame retardant, at plant/RER U</t>
  </si>
  <si>
    <t>bitumen, at refinery/kg/GLO U</t>
  </si>
  <si>
    <t>bitumen, at refinery/kg/RER U</t>
  </si>
  <si>
    <t>bitumen, at regional storage/kg/CH U</t>
  </si>
  <si>
    <t>oil\distribution</t>
  </si>
  <si>
    <t>bitumen, at regional storage/kg/RER U</t>
  </si>
  <si>
    <t>Blast furnace gas, burned in power plant/RER U</t>
  </si>
  <si>
    <t>Electricity by fuel\Gas\Power plant</t>
  </si>
  <si>
    <t>Blast furnace slag cement, at plant/CH U</t>
  </si>
  <si>
    <t>Blast furnace/RER/I U</t>
  </si>
  <si>
    <t>Metals\Ferro\Production\Infrastructure</t>
  </si>
  <si>
    <t>Blast oxygen furnace converter/RER/I U</t>
  </si>
  <si>
    <t>Blasting/RER U</t>
  </si>
  <si>
    <t>Blow moulding/RER U</t>
  </si>
  <si>
    <t>Plastics</t>
  </si>
  <si>
    <t>Borax, anhydrous, powder, at plant/RER U</t>
  </si>
  <si>
    <t>Borehole heat exchanger 150 m/CH/I U</t>
  </si>
  <si>
    <t>Heat\Heat pump\Infrastructure</t>
  </si>
  <si>
    <t>Borehole heat exchanger, 300m/CH/I U</t>
  </si>
  <si>
    <t>heat pumps\heating systems</t>
  </si>
  <si>
    <t>Boric acid, anhydrous, powder, at plant/RER U</t>
  </si>
  <si>
    <t>Chemicals\Acids (inorganic)</t>
  </si>
  <si>
    <t>Boric oxide, at plant/GLO U</t>
  </si>
  <si>
    <t>Boron carbide, at plant/GLO U</t>
  </si>
  <si>
    <t>Boron trifluoride, at plant/GLO U</t>
  </si>
  <si>
    <t>brake wear emissions, lorry/RER U</t>
  </si>
  <si>
    <t>brake wear emissions, passenger car/RER U</t>
  </si>
  <si>
    <t>Brass, at plant/CH U</t>
  </si>
  <si>
    <t>Brazing solder, cadmium free, at plant/RER U</t>
  </si>
  <si>
    <t>Brick, at plant/RER U</t>
  </si>
  <si>
    <t>Brick</t>
  </si>
  <si>
    <t>Construction\Bricks</t>
  </si>
  <si>
    <t>briquette, Flumroc, at plant/CH U</t>
  </si>
  <si>
    <t>bromine, at plant/kg/RER U</t>
  </si>
  <si>
    <t>Bronze, at plant/CH U</t>
  </si>
  <si>
    <t>Building machine/RER/I U</t>
  </si>
  <si>
    <t>Building equipment\Infrastructure</t>
  </si>
  <si>
    <t>Building, hall, steel construction/CH/I U</t>
  </si>
  <si>
    <t>Construction\Others\Infrastructure</t>
  </si>
  <si>
    <t>Building, hall, wood construction/CH/I U</t>
  </si>
  <si>
    <t>Building, hall/CH/I U</t>
  </si>
  <si>
    <t>Building, multi-storey/RER/I U</t>
  </si>
  <si>
    <t>bundle, energy wood, birch, sustainable forest management, measured as dry mass, at forest road/kg/SE</t>
  </si>
  <si>
    <t>bundle, energy wood, pine, sustainable forest management, measured as dry mass, at forest road/kg/SE</t>
  </si>
  <si>
    <t>bundle, energy wood, spruce, sustainable forest management, measured as dry mass, at forest road/kg/SE</t>
  </si>
  <si>
    <t>burning of 1 g diesel in locomotive with particle filter (93%)/p/CH/I U</t>
  </si>
  <si>
    <t>burning of 1 g diesel in locomotive without particle filter/p/RER/I U</t>
  </si>
  <si>
    <t>Bus/RER/I U</t>
  </si>
  <si>
    <t>Butadiene, at plant/RER U</t>
  </si>
  <si>
    <t>Butane-1,4-diol, at plant/RER U</t>
  </si>
  <si>
    <t>Butanes from butenes, at plant/RER U</t>
  </si>
  <si>
    <t>Butene, mixed, at plant/RER U</t>
  </si>
  <si>
    <t>Butyl acetate, at plant/RER U</t>
  </si>
  <si>
    <t>Butyl acrylate, at plant/RER U</t>
  </si>
  <si>
    <t>Butyrolactone/GLO U</t>
  </si>
  <si>
    <t>cable car infrastructure/CH/I U</t>
  </si>
  <si>
    <t>transport systems\cable car</t>
  </si>
  <si>
    <t>cable car, for passenger transport/CH/I U</t>
  </si>
  <si>
    <t>cable yarder with sled winch, at plant/p/RER/I</t>
  </si>
  <si>
    <t>cable yarding and processing, mobile cable yarder on truck/hr/RER</t>
  </si>
  <si>
    <t>cable yarding, mobile cable yarder on trailer/hr/RER</t>
  </si>
  <si>
    <t>cable yarding, sled yarder/hr/RER</t>
  </si>
  <si>
    <t>Cable, connector for computer, without plugs, at plant/GLO U</t>
  </si>
  <si>
    <t>m</t>
  </si>
  <si>
    <t>Cable, data cable in infrastructure, at plant/GLO U</t>
  </si>
  <si>
    <t>Cable, network cable, category 5, without plugs, at plant/GLO U</t>
  </si>
  <si>
    <t>Cable, printer cable, without plugs, at plant/GLO U</t>
  </si>
  <si>
    <t>Cable, ribbon cable, 20-pin, with plugs, at plant/GLO U</t>
  </si>
  <si>
    <t>Cable, three-conductor cable, at plant/GLO U</t>
  </si>
  <si>
    <t>Cadmium chloride, semiconductor-grade, at plant/US U</t>
  </si>
  <si>
    <t>Cadmium sludge, from zinc electrolysis, at plant/GLO U</t>
  </si>
  <si>
    <t>cadmium sludge, recovered from CdTe PV module treatment/kg/DE U</t>
  </si>
  <si>
    <t>Cadmium sulphide, semiconductor-grade, at plant/US U</t>
  </si>
  <si>
    <t>Cadmium telluride, semiconductor-grade, at plant/US U</t>
  </si>
  <si>
    <t>Cadmium, primary, at plant/GLO U</t>
  </si>
  <si>
    <t>Cadmium, semiconductor-grade, at plant/US U</t>
  </si>
  <si>
    <t>Calcareous marl, at plant/CH U</t>
  </si>
  <si>
    <t>Calcium ammonium nitrate, as N, at regional storehouse/RER U</t>
  </si>
  <si>
    <t>Calcium borates, at plant/TR U</t>
  </si>
  <si>
    <t>Calcium carbide, technical grade, at plant/RER U</t>
  </si>
  <si>
    <t>Calcium chloride, CaCl2, at plant/RER U</t>
  </si>
  <si>
    <t>Calcium chloride, CaCl2, at regional storage/CH U</t>
  </si>
  <si>
    <t>Calcium chloride, from hypochlorination of allyl chloride, at plant/RER U</t>
  </si>
  <si>
    <t>Calcium nitrate, as N, at regional storehouse/RER U</t>
  </si>
  <si>
    <t>Calendering, rigid sheets/RER U</t>
  </si>
  <si>
    <t>Canal/RER/I U</t>
  </si>
  <si>
    <t>Capacitor, electrolyte type, &lt; 2cm height, at plant/GLO U</t>
  </si>
  <si>
    <t>Capacitor, electrolyte type, &gt; 2cm height, at plant/GLO U</t>
  </si>
  <si>
    <t>Capacitor, film, through-hole mounting, at plant/GLO U</t>
  </si>
  <si>
    <t>Capacitor, SMD type, surface-mounting, at plant/GLO U</t>
  </si>
  <si>
    <t>Capacitor, Tantalum-, through-hole mounting, at plant/GLO U</t>
  </si>
  <si>
    <t>Capacitor, unspecified, at plant/GLO U</t>
  </si>
  <si>
    <t>Captan, at regional storage/RER U</t>
  </si>
  <si>
    <t>carbofuran, at regional storehouse/kg/CH U</t>
  </si>
  <si>
    <t>carbofuran, at regional storehouse/kg/RER U</t>
  </si>
  <si>
    <t>Carbon black, at plant/GLO U</t>
  </si>
  <si>
    <t>Carbon dioxide liquid, at plant/RER U</t>
  </si>
  <si>
    <t>Carbon disulfide, at plant/GLO U</t>
  </si>
  <si>
    <t>Carbon monoxide, CO, at plant/RER U</t>
  </si>
  <si>
    <t>Carbon tetrachloride, at plant/RER U</t>
  </si>
  <si>
    <t>Carboxymethyl cellulose, powder, at plant/RER S</t>
  </si>
  <si>
    <t>Chemicals\Washing agents\Auxiliaries</t>
  </si>
  <si>
    <t>Cast iron, at plant/RER U</t>
  </si>
  <si>
    <t>Ferro metals</t>
  </si>
  <si>
    <t>Metals\Ferro</t>
  </si>
  <si>
    <t>Casting, brass/CH U</t>
  </si>
  <si>
    <t>Metals\Chipless shaping</t>
  </si>
  <si>
    <t>Casting, bronze/CH U</t>
  </si>
  <si>
    <t>Catalytic converter, oxidation, 20 litre/RER/I U</t>
  </si>
  <si>
    <t>Cogeneration\Oil\Power unit\Infrastructure</t>
  </si>
  <si>
    <t>Catalytic converter, SCR, 200 litre/RER/I U</t>
  </si>
  <si>
    <t>Catalytic converter, three-way, 19.1 litre/RER/I U</t>
  </si>
  <si>
    <t>Catalytic converter, three-way, Mini CHP plant/CH/I U</t>
  </si>
  <si>
    <t>Cathode-ray tube, CRT screen, at plant/GLO U</t>
  </si>
  <si>
    <t>Cathode, aluminium electrolysis/RER U</t>
  </si>
  <si>
    <t>Metals\Non Ferro\Production</t>
  </si>
  <si>
    <t>Cathode, copper, primary copper production/GLO U</t>
  </si>
  <si>
    <t>cathode, lithium-ion battery, LiFePO4/CH U</t>
  </si>
  <si>
    <t>Cathode, lithium-ion battery, lithium manganese oxide, at plant/CN U</t>
  </si>
  <si>
    <t>cathode, lithium-ion battery, NCM, at plant/RAS U</t>
  </si>
  <si>
    <t>Cationic resin, at plant/CH U</t>
  </si>
  <si>
    <t>CD-ROM/DVD-ROM drive, desktop computer, at plant/GLO U</t>
  </si>
  <si>
    <t>CD-ROM/DVD-ROM drive, laptop computer, at plant/GLO U</t>
  </si>
  <si>
    <t>Cellulose fibre, inclusive blowing in, at plant/CH U</t>
  </si>
  <si>
    <t>Construction\Insulation</t>
  </si>
  <si>
    <t>Cement cast plaster floor, at plant/CH U</t>
  </si>
  <si>
    <t>Cement mortar, at plant/CH U</t>
  </si>
  <si>
    <t>Cement plant/CH/I U</t>
  </si>
  <si>
    <t>Construction\Binders\Infrastructure</t>
  </si>
  <si>
    <t>Cement, unspecified, at plant/CH U</t>
  </si>
  <si>
    <t>Ceramic plant/CH/I U</t>
  </si>
  <si>
    <t>Ceramics\Infrastructure</t>
  </si>
  <si>
    <t>Ceramic tiles, at regional storage/CH U</t>
  </si>
  <si>
    <t>Ceramics</t>
  </si>
  <si>
    <t>Cerium concentrate, 60% cerium oxide, at plant/CN U</t>
  </si>
  <si>
    <t>Charcoal, at plant/GLO U</t>
  </si>
  <si>
    <t>charger, for electric passenger car/RER/I U</t>
  </si>
  <si>
    <t>charger, for electric scooter/RER/I U</t>
  </si>
  <si>
    <t>Chassis, network main devices/RER U</t>
  </si>
  <si>
    <t>Chemi-thermomechanical pulp, at plant/RER U</t>
  </si>
  <si>
    <t>Paper+ Board\Pulp</t>
  </si>
  <si>
    <t>Chemical plant, organics/RER/I U</t>
  </si>
  <si>
    <t>Chemicals\Organic\Infrastructure</t>
  </si>
  <si>
    <t>Chemicals inorganic, at plant/GLO U</t>
  </si>
  <si>
    <t>Chemicals organic, at plant/GLO U</t>
  </si>
  <si>
    <t>chimney/m/CH/I U</t>
  </si>
  <si>
    <t>oil\heating systems</t>
  </si>
  <si>
    <t>Chipper, mobile, diesel/RER/I U</t>
  </si>
  <si>
    <t>Wood\Infrastructure</t>
  </si>
  <si>
    <t>Chipper, stationary, electric/RER/I U</t>
  </si>
  <si>
    <t>chlorinated polyvinychloride, PVC-C, at plant/kg/RER U</t>
  </si>
  <si>
    <t>Chlorine dioxide, at plant/RER U</t>
  </si>
  <si>
    <t>Chlorine, gaseous, diaphragm cell, at plant/RER U</t>
  </si>
  <si>
    <t>Chlorine, gaseous, lithium chloride electrolysis, at plant/GLO U</t>
  </si>
  <si>
    <t>Chlorine, gaseous, membrane cell, at plant/RER U</t>
  </si>
  <si>
    <t>Chlorine, gaseous, mercury cell, at plant/RER U</t>
  </si>
  <si>
    <t>Chlorine, liquid, production mix, at plant/RER U</t>
  </si>
  <si>
    <t>Chloroacetic acid, at plant/RER U</t>
  </si>
  <si>
    <t>chlorodifluoromethane, at plant/kg/NL U</t>
  </si>
  <si>
    <t>Chloromethyl methyl ether, at plant/RER U</t>
  </si>
  <si>
    <t>Chlorothalonil, at regional storage/RER U</t>
  </si>
  <si>
    <t>Chlorotoluron, at regional storage/RER U</t>
  </si>
  <si>
    <t>Chopping, maize/CH U</t>
  </si>
  <si>
    <t>Chopping, palm wood bunches, in forest/RER U</t>
  </si>
  <si>
    <t>Chromite, ore concentrate, at beneficiation/GLO U</t>
  </si>
  <si>
    <t>Chromium oxide, flakes, at plant/RER U</t>
  </si>
  <si>
    <t>Chromium steel 18/8, at plant/RER U</t>
  </si>
  <si>
    <t>Steel</t>
  </si>
  <si>
    <t>Chromium steel product manufacturing, average metal working/RER U</t>
  </si>
  <si>
    <t>Chromium, at regional storage/RER U</t>
  </si>
  <si>
    <t>Cladding, crossbar-pole, aluminium, at plant/RER U</t>
  </si>
  <si>
    <t>Construction\Cladding</t>
  </si>
  <si>
    <t>Clay plaster, at plant/CH U</t>
  </si>
  <si>
    <t>Clay, at mine/CH U</t>
  </si>
  <si>
    <t>cleft timber, beech, sustainable forest management, measured as dry mass, at forest road/kg/DE</t>
  </si>
  <si>
    <t>cleft timber, birch, sustainable forest management, measured as dry mass, at forest road/kg/SE</t>
  </si>
  <si>
    <t>cleft timber, cork, measured as dry mass, at forest road/kg/PT</t>
  </si>
  <si>
    <t>cleft timber, hardwood, sustainable forest management, measured as dry mass, at forest road/kg/CH</t>
  </si>
  <si>
    <t>cleft timber, oak, sustainable forest management, measured as dry mass, at forest road/kg/DE</t>
  </si>
  <si>
    <t>cleft timber, pine, sustainable forest management, measured as dry mass, at forest road/kg/DE</t>
  </si>
  <si>
    <t>cleft timber, pine, sustainable forest management, measured as dry mass, at forest road/kg/SE</t>
  </si>
  <si>
    <t>cleft timber, production mix, sustainable forest management, measured as dry mass, at forest road/kg/CH</t>
  </si>
  <si>
    <t>cleft timber, production mix, sustainable forest management, measured as dry mass, at forest road/kg/RER</t>
  </si>
  <si>
    <t>cleft timber, softwood, sustainable forest management, measured as dry mass, at forest road/kg/CH</t>
  </si>
  <si>
    <t>cleft timber, spruce, sustainable forest management, measured as dry mass, at forest road/kg/DE</t>
  </si>
  <si>
    <t>cleft timber, spruce, sustainable forest management, measured as dry mass, at forest road/kg/SE</t>
  </si>
  <si>
    <t>clefting of energy wood/hr/RER</t>
  </si>
  <si>
    <t>Clinker, at plant/CH U</t>
  </si>
  <si>
    <t>Clover seed IP, at farm/CH U</t>
  </si>
  <si>
    <t>Clover seed IP, at regional storehouse/CH U</t>
  </si>
  <si>
    <t>Co powder, hydrometallurgical processing Li-ion batteries, at plant/GLO U</t>
  </si>
  <si>
    <t>Electronics waste\others</t>
  </si>
  <si>
    <t>Co powder, pyrometallurgical processing Li-ion batteries, at plant/GLO U</t>
  </si>
  <si>
    <t>Coal stove, 5-15 kW/RER/I U</t>
  </si>
  <si>
    <t>Heat\Coal\Furnace\Infrastructure</t>
  </si>
  <si>
    <t>Coating powder, at plant/RER U</t>
  </si>
  <si>
    <t>coating, flat glass/CH U</t>
  </si>
  <si>
    <t>construction materials\Verglasungen</t>
  </si>
  <si>
    <t>coating, with melamine impregnated paper, double-sided/m2/RER</t>
  </si>
  <si>
    <t>Cobalt, at plant/GLO U</t>
  </si>
  <si>
    <t>Cobwork, at plant/CH U</t>
  </si>
  <si>
    <t>Coconut husk, at farm (WFLDB 3.1)/ID U</t>
  </si>
  <si>
    <t>Coconut husk, at farm (WFLDB 3.1)/IN U</t>
  </si>
  <si>
    <t>Coconut husk, at farm (WFLDB 3.1)/PH U</t>
  </si>
  <si>
    <t>Coconut oil, at oil mill (WFLDB 3.1)/GLO U</t>
  </si>
  <si>
    <t>_WFLDB 3.1\Food products\Oils</t>
  </si>
  <si>
    <t>Coconut, dehusked, at farm (WFLDB 3.1)/GLO U</t>
  </si>
  <si>
    <t>Coconut, dehusked, at farm (WFLDB 3.1)/ID U</t>
  </si>
  <si>
    <t>Coconut, dehusked, at farm (WFLDB 3.1)/IN U</t>
  </si>
  <si>
    <t>Coconut, dehusked, at farm (WFLDB 3.1)/PH U</t>
  </si>
  <si>
    <t>coffee ground pellets, at regional storehouse/CH U</t>
  </si>
  <si>
    <t>coffee ground pellets, burned in furnace, ash to landfarming/CH U</t>
  </si>
  <si>
    <t>coffee ground pellets, burned in furnace, ash to municipal incineration/CH U</t>
  </si>
  <si>
    <t>coffee ground pellets, burned in furnace, ash to sanitary landfill/CH U</t>
  </si>
  <si>
    <t>coffee ground pellets, burned in furnace, produced on site/CH U</t>
  </si>
  <si>
    <t>coffee ground pellets, burned in wood furnace 25kW/CH U</t>
  </si>
  <si>
    <t>coffee ground pellets, on site/CH U</t>
  </si>
  <si>
    <t>Cogen unit 160kWe, common components for heat+electricity/RER/I U</t>
  </si>
  <si>
    <t>Cogen unit 160kWe, components for electricity only/RER/I U</t>
  </si>
  <si>
    <t>Cogen unit 160kWe, components for heat only/RER/I U</t>
  </si>
  <si>
    <t>Cogen unit 1MWe, common components for heat+electricity/RER/I U</t>
  </si>
  <si>
    <t>Cogen unit 1MWe, components for electricity only/RER/I U</t>
  </si>
  <si>
    <t>Cogen unit 1MWe, components for heat only/RER/I U</t>
  </si>
  <si>
    <t>Cogen unit 200kWe diesel SCR, common components for heat+electricity/RER/I U</t>
  </si>
  <si>
    <t>Cogen unit 200kWe diesel SCR, components for electricity only/RER/I U</t>
  </si>
  <si>
    <t>Cogen unit 200kWe diesel SCR, components for heat only/RER/I U</t>
  </si>
  <si>
    <t>Cogen unit 200kWe, common components for heat+electricity/RER/I U</t>
  </si>
  <si>
    <t>Cogen unit 200kWe, components for electricity only/RER/I U</t>
  </si>
  <si>
    <t>Cogen unit 200kWe, components for heat only/RER/I U</t>
  </si>
  <si>
    <t>Cogen unit 500kWe, common components for heat+electricity/RER/I U</t>
  </si>
  <si>
    <t>Cogen unit 500kWe, components for electricity only/RER/I U</t>
  </si>
  <si>
    <t>Cogen unit 500kWe, components for heat only/RER/I U</t>
  </si>
  <si>
    <t>Cogen unit 50kWe, common components for heat+electricity/RER/I U</t>
  </si>
  <si>
    <t>Cogen unit 50kWe, components for electricity only/RER/I U</t>
  </si>
  <si>
    <t>Cogen unit 50kWe, components for heat only/RER/I U</t>
  </si>
  <si>
    <t>Cogen unit 6400kWth, wood burning, building/CH/I U</t>
  </si>
  <si>
    <t>Cogeneration\Wood\Power unit\Infrastructure</t>
  </si>
  <si>
    <t>Cogen unit 6400kWth, wood burning, common components for heat+electricity/CH/I U</t>
  </si>
  <si>
    <t>Cogen unit 6400kWth, wood burning, components for electricity only/CH/I U</t>
  </si>
  <si>
    <t>Cogen unit ORC 1400kWth, wood burning, building/CH/I U</t>
  </si>
  <si>
    <t>Cogen unit ORC 1400kWth, wood burning, common components for heat+electricity/CH/I U</t>
  </si>
  <si>
    <t>Cogen unit ORC 1400kWth, wood burning, components for electricity only/CH/I U</t>
  </si>
  <si>
    <t>Coke oven gas, at plant/DE U</t>
  </si>
  <si>
    <t>Fuels\Oil\Coke oven gas</t>
  </si>
  <si>
    <t>Coke oven gas, at plant/GLO U</t>
  </si>
  <si>
    <t>Coke oven gas, burned in power plant/RER U</t>
  </si>
  <si>
    <t>Cold impact extrusion, aluminium, 1 stroke/RER U</t>
  </si>
  <si>
    <t>Cold impact extrusion, aluminium, 2 strokes/RER U</t>
  </si>
  <si>
    <t>Cold impact extrusion, aluminium, 3 strokes/RER U</t>
  </si>
  <si>
    <t>Cold impact extrusion, aluminium, 4 strokes/RER U</t>
  </si>
  <si>
    <t>Cold impact extrusion, aluminium, 5 strokes/RER U</t>
  </si>
  <si>
    <t>Cold impact extrusion, steel, 1 stroke/RER U</t>
  </si>
  <si>
    <t>Cold impact extrusion, steel, 2 strokes/RER U</t>
  </si>
  <si>
    <t>Cold impact extrusion, steel, 3 strokes/RER U</t>
  </si>
  <si>
    <t>Cold impact extrusion, steel, 4 strokes/RER U</t>
  </si>
  <si>
    <t>Cold impact extrusion, steel, 5 strokes/RER U</t>
  </si>
  <si>
    <t>Combine harvesting/CH U</t>
  </si>
  <si>
    <t>Compost plant, open/CH/I U</t>
  </si>
  <si>
    <t>Chemicals\Fertilisers (organic)\Infrastructure</t>
  </si>
  <si>
    <t>Compost, at plant/CH U</t>
  </si>
  <si>
    <t>Chemicals\Fertilisers (organic)</t>
  </si>
  <si>
    <t>Composting organic waste/RER U</t>
  </si>
  <si>
    <t>Compressed air, average generation, &lt;30kW, 10 bar gauge, at compressor/RER U</t>
  </si>
  <si>
    <t>Compressed air\Generation</t>
  </si>
  <si>
    <t>Compressed air, average generation, &lt;30kW, 12 bar gauge, at compressor/RER U</t>
  </si>
  <si>
    <t>Compressed air, average generation, &lt;30kW, 8 bar gauge, at compressor/RER U</t>
  </si>
  <si>
    <t>Compressed air, average generation, &gt;30kW, 6 bar gauge, at compressor/RER U</t>
  </si>
  <si>
    <t>Compressed air, average generation, &gt;30kW, 7 bar gauge, at compressor/RER U</t>
  </si>
  <si>
    <t>Compressed air, average generation, &gt;30kW, 8 bar gauge, at compressor/RER U</t>
  </si>
  <si>
    <t>Compressed air, average installation, &lt;30kW, 10 bar gauge, at supply network/RER U</t>
  </si>
  <si>
    <t>Compressed air</t>
  </si>
  <si>
    <t>Compressed air, average installation, &lt;30kW, 12 bar gauge, at supply network/RER U</t>
  </si>
  <si>
    <t>Compressed air, average installation, &lt;30kW, 8 bar gauge, at supply network/RER U</t>
  </si>
  <si>
    <t>Compressed air, average installation, &gt;30kW, 6 bar gauge, at supply network/RER U</t>
  </si>
  <si>
    <t>Compressed air, average installation, &gt;30kW, 7 bar gauge, at supply network/RER U</t>
  </si>
  <si>
    <t>Compressed air, average installation, &gt;30kW, 8 bar gauge, at supply network/RER U</t>
  </si>
  <si>
    <t>Compressed air, best generation, &gt;30kW, 6 bar gauge, at compressor/RER U</t>
  </si>
  <si>
    <t>Compressed air, best generation, &gt;30kW, 7 bar gauge, at compressor/RER U</t>
  </si>
  <si>
    <t>Compressed air, best generation, &gt;30kW, 8 bar gauge, at compressor/RER U</t>
  </si>
  <si>
    <t>Compressed air, best installation, &gt;30kW, 6 bar gauge, at supply network/RER U</t>
  </si>
  <si>
    <t>Compressed air, best installation, &gt;30kW, 7 bar gauge, at supply network/RER U</t>
  </si>
  <si>
    <t>Compressed air, best installation, &gt;30kW, 8 bar gauge, at supply network/RER U</t>
  </si>
  <si>
    <t>Compressed air, optimised generation, &lt;30kW, 10 bar gauge, at compressor/RER U</t>
  </si>
  <si>
    <t>Compressed air, optimised generation, &lt;30kW, 12 bar gauge, at compressor/RER U</t>
  </si>
  <si>
    <t>Compressed air, optimised generation, &lt;30kW, 8 bar gauge, at compressor/RER U</t>
  </si>
  <si>
    <t>Compressed air, optimised generation, &gt;30kW, 6 bar gauge, at compressor/RER U</t>
  </si>
  <si>
    <t>Compressed air, optimised generation, &gt;30kW, 7 bar gauge, at compressor/RER U</t>
  </si>
  <si>
    <t>Compressed air, optimised generation, &gt;30kW, 8 bar gauge, at compressor/RER U</t>
  </si>
  <si>
    <t>Compressed air, optimised installation, &lt;30kW, 10 bar gauge, at supply network/RER U</t>
  </si>
  <si>
    <t>Compressed air, optimised installation, &lt;30kW, 12 bar gauge, at supply network/RER U</t>
  </si>
  <si>
    <t>Compressed air, optimised installation, &lt;30kW, 8 bar gauge, at supply network/RER U</t>
  </si>
  <si>
    <t>Compressed air, optimised installation, &gt;30kW, 6 bar gauge, at supply network/RER U</t>
  </si>
  <si>
    <t>Compressed air, optimised installation, &gt;30kW, 7 bar gauge, at supply network/RER U</t>
  </si>
  <si>
    <t>Compressed air, optimised installation, &gt;30kW, 8 bar gauge, at supply network/RER U</t>
  </si>
  <si>
    <t>Concentrated lithium brine (6.7 %  Li), at plant/GLO U</t>
  </si>
  <si>
    <t>Concrete block, at plant/DE U</t>
  </si>
  <si>
    <t>Concrete mixing plant/CH/I U</t>
  </si>
  <si>
    <t>Construction\Concrete\Infrastructure</t>
  </si>
  <si>
    <t>Concrete roof tile, at plant/CH U</t>
  </si>
  <si>
    <t>Concrete, exacting, at plant/CH U</t>
  </si>
  <si>
    <t>Concrete, exacting, with de-icing salt contact, at plant/CH U</t>
  </si>
  <si>
    <t>Concrete, normal, at plant/CH U</t>
  </si>
  <si>
    <t>Concrete, sole plate and foundation, at plant/CH U</t>
  </si>
  <si>
    <t>conductive paste, lead free, at plant/RER U</t>
  </si>
  <si>
    <t>Connection piece, steel, 100x50 mm, at plant/RER U</t>
  </si>
  <si>
    <t>Connector, clamp connection, at plant/GLO U</t>
  </si>
  <si>
    <t>Connector, computer, peripherical type, at plant/GLO U</t>
  </si>
  <si>
    <t>Connector, PCI bus, at plant/GLO U</t>
  </si>
  <si>
    <t>Construction work, cogen unit 160kWe/RER/I U</t>
  </si>
  <si>
    <t>Contour, brass/RER U</t>
  </si>
  <si>
    <t>Contour, bronze/RER U</t>
  </si>
  <si>
    <t>Control and wiring, central unit, at plant/RER U</t>
  </si>
  <si>
    <t>Control and wiring, decentralized unit, at plant/RER U</t>
  </si>
  <si>
    <t>Control cabinet cogen unit 160kWe/RER/I U</t>
  </si>
  <si>
    <t>controller, for electric scooter/RER/I U</t>
  </si>
  <si>
    <t>converter, for electric passenger car/RER/I U</t>
  </si>
  <si>
    <t>Conveyor belt, at plant/RER/I U</t>
  </si>
  <si>
    <t>Cooling energy, natural gas, at cogen unit with absorption chiller 100 kW/CH U</t>
  </si>
  <si>
    <t>Cogeneration\Gas</t>
  </si>
  <si>
    <t>Copper carbonate, at plant/RER U</t>
  </si>
  <si>
    <t>Copper concentrate, at beneficiation/GLO U</t>
  </si>
  <si>
    <t>Copper concentrate, at beneficiation/ID U</t>
  </si>
  <si>
    <t>Copper concentrate, at beneficiation/RAS U</t>
  </si>
  <si>
    <t>Copper concentrate, at beneficiation/RER U</t>
  </si>
  <si>
    <t>Copper concentrate, at beneficiation/RLA U</t>
  </si>
  <si>
    <t>Copper concentrate, at beneficiation/RNA U</t>
  </si>
  <si>
    <t>Copper concentrate, couple production Mo/GLO U</t>
  </si>
  <si>
    <t>Copper oxide, at plant/RER U</t>
  </si>
  <si>
    <t>copper pipe, DN20/km/CH/I U</t>
  </si>
  <si>
    <t>km</t>
  </si>
  <si>
    <t>Copper product manufacturing, average metal working/RER U</t>
  </si>
  <si>
    <t>copper scrap, recovered from c-Si PV module treatment/kg/RER U</t>
  </si>
  <si>
    <t>copper scrap, recovered from CdTe PV module treatment/kg/DE U</t>
  </si>
  <si>
    <t>Copper telluride cement, from copper production/GLO U</t>
  </si>
  <si>
    <t>copper telluride cement, recovered from CdTe PV module treatment/kg/DE U</t>
  </si>
  <si>
    <t>Copper, at regional storage/RER U</t>
  </si>
  <si>
    <t>Coppers</t>
  </si>
  <si>
    <t>Copper, blister-copper, at primary smelter/RER U</t>
  </si>
  <si>
    <t>Copper, from combined metal production, at beneficiation/SE U</t>
  </si>
  <si>
    <t>Copper, from combined metal production, at refinery/SE U</t>
  </si>
  <si>
    <t>Copper, from imported concentrates, at refinery/DE U</t>
  </si>
  <si>
    <t>Copper, primary, at refinery/GLO U</t>
  </si>
  <si>
    <t>Copper, primary, at refinery/ID U</t>
  </si>
  <si>
    <t>Copper, primary, at refinery/RAS U</t>
  </si>
  <si>
    <t>Copper, primary, at refinery/RER U</t>
  </si>
  <si>
    <t>Copper, primary, at refinery/RLA U</t>
  </si>
  <si>
    <t>Copper, primary, at refinery/RNA U</t>
  </si>
  <si>
    <t>Copper, primary, couple production nickel/GLO U</t>
  </si>
  <si>
    <t>copper, primary, from platinum group metal production/kg/RU U</t>
  </si>
  <si>
    <t>copper, primary, from platinum group metal production/kg/ZA U</t>
  </si>
  <si>
    <t>Copper, secondary, at refinery/RER U</t>
  </si>
  <si>
    <t>Copper, secondary, from cable treatment, at plant/GLO U</t>
  </si>
  <si>
    <t>Copper, secondary, from electronic and electric scrap recycling, at refinery/SE U</t>
  </si>
  <si>
    <t>Copper, SX-EW, at refinery/GLO U</t>
  </si>
  <si>
    <t>Core board, at plant/RER U</t>
  </si>
  <si>
    <t>Cardboard</t>
  </si>
  <si>
    <t>Paper+ Board\Board</t>
  </si>
  <si>
    <t>Cork slab, at plant/RER U</t>
  </si>
  <si>
    <t>cork, raw, at forest road/kg/PT</t>
  </si>
  <si>
    <t>Corn, at farm/US U</t>
  </si>
  <si>
    <t>Corrugated board base paper, kraftliner, at plant/RER U</t>
  </si>
  <si>
    <t>Paper+ Board\Corrugated board</t>
  </si>
  <si>
    <t>Corrugated board base paper, semichemical fluting, at plant/RER U</t>
  </si>
  <si>
    <t>Corrugated board base paper, testliner, at plant/RER U</t>
  </si>
  <si>
    <t>Corrugated board base paper, wellenstoff, at plant/RER U</t>
  </si>
  <si>
    <t>Corrugated board, fresh fibre, single wall, at plant/CH U</t>
  </si>
  <si>
    <t>Corrugated board, fresh fibre, single wall, at plant/RER U</t>
  </si>
  <si>
    <t>Corrugated board, mixed fibre, single wall, at plant/CH U</t>
  </si>
  <si>
    <t>Corrugated board, mixed fibre, single wall, at plant/RER U</t>
  </si>
  <si>
    <t>Corrugated board, recycling fibre, double wall, at plant/CH U</t>
  </si>
  <si>
    <t>Corrugated board, recycling fibre, double wall, at plant/RER U</t>
  </si>
  <si>
    <t>Corrugated board, recycling fibre, single wall, at plant/CH U</t>
  </si>
  <si>
    <t>Corrugated board, recycling fibre, single wall, at plant/RER U</t>
  </si>
  <si>
    <t>Cotton fibres, at farm/US U</t>
  </si>
  <si>
    <t>Cotton fibres, ginned, at farm/CN U</t>
  </si>
  <si>
    <t>Cotton seed, at farm/CN U</t>
  </si>
  <si>
    <t>Cotton seed, at farm/US U</t>
  </si>
  <si>
    <t>Cotton seed, at regional storehouse/US U</t>
  </si>
  <si>
    <t>Cover coat, mineral, at plant/CH U</t>
  </si>
  <si>
    <t>Cover coat, organic, at plant/CH U</t>
  </si>
  <si>
    <t>Crop, default, heavy metals uptake (WFLDB 3.1)/GLO U</t>
  </si>
  <si>
    <t>_WFLDB 3.1\_sub-datasets\Plant production\Heavy metal uptake</t>
  </si>
  <si>
    <t>CRT screen, 17 inches, at plant/GLO U</t>
  </si>
  <si>
    <t>Electronics\Devices</t>
  </si>
  <si>
    <t>crude oil, at production offshore/kg/AE U</t>
  </si>
  <si>
    <t>oil\production</t>
  </si>
  <si>
    <t>crude oil, at production offshore/kg/AR U</t>
  </si>
  <si>
    <t>crude oil, at production offshore/kg/AU U</t>
  </si>
  <si>
    <t>crude oil, at production offshore/kg/AZ U</t>
  </si>
  <si>
    <t>crude oil, at production offshore/kg/BE U</t>
  </si>
  <si>
    <t>crude oil, at production offshore/kg/BO U</t>
  </si>
  <si>
    <t>crude oil, at production offshore/kg/BR U</t>
  </si>
  <si>
    <t>crude oil, at production offshore/kg/CA U</t>
  </si>
  <si>
    <t>crude oil, at production offshore/kg/CN U</t>
  </si>
  <si>
    <t>crude oil, at production offshore/kg/CO U</t>
  </si>
  <si>
    <t>crude oil, at production offshore/kg/DE U</t>
  </si>
  <si>
    <t>crude oil, at production offshore/kg/DZ U</t>
  </si>
  <si>
    <t>crude oil, at production offshore/kg/EC U</t>
  </si>
  <si>
    <t>crude oil, at production offshore/kg/EG U</t>
  </si>
  <si>
    <t>crude oil, at production offshore/kg/ES U</t>
  </si>
  <si>
    <t>crude oil, at production offshore/kg/FR U</t>
  </si>
  <si>
    <t>crude oil, at production offshore/kg/GB U</t>
  </si>
  <si>
    <t>crude oil, at production offshore/kg/GLO U</t>
  </si>
  <si>
    <t>crude oil, at production offshore/kg/ID U</t>
  </si>
  <si>
    <t>crude oil, at production offshore/kg/IN U</t>
  </si>
  <si>
    <t>crude oil, at production offshore/kg/IQ U</t>
  </si>
  <si>
    <t>crude oil, at production offshore/kg/IR U</t>
  </si>
  <si>
    <t>crude oil, at production offshore/kg/IT U</t>
  </si>
  <si>
    <t>crude oil, at production offshore/kg/JP U</t>
  </si>
  <si>
    <t>crude oil, at production offshore/kg/KR U</t>
  </si>
  <si>
    <t>crude oil, at production offshore/kg/KW U</t>
  </si>
  <si>
    <t>crude oil, at production offshore/kg/KZ U</t>
  </si>
  <si>
    <t>crude oil, at production offshore/kg/LY U</t>
  </si>
  <si>
    <t>crude oil, at production offshore/kg/MX U</t>
  </si>
  <si>
    <t>crude oil, at production offshore/kg/MY U</t>
  </si>
  <si>
    <t>crude oil, at production offshore/kg/NG U</t>
  </si>
  <si>
    <t>crude oil, at production offshore/kg/NL U</t>
  </si>
  <si>
    <t>crude oil, at production offshore/kg/NO U</t>
  </si>
  <si>
    <t>crude oil, at production offshore/kg/OM U</t>
  </si>
  <si>
    <t>crude oil, at production offshore/kg/PE U</t>
  </si>
  <si>
    <t>crude oil, at production offshore/kg/PL U</t>
  </si>
  <si>
    <t>crude oil, at production offshore/kg/QA U</t>
  </si>
  <si>
    <t>crude oil, at production offshore/kg/RO U</t>
  </si>
  <si>
    <t>crude oil, at production offshore/kg/RU U</t>
  </si>
  <si>
    <t>crude oil, at production offshore/kg/SA U</t>
  </si>
  <si>
    <t>crude oil, at production offshore/kg/TH U</t>
  </si>
  <si>
    <t>crude oil, at production offshore/kg/TM U</t>
  </si>
  <si>
    <t>crude oil, at production offshore/kg/TR U</t>
  </si>
  <si>
    <t>crude oil, at production offshore/kg/TT U</t>
  </si>
  <si>
    <t>crude oil, at production offshore/kg/TW U</t>
  </si>
  <si>
    <t>crude oil, at production offshore/kg/UA U</t>
  </si>
  <si>
    <t>crude oil, at production offshore/kg/US U</t>
  </si>
  <si>
    <t>crude oil, at production offshore/kg/UZ U</t>
  </si>
  <si>
    <t>crude oil, at production offshore/kg/VE U</t>
  </si>
  <si>
    <t>crude oil, at production onshore/kg/AE U</t>
  </si>
  <si>
    <t>crude oil, at production onshore/kg/AR U</t>
  </si>
  <si>
    <t>crude oil, at production onshore/kg/AU U</t>
  </si>
  <si>
    <t>crude oil, at production onshore/kg/AZ U</t>
  </si>
  <si>
    <t>crude oil, at production onshore/kg/BE U</t>
  </si>
  <si>
    <t>crude oil, at production onshore/kg/BO U</t>
  </si>
  <si>
    <t>crude oil, at production onshore/kg/BR U</t>
  </si>
  <si>
    <t>crude oil, at production onshore/kg/CA U</t>
  </si>
  <si>
    <t>crude oil, at production onshore/kg/CN U</t>
  </si>
  <si>
    <t>crude oil, at production onshore/kg/CO U</t>
  </si>
  <si>
    <t>crude oil, at production onshore/kg/DE U</t>
  </si>
  <si>
    <t>crude oil, at production onshore/kg/DZ U</t>
  </si>
  <si>
    <t>crude oil, at production onshore/kg/EC U</t>
  </si>
  <si>
    <t>crude oil, at production onshore/kg/EG U</t>
  </si>
  <si>
    <t>crude oil, at production onshore/kg/ES U</t>
  </si>
  <si>
    <t>crude oil, at production onshore/kg/FR U</t>
  </si>
  <si>
    <t>crude oil, at production onshore/kg/GB U</t>
  </si>
  <si>
    <t>crude oil, at production onshore/kg/GLO U</t>
  </si>
  <si>
    <t>crude oil, at production onshore/kg/ID U</t>
  </si>
  <si>
    <t>crude oil, at production onshore/kg/IN U</t>
  </si>
  <si>
    <t>crude oil, at production onshore/kg/IQ U</t>
  </si>
  <si>
    <t>crude oil, at production onshore/kg/IR U</t>
  </si>
  <si>
    <t>crude oil, at production onshore/kg/IT U</t>
  </si>
  <si>
    <t>crude oil, at production onshore/kg/JP U</t>
  </si>
  <si>
    <t>crude oil, at production onshore/kg/KR U</t>
  </si>
  <si>
    <t>crude oil, at production onshore/kg/KW U</t>
  </si>
  <si>
    <t>crude oil, at production onshore/kg/KZ U</t>
  </si>
  <si>
    <t>crude oil, at production onshore/kg/LY U</t>
  </si>
  <si>
    <t>crude oil, at production onshore/kg/MX U</t>
  </si>
  <si>
    <t>crude oil, at production onshore/kg/MY U</t>
  </si>
  <si>
    <t>crude oil, at production onshore/kg/NG U</t>
  </si>
  <si>
    <t>crude oil, at production onshore/kg/NL U</t>
  </si>
  <si>
    <t>crude oil, at production onshore/kg/NO U</t>
  </si>
  <si>
    <t>crude oil, at production onshore/kg/OM U</t>
  </si>
  <si>
    <t>crude oil, at production onshore/kg/PE U</t>
  </si>
  <si>
    <t>crude oil, at production onshore/kg/PL U</t>
  </si>
  <si>
    <t>crude oil, at production onshore/kg/QA U</t>
  </si>
  <si>
    <t>crude oil, at production onshore/kg/RO U</t>
  </si>
  <si>
    <t>crude oil, at production onshore/kg/RU U</t>
  </si>
  <si>
    <t>crude oil, at production onshore/kg/SA U</t>
  </si>
  <si>
    <t>crude oil, at production onshore/kg/TH U</t>
  </si>
  <si>
    <t>crude oil, at production onshore/kg/TM U</t>
  </si>
  <si>
    <t>crude oil, at production onshore/kg/TR U</t>
  </si>
  <si>
    <t>crude oil, at production onshore/kg/TT U</t>
  </si>
  <si>
    <t>crude oil, at production onshore/kg/TW U</t>
  </si>
  <si>
    <t>crude oil, at production onshore/kg/UA U</t>
  </si>
  <si>
    <t>crude oil, at production onshore/kg/US U</t>
  </si>
  <si>
    <t>crude oil, at production onshore/kg/UZ U</t>
  </si>
  <si>
    <t>crude oil, at production onshore/kg/VE U</t>
  </si>
  <si>
    <t>crude oil, at production/kg/AE U</t>
  </si>
  <si>
    <t>crude oil, at production/kg/AR U</t>
  </si>
  <si>
    <t>crude oil, at production/kg/AU U</t>
  </si>
  <si>
    <t>crude oil, at production/kg/AZ U</t>
  </si>
  <si>
    <t>crude oil, at production/kg/BE U</t>
  </si>
  <si>
    <t>crude oil, at production/kg/BO U</t>
  </si>
  <si>
    <t>crude oil, at production/kg/BR U</t>
  </si>
  <si>
    <t>crude oil, at production/kg/CA U</t>
  </si>
  <si>
    <t>crude oil, at production/kg/CN U</t>
  </si>
  <si>
    <t>crude oil, at production/kg/CO U</t>
  </si>
  <si>
    <t>crude oil, at production/kg/DE U</t>
  </si>
  <si>
    <t>crude oil, at production/kg/DZ U</t>
  </si>
  <si>
    <t>crude oil, at production/kg/EC U</t>
  </si>
  <si>
    <t>crude oil, at production/kg/EG U</t>
  </si>
  <si>
    <t>crude oil, at production/kg/ES U</t>
  </si>
  <si>
    <t>crude oil, at production/kg/FR U</t>
  </si>
  <si>
    <t>crude oil, at production/kg/GB U</t>
  </si>
  <si>
    <t>crude oil, at production/kg/GLO U</t>
  </si>
  <si>
    <t>crude oil, at production/kg/ID U</t>
  </si>
  <si>
    <t>crude oil, at production/kg/IN U</t>
  </si>
  <si>
    <t>crude oil, at production/kg/IQ U</t>
  </si>
  <si>
    <t>crude oil, at production/kg/IR U</t>
  </si>
  <si>
    <t>crude oil, at production/kg/IT U</t>
  </si>
  <si>
    <t>crude oil, at production/kg/JP U</t>
  </si>
  <si>
    <t>crude oil, at production/kg/KR U</t>
  </si>
  <si>
    <t>crude oil, at production/kg/KW U</t>
  </si>
  <si>
    <t>crude oil, at production/kg/KZ U</t>
  </si>
  <si>
    <t>crude oil, at production/kg/LY U</t>
  </si>
  <si>
    <t>crude oil, at production/kg/MX U</t>
  </si>
  <si>
    <t>crude oil, at production/kg/MY U</t>
  </si>
  <si>
    <t>crude oil, at production/kg/NG U</t>
  </si>
  <si>
    <t>crude oil, at production/kg/NL U</t>
  </si>
  <si>
    <t>crude oil, at production/kg/NO U</t>
  </si>
  <si>
    <t>crude oil, at production/kg/OM U</t>
  </si>
  <si>
    <t>crude oil, at production/kg/PE U</t>
  </si>
  <si>
    <t>crude oil, at production/kg/PL U</t>
  </si>
  <si>
    <t>crude oil, at production/kg/QA U</t>
  </si>
  <si>
    <t>crude oil, at production/kg/RO U</t>
  </si>
  <si>
    <t>crude oil, at production/kg/RU U</t>
  </si>
  <si>
    <t>crude oil, at production/kg/SA U</t>
  </si>
  <si>
    <t>crude oil, at production/kg/TH U</t>
  </si>
  <si>
    <t>crude oil, at production/kg/TM U</t>
  </si>
  <si>
    <t>crude oil, at production/kg/TR U</t>
  </si>
  <si>
    <t>crude oil, at production/kg/TT U</t>
  </si>
  <si>
    <t>crude oil, at production/kg/TW U</t>
  </si>
  <si>
    <t>crude oil, at production/kg/UA U</t>
  </si>
  <si>
    <t>crude oil, at production/kg/US U</t>
  </si>
  <si>
    <t>crude oil, at production/kg/UZ U</t>
  </si>
  <si>
    <t>crude oil, at production/kg/VE U</t>
  </si>
  <si>
    <t>crude oil, market mix, at long distance transport/kg/AE U</t>
  </si>
  <si>
    <t>oil\transport</t>
  </si>
  <si>
    <t>crude oil, market mix, at long distance transport/kg/AU U</t>
  </si>
  <si>
    <t>crude oil, market mix, at long distance transport/kg/BE U</t>
  </si>
  <si>
    <t>crude oil, market mix, at long distance transport/kg/BR U</t>
  </si>
  <si>
    <t>crude oil, market mix, at long distance transport/kg/CA U</t>
  </si>
  <si>
    <t>crude oil, market mix, at long distance transport/kg/CH U</t>
  </si>
  <si>
    <t>crude oil, market mix, at long distance transport/kg/CN U</t>
  </si>
  <si>
    <t>crude oil, market mix, at long distance transport/kg/CO U</t>
  </si>
  <si>
    <t>crude oil, market mix, at long distance transport/kg/DE U</t>
  </si>
  <si>
    <t>crude oil, market mix, at long distance transport/kg/DZ U</t>
  </si>
  <si>
    <t>crude oil, market mix, at long distance transport/kg/ES U</t>
  </si>
  <si>
    <t>crude oil, market mix, at long distance transport/kg/FR U</t>
  </si>
  <si>
    <t>crude oil, market mix, at long distance transport/kg/GB U</t>
  </si>
  <si>
    <t>crude oil, market mix, at long distance transport/kg/GLO U</t>
  </si>
  <si>
    <t>crude oil, market mix, at long distance transport/kg/ID U</t>
  </si>
  <si>
    <t>crude oil, market mix, at long distance transport/kg/IN U</t>
  </si>
  <si>
    <t>crude oil, market mix, at long distance transport/kg/IR U</t>
  </si>
  <si>
    <t>crude oil, market mix, at long distance transport/kg/IT U</t>
  </si>
  <si>
    <t>crude oil, market mix, at long distance transport/kg/JP U</t>
  </si>
  <si>
    <t>crude oil, market mix, at long distance transport/kg/KR U</t>
  </si>
  <si>
    <t>crude oil, market mix, at long distance transport/kg/KW U</t>
  </si>
  <si>
    <t>crude oil, market mix, at long distance transport/kg/MX U</t>
  </si>
  <si>
    <t>crude oil, market mix, at long distance transport/kg/NL U</t>
  </si>
  <si>
    <t>crude oil, market mix, at long distance transport/kg/PE U</t>
  </si>
  <si>
    <t>crude oil, market mix, at long distance transport/kg/QA U</t>
  </si>
  <si>
    <t>crude oil, market mix, at long distance transport/kg/RER U</t>
  </si>
  <si>
    <t>crude oil, market mix, at long distance transport/kg/RNA U</t>
  </si>
  <si>
    <t>crude oil, market mix, at long distance transport/kg/RU U</t>
  </si>
  <si>
    <t>crude oil, market mix, at long distance transport/kg/SA U</t>
  </si>
  <si>
    <t>crude oil, market mix, at long distance transport/kg/SG U</t>
  </si>
  <si>
    <t>crude oil, market mix, at long distance transport/kg/TH U</t>
  </si>
  <si>
    <t>crude oil, market mix, at long distance transport/kg/TR U</t>
  </si>
  <si>
    <t>crude oil, market mix, at long distance transport/kg/TW U</t>
  </si>
  <si>
    <t>crude oil, market mix, at long distance transport/kg/US U</t>
  </si>
  <si>
    <t>crude oil, market mix, at long distance transport/kg/ZA U</t>
  </si>
  <si>
    <t>crude oil, production IQ, at long distance transport/CH U</t>
  </si>
  <si>
    <t>crude oil, production IQ, at long distance transport/RER U</t>
  </si>
  <si>
    <t>crude oil, production RU, at long distance transport/kg/RER U</t>
  </si>
  <si>
    <t>Crude oil, used in drilling tests/GLO U</t>
  </si>
  <si>
    <t>Fuels\Oil\Crude oil\Production\Processes</t>
  </si>
  <si>
    <t>Crushing, rock/RER U</t>
  </si>
  <si>
    <t>Cryolite, at plant/RER U</t>
  </si>
  <si>
    <t>Cu fraction, mechanical treatment, CRT screen, at plant/GLO U</t>
  </si>
  <si>
    <t>Cu fraction, mechanical treatment, desktop computer, at plant/GLO U</t>
  </si>
  <si>
    <t>Cu fraction, mechanical treatment, industrial devices, at plant/GLO U</t>
  </si>
  <si>
    <t>Cu fraction, mechanical treatment, IT accessoires, at plant/GLO U</t>
  </si>
  <si>
    <t>Cu fraction, mechanical treatment, laptop computer, at plant/GLO U</t>
  </si>
  <si>
    <t>Cu fraction, mechanical treatment, LCD screen, at plant/GLO U</t>
  </si>
  <si>
    <t>Cu fraction, mechanical treatment, printer, laser, at plant/GLO U</t>
  </si>
  <si>
    <t>Cu fraction, mechanical treatment, shredder mat. of manual dismantling, at plant/GLO U</t>
  </si>
  <si>
    <t>Cumene, at plant/RER U</t>
  </si>
  <si>
    <t>Cyanazine, at regional storehouse/CH U</t>
  </si>
  <si>
    <t>Cyanazine, at regional storehouse/RER U</t>
  </si>
  <si>
    <t>cyclic N-compounds, at regional storehouse/kg/CH U</t>
  </si>
  <si>
    <t>cyclic N-compounds, at regional storehouse/kg/RER U</t>
  </si>
  <si>
    <t>Cyclohexane, at plant/RER U</t>
  </si>
  <si>
    <t>Cyclohexanol, at plant/RER U</t>
  </si>
  <si>
    <t>Cyclohexanone, at plant/RER U</t>
  </si>
  <si>
    <t>CZ single crystalline silicon, electronics, at plant/kg/RER U</t>
  </si>
  <si>
    <t>Electronics\Photovoltaic</t>
  </si>
  <si>
    <t>CZ single crystalline silicon, photovoltaics, at plant/kg/APAC U</t>
  </si>
  <si>
    <t>CZ single crystalline silicon, photovoltaics, at plant/kg/CN U</t>
  </si>
  <si>
    <t>CZ single crystalline silicon, photovoltaics, at plant/kg/RER U</t>
  </si>
  <si>
    <t>CZ single crystalline silicon, photovoltaics, at plant/kg/US U</t>
  </si>
  <si>
    <t>DAS-1, fluorescent whitening agent triazinylaminostilben type, at plant/RER U</t>
  </si>
  <si>
    <t>DDGS, from corn, at distillery/US U</t>
  </si>
  <si>
    <t>DDGS, from potatoes, at distillery/CH U</t>
  </si>
  <si>
    <t>DDGS, from rye, at distillery/RER U</t>
  </si>
  <si>
    <t>Deep drawing, steel, 10000 kN press, automode operation/RER U</t>
  </si>
  <si>
    <t>Deep drawing, steel, 10000 kN press, single stroke operation/RER U</t>
  </si>
  <si>
    <t>Deep drawing, steel, 3500 kN press, automode operation/RER U</t>
  </si>
  <si>
    <t>Deep drawing, steel, 3500 kN press, single stroke operation/RER U</t>
  </si>
  <si>
    <t>Deep drawing, steel, 38000 kN press, automode operation/RER U</t>
  </si>
  <si>
    <t>Deep drawing, steel, 38000 kN press, single stroke operation/RER U</t>
  </si>
  <si>
    <t>Deep drawing, steel, 650 kN press, automode operation/RER U</t>
  </si>
  <si>
    <t>Deep drawing, steel, 650 kN press, single stroke operation/RER U</t>
  </si>
  <si>
    <t>Deformation stroke, cold impact extrusion, aluminium/RER U</t>
  </si>
  <si>
    <t>Deformation stroke, cold impact extrusion, steel/RER U</t>
  </si>
  <si>
    <t>Deformation stroke, hot impact extrusion, steel/RER U</t>
  </si>
  <si>
    <t>Deformation stroke, warm impact extrusion, steel/RER U</t>
  </si>
  <si>
    <t>Degreasing, metal part in alkaline bath/RER U</t>
  </si>
  <si>
    <t>Deinking emulsion, in paper production, at plant/RER U</t>
  </si>
  <si>
    <t>delimbing/sorting, excavator-based processor/hr/RER</t>
  </si>
  <si>
    <t>Desktop computer, without screen, at plant/GLO U</t>
  </si>
  <si>
    <t>Diammonium phosphate, as N, at regional storehouse/RER U</t>
  </si>
  <si>
    <t>Diammonium phosphate, as P2O5, at regional storehouse/RER U</t>
  </si>
  <si>
    <t>diazine-compounds, at regional storehouse/kg/RER U</t>
  </si>
  <si>
    <t>diazole-compounds, at regional storehouse/kg/RER U</t>
  </si>
  <si>
    <t>Diborane, at plant/GLO U</t>
  </si>
  <si>
    <t>dicamba, at regional storehouse/kg/CH U</t>
  </si>
  <si>
    <t>dicamba, at regional storehouse/kg/RER U</t>
  </si>
  <si>
    <t>Dichloromethane, at plant/RER U</t>
  </si>
  <si>
    <t>Dichloropropene, from reacting propylene and chlorine, at plant/RER U</t>
  </si>
  <si>
    <t>diesel-electric generating set production 10MW/p/RER/I U</t>
  </si>
  <si>
    <t>oil\mechanical</t>
  </si>
  <si>
    <t>diesel, at refinery/kg/CH U</t>
  </si>
  <si>
    <t>diesel, at refinery/kg/GLO U</t>
  </si>
  <si>
    <t>diesel, at refinery/kg/RER U</t>
  </si>
  <si>
    <t>diesel, at regional storage/kg/CH U</t>
  </si>
  <si>
    <t>diesel, at regional storage/kg/RER U</t>
  </si>
  <si>
    <t>Diesel, burned in agricultural machinery (WFLDB 3.1)/kg/GLO U</t>
  </si>
  <si>
    <t>_WFLDB 3.1\_sub-datasets\Plant production\Machinery</t>
  </si>
  <si>
    <t>diesel, burned in building machine, average/MJ/CH U</t>
  </si>
  <si>
    <t>building processes\machinery</t>
  </si>
  <si>
    <t>diesel, burned in building machine, with particle filter/CH U</t>
  </si>
  <si>
    <t>diesel, burned in building machine, without particle filter/CH U</t>
  </si>
  <si>
    <t>Diesel, burned in chopper/RER U</t>
  </si>
  <si>
    <t>Mechanical</t>
  </si>
  <si>
    <t>Diesel, burned in cogen 200kWe diesel SCR/CH U</t>
  </si>
  <si>
    <t>Cogeneration\Oil\Power unit</t>
  </si>
  <si>
    <t>Diesel, burned in diesel-electric generating set, at extraction site/MJ/GLO U</t>
  </si>
  <si>
    <t>diesel, burned in diesel-electric generating set/MJ/GLO U</t>
  </si>
  <si>
    <t>Diesel, burned in water pump (WFLDB 3.1)/MJ/GLO U</t>
  </si>
  <si>
    <t>Diethanolamine, at plant/RER U</t>
  </si>
  <si>
    <t>Diethyl ether, at plant/RER U</t>
  </si>
  <si>
    <t>Diethylene glycol, at plant/RER U</t>
  </si>
  <si>
    <t>Diffusion absorption heat pump 4kW, future/CH/I U</t>
  </si>
  <si>
    <t>digested matter, application in agriculture/kg/CH U</t>
  </si>
  <si>
    <t>Fuels\Biofuels\Biogas\Byproducts</t>
  </si>
  <si>
    <t>Dimethenamide, at regional storage/RER U</t>
  </si>
  <si>
    <t>Dimethyl ether, at plant/RER U</t>
  </si>
  <si>
    <t>Dimethyl sulfoxide, at plant/RER U</t>
  </si>
  <si>
    <t>Dimethyl sulphate, at plant/RER U</t>
  </si>
  <si>
    <t>Dimethylacetamide, at plant/GLO U</t>
  </si>
  <si>
    <t>Dimethylamine borane, at plant/GLO U</t>
  </si>
  <si>
    <t>Dimethylamine, at plant/RER U</t>
  </si>
  <si>
    <t>Dinitroaniline-compounds, at regional storehouse/CH U</t>
  </si>
  <si>
    <t>Dinitroaniline-compounds, at regional storehouse/RER U</t>
  </si>
  <si>
    <t>Diode, glass-, SMD type, surface mounting, at plant/GLO U</t>
  </si>
  <si>
    <t>Diode, glass-, through-hole mounting, at plant/GLO U</t>
  </si>
  <si>
    <t>Diode, unspecified, at plant/GLO U</t>
  </si>
  <si>
    <t>Dioxane, at plant/RER U</t>
  </si>
  <si>
    <t>Diphenylether-compounds, at regional storehouse/CH U</t>
  </si>
  <si>
    <t>Diphenylether-compounds, at regional storehouse/RER U</t>
  </si>
  <si>
    <t>Dipropylene glycol monomethyl ether, at plant/RER U</t>
  </si>
  <si>
    <t>discharge, produced water, offshore/kg/OCE U</t>
  </si>
  <si>
    <t>discharge, produced water, onshore/kg/GLO U</t>
  </si>
  <si>
    <t>Dismantling, CRT screen, manually, at plant/CH U</t>
  </si>
  <si>
    <t>Electronics waste</t>
  </si>
  <si>
    <t>Dismantling, CRT screen, mechanically, at plant/GLO U</t>
  </si>
  <si>
    <t>Dismantling, desktop computer, manually, at plant/CH U</t>
  </si>
  <si>
    <t>Dismantling, desktop computer, mechanically, at plant/GLO U</t>
  </si>
  <si>
    <t>Dismantling, industrial devices, manually, at plant/CH U</t>
  </si>
  <si>
    <t>Dismantling, industrial devices, mechanically, at plant/GLO U</t>
  </si>
  <si>
    <t>Dismantling, IT accessoires, mechanically, at plant/GLO U</t>
  </si>
  <si>
    <t>Dismantling, laptop, manually, at plant/CH U</t>
  </si>
  <si>
    <t>Dismantling, laptop, mechanically, at plant/GLO U</t>
  </si>
  <si>
    <t>Dismantling, LCD screen, manually, at plant/CH U</t>
  </si>
  <si>
    <t>Dismantling, LCD screen, mechanically, at plant/GLO U</t>
  </si>
  <si>
    <t>dismantling, manual dismantling of motor vehicles, mechanically, at plant/RER/I U</t>
  </si>
  <si>
    <t>Dismantling, printer, laser, manually, at plant/CH U</t>
  </si>
  <si>
    <t>Dismantling, printer, laser, mechanically, at plant/GLO U</t>
  </si>
  <si>
    <t>Dismantling, shredder fraction from manual dismantling, mechanically, at plant/GLO U</t>
  </si>
  <si>
    <t>dispisal, flooring, from rubber granulate/CH U</t>
  </si>
  <si>
    <t>flooring KBOB\floors</t>
  </si>
  <si>
    <t>Disposal, air distribution housing, steel, 120 m3/h/CH U</t>
  </si>
  <si>
    <t>Construction waste</t>
  </si>
  <si>
    <t>Disposal, air filter, central unit, 600 m3/h/CH U</t>
  </si>
  <si>
    <t>Disposal, air filter, decentralized unit, 180-250 m3/h/CH U</t>
  </si>
  <si>
    <t>Disposal, air filter, decentralized unit, 250 m3/h/CH U</t>
  </si>
  <si>
    <t>Disposal, air filter, in exhaust air valve/CH U</t>
  </si>
  <si>
    <t>Disposal, airport/RER/I U</t>
  </si>
  <si>
    <t>Transport waste</t>
  </si>
  <si>
    <t>disposal, aluminium in car shredder residue, 0% water, to municipal incineration/kg/CH U</t>
  </si>
  <si>
    <t>disposal, aluminium, 0% water, to municipal incineration/kg/CH U</t>
  </si>
  <si>
    <t>Disposal, aluminium, 0% water, to sanitary landfill/CH U</t>
  </si>
  <si>
    <t>Landfill\Sanitary landfill</t>
  </si>
  <si>
    <t>disposal, anion exchange resin f. water, 50% water, to municipal incineration/kg/CH U</t>
  </si>
  <si>
    <t>Disposal, antifreezer liquid, 51.8% water, to hazardous waste incineration/CH U</t>
  </si>
  <si>
    <t>Incineration\Hazardous waste incineration</t>
  </si>
  <si>
    <t>disposal, ash coffee ground pellets, to landfarming/CH U</t>
  </si>
  <si>
    <t>Landfarming</t>
  </si>
  <si>
    <t>disposal, ash coffee ground pellets, to municipal incineration/CH U</t>
  </si>
  <si>
    <t>Incineration\Municipal incineration</t>
  </si>
  <si>
    <t>disposal, ash coffee ground pellets, to sanitary landfill/CH U</t>
  </si>
  <si>
    <t>Disposal, ash from deinking sludge, 0% water, to residual material landfill/CH U</t>
  </si>
  <si>
    <t>Landfill\Residual material landfill</t>
  </si>
  <si>
    <t>Disposal, ash from paper prod. sludge, 0% water, to residual material landfill/CH U</t>
  </si>
  <si>
    <t>disposal, ash horse dung and waste wood chips, to landfarming/CH U</t>
  </si>
  <si>
    <t>disposal, ash horse dung and wood chips, to municipal incineration/CH U</t>
  </si>
  <si>
    <t>disposal, ash horse dung and wood chips, to sanitary landfill/CH U</t>
  </si>
  <si>
    <t>disposal, ash olive pomace, to landfarming/CY U</t>
  </si>
  <si>
    <t>disposal, ash olive pomace, to municipal incineration/CH U</t>
  </si>
  <si>
    <t>disposal, ash olive pomace, to sanitary landfill/CH U</t>
  </si>
  <si>
    <t>disposal, ash poultry litter pellets, to landfarming/CH U</t>
  </si>
  <si>
    <t>disposal, ash poultry litter pellets, to municipal incineration/CH U</t>
  </si>
  <si>
    <t>disposal, ash poultry litter pellets, to sanitary landfill/CH U</t>
  </si>
  <si>
    <t>disposal, ash slurry solids and bark chips, to landfarming/CH U</t>
  </si>
  <si>
    <t>disposal, ash slurry solids and bark chips, to municipal incineration/CH U</t>
  </si>
  <si>
    <t>disposal, ash slurry solids and bark chips, to sanitary landfill/CH U</t>
  </si>
  <si>
    <t>Disposal, asphalt, 0.1% water, to sanitary landfill/CH U</t>
  </si>
  <si>
    <t>Disposal, average incineration residue, 0% water, to residual material landfill/CH U</t>
  </si>
  <si>
    <t>Disposal, basic oxygen furnace wastes, 0% water, to residual material landfill/CH U</t>
  </si>
  <si>
    <t>Disposal, bicycle/CH/I U</t>
  </si>
  <si>
    <t>Disposal, bilge oil, 90% water, to hazardous waste incineration/CH U</t>
  </si>
  <si>
    <t>disposal, biowaste, 60% H2O, to municipal incineration, allocation price/kg/CH U</t>
  </si>
  <si>
    <t>Disposal, biowaste, 60% H2O, to municipal incineration, future, alloc. price/CH U</t>
  </si>
  <si>
    <t>Disposal, biowaste, to agricultural co-fermentation, covered/CH U</t>
  </si>
  <si>
    <t>disposal, biowaste, to anaerobic digestion/kg/CH U</t>
  </si>
  <si>
    <t>disposal, bitumen sheet, 1.5% water, to municipal incineration/kg/CH U</t>
  </si>
  <si>
    <t>Disposal, bitumen, 1.4% water, to sanitary landfill/CH U</t>
  </si>
  <si>
    <t>disposal, building wood, chrome preserved, 20% water, to municipal incineration/kg/CH U</t>
  </si>
  <si>
    <t>Disposal, building, bitumen sheet, to final disposal/CH U</t>
  </si>
  <si>
    <t>Disposal, building, brick, to final disposal/CH U</t>
  </si>
  <si>
    <t>Disposal, building, brick, to recycling/CH U</t>
  </si>
  <si>
    <t>Disposal, building, brick, to sorting plant/CH U</t>
  </si>
  <si>
    <t>Disposal, building, bulk iron (excluding reinforcement), to sorting plant/CH U</t>
  </si>
  <si>
    <t>Disposal, building, cement-fibre slab, to final disposal/CH U</t>
  </si>
  <si>
    <t>Disposal, building, cement-fibre slab, to recycling/CH U</t>
  </si>
  <si>
    <t>Disposal, building, cement (in concrete) and mortar, to final disposal/CH U</t>
  </si>
  <si>
    <t>Disposal, building, cement (in concrete) and mortar, to sorting plant/CH U</t>
  </si>
  <si>
    <t>Disposal, building, concrete gravel, to final disposal/CH U</t>
  </si>
  <si>
    <t>Disposal, building, concrete gravel, to recycling/CH U</t>
  </si>
  <si>
    <t>Disposal, building, concrete gravel, to sorting plant/CH U</t>
  </si>
  <si>
    <t>Disposal, building, concrete, not reinforced, to final disposal/CH U</t>
  </si>
  <si>
    <t>Disposal, building, concrete, not reinforced, to recycling/CH U</t>
  </si>
  <si>
    <t>Disposal, building, concrete, not reinforced, to sorting plant/CH U</t>
  </si>
  <si>
    <t>Disposal, building, door, inner, glass-wood, to final disposal/CH U</t>
  </si>
  <si>
    <t>Disposal, building, door, inner, wood, to final disposal/CH U</t>
  </si>
  <si>
    <t>Disposal, building, door, outer, wood-aluminium, to final disposal/CH U</t>
  </si>
  <si>
    <t>Disposal, building, door, outer, wood-glass, to final disposal/CH U</t>
  </si>
  <si>
    <t>Disposal, building, electric wiring, to final disposal/CH U</t>
  </si>
  <si>
    <t>Disposal, building, emulsion paint on walls, to final disposal/CH U</t>
  </si>
  <si>
    <t>Disposal, building, emulsion paint on walls, to sorting plant/CH U</t>
  </si>
  <si>
    <t>Disposal, building, emulsion paint on wood, to final disposal/CH U</t>
  </si>
  <si>
    <t>Disposal, building, emulsion paint remains, to final disposal/CH U</t>
  </si>
  <si>
    <t>Disposal, building, fibre board, to final disposal/CH U</t>
  </si>
  <si>
    <t>Disposal, building, glass pane (in burnable frame), to final disposal/CH U</t>
  </si>
  <si>
    <t>Disposal, building, glass pane (in burnable frame), to sorting plant/CH U</t>
  </si>
  <si>
    <t>Disposal, building, glass sheet, to final disposal/CH U</t>
  </si>
  <si>
    <t>Disposal, building, glass sheet, to sorting plant/CH U</t>
  </si>
  <si>
    <t>Disposal, building, glazing 2-IV, U&lt;1.1W/m2K, LSG, to final disposal/CH U</t>
  </si>
  <si>
    <t>Disposal, building, glazing 2-IV, U&lt;1.1W/m2K, to final disposal/CH U</t>
  </si>
  <si>
    <t>Disposal, building, glazing 3-IV, U&lt;0.5W/m2K, to final disposal/CH U</t>
  </si>
  <si>
    <t>disposal, building, glazing, 2-IV, U=1.1 W/m2K, 4 Float / 16 Ar / VSG 2x4, 0.76 PVB, Low E 1.1, to final disposal/CH U</t>
  </si>
  <si>
    <t>disposal, building, glazing, 3-IV, U=0.6 W/m2K, 4 Low E 1.1 Float / 14 Ar / 4 Float / 14 Ar / VSG 2x4, 0.76 PVB, Low E 1.1 Float, to final disposal/CH U</t>
  </si>
  <si>
    <t>Disposal, building, mineral plaster, to final disposal/CH U</t>
  </si>
  <si>
    <t>Disposal, building, mineral plaster, to sorting plant/CH U</t>
  </si>
  <si>
    <t>Disposal, building, mineral wool, to final disposal/CH U</t>
  </si>
  <si>
    <t>Disposal, building, mineral wool, to recycling/CH U</t>
  </si>
  <si>
    <t>Disposal, building, mineral wool, to sorting plant/CH U</t>
  </si>
  <si>
    <t>Disposal, building, paint on metal, to final disposal/CH U</t>
  </si>
  <si>
    <t>Disposal, building, paint on metal, to sorting plant/CH U</t>
  </si>
  <si>
    <t>Disposal, building, paint on walls, to final disposal/CH U</t>
  </si>
  <si>
    <t>Disposal, building, paint on walls, to sorting plant/CH U</t>
  </si>
  <si>
    <t>Disposal, building, paint on wood, to final disposal/CH U</t>
  </si>
  <si>
    <t>Disposal, building, paint remains, to final disposal/CH U</t>
  </si>
  <si>
    <t>Disposal, building, PE sealing sheet, to final disposal/CH U</t>
  </si>
  <si>
    <t>Disposal, building, plaster-cardboard sandwich, to final disposal/CH U</t>
  </si>
  <si>
    <t>Disposal, building, plaster-cardboard sandwich, to recycling/CH U</t>
  </si>
  <si>
    <t>Disposal, building, plaster-cardboard sandwich, to sorting plant/CH U</t>
  </si>
  <si>
    <t>Disposal, building, plaster board, gypsum plaster, to final disposal/CH U</t>
  </si>
  <si>
    <t>Disposal, building, plaster board, gypsum plaster, to recycling/CH U</t>
  </si>
  <si>
    <t>Disposal, building, plaster board, gypsum plaster, to sorting plant/CH U</t>
  </si>
  <si>
    <t>Disposal, building, plastic plaster, to final disposal/CH U</t>
  </si>
  <si>
    <t>Disposal, building, plastic plaster, to sorting plant/CH U</t>
  </si>
  <si>
    <t>Disposal, building, polyethylene/polypropylene products, to final disposal/CH U</t>
  </si>
  <si>
    <t>Disposal, building, polystyrene isolation, flame-retardant, to final disposal/CH U</t>
  </si>
  <si>
    <t>Disposal, building, polyurethane foam, to final disposal/CH U</t>
  </si>
  <si>
    <t>Disposal, building, polyurethane sealing, to final disposal/CH U</t>
  </si>
  <si>
    <t>Disposal, building, polyurethane sealing, to sorting plant/CH U</t>
  </si>
  <si>
    <t>Disposal, building, polyvinylchloride products, to final disposal/CH U</t>
  </si>
  <si>
    <t>Disposal, building, PVC sealing sheet, to final disposal/CH U</t>
  </si>
  <si>
    <t>Disposal, building, reinforced concrete, to final disposal/CH U</t>
  </si>
  <si>
    <t>Disposal, building, reinforced concrete, to recycling/CH U</t>
  </si>
  <si>
    <t>Disposal, building, reinforced concrete, to sorting plant/CH U</t>
  </si>
  <si>
    <t>Disposal, building, reinforced plaster board, to final disposal/CH U</t>
  </si>
  <si>
    <t>Disposal, building, reinforced plaster board, to recycling/CH U</t>
  </si>
  <si>
    <t>Disposal, building, reinforced plaster board, to sorting plant/CH U</t>
  </si>
  <si>
    <t>Disposal, building, reinforcement steel, to final disposal/CH U</t>
  </si>
  <si>
    <t>Disposal, building, reinforcement steel, to recycling/CH U</t>
  </si>
  <si>
    <t>Disposal, building, reinforcement steel, to sorting plant/CH U</t>
  </si>
  <si>
    <t>Disposal, building, vapour barrier, flame-retarded, to final disposal/CH U</t>
  </si>
  <si>
    <t>Disposal, building, waste wood, chrome preserved, to final disposal/CH U</t>
  </si>
  <si>
    <t>Disposal, building, waste wood, untreated, to final disposal/CH U</t>
  </si>
  <si>
    <t>Disposal, building, window frame, plastic, to final disposal/CH U</t>
  </si>
  <si>
    <t>Disposal, building, window frame, wood-metal, to final disposal/CH U</t>
  </si>
  <si>
    <t>Disposal, building, window frame, wood, to final disposal/CH U</t>
  </si>
  <si>
    <t>Disposal, bus/CH/I U</t>
  </si>
  <si>
    <t>Disposal, capacitors, 0% water, to hazardous waste incineration/CH U</t>
  </si>
  <si>
    <t>Disposal, carbon SPL, Al elec.lysis, 0% water, to residual material landfill/CH U</t>
  </si>
  <si>
    <t>Disposal, catalyst base CH2O production, 0% water, to residual material landfill/CH U</t>
  </si>
  <si>
    <t>Disposal, catalyst base Eth.oxide prod., 0% water, to residual material landfill/CH U</t>
  </si>
  <si>
    <t>Disposal, catalyst for EDC production, 0% water, to hazardous waste incineration/CH U</t>
  </si>
  <si>
    <t>Disposal, catalyst for EDC production, 0% water, to underground deposit/DE U</t>
  </si>
  <si>
    <t>Underground deposit</t>
  </si>
  <si>
    <t>Disposal, catalytic converter for cars, 0% water, to underground deposit/DE U</t>
  </si>
  <si>
    <t>Disposal, catalytic converter NOx reduction, 0% water, to underground deposit/DE U</t>
  </si>
  <si>
    <t>disposal, cation exchange resin f. water, 50% water, to municipal incineration/kg/CH U</t>
  </si>
  <si>
    <t>disposal, cement-fibre slab, 0% water, to municipal incineration/kg/CH U</t>
  </si>
  <si>
    <t>Disposal, cement, hydrated, 0% water, to residual material landfill/CH U</t>
  </si>
  <si>
    <t>disposal, coatings in CRT screens,  to municipal waste incineration/kg/CH U</t>
  </si>
  <si>
    <t>Disposal, concrete, 5% water, to construction waste landfill/CH U</t>
  </si>
  <si>
    <t>Landfill\Inert material landfill</t>
  </si>
  <si>
    <t>Disposal, control and wiring, central unit/CH U</t>
  </si>
  <si>
    <t>Disposal, control and wiring, decentralized unit/CH U</t>
  </si>
  <si>
    <t>disposal, copper in car shredder residue, 0% water, to municipal incineration/kg/CH U</t>
  </si>
  <si>
    <t>disposal, copper, 0% water, to municipal incineration/kg/CH U</t>
  </si>
  <si>
    <t>Disposal, CRT screen, 17 inches, to WEEE treatment/CH U</t>
  </si>
  <si>
    <t>Disposal, decarbonising waste, 30% water, to residual material landfill/CH U</t>
  </si>
  <si>
    <t>Disposal, desktop computer, to WEEE treatment/CH U</t>
  </si>
  <si>
    <t>Disposal, digester sludge, to incineration, future, allocation price/CH U</t>
  </si>
  <si>
    <t>disposal, digester sludge, to municipal incineration/kg/CH U</t>
  </si>
  <si>
    <t>Disposal, drilling waste, 71.5% water, to landfarming/CH U</t>
  </si>
  <si>
    <t>Disposal, drilling waste, 71.5% water, to residual material landfill/CH U</t>
  </si>
  <si>
    <t>Disposal, dross from Al electrolysis, 0% water, to residual material landfill/CH U</t>
  </si>
  <si>
    <t>Disposal, dust, alloyed EAF steel, 15.4% water, to residual material landfill/CH U</t>
  </si>
  <si>
    <t>Disposal, dust, unalloyed EAF steel, 15.4% water, to residual material landfill/CH U</t>
  </si>
  <si>
    <t>Disposal, electric bicycle, LiNCM battery/CH/I U</t>
  </si>
  <si>
    <t>Disposal, electric bicycle/CH/I U</t>
  </si>
  <si>
    <t>Disposal, electric scooter/CH/I U</t>
  </si>
  <si>
    <t>Disposal, electric vehicle, LiMn2O4/RER/I U</t>
  </si>
  <si>
    <t>Disposal, electronics for control units/RER U</t>
  </si>
  <si>
    <t>Disposal, emulsion paint remains, 0% water, to hazardous waste incineration/CH U</t>
  </si>
  <si>
    <t>Disposal, emulsion paint, 0% water, to construction waste landfill/CH U</t>
  </si>
  <si>
    <t>disposal, emulsion paint, 0% water, to municipal incineration/kg/CH U</t>
  </si>
  <si>
    <t>Disposal, emulsion paint, 0% water, to sanitary landfill/CH U</t>
  </si>
  <si>
    <t>Disposal, exhaust air roof hood, steel, DN 400/CH U</t>
  </si>
  <si>
    <t>Disposal, exhaust air valve, in-wall housing, plastic/steel, DN 125/CH U</t>
  </si>
  <si>
    <t>disposal, expanded polystyrene, 5% water, to municipal incineration/kg/CH U</t>
  </si>
  <si>
    <t>Disposal, facilities, chemical production/RER U</t>
  </si>
  <si>
    <t>Disposal, fat and oil, to agricultural co-fermentation, covered/CH U</t>
  </si>
  <si>
    <t>Disposal, filter dust Al electrolysis, 0% water, to residual material landfill/CH U</t>
  </si>
  <si>
    <t>Disposal, flexible duct, aluminum/PET, DN of 125/CH U</t>
  </si>
  <si>
    <t>disposal, flooring, mosaic parquet/CH U</t>
  </si>
  <si>
    <t>disposal, flooring, natural fibre carpet/CH U</t>
  </si>
  <si>
    <t>disposal, flooring, needle felt/CH U</t>
  </si>
  <si>
    <t>disposal, flooring, polyolefins/CH U</t>
  </si>
  <si>
    <t>disposal, flooring, PVC homogeneous/CH U</t>
  </si>
  <si>
    <t>disposal, flooring, Terrazzo/CH U</t>
  </si>
  <si>
    <t>disposal, flooring, tufted carpet with textile fabric backs/CH U</t>
  </si>
  <si>
    <t>disposal, flooring, xylolite/CH U</t>
  </si>
  <si>
    <t>Disposal, fluorescent lamps/GLO U</t>
  </si>
  <si>
    <t>Disposal, frit for CRT tube production, to residual material landfill/CH U</t>
  </si>
  <si>
    <t>Disposal, glass, 0% water, to construction waste landfill/CH U</t>
  </si>
  <si>
    <t>disposal, glass, 0% water, to municipal incineration/kg/CH U</t>
  </si>
  <si>
    <t>disposal, glider, for electric scooter/RER/I U</t>
  </si>
  <si>
    <t>disposal, glider, for passenger car/RER/I U</t>
  </si>
  <si>
    <t>Disposal, green liquor dregs, 25% water, to residual material landfill/CH U</t>
  </si>
  <si>
    <t>Disposal, gypsum, 19.4% water, to construction waste landfill/CH U</t>
  </si>
  <si>
    <t>Disposal, gypsum, 19.4% water, to sanitary landfill/CH U</t>
  </si>
  <si>
    <t>Disposal, H3PO4 purification residue, 0% water, to residual material landfill/CH U</t>
  </si>
  <si>
    <t>disposal, hard coal ash from stove, 0% water, to municipal incineration/kg/CH U</t>
  </si>
  <si>
    <t>Disposal, hard coal ash from stove, 0% water, to sanitary landfill/CH U</t>
  </si>
  <si>
    <t>Disposal, hard coal ash, 0% water, to residual material landfill/AT U</t>
  </si>
  <si>
    <t>Disposal, hard coal ash, 0% water, to residual material landfill/BE U</t>
  </si>
  <si>
    <t>Disposal, hard coal ash, 0% water, to residual material landfill/CZ U</t>
  </si>
  <si>
    <t>Disposal, hard coal ash, 0% water, to residual material landfill/DE U</t>
  </si>
  <si>
    <t>Disposal, hard coal ash, 0% water, to residual material landfill/ES U</t>
  </si>
  <si>
    <t>Disposal, hard coal ash, 0% water, to residual material landfill/FR U</t>
  </si>
  <si>
    <t>Disposal, hard coal ash, 0% water, to residual material landfill/HR U</t>
  </si>
  <si>
    <t>Disposal, hard coal ash, 0% water, to residual material landfill/IT U</t>
  </si>
  <si>
    <t>Disposal, hard coal ash, 0% water, to residual material landfill/NL U</t>
  </si>
  <si>
    <t>Disposal, hard coal ash, 0% water, to residual material landfill/PL U</t>
  </si>
  <si>
    <t>Disposal, hard coal ash, 0% water, to residual material landfill/PT U</t>
  </si>
  <si>
    <t>Disposal, hard coal ash, 0% water, to residual material landfill/SK U</t>
  </si>
  <si>
    <t>Disposal, hazardous waste, 0% water, to underground deposit/DE U</t>
  </si>
  <si>
    <t>Disposal, hazardous waste, 25% water, to hazardous waste incineration/CH U</t>
  </si>
  <si>
    <t>Disposal, ICE/DE/I U</t>
  </si>
  <si>
    <t>Disposal, industrial devices, to WEEE treatment/CH U</t>
  </si>
  <si>
    <t>Disposal, inert material, 0% water, to sanitary landfill/CH U</t>
  </si>
  <si>
    <t>Disposal, insulation spiral-seam duct, rockwool, DN 400, 30 mm/CH U</t>
  </si>
  <si>
    <t>disposal, internal combustion engine, for passenger car/RER/I U</t>
  </si>
  <si>
    <t>Disposal, keyboard, standard version, to WEEE treatment/CH U</t>
  </si>
  <si>
    <t>disposal, laminate/CH U</t>
  </si>
  <si>
    <t>Disposal, laptop computer, to WEEE treatment/CH U</t>
  </si>
  <si>
    <t>Disposal, LCD flat screen, 17 inches, to WEEE treatment/CH U</t>
  </si>
  <si>
    <t>disposal, LCD module,  to municipal waste incineration/kg/CH U</t>
  </si>
  <si>
    <t>disposal, lead in car shredder residue, 0% water, to municipal incineration/kg/CH U</t>
  </si>
  <si>
    <t>Disposal, lead smelter slag, 0% water, to residual material landfill/GLO U</t>
  </si>
  <si>
    <t>Disposal, Li-ions batteries, hydrometallurgical/GLO U</t>
  </si>
  <si>
    <t>Disposal, Li-ions batteries, mixed technology/GLO U</t>
  </si>
  <si>
    <t>Disposal, Li-ions batteries, pyrometallurgical/GLO U</t>
  </si>
  <si>
    <t>disposal, lignite ash from stove, 0% water, to municipal incineration/kg/CH U</t>
  </si>
  <si>
    <t>Disposal, lignite ash from stove, 0% water, to sanitary landfill/CH U</t>
  </si>
  <si>
    <t>Disposal, lignite ash, 0% water, to opencast refill/AT U</t>
  </si>
  <si>
    <t>Disposal, lignite ash, 0% water, to opencast refill/BA U</t>
  </si>
  <si>
    <t>Disposal, lignite ash, 0% water, to opencast refill/CS U</t>
  </si>
  <si>
    <t>Disposal, lignite ash, 0% water, to opencast refill/CZ U</t>
  </si>
  <si>
    <t>Disposal, lignite ash, 0% water, to opencast refill/DE U</t>
  </si>
  <si>
    <t>Disposal, lignite ash, 0% water, to opencast refill/ES U</t>
  </si>
  <si>
    <t>Disposal, lignite ash, 0% water, to opencast refill/FR U</t>
  </si>
  <si>
    <t>Disposal, lignite ash, 0% water, to opencast refill/GR U</t>
  </si>
  <si>
    <t>Disposal, lignite ash, 0% water, to opencast refill/HU U</t>
  </si>
  <si>
    <t>Disposal, lignite ash, 0% water, to opencast refill/MK U</t>
  </si>
  <si>
    <t>Disposal, lignite ash, 0% water, to opencast refill/PL U</t>
  </si>
  <si>
    <t>Disposal, lignite ash, 0% water, to opencast refill/SI U</t>
  </si>
  <si>
    <t>Disposal, lignite ash, 0% water, to opencast refill/SK U</t>
  </si>
  <si>
    <t>Disposal, limestone residue, 5% water, to construction waste landfill/CH U</t>
  </si>
  <si>
    <t>disposal, linoleum flooring/CH U</t>
  </si>
  <si>
    <t>Disposal, locomotive/RER/I U</t>
  </si>
  <si>
    <t>Disposal, long-distance train/CH/I U</t>
  </si>
  <si>
    <t>Disposal, lorry 16t/CH/I U</t>
  </si>
  <si>
    <t>Disposal, lorry 28t/CH/I U</t>
  </si>
  <si>
    <t>Disposal, lorry 40t/CH/I U</t>
  </si>
  <si>
    <t>Disposal, mineral wool, 0% water, to construction waste landfill/CH U</t>
  </si>
  <si>
    <t>Disposal, mouse device, optical, with cable, to WEEE treatment/CH U</t>
  </si>
  <si>
    <t>disposal, municipal solid waste, 22.9% water, to municipal incineration/kg/CH U</t>
  </si>
  <si>
    <t>Disposal, municipal solid waste, 22.9% water, to sanitary landfill/CH U</t>
  </si>
  <si>
    <t>Disposal, natural gas pipeline, 0% water, to construction waste landfill/CH U</t>
  </si>
  <si>
    <t>disposal, newspaper, 14.7% water, to municipal incineration/kg/CH U</t>
  </si>
  <si>
    <t>Disposal, newspaper, 14.7% water, to sanitary landfill/CH U</t>
  </si>
  <si>
    <t>Disposal, nickel smelter slag, 0% water, to residual material landfill/CH U</t>
  </si>
  <si>
    <t>Disposal, NiMH batteries/GLO U</t>
  </si>
  <si>
    <t>Disposal, non-sulfidic overburden, off-site/GLO U</t>
  </si>
  <si>
    <t>Disposal, non-sulfidic tailings, off-site/GLO U</t>
  </si>
  <si>
    <t>Disposal, outside air intake, stainless steel, DN 370/CH U</t>
  </si>
  <si>
    <t>Disposal, overflow element, steel, approx. 40 m3/h/CH U</t>
  </si>
  <si>
    <t>Disposal, packaging cardboard, 19.6% water, to construction waste landfill/CH U</t>
  </si>
  <si>
    <t>disposal, packaging cardboard, 19.6% water, to municipal incineration/kg/CH U</t>
  </si>
  <si>
    <t>Disposal, packaging cardboard, 19.6% water, to sanitary landfill/CH U</t>
  </si>
  <si>
    <t>disposal, packaging paper, 13.7% water, to municipal incineration/kg/CH U</t>
  </si>
  <si>
    <t>Disposal, packaging paper, 13.7% water, to sanitary landfill/CH U</t>
  </si>
  <si>
    <t>Disposal, paint remains, 0% water, to hazardous waste incineration/CH U</t>
  </si>
  <si>
    <t>Disposal, paint, 0% water, to construction waste landfill/CH U</t>
  </si>
  <si>
    <t>disposal, paint, 0% water, to municipal incineration/kg/CH U</t>
  </si>
  <si>
    <t>Disposal, paint, 0% water, to sanitary landfill/CH U</t>
  </si>
  <si>
    <t>disposal, paper, 11.2% water, to municipal incineration/kg/CH U</t>
  </si>
  <si>
    <t>Disposal, paper, 11.2% water, to sanitary landfill/CH U</t>
  </si>
  <si>
    <t>Disposal, passenger car, diesel EURO5, city car/RER/I U</t>
  </si>
  <si>
    <t>Disposal, passenger car, electric, city car, without battery/RER/I U</t>
  </si>
  <si>
    <t>Disposal, passenger car, electric, LiMn2O4, city car/RER/I U</t>
  </si>
  <si>
    <t>Disposal, passenger car/RER/I U</t>
  </si>
  <si>
    <t>disposal, PE sealing sheet, 4% water, to municipal incineration/kg/CH U</t>
  </si>
  <si>
    <t>Disposal, plastic plaster, 0% water, to construction waste landfill/CH U</t>
  </si>
  <si>
    <t>Disposal, plastic plaster, 0% water, to sanitary landfill/CH U</t>
  </si>
  <si>
    <t>disposal, plastic, consumer electronics, 15.3% water, to municipal incineration/kg/CH U</t>
  </si>
  <si>
    <t>disposal, plastic, industr. electronics, 15.3% water, to municipal incineration/kg/CH U</t>
  </si>
  <si>
    <t>disposal, plastics, mixture, 15.3% water, to municipal incineration/kg/CH U</t>
  </si>
  <si>
    <t>Disposal, plastics, mixture, 15.3% water, to sanitary landfill/CH U</t>
  </si>
  <si>
    <t>Disposal, pollutants from rail ballast, 0% water, to residual material landfill/CH U</t>
  </si>
  <si>
    <t>disposal, polyethylene naphtalate, to municipal incineration/CH U</t>
  </si>
  <si>
    <t>disposal, polyethylene terephtalate, 0.2% water, to municipal incineration/kg/CH U</t>
  </si>
  <si>
    <t>Disposal, polyethylene terephtalate, 0.2% water, to sanitary landfill/CH U</t>
  </si>
  <si>
    <t>disposal, polyethylene, 0.4% water, to municipal incineration/kg/CH U</t>
  </si>
  <si>
    <t>Disposal, polyethylene, 0.4% water, to sanitary landfill/CH U</t>
  </si>
  <si>
    <t>disposal, polypropylene, 15.9% water, to municipal incineration/kg/CH U</t>
  </si>
  <si>
    <t>Disposal, polypropylene, 15.9% water, to sanitary landfill/CH U</t>
  </si>
  <si>
    <t>disposal, polystyrene, 0.2% water, to municipal incineration/kg/CH U</t>
  </si>
  <si>
    <t>Disposal, polystyrene, 0.2% water, to sanitary landfill/CH U</t>
  </si>
  <si>
    <t>Disposal, polyurethane, 0.2% water, to construction waste landfill/CH U</t>
  </si>
  <si>
    <t>disposal, polyurethane, 0.2% water, to municipal incineration/kg/CH U</t>
  </si>
  <si>
    <t>Disposal, polyurethane, 0.2% water, to sanitary landfill/CH U</t>
  </si>
  <si>
    <t>disposal, polyvinylchloride, 0.2% water, to municipal incineration/kg/CH U</t>
  </si>
  <si>
    <t>Disposal, polyvinylchloride, 0.2% water, to sanitary landfill/CH U</t>
  </si>
  <si>
    <t>disposal, polyvinylfluoride, 0.2% water, to municipal incineration/kg/CH U</t>
  </si>
  <si>
    <t>Disposal, power adapter, external, for laptop, to WEEE treatment/CH U</t>
  </si>
  <si>
    <t>disposal, powertrain, for electric passenger car/RER/I U</t>
  </si>
  <si>
    <t>disposal, powertrain, for electric scooter/RER/I U</t>
  </si>
  <si>
    <t>Disposal, printer, laser jet, b/w, to WEEE treatment/CH U</t>
  </si>
  <si>
    <t>Disposal, printer, laser jet, colour, to WEEE treatment/CH U</t>
  </si>
  <si>
    <t>disposal, PVC sealing sheet, 1.64% water, to municipal incineration/kg/CH U</t>
  </si>
  <si>
    <t>Disposal, railway track/CH/I U</t>
  </si>
  <si>
    <t>disposal, raw sewage sludge, to municipal incineration/kg/CH U</t>
  </si>
  <si>
    <t>Disposal, redmud from bauxite digestion, 0% water, to residual material landfill/CH U</t>
  </si>
  <si>
    <t>Disposal, refinery sludge, 89.5% water, to hazardous waste incineration/CH U</t>
  </si>
  <si>
    <t>Disposal, refinery sludge, 89.5% water, to landfarming/CH U</t>
  </si>
  <si>
    <t>Disposal, refinery sludge, 89.5% water, to sanitary landfill/CH U</t>
  </si>
  <si>
    <t>Disposal, refractory SPL, Al elec.lysis, 0% water, to residual material landfill/CH U</t>
  </si>
  <si>
    <t>Disposal, regional train/CH/I U</t>
  </si>
  <si>
    <t>Disposal, residue from cooling tower, 30% water, to sanitary landfill/CH U</t>
  </si>
  <si>
    <t>Disposal, residue from TiO2 prod. Cl, 56% water, to residual material landfill/CH U</t>
  </si>
  <si>
    <t>Disposal, residue from TiO2 prod. SO4, 30% water, to residual material landfill/CH U</t>
  </si>
  <si>
    <t>Disposal, residues Na-dichromate prod., 0% water, to residual material landfill/CH U</t>
  </si>
  <si>
    <t>disposal, residues, mechanical treatment, CRT screen, in MSWI/kg/CH U</t>
  </si>
  <si>
    <t>disposal, residues, mechanical treatment, desktop computer, in MSWI/kg/CH U</t>
  </si>
  <si>
    <t>disposal, residues, mechanical treatment, industrial device, in MSWI/kg/CH U</t>
  </si>
  <si>
    <t>disposal, residues, mechanical treatment, IT accessoires, in MSWI/kg/CH U</t>
  </si>
  <si>
    <t>disposal, residues, mechanical treatment, laptop computer, in MSWI/kg/CH U</t>
  </si>
  <si>
    <t>disposal, residues, mechanical treatment, laser printer, in MSWI/kg/CH U</t>
  </si>
  <si>
    <t>disposal, residues, mechanical treatment, LCD screen, in MSWI/kg/CH U</t>
  </si>
  <si>
    <t>disposal, residues, shredder fraction from manual dismantling, in MSWI/kg/CH U</t>
  </si>
  <si>
    <t>Disposal, road/RER/I U</t>
  </si>
  <si>
    <t>disposal, rock wool, Flumroc, at plant/CH/I U</t>
  </si>
  <si>
    <t>Others\Other Abfallbehandlung</t>
  </si>
  <si>
    <t>disposal, rubber, unspecified, 0% water, to municipal incineration/kg/CH U</t>
  </si>
  <si>
    <t>Disposal, salt tailings potash mining, 0% water, to residual material landfill/CH U</t>
  </si>
  <si>
    <t>Disposal, scooter/CH/I U</t>
  </si>
  <si>
    <t>Disposal, sealing tape, aluminum/PE, 50 mm wide/CH U</t>
  </si>
  <si>
    <t>Disposal, separator sludge, 90% water, to hazardous waste incineration/CH U</t>
  </si>
  <si>
    <t>Disposal, silencer, steel, DN 125/CH U</t>
  </si>
  <si>
    <t>Disposal, silencer, steel, DN 315, 50 mm/CH U</t>
  </si>
  <si>
    <t>Disposal, slag from MG silicon production, 0% water, to construction waste landfill/CH U</t>
  </si>
  <si>
    <t>Disposal, slag, unalloyed electr. steel, 0% water, to residual material landfill/CH U</t>
  </si>
  <si>
    <t>Disposal, sludge from FeCl3 production, 30% water, to underground deposit/DE U</t>
  </si>
  <si>
    <t>Disposal, sludge from pulp and paper production, 25% water, to sanitary landfill/CH U</t>
  </si>
  <si>
    <t>Disposal, sludge from steel rolling, 20% water, to residual material landfill/CH U</t>
  </si>
  <si>
    <t>Disposal, sludge, NaCl electrolysis Hg, 0% water, to residual material landfill/CH U</t>
  </si>
  <si>
    <t>Disposal, sludge, NaCl electrolysis, 0% water, to residual material landfill/CH U</t>
  </si>
  <si>
    <t>Disposal, sludge, pig iron production, 8.6% water, to residual material landfill/CH U</t>
  </si>
  <si>
    <t>Disposal, solvents mixture, 16.5% water, to hazardous waste incineration/CH U</t>
  </si>
  <si>
    <t>Disposal, spent activated carbon with mercury, 0% water, to underground deposit/DE U</t>
  </si>
  <si>
    <t>Disposal, spoil from coal mining, in surface landfill/GLO U</t>
  </si>
  <si>
    <t>Disposal, spoil from lignite mining, in surface landfill/GLO U</t>
  </si>
  <si>
    <t>disposal, steel in car shredder residue, 0% water, to municipal incineration/kg/CH U</t>
  </si>
  <si>
    <t>Disposal, steel, 0% water, to construction waste landfill/CH U</t>
  </si>
  <si>
    <t>disposal, steel, 0% water, to municipal incineration/kg/CH U</t>
  </si>
  <si>
    <t>Disposal, sulfidic tailings, off-site/GLO U</t>
  </si>
  <si>
    <t>Disposal, tailings from hard coal milling, in impoundment/GLO U</t>
  </si>
  <si>
    <t>Impoundment</t>
  </si>
  <si>
    <t>disposal, textiles, soiled, 25% water, to municipal incineration/kg/CH U</t>
  </si>
  <si>
    <t>disposal, tin sheet, 0% water, to municipal incineration/kg/CH U</t>
  </si>
  <si>
    <t>Disposal, tin sheet, 0% water, to sanitary landfill/CH U</t>
  </si>
  <si>
    <t>Disposal, tram track/CH/I U</t>
  </si>
  <si>
    <t>Disposal, tram/CH/I U</t>
  </si>
  <si>
    <t>Disposal, treatment of batteries/GLO U</t>
  </si>
  <si>
    <t>Disposal, treatment of cables/GLO U</t>
  </si>
  <si>
    <t>Disposal, treatment of CRT glass/GLO U</t>
  </si>
  <si>
    <t>Disposal, treatment of printed wiring boards/GLO U</t>
  </si>
  <si>
    <t>Disposal, uranium tailings, non-radioactive emissions/GLO U</t>
  </si>
  <si>
    <t>Nuclear waste</t>
  </si>
  <si>
    <t>Disposal, used mineral oil, 10% water, to hazardous waste incineration/CH U</t>
  </si>
  <si>
    <t>Disposal, van &lt; 3.5t/CH/I U</t>
  </si>
  <si>
    <t>disposal, vapour barrier, flame-retarded, 4.5% water, to municipal incineration/kg/CH U</t>
  </si>
  <si>
    <t>Disposal, ventilation equipment, Avent E 97/CH U</t>
  </si>
  <si>
    <t>Disposal, ventilation equipment, central, 600-1200 m3/h/CH U</t>
  </si>
  <si>
    <t>Disposal, ventilation equipment, decentralized, 180-250 m3/h/CH U</t>
  </si>
  <si>
    <t>Disposal, ventilation equipment, GE 250 RH/CH U</t>
  </si>
  <si>
    <t>Disposal, ventilation equipment, KWL 250/CH U</t>
  </si>
  <si>
    <t>Disposal, ventilation equipment, KWLC 1200/CH U</t>
  </si>
  <si>
    <t>Disposal, ventilation equipment, Storkair G 90/CH U</t>
  </si>
  <si>
    <t>Disposal, ventilation equipment, Twl-700/CH U</t>
  </si>
  <si>
    <t>Disposal, waste, Si waferprod., inorg, 9.4% water, to residual material landfill/CH U</t>
  </si>
  <si>
    <t>Disposal, waste, silicon wafer production, 0% water, to underground deposit/DE U</t>
  </si>
  <si>
    <t>disposal, wire plastic, 3.55% water, to municipal incineration/kg/CH U</t>
  </si>
  <si>
    <t>disposal, wood and wood materials as construction waste, wood incineration process/CH U</t>
  </si>
  <si>
    <t>waste management\building demolition</t>
  </si>
  <si>
    <t>Disposal, wood ash mixture, pure, 0% water, to landfarming/CH U</t>
  </si>
  <si>
    <t>disposal, wood ash mixture, pure, 0% water, to municipal incineration/kg/CH U</t>
  </si>
  <si>
    <t>Disposal, wood ash mixture, pure, 0% water, to sanitary landfill/CH U</t>
  </si>
  <si>
    <t>disposal, wood particle board 10% binder 3.5% MF resin as building waste, to municipal waste incineration/CH U</t>
  </si>
  <si>
    <t>disposal, wood pole, chrome preserved, 20% water, to municipal incineration/kg/CH U</t>
  </si>
  <si>
    <t>disposal, wood untreated, 20% water, to municipal incineration/kg/CH U</t>
  </si>
  <si>
    <t>Disposal, wood untreated, 20% water, to sanitary landfill/CH U</t>
  </si>
  <si>
    <t>Disposal, zeolite, 5% water, to construction waste landfill/CH U</t>
  </si>
  <si>
    <t>disposal, zinc in car shredder residue, 0% water, to municipal incineration/kg/CH U</t>
  </si>
  <si>
    <t>distribution network, electricity, low voltage/km/CH/I U</t>
  </si>
  <si>
    <t>Electricity\distribution</t>
  </si>
  <si>
    <t>district heat, at consumer, biomethane cogen 1MWth, allocation exergy/CH U</t>
  </si>
  <si>
    <t>biomethane\district heat</t>
  </si>
  <si>
    <t>district heat, at consumer, biomethane cogen 1MWth, economic allocation/CH U</t>
  </si>
  <si>
    <t>district heat, at consumer, biomethane in industrial furnace 1MW/CH U</t>
  </si>
  <si>
    <t>district heat, from biogas cogen engine, agricultural covered, alloc. exergy/CH U</t>
  </si>
  <si>
    <t>Dithiocarbamate-compounds, at regional storehouse/CH U</t>
  </si>
  <si>
    <t>Dithiocarbamate-compounds, at regional storehouse/RER U</t>
  </si>
  <si>
    <t>Diuron, at regional storehouse/CH U</t>
  </si>
  <si>
    <t>Diuron, at regional storehouse/RER U</t>
  </si>
  <si>
    <t>Dolomite, at plant/RER U</t>
  </si>
  <si>
    <t>Door, inner, glass-wood, at plant/RER U</t>
  </si>
  <si>
    <t>Construction\Doors</t>
  </si>
  <si>
    <t>Door, inner, wood, at plant/RER U</t>
  </si>
  <si>
    <t>Door, outer, wood-aluminium, at plant/RER U</t>
  </si>
  <si>
    <t>Door, outer, wood-glass, at plant/RER U</t>
  </si>
  <si>
    <t>Drawing of pipes, steel/RER U</t>
  </si>
  <si>
    <t>Dried roughage store, air dried, solar, operation/CH U</t>
  </si>
  <si>
    <t>Agricultural\Operations</t>
  </si>
  <si>
    <t>Dried roughage store, air dried, solar/CH/I U</t>
  </si>
  <si>
    <t>Dried roughage store, cold-air dried, conventional, operation/CH U</t>
  </si>
  <si>
    <t>Dried roughage store, cold-air dried, conventional/CH/I U</t>
  </si>
  <si>
    <t>Dried roughage store, non ventilated, operation/CH U</t>
  </si>
  <si>
    <t>Dried roughage store, non ventilated/CH/I U</t>
  </si>
  <si>
    <t>Drilling, CNC, aluminium/RER U</t>
  </si>
  <si>
    <t>Metals\Chipping</t>
  </si>
  <si>
    <t>Drilling, CNC, brass/RER U</t>
  </si>
  <si>
    <t>Drilling, CNC, cast iron/RER U</t>
  </si>
  <si>
    <t>Drilling, CNC, chromium steel/RER U</t>
  </si>
  <si>
    <t>Drilling, CNC, steel/RER U</t>
  </si>
  <si>
    <t>Drilling, conventional, aluminium/RER U</t>
  </si>
  <si>
    <t>Drilling, conventional, brass/RER U</t>
  </si>
  <si>
    <t>Drilling, conventional, cast iron/RER U</t>
  </si>
  <si>
    <t>Drilling, conventional, chromium steel/RER U</t>
  </si>
  <si>
    <t>Drilling, conventional, steel/RER U</t>
  </si>
  <si>
    <t>Drying, natural gas/NO U</t>
  </si>
  <si>
    <t>Fuels\Natural gas\Produced gas\Processes</t>
  </si>
  <si>
    <t>DTPA, diethylenetriaminepentaacetic acid, at plant/RER U</t>
  </si>
  <si>
    <t>ductil cast iron, at plant/kg/RER U</t>
  </si>
  <si>
    <t>Dung slab/CH/I U</t>
  </si>
  <si>
    <t>EDTA, ethylenediaminetetraacetic acid, at plant/RER U</t>
  </si>
  <si>
    <t>Elbow 90°, steel, 100x50 mm, at plant/RER U</t>
  </si>
  <si>
    <t>Electric arc furnace converter/RER/I U</t>
  </si>
  <si>
    <t>electric arc furnace slag, low-alloyed, at plant/CH U</t>
  </si>
  <si>
    <t>Electric bicycle, at regional storage/RER/I U</t>
  </si>
  <si>
    <t>Electric bicycle, LiNCM battery, at regional storage/RER/I U</t>
  </si>
  <si>
    <t>electric installation, 1.3 MWp photovoltaic plant, at plant/p/CH/I U</t>
  </si>
  <si>
    <t>electric installation, 156 kWp photovoltaic plant, at plant/p/CH/I U</t>
  </si>
  <si>
    <t>electric installation, 280 kWp photovoltaic plant, at plant/p/CH/I U</t>
  </si>
  <si>
    <t>electric installation, 324 kWp photovoltaic plant, at plant/p/DE/I U</t>
  </si>
  <si>
    <t>electric installation, 450 kWp photovoltaic plant, at plant/p/DE/I U</t>
  </si>
  <si>
    <t>electric installation, 560 kWp photovoltaic plant, at plant/p/CH/I U</t>
  </si>
  <si>
    <t>electric installation, 570 kWp photovoltaic plant, at plant/p/ES/I U</t>
  </si>
  <si>
    <t>electric installation, 93 kWp photovoltaic plant, at plant/p/CH/I U</t>
  </si>
  <si>
    <t>electric installation, photovoltaic plant, at plant/p/CH/I U</t>
  </si>
  <si>
    <t>Electric motor, electric vehicle, at plant/RER U</t>
  </si>
  <si>
    <t>electric motor, for electric passenger car/RER/I U</t>
  </si>
  <si>
    <t>electric motor, for electric scooter/RER/I U</t>
  </si>
  <si>
    <t>Electric parts of cogen unit 160kWe/RER/I U</t>
  </si>
  <si>
    <t>Electric parts of Mini CHP plant/CH/I U</t>
  </si>
  <si>
    <t>Electric scooter, at regional storage/RER/I U</t>
  </si>
  <si>
    <t>electric scooter, without battery/RER/I U</t>
  </si>
  <si>
    <t>Electricity from waste, at municipal waste incineration plant/CH U</t>
  </si>
  <si>
    <t>Electricity by fuel\Waste</t>
  </si>
  <si>
    <t>electricity mix, aluminium industry/kWh/GLO U</t>
  </si>
  <si>
    <t>electricity mix, aluminium industry/kWh/RER U</t>
  </si>
  <si>
    <t>electricity mix, DB/kWh/DE U</t>
  </si>
  <si>
    <t>electricity mix, non-renewable/kWh/DE U</t>
  </si>
  <si>
    <t>electricity mix, ÖBB/kWh/AT U</t>
  </si>
  <si>
    <t>electricity mix, parameterized/kWh/KWM U</t>
  </si>
  <si>
    <t>electricity mix, railway/FR U</t>
  </si>
  <si>
    <t>electricity mix, railway/IT U</t>
  </si>
  <si>
    <t>electricity mix, renewable/kWh/DE U</t>
  </si>
  <si>
    <t>electricity mix, renewable/kWh/RER U</t>
  </si>
  <si>
    <t>electricity mix, SBB/kWh/CH U</t>
  </si>
  <si>
    <t>electricity mix/IL U</t>
  </si>
  <si>
    <t>electricity mix/kWh/AT U</t>
  </si>
  <si>
    <t>electricity mix/kWh/AU U</t>
  </si>
  <si>
    <t>electricity mix/kWh/BA U</t>
  </si>
  <si>
    <t>electricity mix/kWh/BE U</t>
  </si>
  <si>
    <t>electricity mix/kWh/BG U</t>
  </si>
  <si>
    <t>electricity mix/kWh/BR U</t>
  </si>
  <si>
    <t>electricity mix/kWh/CA U</t>
  </si>
  <si>
    <t>electricity mix/kWh/CH U</t>
  </si>
  <si>
    <t>electricity mix/kWh/CL U</t>
  </si>
  <si>
    <t>electricity mix/kWh/CN U</t>
  </si>
  <si>
    <t>electricity mix/kWh/cs U</t>
  </si>
  <si>
    <t>electricity mix/kWh/CY U</t>
  </si>
  <si>
    <t>electricity mix/kWh/CZ U</t>
  </si>
  <si>
    <t>electricity mix/kWh/DE U</t>
  </si>
  <si>
    <t>electricity mix/kWh/DK U</t>
  </si>
  <si>
    <t>electricity mix/kWh/EE U</t>
  </si>
  <si>
    <t>electricity mix/kWh/ES U</t>
  </si>
  <si>
    <t>electricity mix/kWh/FI U</t>
  </si>
  <si>
    <t>electricity mix/kWh/FR U</t>
  </si>
  <si>
    <t>electricity mix/kWh/GB U</t>
  </si>
  <si>
    <t>electricity mix/kWh/GR U</t>
  </si>
  <si>
    <t>electricity mix/kWh/HR U</t>
  </si>
  <si>
    <t>electricity mix/kWh/HU U</t>
  </si>
  <si>
    <t>electricity mix/kWh/ID U</t>
  </si>
  <si>
    <t>electricity mix/kWh/IE U</t>
  </si>
  <si>
    <t>electricity mix/kWh/IN U</t>
  </si>
  <si>
    <t>electricity mix/kWh/IR U</t>
  </si>
  <si>
    <t>electricity mix/kWh/IS U</t>
  </si>
  <si>
    <t>electricity mix/kWh/IT U</t>
  </si>
  <si>
    <t>electricity mix/kWh/JP U</t>
  </si>
  <si>
    <t>electricity mix/kWh/KR U</t>
  </si>
  <si>
    <t>electricity mix/kWh/LT U</t>
  </si>
  <si>
    <t>electricity mix/kWh/LU U</t>
  </si>
  <si>
    <t>electricity mix/kWh/LV U</t>
  </si>
  <si>
    <t>electricity mix/kWh/MD U</t>
  </si>
  <si>
    <t>electricity mix/kWh/ME U</t>
  </si>
  <si>
    <t>electricity mix/kWh/MK U</t>
  </si>
  <si>
    <t>electricity mix/kWh/MX U</t>
  </si>
  <si>
    <t>electricity mix/kWh/MY U</t>
  </si>
  <si>
    <t>electricity mix/kWh/NL U</t>
  </si>
  <si>
    <t>electricity mix/kWh/NO U</t>
  </si>
  <si>
    <t>electricity mix/kWh/PE U</t>
  </si>
  <si>
    <t>electricity mix/kWh/PH U</t>
  </si>
  <si>
    <t>electricity mix/kWh/PL U</t>
  </si>
  <si>
    <t>electricity mix/kWh/PT U</t>
  </si>
  <si>
    <t>electricity mix/kWh/RO U</t>
  </si>
  <si>
    <t>electricity mix/kWh/RU U</t>
  </si>
  <si>
    <t>electricity mix/kWh/SA U</t>
  </si>
  <si>
    <t>electricity mix/kWh/SE U</t>
  </si>
  <si>
    <t>electricity mix/kWh/SI U</t>
  </si>
  <si>
    <t>electricity mix/kWh/SK U</t>
  </si>
  <si>
    <t>electricity mix/kWh/TH U</t>
  </si>
  <si>
    <t>electricity mix/kWh/TN U</t>
  </si>
  <si>
    <t>electricity mix/kWh/TR U</t>
  </si>
  <si>
    <t>electricity mix/kWh/TW U</t>
  </si>
  <si>
    <t>electricity mix/kWh/TZ U</t>
  </si>
  <si>
    <t>electricity mix/kWh/UA U</t>
  </si>
  <si>
    <t>electricity mix/kWh/US U</t>
  </si>
  <si>
    <t>electricity mix/kWh/XK U</t>
  </si>
  <si>
    <t>electricity mix/kWh/ZA U</t>
  </si>
  <si>
    <t>electricity mix/NZ U</t>
  </si>
  <si>
    <t>electricity mix/VN U</t>
  </si>
  <si>
    <t>electricity, at cogen 15kWth, biomethane, allocation exergy/CH U</t>
  </si>
  <si>
    <t>electricity, at cogen 15kWth, biomethane, economic allocation/CH U</t>
  </si>
  <si>
    <t>Electricity, at cogen 160kWe Jakobsberg, allocation electricity/CH U</t>
  </si>
  <si>
    <t>Electricity, at cogen 160kWe Jakobsberg, allocation energy/CH U</t>
  </si>
  <si>
    <t>Electricity, at cogen 160kWe Jakobsberg, allocation exergy/CH U</t>
  </si>
  <si>
    <t>Electricity, at cogen 160kWe Jakobsberg, allocation heat/CH U</t>
  </si>
  <si>
    <t>Electricity, at cogen 160kWe Jakobsberg, allocation price/CH U</t>
  </si>
  <si>
    <t>Electricity, at cogen 160kWe lambda=1, allocation electricity/CH U</t>
  </si>
  <si>
    <t>Electricity, at cogen 160kWe lambda=1, allocation energy/CH U</t>
  </si>
  <si>
    <t>Electricity, at cogen 160kWe lambda=1, allocation exergy/CH U</t>
  </si>
  <si>
    <t>Electricity, at cogen 160kWe lambda=1, allocation heat/CH U</t>
  </si>
  <si>
    <t>Electricity, at cogen 160kWe lambda=1, allocation price/CH U</t>
  </si>
  <si>
    <t>Electricity, at cogen 1MWe lean burn, allocation energy/CH U</t>
  </si>
  <si>
    <t>Electricity, at cogen 1MWe lean burn, allocation energy/RER U</t>
  </si>
  <si>
    <t>Electricity, at cogen 1MWe lean burn, allocation exergy/CH U</t>
  </si>
  <si>
    <t>Electricity, at cogen 1MWe lean burn, allocation exergy/RER U</t>
  </si>
  <si>
    <t>Electricity, at cogen 1MWe lean burn, allocation heat/CH U</t>
  </si>
  <si>
    <t>Electricity, at cogen 1MWe lean burn, allocation heat/RER U</t>
  </si>
  <si>
    <t>electricity, at cogen 1MWth, biomethane, allocation exergy/CH U</t>
  </si>
  <si>
    <t>electricity, at cogen 1MWth, biomethane, economic allocation/CH U</t>
  </si>
  <si>
    <t>Electricity, at cogen 200kWe diesel SCR, allocation energy/CH U</t>
  </si>
  <si>
    <t>Cogeneration\Oil</t>
  </si>
  <si>
    <t>Electricity, at cogen 200kWe diesel SCR, allocation exergy/CH U</t>
  </si>
  <si>
    <t>Electricity, at cogen 200kWe diesel, allocation heat/CH U</t>
  </si>
  <si>
    <t>Electricity, at cogen 200kWe lean burn, allocation energy/CH U</t>
  </si>
  <si>
    <t>electricity, at cogen 200kWe lean burn, allocation exergy/kWh/CH U</t>
  </si>
  <si>
    <t>Electricity, at cogen 200kWe lean burn, allocation heat/CH U</t>
  </si>
  <si>
    <t>electricity, at cogen 300kWth, biomethane, allocation exergy/CH U</t>
  </si>
  <si>
    <t>electricity, at cogen 300kWth, biomethane, economic allocation/CH U</t>
  </si>
  <si>
    <t>Electricity, at cogen 500kWe lean burn, allocation energy/CH U</t>
  </si>
  <si>
    <t>Electricity, at cogen 500kWe lean burn, allocation exergy/CH U</t>
  </si>
  <si>
    <t>Electricity, at cogen 500kWe lean burn, allocation heat/CH U</t>
  </si>
  <si>
    <t>Electricity, at cogen 50kWe lean burn, allocation energy/CH U</t>
  </si>
  <si>
    <t>Electricity, at cogen 50kWe lean burn, allocation exergy/CH U</t>
  </si>
  <si>
    <t>Electricity, at cogen 50kWe lean burn, allocation heat/CH U</t>
  </si>
  <si>
    <t>electricity, at cogen 50kWth, biomethane, allocation exergy/CH U</t>
  </si>
  <si>
    <t>electricity, at cogen 50kWth, biomethane, economic allocation/CH U</t>
  </si>
  <si>
    <t>Electricity, at cogen 6400kWth, wood, allocation energy/CH U</t>
  </si>
  <si>
    <t>Cogeneration\Wood</t>
  </si>
  <si>
    <t>Electricity, at cogen 6400kWth, wood, allocation exergy/CH U</t>
  </si>
  <si>
    <t>Electricity, at cogen 6400kWth, wood, allocation heat/CH U</t>
  </si>
  <si>
    <t>Electricity, at cogen 6400kWth, wood, emission control, allocation energy/CH U</t>
  </si>
  <si>
    <t>Electricity, at cogen 6400kWth, wood, emission control, allocation exergy/CH U</t>
  </si>
  <si>
    <t>Electricity, at cogen 6400kWth, wood, emission control, allocation heat/CH U</t>
  </si>
  <si>
    <t>Electricity, at cogen ORC 1400kWth, wood, allocation energy/CH U</t>
  </si>
  <si>
    <t>Electricity, at cogen ORC 1400kWth, wood, allocation exergy/CH U</t>
  </si>
  <si>
    <t>Electricity, at cogen ORC 1400kWth, wood, allocation heat/CH U</t>
  </si>
  <si>
    <t>Electricity, at cogen ORC 1400kWth, wood, emission control, allocation energy/CH U</t>
  </si>
  <si>
    <t>Electricity, at cogen ORC 1400kWth, wood, emission control, allocation exergy/CH U</t>
  </si>
  <si>
    <t>Electricity, at cogen ORC 1400kWth, wood, emission control, allocation heat/CH U</t>
  </si>
  <si>
    <t>Electricity, at cogen with biogas engine, agricultural covered, alloc. exergy/CH U</t>
  </si>
  <si>
    <t>Biomass\Cogeneration</t>
  </si>
  <si>
    <t>Electricity, at cogen with biogas engine, agricultural, alloc. exergy/CH U</t>
  </si>
  <si>
    <t>Electricity, at cogen with biogas engine, allocation exergy/CH U</t>
  </si>
  <si>
    <t>electricity, at cogen with biogas engine, methane 96%-vol allocation exergy/CH U</t>
  </si>
  <si>
    <t>210 Primaerenergiefaktoren\Brennstoffe Biomasse</t>
  </si>
  <si>
    <t>Electricity, at cogen with ignition biogas engine, agric. covered, alloc. exergy/CH U</t>
  </si>
  <si>
    <t>Electricity, at cogen with ignition biogas engine, allocation exergy/CH U</t>
  </si>
  <si>
    <t>Electricity, at cogen, biogas agricultural mix, allocation exergy/CH U</t>
  </si>
  <si>
    <t>Electricity, at Mini CHP plant, allocation energy/CH U</t>
  </si>
  <si>
    <t>Electricity, at Mini CHP plant, allocation exergy/CH U</t>
  </si>
  <si>
    <t>Electricity, at Mini CHP plant, allocation heat/CH U</t>
  </si>
  <si>
    <t>electricity, at refinery/kWh/GLO U</t>
  </si>
  <si>
    <t>oil\power plants</t>
  </si>
  <si>
    <t>electricity, at refinery/kWh/RER U</t>
  </si>
  <si>
    <t>Electricity, at wind power plant 2MW, offshore/OCE U</t>
  </si>
  <si>
    <t>Electricity by fuel\Wind</t>
  </si>
  <si>
    <t>Electricity, at wind power plant 600kW/CH U</t>
  </si>
  <si>
    <t>Electricity, at wind power plant 800kW/CH U</t>
  </si>
  <si>
    <t>Electricity, at wind power plant 800kW/RER U</t>
  </si>
  <si>
    <t>Electricity, at wind power plant Grenchenberg 150kW/CH U</t>
  </si>
  <si>
    <t>Electricity, at wind power plant Simplon 30kW/CH U</t>
  </si>
  <si>
    <t>Electricity, at wind power plant/CH U</t>
  </si>
  <si>
    <t>Electricity, at wind power plant/RER U</t>
  </si>
  <si>
    <t>Electricity, bagasse, sugarcane, at fermentation plant/BR U</t>
  </si>
  <si>
    <t>Electricity, bagasse, sugarcane, at sugar refinery/BR U</t>
  </si>
  <si>
    <t>Electricity, bagasse, sweet sorghum, at distillery/CN U</t>
  </si>
  <si>
    <t>electricity, biogas from beet residues, at cogen/kWh/CH U</t>
  </si>
  <si>
    <t>electricity, biogas from fodder beet, at cogen/kWh/CH U</t>
  </si>
  <si>
    <t>electricity, biogas from glycerine, at cogen, scenario vegetable oil/kWh/CH U</t>
  </si>
  <si>
    <t>electricity, biogas from glycerine, at cogen/kWh/CH U</t>
  </si>
  <si>
    <t>electricity, biogas from maize silage, at cogen/kWh/CH U</t>
  </si>
  <si>
    <t>electricity, biogas from molasses, at cogen/kWh/CH U</t>
  </si>
  <si>
    <t>electricity, biogas from sugar beet, at cogen/kWh/CH U</t>
  </si>
  <si>
    <t>Electricity, biogas, allocation exergy, at micro gas turbine 100kWe/CH U</t>
  </si>
  <si>
    <t>Electricity, biogas, allocation exergy, at PEM fuel cell 2kWe, future/CH U</t>
  </si>
  <si>
    <t>Electricity, biogas, allocation exergy, at SOFC-GT fuel cell 180kWe, future/CH U</t>
  </si>
  <si>
    <t>Electricity, biogas, allocation exergy, at SOFC fuel cell 125kWe, future/CH U</t>
  </si>
  <si>
    <t>Electricity, biowaste, at waste incineration plant, allocation price/CH U</t>
  </si>
  <si>
    <t>Electricity, biowaste, at waste incineration plant, future, alloc. price/CH U</t>
  </si>
  <si>
    <t>electricity, certified eletricity/kWh/CH U</t>
  </si>
  <si>
    <t>electricity, consumer mix/kWh/CH U</t>
  </si>
  <si>
    <t>Electricity, digester sludge, at incineration plant, future, alloc. price/CH U</t>
  </si>
  <si>
    <t>electricity, european attribute mix, at plant/RER U</t>
  </si>
  <si>
    <t>Electricity, hard coal, at coal mine power plant/CN U</t>
  </si>
  <si>
    <t>Electricity by fuel\Coal</t>
  </si>
  <si>
    <t>electricity, hard coal, at power plant, merged/MJ/IN U</t>
  </si>
  <si>
    <t>hard coal\power plants</t>
  </si>
  <si>
    <t>electricity, hard coal, at power plant/ENTSO-E U</t>
  </si>
  <si>
    <t>Electricity, hard coal, at power plant/ERCOT U</t>
  </si>
  <si>
    <t>Electricity, hard coal, at power plant/FRCC U</t>
  </si>
  <si>
    <t>electricity, hard coal, at power plant/kWh/AT U</t>
  </si>
  <si>
    <t>electricity, hard coal, at power plant/kWh/BE U</t>
  </si>
  <si>
    <t>electricity, hard coal, at power plant/kWh/CENTREL U</t>
  </si>
  <si>
    <t>electricity, hard coal, at power plant/kWh/CN U</t>
  </si>
  <si>
    <t>electricity, hard coal, at power plant/kWh/CZ U</t>
  </si>
  <si>
    <t>electricity, hard coal, at power plant/kWh/DE U</t>
  </si>
  <si>
    <t>electricity, hard coal, at power plant/kWh/ES U</t>
  </si>
  <si>
    <t>electricity, hard coal, at power plant/kWh/FR U</t>
  </si>
  <si>
    <t>electricity, hard coal, at power plant/kWh/HR U</t>
  </si>
  <si>
    <t>electricity, hard coal, at power plant/kWh/IN U</t>
  </si>
  <si>
    <t>electricity, hard coal, at power plant/kWh/IT U</t>
  </si>
  <si>
    <t>electricity, hard coal, at power plant/kWh/NL U</t>
  </si>
  <si>
    <t>electricity, hard coal, at power plant/kWh/PL U</t>
  </si>
  <si>
    <t>electricity, hard coal, at power plant/kWh/PT U</t>
  </si>
  <si>
    <t>electricity, hard coal, at power plant/kWh/RU U</t>
  </si>
  <si>
    <t>electricity, hard coal, at power plant/kWh/SK U</t>
  </si>
  <si>
    <t>electricity, hard coal, at power plant/kWh/US U</t>
  </si>
  <si>
    <t>Electricity, hard coal, at power plant/MRO U</t>
  </si>
  <si>
    <t>Electricity, hard coal, at power plant/NORDEL U</t>
  </si>
  <si>
    <t>Electricity, hard coal, at power plant/NPCC U</t>
  </si>
  <si>
    <t>Electricity, hard coal, at power plant/RFC U</t>
  </si>
  <si>
    <t>Electricity, hard coal, at power plant/SERC U</t>
  </si>
  <si>
    <t>Electricity, hard coal, at power plant/SPP U</t>
  </si>
  <si>
    <t>Electricity, hard coal, at power plant/WECC U</t>
  </si>
  <si>
    <t>electricity, high voltage, aluminium industry, at grid/kWh/GLO U</t>
  </si>
  <si>
    <t>electricity, high voltage, aluminium industry, at grid/kWh/RER U</t>
  </si>
  <si>
    <t>electricity, high voltage, at grid/IL U</t>
  </si>
  <si>
    <t>electricity, high voltage, at grid/kWh/AT U</t>
  </si>
  <si>
    <t>electricity, high voltage, at grid/kWh/AU U</t>
  </si>
  <si>
    <t>electricity, high voltage, at grid/kWh/BA U</t>
  </si>
  <si>
    <t>electricity, high voltage, at grid/kWh/BE U</t>
  </si>
  <si>
    <t>electricity, high voltage, at grid/kWh/BG U</t>
  </si>
  <si>
    <t>electricity, high voltage, at grid/kWh/BR U</t>
  </si>
  <si>
    <t>electricity, high voltage, at grid/kWh/CA U</t>
  </si>
  <si>
    <t>electricity, high voltage, at grid/kWh/CH U</t>
  </si>
  <si>
    <t>electricity, high voltage, at grid/kWh/CL U</t>
  </si>
  <si>
    <t>electricity, high voltage, at grid/kWh/CN U</t>
  </si>
  <si>
    <t>electricity, high voltage, at grid/kWh/CS U</t>
  </si>
  <si>
    <t>electricity, high voltage, at grid/kWh/CZ U</t>
  </si>
  <si>
    <t>electricity, high voltage, at grid/kWh/DE U</t>
  </si>
  <si>
    <t>electricity, high voltage, at grid/kWh/DK U</t>
  </si>
  <si>
    <t>electricity, high voltage, at grid/kWh/EE U</t>
  </si>
  <si>
    <t>electricity, high voltage, at grid/kWh/ES U</t>
  </si>
  <si>
    <t>electricity, high voltage, at grid/kWh/FI U</t>
  </si>
  <si>
    <t>electricity, high voltage, at grid/kWh/FR U</t>
  </si>
  <si>
    <t>electricity, high voltage, at grid/kWh/GB U</t>
  </si>
  <si>
    <t>electricity, high voltage, at grid/kWh/GR U</t>
  </si>
  <si>
    <t>electricity, high voltage, at grid/kWh/HR U</t>
  </si>
  <si>
    <t>electricity, high voltage, at grid/kWh/HU U</t>
  </si>
  <si>
    <t>electricity, high voltage, at grid/kWh/ID U</t>
  </si>
  <si>
    <t>electricity, high voltage, at grid/kWh/IE U</t>
  </si>
  <si>
    <t>electricity, high voltage, at grid/kWh/IN U</t>
  </si>
  <si>
    <t>electricity, high voltage, at grid/kWh/IR U</t>
  </si>
  <si>
    <t>electricity, high voltage, at grid/kWh/IS U</t>
  </si>
  <si>
    <t>electricity, high voltage, at grid/kWh/IT U</t>
  </si>
  <si>
    <t>electricity, high voltage, at grid/kWh/JP U</t>
  </si>
  <si>
    <t>electricity, high voltage, at grid/kWh/KR U</t>
  </si>
  <si>
    <t>electricity, high voltage, at grid/kWh/LT U</t>
  </si>
  <si>
    <t>electricity, high voltage, at grid/kWh/LU U</t>
  </si>
  <si>
    <t>electricity, high voltage, at grid/kWh/LV U</t>
  </si>
  <si>
    <t>electricity, high voltage, at grid/kWh/MK U</t>
  </si>
  <si>
    <t>electricity, high voltage, at grid/kWh/MX U</t>
  </si>
  <si>
    <t>electricity, high voltage, at grid/kWh/MY U</t>
  </si>
  <si>
    <t>electricity, high voltage, at grid/kWh/NL U</t>
  </si>
  <si>
    <t>electricity, high voltage, at grid/kWh/NO U</t>
  </si>
  <si>
    <t>electricity, high voltage, at grid/kWh/PE U</t>
  </si>
  <si>
    <t>electricity, high voltage, at grid/kWh/PH U</t>
  </si>
  <si>
    <t>electricity, high voltage, at grid/kWh/PL U</t>
  </si>
  <si>
    <t>electricity, high voltage, at grid/kWh/PT U</t>
  </si>
  <si>
    <t>electricity, high voltage, at grid/kWh/RO U</t>
  </si>
  <si>
    <t>electricity, high voltage, at grid/kWh/RU U</t>
  </si>
  <si>
    <t>electricity, high voltage, at grid/kWh/SA U</t>
  </si>
  <si>
    <t>electricity, high voltage, at grid/kWh/SE U</t>
  </si>
  <si>
    <t>electricity, high voltage, at grid/kWh/SI U</t>
  </si>
  <si>
    <t>electricity, high voltage, at grid/kWh/SK U</t>
  </si>
  <si>
    <t>electricity, high voltage, at grid/kWh/TH U</t>
  </si>
  <si>
    <t>electricity, high voltage, at grid/kWh/TN U</t>
  </si>
  <si>
    <t>electricity, high voltage, at grid/kWh/TR U</t>
  </si>
  <si>
    <t>electricity, high voltage, at grid/kWh/TW U</t>
  </si>
  <si>
    <t>electricity, high voltage, at grid/kWh/TZ U</t>
  </si>
  <si>
    <t>electricity, high voltage, at grid/kWh/UA U</t>
  </si>
  <si>
    <t>electricity, high voltage, at grid/kWh/US U</t>
  </si>
  <si>
    <t>electricity, high voltage, at grid/kWh/ZA U</t>
  </si>
  <si>
    <t>electricity, high voltage, at grid/NZ U</t>
  </si>
  <si>
    <t>electricity, high voltage, at grid/VN U</t>
  </si>
  <si>
    <t>electricity, high voltage, certified electricity, at grid/kWh/CH U</t>
  </si>
  <si>
    <t>electricity, high voltage, cogen biogas, methane 96%-vol, at grid/CH U</t>
  </si>
  <si>
    <t>210 Primaerenergiefaktoren\Elektrizitaet via Netz</t>
  </si>
  <si>
    <t>electricity, high voltage, consumer mix, at grid/kWh/CH U</t>
  </si>
  <si>
    <t>electricity, high voltage, DB, at grid/kWh/DE U</t>
  </si>
  <si>
    <t>electricity, high voltage, non-renewable, at grid/kWh/DE U</t>
  </si>
  <si>
    <t>electricity, high voltage, ÖBB, at grid/kWh/AT U</t>
  </si>
  <si>
    <t>electricity, high voltage, parameterized, at grid/kWh/KWM U</t>
  </si>
  <si>
    <t>electricity, high voltage, production AT, at grid/kWh/AT U</t>
  </si>
  <si>
    <t>electricity, high voltage, production AU, at grid/kWh/AU U</t>
  </si>
  <si>
    <t>electricity, high voltage, production BA, at grid/kWh/BA U</t>
  </si>
  <si>
    <t>electricity, high voltage, production BE, at grid/kWh/BE U</t>
  </si>
  <si>
    <t>electricity, high voltage, production BG, at grid/kWh/BG U</t>
  </si>
  <si>
    <t>electricity, high voltage, production BR, at grid/kWh/BR U</t>
  </si>
  <si>
    <t>electricity, high voltage, production CA, at grid/kWh/CA U</t>
  </si>
  <si>
    <t>electricity, high voltage, production CENTREL, at grid/kWh/CENTREL U</t>
  </si>
  <si>
    <t>electricity, high voltage, production CH, at grid/kWh/CH U</t>
  </si>
  <si>
    <t>electricity, high voltage, production CL, at grid/kWh/CL U</t>
  </si>
  <si>
    <t>electricity, high voltage, production CN, at grid/kWh/CN U</t>
  </si>
  <si>
    <t>electricity, high voltage, production CS, at grid/kWh/CS U</t>
  </si>
  <si>
    <t>electricity, high voltage, production CZ, at grid/kWh/CZ U</t>
  </si>
  <si>
    <t>electricity, high voltage, production DE, at grid/kWh/DE U</t>
  </si>
  <si>
    <t>electricity, high voltage, production DK, at grid/kWh/DK U</t>
  </si>
  <si>
    <t>electricity, high voltage, production Eastern Asia, at grid/RAS U</t>
  </si>
  <si>
    <t>electricity, high voltage, production EE, at grid/kWh/EE U</t>
  </si>
  <si>
    <t>electricity, high voltage, production ENTSO, at grid/kWh/ENTSO U</t>
  </si>
  <si>
    <t>electricity, high voltage, production ES, at grid/kWh/ES U</t>
  </si>
  <si>
    <t>electricity, high voltage, production FI, at grid/kWh/FI U</t>
  </si>
  <si>
    <t>electricity, high voltage, production FR, at grid/kWh/FR U</t>
  </si>
  <si>
    <t>electricity, high voltage, production from biogas, at grid/CH U</t>
  </si>
  <si>
    <t>electricity, high voltage, production from hydro power, at grid/CH U</t>
  </si>
  <si>
    <t>electricity, high voltage, production GB, at grid/kWh/GB U</t>
  </si>
  <si>
    <t>electricity, high voltage, production GLO, at grid/kWh/GLO U</t>
  </si>
  <si>
    <t>electricity, high voltage, production GR, at grid/kWh/GR U</t>
  </si>
  <si>
    <t>electricity, high voltage, production HR, at grid/kWh/HR U</t>
  </si>
  <si>
    <t>electricity, high voltage, production HU, at grid/kWh/HU U</t>
  </si>
  <si>
    <t>electricity, high voltage, production ID, at grid/kWh/ID U</t>
  </si>
  <si>
    <t>electricity, high voltage, production IE, at grid/kWh/IE U</t>
  </si>
  <si>
    <t>electricity, high voltage, production IL, at grid/IL U</t>
  </si>
  <si>
    <t>electricity, high voltage, production IN, at grid/kWh/IN U</t>
  </si>
  <si>
    <t>electricity, high voltage, production IR, at grid/kWh/IR U</t>
  </si>
  <si>
    <t>electricity, high voltage, production IS, at grid/kWh/IS U</t>
  </si>
  <si>
    <t>electricity, high voltage, production IT, at grid/kWh/IT U</t>
  </si>
  <si>
    <t>electricity, high voltage, production JP, at grid/kWh/JP U</t>
  </si>
  <si>
    <t>electricity, high voltage, production KR, at grid/kWh/KR U</t>
  </si>
  <si>
    <t>electricity, high voltage, production LT, at grid/kWh/LT U</t>
  </si>
  <si>
    <t>electricity, high voltage, production LU, at grid/kWh/LU U</t>
  </si>
  <si>
    <t>electricity, high voltage, production LV, at grid/kWh/LV U</t>
  </si>
  <si>
    <t>electricity, high voltage, production MK, at grid/kWh/MK U</t>
  </si>
  <si>
    <t>electricity, high voltage, production MX, at grid/kWh/MX U</t>
  </si>
  <si>
    <t>electricity, high voltage, production MY, at grid/kWh/MY U</t>
  </si>
  <si>
    <t>electricity, high voltage, production NL, at grid/kWh/NL U</t>
  </si>
  <si>
    <t>electricity, high voltage, production NO, at grid/kWh/NO U</t>
  </si>
  <si>
    <t>electricity, high voltage, production NORDEL, at grid/kWh/NORDEL U</t>
  </si>
  <si>
    <t>electricity, high voltage, production NZ, at grid/NZ U</t>
  </si>
  <si>
    <t>electricity, high voltage, production PE, at grid/kWh/PE U</t>
  </si>
  <si>
    <t>electricity, high voltage, production PL, at grid/kWh/PL U</t>
  </si>
  <si>
    <t>electricity, high voltage, production PT, at grid/kWh/PT U</t>
  </si>
  <si>
    <t>electricity, high voltage, production RO, at grid/kWh/RO U</t>
  </si>
  <si>
    <t>electricity, high voltage, production RU, at grid/kWh/RU U</t>
  </si>
  <si>
    <t>electricity, high voltage, production SA, at grid/kWh/SA U</t>
  </si>
  <si>
    <t>electricity, high voltage, production SE, at grid/kWh/SE U</t>
  </si>
  <si>
    <t>electricity, high voltage, production SI, at grid/kWh/SI U</t>
  </si>
  <si>
    <t>electricity, high voltage, production SK, at grid/kWh/SK U</t>
  </si>
  <si>
    <t>electricity, high voltage, production TH, at grid/kWh/TH U</t>
  </si>
  <si>
    <t>electricity, high voltage, production TN, at grid/kWh/TN U</t>
  </si>
  <si>
    <t>electricity, high voltage, production TR, at grid/kWh/TR U</t>
  </si>
  <si>
    <t>electricity, high voltage, production TW, at grid/kWh/TW U</t>
  </si>
  <si>
    <t>electricity, high voltage, production TZ, at grid/kWh/TZ U</t>
  </si>
  <si>
    <t>electricity, high voltage, production UA, at grid/kWh/UA U</t>
  </si>
  <si>
    <t>electricity, high voltage, production US, at grid/kWh/US U</t>
  </si>
  <si>
    <t>electricity, high voltage, production VN, at grid/VN U</t>
  </si>
  <si>
    <t>electricity, high voltage, production ZA, at grid/kWh/ZA U</t>
  </si>
  <si>
    <t>electricity, high voltage, railway, at grid/kWh/FR U</t>
  </si>
  <si>
    <t>electricity, high voltage, railway, at grid/kWh/IT U</t>
  </si>
  <si>
    <t>electricity, high voltage, renewable, at grid/kWh/DE U</t>
  </si>
  <si>
    <t>electricity, high voltage, renewable, at grid/kWh/RER U</t>
  </si>
  <si>
    <t>electricity, high voltage, SBB, at grid/kWh/CH U</t>
  </si>
  <si>
    <t>Electricity, hydropower, at power plant/AT U</t>
  </si>
  <si>
    <t>Electricity by fuel\Hydro</t>
  </si>
  <si>
    <t>Electricity, hydropower, at power plant/BA U</t>
  </si>
  <si>
    <t>Electricity, hydropower, at power plant/BE U</t>
  </si>
  <si>
    <t>Electricity, hydropower, at power plant/CH U</t>
  </si>
  <si>
    <t>Electricity, hydropower, at power plant/CS U</t>
  </si>
  <si>
    <t>Electricity, hydropower, at power plant/CZ U</t>
  </si>
  <si>
    <t>Electricity, hydropower, at power plant/DE U</t>
  </si>
  <si>
    <t>Electricity, hydropower, at power plant/DK U</t>
  </si>
  <si>
    <t>Electricity, hydropower, at power plant/ES U</t>
  </si>
  <si>
    <t>Electricity, hydropower, at power plant/FI U</t>
  </si>
  <si>
    <t>Electricity, hydropower, at power plant/FR U</t>
  </si>
  <si>
    <t>Electricity, hydropower, at power plant/GB U</t>
  </si>
  <si>
    <t>Electricity, hydropower, at power plant/GR U</t>
  </si>
  <si>
    <t>Electricity, hydropower, at power plant/HR U</t>
  </si>
  <si>
    <t>Electricity, hydropower, at power plant/HU U</t>
  </si>
  <si>
    <t>Electricity, hydropower, at power plant/IE U</t>
  </si>
  <si>
    <t>Electricity, hydropower, at power plant/IT U</t>
  </si>
  <si>
    <t>Electricity, hydropower, at power plant/JP U</t>
  </si>
  <si>
    <t>Electricity, hydropower, at power plant/LU U</t>
  </si>
  <si>
    <t>Electricity, hydropower, at power plant/MK U</t>
  </si>
  <si>
    <t>Electricity, hydropower, at power plant/NL U</t>
  </si>
  <si>
    <t>Electricity, hydropower, at power plant/NO U</t>
  </si>
  <si>
    <t>Electricity, hydropower, at power plant/PL U</t>
  </si>
  <si>
    <t>Electricity, hydropower, at power plant/PT U</t>
  </si>
  <si>
    <t>Electricity, hydropower, at power plant/SE U</t>
  </si>
  <si>
    <t>Electricity, hydropower, at power plant/SI U</t>
  </si>
  <si>
    <t>Electricity, hydropower, at power plant/SK U</t>
  </si>
  <si>
    <t>electricity, hydropower, at pumped storage power plant/kWh/AT U</t>
  </si>
  <si>
    <t>Electricity by fuel\Hydro\Pumping storage</t>
  </si>
  <si>
    <t>electricity, hydropower, at pumped storage power plant/kWh/AU U</t>
  </si>
  <si>
    <t>electricity, hydropower, at pumped storage power plant/kWh/BA U</t>
  </si>
  <si>
    <t>electricity, hydropower, at pumped storage power plant/kWh/BE U</t>
  </si>
  <si>
    <t>electricity, hydropower, at pumped storage power plant/kWh/CA U</t>
  </si>
  <si>
    <t>electricity, hydropower, at pumped storage power plant/kWh/CH U</t>
  </si>
  <si>
    <t>electricity, hydropower, at pumped storage power plant/kWh/CS U</t>
  </si>
  <si>
    <t>electricity, hydropower, at pumped storage power plant/kWh/CZ U</t>
  </si>
  <si>
    <t>electricity, hydropower, at pumped storage power plant/kWh/DE U</t>
  </si>
  <si>
    <t>Electricity, hydropower, at pumped storage power plant/kWh/DK U</t>
  </si>
  <si>
    <t>electricity, hydropower, at pumped storage power plant/kWh/ES U</t>
  </si>
  <si>
    <t>Electricity, hydropower, at pumped storage power plant/kWh/FI U</t>
  </si>
  <si>
    <t>electricity, hydropower, at pumped storage power plant/kWh/FR U</t>
  </si>
  <si>
    <t>electricity, hydropower, at pumped storage power plant/kWh/GB U</t>
  </si>
  <si>
    <t>electricity, hydropower, at pumped storage power plant/kWh/GR U</t>
  </si>
  <si>
    <t>electricity, hydropower, at pumped storage power plant/kWh/HR U</t>
  </si>
  <si>
    <t>Electricity, hydropower, at pumped storage power plant/kWh/HU U</t>
  </si>
  <si>
    <t>electricity, hydropower, at pumped storage power plant/kWh/IE U</t>
  </si>
  <si>
    <t>electricity, hydropower, at pumped storage power plant/kWh/IL U</t>
  </si>
  <si>
    <t>electricity, hydropower, at pumped storage power plant/kWh/IN U</t>
  </si>
  <si>
    <t>electricity, hydropower, at pumped storage power plant/kWh/IT U</t>
  </si>
  <si>
    <t>electricity, hydropower, at pumped storage power plant/kWh/JP U</t>
  </si>
  <si>
    <t>electricity, hydropower, at pumped storage power plant/kWh/KR U</t>
  </si>
  <si>
    <t>electricity, hydropower, at pumped storage power plant/kWh/LU U</t>
  </si>
  <si>
    <t>electricity, hydropower, at pumped storage power plant/kWh/MK U</t>
  </si>
  <si>
    <t>electricity, hydropower, at pumped storage power plant/kWh/MY U</t>
  </si>
  <si>
    <t>Electricity, hydropower, at pumped storage power plant/kWh/NL U</t>
  </si>
  <si>
    <t>electricity, hydropower, at pumped storage power plant/kWh/NO U</t>
  </si>
  <si>
    <t>electricity, hydropower, at pumped storage power plant/kWh/NZ U</t>
  </si>
  <si>
    <t>electricity, hydropower, at pumped storage power plant/kWh/PL U</t>
  </si>
  <si>
    <t>electricity, hydropower, at pumped storage power plant/kWh/PT U</t>
  </si>
  <si>
    <t>electricity, hydropower, at pumped storage power plant/kWh/RER U</t>
  </si>
  <si>
    <t>electricity, hydropower, at pumped storage power plant/kWh/RER/VN U</t>
  </si>
  <si>
    <t>electricity, hydropower, at pumped storage power plant/kWh/SE U</t>
  </si>
  <si>
    <t>electricity, hydropower, at pumped storage power plant/kWh/SI U</t>
  </si>
  <si>
    <t>electricity, hydropower, at pumped storage power plant/kWh/SK U</t>
  </si>
  <si>
    <t>electricity, hydropower, at pumped storage power plant/kWh/US U</t>
  </si>
  <si>
    <t>electricity, hydropower, at pumped storage power plant/kWh/ZA U</t>
  </si>
  <si>
    <t>electricity, hydropower, at reservoir power plant, alpine region/kWh/RER U</t>
  </si>
  <si>
    <t>Electricity by fuel\Hydro\Reservoir</t>
  </si>
  <si>
    <t>electricity, hydropower, at reservoir power plant, non alpine regions/kWh/RER U</t>
  </si>
  <si>
    <t>electricity, hydropower, at reservoir power plant/kWh/BR U</t>
  </si>
  <si>
    <t>electricity, hydropower, at reservoir power plant/kWh/CH U</t>
  </si>
  <si>
    <t>Electricity, hydropower, at reservoir power plant/kWh/FI U</t>
  </si>
  <si>
    <t>electricity, hydropower, at run-of-river power plant with reservoir/kWh/CH U</t>
  </si>
  <si>
    <t>Electricity by fuel\Hydro\Flow through</t>
  </si>
  <si>
    <t>electricity, hydropower, at run-of-river power plant with reservoir/kWh/RER U</t>
  </si>
  <si>
    <t>electricity, hydropower, at run-of-river power plant without reservoir/kWh/CH U</t>
  </si>
  <si>
    <t>electricity, hydropower, at run-of-river power plant without reservoir/kWh/RER U</t>
  </si>
  <si>
    <t>electricity, hydropower, at run-of-river power plant/kWh/CH U</t>
  </si>
  <si>
    <t>electricity, hydropower, at run-of-river power plant/kWh/RER U</t>
  </si>
  <si>
    <t>electricity, hydropower, at small hydropower plant, in waterworks infrastructure/kWh/CH U</t>
  </si>
  <si>
    <t>electricity, hydropower, at small hydropower plant, in waterworks infrastructure/kWh/RER U</t>
  </si>
  <si>
    <t>electricity, hydropower, at small hydropower plant/kWh/CH U</t>
  </si>
  <si>
    <t>electricity, hydropower, at small hydropower plant/kWh/RER U</t>
  </si>
  <si>
    <t>electricity, hydropower, net, at reservoir power plant/kWh/CH U</t>
  </si>
  <si>
    <t>Electricity, industrial gas, at power plant/AT U</t>
  </si>
  <si>
    <t>Electricity by fuel\Gas</t>
  </si>
  <si>
    <t>Electricity, industrial gas, at power plant/BE U</t>
  </si>
  <si>
    <t>Electricity, industrial gas, at power plant/CENTREL U</t>
  </si>
  <si>
    <t>Electricity, industrial gas, at power plant/DE U</t>
  </si>
  <si>
    <t>Electricity, industrial gas, at power plant/ES U</t>
  </si>
  <si>
    <t>Electricity, industrial gas, at power plant/FR U</t>
  </si>
  <si>
    <t>Electricity, industrial gas, at power plant/IT U</t>
  </si>
  <si>
    <t>Electricity, industrial gas, at power plant/NL U</t>
  </si>
  <si>
    <t>Electricity, industrial gas, at power plant/NORDEL U</t>
  </si>
  <si>
    <t>Electricity, industrial gas, at power plant/UCTE U</t>
  </si>
  <si>
    <t>Electricity, lignite, at power plant/AT U</t>
  </si>
  <si>
    <t>Electricity by fuel\Lignite</t>
  </si>
  <si>
    <t>Electricity, lignite, at power plant/CS U</t>
  </si>
  <si>
    <t>electricity, lignite, at power plant/ENTSO-E U</t>
  </si>
  <si>
    <t>lignite\power plants</t>
  </si>
  <si>
    <t>Electricity, lignite, at power plant/ES U</t>
  </si>
  <si>
    <t>Electricity, lignite, at power plant/FR U</t>
  </si>
  <si>
    <t>electricity, lignite, at power plant/kWh/BA U</t>
  </si>
  <si>
    <t>electricity, lignite, at power plant/kWh/CENTREL U</t>
  </si>
  <si>
    <t>electricity, lignite, at power plant/kWh/CZ U</t>
  </si>
  <si>
    <t>electricity, lignite, at power plant/kWh/DE U</t>
  </si>
  <si>
    <t>electricity, lignite, at power plant/kWh/GR U</t>
  </si>
  <si>
    <t>electricity, lignite, at power plant/kWh/HU U</t>
  </si>
  <si>
    <t>electricity, lignite, at power plant/kWh/MK U</t>
  </si>
  <si>
    <t>electricity, lignite, at power plant/kWh/PL U</t>
  </si>
  <si>
    <t>electricity, lignite, at power plant/kWh/SI U</t>
  </si>
  <si>
    <t>electricity, lignite, at power plant/kWh/SK U</t>
  </si>
  <si>
    <t>electricity, lignite, at power plant/RS U</t>
  </si>
  <si>
    <t>electricity, low voltage, aluminium industry, at grid/kWh/GLO U</t>
  </si>
  <si>
    <t>Electricity country mix\Low Voltage</t>
  </si>
  <si>
    <t>electricity, low voltage, at grid/IL U</t>
  </si>
  <si>
    <t>electricity, low voltage, at grid/kWh/AT U</t>
  </si>
  <si>
    <t>electricity, low voltage, at grid/kWh/AU U</t>
  </si>
  <si>
    <t>electricity, low voltage, at grid/kWh/BA U</t>
  </si>
  <si>
    <t>electricity, low voltage, at grid/kWh/BE U</t>
  </si>
  <si>
    <t>electricity, low voltage, at grid/kWh/BG U</t>
  </si>
  <si>
    <t>electricity, low voltage, at grid/kWh/BR U</t>
  </si>
  <si>
    <t>electricity, low voltage, at grid/kWh/CA U</t>
  </si>
  <si>
    <t>electricity, low voltage, at grid/kWh/CH U</t>
  </si>
  <si>
    <t>electricity, low voltage, at grid/kWh/CL U</t>
  </si>
  <si>
    <t>electricity, low voltage, at grid/kWh/CN U</t>
  </si>
  <si>
    <t>electricity, low voltage, at grid/kWh/CS U</t>
  </si>
  <si>
    <t>electricity, low voltage, at grid/kWh/CZ U</t>
  </si>
  <si>
    <t>electricity, low voltage, at grid/kWh/DE U</t>
  </si>
  <si>
    <t>electricity, low voltage, at grid/kWh/DK U</t>
  </si>
  <si>
    <t>electricity, low voltage, at grid/kWh/EE U</t>
  </si>
  <si>
    <t>electricity, low voltage, at grid/kWh/ES U</t>
  </si>
  <si>
    <t>electricity, low voltage, at grid/kWh/FI U</t>
  </si>
  <si>
    <t>electricity, low voltage, at grid/kWh/FR U</t>
  </si>
  <si>
    <t>electricity, low voltage, at grid/kWh/GB U</t>
  </si>
  <si>
    <t>electricity, low voltage, at grid/kWh/GR U</t>
  </si>
  <si>
    <t>electricity, low voltage, at grid/kWh/HR U</t>
  </si>
  <si>
    <t>electricity, low voltage, at grid/kWh/HU U</t>
  </si>
  <si>
    <t>electricity, low voltage, at grid/kWh/ID U</t>
  </si>
  <si>
    <t>electricity, low voltage, at grid/kWh/IE U</t>
  </si>
  <si>
    <t>electricity, low voltage, at grid/kWh/IN U</t>
  </si>
  <si>
    <t>electricity, low voltage, at grid/kWh/IR U</t>
  </si>
  <si>
    <t>electricity, low voltage, at grid/kWh/IS U</t>
  </si>
  <si>
    <t>electricity, low voltage, at grid/kWh/IT U</t>
  </si>
  <si>
    <t>electricity, low voltage, at grid/kWh/JP U</t>
  </si>
  <si>
    <t>electricity, low voltage, at grid/kWh/KR U</t>
  </si>
  <si>
    <t>electricity, low voltage, at grid/kWh/LT U</t>
  </si>
  <si>
    <t>electricity, low voltage, at grid/kWh/LU U</t>
  </si>
  <si>
    <t>electricity, low voltage, at grid/kWh/LV U</t>
  </si>
  <si>
    <t>electricity, low voltage, at grid/kWh/MK U</t>
  </si>
  <si>
    <t>electricity, low voltage, at grid/kWh/MX U</t>
  </si>
  <si>
    <t>electricity, low voltage, at grid/kWh/MY U</t>
  </si>
  <si>
    <t>electricity, low voltage, at grid/kWh/NL U</t>
  </si>
  <si>
    <t>electricity, low voltage, at grid/kWh/NO U</t>
  </si>
  <si>
    <t>electricity, low voltage, at grid/kWh/PE U</t>
  </si>
  <si>
    <t>electricity, low voltage, at grid/kWh/PH U</t>
  </si>
  <si>
    <t>electricity, low voltage, at grid/kWh/PL U</t>
  </si>
  <si>
    <t>electricity, low voltage, at grid/kWh/PT U</t>
  </si>
  <si>
    <t>electricity, low voltage, at grid/kWh/RO U</t>
  </si>
  <si>
    <t>electricity, low voltage, at grid/kWh/RU U</t>
  </si>
  <si>
    <t>electricity, low voltage, at grid/kWh/SA U</t>
  </si>
  <si>
    <t>electricity, low voltage, at grid/kWh/SE U</t>
  </si>
  <si>
    <t>electricity, low voltage, at grid/kWh/SI U</t>
  </si>
  <si>
    <t>electricity, low voltage, at grid/kWh/SK U</t>
  </si>
  <si>
    <t>electricity, low voltage, at grid/kWh/TH U</t>
  </si>
  <si>
    <t>electricity, low voltage, at grid/kWh/TN U</t>
  </si>
  <si>
    <t>electricity, low voltage, at grid/kWh/TR U</t>
  </si>
  <si>
    <t>electricity, low voltage, at grid/kWh/TW U</t>
  </si>
  <si>
    <t>electricity, low voltage, at grid/kWh/TZ U</t>
  </si>
  <si>
    <t>electricity, low voltage, at grid/kWh/UA U</t>
  </si>
  <si>
    <t>electricity, low voltage, at grid/kWh/US U</t>
  </si>
  <si>
    <t>electricity, low voltage, at grid/kWh/ZA U</t>
  </si>
  <si>
    <t>electricity, low voltage, at grid/NZ U</t>
  </si>
  <si>
    <t>electricity, low voltage, at grid/VN U</t>
  </si>
  <si>
    <t>electricity, low voltage, certified electricity, at grid/kWh/CH U</t>
  </si>
  <si>
    <t>electricity, low voltage, cogen biogas, methane 96%-vol, at grid/CH U</t>
  </si>
  <si>
    <t>electricity, low voltage, consumer mix, at grid/kWh/CH U</t>
  </si>
  <si>
    <t>electricity, low voltage, non-renewable, at grid/kWh/DE U</t>
  </si>
  <si>
    <t>electricity, low voltage, parameterized, at grid/kWh/KWM U</t>
  </si>
  <si>
    <t>electricity, low voltage, production AT, at grid/kWh/AT U</t>
  </si>
  <si>
    <t>electricity, low voltage, production AU, at grid/kWh/AU U</t>
  </si>
  <si>
    <t>electricity, low voltage, production BA, at grid/kWh/BA U</t>
  </si>
  <si>
    <t>electricity, low voltage, production BE, at grid/kWh/BE U</t>
  </si>
  <si>
    <t>electricity, low voltage, production BG, at grid/kWh/BG U</t>
  </si>
  <si>
    <t>electricity, low voltage, production BR, at grid/kWh/BR U</t>
  </si>
  <si>
    <t>electricity, low voltage, production CA, at grid/kWh/CA U</t>
  </si>
  <si>
    <t>electricity, low voltage, production CENTREL, at grid/kWh/CENTREL U</t>
  </si>
  <si>
    <t>electricity, low voltage, production CH, at grid/kWh/CH U</t>
  </si>
  <si>
    <t>electricity, low voltage, production CL, at grid/kWh/CL U</t>
  </si>
  <si>
    <t>electricity, low voltage, production CN, at grid/kWh/CN U</t>
  </si>
  <si>
    <t>electricity, low voltage, production CS, at grid/kWh/CS U</t>
  </si>
  <si>
    <t>electricity, low voltage, production CZ, at grid/kWh/CZ U</t>
  </si>
  <si>
    <t>electricity, low voltage, production DE, at grid/kWh/DE U</t>
  </si>
  <si>
    <t>electricity, low voltage, production DK, at grid/kWh/DK U</t>
  </si>
  <si>
    <t>electricity, low voltage, production Eastern Asia, at grid/RAS U</t>
  </si>
  <si>
    <t>electricity, low voltage, production EE, at grid/kWh/EE U</t>
  </si>
  <si>
    <t>electricity, low voltage, production ENTSO, at grid/kWh/ENTSO U</t>
  </si>
  <si>
    <t>electricity, low voltage, production ES, at grid/kWh/ES U</t>
  </si>
  <si>
    <t>electricity, low voltage, production FI, at grid/kWh/FI U</t>
  </si>
  <si>
    <t>electricity, low voltage, production FR, at grid/kWh/FR U</t>
  </si>
  <si>
    <t>electricity, low voltage, production from biogas, at grid/CH U</t>
  </si>
  <si>
    <t>electricity, low voltage, production from biogas, at house/CH U</t>
  </si>
  <si>
    <t>210 Primaerenergiefaktoren\Elektrizitaet am Standort</t>
  </si>
  <si>
    <t>electricity, low voltage, production from hydro power, at grid/CH U</t>
  </si>
  <si>
    <t>electricity, low voltage, production GB, at grid/kWh/GB U</t>
  </si>
  <si>
    <t>electricity, low voltage, production GLO, at grid/kWh/GLO U</t>
  </si>
  <si>
    <t>electricity, low voltage, production GR, at grid/kWh/GR U</t>
  </si>
  <si>
    <t>electricity, low voltage, production HR, at grid/kWh/HR U</t>
  </si>
  <si>
    <t>electricity, low voltage, production HU, at grid/kWh/HU U</t>
  </si>
  <si>
    <t>electricity, low voltage, production ID, at grid/kWh/ID U</t>
  </si>
  <si>
    <t>electricity, low voltage, production IE, at grid/kWh/IE U</t>
  </si>
  <si>
    <t>electricity, low voltage, production IL, at grid/IL U</t>
  </si>
  <si>
    <t>electricity, low voltage, production IN, at grid/kWh/IN U</t>
  </si>
  <si>
    <t>electricity, low voltage, production IR, at grid/kWh/IR U</t>
  </si>
  <si>
    <t>electricity, low voltage, production IS, at grid/kWh/IS U</t>
  </si>
  <si>
    <t>electricity, low voltage, production IT, at grid/kWh/IT U</t>
  </si>
  <si>
    <t>electricity, low voltage, production JP, at grid/kWh/JP U</t>
  </si>
  <si>
    <t>electricity, low voltage, production KR, at grid/kWh/KR U</t>
  </si>
  <si>
    <t>electricity, low voltage, production LT, at grid/kWh/LT U</t>
  </si>
  <si>
    <t>electricity, low voltage, production LU, at grid/kWh/LU U</t>
  </si>
  <si>
    <t>electricity, low voltage, production LV, at grid/kWh/LV U</t>
  </si>
  <si>
    <t>electricity, low voltage, production MK, at grid/kWh/MK U</t>
  </si>
  <si>
    <t>electricity, low voltage, production MX, at grid/kWh/MX U</t>
  </si>
  <si>
    <t>electricity, low voltage, production MY, at grid/kWh/MY U</t>
  </si>
  <si>
    <t>electricity, low voltage, production NL, at grid/kWh/NL U</t>
  </si>
  <si>
    <t>electricity, low voltage, production NO, at grid/kWh/NO U</t>
  </si>
  <si>
    <t>electricity, low voltage, production NORDEL, at grid/kWh/NORDEL U</t>
  </si>
  <si>
    <t>electricity, low voltage, production NZ, at grid/NZ U</t>
  </si>
  <si>
    <t>electricity, low voltage, production PE, at grid/kWh/PE U</t>
  </si>
  <si>
    <t>electricity, low voltage, production PL, at grid/kWh/PL U</t>
  </si>
  <si>
    <t>electricity, low voltage, production PT, at grid/kWh/PT U</t>
  </si>
  <si>
    <t>electricity, low voltage, production RO, at grid/kWh/RO U</t>
  </si>
  <si>
    <t>electricity, low voltage, production RU, at grid/kWh/RU U</t>
  </si>
  <si>
    <t>electricity, low voltage, production SA, at grid/kWh/SA U</t>
  </si>
  <si>
    <t>electricity, low voltage, production SE, at grid/kWh/SE U</t>
  </si>
  <si>
    <t>electricity, low voltage, production SI, at grid/kWh/SI U</t>
  </si>
  <si>
    <t>electricity, low voltage, production SK, at grid/kWh/SK U</t>
  </si>
  <si>
    <t>electricity, low voltage, production TH, at grid/kWh/TH U</t>
  </si>
  <si>
    <t>electricity, low voltage, production TN, at grid/kWh/TN U</t>
  </si>
  <si>
    <t>electricity, low voltage, production TR, at grid/kWh/TR U</t>
  </si>
  <si>
    <t>electricity, low voltage, production TW, at grid/kWh/TW U</t>
  </si>
  <si>
    <t>electricity, low voltage, production TZ, at grid/kWh/TZ U</t>
  </si>
  <si>
    <t>electricity, low voltage, production UA, at grid/kWh/UA U</t>
  </si>
  <si>
    <t>electricity, low voltage, production US, at grid/kWh/US U</t>
  </si>
  <si>
    <t>electricity, low voltage, production VN, at grid/VN U</t>
  </si>
  <si>
    <t>electricity, low voltage, production ZA, at grid/kWh/ZA U</t>
  </si>
  <si>
    <t>electricity, low voltage, renewable, at grid/kWh/DE U</t>
  </si>
  <si>
    <t>electricity, low voltage, renewable, at grid/kWh/RER U</t>
  </si>
  <si>
    <t>electricity, low voltage, SBB, at grid/kWh/CH U</t>
  </si>
  <si>
    <t>electricity, medium voltage, aluminium industry, at grid/kWh/GLO U</t>
  </si>
  <si>
    <t>electricity, medium voltage, aluminium industry, at grid/kWh/RER U</t>
  </si>
  <si>
    <t>electricity, medium voltage, at grid/IL U</t>
  </si>
  <si>
    <t>electricity, medium voltage, at grid/kWh/AT U</t>
  </si>
  <si>
    <t>electricity, medium voltage, at grid/kWh/AU U</t>
  </si>
  <si>
    <t>electricity, medium voltage, at grid/kWh/BA U</t>
  </si>
  <si>
    <t>electricity, medium voltage, at grid/kWh/BE U</t>
  </si>
  <si>
    <t>electricity, medium voltage, at grid/kWh/BG U</t>
  </si>
  <si>
    <t>electricity, medium voltage, at grid/kWh/BR U</t>
  </si>
  <si>
    <t>electricity, medium voltage, at grid/kWh/CA U</t>
  </si>
  <si>
    <t>electricity, medium voltage, at grid/kWh/CH U</t>
  </si>
  <si>
    <t>electricity, medium voltage, at grid/kWh/CL U</t>
  </si>
  <si>
    <t>electricity, medium voltage, at grid/kWh/CN U</t>
  </si>
  <si>
    <t>electricity, medium voltage, at grid/kWh/CS U</t>
  </si>
  <si>
    <t>electricity, medium voltage, at grid/kWh/CZ U</t>
  </si>
  <si>
    <t>electricity, medium voltage, at grid/kWh/DE U</t>
  </si>
  <si>
    <t>electricity, medium voltage, at grid/kWh/DK U</t>
  </si>
  <si>
    <t>electricity, medium voltage, at grid/kWh/EE U</t>
  </si>
  <si>
    <t>electricity, medium voltage, at grid/kWh/ES U</t>
  </si>
  <si>
    <t>electricity, medium voltage, at grid/kWh/FI U</t>
  </si>
  <si>
    <t>electricity, medium voltage, at grid/kWh/FR U</t>
  </si>
  <si>
    <t>electricity, medium voltage, at grid/kWh/GB U</t>
  </si>
  <si>
    <t>electricity, medium voltage, at grid/kWh/GR U</t>
  </si>
  <si>
    <t>electricity, medium voltage, at grid/kWh/HR U</t>
  </si>
  <si>
    <t>electricity, medium voltage, at grid/kWh/HU U</t>
  </si>
  <si>
    <t>electricity, medium voltage, at grid/kWh/ID U</t>
  </si>
  <si>
    <t>electricity, medium voltage, at grid/kWh/IE U</t>
  </si>
  <si>
    <t>electricity, medium voltage, at grid/kWh/IN U</t>
  </si>
  <si>
    <t>electricity, medium voltage, at grid/kWh/IR U</t>
  </si>
  <si>
    <t>electricity, medium voltage, at grid/kWh/IS U</t>
  </si>
  <si>
    <t>electricity, medium voltage, at grid/kWh/IT U</t>
  </si>
  <si>
    <t>electricity, medium voltage, at grid/kWh/JP U</t>
  </si>
  <si>
    <t>electricity, medium voltage, at grid/kWh/KR U</t>
  </si>
  <si>
    <t>electricity, medium voltage, at grid/kWh/LT U</t>
  </si>
  <si>
    <t>electricity, medium voltage, at grid/kWh/LU U</t>
  </si>
  <si>
    <t>electricity, medium voltage, at grid/kWh/LV U</t>
  </si>
  <si>
    <t>electricity, medium voltage, at grid/kWh/MK U</t>
  </si>
  <si>
    <t>electricity, medium voltage, at grid/kWh/MX U</t>
  </si>
  <si>
    <t>electricity, medium voltage, at grid/kWh/MY U</t>
  </si>
  <si>
    <t>electricity, medium voltage, at grid/kWh/NL U</t>
  </si>
  <si>
    <t>electricity, medium voltage, at grid/kWh/NO U</t>
  </si>
  <si>
    <t>electricity, medium voltage, at grid/kWh/PE U</t>
  </si>
  <si>
    <t>electricity, medium voltage, at grid/kWh/PH U</t>
  </si>
  <si>
    <t>electricity, medium voltage, at grid/kWh/PL U</t>
  </si>
  <si>
    <t>electricity, medium voltage, at grid/kWh/PT U</t>
  </si>
  <si>
    <t>electricity, medium voltage, at grid/kWh/RO U</t>
  </si>
  <si>
    <t>electricity, medium voltage, at grid/kWh/RU U</t>
  </si>
  <si>
    <t>electricity, medium voltage, at grid/kWh/SA U</t>
  </si>
  <si>
    <t>electricity, medium voltage, at grid/kWh/SE U</t>
  </si>
  <si>
    <t>electricity, medium voltage, at grid/kWh/SI U</t>
  </si>
  <si>
    <t>electricity, medium voltage, at grid/kWh/SK U</t>
  </si>
  <si>
    <t>electricity, medium voltage, at grid/kWh/TH U</t>
  </si>
  <si>
    <t>electricity, medium voltage, at grid/kWh/TN U</t>
  </si>
  <si>
    <t>electricity, medium voltage, at grid/kWh/TR U</t>
  </si>
  <si>
    <t>electricity, medium voltage, at grid/kWh/TW U</t>
  </si>
  <si>
    <t>electricity, medium voltage, at grid/kWh/TZ U</t>
  </si>
  <si>
    <t>electricity, medium voltage, at grid/kWh/UA U</t>
  </si>
  <si>
    <t>electricity, medium voltage, at grid/kWh/US U</t>
  </si>
  <si>
    <t>electricity, medium voltage, at grid/kWh/ZA U</t>
  </si>
  <si>
    <t>electricity, medium voltage, at grid/NZ U</t>
  </si>
  <si>
    <t>electricity, medium voltage, at grid/VN U</t>
  </si>
  <si>
    <t>electricity, medium voltage, certified electricity, at grid/kWh/CH U</t>
  </si>
  <si>
    <t>electricity, medium voltage, consumer mix, at grid/kWh/CH U</t>
  </si>
  <si>
    <t>electricity, medium voltage, DB, at grid/kWh/DE U</t>
  </si>
  <si>
    <t>electricity, medium voltage, non-renewable, at grid/kWh/DE U</t>
  </si>
  <si>
    <t>electricity, medium voltage, ÖBB, at grid/kWh/AT U</t>
  </si>
  <si>
    <t>electricity, medium voltage, parameterized, at grid/kWh/KWM U</t>
  </si>
  <si>
    <t>electricity, medium voltage, production AT, at grid/kWh/AT U</t>
  </si>
  <si>
    <t>electricity, medium voltage, production AU, at grid/kWh/AU U</t>
  </si>
  <si>
    <t>electricity, medium voltage, production BA, at grid/kWh/BA U</t>
  </si>
  <si>
    <t>electricity, medium voltage, production BE, at grid/kWh/BE U</t>
  </si>
  <si>
    <t>electricity, medium voltage, production BG, at grid/kWh/BG U</t>
  </si>
  <si>
    <t>electricity, medium voltage, production BR, at grid/kWh/BR U</t>
  </si>
  <si>
    <t>electricity, medium voltage, production CA, at grid/kWh/CA U</t>
  </si>
  <si>
    <t>electricity, medium voltage, production CENTREL, at grid/kWh/CENTREL U</t>
  </si>
  <si>
    <t>electricity, medium voltage, production CH, at grid/kWh/CH U</t>
  </si>
  <si>
    <t>electricity, medium voltage, production CL, at grid/kWh/CL U</t>
  </si>
  <si>
    <t>electricity, medium voltage, production CN, at grid/kWh/CN U</t>
  </si>
  <si>
    <t>electricity, medium voltage, production CS, at grid/kWh/CS U</t>
  </si>
  <si>
    <t>electricity, medium voltage, production CZ, at grid/kWh/CZ U</t>
  </si>
  <si>
    <t>electricity, medium voltage, production DE, at grid/kWh/DE U</t>
  </si>
  <si>
    <t>electricity, medium voltage, production DK, at grid/kWh/DK U</t>
  </si>
  <si>
    <t>electricity, medium voltage, production Eastern Asia, at grid/RAS U</t>
  </si>
  <si>
    <t>electricity, medium voltage, production EE, at grid/kWh/EE U</t>
  </si>
  <si>
    <t>electricity, medium voltage, production ENTSO, at grid/kWh/ENTSO U</t>
  </si>
  <si>
    <t>electricity, medium voltage, production ES, at grid/kWh/ES U</t>
  </si>
  <si>
    <t>electricity, medium voltage, production FI, at grid/kWh/FI U</t>
  </si>
  <si>
    <t>electricity, medium voltage, production FR, at grid/kWh/FR U</t>
  </si>
  <si>
    <t>electricity, medium voltage, production from biogas, at grid/CH U</t>
  </si>
  <si>
    <t>electricity, medium voltage, production from hydro power, at grid/CH U</t>
  </si>
  <si>
    <t>electricity, medium voltage, production GB, at grid/kWh/GB U</t>
  </si>
  <si>
    <t>electricity, medium voltage, production GLO, at grid/kWh/GLO U</t>
  </si>
  <si>
    <t>electricity, medium voltage, production GR, at grid/kWh/GR U</t>
  </si>
  <si>
    <t>electricity, medium voltage, production HR, at grid/kWh/HR U</t>
  </si>
  <si>
    <t>electricity, medium voltage, production HU, at grid/kWh/HU U</t>
  </si>
  <si>
    <t>electricity, medium voltage, production ID, at grid/kWh/ID U</t>
  </si>
  <si>
    <t>electricity, medium voltage, production IE, at grid/kWh/IE U</t>
  </si>
  <si>
    <t>electricity, medium voltage, production IL, at grid/IL U</t>
  </si>
  <si>
    <t>electricity, medium voltage, production IN, at grid/kWh/IN U</t>
  </si>
  <si>
    <t>electricity, medium voltage, production IR, at grid/kWh/IR U</t>
  </si>
  <si>
    <t>electricity, medium voltage, production IS, at grid/kWh/IS U</t>
  </si>
  <si>
    <t>electricity, medium voltage, production IT, at grid/kWh/IT U</t>
  </si>
  <si>
    <t>electricity, medium voltage, production JP, at grid/kWh/JP U</t>
  </si>
  <si>
    <t>electricity, medium voltage, production KR, at grid/kWh/KR U</t>
  </si>
  <si>
    <t>electricity, medium voltage, production LT, at grid/kWh/LT U</t>
  </si>
  <si>
    <t>electricity, medium voltage, production LU, at grid/kWh/LU U</t>
  </si>
  <si>
    <t>electricity, medium voltage, production LV, at grid/kWh/LV U</t>
  </si>
  <si>
    <t>electricity, medium voltage, production MK, at grid/kWh/MK U</t>
  </si>
  <si>
    <t>electricity, medium voltage, production MX, at grid/kWh/MX U</t>
  </si>
  <si>
    <t>electricity, medium voltage, production MY, at grid/kWh/MY U</t>
  </si>
  <si>
    <t>electricity, medium voltage, production NL, at grid/kWh/NL U</t>
  </si>
  <si>
    <t>electricity, medium voltage, production NO, at grid/kWh/NO U</t>
  </si>
  <si>
    <t>electricity, medium voltage, production NORDEL, at grid/kWh/NORDEL U</t>
  </si>
  <si>
    <t>electricity, medium voltage, production NZ, at grid/NZ U</t>
  </si>
  <si>
    <t>electricity, medium voltage, production PE, at grid/kWh/PE U</t>
  </si>
  <si>
    <t>electricity, medium voltage, production PL, at grid/kWh/PL U</t>
  </si>
  <si>
    <t>electricity, medium voltage, production PT, at grid/kWh/PT U</t>
  </si>
  <si>
    <t>electricity, medium voltage, production RO, at grid/kWh/RO U</t>
  </si>
  <si>
    <t>electricity, medium voltage, production RU, at grid/kWh/RU U</t>
  </si>
  <si>
    <t>electricity, medium voltage, production SA, at grid/kWh/SA U</t>
  </si>
  <si>
    <t>electricity, medium voltage, production SE, at grid/kWh/SE U</t>
  </si>
  <si>
    <t>electricity, medium voltage, production SI, at grid/kWh/SI U</t>
  </si>
  <si>
    <t>electricity, medium voltage, production SK, at grid/kWh/SK U</t>
  </si>
  <si>
    <t>electricity, medium voltage, production TH, at grid/kWh/TH U</t>
  </si>
  <si>
    <t>electricity, medium voltage, production TN, at grid/kWh/TN U</t>
  </si>
  <si>
    <t>electricity, medium voltage, production TR, at grid/kWh/TR U</t>
  </si>
  <si>
    <t>electricity, medium voltage, production TW, at grid/kWh/TW U</t>
  </si>
  <si>
    <t>electricity, medium voltage, production TZ, at grid/kWh/TZ U</t>
  </si>
  <si>
    <t>electricity, medium voltage, production UA, at grid/kWh/UA U</t>
  </si>
  <si>
    <t>electricity, medium voltage, production US, at grid/kWh/US U</t>
  </si>
  <si>
    <t>electricity, medium voltage, production VN, at grid/VN U</t>
  </si>
  <si>
    <t>electricity, medium voltage, production ZA, at grid/kWh/ZA U</t>
  </si>
  <si>
    <t>electricity, medium voltage, railway, at grid/kWh/FR U</t>
  </si>
  <si>
    <t>electricity, medium voltage, railway, at grid/kWh/IT U</t>
  </si>
  <si>
    <t>electricity, medium voltage, renewable, at grid/kWh/DE U</t>
  </si>
  <si>
    <t>electricity, medium voltage, renewable, at grid/kWh/RER U</t>
  </si>
  <si>
    <t>electricity, medium voltage, SBB, at grid/kWh/CH U</t>
  </si>
  <si>
    <t>electricity, medium voltage,cogen biogas, methane 96%-vol, at grid/CH U</t>
  </si>
  <si>
    <t>Electricity, natural gas, allocation exergy, at micro gas turbine 100kWe/CH U</t>
  </si>
  <si>
    <t>Electricity, natural gas, allocation exergy, at PEM fuel cell 2kWe, future/CH U</t>
  </si>
  <si>
    <t>Electricity, natural gas, allocation exergy, at SOFC-GT fuel cell 180kWe, future/CH U</t>
  </si>
  <si>
    <t>Electricity, natural gas, allocation exergy, at SOFC fuel cell 125kWe, future/CH U</t>
  </si>
  <si>
    <t>Electricity, natural gas, at combined cycle plant, best technology/RER U</t>
  </si>
  <si>
    <t>Electricity, natural gas, at power plant/ASCC U</t>
  </si>
  <si>
    <t>Electricity, natural gas, at power plant/AT U</t>
  </si>
  <si>
    <t>Electricity, natural gas, at power plant/BE U</t>
  </si>
  <si>
    <t>Electricity, natural gas, at power plant/CENTREL U</t>
  </si>
  <si>
    <t>Electricity, natural gas, at power plant/DE U</t>
  </si>
  <si>
    <t>Electricity, natural gas, at power plant/ERCOT U</t>
  </si>
  <si>
    <t>Electricity, natural gas, at power plant/ES U</t>
  </si>
  <si>
    <t>Electricity, natural gas, at power plant/FR U</t>
  </si>
  <si>
    <t>Electricity, natural gas, at power plant/FRCC U</t>
  </si>
  <si>
    <t>Electricity, natural gas, at power plant/GB U</t>
  </si>
  <si>
    <t>Electricity, natural gas, at power plant/IT U</t>
  </si>
  <si>
    <t>Electricity, natural gas, at power plant/JP U</t>
  </si>
  <si>
    <t>Electricity, natural gas, at power plant/LU U</t>
  </si>
  <si>
    <t>Electricity, natural gas, at power plant/MRO U</t>
  </si>
  <si>
    <t>Electricity, natural gas, at power plant/NL U</t>
  </si>
  <si>
    <t>Electricity, natural gas, at power plant/NORDEL U</t>
  </si>
  <si>
    <t>Electricity, natural gas, at power plant/NPCC U</t>
  </si>
  <si>
    <t>Electricity, natural gas, at power plant/RFC U</t>
  </si>
  <si>
    <t>Electricity, natural gas, at power plant/SERC U</t>
  </si>
  <si>
    <t>Electricity, natural gas, at power plant/SPP U</t>
  </si>
  <si>
    <t>Electricity, natural gas, at power plant/UCTE U</t>
  </si>
  <si>
    <t>Electricity, natural gas, at power plant/US U</t>
  </si>
  <si>
    <t>Electricity, natural gas, at power plant/WECC U</t>
  </si>
  <si>
    <t>Electricity, natural gas, at turbine, 10MW/GLO U</t>
  </si>
  <si>
    <t>Electricity, nuclear, at power plant boiling water reactor/DE U</t>
  </si>
  <si>
    <t>Electricity by fuel\Waste\Nuclear\BWR</t>
  </si>
  <si>
    <t>electricity, nuclear, at power plant boiling water reactor/kWh/CH U</t>
  </si>
  <si>
    <t>Electricity, nuclear, at power plant boiling water reactor/UCTE U</t>
  </si>
  <si>
    <t>Electricity, nuclear, at power plant boiling water reactor/US U</t>
  </si>
  <si>
    <t>Electricity, nuclear, at power plant pressure water reactor/CN U</t>
  </si>
  <si>
    <t>Electricity by fuel\Waste\Nuclear\PWR</t>
  </si>
  <si>
    <t>Electricity, nuclear, at power plant pressure water reactor/DE U</t>
  </si>
  <si>
    <t>Electricity, nuclear, at power plant pressure water reactor/FR U</t>
  </si>
  <si>
    <t>electricity, nuclear, at power plant pressure water reactor/kWh/CH U</t>
  </si>
  <si>
    <t>Electricity, nuclear, at power plant pressure water reactor/UCTE U</t>
  </si>
  <si>
    <t>Electricity, nuclear, at power plant pressure water reactor/US U</t>
  </si>
  <si>
    <t>Electricity, nuclear, at power plant/CH U</t>
  </si>
  <si>
    <t>Electricity by fuel\Waste\Nuclear</t>
  </si>
  <si>
    <t>Electricity, nuclear, at power plant/DE U</t>
  </si>
  <si>
    <t>Electricity, nuclear, at power plant/UCTE U</t>
  </si>
  <si>
    <t>Electricity, nuclear, at power plant/US U</t>
  </si>
  <si>
    <t>Electricity, nuclear, at pressure water reactor, centrifugal enrichment/CH U</t>
  </si>
  <si>
    <t>Electricity, oil, at power plant/AT U</t>
  </si>
  <si>
    <t>Electricity by fuel\Oil</t>
  </si>
  <si>
    <t>Electricity, oil, at power plant/BE U</t>
  </si>
  <si>
    <t>Electricity, oil, at power plant/CS U</t>
  </si>
  <si>
    <t>Electricity, oil, at power plant/CZ U</t>
  </si>
  <si>
    <t>Electricity, oil, at power plant/DE U</t>
  </si>
  <si>
    <t>Electricity, oil, at power plant/DK U</t>
  </si>
  <si>
    <t>Electricity, oil, at power plant/ES U</t>
  </si>
  <si>
    <t>Electricity, oil, at power plant/FI U</t>
  </si>
  <si>
    <t>Electricity, oil, at power plant/FR U</t>
  </si>
  <si>
    <t>Electricity, oil, at power plant/GB U</t>
  </si>
  <si>
    <t>Electricity, oil, at power plant/GR U</t>
  </si>
  <si>
    <t>Electricity, oil, at power plant/HR U</t>
  </si>
  <si>
    <t>Electricity, oil, at power plant/HU U</t>
  </si>
  <si>
    <t>Electricity, oil, at power plant/IE U</t>
  </si>
  <si>
    <t>Electricity, oil, at power plant/IT U</t>
  </si>
  <si>
    <t>Electricity, oil, at power plant/NL U</t>
  </si>
  <si>
    <t>Electricity, oil, at power plant/PT U</t>
  </si>
  <si>
    <t>Electricity, oil, at power plant/SE U</t>
  </si>
  <si>
    <t>Electricity, oil, at power plant/SI U</t>
  </si>
  <si>
    <t>Electricity, oil, at power plant/SK U</t>
  </si>
  <si>
    <t>Electricity, oil, at power plant/UCTE U</t>
  </si>
  <si>
    <t>electricity, peat, at power plant/ENTSO-E U</t>
  </si>
  <si>
    <t>Electricity, peat, at power plant/NORDEL U</t>
  </si>
  <si>
    <t>Electricity by fuel\Peat</t>
  </si>
  <si>
    <t>Electricity, pellets, allocation exergy, at stirling cogen unit 3kWe, future/CH U</t>
  </si>
  <si>
    <t>electricity, photovoltaic mix facade, at plant/CH U</t>
  </si>
  <si>
    <t>photovoltaic\power plants</t>
  </si>
  <si>
    <t>electricity, photovoltaic mix flat-roof, at plant/CH U</t>
  </si>
  <si>
    <t>electricity, photovoltaic mix slanted-roof, at plant/CH U</t>
  </si>
  <si>
    <t>electricity, production from hydro power, at plant/CH U</t>
  </si>
  <si>
    <t>hydro power\power plants</t>
  </si>
  <si>
    <t>electricity, production mix AT/kWh/AT U</t>
  </si>
  <si>
    <t>electricity, production mix AU/kWh/AU U</t>
  </si>
  <si>
    <t>electricity, production mix BA/kWh/BA U</t>
  </si>
  <si>
    <t>electricity, production mix BE/kWh/BE U</t>
  </si>
  <si>
    <t>electricity, production mix BG/kWh/BG U</t>
  </si>
  <si>
    <t>electricity, production mix BR/kWh/BR U</t>
  </si>
  <si>
    <t>electricity, production mix CA/kWh/CA U</t>
  </si>
  <si>
    <t>electricity, production mix CENTREL/kWh/CENTREL U</t>
  </si>
  <si>
    <t>electricity, production mix CH/kWh/CH U</t>
  </si>
  <si>
    <t>electricity, production mix CL/kWh/CL U</t>
  </si>
  <si>
    <t>electricity, production mix CN/kWh/CN U</t>
  </si>
  <si>
    <t>electricity, production mix cs/kWh/cs U</t>
  </si>
  <si>
    <t>electricity, production mix CY/kWh/CY U</t>
  </si>
  <si>
    <t>electricity, production mix CZ/kWh/CZ U</t>
  </si>
  <si>
    <t>electricity, production mix DE/kWh/DE U</t>
  </si>
  <si>
    <t>electricity, production mix DK/kWh/DK U</t>
  </si>
  <si>
    <t>electricity, production mix Eastern Asia/RAS U</t>
  </si>
  <si>
    <t>electricity, production mix EE/kWh/EE U</t>
  </si>
  <si>
    <t>electricity, production mix ENTSO/kWh/ENTSO U</t>
  </si>
  <si>
    <t>electricity, production mix ES/kWh/ES U</t>
  </si>
  <si>
    <t>electricity, production mix FI/kWh/FI U</t>
  </si>
  <si>
    <t>electricity, production mix FR/kWh/FR U</t>
  </si>
  <si>
    <t>electricity, production mix GB/kWh/GB U</t>
  </si>
  <si>
    <t>electricity, production mix GLO/kWh/GLO U</t>
  </si>
  <si>
    <t>electricity, production mix GR/kWh/GR U</t>
  </si>
  <si>
    <t>electricity, production mix HR/kWh/HR U</t>
  </si>
  <si>
    <t>electricity, production mix HU/kWh/HU U</t>
  </si>
  <si>
    <t>electricity, production mix ID/kWh/ID U</t>
  </si>
  <si>
    <t>electricity, production mix IE/kWh/IE U</t>
  </si>
  <si>
    <t>electricity, production mix IL/IL U</t>
  </si>
  <si>
    <t>electricity, production mix IN/kWh/IN U</t>
  </si>
  <si>
    <t>electricity, production mix IR/kWh/IR U</t>
  </si>
  <si>
    <t>electricity, production mix IS/kWh/IS U</t>
  </si>
  <si>
    <t>electricity, production mix IT/kWh/IT U</t>
  </si>
  <si>
    <t>electricity, production mix JP/kWh/JP U</t>
  </si>
  <si>
    <t>electricity, production mix KR/kWh/KR U</t>
  </si>
  <si>
    <t>electricity, production mix LT/kWh/LT U</t>
  </si>
  <si>
    <t>electricity, production mix LU/kWh/LU U</t>
  </si>
  <si>
    <t>electricity, production mix LV/kWh/LV U</t>
  </si>
  <si>
    <t>electricity, production mix MD/kWh/MD U</t>
  </si>
  <si>
    <t>electricity, production mix ME/kWh/ME U</t>
  </si>
  <si>
    <t>electricity, production mix MK/kWh/MK U</t>
  </si>
  <si>
    <t>electricity, production mix MX/kWh/MX U</t>
  </si>
  <si>
    <t>electricity, production mix MY/kWh/MY U</t>
  </si>
  <si>
    <t>electricity, production mix NL/kWh/NL U</t>
  </si>
  <si>
    <t>electricity, production mix NO/kWh/NO U</t>
  </si>
  <si>
    <t>electricity, production mix NORDEL/kWh/NORDEL U</t>
  </si>
  <si>
    <t>electricity, production mix NZ/NZ U</t>
  </si>
  <si>
    <t>electricity, production mix PE/kWh/PE U</t>
  </si>
  <si>
    <t>electricity, production mix photovoltaic, at plant/kWh/AT U</t>
  </si>
  <si>
    <t>electricity, production mix photovoltaic, at plant/kWh/AU U</t>
  </si>
  <si>
    <t>electricity, production mix photovoltaic, at plant/kWh/BE U</t>
  </si>
  <si>
    <t>electricity, production mix photovoltaic, at plant/kWh/CA U</t>
  </si>
  <si>
    <t>electricity, production mix photovoltaic, at plant/kWh/CH U</t>
  </si>
  <si>
    <t>electricity, production mix photovoltaic, at plant/kWh/CL U</t>
  </si>
  <si>
    <t>electricity, production mix photovoltaic, at plant/kWh/CN U</t>
  </si>
  <si>
    <t>electricity, production mix photovoltaic, at plant/kWh/CZ U</t>
  </si>
  <si>
    <t>electricity, production mix photovoltaic, at plant/kWh/DE U</t>
  </si>
  <si>
    <t>electricity, production mix photovoltaic, at plant/kWh/DK U</t>
  </si>
  <si>
    <t>electricity, production mix photovoltaic, at plant/kWh/ES U</t>
  </si>
  <si>
    <t>electricity, production mix photovoltaic, at plant/kWh/FI U</t>
  </si>
  <si>
    <t>electricity, production mix photovoltaic, at plant/kWh/FR U</t>
  </si>
  <si>
    <t>electricity, production mix photovoltaic, at plant/kWh/GB U</t>
  </si>
  <si>
    <t>electricity, production mix photovoltaic, at plant/kWh/GR U</t>
  </si>
  <si>
    <t>electricity, production mix photovoltaic, at plant/kWh/HU U</t>
  </si>
  <si>
    <t>electricity, production mix photovoltaic, at plant/kWh/IE U</t>
  </si>
  <si>
    <t>electricity, production mix photovoltaic, at plant/kWh/IL U</t>
  </si>
  <si>
    <t>electricity, production mix photovoltaic, at plant/kWh/IT U</t>
  </si>
  <si>
    <t>electricity, production mix photovoltaic, at plant/kWh/JP U</t>
  </si>
  <si>
    <t>electricity, production mix photovoltaic, at plant/kWh/KR U</t>
  </si>
  <si>
    <t>electricity, production mix photovoltaic, at plant/kWh/LU U</t>
  </si>
  <si>
    <t>electricity, production mix photovoltaic, at plant/kWh/MX U</t>
  </si>
  <si>
    <t>electricity, production mix photovoltaic, at plant/kWh/MY U</t>
  </si>
  <si>
    <t>electricity, production mix photovoltaic, at plant/kWh/NL U</t>
  </si>
  <si>
    <t>electricity, production mix photovoltaic, at plant/kWh/NO U</t>
  </si>
  <si>
    <t>electricity, production mix photovoltaic, at plant/kWh/NZ U</t>
  </si>
  <si>
    <t>electricity, production mix photovoltaic, at plant/kWh/PT U</t>
  </si>
  <si>
    <t>electricity, production mix photovoltaic, at plant/kWh/SE U</t>
  </si>
  <si>
    <t>electricity, production mix photovoltaic, at plant/kWh/TH U</t>
  </si>
  <si>
    <t>electricity, production mix photovoltaic, at plant/kWh/TR U</t>
  </si>
  <si>
    <t>electricity, production mix photovoltaic, at plant/kWh/US U</t>
  </si>
  <si>
    <t>electricity, production mix photovoltaic, at plant/kWh/ZA U</t>
  </si>
  <si>
    <t>electricity, production mix PL/kWh/PL U</t>
  </si>
  <si>
    <t>electricity, production mix PT/kWh/PT U</t>
  </si>
  <si>
    <t>electricity, production mix RO/kWh/RO U</t>
  </si>
  <si>
    <t>electricity, production mix RU/kWh/RU U</t>
  </si>
  <si>
    <t>electricity, production mix SA/kWh/SA U</t>
  </si>
  <si>
    <t>electricity, production mix SE/kWh/SE U</t>
  </si>
  <si>
    <t>electricity, production mix SI/kWh/SI U</t>
  </si>
  <si>
    <t>electricity, production mix SK/kWh/SK U</t>
  </si>
  <si>
    <t>electricity, production mix TH/kWh/TH U</t>
  </si>
  <si>
    <t>electricity, production mix TN/kWh/TN U</t>
  </si>
  <si>
    <t>electricity, production mix TR/kWh/TR U</t>
  </si>
  <si>
    <t>electricity, production mix TW/kWh/TW U</t>
  </si>
  <si>
    <t>electricity, production mix TZ/kWh/TZ U</t>
  </si>
  <si>
    <t>electricity, production mix UA/kWh/UA U</t>
  </si>
  <si>
    <t>electricity, production mix US/kWh/US U</t>
  </si>
  <si>
    <t>electricity, production mix VN/VN U</t>
  </si>
  <si>
    <t>electricity, production mix XK/kWh/XK U</t>
  </si>
  <si>
    <t>electricity, production mix ZA/kWh/ZA U</t>
  </si>
  <si>
    <t>electricity, PV, at 1.3 MWp slanted-roof, multi-Si, panel, mounted/kWh/CH U</t>
  </si>
  <si>
    <t>Electricity by fuel\Photovoltaic</t>
  </si>
  <si>
    <t>electricity, PV, at 156 kWp flat-roof, multi-Si/kWh/CH U</t>
  </si>
  <si>
    <t>electricity, PV, at 156 kWp flat-roof, single-Si/kWh/CH U</t>
  </si>
  <si>
    <t>electricity, PV, at 280 kWp flat-roof, multi-Si/kWh/CH U</t>
  </si>
  <si>
    <t>electricity, PV, at 280 kWp flat-roof, single-Si/kWh/CH U</t>
  </si>
  <si>
    <t>electricity, PV, at 3.5 MWp open ground, multi-Si/kWh/US U</t>
  </si>
  <si>
    <t>electricity, PV, at 324 kWp flat-roof, multi-Si/kWh/DE U</t>
  </si>
  <si>
    <t>electricity, PV, at 3kWp facade installation, multi-Si, panel, mounted/kWh/CH U</t>
  </si>
  <si>
    <t>electricity, PV, at 3kWp facade installation, single-Si, panel, mounted/kWh/CH U</t>
  </si>
  <si>
    <t>electricity, PV, at 3kWp facade, multi-Si, laminated, integrated/kWh/CH U</t>
  </si>
  <si>
    <t>electricity, PV, at 3kWp facade, single-Si, laminated, integrated/kWh/CH U</t>
  </si>
  <si>
    <t>electricity, PV, at 3kWp flat-roof, flexcell 150W, lam., integrated/CH U</t>
  </si>
  <si>
    <t>electricity, PV, at 3kWp flat-roof, flexcell 150W, lam., integrated/ES U</t>
  </si>
  <si>
    <t>electricity, PV, at 3kWp flat-roof, flexcell 170W, lam., integrated/CH U</t>
  </si>
  <si>
    <t>electricity, PV, at 3kWp flat-roof, flexcell 170W, lam., integrated/ES U</t>
  </si>
  <si>
    <t>electricity, PV, at 3kWp flat roof installation, multi-Si/kWh/CH U</t>
  </si>
  <si>
    <t>electricity, PV, at 3kWp flat roof installation, single-Si/kWh/CH U</t>
  </si>
  <si>
    <t>electricity, PV, at 3kWp slanted-roof, a-Si, lam., integrated/kWh/CH U</t>
  </si>
  <si>
    <t>electricity, PV, at 3kWp slanted-roof, a-Si, panel, mounted/kWh/CH U</t>
  </si>
  <si>
    <t>electricity, PV, at 3kWp slanted-roof, CdTe, laminated, integrated/kWh/CH U</t>
  </si>
  <si>
    <t>electricity, PV, at 3kWp slanted-roof, CdTe, panel, mounted/kWh/CH U</t>
  </si>
  <si>
    <t>electricity, PV, at 3kWp slanted-roof, CIS, laminated, integrated/kWh/CH U</t>
  </si>
  <si>
    <t>electricity, PV, at 3kWp slanted-roof, CIS, panel, mounted/kWh/CH U</t>
  </si>
  <si>
    <t>electricity, PV, at 3kWp slanted-roof, multi-Si, laminated, integrated/kWh/CH U</t>
  </si>
  <si>
    <t>electricity, PV, at 3kWp slanted-roof, multi-Si, panel, mounted/kWh/CH U</t>
  </si>
  <si>
    <t>electricity, PV, at 3kWp slanted-roof, ribbon-Si, lam., integrated/kWh/CH U</t>
  </si>
  <si>
    <t>electricity, PV, at 3kWp slanted-roof, ribbon-Si, panel, mounted/kWh/CH U</t>
  </si>
  <si>
    <t>electricity, PV, at 3kWp slanted-roof, single-Si, laminated, integrated/kWh/CH U</t>
  </si>
  <si>
    <t>electricity, PV, at 3kWp slanted-roof, single-Si, panel, mounted/kWh/CH U</t>
  </si>
  <si>
    <t>electricity, PV, at 450 kWp flat-roof, single-Si/kWh/DE U</t>
  </si>
  <si>
    <t>electricity, PV, at 560 kWp open ground, single-Si/kWh/CH U</t>
  </si>
  <si>
    <t>electricity, PV, at 569 kWp open ground, multi-Si/kWh/ES U</t>
  </si>
  <si>
    <t>electricity, PV, at 570 kWp open ground, multi-Si/kWh/ES U</t>
  </si>
  <si>
    <t>electricity, PV, at 93 kWp slanted-roof, multi-Si, laminated, integrated/kWh/CH U</t>
  </si>
  <si>
    <t>electricity, PV, at 93 kWp slanted-roof, multi-Si, panel, mounted/kWh/CH U</t>
  </si>
  <si>
    <t>electricity, PV, at 93 kWp slanted-roof, single-Si, laminated, integrated/kWh/CH U</t>
  </si>
  <si>
    <t>electricity, PV, at 93 kWp slanted-roof, single-Si, panel, mounted/kWh/CH U</t>
  </si>
  <si>
    <t>Electricity, wood, at distillery/CH U</t>
  </si>
  <si>
    <t>Biomass\Power plants</t>
  </si>
  <si>
    <t>Electrode, negative, LiC6, at plant/GLO U</t>
  </si>
  <si>
    <t>Electrode, negative, Ni, at plant/GLO U</t>
  </si>
  <si>
    <t>Electrode, positive, LaNi5, at plant/GLO U</t>
  </si>
  <si>
    <t>Electrode, positive, LiMn2O4, at plant/GLO U</t>
  </si>
  <si>
    <t>Electrolyte, KOH, LiOH additive, at plant/GLO U</t>
  </si>
  <si>
    <t>electrolyte, LiPF6, at plant/RAS U</t>
  </si>
  <si>
    <t>Electron gun, for CRT tube production, at plant/GLO U</t>
  </si>
  <si>
    <t>Electronic component machinery, unspecified/GLO/I U</t>
  </si>
  <si>
    <t>Electronics\Devices\Module\Component\Infrastructure</t>
  </si>
  <si>
    <t>Electronic component production plant/GLO/I U</t>
  </si>
  <si>
    <t>Electronic component, active, unspecified, at plant/GLO U</t>
  </si>
  <si>
    <t>Electronic component, passive, unspecified, at plant/GLO U</t>
  </si>
  <si>
    <t>Electronic component, unspecified, at plant/GLO U</t>
  </si>
  <si>
    <t>Electronics for control units/RER U</t>
  </si>
  <si>
    <t>Electronics\Others</t>
  </si>
  <si>
    <t>Electronics scrap, for precious metal recovery, at preparation plant/GLO U</t>
  </si>
  <si>
    <t>Emissions from pesticides, unspecified (WFLDB 3.1)/GLO S</t>
  </si>
  <si>
    <t>_WFLDB 3.1\_sub-datasets\Plant production\Emissions from pesticides</t>
  </si>
  <si>
    <t>emulsion polymerisation, polyvinylchlorid/kg/RER U</t>
  </si>
  <si>
    <t>Enamelling/RER U</t>
  </si>
  <si>
    <t>Energy reduction, ventilation system, 1 x 720 m3/h, PE ducts, with GHE/CH U</t>
  </si>
  <si>
    <t>Ventilation\Energy reduction</t>
  </si>
  <si>
    <t>Energy reduction, ventilation system, 1 x 720 m3/h, steel ducts, with GHE/CH U</t>
  </si>
  <si>
    <t>Energy reduction, ventilation system, 6 x 120 m3/h, PE ducts, with GHE/CH U</t>
  </si>
  <si>
    <t>Energy reduction, ventilation system, 6 x 120 m3/h, PE ducts, without GHE/CH U</t>
  </si>
  <si>
    <t>Energy reduction, ventilation system, 6 x 120 m3/h, steel ducts, with GHE/CH U</t>
  </si>
  <si>
    <t>Energy reduction, ventilation system, 6 x 120 m3/h, steel ducts, without GHE/CH U</t>
  </si>
  <si>
    <t>energy wood harvester, at plant/p/RER/I</t>
  </si>
  <si>
    <t>Epichlorohydrin, from hypochlorination of allyl chloride, at plant/RER U</t>
  </si>
  <si>
    <t>Epoxy resin insulator (Al2O3), at plant/RER U</t>
  </si>
  <si>
    <t>Epoxy resin insulator (SiO2), at plant/RER U</t>
  </si>
  <si>
    <t>Epoxy resin, liquid, at plant/RER U</t>
  </si>
  <si>
    <t>Epoxy resin, liquid, disaggregated data, at plant/RER U</t>
  </si>
  <si>
    <t>Establishing orchard (WFLDB 3.1)/CH U</t>
  </si>
  <si>
    <t>_WFLDB 3.1\_sub-datasets\Plant production\Perennials</t>
  </si>
  <si>
    <t>Esterquat, coconut oil and palm kernel oil, at plant/RER U</t>
  </si>
  <si>
    <t>Esterquat, tallow, at plant/RER U</t>
  </si>
  <si>
    <t>Esters of versatic acid, at plant/RER S</t>
  </si>
  <si>
    <t>Ethanol fermentation plant/CH/I U</t>
  </si>
  <si>
    <t>Ethanol from ethylene, at plant/RER U</t>
  </si>
  <si>
    <t>Ethanol, 95% in H2O, from corn, at distillery/US U</t>
  </si>
  <si>
    <t>Fuels\Biofuels\Ethanol</t>
  </si>
  <si>
    <t>Ethanol, 95% in H2O, from grass, at fermentation plant/CH U</t>
  </si>
  <si>
    <t>Ethanol, 95% in H2O, from potatoes, at distillery/CH U</t>
  </si>
  <si>
    <t>Ethanol, 95% in H2O, from rye, at distillery/RER U</t>
  </si>
  <si>
    <t>Ethanol, 95% in H2O, from sugar beet molasses, at distillery/CH U</t>
  </si>
  <si>
    <t>Ethanol, 95% in H2O, from sugar beets, at fermentation plant/CH U</t>
  </si>
  <si>
    <t>Ethanol, 95% in H2O, from sugar cane, at fermentation plant/BR U</t>
  </si>
  <si>
    <t>Ethanol, 95% in H2O, from sugarcane molasses, at sugar refinery/BR U</t>
  </si>
  <si>
    <t>Ethanol, 95% in H2O, from sweet sorghum, at distillery/CN U</t>
  </si>
  <si>
    <t>Ethanol, 95% in H2O, from whey, at fermentation plant/CH U</t>
  </si>
  <si>
    <t>Ethanol, 95% in H2O, from wood, at distillery/CH U</t>
  </si>
  <si>
    <t>Ethanol, 95% in H2O, from wood, at distillery/SE U</t>
  </si>
  <si>
    <t>Ethanol, 99.7% in H2O, from biomass, at distillation/BR U</t>
  </si>
  <si>
    <t>Ethanol, 99.7% in H2O, from biomass, at distillation/CH U</t>
  </si>
  <si>
    <t>Ethanol, 99.7% in H2O, from biomass, at distillation/CN U</t>
  </si>
  <si>
    <t>ethanol, 99.7% in H2O, from biomass, at distillation/kg/RER U</t>
  </si>
  <si>
    <t>Ethanol, 99.7% in H2O, from biomass, at distillation/US U</t>
  </si>
  <si>
    <t>Ethanol, 99.7% in H2O, from biomass, at service station/CH U</t>
  </si>
  <si>
    <t>Ethanol, 99.7% in H2O, from biomass, production BR, at service station/CH U</t>
  </si>
  <si>
    <t>Ethanol, 99.7% in H2O, from biomass, production CN, at service station/CH U</t>
  </si>
  <si>
    <t>Ethanol, 99.7% in H2O, from biomass, production RER, at service station/CH U</t>
  </si>
  <si>
    <t>Ethanol, 99.7% in H2O, from biomass, production US, at service station/CH U</t>
  </si>
  <si>
    <t>ethanol, 99.7% in H2O, from sugarcane molasses, at distillation/BR U</t>
  </si>
  <si>
    <t>Ethanol, 99.7% in H2O, from Swedish wood, at service station/CH U</t>
  </si>
  <si>
    <t>Ethanol, 99.7% in H2O, from wood, at distillation/SE U</t>
  </si>
  <si>
    <t>Ethoxylated alcohols (AE11), palm oil, at plant/RER U</t>
  </si>
  <si>
    <t>Ethoxylated alcohols (AE3), coconut oil, at plant/RER U</t>
  </si>
  <si>
    <t>Ethoxylated alcohols (AE3), palm kernel oil, at plant/RER U</t>
  </si>
  <si>
    <t>Ethoxylated alcohols (AE3), petrochemical, at plant/RER U</t>
  </si>
  <si>
    <t>Ethoxylated alcohols (AE7), coconut oil, at plant/RER U</t>
  </si>
  <si>
    <t>Ethoxylated alcohols (AE7), palm kernel oil, at plant/RER U</t>
  </si>
  <si>
    <t>Ethoxylated alcohols (AE7), petrochemical, at plant/RER U</t>
  </si>
  <si>
    <t>Ethoxylated alcohols, unspecified, at plant/RER U</t>
  </si>
  <si>
    <t>Ethyl acetate from butane, at plant/RER U</t>
  </si>
  <si>
    <t>Ethyl acetate, at plant/RER U</t>
  </si>
  <si>
    <t>Ethyl benzene, at plant/RER U</t>
  </si>
  <si>
    <t>Ethyl tert-butyl ether, from bioethanol, at plant/RER U</t>
  </si>
  <si>
    <t>ethylene-tetrafluoroethylene copolymers, Flexcell, at plant/RER U</t>
  </si>
  <si>
    <t>Plastics\Thermoplasts</t>
  </si>
  <si>
    <t>ethylene bromide, at plant/kg/RER U</t>
  </si>
  <si>
    <t>Ethylene carbonate, at plant/CN U</t>
  </si>
  <si>
    <t>Ethylene dichloride, at plant/RER U</t>
  </si>
  <si>
    <t>Ethylene glycol diethyl ether, at plant/RER U</t>
  </si>
  <si>
    <t>Ethylene glycol dimethyl ether, at plant/RER U</t>
  </si>
  <si>
    <t>Ethylene glycol monoethyl ether, at plant/RER U</t>
  </si>
  <si>
    <t>Ethylene glycol, at plant/RER U</t>
  </si>
  <si>
    <t>ethylene glycol, PlasticsEurope, at plant/kg/RER S</t>
  </si>
  <si>
    <t>Ethylene oxide, at plant/RER U</t>
  </si>
  <si>
    <t>Ethylene vinyl acetate copolymer, at plant/RER U</t>
  </si>
  <si>
    <t>ethylene, average, at plant/kg/RER S</t>
  </si>
  <si>
    <t>Plastics\monomers</t>
  </si>
  <si>
    <t>Ethylene, pipeline system, at plant/RER U</t>
  </si>
  <si>
    <t>Ethylenediamine, at plant/RER U</t>
  </si>
  <si>
    <t>Ethylvinylacetate, foil, at plant/RER U</t>
  </si>
  <si>
    <t>Eucalyptus ssp., standing, under bark, u=50%, in plantation/TH U</t>
  </si>
  <si>
    <t>EUR-flat pallet/p/RER U</t>
  </si>
  <si>
    <t>wooden materials/updated processes\Other Material</t>
  </si>
  <si>
    <t>evacuated tube collector, at plant/m2/GB/I U</t>
  </si>
  <si>
    <t>excavation, hydraulic digger, average/m3/CH U</t>
  </si>
  <si>
    <t>construction processes\civil engineering</t>
  </si>
  <si>
    <t>excavation, hydraulic digger, with particle filter/CH U</t>
  </si>
  <si>
    <t>excavation, hydraulic digger, without particle filter/CH U</t>
  </si>
  <si>
    <t>Excavation, skid-steer loader/RER U</t>
  </si>
  <si>
    <t>Building equipment</t>
  </si>
  <si>
    <t>Exhaust air outlet, steel/aluminum, 85x365 mm, at plant/CH U</t>
  </si>
  <si>
    <t>Exhaust air roof hood, steel, DN 400, at plant/CH U</t>
  </si>
  <si>
    <t>Exhaust air valve, in-wall housing, plastic/steel, DN 125, at plant/CH U</t>
  </si>
  <si>
    <t>Expanded clay, at plant/DE U</t>
  </si>
  <si>
    <t>Expanded perlite, at plant/CH U</t>
  </si>
  <si>
    <t>Expanded vermiculite, at plant/CH U</t>
  </si>
  <si>
    <t>Expansion vessel 25l, at plant/CH/I U</t>
  </si>
  <si>
    <t>Expansion vessel 80l, at plant/CH/I U</t>
  </si>
  <si>
    <t>Explosive production plant/CH/I U</t>
  </si>
  <si>
    <t>Chemicals\Others\Infrastructure</t>
  </si>
  <si>
    <t>Explosives, tovex, at plant/CH U</t>
  </si>
  <si>
    <t>Extrusion, DN150, plastic pipe/kg/RER U</t>
  </si>
  <si>
    <t>Extrusion, DN200, plastic pipe/kg/RER U</t>
  </si>
  <si>
    <t>Extrusion, DN25, plastic pipe/RER U</t>
  </si>
  <si>
    <t>Extrusion, DN80, plastic pipe/kg/RER U</t>
  </si>
  <si>
    <t>Extrusion, plastic film/RER U</t>
  </si>
  <si>
    <t>Extrusion, plastic pipes/RER U</t>
  </si>
  <si>
    <t>facade construction, integrated, at building/m2/RER/I U</t>
  </si>
  <si>
    <t>facade construction, mounted, at building/m2/RER/I U</t>
  </si>
  <si>
    <t>Facilities anode refinery, secondary copper/SE/I U</t>
  </si>
  <si>
    <t>Facilities blister-copper conversion, secondary copper/SE/I U</t>
  </si>
  <si>
    <t>Facilities for mechanical treatment of WEEE scrap/GLO/I U</t>
  </si>
  <si>
    <t>Waste\Infrastructure</t>
  </si>
  <si>
    <t>Facilities precious metal refinery/SE/I U</t>
  </si>
  <si>
    <t>Facilities, chemical production/RER/I U</t>
  </si>
  <si>
    <t>Fan, at plant/GLO U</t>
  </si>
  <si>
    <t>Fatty acids, from vegetarian oil, at plant/RER U</t>
  </si>
  <si>
    <t>Fatty alcohol sulfate, coconut oil, at plant/RER U</t>
  </si>
  <si>
    <t>Fatty alcohol sulfate, mix, at plant/RER U</t>
  </si>
  <si>
    <t>Fatty alcohol sulfate, palm kernel oil, at plant/RER U</t>
  </si>
  <si>
    <t>Fatty alcohol sulfate, palm oil, at plant/RER U</t>
  </si>
  <si>
    <t>Fatty alcohol sulfate, petrochemical, at plant/RER U</t>
  </si>
  <si>
    <t>Fatty alcohol, from coconut oil, at plant/RER U</t>
  </si>
  <si>
    <t>Fatty alcohol, from palm kernel oil, at plant/RER U</t>
  </si>
  <si>
    <t>Fatty alcohol, from palm oil, at plant/RER U</t>
  </si>
  <si>
    <t>Fatty alcohol, petrochemical, at plant/RER U</t>
  </si>
  <si>
    <t>Fava beans IP, at farm/CH U</t>
  </si>
  <si>
    <t>fava beans IP, at feed mill/kg/CH U</t>
  </si>
  <si>
    <t>fava beans organic, at farm/kg/CH U</t>
  </si>
  <si>
    <t>Fe fraction, mechanical treatment, CRT screen, at plant/GLO U</t>
  </si>
  <si>
    <t>Electronics waste\ferro</t>
  </si>
  <si>
    <t>Fe fraction, mechanical treatment, desktop computer, at plant/GLO U</t>
  </si>
  <si>
    <t>Fe fraction, mechanical treatment, industrial devices, at plant/GLO U</t>
  </si>
  <si>
    <t>Fe fraction, mechanical treatment, IT accessoires, at plant/GLO U</t>
  </si>
  <si>
    <t>Fe fraction, mechanical treatment, laptop computer, at plant/GLO U</t>
  </si>
  <si>
    <t>Fe fraction, mechanical treatment, LCD screen, at plant/GLO U</t>
  </si>
  <si>
    <t>Fe fraction, mechanical treatment, printer, laser, at plant/GLO U</t>
  </si>
  <si>
    <t>Fe fraction, mechanical treatment, shredder mat. of manual dismantling, at plant/GLO U</t>
  </si>
  <si>
    <t>Feldspar, at plant/RER S</t>
  </si>
  <si>
    <t>Ferrite, at plant/GLO U</t>
  </si>
  <si>
    <t>Ferrochromium, high-carbon, 68% Cr, at plant/GLO U</t>
  </si>
  <si>
    <t>Ferrochromium, high-carbon, 68% Cr, at regional storage/RER U</t>
  </si>
  <si>
    <t>Ferromanganese, high-coal, 74.5% Mn, at regional storage/RER U</t>
  </si>
  <si>
    <t>Ferronickel, 25% Ni, at plant/GLO U</t>
  </si>
  <si>
    <t>Fertilising, by broadcaster/CH U</t>
  </si>
  <si>
    <t>Fibre cement corrugated slab, at plant/CH U</t>
  </si>
  <si>
    <t>Fibre cement facing tile, at plant/CH U</t>
  </si>
  <si>
    <t>Fibre cement facing tile, large format, at plant/CH U</t>
  </si>
  <si>
    <t>Fibre cement facing tile, small format, at plant/CH U</t>
  </si>
  <si>
    <t>Fibre cement roof slate, at plant/CH U</t>
  </si>
  <si>
    <t>fibreboard soft, at plant (u=7%)/m3/CH U</t>
  </si>
  <si>
    <t>fibreboard, hard, at plant/kg/RER</t>
  </si>
  <si>
    <t>fibreboard, hard, at regional storage/CH U</t>
  </si>
  <si>
    <t>wooden materials/at regional storage\Other Material</t>
  </si>
  <si>
    <t>fibreboard, soft, at regional storage/CH U</t>
  </si>
  <si>
    <t>fibreboard, soft, from wet &amp; dry processes, at plant/m3/RER</t>
  </si>
  <si>
    <t>Final repository for nuclear waste LLW/CH/I U</t>
  </si>
  <si>
    <t>Waste\Nuclear waste\Infrastructure</t>
  </si>
  <si>
    <t>Final repository for nuclear waste SF, HLW, and ILW/CH/I U</t>
  </si>
  <si>
    <t>Flat glass plant/RER/I U</t>
  </si>
  <si>
    <t>Glass\Construction\Infrastructure</t>
  </si>
  <si>
    <t>Flat glass, coated, at plant/RER U</t>
  </si>
  <si>
    <t>Glass\Construction</t>
  </si>
  <si>
    <t>Flat glass, uncoated, at plant/RER U</t>
  </si>
  <si>
    <t>flat plate collector, aluminium copper absorber, at plant/CH/I U</t>
  </si>
  <si>
    <t>flat plate collector, copper absorber, at plant/CH/I U</t>
  </si>
  <si>
    <t>flat roof construction, on roof/m2/RER/I U</t>
  </si>
  <si>
    <t>Fleece production, polyethylene terephthalate/RER U</t>
  </si>
  <si>
    <t>Fleece, polyethylene, at plant/RER U</t>
  </si>
  <si>
    <t>PE</t>
  </si>
  <si>
    <t>Flexible duct, aluminum/PET, DN of 125, at plant/RER U</t>
  </si>
  <si>
    <t>float glass, at plant/RER U</t>
  </si>
  <si>
    <t>flooring 2-layer parquet, at regional storage/CH U</t>
  </si>
  <si>
    <t>flooring 2K, epoxy resin PU, living and administration, at plant/CH U</t>
  </si>
  <si>
    <t>flooring 2K, epoxy resin, industrial use, at plant/CH U</t>
  </si>
  <si>
    <t>flooring 3-layer parquet, at regional storage/CH U</t>
  </si>
  <si>
    <t>flooring, carpet tufted with textile fabric backs, at regional storage/CH U</t>
  </si>
  <si>
    <t>flooring, carpet,natural fibre Sisal, at regional storage/CH U</t>
  </si>
  <si>
    <t>flooring, cork parquett, at regional storage/CH U</t>
  </si>
  <si>
    <t>flooring, cork prefinished parquet, multilayered, at regional storage/CH U</t>
  </si>
  <si>
    <t>flooring, cork, PVC coated, at regional storage/CH U</t>
  </si>
  <si>
    <t>flooring, granolithic concrete, one layer, at plant/CH U</t>
  </si>
  <si>
    <t>flooring, granolithic concrete, two layers, at plant/CH U</t>
  </si>
  <si>
    <t>flooring, laminate, at regional storage/CH U</t>
  </si>
  <si>
    <t>flooring, linoleum, at regional storage/CH U</t>
  </si>
  <si>
    <t>flooring, mosaic parquet, at regional storage/CH U</t>
  </si>
  <si>
    <t>flooring, needle felt, at regional storage/CH U</t>
  </si>
  <si>
    <t>flooring, polyolefins, at regional storage/CH U</t>
  </si>
  <si>
    <t>flooring, PVC homogeneous, at regional storage/CH U</t>
  </si>
  <si>
    <t>flooring, rubber, at regional storage/CH U</t>
  </si>
  <si>
    <t>flooring, Terrazzo, at plant/CH U</t>
  </si>
  <si>
    <t>flooring, with rubber granulate, at plant/CH U</t>
  </si>
  <si>
    <t>flooring, xylolite, at plant/CH U</t>
  </si>
  <si>
    <t>Fluorescent whitening agent distyrylbiphenyl type, at plant/RER U</t>
  </si>
  <si>
    <t>Fluorine, liquid, at plant/RER U</t>
  </si>
  <si>
    <t>fluorspar, 97%, at plant/kg/GLO U</t>
  </si>
  <si>
    <t>Fluosilicic acid, 22% in H2O, at plant/MA U</t>
  </si>
  <si>
    <t>Fluosilicic acid, 22% in H2O, at plant/RER U</t>
  </si>
  <si>
    <t>Fluosilicic acid, 22% in H2O, at plant/US U</t>
  </si>
  <si>
    <t>Flux, wave soldering, at plant/GLO U</t>
  </si>
  <si>
    <t>Foam glass plant/BE/I U</t>
  </si>
  <si>
    <t>Construction\Insulation\Infrastructure</t>
  </si>
  <si>
    <t>Foam glass, at plant/RER U</t>
  </si>
  <si>
    <t>Foam glass, at regional storage/AT U</t>
  </si>
  <si>
    <t>Foam glass, at regional storage/CH U</t>
  </si>
  <si>
    <t>Foaming, expanding/RER U</t>
  </si>
  <si>
    <t>fodder beets IP, at farm/kg/CH U</t>
  </si>
  <si>
    <t>Fodder loading, by self-loading trailer/CH U</t>
  </si>
  <si>
    <t>Folding boxboard, FBB, at plant/RER U</t>
  </si>
  <si>
    <t>Folpet, at regional storage/RER U</t>
  </si>
  <si>
    <t>forestry harvester, at plant/p/RER/I</t>
  </si>
  <si>
    <t>Formaldehyde, production mix, at plant/RER U</t>
  </si>
  <si>
    <t>Formic acid from butane, at plant/RER U</t>
  </si>
  <si>
    <t>Formic acid from methyl formate, at plant/RER U</t>
  </si>
  <si>
    <t>Formic acid, at plant/RER U</t>
  </si>
  <si>
    <t>forwarder, at plant/p/RER/I</t>
  </si>
  <si>
    <t>forwarding, forwarder/hr/RER</t>
  </si>
  <si>
    <t>Fosetyl-Al, at regional storage/RER U</t>
  </si>
  <si>
    <t>Fraction 1, from naphtha, at plant/RER U</t>
  </si>
  <si>
    <t>Fraction 7, from naphtha, at plant/RER U</t>
  </si>
  <si>
    <t>Fraction 8, from naphtha, at plant/RER U</t>
  </si>
  <si>
    <t>Frit, for CRT tube production, at plant/GLO U</t>
  </si>
  <si>
    <t>Fruit tree seedling, production (WFLDB 3.1)/p/CH U</t>
  </si>
  <si>
    <t>Fuel elements BWR, UO2 4.0% &amp; MOX, at nuclear fuel fabrication plant/DE U</t>
  </si>
  <si>
    <t>Fuels\Uranium\Fuel element</t>
  </si>
  <si>
    <t>Fuel elements BWR, UO2 4.0% &amp; MOX, at nuclear fuel fabrication plant/UCTE U</t>
  </si>
  <si>
    <t>Fuel elements PWR, UO2 3.8% &amp; MOX, at nuclear fuel fabrication plant/FR U</t>
  </si>
  <si>
    <t>Fuel elements PWR, UO2 3.9% &amp; MOX, at nuclear fuel fabrication plant/UCTE U</t>
  </si>
  <si>
    <t>Fuel elements PWR, UO2 4.0% &amp; MOX, at nuclear fuel fabrication plant/DE U</t>
  </si>
  <si>
    <t>Fuel elements PWR, UO2 4.2% &amp; MOX, at nuclear fuel fabrication plant/CH U</t>
  </si>
  <si>
    <t>Fuel elements PWR, UO2 4.2% centrifuge &amp; MOX, at nuclear fuel fabrication plant/CH U</t>
  </si>
  <si>
    <t>fuel in transport, aircraft, passenger/RER U</t>
  </si>
  <si>
    <t>transport systems\airplane</t>
  </si>
  <si>
    <t>fuel in transport, passenger car, methane, 96 vol-%, from biogas (proj. 210)/CH U</t>
  </si>
  <si>
    <t>210 Primaerenergiefaktoren\Treibstoffe fossil</t>
  </si>
  <si>
    <t>fungicides, at regional storehouse/kg/RER U</t>
  </si>
  <si>
    <t>Funnel glass, CRT screen, at plant/GLO U</t>
  </si>
  <si>
    <t>Furnace, logs, hardwood, 100kW/CH/I U</t>
  </si>
  <si>
    <t>Heat\Wood\Furnace\Infrastructure</t>
  </si>
  <si>
    <t>Furnace, logs, hardwood, 30kW/CH/I U</t>
  </si>
  <si>
    <t>Furnace, logs, hardwood, 6kW/CH/I U</t>
  </si>
  <si>
    <t>Furnace, logs, mixed, 100kW/CH/I U</t>
  </si>
  <si>
    <t>Furnace, logs, mixed, 30kW/CH/I U</t>
  </si>
  <si>
    <t>Furnace, logs, mixed, 6kW/CH/I U</t>
  </si>
  <si>
    <t>Furnace, logs, softwood, 100kW/CH/I U</t>
  </si>
  <si>
    <t>Furnace, logs, softwood, 30kW/CH/I U</t>
  </si>
  <si>
    <t>Furnace, logs, softwood, 6kW/CH/I U</t>
  </si>
  <si>
    <t>Furnace, pellets, 15kW/CH/I U</t>
  </si>
  <si>
    <t>Furnace, pellets, 50kW/CH/I U</t>
  </si>
  <si>
    <t>Furnace, wood chips, hardwood, 1000kW/CH/I U</t>
  </si>
  <si>
    <t>Furnace, wood chips, hardwood, 300kW/CH/I U</t>
  </si>
  <si>
    <t>Furnace, wood chips, hardwood, 50kW/CH/I U</t>
  </si>
  <si>
    <t>Furnace, wood chips, mixed, 1000kW/CH/I U</t>
  </si>
  <si>
    <t>Furnace, wood chips, mixed, 300kW/CH/I U</t>
  </si>
  <si>
    <t>Furnace, wood chips, mixed, 50kW/CH/I U</t>
  </si>
  <si>
    <t>Furnace, wood chips, softwood, 1000kW/CH/I U</t>
  </si>
  <si>
    <t>Furnace, wood chips, softwood, 300kW/CH/I U</t>
  </si>
  <si>
    <t>Furnace, wood chips, softwood, 50kW/CH/I U</t>
  </si>
  <si>
    <t>Gallium, in Bayer liquor from aluminium production, at plant/GLO U</t>
  </si>
  <si>
    <t>Gallium, semiconductor-grade, at plant/GLO U</t>
  </si>
  <si>
    <t>Gallium, semiconductor-grade, at regional storage/RER U</t>
  </si>
  <si>
    <t>Garage, wood, non-insulated, fire-protected, at farm (WFLDB 3.1)/GLO U</t>
  </si>
  <si>
    <t>_WFLDB 3.1\_sub-datasets\Plant production\Installations</t>
  </si>
  <si>
    <t>gas boiler 15kW/RER/I U</t>
  </si>
  <si>
    <t>natural gas\heating systems</t>
  </si>
  <si>
    <t>gas boiler 300kW/RER/I U</t>
  </si>
  <si>
    <t>gas boiler 50kW/RER/I U</t>
  </si>
  <si>
    <t>Gas boiler/RER/I U</t>
  </si>
  <si>
    <t>Heat\Gas\Furnace\Infrastructure</t>
  </si>
  <si>
    <t>Gas combined cycle power plant, 400MWe/RER/I U</t>
  </si>
  <si>
    <t>Gas motor 206kW/RER/I U</t>
  </si>
  <si>
    <t>Gas motor Mini CHP plant/CH/I U</t>
  </si>
  <si>
    <t>Gas power plant, 100MWe/RER/I U</t>
  </si>
  <si>
    <t>Electricity by fuel\Gas\Power plant\Infrastructure</t>
  </si>
  <si>
    <t>Gas power plant, 300MWe/GLO/I U</t>
  </si>
  <si>
    <t>Gas turbine, 10MWe, at production plant/RER/I U</t>
  </si>
  <si>
    <t>Electricity by fuel\Gas\Gas turbine\Infrastructure</t>
  </si>
  <si>
    <t>Generator 200kWe/RER/I U</t>
  </si>
  <si>
    <t>Generator Mini CHP plant/CH/I U</t>
  </si>
  <si>
    <t>generator, for hybrid passenger car/RER/I U</t>
  </si>
  <si>
    <t>Glass cullets, from fluorescent lamps treatment, at plant/GLO U</t>
  </si>
  <si>
    <t>Glass cullets, funnel glass, for CRT glass production, at plant/GLO U</t>
  </si>
  <si>
    <t>Glass cullets, mixed glass, for CRT glass production, at plant/GLO U</t>
  </si>
  <si>
    <t>Glass cullets, panel glass, for CRT glass production, at plant/GLO U</t>
  </si>
  <si>
    <t>glass cullets, recovered from c-Si PV module treatment/kg/RER U</t>
  </si>
  <si>
    <t>glass cullets, recovered from CdTe PV module treatment/kg/DE U</t>
  </si>
  <si>
    <t>Glass cullets, sorted, at sorting plant/RER U</t>
  </si>
  <si>
    <t>Glass\Waste glass</t>
  </si>
  <si>
    <t>Glass etching plant/DK/I U</t>
  </si>
  <si>
    <t>Glass fibre reinforced plastic, polyamide, injection moulding, at plant/RER U</t>
  </si>
  <si>
    <t>Glass fibre reinforced plastic, polyester resin, hand lay-up, at plant/RER U</t>
  </si>
  <si>
    <t>Glass fibre, at plant/RER U</t>
  </si>
  <si>
    <t>Glass production site/RER/I U</t>
  </si>
  <si>
    <t>Glass\Packaging\Infrastructure</t>
  </si>
  <si>
    <t>Glass sorting site/RER/I U</t>
  </si>
  <si>
    <t>Glass\Waste glass\Infrastructure</t>
  </si>
  <si>
    <t>Glass tube plant/DE/I U</t>
  </si>
  <si>
    <t>Glass tube, borosilicate, at plant/DE U</t>
  </si>
  <si>
    <t>Glass wool mat, at plant/CH U</t>
  </si>
  <si>
    <t>Glass, from public collection, unsorted/RER U</t>
  </si>
  <si>
    <t>Glazing, double (2-IV), U&lt;1.1 W/m2K, at plant/RER U</t>
  </si>
  <si>
    <t>Glazing, double (2-IV), U&lt;1.1 W/m2K, laminated safety glass, at plant/RER U</t>
  </si>
  <si>
    <t>glazing, double (2-IV), U=1.1 W/m2K, 4 Float / 16 Ar / VSG 2x4, 0.76 PVB, Low E 1.1, at plant/CH U</t>
  </si>
  <si>
    <t>Glazing, triple (3-IV), U&lt;0.5 W/m2K, at plant/RER U</t>
  </si>
  <si>
    <t>glazing, triple (3-IV), U=0.6 W/m2K, 4 Low E 1.1 Float / 14 Ar / 4 Float / 14 Ar / VSG 2x4, 0.76 PVB, Low E 1.1 Float, at plant/CH U</t>
  </si>
  <si>
    <t>glider, for electric scooter/RER/I U</t>
  </si>
  <si>
    <t>glider, for passenger car/RER/I U</t>
  </si>
  <si>
    <t>glued laminated timber, indoor use, at plant/CH U</t>
  </si>
  <si>
    <t>glued laminated timber, indoor use, at plant/m3/RER U</t>
  </si>
  <si>
    <t>glued laminated timber, indoor use, at regional storage/CH U</t>
  </si>
  <si>
    <t>glued laminated timber, oudoor use, at regional storage/CH U</t>
  </si>
  <si>
    <t>glued laminated timber, outdoor use, at plant/CH U</t>
  </si>
  <si>
    <t>glued laminated timber, outdoor use, at plant/m3/RER U</t>
  </si>
  <si>
    <t>Glycerine, from epichlorohydrin, at plant/RER U</t>
  </si>
  <si>
    <t>Glycerine, from palm oil, at esterification plant/MY U</t>
  </si>
  <si>
    <t>glycerine, from rape oil, at esterification plant/kg/CH U</t>
  </si>
  <si>
    <t>glycerine, from rape oil, at esterification plant/kg/RER U</t>
  </si>
  <si>
    <t>Glycerine, from soybean oil, at esterification plant/BR U</t>
  </si>
  <si>
    <t>Glycerine, from soybean oil, at esterification plant/US U</t>
  </si>
  <si>
    <t>glycerine, from vegetable oil, at esterification plant/kg/CH U</t>
  </si>
  <si>
    <t>glycerine, from vegetable oil, at esterification plant/kg/FR U</t>
  </si>
  <si>
    <t>Glyphosate, at regional storehouse/CH U</t>
  </si>
  <si>
    <t>Glyphosate, at regional storehouse/RER U</t>
  </si>
  <si>
    <t>Gold, at refinery/AU U</t>
  </si>
  <si>
    <t>Gold, at refinery/CA U</t>
  </si>
  <si>
    <t>Gold, at refinery/TZ U</t>
  </si>
  <si>
    <t>Gold, at refinery/US U</t>
  </si>
  <si>
    <t>Gold, at refinery/ZA U</t>
  </si>
  <si>
    <t>Gold, at regional storage/RER U</t>
  </si>
  <si>
    <t>Gold, from combined gold-silver production, at refinery/CL U</t>
  </si>
  <si>
    <t>Gold, from combined gold-silver production, at refinery/PE U</t>
  </si>
  <si>
    <t>Gold, from combined gold-silver production, at refinery/PG U</t>
  </si>
  <si>
    <t>Gold, from combined metal production, at beneficiation/SE U</t>
  </si>
  <si>
    <t>Gold, from combined metal production, at refinery/SE U</t>
  </si>
  <si>
    <t>Gold, primary, at refinery/GLO U</t>
  </si>
  <si>
    <t>Gold, secondary, at precious metal refinery/SE U</t>
  </si>
  <si>
    <t>Goods wagon/RER/I U</t>
  </si>
  <si>
    <t>Rail\Operations\Infrastructure</t>
  </si>
  <si>
    <t>Grain drying, high temperature/CH U</t>
  </si>
  <si>
    <t>Grain drying, low temperature/CH U</t>
  </si>
  <si>
    <t>Grain maize IP, at farm/CH U</t>
  </si>
  <si>
    <t>grain maize IP, at feed mill/kg/CH U</t>
  </si>
  <si>
    <t>grain maize organic, at farm/kg/CH U</t>
  </si>
  <si>
    <t>grain maize organic, at feed mill/kg/CH U</t>
  </si>
  <si>
    <t>Graphite, at plant/RER U</t>
  </si>
  <si>
    <t>Graphite, battery grade, at plant/CN U</t>
  </si>
  <si>
    <t>Grass drying/CH U</t>
  </si>
  <si>
    <t>Grass fibres, at digestion/CH U</t>
  </si>
  <si>
    <t>Grass fibres, at fermentation/CH U</t>
  </si>
  <si>
    <t>grass from meadow intensive IP, at field/kg/CH U</t>
  </si>
  <si>
    <t>grass from meadow intensive, organic, at field/kg/CH U</t>
  </si>
  <si>
    <t>grass from natural meadow extensive IP, at field/kg/CH U</t>
  </si>
  <si>
    <t>grass from natural meadow extensive organic, at field/kg/CH U</t>
  </si>
  <si>
    <t>grass from natural meadow intensive IP, at field/kg/CH U</t>
  </si>
  <si>
    <t>grass from natural meadow intensive organic, at field/kg/CH U</t>
  </si>
  <si>
    <t>Grass seed IP, at farm/CH U</t>
  </si>
  <si>
    <t>Grass seed IP, at regional storehouse/CH U</t>
  </si>
  <si>
    <t>grass seed organic, at regional storehouse/kg/CH U</t>
  </si>
  <si>
    <t>grass silage IP, at farm/kg/CH U</t>
  </si>
  <si>
    <t>grass silage organic, at farm/kg/CH U</t>
  </si>
  <si>
    <t>Gravel, crushed, at mine/CH U</t>
  </si>
  <si>
    <t>Gravel, round, at mine/CH U</t>
  </si>
  <si>
    <t>Gravel, unspecified, at mine/CH U</t>
  </si>
  <si>
    <t>Green manure IP, until April/CH U</t>
  </si>
  <si>
    <t>Green manure IP, until February/CH U</t>
  </si>
  <si>
    <t>Green manure IP, until January/CH U</t>
  </si>
  <si>
    <t>Green manure IP, until march/CH U</t>
  </si>
  <si>
    <t>green manure organic, until April/ha/CH U</t>
  </si>
  <si>
    <t>green manure organic, until February/ha/CH U</t>
  </si>
  <si>
    <t>green manure organic, until January/ha/CH U</t>
  </si>
  <si>
    <t>green manure organic, until march/ha/CH U</t>
  </si>
  <si>
    <t>Ground heat exchanger, PE, DN 200, at plant/RER U</t>
  </si>
  <si>
    <t>growth regluators, at regional storehouse/kg/RER U</t>
  </si>
  <si>
    <t>Gypsum fibre board, at plant/CH U</t>
  </si>
  <si>
    <t>Gypsum plaster board, at plant/CH U</t>
  </si>
  <si>
    <t>Gypsum, mineral, at mine/CH U</t>
  </si>
  <si>
    <t>Hard coal briquette, burned in stove 5-15kW/RER U</t>
  </si>
  <si>
    <t>Hard coal briquettes production plant/RER/I U</t>
  </si>
  <si>
    <t>Fuels\Coal\Cokes/briquets\Infrastructure</t>
  </si>
  <si>
    <t>Hard coal briquettes, at plant/RER U</t>
  </si>
  <si>
    <t>Fuels\Coal\Cokes/briquets</t>
  </si>
  <si>
    <t>Hard coal coke production plant/RER/I U</t>
  </si>
  <si>
    <t>Hard coal coke, at plant/GLO U</t>
  </si>
  <si>
    <t>Hard coal coke, at plant/RER U</t>
  </si>
  <si>
    <t>Hard coal coke, burned in stove 5-15kW/RER U</t>
  </si>
  <si>
    <t>hard coal mix, at regional storage/kg/UCTE U</t>
  </si>
  <si>
    <t>hard coal\fuels</t>
  </si>
  <si>
    <t>Hard coal power plant, 100MW/GLO/I U</t>
  </si>
  <si>
    <t>Electricity by fuel\Coal\Power plant\Infrastructure</t>
  </si>
  <si>
    <t>Hard coal power plant, 500MW/GLO/I U</t>
  </si>
  <si>
    <t>Hard coal power plant/CN/I U</t>
  </si>
  <si>
    <t>Hard coal power plant/RER/I U</t>
  </si>
  <si>
    <t>hard coal supply mix, at regional storage/kg/US U</t>
  </si>
  <si>
    <t>hard coal supply mix/kg/AT U</t>
  </si>
  <si>
    <t>hard coal supply mix/kg/BE U</t>
  </si>
  <si>
    <t>hard coal supply mix/kg/CN U</t>
  </si>
  <si>
    <t>hard coal supply mix/kg/CZ U</t>
  </si>
  <si>
    <t>hard coal supply mix/kg/DE U</t>
  </si>
  <si>
    <t>hard coal supply mix/kg/ES U</t>
  </si>
  <si>
    <t>hard coal supply mix/kg/FR U</t>
  </si>
  <si>
    <t>hard coal supply mix/kg/HR U</t>
  </si>
  <si>
    <t>hard coal supply mix/kg/IN U</t>
  </si>
  <si>
    <t>hard coal supply mix/kg/IT U</t>
  </si>
  <si>
    <t>hard coal supply mix/kg/NL U</t>
  </si>
  <si>
    <t>hard coal supply mix/kg/PL U</t>
  </si>
  <si>
    <t>hard coal supply mix/kg/PT U</t>
  </si>
  <si>
    <t>hard coal supply mix/kg/SK U</t>
  </si>
  <si>
    <t>hard coal, at mine/kg/AU U</t>
  </si>
  <si>
    <t>hard coal, at mine/kg/CN U</t>
  </si>
  <si>
    <t>hard coal, at mine/kg/CPA U</t>
  </si>
  <si>
    <t>hard coal, at mine/kg/EEU U</t>
  </si>
  <si>
    <t>hard coal, at mine/kg/IN U</t>
  </si>
  <si>
    <t>hard coal, at mine/kg/RLA U</t>
  </si>
  <si>
    <t>hard coal, at mine/kg/RNA U</t>
  </si>
  <si>
    <t>hard coal, at mine/kg/RU U</t>
  </si>
  <si>
    <t>hard coal, at mine/kg/ZA U</t>
  </si>
  <si>
    <t>Hard coal, at mine/WEU U</t>
  </si>
  <si>
    <t>Fuels\Coal\Produced coal\Mined coal</t>
  </si>
  <si>
    <t>Hard coal, at regional storage/AU U</t>
  </si>
  <si>
    <t>Fuels\Coal\Produced coal</t>
  </si>
  <si>
    <t>Hard coal, at regional storage/CPA U</t>
  </si>
  <si>
    <t>Hard coal, at regional storage/EEU U</t>
  </si>
  <si>
    <t>hard coal, at regional storage/kg/IN U</t>
  </si>
  <si>
    <t>Fuels\Coal\hard coal\fuels</t>
  </si>
  <si>
    <t>Hard coal, at regional storage/RLA U</t>
  </si>
  <si>
    <t>Hard coal, at regional storage/RNA U</t>
  </si>
  <si>
    <t>Hard coal, at regional storage/RU U</t>
  </si>
  <si>
    <t>Hard coal, at regional storage/WEU U</t>
  </si>
  <si>
    <t>Hard coal, at regional storage/ZA U</t>
  </si>
  <si>
    <t>Hard coal, burned in coal mine power plant/CN U</t>
  </si>
  <si>
    <t>Electricity by fuel\Coal\Power plant</t>
  </si>
  <si>
    <t>Hard coal, burned in industrial furnace 1-10MW/RER U</t>
  </si>
  <si>
    <t>Hard coal, burned in power plant/ERCOT U</t>
  </si>
  <si>
    <t>Hard coal, burned in power plant/FRCC U</t>
  </si>
  <si>
    <t>hard coal, burned in power plant/MJ/AT U</t>
  </si>
  <si>
    <t>hard coal, burned in power plant/MJ/BE U</t>
  </si>
  <si>
    <t>hard coal, burned in power plant/MJ/CN U</t>
  </si>
  <si>
    <t>hard coal, burned in power plant/MJ/CZ U</t>
  </si>
  <si>
    <t>hard coal, burned in power plant/MJ/DE U</t>
  </si>
  <si>
    <t>hard coal, burned in power plant/MJ/ES U</t>
  </si>
  <si>
    <t>hard coal, burned in power plant/MJ/FR U</t>
  </si>
  <si>
    <t>hard coal, burned in power plant/MJ/HR U</t>
  </si>
  <si>
    <t>hard coal, burned in power plant/MJ/IN U</t>
  </si>
  <si>
    <t>hard coal, burned in power plant/MJ/IT U</t>
  </si>
  <si>
    <t>hard coal, burned in power plant/MJ/NL U</t>
  </si>
  <si>
    <t>hard coal, burned in power plant/MJ/PL U</t>
  </si>
  <si>
    <t>hard coal, burned in power plant/MJ/PT U</t>
  </si>
  <si>
    <t>hard coal, burned in power plant/MJ/RU U</t>
  </si>
  <si>
    <t>hard coal, burned in power plant/MJ/SK U</t>
  </si>
  <si>
    <t>Hard coal, burned in power plant/MRO U</t>
  </si>
  <si>
    <t>Hard coal, burned in power plant/NORDEL U</t>
  </si>
  <si>
    <t>Hard coal, burned in power plant/NPCC U</t>
  </si>
  <si>
    <t>Hard coal, burned in power plant/RFC U</t>
  </si>
  <si>
    <t>Hard coal, burned in power plant/SERC U</t>
  </si>
  <si>
    <t>Hard coal, burned in power plant/SPP U</t>
  </si>
  <si>
    <t>hard coal, burned in power plant/US U</t>
  </si>
  <si>
    <t>Hard coal, burned in power plant/WECC U</t>
  </si>
  <si>
    <t>Hardwood, allocation correction, 1/RER U</t>
  </si>
  <si>
    <t>Hardwood, allocation correction, 2/RER U</t>
  </si>
  <si>
    <t>Hardwood, allocation correction, 3/RER U</t>
  </si>
  <si>
    <t>Harvester, production/CH/I U</t>
  </si>
  <si>
    <t>Harvesting, by complete harvester, beets/CH U</t>
  </si>
  <si>
    <t>Harvesting, by complete harvester, potatoes/CH U</t>
  </si>
  <si>
    <t>harvesting, forestry harvester/hr/RER</t>
  </si>
  <si>
    <t>harvesting/bundling, energy wood harvester/hr/RER</t>
  </si>
  <si>
    <t>hay extensive, at farm/kg/CH U</t>
  </si>
  <si>
    <t>Hay intensive IP, at farm/CH U</t>
  </si>
  <si>
    <t>hay intensive organic, at farm/kg/CH U</t>
  </si>
  <si>
    <t>Haying, by rotary tedder/CH U</t>
  </si>
  <si>
    <t>Hazardous waste incineration plant/CH/I U</t>
  </si>
  <si>
    <t>hazardous waste, from combined oil and gas production, offshore/kg/NO U</t>
  </si>
  <si>
    <t>HDD, desktop computer, at plant/GLO U</t>
  </si>
  <si>
    <t>HDD, laptop computer, at plant/GLO U</t>
  </si>
  <si>
    <t>Heat distribution, hydronic radiant floor heating, 150m2/CH/I U</t>
  </si>
  <si>
    <t>Heat exchanger of cogen unit 160kWe/RER/I U</t>
  </si>
  <si>
    <t>Heat exchanger of Mini CHP plant/CH/I U</t>
  </si>
  <si>
    <t>Heat from waste, at municipal waste incineration plant/CH U</t>
  </si>
  <si>
    <t>Heat\Waste</t>
  </si>
  <si>
    <t>Heat pump 30kW/RER/I U</t>
  </si>
  <si>
    <t>Heat pump, brine-water, 10kW/CH/I U</t>
  </si>
  <si>
    <t>Heat storage 2000l, at plant/CH/I U</t>
  </si>
  <si>
    <t>Heat treatment, cold impact extrusion, aluminium/RER U</t>
  </si>
  <si>
    <t>Heat treatment, cold impact extrusion, steel/RER U</t>
  </si>
  <si>
    <t>Heat treatment, hot impact extrusion, steel/RER U</t>
  </si>
  <si>
    <t>Heat, air-water heat pump 10kW, at heat radiator/CH U</t>
  </si>
  <si>
    <t>Heat\Heat pump</t>
  </si>
  <si>
    <t>Heat, air-water heat pump 10kW, at heat radiator/RER U</t>
  </si>
  <si>
    <t>Heat, anthracite, at stove 5-15kW/RER U</t>
  </si>
  <si>
    <t>Heat\Coal</t>
  </si>
  <si>
    <t>heat, at 10.5 m2 evacuated tube collector, glass-glass tube, one-family house, for combined system/CH U</t>
  </si>
  <si>
    <t>Heat\Solar</t>
  </si>
  <si>
    <t>heat, at 10.5 m2 evacuated tube collector, heat pipe, one-family house, for combined system/CH U</t>
  </si>
  <si>
    <t>heat, at 12 m2 Cu collector, one-family house, for combined system/CH U</t>
  </si>
  <si>
    <t>heat, at 20 m2 Cu collector, multiple dwelling, slanted roof, for hot water/CH U</t>
  </si>
  <si>
    <t>heat, at 30 m2 Al-Cu collector, multiple dwelling, slanted roof, for hot water/CH U</t>
  </si>
  <si>
    <t>heat, at 30 m2 Cu collector, multiple dwelling, flat roof, for hot water/CH U</t>
  </si>
  <si>
    <t>heat, at 30 m2 Cu collector, multiple dwelling, slanted roof, for hot water/CH U</t>
  </si>
  <si>
    <t>heat, at 5 m2 Cu collector, one-family house, for hot water/CH U</t>
  </si>
  <si>
    <t>heat, at 81 m2 Cu collector, multiple dwelling, for hot water/CH U</t>
  </si>
  <si>
    <t>Heat, at air-water heat pump 10kW/CH U</t>
  </si>
  <si>
    <t>Heat, at air-water heat pump 10kW/RER U</t>
  </si>
  <si>
    <t>heat, at cogen 15kWth, biomethane, allocation exergy/CH U</t>
  </si>
  <si>
    <t>heat, at cogen 15kWth, biomethane, economic allocation/CH U</t>
  </si>
  <si>
    <t>Heat, at cogen 160kWe Jakobsberg, allocation electricity/CH U</t>
  </si>
  <si>
    <t>Heat, at cogen 160kWe Jakobsberg, allocation energy/CH U</t>
  </si>
  <si>
    <t>Heat, at cogen 160kWe Jakobsberg, allocation exergy/CH U</t>
  </si>
  <si>
    <t>Heat, at cogen 160kWe Jakobsberg, allocation heat/CH U</t>
  </si>
  <si>
    <t>Heat, at cogen 160kWe Jakobsberg, allocation price/CH U</t>
  </si>
  <si>
    <t>Heat, at cogen 160kWe lambda=1, allocation electricity/CH U</t>
  </si>
  <si>
    <t>Heat, at cogen 160kWe lambda=1, allocation energy/CH U</t>
  </si>
  <si>
    <t>Heat, at cogen 160kWe lambda=1, allocation exergy/CH U</t>
  </si>
  <si>
    <t>Heat, at cogen 160kWe lambda=1, allocation heat/CH U</t>
  </si>
  <si>
    <t>Heat, at cogen 160kWe lambda=1, allocation price/CH U</t>
  </si>
  <si>
    <t>Heat, at cogen 1MWe lean burn, allocation energy/CH U</t>
  </si>
  <si>
    <t>Heat, at cogen 1MWe lean burn, allocation energy/RER U</t>
  </si>
  <si>
    <t>Heat, at cogen 1MWe lean burn, allocation exergy/CH U</t>
  </si>
  <si>
    <t>Heat, at cogen 1MWe lean burn, allocation exergy/RER U</t>
  </si>
  <si>
    <t>Heat, at cogen 1MWe lean burn, allocation heat/CH U</t>
  </si>
  <si>
    <t>Heat, at cogen 1MWe lean burn, allocation heat/RER U</t>
  </si>
  <si>
    <t>heat, at cogen 1MWth, biomethane, allocation exergy/CH U</t>
  </si>
  <si>
    <t>heat, at cogen 1MWth, biomethane, economic allocation/CH U</t>
  </si>
  <si>
    <t>Heat, at cogen 200kWe diesel SCR, allocation energy/CH U</t>
  </si>
  <si>
    <t>Heat, at cogen 200kWe diesel SCR, allocation exergy/CH U</t>
  </si>
  <si>
    <t>Heat, at cogen 200kWe diesel, allocation heat/CH U</t>
  </si>
  <si>
    <t>Heat, at cogen 200kWe lean burn, allocation energy/CH U</t>
  </si>
  <si>
    <t>Heat, at cogen 200kWe lean burn, allocation exergy/CH U</t>
  </si>
  <si>
    <t>Heat, at cogen 200kWe lean burn, allocation heat/CH U</t>
  </si>
  <si>
    <t>heat, at cogen 300kWth, biomethane, allocation exergy/CH U</t>
  </si>
  <si>
    <t>heat, at cogen 300kWth, biomethane, economic allocation/CH U</t>
  </si>
  <si>
    <t>Heat, at cogen 500kWe lean burn, allocation energy/CH U</t>
  </si>
  <si>
    <t>Heat, at cogen 500kWe lean burn, allocation exergy/CH U</t>
  </si>
  <si>
    <t>Heat, at cogen 500kWe lean burn, allocation heat/CH U</t>
  </si>
  <si>
    <t>Heat, at cogen 50kWe lean burn, allocation energy/CH U</t>
  </si>
  <si>
    <t>Heat, at cogen 50kWe lean burn, allocation exergy/CH U</t>
  </si>
  <si>
    <t>Heat, at cogen 50kWe lean burn, allocation heat/CH U</t>
  </si>
  <si>
    <t>heat, at cogen 50kWth, biomethane, allocation exergy/CH U</t>
  </si>
  <si>
    <t>heat, at cogen 50kWth, biomethane, economic allocation/CH U</t>
  </si>
  <si>
    <t>Heat, at cogen 6400kWth, wood, allocation energy/CH U</t>
  </si>
  <si>
    <t>Heat, at cogen 6400kWth, wood, allocation exergy/CH U</t>
  </si>
  <si>
    <t>Heat, at cogen 6400kWth, wood, allocation heat/CH U</t>
  </si>
  <si>
    <t>Heat, at cogen 6400kWth, wood, emission control, allocation energy/CH U</t>
  </si>
  <si>
    <t>Heat, at cogen 6400kWth, wood, emission control, allocation exergy/CH U</t>
  </si>
  <si>
    <t>Heat, at cogen 6400kWth, wood, emission control, allocation heat/CH U</t>
  </si>
  <si>
    <t>Heat, at cogen ORC 1400kWth, wood, allocation energy/CH U</t>
  </si>
  <si>
    <t>Heat, at cogen ORC 1400kWth, wood, allocation exergy/CH U</t>
  </si>
  <si>
    <t>Heat, at cogen ORC 1400kWth, wood, allocation heat/CH U</t>
  </si>
  <si>
    <t>Heat, at cogen ORC 1400kWth, wood, emission control, allocation energy/CH U</t>
  </si>
  <si>
    <t>Heat, at cogen ORC 1400kWth, wood, emission control, allocation exergy/CH U</t>
  </si>
  <si>
    <t>Heat, at cogen ORC 1400kWth, wood, emission control, allocation heat/CH U</t>
  </si>
  <si>
    <t>Heat, at cogen with biogas engine, agricultural covered, allocation exergy/CH U</t>
  </si>
  <si>
    <t>Heat, at cogen with biogas engine, agricultural, allocation exergy/CH U</t>
  </si>
  <si>
    <t>Heat, at cogen with biogas engine, allocation exergy/CH U</t>
  </si>
  <si>
    <t>heat, at cogen with biogas engine, methane 96%-vol allocation exergy/CH U</t>
  </si>
  <si>
    <t>Heat, at cogen with ignition biogas engine, agricultural covered, alloc. exergy/CH U</t>
  </si>
  <si>
    <t>Heat, at cogen with ignition biogas engine, allocation exergy/CH U</t>
  </si>
  <si>
    <t>Heat, at cogen, biogas agricultural mix, allocation exergy/CH U</t>
  </si>
  <si>
    <t>Heat, at hard coal industrial furnace 1-10MW/RER U</t>
  </si>
  <si>
    <t>Heat, at heat pump 30kW, allocation electricity/CH U</t>
  </si>
  <si>
    <t>Heat, at heat pump 30kW, allocation energy/CH U</t>
  </si>
  <si>
    <t>Heat, at heat pump 30kW, allocation exergy/CH U</t>
  </si>
  <si>
    <t>Heat, at heat pump 30kW, allocation heat/CH U</t>
  </si>
  <si>
    <t>Heat, at heat pump 30kW, allocation price/CH U</t>
  </si>
  <si>
    <t>Heat, at local distribution cogen 160kWe Jakobsberg, allocation electricity/CH U</t>
  </si>
  <si>
    <t>Heat, at local distribution cogen 160kWe Jakobsberg, allocation energy/CH U</t>
  </si>
  <si>
    <t>Heat, at local distribution cogen 160kWe Jakobsberg, allocation exergy/CH U</t>
  </si>
  <si>
    <t>Heat, at local distribution cogen 160kWe Jakobsberg, allocation heat/CH U</t>
  </si>
  <si>
    <t>Heat, at local distribution cogen 160kWe Jakobsberg, allocation price/CH U</t>
  </si>
  <si>
    <t>Heat, at Mini CHP plant, allocation energy/CH U</t>
  </si>
  <si>
    <t>Heat, at Mini CHP plant, allocation exergy/CH U</t>
  </si>
  <si>
    <t>Heat, at Mini CHP plant, allocation heat/CH U</t>
  </si>
  <si>
    <t>Heat, at module cogen 160kWe Jakobsberg, allocation electricity/CH U</t>
  </si>
  <si>
    <t>Heat, at module cogen 160kWe Jakobsberg, allocation energy/CH U</t>
  </si>
  <si>
    <t>Heat, at module cogen 160kWe Jakobsberg, allocation exergy/CH U</t>
  </si>
  <si>
    <t>Heat, at module cogen 160kWe Jakobsberg, allocation heat/CH U</t>
  </si>
  <si>
    <t>Heat, at module cogen 160kWe Jakobsberg, allocation price/CH U</t>
  </si>
  <si>
    <t>Heat, at system cogen 160kWe Jakobsberg, allocation electricity/CH U</t>
  </si>
  <si>
    <t>Heat, at system cogen 160kWe Jakobsberg, allocation energy/CH U</t>
  </si>
  <si>
    <t>Heat, at system cogen 160kWe Jakobsberg, allocation exergy/CH U</t>
  </si>
  <si>
    <t>Heat, at system cogen 160kWe Jakobsberg, allocation heat/CH U</t>
  </si>
  <si>
    <t>Heat, at system cogen 160kWe Jakobsberg, allocation price/CH U</t>
  </si>
  <si>
    <t>heat, biogas from beet residues, at cogen/MJ/CH U</t>
  </si>
  <si>
    <t>heat, biogas from fodder beet, at cogen/MJ/CH U</t>
  </si>
  <si>
    <t>heat, biogas from glycerine, at cogen, scenario vegetable oil/MJ/CH U</t>
  </si>
  <si>
    <t>heat, biogas from glycerine, at cogen/MJ/CH U</t>
  </si>
  <si>
    <t>heat, biogas from maize silage, at cogen/MJ/CH U</t>
  </si>
  <si>
    <t>heat, biogas from molasses, at cogen/MJ/CH U</t>
  </si>
  <si>
    <t>heat, biogas from sugar beet, at cogen/MJ/CH U</t>
  </si>
  <si>
    <t>Heat, biogas, allocation exergy, at micro gas turbine 100kWe/CH U</t>
  </si>
  <si>
    <t>Heat, biogas, allocation exergy, at PEM fuel cell 2kWe, future/CH U</t>
  </si>
  <si>
    <t>Heat, biogas, allocation exergy, at SOFC-GT fuel cell 180kWe, future/CH U</t>
  </si>
  <si>
    <t>Heat, biogas, allocation exergy, at SOFC fuel cell 125kWe, future/CH U</t>
  </si>
  <si>
    <t>Heat, biogas, at diffusion absorption heat pump 4kW, future/CH U</t>
  </si>
  <si>
    <t>heat, biomethane, at boiler condensing modulating 15kW/CH U</t>
  </si>
  <si>
    <t>heat, biomethane, at boiler condensing modulating 300kW/CH U</t>
  </si>
  <si>
    <t>heat, biomethane, at boiler condensing modulating 50kW/CH U</t>
  </si>
  <si>
    <t>heat, biomethane, at diffusion absorption heat pump 15kW/CH U</t>
  </si>
  <si>
    <t>heat, biomethane, at industrial furnace 1MW/CH U</t>
  </si>
  <si>
    <t>Heat, biowaste, at waste incineration plant, allocation price/CH U</t>
  </si>
  <si>
    <t>Heat, biowaste, at waste incineration plant, future, allocation price/CH U</t>
  </si>
  <si>
    <t>Heat, borehole heat exchanger, at brine-water heat pump 10kW/CH U</t>
  </si>
  <si>
    <t>Heat, borehole heat exchanger, at brine-water heat pump 10kW/RER U</t>
  </si>
  <si>
    <t>Heat, borehole heat exchanger, brine-water heat pump 10kW, at heat radiator/CH U</t>
  </si>
  <si>
    <t>Heat, borehole heat exchanger, brine-water heat pump 10kW, at heat radiator/RER U</t>
  </si>
  <si>
    <t>heat, coffee ground pellets, burned in furnace, ash to landfarming/CH U</t>
  </si>
  <si>
    <t>heat, coffee ground pellets, burned in furnace, ash to municipal incineration/CH U</t>
  </si>
  <si>
    <t>heat, coffee ground pellets, burned in furnace, ash to sanitary landfill/CH U</t>
  </si>
  <si>
    <t>heat, coffee ground pellets, burned in furnace, produced on site/CH U</t>
  </si>
  <si>
    <t>heat, coffee ground pellets, in wood furnace 25kW/CH U</t>
  </si>
  <si>
    <t>Heat, digester sludge, at incineration plant, future, allocation price/CH U</t>
  </si>
  <si>
    <t>Heat, hard coal briquette, at stove 5-15kW/RER U</t>
  </si>
  <si>
    <t>Heat, hard coal coke, at stove 5-15kW/RER U</t>
  </si>
  <si>
    <t>heat, hard coal, at cogen, allocation exergy/AT U</t>
  </si>
  <si>
    <t>heat, hard coal, at cogen, allocation exergy/BE U</t>
  </si>
  <si>
    <t>heat, hard coal, at cogen, allocation exergy/CN U</t>
  </si>
  <si>
    <t>heat, hard coal, at cogen, allocation exergy/CZ U</t>
  </si>
  <si>
    <t>heat, hard coal, at cogen, allocation exergy/DE U</t>
  </si>
  <si>
    <t>heat, hard coal, at cogen, allocation exergy/ENTSO-E U</t>
  </si>
  <si>
    <t>heat, hard coal, at cogen, allocation exergy/ES U</t>
  </si>
  <si>
    <t>heat, hard coal, at cogen, allocation exergy/FR U</t>
  </si>
  <si>
    <t>heat, hard coal, at cogen, allocation exergy/IT U</t>
  </si>
  <si>
    <t>heat, hard coal, at cogen, allocation exergy/NL U</t>
  </si>
  <si>
    <t>heat, hard coal, at cogen, allocation exergy/PL U</t>
  </si>
  <si>
    <t>heat, hard coal, at cogen, allocation exergy/RU U</t>
  </si>
  <si>
    <t>heat, hard coal, at cogen, allocation exergy/SK U</t>
  </si>
  <si>
    <t>heat, hard coal, at cogen, allocation exergy/US U</t>
  </si>
  <si>
    <t>Heat, hardwood chips from forest, at furnace 1000kW/CH U</t>
  </si>
  <si>
    <t>Heat\Wood</t>
  </si>
  <si>
    <t>Heat, hardwood chips from forest, at furnace 300kW/CH U</t>
  </si>
  <si>
    <t>Heat, hardwood chips from forest, at furnace 50kW/CH U</t>
  </si>
  <si>
    <t>Heat, hardwood chips from industry, at furnace 1000kW/CH U</t>
  </si>
  <si>
    <t>Heat, hardwood chips from industry, at furnace 300kW/CH U</t>
  </si>
  <si>
    <t>Heat, hardwood chips from industry, at furnace 50kW/CH U</t>
  </si>
  <si>
    <t>Heat, hardwood logs, at furnace 100kW/CH U</t>
  </si>
  <si>
    <t>Heat, hardwood logs, at furnace 30kW/CH U</t>
  </si>
  <si>
    <t>Heat, hardwood logs, at wood heater 6kW/CH U</t>
  </si>
  <si>
    <t>heat, heavy fuel oil, at industrial furnace 1MW/MJ/CH U</t>
  </si>
  <si>
    <t>heat, heavy fuel oil, at industrial furnace 1MW/MJ/RER U</t>
  </si>
  <si>
    <t>heat, horse dung and waste wood chips, in grate furnace 500-600kW/CH U</t>
  </si>
  <si>
    <t>heat, horse dung and wood chips, burned in furnace, ash to landfarming/CH U</t>
  </si>
  <si>
    <t>heat, horse dung and wood chips, burned in furnace, ash to sanitary landfill/CH U</t>
  </si>
  <si>
    <t>heat, horse dung and wood chips, in furnace, ash to municipal incineration/CH U</t>
  </si>
  <si>
    <t>heat, light fuel oil, at boiler 100kW condensing, non-modulating/MJ/CH U</t>
  </si>
  <si>
    <t>Others\Obsolete</t>
  </si>
  <si>
    <t>heat, light fuel oil, at boiler 100kW, average/MJ/CH U</t>
  </si>
  <si>
    <t>heat, light fuel oil, at boiler 100kW, condensing, modulating/MJ/CH U</t>
  </si>
  <si>
    <t>heat, light fuel oil, at boiler 100kW, non-modulating/MJ/CH U</t>
  </si>
  <si>
    <t>heat, light fuel oil, at boiler 10kW condensing, non-modulating/MJ/CH U</t>
  </si>
  <si>
    <t>heat, light fuel oil, at boiler 10kW, average/MJ/CH U</t>
  </si>
  <si>
    <t>heat, light fuel oil, at boiler 10kW, condensing, modulating/MJ/CH U</t>
  </si>
  <si>
    <t>heat, light fuel oil, at boiler 10kW, non-modulating/MJ/CH U</t>
  </si>
  <si>
    <t>heat, light fuel oil, at industrial furnace 1MW/MJ/CH U</t>
  </si>
  <si>
    <t>heat, light fuel oil, at industrial furnace 1MW/MJ/RER U</t>
  </si>
  <si>
    <t>Heat, lignite briquette, at stove 5-15kW/RER U</t>
  </si>
  <si>
    <t>Heat\Lignite</t>
  </si>
  <si>
    <t>heat, lignite, at cogen, allocation exergy/BA U</t>
  </si>
  <si>
    <t>heat, lignite, at cogen, allocation exergy/CZ U</t>
  </si>
  <si>
    <t>heat, lignite, at cogen, allocation exergy/DE U</t>
  </si>
  <si>
    <t>heat, lignite, at cogen, allocation exergy/ENTSO-E U</t>
  </si>
  <si>
    <t>heat, lignite, at cogen, allocation exergy/GR U</t>
  </si>
  <si>
    <t>heat, lignite, at cogen, allocation exergy/HU U</t>
  </si>
  <si>
    <t>heat, lignite, at cogen, allocation exergy/PL U</t>
  </si>
  <si>
    <t>heat, lignite, at cogen, allocation exergy/RS U</t>
  </si>
  <si>
    <t>heat, lignite, at cogen, allocation exergy/SI U</t>
  </si>
  <si>
    <t>heat, lignite, at cogen, allocation exergy/SK U</t>
  </si>
  <si>
    <t>Heat, mixed chips from forest, at furnace 300kW/CH U</t>
  </si>
  <si>
    <t>Heat, mixed chips from forest, at furnace 50kW/CH U</t>
  </si>
  <si>
    <t>Heat, mixed chips from industry, at furnace 1000kW/CH U</t>
  </si>
  <si>
    <t>Heat, mixed chips from industry, at furnace 300kW/CH U</t>
  </si>
  <si>
    <t>Heat, mixed chips from industry, at furnace 50kW/CH U</t>
  </si>
  <si>
    <t>Heat, mixed logs, at furnace 100kW/CH U</t>
  </si>
  <si>
    <t>Heat, mixed logs, at furnace 30kW/CH U</t>
  </si>
  <si>
    <t>Heat, mixed logs, at wood heater 6kW/CH U</t>
  </si>
  <si>
    <t>Heat, natural gas, allocation exergy, at micro gas turbine 100kWe/CH U</t>
  </si>
  <si>
    <t>Heat, natural gas, allocation exergy, at PEM fuel cell 2kWe, future/CH U</t>
  </si>
  <si>
    <t>Heat, natural gas, allocation exergy, at SOFC-GT fuel cell 180kWe, future/CH U</t>
  </si>
  <si>
    <t>Heat, natural gas, allocation exergy, at SOFC fuel cell 125kWe, future/CH U</t>
  </si>
  <si>
    <t>Heat, natural gas, at boiler atm. low-NOx condensing non-modulating &lt;100kW/RER U</t>
  </si>
  <si>
    <t>Heat\Gas</t>
  </si>
  <si>
    <t>Heat, natural gas, at boiler atmospheric low-NOx non-modulating &lt;100kW/RER U</t>
  </si>
  <si>
    <t>Heat, natural gas, at boiler atmospheric non-modulating &lt;100kW/RER U</t>
  </si>
  <si>
    <t>Heat, natural gas, at boiler condensing modulating &lt;100kW/RER U</t>
  </si>
  <si>
    <t>Heat, natural gas, at boiler condensing modulating &gt;100kW/RER U</t>
  </si>
  <si>
    <t>heat, natural gas, at boiler condensing modulating 15kW/CH U</t>
  </si>
  <si>
    <t>heat, natural gas, at boiler condensing modulating 300kW/CH U</t>
  </si>
  <si>
    <t>heat, natural gas, at boiler condensing modulating 50kW/CH U</t>
  </si>
  <si>
    <t>Heat, natural gas, at boiler fan burner low-NOx non-modulating &lt;100kW/RER U</t>
  </si>
  <si>
    <t>Heat, natural gas, at boiler fan burner non-modulating &lt;100kW/RER U</t>
  </si>
  <si>
    <t>Heat, natural gas, at boiler modulating &lt;100kW/RER U</t>
  </si>
  <si>
    <t>Heat, natural gas, at boiler modulating &gt;100kW/RER U</t>
  </si>
  <si>
    <t>Heat, natural gas, at diffusion absorption heat pump 4kW, future/CH U</t>
  </si>
  <si>
    <t>Heat, natural gas, at industrial furnace &gt;100kW/RER U</t>
  </si>
  <si>
    <t>heat, natural gas, at industrial furnace 1MW/CH U</t>
  </si>
  <si>
    <t>Heat, natural gas, at industrial furnace low-NOx &gt;100kW/RER U</t>
  </si>
  <si>
    <t>heat, olive pomace, at boiler furnace, in oil mill/CY U</t>
  </si>
  <si>
    <t>heat, olive pomace, burned in furnace, ash to landfarming/CY U</t>
  </si>
  <si>
    <t>heat, olive pomace, burned in furnace, ash to municipal incineration/CH U</t>
  </si>
  <si>
    <t>heat, olive pomace, burned in furnace, ash to sanitary landfill/CH U</t>
  </si>
  <si>
    <t>heat, peat, at cogen, allocation exergy/ENTSO-E U</t>
  </si>
  <si>
    <t>Heat, pellets, allocation exergy, at stirling cogen unit 3kWe, future/CH U</t>
  </si>
  <si>
    <t>heat, poultry litter pellets, burned in furnace, ash to landfarming/CH U</t>
  </si>
  <si>
    <t>heat, poultry litter pellets, burned in furnace, ash to municipal incineration/CH U</t>
  </si>
  <si>
    <t>heat, poultry litter pellets, burned in furnace, ash to sanitary landfill/CH U</t>
  </si>
  <si>
    <t>heat, poultry litter pellets, burned in furnace, produced on site/CH U</t>
  </si>
  <si>
    <t>heat, poultry litter pellets, in rotating grate furnace 250-350kW/CH U</t>
  </si>
  <si>
    <t>heat, slurry solids and bark chips, burned in furnace, ash to landfarming/CH U</t>
  </si>
  <si>
    <t>heat, slurry solids and bark chips, burned in furnace, ash to sanitary landfill/CH U</t>
  </si>
  <si>
    <t>heat, slurry solids and bark chips, in bark furnace 1MW/CH U</t>
  </si>
  <si>
    <t>heat, slurry solids and bark chips, in furnace, ash to municipal incineration/CH U</t>
  </si>
  <si>
    <t>Heat, softwood chips from forest, at furnace 1000kW/CH U</t>
  </si>
  <si>
    <t>Heat, softwood chips from forest, at furnace 300kW/CH U</t>
  </si>
  <si>
    <t>Heat, softwood chips from forest, at furnace 50kW/CH U</t>
  </si>
  <si>
    <t>Heat, softwood chips from industry, at furnace 1000kW/CH U</t>
  </si>
  <si>
    <t>Heat, softwood chips from industry, at furnace 300kW/CH U</t>
  </si>
  <si>
    <t>Heat, softwood chips from industry, at furnace 50kW/CH U</t>
  </si>
  <si>
    <t>Heat, softwood logs, at furnace 100kW/CH U</t>
  </si>
  <si>
    <t>Heat, softwood logs, at furnace 30kW/CH U</t>
  </si>
  <si>
    <t>Heat, softwood logs, at wood heater 6kW/CH U</t>
  </si>
  <si>
    <t>Heat, unspecific, in chemical plant/RER U</t>
  </si>
  <si>
    <t>Heat, wood pellets, at furnace 15kW/CH U</t>
  </si>
  <si>
    <t>Heat, wood pellets, at furnace 50kW/CH U</t>
  </si>
  <si>
    <t>Heating, sanitary equipment cogen unit 160kWe/RER/I U</t>
  </si>
  <si>
    <t>Heating, sanitary equipment Mini CHP plant/CH/I U</t>
  </si>
  <si>
    <t>heavy fuel oil, at refinery/kg/CH U</t>
  </si>
  <si>
    <t>heavy fuel oil, at refinery/kg/GLO U</t>
  </si>
  <si>
    <t>heavy fuel oil, at refinery/kg/RER U</t>
  </si>
  <si>
    <t>heavy fuel oil, at regional storage/kg/CH U</t>
  </si>
  <si>
    <t>heavy fuel oil, at regional storage/kg/RER U</t>
  </si>
  <si>
    <t>heavy fuel oil, burned in industrial furnace 1MW, non-modulating/MJ/CH U</t>
  </si>
  <si>
    <t>heavy fuel oil, burned in industrial furnace 1MW, non-modulating/MJ/RER U</t>
  </si>
  <si>
    <t>Heavy fuel oil, burned in power plant/AT U</t>
  </si>
  <si>
    <t>Electricity by fuel\Oil\Power plant</t>
  </si>
  <si>
    <t>Heavy fuel oil, burned in power plant/BE U</t>
  </si>
  <si>
    <t>Heavy fuel oil, burned in power plant/CS U</t>
  </si>
  <si>
    <t>Heavy fuel oil, burned in power plant/CZ U</t>
  </si>
  <si>
    <t>Heavy fuel oil, burned in power plant/DE U</t>
  </si>
  <si>
    <t>Heavy fuel oil, burned in power plant/DK U</t>
  </si>
  <si>
    <t>Heavy fuel oil, burned in power plant/ES U</t>
  </si>
  <si>
    <t>Heavy fuel oil, burned in power plant/FI U</t>
  </si>
  <si>
    <t>Heavy fuel oil, burned in power plant/FR U</t>
  </si>
  <si>
    <t>Heavy fuel oil, burned in power plant/GB U</t>
  </si>
  <si>
    <t>Heavy fuel oil, burned in power plant/GR U</t>
  </si>
  <si>
    <t>Heavy fuel oil, burned in power plant/HR U</t>
  </si>
  <si>
    <t>Heavy fuel oil, burned in power plant/HU U</t>
  </si>
  <si>
    <t>Heavy fuel oil, burned in power plant/IE U</t>
  </si>
  <si>
    <t>Heavy fuel oil, burned in power plant/IT U</t>
  </si>
  <si>
    <t>Heavy fuel oil, burned in power plant/NL U</t>
  </si>
  <si>
    <t>Heavy fuel oil, burned in power plant/PT U</t>
  </si>
  <si>
    <t>Heavy fuel oil, burned in power plant/RER U</t>
  </si>
  <si>
    <t>Heavy fuel oil, burned in power plant/SE U</t>
  </si>
  <si>
    <t>Heavy fuel oil, burned in power plant/SI U</t>
  </si>
  <si>
    <t>Heavy fuel oil, burned in power plant/SK U</t>
  </si>
  <si>
    <t>heavy fuel oil, burned in refinery furnace/MJ/CH U</t>
  </si>
  <si>
    <t>heavy fuel oil, burned in refinery furnace/MJ/GLO U</t>
  </si>
  <si>
    <t>heavy fuel oil, burned in refinery furnace/MJ/RER U</t>
  </si>
  <si>
    <t>Helicopter/GLO/I U</t>
  </si>
  <si>
    <t>Helium, at plant/GLO U</t>
  </si>
  <si>
    <t>Heptane, at plant/RER U</t>
  </si>
  <si>
    <t>herbicides, at regional storehouse/kg/RER U</t>
  </si>
  <si>
    <t>Hexafluorethane, at plant/GLO U</t>
  </si>
  <si>
    <t>Hexamethyldisilazane, at plant/GLO U</t>
  </si>
  <si>
    <t>Hexane, at plant/RER U</t>
  </si>
  <si>
    <t>Hoeing/CH U</t>
  </si>
  <si>
    <t>Horn meal, at regional storehouse/CH U</t>
  </si>
  <si>
    <t>horse dung and waste wood chips, at farm/CH U</t>
  </si>
  <si>
    <t>horse dung and waste wood chips, burned in grate furnace 500-600kW/CH U</t>
  </si>
  <si>
    <t>horse dung and wood chips, burned in furnace, ash to landfarming/CH U</t>
  </si>
  <si>
    <t>horse dung and wood chips, burned in furnace, ash to municipal incineration/CH U</t>
  </si>
  <si>
    <t>horse dung and wood chips, burned in furnace, ash to sanitary landfill/CH U</t>
  </si>
  <si>
    <t>Hot impact extrusion, steel, 1 stroke/RER U</t>
  </si>
  <si>
    <t>Hot impact extrusion, steel, 2 strokes/RER U</t>
  </si>
  <si>
    <t>Hot impact extrusion, steel, 3 strokes/RER U</t>
  </si>
  <si>
    <t>Hot impact extrusion, steel, 4 strokes/RER U</t>
  </si>
  <si>
    <t>Hot impact extrusion, steel, 5 strokes/RER U</t>
  </si>
  <si>
    <t>hot rolling, steel/CH U</t>
  </si>
  <si>
    <t>Hot rolling, steel/RER U</t>
  </si>
  <si>
    <t>Hot water tank 600l, at plant/CH/I U</t>
  </si>
  <si>
    <t>Hot water tank factory/CH/I U</t>
  </si>
  <si>
    <t>Housing system with fully-slatted floor, pig, operation/CH U</t>
  </si>
  <si>
    <t>Housing system with fully-slatted floor, pig/CH/I U</t>
  </si>
  <si>
    <t>Husked nuts harvesting, at farm/PH U</t>
  </si>
  <si>
    <t>Hydraulic digger/RER/I U</t>
  </si>
  <si>
    <t>Hydrochloric acid from benzene chlorination, at plant/RER U</t>
  </si>
  <si>
    <t>Hydrochloric acid, 30% in H2O, at plant/RER U</t>
  </si>
  <si>
    <t>Hydrochloric acid, 36% in H2O, from reacting propylene and chlorine, at plant/RER U</t>
  </si>
  <si>
    <t>Hydrochloric acid, from Mannheim process, at plant/RER U</t>
  </si>
  <si>
    <t>Hydrochloric acid, from the reaction of hydrogen with chlorine, at plant/RER U</t>
  </si>
  <si>
    <t>Hydrogen cyanide from Sohio process, at plant/RER U</t>
  </si>
  <si>
    <t>Hydrogen cyanide, at plant/RER U</t>
  </si>
  <si>
    <t>hydrogen fluoride, at plant/kg/GLO U</t>
  </si>
  <si>
    <t>Hydrogen peroxide, 50% in H2O, at plant/RER U</t>
  </si>
  <si>
    <t>Hydrogen sulphide, H2S, at plant/RER U</t>
  </si>
  <si>
    <t>Hydrogen, cracking, APME, at plant/RER U</t>
  </si>
  <si>
    <t>Hydrogen, from butanediol dehdrogenation/GLO U</t>
  </si>
  <si>
    <t>Hydrogen, liquid, at plant/RER U</t>
  </si>
  <si>
    <t>Hydrogen, liquid, diaphragm cell, at plant/RER U</t>
  </si>
  <si>
    <t>Hydrogen, liquid, from chlorine electrolysis, production mix, at plant/RER U</t>
  </si>
  <si>
    <t>Hydrogen, liquid, membrane cell, at plant/RER U</t>
  </si>
  <si>
    <t>Hydrogen, liquid, mercury cell, at plant/RER U</t>
  </si>
  <si>
    <t>ICE/DE/I U</t>
  </si>
  <si>
    <t>Ilmenite, 54% titanium dioxide, at plant/AU U</t>
  </si>
  <si>
    <t>Indium, at regional storage/RER U</t>
  </si>
  <si>
    <t>Inductor, low value multilayer chip type, LMCI, at plant/GLO U</t>
  </si>
  <si>
    <t>Inductor, miniature RF chip type, MRFI, at plant/GLO U</t>
  </si>
  <si>
    <t>Inductor, ring core choke type, at plant/GLO U</t>
  </si>
  <si>
    <t>Inductor, unspecified, at plant/GLO U</t>
  </si>
  <si>
    <t>industrial furnace 1MW, oil/p/CH/I U</t>
  </si>
  <si>
    <t>industrial furnace, 1MW, natural gas/RER/I U</t>
  </si>
  <si>
    <t>Industrial furnace, coal, 1-10 MW/RER/I U</t>
  </si>
  <si>
    <t>Industrial furnace, natural gas/RER/I U</t>
  </si>
  <si>
    <t>Industrial machine, heavy, unspecified, at plant/RER/I U</t>
  </si>
  <si>
    <t>Industrial residual wood chopping, stationary electric chopper, at plant/RER U</t>
  </si>
  <si>
    <t>Industrial residual wood, azobe (SFM), u=15%, CM, at sawmill/RER U</t>
  </si>
  <si>
    <t>Industrial residual wood, paraná pine (SFM), u=15%, at sawmill/BR U</t>
  </si>
  <si>
    <t>Inert material landfill facility/CH/I U</t>
  </si>
  <si>
    <t>Injection moulding/RER U</t>
  </si>
  <si>
    <t>insecticides, at regional storehouse/kg/RER U</t>
  </si>
  <si>
    <t>insulated gate bipolar transistor, electric vehicle application/RER/I U</t>
  </si>
  <si>
    <t>Insulation spiral-seam duct, rockwool, DN 400, 30 mm, at plant/RER U</t>
  </si>
  <si>
    <t>Integrated circuit, IC, logic type, at plant/GLO U</t>
  </si>
  <si>
    <t>Integrated circuit, IC, memory type, at plant/GLO U</t>
  </si>
  <si>
    <t>Interim storage, nuclear waste to dispose in final repository LLW/CH/I U</t>
  </si>
  <si>
    <t>Interim storage, nuclear waste to dispose in final repository SF, HLW, and ILW/CH/I U</t>
  </si>
  <si>
    <t>internal combustion engine, for passenger car/RER/I U</t>
  </si>
  <si>
    <t>Intral, at plant/RER U</t>
  </si>
  <si>
    <t>inverter, 10 kW, average, at plant/p/RER/I U</t>
  </si>
  <si>
    <t>inverter, 2.5 kW, average, at plant/p/RER/I U</t>
  </si>
  <si>
    <t>inverter, 20 kW, average, at plant/p/RER/I U</t>
  </si>
  <si>
    <t>Inverter, 2500W, at plant/RER/I U</t>
  </si>
  <si>
    <t>Electronics\Photovoltaic\Infrastructure</t>
  </si>
  <si>
    <t>inverter, 5 kW,  average, at plant/p/RER/I U</t>
  </si>
  <si>
    <t>Inverter, 500kW, at plant/RER/I U</t>
  </si>
  <si>
    <t>Inverter, 500W, at plant/RER/I U</t>
  </si>
  <si>
    <t>inverter, for electric passenger car/RER/I U</t>
  </si>
  <si>
    <t>inverter, Mont Soleil installation, at plant/p/CH/I U</t>
  </si>
  <si>
    <t>iodine/kg/RER U</t>
  </si>
  <si>
    <t>iridium, primary, at refinery/RU U</t>
  </si>
  <si>
    <t>iridium, primary, at refinery/ZA U</t>
  </si>
  <si>
    <t>Iron-nickel-chromium alloy, at plant/RER U</t>
  </si>
  <si>
    <t>Iron (III) chloride, 40% in H2O, at plant/CH U</t>
  </si>
  <si>
    <t>Iron and steel, hydrometallurgical processing Li-ion batteries, at plant/GLO U</t>
  </si>
  <si>
    <t>Iron ore, 46% Fe, at mine/GLO U</t>
  </si>
  <si>
    <t>Iron ore, 65% Fe, at beneficiation/GLO U</t>
  </si>
  <si>
    <t>iron scrap, at plant/CH U</t>
  </si>
  <si>
    <t>Iron scrap, at plant/RER U</t>
  </si>
  <si>
    <t>iron scrap, from concrete demolition, at plant/CH U</t>
  </si>
  <si>
    <t>Iron sulphate, at plant/RER U</t>
  </si>
  <si>
    <t>Irrigating, drip, diesel powered (WFLDB 3.1)/GLO U</t>
  </si>
  <si>
    <t>_WFLDB 3.1\_sub-datasets\Plant production\Irrigation</t>
  </si>
  <si>
    <t>Irrigating, sprinkler, diesel powered (WFLDB 3.1)/GLO U</t>
  </si>
  <si>
    <t>Irrigating, surface, diesel powered (WFLDB 3.1)/GLO U</t>
  </si>
  <si>
    <t>Irrigating/ha/CH U</t>
  </si>
  <si>
    <t>Irrigating/m3/CH U</t>
  </si>
  <si>
    <t>Irrigating/US U</t>
  </si>
  <si>
    <t>Isobutanol, at plant/RER U</t>
  </si>
  <si>
    <t>Isobutyl acetate, at plant/RER U</t>
  </si>
  <si>
    <t>Isohexane, at plant/RER U</t>
  </si>
  <si>
    <t>Isopropanol, at plant/RER U</t>
  </si>
  <si>
    <t>Isopropyl acetate, at plant/RER U</t>
  </si>
  <si>
    <t>Isoproturon, at regional storage/RER U</t>
  </si>
  <si>
    <t>ITO powder, for target production, at plant/RER U</t>
  </si>
  <si>
    <t>ITO, sintered target, at plant/RER U</t>
  </si>
  <si>
    <t>Jute fibres, irrigated system, at farm/IN U</t>
  </si>
  <si>
    <t>Jute fibres, rainfed system, at farm/IN U</t>
  </si>
  <si>
    <t>Jute stalks, from fibre production, irrigated system, at farm/IN U</t>
  </si>
  <si>
    <t>Jute stalks, from fibre production, rainfed system, at farm/IN U</t>
  </si>
  <si>
    <t>Kaolin, at plant/RER U</t>
  </si>
  <si>
    <t>Kenaf fibres, at farm/IN U</t>
  </si>
  <si>
    <t>Kenaf stalks, from fibre production, at farm/IN U</t>
  </si>
  <si>
    <t>kerosene, at refinery/kg/CH U</t>
  </si>
  <si>
    <t>kerosene, at refinery/kg/GLO U</t>
  </si>
  <si>
    <t>kerosene, at refinery/kg/RER U</t>
  </si>
  <si>
    <t>kerosene, at regional storage/kg/CH U</t>
  </si>
  <si>
    <t>kerosene, at regional storage/kg/RER U</t>
  </si>
  <si>
    <t>Keyboard, standard version, at plant/GLO U</t>
  </si>
  <si>
    <t>Kraft paper, bleached, at plant/RER U</t>
  </si>
  <si>
    <t>Paper</t>
  </si>
  <si>
    <t>Paper+ Board\Packaging paper</t>
  </si>
  <si>
    <t>Kraft paper, unbleached, at plant/RER U</t>
  </si>
  <si>
    <t>Krypton, gaseous, at plant/RER U</t>
  </si>
  <si>
    <t>Krypton, gaseous, at regional storage/CH U</t>
  </si>
  <si>
    <t>Label housing system, pig, operation/CH U</t>
  </si>
  <si>
    <t>Label housing system, pig/CH/I U</t>
  </si>
  <si>
    <t>laminated safety glass, at plant/CH U</t>
  </si>
  <si>
    <t>laminated timber element, transversally prestressed, for outdoor use, at plant/m3/RER U</t>
  </si>
  <si>
    <t>Laminating, foil, with acrylic binder/RER U</t>
  </si>
  <si>
    <t>Land tenure, arable land, as carbon NPP, annual cropland already in use to arable land (WFLDB 3.1)/ID U</t>
  </si>
  <si>
    <t>_WFLDB 3.1\_sub-datasets\Land use change\Land tenure</t>
  </si>
  <si>
    <t>Land tenure, arable land, as carbon NPP, annual cropland already in use to arable land (WFLDB 3.1)/PH U</t>
  </si>
  <si>
    <t>Land tenure, arable land, as carbon NPP, clear-cutting, grassland to arable land (WFLDB 3.1)/ID U</t>
  </si>
  <si>
    <t>Land tenure, arable land, as carbon NPP, clear-cutting, grassland to arable land (WFLDB 3.1)/IN U</t>
  </si>
  <si>
    <t>Land tenure, arable land, as carbon NPP, clear-cutting, primary forest to arable land (WFLDB 3.1)/ID U</t>
  </si>
  <si>
    <t>Land tenure, arable land, as carbon NPP, clear-cutting, primary forest to arable land (WFLDB 3.1)/PH U</t>
  </si>
  <si>
    <t>Land tenure, arable land, as carbon NPP, clear-cutting, secondary forest to arable land (WFLDB 3.1)/ID U</t>
  </si>
  <si>
    <t>Land tenure, arable land, as carbon NPP, clear-cutting, secondary forest to arable land (WFLDB 3.1)/PH U</t>
  </si>
  <si>
    <t>Land tenure, arable land, as carbon NPP, perennial cropland already in use to arable land (WFLDB 3.1)/ID U</t>
  </si>
  <si>
    <t>Land tenure, arable land, as carbon NPP, perennial cropland already in use to arable land (WFLDB 3.1)/PH U</t>
  </si>
  <si>
    <t>Land use change, perennial crop (WFLDB 3.1)/ID U</t>
  </si>
  <si>
    <t>_WFLDB 3.1\_sub-datasets\Land use change</t>
  </si>
  <si>
    <t>Land use change, perennial crop (WFLDB 3.1)/IN U</t>
  </si>
  <si>
    <t>Land use change, perennial crop (WFLDB 3.1)/PH U</t>
  </si>
  <si>
    <t>Lanthanum oxide, at plant/CN U</t>
  </si>
  <si>
    <t>Laptop computer, at plant/GLO U</t>
  </si>
  <si>
    <t>Laser machining, metal, with CO2-laser, 2000W power/RER U</t>
  </si>
  <si>
    <t>Laser machining, metal, with CO2-laser, 2700W power/RER U</t>
  </si>
  <si>
    <t>Laser machining, metal, with CO2-laser, 3200W power/RER U</t>
  </si>
  <si>
    <t>Laser machining, metal, with CO2-laser, 4000W power/RER U</t>
  </si>
  <si>
    <t>Laser machining, metal, with CO2-laser, 5000W power/RER U</t>
  </si>
  <si>
    <t>Laser machining, metal, with CO2-laser, 6000W power/RER U</t>
  </si>
  <si>
    <t>Laser machining, metal, with YAG-laser, 120W power/RER U</t>
  </si>
  <si>
    <t>Laser machining, metal, with YAG-laser, 200W power/RER U</t>
  </si>
  <si>
    <t>Laser machining, metal, with YAG-laser, 30W power/RER U</t>
  </si>
  <si>
    <t>Laser machining, metal, with YAG-laser, 330W power/RER U</t>
  </si>
  <si>
    <t>Laser machining, metal, with YAG-laser, 40W power/RER U</t>
  </si>
  <si>
    <t>Laser machining, metal, with YAG-laser, 500W power/RER U</t>
  </si>
  <si>
    <t>Laser machining, metal, with YAG-laser, 50W power/RER U</t>
  </si>
  <si>
    <t>Laser machining, metal, with YAG-laser, 60W power/RER U</t>
  </si>
  <si>
    <t>Latex, at plant/RER S</t>
  </si>
  <si>
    <t>Layered sodium silicate, SKS-6, powder, at plant/RER S</t>
  </si>
  <si>
    <t>Chemicals\Washing agents\Builders</t>
  </si>
  <si>
    <t>LCD flat screen, 17 inches, at plant/GLO U</t>
  </si>
  <si>
    <t>LCD glass, at plant/GLO U</t>
  </si>
  <si>
    <t>LCD module, at plant/GLO U</t>
  </si>
  <si>
    <t>Leaching residues, indium rich, from zinc circuit, at smelter/GLO U</t>
  </si>
  <si>
    <t>Lead concentrate, at beneficiation/GLO U</t>
  </si>
  <si>
    <t>Lead, at regional storage/RER U</t>
  </si>
  <si>
    <t>Lead, from combined metal production, at beneficiation/SE U</t>
  </si>
  <si>
    <t>Lead, from combined metal production, at refinery/SE U</t>
  </si>
  <si>
    <t>Lead, primary, at plant/GLO U</t>
  </si>
  <si>
    <t>Lead, secondary, at plant/RER U</t>
  </si>
  <si>
    <t>Lead, secondary, from electronic and electric scrap recycling, at plant/SE U</t>
  </si>
  <si>
    <t>Li salt, hydrometallurgical processing Li-ion batteries, at plant/GLO U</t>
  </si>
  <si>
    <t>Light clay brick, at plant/DE U</t>
  </si>
  <si>
    <t>light commercial vehicle/kg/RER U</t>
  </si>
  <si>
    <t>Light emitting diode, LED, at plant/GLO U</t>
  </si>
  <si>
    <t>light fuel oil, at refinery/kg/CH U</t>
  </si>
  <si>
    <t>light fuel oil, at refinery/kg/GLO U</t>
  </si>
  <si>
    <t>light fuel oil, at refinery/kg/RER U</t>
  </si>
  <si>
    <t>light fuel oil, at regional storage/kg/CH U</t>
  </si>
  <si>
    <t>light fuel oil, at regional storage/kg/RER U</t>
  </si>
  <si>
    <t>light fuel oil, burned in boiler 100kW condensing, non-modulating/MJ/CH U</t>
  </si>
  <si>
    <t>light fuel oil, burned in boiler 100kW, average/MJ/CH U</t>
  </si>
  <si>
    <t>light fuel oil, burned in boiler 100kW, condensing, modulating/MJ/CH U</t>
  </si>
  <si>
    <t>light fuel oil, burned in boiler 100kW, non-modulating/MJ/CH U</t>
  </si>
  <si>
    <t>light fuel oil, burned in boiler 10kW condensing, non-modulating/MJ/CH U</t>
  </si>
  <si>
    <t>light fuel oil, burned in boiler 10kW, average/MJ/CH U</t>
  </si>
  <si>
    <t>light fuel oil, burned in boiler 10kW, condensing, modulating/MJ/CH U</t>
  </si>
  <si>
    <t>light fuel oil, burned in boiler 10kW, non-modulating/MJ/CH U</t>
  </si>
  <si>
    <t>light fuel oil, burned in industrial furnace 1MW, non-modulating/MJ/CH U</t>
  </si>
  <si>
    <t>light fuel oil, burned in industrial furnace 1MW, non-modulating/MJ/RER U</t>
  </si>
  <si>
    <t>Light mortar, at plant/CH U</t>
  </si>
  <si>
    <t>Lightweight concrete block, expanded clay, at plant/CH U</t>
  </si>
  <si>
    <t>Lightweight concrete block, expanded perlite, at plant/CH U</t>
  </si>
  <si>
    <t>Lightweight concrete block, expanded vermiculite, at plant/CH U</t>
  </si>
  <si>
    <t>Lightweight concrete block, polystyrene, at plant/CH U</t>
  </si>
  <si>
    <t>Lightweight concrete block, pumice, at plant/DE U</t>
  </si>
  <si>
    <t>Lignite briquette, burned in stove 5-15kW/RER U</t>
  </si>
  <si>
    <t>Heat\Lignite\Furnace</t>
  </si>
  <si>
    <t>Lignite briquettes production plant/RER/I U</t>
  </si>
  <si>
    <t>Fuels\Lignite\Mine\Infrastructure</t>
  </si>
  <si>
    <t>Lignite briquettes, at plant/DE U</t>
  </si>
  <si>
    <t>Fuels\Lignite</t>
  </si>
  <si>
    <t>Lignite dust production plant/RER/I U</t>
  </si>
  <si>
    <t>Lignite power plant/RER/I U</t>
  </si>
  <si>
    <t>Electricity by fuel\Lignite\Power plant\Infrastructure</t>
  </si>
  <si>
    <t>lignite, at mine/kg/RER U</t>
  </si>
  <si>
    <t>lignite\production</t>
  </si>
  <si>
    <t>Lignite, burned in power plant/AT U</t>
  </si>
  <si>
    <t>Electricity by fuel\Lignite\Power plant</t>
  </si>
  <si>
    <t>Lignite, burned in power plant/CS U</t>
  </si>
  <si>
    <t>Lignite, burned in power plant/ES U</t>
  </si>
  <si>
    <t>Lignite, burned in power plant/FR U</t>
  </si>
  <si>
    <t>lignite, burned in power plant/MJ/BA U</t>
  </si>
  <si>
    <t>lignite, burned in power plant/MJ/CZ U</t>
  </si>
  <si>
    <t>lignite, burned in power plant/MJ/DE U</t>
  </si>
  <si>
    <t>lignite, burned in power plant/MJ/GR U</t>
  </si>
  <si>
    <t>lignite, burned in power plant/MJ/HU U</t>
  </si>
  <si>
    <t>lignite, burned in power plant/MJ/MK U</t>
  </si>
  <si>
    <t>lignite, burned in power plant/MJ/PL U</t>
  </si>
  <si>
    <t>lignite, burned in power plant/MJ/SI U</t>
  </si>
  <si>
    <t>lignite, burned in power plant/MJ/SK U</t>
  </si>
  <si>
    <t>lignite, burned in power plant/RS U</t>
  </si>
  <si>
    <t>Lime from lithium carbonate hydration/GLO U</t>
  </si>
  <si>
    <t>Lime mortar, at plant/CH U</t>
  </si>
  <si>
    <t>Lime, algae, at regional storehouse/CH U</t>
  </si>
  <si>
    <t>Lime, from carbonation, at regional storehouse/CH U</t>
  </si>
  <si>
    <t>Lime, hydrated, loose, at plant/CH U</t>
  </si>
  <si>
    <t>Lime, hydrated, packed, at plant/CH U</t>
  </si>
  <si>
    <t>Lime, hydraulic, at plant/CH U</t>
  </si>
  <si>
    <t>Limestone, at mine/CH U</t>
  </si>
  <si>
    <t>Limestone, crushed, for mill/CH U</t>
  </si>
  <si>
    <t>Limestone, crushed, washed/CH U</t>
  </si>
  <si>
    <t>Limestone, milled, loose, at plant/CH U</t>
  </si>
  <si>
    <t>Limestone, milled, packed, at plant/CH U</t>
  </si>
  <si>
    <t>Linuron, at regional storehouse/CH U</t>
  </si>
  <si>
    <t>Linuron, at regional storehouse/RER U</t>
  </si>
  <si>
    <t>liquefied petroleum gas, at service station/kg/CH U</t>
  </si>
  <si>
    <t>natural gas\distribution</t>
  </si>
  <si>
    <t>liquefied petroleum gas, at service station/kg/RER U</t>
  </si>
  <si>
    <t>Liquid packaging board, at plant/RER U</t>
  </si>
  <si>
    <t>Liquid storage tank, chemicals, organics/CH/I U</t>
  </si>
  <si>
    <t>Lithium carbonate, at plant/GLO U</t>
  </si>
  <si>
    <t>Lithium chloride, at plant/GLO U</t>
  </si>
  <si>
    <t>Lithium fluoride, at plant/CN U</t>
  </si>
  <si>
    <t>Lithium hexafluorophosphate, at plant/CN U</t>
  </si>
  <si>
    <t>Lithium hydroxide, at plant/GLO U</t>
  </si>
  <si>
    <t>Lithium manganese oxide, at plant/GLO U</t>
  </si>
  <si>
    <t>Lithium, at plant/GLO U</t>
  </si>
  <si>
    <t>Loading bales/CH U</t>
  </si>
  <si>
    <t>Locomotive/RER/I U</t>
  </si>
  <si>
    <t>Logs, hardwood, burned in furnace 100kW/CH U</t>
  </si>
  <si>
    <t>Heat\Wood\Furnace</t>
  </si>
  <si>
    <t>Logs, hardwood, burned in furnace 30kW/CH U</t>
  </si>
  <si>
    <t>Logs, hardwood, burned in wood heater 6kW/CH U</t>
  </si>
  <si>
    <t>Logs, mixed, burned in furnace 100kW/CH U</t>
  </si>
  <si>
    <t>Logs, mixed, burned in furnace 30kW/CH U</t>
  </si>
  <si>
    <t>Logs, mixed, burned in wood heater 6kW/CH U</t>
  </si>
  <si>
    <t>Logs, softwood, burned in furnace 100kW/CH U</t>
  </si>
  <si>
    <t>Logs, softwood, burned in furnace 30kW/CH U</t>
  </si>
  <si>
    <t>Logs, softwood, burned in wood heater 6kW/CH U</t>
  </si>
  <si>
    <t>Long-distance train/CH/I U</t>
  </si>
  <si>
    <t>Loose housing system, cattle, operation/CH U</t>
  </si>
  <si>
    <t>Loose housing system, cattle/CH/I U</t>
  </si>
  <si>
    <t>Lorry 16t/RER/I U</t>
  </si>
  <si>
    <t>Lorry 21t, municipal waste collection/CH/I U</t>
  </si>
  <si>
    <t>Lorry 28t/RER/I U</t>
  </si>
  <si>
    <t>Lorry 40t/RER/I U</t>
  </si>
  <si>
    <t>Low active radioactive waste/CH U</t>
  </si>
  <si>
    <t>Lubricating oil, at plant/RER U</t>
  </si>
  <si>
    <t>Magnesium-alloy, AZ91, at plant/RER U</t>
  </si>
  <si>
    <t>Magnesium-alloy, AZ91, diecasting, at plant/RER U</t>
  </si>
  <si>
    <t>Magnesium oxide, at plant/RER U</t>
  </si>
  <si>
    <t>Magnesium plant/RER/I U</t>
  </si>
  <si>
    <t>Magnesium sulphate, at plant/RER U</t>
  </si>
  <si>
    <t>Magnesium, at plant/RER U</t>
  </si>
  <si>
    <t>Magnetite, at plant/GLO U</t>
  </si>
  <si>
    <t>Maintenance micro gas turbine 100kWe/CH U</t>
  </si>
  <si>
    <t>Cogeneration\Gas\Power unit</t>
  </si>
  <si>
    <t>Maintenance PEM fuel cell 2kWe/CH U</t>
  </si>
  <si>
    <t>Maintenance SOFC-GT fuel cell 180kWe, future/CH U</t>
  </si>
  <si>
    <t>Maintenance SOFC fuel cell 125kWe, future/CH U</t>
  </si>
  <si>
    <t>Maintenance stirling cogen unit 3kWe, wood pellets, future/CH U</t>
  </si>
  <si>
    <t>Maintenance, barge/RER/I U</t>
  </si>
  <si>
    <t>Maintenance, bicycle/CH/I U</t>
  </si>
  <si>
    <t>Maintenance, bus/CH/I U</t>
  </si>
  <si>
    <t>Maintenance, cogen unit 160kWe/RER U</t>
  </si>
  <si>
    <t>Maintenance, electric bicycle, LiNCM battery/CH/I U</t>
  </si>
  <si>
    <t>Maintenance, electric bicycle/CH/I U</t>
  </si>
  <si>
    <t>Maintenance, electric scooter, without battery/CH/I U</t>
  </si>
  <si>
    <t>Maintenance, electric scooter/CH/I U</t>
  </si>
  <si>
    <t>Maintenance, electric vehicle, LiMn2O4/RER/I U</t>
  </si>
  <si>
    <t>maintenance, electric vehicle, without battery/RER/I U</t>
  </si>
  <si>
    <t>Maintenance, goods wagon/RER/I U</t>
  </si>
  <si>
    <t>Maintenance, ICE/DE/I U</t>
  </si>
  <si>
    <t>Maintenance, locomotive/RER/I U</t>
  </si>
  <si>
    <t>Maintenance, long-distance train/CH/I U</t>
  </si>
  <si>
    <t>Maintenance, lorry 16t/CH/I U</t>
  </si>
  <si>
    <t>Maintenance, lorry 28t/CH/I U</t>
  </si>
  <si>
    <t>Maintenance, lorry 40t/CH/I U</t>
  </si>
  <si>
    <t>Maintenance, Mini CHP plant/CH U</t>
  </si>
  <si>
    <t>Maintenance, operation, canal/RER/I U</t>
  </si>
  <si>
    <t>maintenance, passenger cable car/CH/I U</t>
  </si>
  <si>
    <t>Maintenance, passenger car, diesel, EURO5, city car/RER/I U</t>
  </si>
  <si>
    <t>Maintenance, passenger car, electric, LiMn2O4, city car/RER/I U</t>
  </si>
  <si>
    <t>Maintenance, passenger car/RER/I U</t>
  </si>
  <si>
    <t>Maintenance, regional train/CH/I U</t>
  </si>
  <si>
    <t>Maintenance, scooter/CH/I U</t>
  </si>
  <si>
    <t>Maintenance, tram/CH/I U</t>
  </si>
  <si>
    <t>Maintenance, transoceanic freight ship/RER/I U</t>
  </si>
  <si>
    <t>Maintenance, van &lt; 3.5t/RER/I U</t>
  </si>
  <si>
    <t>Maize drying/CH U</t>
  </si>
  <si>
    <t>Maize seed IP, at farm/CH U</t>
  </si>
  <si>
    <t>Maize seed IP, at regional storehouse/CH U</t>
  </si>
  <si>
    <t>maize seed organic, at farm/kg/CH U</t>
  </si>
  <si>
    <t>maize seed organic, at regional storehouse/kg/CH U</t>
  </si>
  <si>
    <t>Maize starch, at plant/DE U</t>
  </si>
  <si>
    <t>Maleic anhydride from catalytic oxidation of benzene, at plant/RER U</t>
  </si>
  <si>
    <t>Maleic anhydride from the direct oxidation of n-butane, at plant/RER U</t>
  </si>
  <si>
    <t>Maleic anhydride, at plant/RER U</t>
  </si>
  <si>
    <t>Malusil, at plant/RER U</t>
  </si>
  <si>
    <t>Mancozeb, at regional storage/RER U</t>
  </si>
  <si>
    <t>Maneb, at regional storehouse/CH U</t>
  </si>
  <si>
    <t>Maneb, at regional storehouse/RER U</t>
  </si>
  <si>
    <t>Manganese concentrate, at beneficiation/GLO U</t>
  </si>
  <si>
    <t>Manganese oxide (Mn2O3), at plant/CN U</t>
  </si>
  <si>
    <t>Manganese, at regional storage/RER U</t>
  </si>
  <si>
    <t>Manual treatment plant, WEEE scrap/GLO/I U</t>
  </si>
  <si>
    <t>Mastic asphalt, at plant/CH U</t>
  </si>
  <si>
    <t>MCPA, at regional storehouse/CH U</t>
  </si>
  <si>
    <t>MCPA, at regional storehouse/RER U</t>
  </si>
  <si>
    <t>Mechanical treatment plant, WEEE scrap/GLO/I U</t>
  </si>
  <si>
    <t>Mecoprop, at regional storage/RER U</t>
  </si>
  <si>
    <t>medium density fibreboard, at regional storage/CH U</t>
  </si>
  <si>
    <t>medium density fibreboard, uncoated, at plant/m3/RER</t>
  </si>
  <si>
    <t>Melamine formaldehyde resin, at plant/RER U</t>
  </si>
  <si>
    <t>Melamine, at plant/RER U</t>
  </si>
  <si>
    <t>Meranti, standing, under bark, u=70%, in rainforest/MY U</t>
  </si>
  <si>
    <t>Mercury, from fluorescent lamps treatment, at plant/GLO U</t>
  </si>
  <si>
    <t>Mercury, liquid, at plant/GLO U</t>
  </si>
  <si>
    <t>Metal coating plant/RER/I U</t>
  </si>
  <si>
    <t>Metals\Infrastructure</t>
  </si>
  <si>
    <t>Metal product manufacturing, average metal working/RER U</t>
  </si>
  <si>
    <t>Metal values from electric waste, in blister-copper, at converter/SE U</t>
  </si>
  <si>
    <t>Metal working factory operation, average heat energy/RER U</t>
  </si>
  <si>
    <t>Metal working factory operation, heat energy from hard coal/RER U</t>
  </si>
  <si>
    <t>Metal working factory operation, heat energy from heavy fuel oil/RER U</t>
  </si>
  <si>
    <t>Metal working factory operation, heat energy from light fuel oil/RER U</t>
  </si>
  <si>
    <t>Metal working factory operation, heat energy from natural gas/RER U</t>
  </si>
  <si>
    <t>Metal working factory/RER/I U</t>
  </si>
  <si>
    <t>Metal working machine operation, average process heat/RER U</t>
  </si>
  <si>
    <t>Metal working machine operation, process heat from hard coal/RER U</t>
  </si>
  <si>
    <t>Metal working machine operation, process heat from heavy fuel oil/RER U</t>
  </si>
  <si>
    <t>Metal working machine operation, process heat from light fuel oil/RER U</t>
  </si>
  <si>
    <t>Metal working machine operation, process heat from natural gas/RER U</t>
  </si>
  <si>
    <t>Metal working machine, unspecified, at plant/RER/I U</t>
  </si>
  <si>
    <t>Metaldehyde, at regional storage/RER U</t>
  </si>
  <si>
    <t>metallization paste, back side, aluminium, at plant/kg/RER U</t>
  </si>
  <si>
    <t>metallization paste, back side, at plant/kg/RER U</t>
  </si>
  <si>
    <t>metallization paste, front side, at plant/kg/RER U</t>
  </si>
  <si>
    <t>Metamitron, at regional storage/RER U</t>
  </si>
  <si>
    <t>methane, 96 vol-%, from biogas, at purification/m3/CH U</t>
  </si>
  <si>
    <t>Methane, 96 vol-%, from biogas, from high pressure network, at service station/CH U</t>
  </si>
  <si>
    <t>Methane, 96 vol-%, from biogas, from low pressure network, at service station/CH U</t>
  </si>
  <si>
    <t>Methane, 96 vol-%, from biogas, from medium pressure network, at service station/CH U</t>
  </si>
  <si>
    <t>Methane, 96 vol-%, from biogas, high pressure, at consumer/CH U</t>
  </si>
  <si>
    <t>Methane, 96 vol-%, from biogas, low pressure, at consumer/CH U</t>
  </si>
  <si>
    <t>Methane, 96 vol-%, from biogas, production mix, at service station/CH U</t>
  </si>
  <si>
    <t>Methane, 96 vol.-%, from synthetic gas, wood, at plant/CH U</t>
  </si>
  <si>
    <t>Methanol plant/GLO/I U</t>
  </si>
  <si>
    <t>Methanol, at plant/GLO U</t>
  </si>
  <si>
    <t>Methanol, at regional storage/CH U</t>
  </si>
  <si>
    <t>Methanol, from biomass, at regional storage/CH U</t>
  </si>
  <si>
    <t>Methanol, from synthetic gas, at plant/CH U</t>
  </si>
  <si>
    <t>Methyl-3-methoxypropionate, at plant/GLO U</t>
  </si>
  <si>
    <t>Methyl acetate, at plant/RER U</t>
  </si>
  <si>
    <t>Methyl acrylate, at plant/GLO U</t>
  </si>
  <si>
    <t>methyl ester, from biogenic oils, mix, at regional storage/kg/RER U</t>
  </si>
  <si>
    <t>Methyl ethyl ketone from butane, at plant/RER U</t>
  </si>
  <si>
    <t>Methyl ethyl ketone, at plant/RER U</t>
  </si>
  <si>
    <t>Methyl formate, at plant/RER U</t>
  </si>
  <si>
    <t>methyl iodide/kg/RER U</t>
  </si>
  <si>
    <t>Methyl methacrylate, at plant/RER U</t>
  </si>
  <si>
    <t>Methyl tert-butyl ether, at plant/RER U</t>
  </si>
  <si>
    <t>Methylamine, at plant/RER U</t>
  </si>
  <si>
    <t>Methylchloride, at plant/WEU U</t>
  </si>
  <si>
    <t>Methylchloride, at regional storage/CH U</t>
  </si>
  <si>
    <t>Methylcyclohexane, at plant/RER U</t>
  </si>
  <si>
    <t>Methylcyclohexane, from naphtha, at plant/RER U</t>
  </si>
  <si>
    <t>Methylcyclopentane, from naphtha, at plant/RER U</t>
  </si>
  <si>
    <t>Methylene diphenyl diisocyanate, at plant/RER U</t>
  </si>
  <si>
    <t>Metolachlor, at regional storehouse/CH U</t>
  </si>
  <si>
    <t>Metolachlor, at regional storehouse/RER U</t>
  </si>
  <si>
    <t>MG-silicon, at plant/kg/APAC U</t>
  </si>
  <si>
    <t>MG-silicon, at plant/kg/CN U</t>
  </si>
  <si>
    <t>MG-silicon, at plant/kg/NO U</t>
  </si>
  <si>
    <t>MG-silicon, at plant/kg/US U</t>
  </si>
  <si>
    <t>Micro gas turbine 100kWe/CH/I U</t>
  </si>
  <si>
    <t>Milking parlour/CH/I U</t>
  </si>
  <si>
    <t>Milking/CH U</t>
  </si>
  <si>
    <t>Milling, aluminium, average/RER U</t>
  </si>
  <si>
    <t>Milling, aluminium, dressing/RER U</t>
  </si>
  <si>
    <t>Milling, aluminium, large parts/RER U</t>
  </si>
  <si>
    <t>Milling, aluminium, small parts/RER U</t>
  </si>
  <si>
    <t>Milling, cast iron, average/RER U</t>
  </si>
  <si>
    <t>Milling, cast iron, dressing/RER U</t>
  </si>
  <si>
    <t>Milling, cast iron, large parts/RER U</t>
  </si>
  <si>
    <t>Milling, cast iron, small parts/RER U</t>
  </si>
  <si>
    <t>Milling, chromium steel, average/RER U</t>
  </si>
  <si>
    <t>Milling, chromium steel, dressing/RER U</t>
  </si>
  <si>
    <t>Milling, chromium steel, large parts/RER U</t>
  </si>
  <si>
    <t>Milling, chromium steel, small parts/RER U</t>
  </si>
  <si>
    <t>Milling, steel, average/RER U</t>
  </si>
  <si>
    <t>Milling, steel, dressing/RER U</t>
  </si>
  <si>
    <t>Milling, steel, large parts/RER U</t>
  </si>
  <si>
    <t>Milling, steel, small parts/RER U</t>
  </si>
  <si>
    <t>Mine, bauxite/GLO/I U</t>
  </si>
  <si>
    <t>Minerals\Infrastructure</t>
  </si>
  <si>
    <t>Mine, bentonite/DE/I U</t>
  </si>
  <si>
    <t>Mine, clay/CH/I U</t>
  </si>
  <si>
    <t>Mine, gold-silver-zinc-lead-copper/SE/I U</t>
  </si>
  <si>
    <t>Mine, gold and silver/CL/I U</t>
  </si>
  <si>
    <t>Mine, gold and silver/PE/I U</t>
  </si>
  <si>
    <t>Mine, gold and silver/PG/I U</t>
  </si>
  <si>
    <t>Mine, gold/AU/I U</t>
  </si>
  <si>
    <t>Mine, gold/CA/I U</t>
  </si>
  <si>
    <t>Mine, gold/TZ/I U</t>
  </si>
  <si>
    <t>Mine, gold/US/I U</t>
  </si>
  <si>
    <t>Mine, gold/ZA/I U</t>
  </si>
  <si>
    <t>Mine, gravel/sand/CH/I U</t>
  </si>
  <si>
    <t>Mine, iron/GLO/I U</t>
  </si>
  <si>
    <t>Mine, limestone/CH/I U</t>
  </si>
  <si>
    <t>Mine, vermiculite/ZA/I U</t>
  </si>
  <si>
    <t>Mini CHP plant, common components for heat+electricity/CH/I U</t>
  </si>
  <si>
    <t>Mini CHP plant, components for electricity only/CH/I U</t>
  </si>
  <si>
    <t>Mini CHP plant, components for heat only/CH/I U</t>
  </si>
  <si>
    <t>Mischmetal, primary, at plant/GLO U</t>
  </si>
  <si>
    <t>MnO2 powder, pyrometallurgical processing Li-ion batteries, at plant/GLO U</t>
  </si>
  <si>
    <t>mobile cable yarder, trailer-mounted, at plant/p/RER/I</t>
  </si>
  <si>
    <t>mobile cable yarder, truck-mounted, incl. processor, at plant/p/RER/I</t>
  </si>
  <si>
    <t>Modified starch, at plant/RER U</t>
  </si>
  <si>
    <t>Biopolymers</t>
  </si>
  <si>
    <t>Plastics\Biopolymers</t>
  </si>
  <si>
    <t>Molasses, from sugar beet, at sugar refinery/CH U</t>
  </si>
  <si>
    <t>Molybdenite, at plant/GLO U</t>
  </si>
  <si>
    <t>Molybdenum concentrate, couple production Cu/GLO U</t>
  </si>
  <si>
    <t>Molybdenum concentrate, couple production Cu/ID U</t>
  </si>
  <si>
    <t>Molybdenum concentrate, couple production Cu/RAS U</t>
  </si>
  <si>
    <t>Molybdenum concentrate, couple production Cu/RER U</t>
  </si>
  <si>
    <t>Molybdenum concentrate, couple production Cu/RLA U</t>
  </si>
  <si>
    <t>Molybdenum concentrate, couple production Cu/RNA U</t>
  </si>
  <si>
    <t>Molybdenum concentrate, main product/GLO U</t>
  </si>
  <si>
    <t>Molybdenum, at regional storage/RER U</t>
  </si>
  <si>
    <t>Monoammonium phosphate, as N, at regional storehouse/RER U</t>
  </si>
  <si>
    <t>Monoammonium phosphate, as P2O5, at regional storehouse/RER U</t>
  </si>
  <si>
    <t>Monochlorobenzene, at plant/RER U</t>
  </si>
  <si>
    <t>Monochloropentafluoroethane, at plant/GLO U</t>
  </si>
  <si>
    <t>Monoethanolamine, at plant/RER U</t>
  </si>
  <si>
    <t>motorcycle/RER U</t>
  </si>
  <si>
    <t>Mounting, surface mount technology, Pb-containing solder/GLO U</t>
  </si>
  <si>
    <t>Electronics</t>
  </si>
  <si>
    <t>Mounting, surface mount technology, Pb-free solder/GLO U</t>
  </si>
  <si>
    <t>Mounting, through-hole technology, Pb-containing solder/GLO U</t>
  </si>
  <si>
    <t>Mounting, through-hole technology, Pb-free solder/GLO U</t>
  </si>
  <si>
    <t>Mouse device, optical, with cable, at plant/GLO U</t>
  </si>
  <si>
    <t>Mowing, by motor mower/CH U</t>
  </si>
  <si>
    <t>Mowing, by rotary mower/CH U</t>
  </si>
  <si>
    <t>MOX fuel element for LWR, at nuclear fuel fabrication plant/UCTE U</t>
  </si>
  <si>
    <t>Mulching/CH U</t>
  </si>
  <si>
    <t>multi-Si wafer, at plant/m2/APAC U</t>
  </si>
  <si>
    <t>multi-Si wafer, at plant/m2/CN U</t>
  </si>
  <si>
    <t>multi-Si wafer, at plant/m2/RER U</t>
  </si>
  <si>
    <t>multi-Si wafer, at plant/m2/US U</t>
  </si>
  <si>
    <t>multi-Si wafer, at regional storage/m2/APAC U</t>
  </si>
  <si>
    <t>multi-Si wafer, at regional storage/m2/RER U</t>
  </si>
  <si>
    <t>multi-Si wafer, at regional storage/m2/US U</t>
  </si>
  <si>
    <t>multi-Si wafer, ribbon, at plant/m2/RER U</t>
  </si>
  <si>
    <t>Municipal waste incineration plant/CH/I U</t>
  </si>
  <si>
    <t>N-methyl-2-pyrrolidone, at plant/RER U</t>
  </si>
  <si>
    <t>N-olefins, at plant/RER U</t>
  </si>
  <si>
    <t>N,N-dimethylformamide, at plant/RER U</t>
  </si>
  <si>
    <t>naphtha, APME mix, at refinery/kg/RER U</t>
  </si>
  <si>
    <t>naphtha, at refinery/kg/CH U</t>
  </si>
  <si>
    <t>naphtha, at refinery/kg/GLO U</t>
  </si>
  <si>
    <t>naphtha, at refinery/kg/RER U</t>
  </si>
  <si>
    <t>naphtha, at regional storage/kg/CH U</t>
  </si>
  <si>
    <t>naphtha, at regional storage/kg/RER U</t>
  </si>
  <si>
    <t>napropamide, at regional storage/kg/RER U</t>
  </si>
  <si>
    <t>Natural gas liquids, from natural gas, helium extraction/GLO U</t>
  </si>
  <si>
    <t>Natural gas service station/CH/I U</t>
  </si>
  <si>
    <t>Fuels\Natural gas\Gas to user\infrastructure</t>
  </si>
  <si>
    <t>Natural gas, at consumer/US U</t>
  </si>
  <si>
    <t>Fuels\Natural gas\Gas to user</t>
  </si>
  <si>
    <t>Natural gas, at evaporation plant/JP U</t>
  </si>
  <si>
    <t>Fuels\Natural gas\Produced gas</t>
  </si>
  <si>
    <t>natural gas\production</t>
  </si>
  <si>
    <t>natural gas, at production offshore/m3/AE U</t>
  </si>
  <si>
    <t>natural gas, at production offshore/m3/AR U</t>
  </si>
  <si>
    <t>natural gas, at production offshore/m3/AU U</t>
  </si>
  <si>
    <t>natural gas, at production offshore/m3/AZ U</t>
  </si>
  <si>
    <t>natural gas, at production offshore/m3/BE U</t>
  </si>
  <si>
    <t>natural gas, at production offshore/m3/BO U</t>
  </si>
  <si>
    <t>natural gas, at production offshore/m3/BR U</t>
  </si>
  <si>
    <t>natural gas, at production offshore/m3/CA U</t>
  </si>
  <si>
    <t>natural gas, at production offshore/m3/CN U</t>
  </si>
  <si>
    <t>natural gas, at production offshore/m3/CO U</t>
  </si>
  <si>
    <t>natural gas, at production offshore/m3/DE U</t>
  </si>
  <si>
    <t>natural gas, at production offshore/m3/DZ U</t>
  </si>
  <si>
    <t>natural gas, at production offshore/m3/EC U</t>
  </si>
  <si>
    <t>natural gas, at production offshore/m3/EG U</t>
  </si>
  <si>
    <t>natural gas, at production offshore/m3/ES U</t>
  </si>
  <si>
    <t>natural gas, at production offshore/m3/FR U</t>
  </si>
  <si>
    <t>natural gas, at production offshore/m3/GB U</t>
  </si>
  <si>
    <t>natural gas, at production offshore/m3/GLO U</t>
  </si>
  <si>
    <t>natural gas, at production offshore/m3/ID U</t>
  </si>
  <si>
    <t>natural gas, at production offshore/m3/IN U</t>
  </si>
  <si>
    <t>natural gas, at production offshore/m3/IQ U</t>
  </si>
  <si>
    <t>natural gas, at production offshore/m3/IR U</t>
  </si>
  <si>
    <t>natural gas, at production offshore/m3/IT U</t>
  </si>
  <si>
    <t>natural gas, at production offshore/m3/JP U</t>
  </si>
  <si>
    <t>natural gas, at production offshore/m3/KR U</t>
  </si>
  <si>
    <t>natural gas, at production offshore/m3/KW U</t>
  </si>
  <si>
    <t>natural gas, at production offshore/m3/KZ U</t>
  </si>
  <si>
    <t>natural gas, at production offshore/m3/LY U</t>
  </si>
  <si>
    <t>natural gas, at production offshore/m3/MX U</t>
  </si>
  <si>
    <t>natural gas, at production offshore/m3/MY U</t>
  </si>
  <si>
    <t>natural gas, at production offshore/m3/NG U</t>
  </si>
  <si>
    <t>natural gas, at production offshore/m3/NL U</t>
  </si>
  <si>
    <t>natural gas, at production offshore/m3/NO U</t>
  </si>
  <si>
    <t>natural gas, at production offshore/m3/OM U</t>
  </si>
  <si>
    <t>natural gas, at production offshore/m3/PE U</t>
  </si>
  <si>
    <t>natural gas, at production offshore/m3/PL U</t>
  </si>
  <si>
    <t>natural gas, at production offshore/m3/QA U</t>
  </si>
  <si>
    <t>natural gas, at production offshore/m3/RO U</t>
  </si>
  <si>
    <t>natural gas, at production offshore/m3/RU U</t>
  </si>
  <si>
    <t>natural gas, at production offshore/m3/SA U</t>
  </si>
  <si>
    <t>natural gas, at production offshore/m3/TH U</t>
  </si>
  <si>
    <t>natural gas, at production offshore/m3/TM U</t>
  </si>
  <si>
    <t>natural gas, at production offshore/m3/TR U</t>
  </si>
  <si>
    <t>natural gas, at production offshore/m3/TT U</t>
  </si>
  <si>
    <t>natural gas, at production offshore/m3/TW U</t>
  </si>
  <si>
    <t>natural gas, at production offshore/m3/UA U</t>
  </si>
  <si>
    <t>natural gas, at production offshore/m3/US U</t>
  </si>
  <si>
    <t>natural gas, at production offshore/m3/UZ U</t>
  </si>
  <si>
    <t>natural gas, at production offshore/m3/VE U</t>
  </si>
  <si>
    <t>natural gas, at production onshore/m3/AE U</t>
  </si>
  <si>
    <t>natural gas, at production onshore/m3/AR U</t>
  </si>
  <si>
    <t>natural gas, at production onshore/m3/AU U</t>
  </si>
  <si>
    <t>natural gas, at production onshore/m3/AZ U</t>
  </si>
  <si>
    <t>natural gas, at production onshore/m3/BE U</t>
  </si>
  <si>
    <t>natural gas, at production onshore/m3/BO U</t>
  </si>
  <si>
    <t>natural gas, at production onshore/m3/BR U</t>
  </si>
  <si>
    <t>natural gas, at production onshore/m3/CA U</t>
  </si>
  <si>
    <t>natural gas, at production onshore/m3/CN U</t>
  </si>
  <si>
    <t>natural gas, at production onshore/m3/CO U</t>
  </si>
  <si>
    <t>natural gas, at production onshore/m3/DE U</t>
  </si>
  <si>
    <t>natural gas, at production onshore/m3/DZ U</t>
  </si>
  <si>
    <t>natural gas, at production onshore/m3/EC U</t>
  </si>
  <si>
    <t>natural gas, at production onshore/m3/EG U</t>
  </si>
  <si>
    <t>natural gas, at production onshore/m3/ES U</t>
  </si>
  <si>
    <t>natural gas, at production onshore/m3/FR U</t>
  </si>
  <si>
    <t>natural gas, at production onshore/m3/GB U</t>
  </si>
  <si>
    <t>natural gas, at production onshore/m3/GLO U</t>
  </si>
  <si>
    <t>natural gas, at production onshore/m3/ID U</t>
  </si>
  <si>
    <t>natural gas, at production onshore/m3/IN U</t>
  </si>
  <si>
    <t>natural gas, at production onshore/m3/IQ U</t>
  </si>
  <si>
    <t>natural gas, at production onshore/m3/IR U</t>
  </si>
  <si>
    <t>natural gas, at production onshore/m3/IT U</t>
  </si>
  <si>
    <t>natural gas, at production onshore/m3/JP U</t>
  </si>
  <si>
    <t>natural gas, at production onshore/m3/KR U</t>
  </si>
  <si>
    <t>natural gas, at production onshore/m3/KW U</t>
  </si>
  <si>
    <t>natural gas, at production onshore/m3/KZ U</t>
  </si>
  <si>
    <t>natural gas, at production onshore/m3/LY U</t>
  </si>
  <si>
    <t>natural gas, at production onshore/m3/MX U</t>
  </si>
  <si>
    <t>natural gas, at production onshore/m3/MY U</t>
  </si>
  <si>
    <t>natural gas, at production onshore/m3/NG U</t>
  </si>
  <si>
    <t>natural gas, at production onshore/m3/NL U</t>
  </si>
  <si>
    <t>natural gas, at production onshore/m3/NO U</t>
  </si>
  <si>
    <t>natural gas, at production onshore/m3/OM U</t>
  </si>
  <si>
    <t>natural gas, at production onshore/m3/PE U</t>
  </si>
  <si>
    <t>natural gas, at production onshore/m3/PL U</t>
  </si>
  <si>
    <t>natural gas, at production onshore/m3/QA U</t>
  </si>
  <si>
    <t>natural gas, at production onshore/m3/RO U</t>
  </si>
  <si>
    <t>natural gas, at production onshore/m3/RU U</t>
  </si>
  <si>
    <t>natural gas, at production onshore/m3/SA U</t>
  </si>
  <si>
    <t>natural gas, at production onshore/m3/TH U</t>
  </si>
  <si>
    <t>natural gas, at production onshore/m3/TM U</t>
  </si>
  <si>
    <t>natural gas, at production onshore/m3/TR U</t>
  </si>
  <si>
    <t>natural gas, at production onshore/m3/TT U</t>
  </si>
  <si>
    <t>natural gas, at production onshore/m3/TW U</t>
  </si>
  <si>
    <t>natural gas, at production onshore/m3/UA U</t>
  </si>
  <si>
    <t>natural gas, at production onshore/m3/US U</t>
  </si>
  <si>
    <t>natural gas, at production onshore/m3/UZ U</t>
  </si>
  <si>
    <t>natural gas, at production onshore/m3/VE U</t>
  </si>
  <si>
    <t>natural gas, at production/m3/AE U</t>
  </si>
  <si>
    <t>natural gas, at production/m3/AR U</t>
  </si>
  <si>
    <t>natural gas, at production/m3/AU U</t>
  </si>
  <si>
    <t>natural gas, at production/m3/AZ U</t>
  </si>
  <si>
    <t>natural gas, at production/m3/BE U</t>
  </si>
  <si>
    <t>natural gas, at production/m3/BO U</t>
  </si>
  <si>
    <t>natural gas, at production/m3/BR U</t>
  </si>
  <si>
    <t>natural gas, at production/m3/CA U</t>
  </si>
  <si>
    <t>natural gas, at production/m3/CN U</t>
  </si>
  <si>
    <t>natural gas, at production/m3/CO U</t>
  </si>
  <si>
    <t>natural gas, at production/m3/DE U</t>
  </si>
  <si>
    <t>natural gas, at production/m3/DZ U</t>
  </si>
  <si>
    <t>natural gas, at production/m3/EC U</t>
  </si>
  <si>
    <t>natural gas, at production/m3/EG U</t>
  </si>
  <si>
    <t>natural gas, at production/m3/ES U</t>
  </si>
  <si>
    <t>natural gas, at production/m3/FR U</t>
  </si>
  <si>
    <t>natural gas, at production/m3/GB U</t>
  </si>
  <si>
    <t>natural gas, at production/m3/GLO U</t>
  </si>
  <si>
    <t>natural gas, at production/m3/ID U</t>
  </si>
  <si>
    <t>natural gas, at production/m3/IN U</t>
  </si>
  <si>
    <t>natural gas, at production/m3/IQ U</t>
  </si>
  <si>
    <t>natural gas, at production/m3/IR U</t>
  </si>
  <si>
    <t>natural gas, at production/m3/IT U</t>
  </si>
  <si>
    <t>natural gas, at production/m3/JP U</t>
  </si>
  <si>
    <t>natural gas, at production/m3/KR U</t>
  </si>
  <si>
    <t>natural gas, at production/m3/KW U</t>
  </si>
  <si>
    <t>natural gas, at production/m3/KZ U</t>
  </si>
  <si>
    <t>natural gas, at production/m3/LY U</t>
  </si>
  <si>
    <t>natural gas, at production/m3/MX U</t>
  </si>
  <si>
    <t>natural gas, at production/m3/MY U</t>
  </si>
  <si>
    <t>natural gas, at production/m3/NG U</t>
  </si>
  <si>
    <t>natural gas, at production/m3/NL U</t>
  </si>
  <si>
    <t>natural gas, at production/m3/NO U</t>
  </si>
  <si>
    <t>natural gas, at production/m3/OM U</t>
  </si>
  <si>
    <t>natural gas, at production/m3/PE U</t>
  </si>
  <si>
    <t>natural gas, at production/m3/PL U</t>
  </si>
  <si>
    <t>natural gas, at production/m3/QA U</t>
  </si>
  <si>
    <t>natural gas, at production/m3/RO U</t>
  </si>
  <si>
    <t>natural gas, at production/m3/RU U</t>
  </si>
  <si>
    <t>natural gas, at production/m3/SA U</t>
  </si>
  <si>
    <t>natural gas, at production/m3/TH U</t>
  </si>
  <si>
    <t>natural gas, at production/m3/TM U</t>
  </si>
  <si>
    <t>natural gas, at production/m3/TR U</t>
  </si>
  <si>
    <t>natural gas, at production/m3/TT U</t>
  </si>
  <si>
    <t>natural gas, at production/m3/TW U</t>
  </si>
  <si>
    <t>natural gas, at production/m3/UA U</t>
  </si>
  <si>
    <t>natural gas, at production/m3/US U</t>
  </si>
  <si>
    <t>natural gas, at production/m3/UZ U</t>
  </si>
  <si>
    <t>natural gas, at production/m3/VE U</t>
  </si>
  <si>
    <t>Natural gas, burned in boiler atm. low-NOx condensing non-modulating &lt;100kW/RER U</t>
  </si>
  <si>
    <t>Natural gas, burned in boiler atmospheric burner non-modulating &lt;100kW/RER U</t>
  </si>
  <si>
    <t>Natural gas, burned in boiler atmospheric low-NOx non-modulating &lt;100kW/RER U</t>
  </si>
  <si>
    <t>Natural gas, burned in boiler condensing modulating &lt;100kW/RER U</t>
  </si>
  <si>
    <t>Natural gas, burned in boiler condensing modulating &gt;100kW/RER U</t>
  </si>
  <si>
    <t>natural gas, burned in boiler condensing modulating 15kW/CH U</t>
  </si>
  <si>
    <t>natural gas, burned in boiler condensing modulating 300kW/CH U</t>
  </si>
  <si>
    <t>natural gas, burned in boiler condensing modulating 50kW/CH U</t>
  </si>
  <si>
    <t>Natural gas, burned in boiler fan burner low-NOx non-modulating &lt;100kW/RER U</t>
  </si>
  <si>
    <t>Natural gas, burned in boiler fan burner non-modulating &lt;100kW/RER U</t>
  </si>
  <si>
    <t>Natural gas, burned in boiler modulating &lt;100kW/RER U</t>
  </si>
  <si>
    <t>Natural gas, burned in boiler modulating &gt;100kW/RER U</t>
  </si>
  <si>
    <t>natural gas, burned in cogen 15kWth/CH U</t>
  </si>
  <si>
    <t>natural gas\cogeneration</t>
  </si>
  <si>
    <t>Natural gas, burned in cogen 160kWe Jakobsberg/CH U</t>
  </si>
  <si>
    <t>Natural gas, burned in cogen 160kWe lambda=1/CH U</t>
  </si>
  <si>
    <t>Natural gas, burned in cogen 1MWe lean burn/CH U</t>
  </si>
  <si>
    <t>Natural gas, burned in cogen 1MWe lean burn/RER U</t>
  </si>
  <si>
    <t>natural gas, burned in cogen 1MWth/CH U</t>
  </si>
  <si>
    <t>natural gas, burned in cogen 200kWe lean burn/MJ/CH U</t>
  </si>
  <si>
    <t>natural gas, burned in cogen 300kWth/CH U</t>
  </si>
  <si>
    <t>Natural gas, burned in cogen 500kWe lean burn/CH U</t>
  </si>
  <si>
    <t>Natural gas, burned in cogen 50kWe lean burn/CH U</t>
  </si>
  <si>
    <t>natural gas, burned in cogen 50kWth/CH U</t>
  </si>
  <si>
    <t>natural gas, burned in combined cycle plant, best technology/MJ/RER U</t>
  </si>
  <si>
    <t>Electricity by fuel\Gas\Gas turbine</t>
  </si>
  <si>
    <t>Natural gas, burned in gas motor, for storage/DZ U</t>
  </si>
  <si>
    <t>Natural gas, burned in gas turbine, for compressor station/DZ U</t>
  </si>
  <si>
    <t>natural gas, burned in gas turbine/MJ/AE U</t>
  </si>
  <si>
    <t>natural gas\power plants</t>
  </si>
  <si>
    <t>natural gas, burned in gas turbine/MJ/AR U</t>
  </si>
  <si>
    <t>natural gas, burned in gas turbine/MJ/AU U</t>
  </si>
  <si>
    <t>natural gas, burned in gas turbine/MJ/AZ U</t>
  </si>
  <si>
    <t>natural gas, burned in gas turbine/MJ/BE U</t>
  </si>
  <si>
    <t>natural gas, burned in gas turbine/MJ/BO U</t>
  </si>
  <si>
    <t>natural gas, burned in gas turbine/MJ/BR U</t>
  </si>
  <si>
    <t>natural gas, burned in gas turbine/MJ/CA U</t>
  </si>
  <si>
    <t>natural gas, burned in gas turbine/MJ/CH U</t>
  </si>
  <si>
    <t>natural gas, burned in gas turbine/MJ/CN U</t>
  </si>
  <si>
    <t>natural gas, burned in gas turbine/MJ/CO U</t>
  </si>
  <si>
    <t>natural gas, burned in gas turbine/MJ/DE U</t>
  </si>
  <si>
    <t>natural gas, burned in gas turbine/MJ/DZ U</t>
  </si>
  <si>
    <t>natural gas, burned in gas turbine/MJ/EC U</t>
  </si>
  <si>
    <t>natural gas, burned in gas turbine/MJ/EG U</t>
  </si>
  <si>
    <t>natural gas, burned in gas turbine/MJ/ES U</t>
  </si>
  <si>
    <t>natural gas, burned in gas turbine/MJ/FR U</t>
  </si>
  <si>
    <t>natural gas, burned in gas turbine/MJ/GB U</t>
  </si>
  <si>
    <t>natural gas, burned in gas turbine/MJ/GLO U</t>
  </si>
  <si>
    <t>natural gas, burned in gas turbine/MJ/ID U</t>
  </si>
  <si>
    <t>natural gas, burned in gas turbine/MJ/IN U</t>
  </si>
  <si>
    <t>natural gas, burned in gas turbine/MJ/IQ U</t>
  </si>
  <si>
    <t>natural gas, burned in gas turbine/MJ/IR U</t>
  </si>
  <si>
    <t>natural gas, burned in gas turbine/MJ/IT U</t>
  </si>
  <si>
    <t>natural gas, burned in gas turbine/MJ/JP U</t>
  </si>
  <si>
    <t>natural gas, burned in gas turbine/MJ/KR U</t>
  </si>
  <si>
    <t>natural gas, burned in gas turbine/MJ/KW U</t>
  </si>
  <si>
    <t>natural gas, burned in gas turbine/MJ/KZ U</t>
  </si>
  <si>
    <t>natural gas, burned in gas turbine/MJ/LY U</t>
  </si>
  <si>
    <t>natural gas, burned in gas turbine/MJ/MX U</t>
  </si>
  <si>
    <t>natural gas, burned in gas turbine/MJ/MY U</t>
  </si>
  <si>
    <t>natural gas, burned in gas turbine/MJ/NG U</t>
  </si>
  <si>
    <t>natural gas, burned in gas turbine/MJ/NL U</t>
  </si>
  <si>
    <t>natural gas, burned in gas turbine/MJ/NO U</t>
  </si>
  <si>
    <t>natural gas, burned in gas turbine/MJ/OM U</t>
  </si>
  <si>
    <t>natural gas, burned in gas turbine/MJ/PE U</t>
  </si>
  <si>
    <t>natural gas, burned in gas turbine/MJ/PL U</t>
  </si>
  <si>
    <t>natural gas, burned in gas turbine/MJ/QA U</t>
  </si>
  <si>
    <t>natural gas, burned in gas turbine/MJ/RER U</t>
  </si>
  <si>
    <t>natural gas, burned in gas turbine/MJ/RNA U</t>
  </si>
  <si>
    <t>natural gas, burned in gas turbine/MJ/RO U</t>
  </si>
  <si>
    <t>natural gas, burned in gas turbine/MJ/RU U</t>
  </si>
  <si>
    <t>natural gas, burned in gas turbine/MJ/SA U</t>
  </si>
  <si>
    <t>natural gas, burned in gas turbine/MJ/TH U</t>
  </si>
  <si>
    <t>natural gas, burned in gas turbine/MJ/TM U</t>
  </si>
  <si>
    <t>natural gas, burned in gas turbine/MJ/TR U</t>
  </si>
  <si>
    <t>natural gas, burned in gas turbine/MJ/TT U</t>
  </si>
  <si>
    <t>natural gas, burned in gas turbine/MJ/TW U</t>
  </si>
  <si>
    <t>natural gas, burned in gas turbine/MJ/UA U</t>
  </si>
  <si>
    <t>natural gas, burned in gas turbine/MJ/US U</t>
  </si>
  <si>
    <t>natural gas, burned in gas turbine/MJ/UZ U</t>
  </si>
  <si>
    <t>natural gas, burned in gas turbine/MJ/VE U</t>
  </si>
  <si>
    <t>Natural gas, burned in industrial furnace &gt;100kW/RER U</t>
  </si>
  <si>
    <t>natural gas, burned in industrial furnace 1MW/CH U</t>
  </si>
  <si>
    <t>Natural gas, burned in industrial furnace low-NOx &gt;100kW/RER U</t>
  </si>
  <si>
    <t>Natural gas, burned in Mini CHP plant/CH U</t>
  </si>
  <si>
    <t>Natural gas, burned in power plant/ASCC U</t>
  </si>
  <si>
    <t>Natural gas, burned in power plant/AT U</t>
  </si>
  <si>
    <t>Natural gas, burned in power plant/BE U</t>
  </si>
  <si>
    <t>Natural gas, burned in power plant/CENTREL U</t>
  </si>
  <si>
    <t>Natural gas, burned in power plant/DE U</t>
  </si>
  <si>
    <t>Natural gas, burned in power plant/ERCOT U</t>
  </si>
  <si>
    <t>Natural gas, burned in power plant/ES U</t>
  </si>
  <si>
    <t>Natural gas, burned in power plant/FR U</t>
  </si>
  <si>
    <t>Natural gas, burned in power plant/FRCC U</t>
  </si>
  <si>
    <t>Natural gas, burned in power plant/GB U</t>
  </si>
  <si>
    <t>Natural gas, burned in power plant/IT U</t>
  </si>
  <si>
    <t>Natural gas, burned in power plant/JP U</t>
  </si>
  <si>
    <t>Natural gas, burned in power plant/LU U</t>
  </si>
  <si>
    <t>Natural gas, burned in power plant/MRO U</t>
  </si>
  <si>
    <t>Natural gas, burned in power plant/NL U</t>
  </si>
  <si>
    <t>Natural gas, burned in power plant/NORDEL U</t>
  </si>
  <si>
    <t>Natural gas, burned in power plant/NPCC U</t>
  </si>
  <si>
    <t>Natural gas, burned in power plant/RFC U</t>
  </si>
  <si>
    <t>Natural gas, burned in power plant/SERC U</t>
  </si>
  <si>
    <t>Natural gas, burned in power plant/SPP U</t>
  </si>
  <si>
    <t>Natural gas, burned in power plant/UCTE U</t>
  </si>
  <si>
    <t>Natural gas, burned in power plant/US U</t>
  </si>
  <si>
    <t>Natural gas, burned in power plant/WECC U</t>
  </si>
  <si>
    <t>Natural gas, from high pressure network (1-5 bar), at service station/CH U</t>
  </si>
  <si>
    <t>Natural gas, from low pressure network (&lt;0.1 bar), at service station/CH U</t>
  </si>
  <si>
    <t>Natural gas, from medium pressure network (0.1-1 bar), at service station/CH U</t>
  </si>
  <si>
    <t>natural gas, high pressure, at consumer/MJ/AT U</t>
  </si>
  <si>
    <t>natural gas, high pressure, at consumer/MJ/BE U</t>
  </si>
  <si>
    <t>natural gas\fuels</t>
  </si>
  <si>
    <t>natural gas, high pressure, at consumer/MJ/CA U</t>
  </si>
  <si>
    <t>natural gas, high pressure, at consumer/MJ/CH U</t>
  </si>
  <si>
    <t>natural gas, high pressure, at consumer/MJ/CN U</t>
  </si>
  <si>
    <t>natural gas, high pressure, at consumer/MJ/CZ U</t>
  </si>
  <si>
    <t>natural gas, high pressure, at consumer/MJ/DE U</t>
  </si>
  <si>
    <t>natural gas, high pressure, at consumer/MJ/DK U</t>
  </si>
  <si>
    <t>natural gas, high pressure, at consumer/MJ/ES U</t>
  </si>
  <si>
    <t>natural gas, high pressure, at consumer/MJ/FI U</t>
  </si>
  <si>
    <t>natural gas, high pressure, at consumer/MJ/FR U</t>
  </si>
  <si>
    <t>natural gas, high pressure, at consumer/MJ/GB U</t>
  </si>
  <si>
    <t>natural gas, high pressure, at consumer/MJ/GLO U</t>
  </si>
  <si>
    <t>natural gas, high pressure, at consumer/MJ/GR U</t>
  </si>
  <si>
    <t>natural gas, high pressure, at consumer/MJ/HU U</t>
  </si>
  <si>
    <t>natural gas, high pressure, at consumer/MJ/IE U</t>
  </si>
  <si>
    <t>natural gas, high pressure, at consumer/MJ/IT U</t>
  </si>
  <si>
    <t>natural gas, high pressure, at consumer/MJ/JP U</t>
  </si>
  <si>
    <t>natural gas, high pressure, at consumer/MJ/KR U</t>
  </si>
  <si>
    <t>natural gas, high pressure, at consumer/MJ/MX U</t>
  </si>
  <si>
    <t>natural gas, high pressure, at consumer/MJ/NL U</t>
  </si>
  <si>
    <t>natural gas, high pressure, at consumer/MJ/RER U</t>
  </si>
  <si>
    <t>natural gas, high pressure, at consumer/MJ/RNA U</t>
  </si>
  <si>
    <t>natural gas, high pressure, at consumer/MJ/SE U</t>
  </si>
  <si>
    <t>natural gas, high pressure, at consumer/MJ/SK U</t>
  </si>
  <si>
    <t>natural gas, high pressure, at consumer/MJ/TR U</t>
  </si>
  <si>
    <t>natural gas, high pressure, at consumer/MJ/US U</t>
  </si>
  <si>
    <t>Natural gas, liquefied, at freight ship/JP U</t>
  </si>
  <si>
    <t>natural gas, liquefied, at liquefaction plant/m3/AE U</t>
  </si>
  <si>
    <t>natural gas, liquefied, at liquefaction plant/m3/AU U</t>
  </si>
  <si>
    <t>natural gas, liquefied, at liquefaction plant/m3/DZ U</t>
  </si>
  <si>
    <t>natural gas, liquefied, at liquefaction plant/m3/EG U</t>
  </si>
  <si>
    <t>natural gas, liquefied, at liquefaction plant/m3/ID U</t>
  </si>
  <si>
    <t>natural gas, liquefied, at liquefaction plant/m3/MY U</t>
  </si>
  <si>
    <t>natural gas, liquefied, at liquefaction plant/m3/NG U</t>
  </si>
  <si>
    <t>natural gas, liquefied, at liquefaction plant/m3/NO U</t>
  </si>
  <si>
    <t>natural gas, liquefied, at liquefaction plant/m3/OM U</t>
  </si>
  <si>
    <t>natural gas, liquefied, at liquefaction plant/m3/PE U</t>
  </si>
  <si>
    <t>natural gas, liquefied, at liquefaction plant/m3/QA U</t>
  </si>
  <si>
    <t>natural gas, liquefied, at liquefaction plant/m3/RU U</t>
  </si>
  <si>
    <t>natural gas, liquefied, at liquefaction plant/m3/TT U</t>
  </si>
  <si>
    <t>natural gas, liquefied, at liquefaction plant/m3/US U</t>
  </si>
  <si>
    <t>natural gas, liquefied, production AE, at harbour/m3/CN U</t>
  </si>
  <si>
    <t>natural gas, liquefied, production AE, at harbour/m3/GLO U</t>
  </si>
  <si>
    <t>natural gas, liquefied, production AE, at harbour/m3/JP U</t>
  </si>
  <si>
    <t>natural gas, liquefied, production AE, at harbour/m3/KR U</t>
  </si>
  <si>
    <t>natural gas, liquefied, production AU, at harbour/m3/CN U</t>
  </si>
  <si>
    <t>natural gas, liquefied, production AU, at harbour/m3/GLO U</t>
  </si>
  <si>
    <t>natural gas, liquefied, production AU, at harbour/m3/JP U</t>
  </si>
  <si>
    <t>natural gas, liquefied, production AU, at harbour/m3/KR U</t>
  </si>
  <si>
    <t>natural gas, liquefied, production DZ, at harbour/m3/BE U</t>
  </si>
  <si>
    <t>natural gas, liquefied, production DZ, at harbour/m3/CN U</t>
  </si>
  <si>
    <t>natural gas, liquefied, production DZ, at harbour/m3/ES U</t>
  </si>
  <si>
    <t>natural gas, liquefied, production DZ, at harbour/m3/FR U</t>
  </si>
  <si>
    <t>natural gas, liquefied, production DZ, at harbour/m3/GB U</t>
  </si>
  <si>
    <t>natural gas, liquefied, production DZ, at harbour/m3/GLO U</t>
  </si>
  <si>
    <t>natural gas, liquefied, production DZ, at harbour/m3/IT U</t>
  </si>
  <si>
    <t>natural gas, liquefied, production DZ, at harbour/m3/NL U</t>
  </si>
  <si>
    <t>natural gas, liquefied, production DZ, at harbour/m3/RER U</t>
  </si>
  <si>
    <t>natural gas, liquefied, production DZ, at harbour/m3/TR U</t>
  </si>
  <si>
    <t>natural gas, liquefied, production EG, at harbour/m3/BE U</t>
  </si>
  <si>
    <t>natural gas, liquefied, production EG, at harbour/m3/CN U</t>
  </si>
  <si>
    <t>natural gas, liquefied, production EG, at harbour/m3/ES U</t>
  </si>
  <si>
    <t>natural gas, liquefied, production EG, at harbour/m3/GLO U</t>
  </si>
  <si>
    <t>natural gas, liquefied, production EG, at harbour/m3/IT U</t>
  </si>
  <si>
    <t>natural gas, liquefied, production EG, at harbour/m3/JP U</t>
  </si>
  <si>
    <t>natural gas, liquefied, production EG, at harbour/m3/KR U</t>
  </si>
  <si>
    <t>natural gas, liquefied, production EG, at harbour/m3/RER U</t>
  </si>
  <si>
    <t>natural gas, liquefied, production EG, at harbour/m3/TR U</t>
  </si>
  <si>
    <t>natural gas, liquefied, production ID, at harbour/m3/CN U</t>
  </si>
  <si>
    <t>natural gas, liquefied, production ID, at harbour/m3/GLO U</t>
  </si>
  <si>
    <t>natural gas, liquefied, production ID, at harbour/m3/JP U</t>
  </si>
  <si>
    <t>natural gas, liquefied, production ID, at harbour/m3/KR U</t>
  </si>
  <si>
    <t>natural gas, liquefied, production ID, at harbour/m3/MX U</t>
  </si>
  <si>
    <t>natural gas, liquefied, production ID, at harbour/m3/RNA U</t>
  </si>
  <si>
    <t>natural gas, liquefied, production MY, at harbour/m3/CN U</t>
  </si>
  <si>
    <t>natural gas, liquefied, production MY, at harbour/m3/GLO U</t>
  </si>
  <si>
    <t>natural gas, liquefied, production MY, at harbour/m3/JP U</t>
  </si>
  <si>
    <t>natural gas, liquefied, production MY, at harbour/m3/KR U</t>
  </si>
  <si>
    <t>natural gas, liquefied, production NG, at harbour/m3/CN U</t>
  </si>
  <si>
    <t>natural gas, liquefied, production NG, at harbour/m3/ES U</t>
  </si>
  <si>
    <t>natural gas, liquefied, production NG, at harbour/m3/FR U</t>
  </si>
  <si>
    <t>natural gas, liquefied, production NG, at harbour/m3/GB U</t>
  </si>
  <si>
    <t>natural gas, liquefied, production NG, at harbour/m3/GLO U</t>
  </si>
  <si>
    <t>natural gas, liquefied, production NG, at harbour/m3/IT U</t>
  </si>
  <si>
    <t>natural gas, liquefied, production NG, at harbour/m3/JP U</t>
  </si>
  <si>
    <t>natural gas, liquefied, production NG, at harbour/m3/KR U</t>
  </si>
  <si>
    <t>natural gas, liquefied, production NG, at harbour/m3/NL U</t>
  </si>
  <si>
    <t>natural gas, liquefied, production NG, at harbour/m3/RER U</t>
  </si>
  <si>
    <t>natural gas, liquefied, production NG, at harbour/m3/TR U</t>
  </si>
  <si>
    <t>natural gas, liquefied, production NG, at harbour/RNA U</t>
  </si>
  <si>
    <t>natural gas, liquefied, production NO, at harbour/m3/GLO U</t>
  </si>
  <si>
    <t>natural gas, liquefied, production NO, at harbour/m3/RER U</t>
  </si>
  <si>
    <t>natural gas, liquefied, production OM, at harbour/m3/CN U</t>
  </si>
  <si>
    <t>natural gas, liquefied, production OM, at harbour/m3/GLO U</t>
  </si>
  <si>
    <t>natural gas, liquefied, production OM, at harbour/m3/JP U</t>
  </si>
  <si>
    <t>natural gas, liquefied, production OM, at harbour/m3/KR U</t>
  </si>
  <si>
    <t>natural gas, liquefied, production PE, at harbour/m3/CA U</t>
  </si>
  <si>
    <t>natural gas, liquefied, production PE, at harbour/m3/CN U</t>
  </si>
  <si>
    <t>natural gas, liquefied, production PE, at harbour/m3/ES U</t>
  </si>
  <si>
    <t>natural gas, liquefied, production PE, at harbour/m3/GB U</t>
  </si>
  <si>
    <t>natural gas, liquefied, production PE, at harbour/m3/GLO U</t>
  </si>
  <si>
    <t>natural gas, liquefied, production PE, at harbour/m3/JP U</t>
  </si>
  <si>
    <t>natural gas, liquefied, production PE, at harbour/m3/KR U</t>
  </si>
  <si>
    <t>natural gas, liquefied, production PE, at harbour/m3/NL U</t>
  </si>
  <si>
    <t>Finished</t>
  </si>
  <si>
    <t>natural gas, liquefied, production PE, at harbour/m3/RER U</t>
  </si>
  <si>
    <t>natural gas, liquefied, production PE, at harbour/m3/RNA U</t>
  </si>
  <si>
    <t>natural gas, liquefied, production QA, at harbour/m3/BE U</t>
  </si>
  <si>
    <t>natural gas, liquefied, production QA, at harbour/m3/CN U</t>
  </si>
  <si>
    <t>natural gas, liquefied, production QA, at harbour/m3/ES U</t>
  </si>
  <si>
    <t>natural gas, liquefied, production QA, at harbour/m3/FR U</t>
  </si>
  <si>
    <t>natural gas, liquefied, production QA, at harbour/m3/GB U</t>
  </si>
  <si>
    <t>natural gas, liquefied, production QA, at harbour/m3/GLO U</t>
  </si>
  <si>
    <t>natural gas, liquefied, production QA, at harbour/m3/IT U</t>
  </si>
  <si>
    <t>natural gas, liquefied, production QA, at harbour/m3/JP U</t>
  </si>
  <si>
    <t>natural gas, liquefied, production QA, at harbour/m3/KR U</t>
  </si>
  <si>
    <t>natural gas, liquefied, production QA, at harbour/m3/NL U</t>
  </si>
  <si>
    <t>natural gas, liquefied, production QA, at harbour/m3/RER U</t>
  </si>
  <si>
    <t>natural gas, liquefied, production QA, at harbour/m3/TR U</t>
  </si>
  <si>
    <t>natural gas, liquefied, production RU, at harbour/m3/BE U</t>
  </si>
  <si>
    <t>natural gas, liquefied, production RU, at harbour/m3/CN U</t>
  </si>
  <si>
    <t>natural gas, liquefied, production RU, at harbour/m3/ES U</t>
  </si>
  <si>
    <t>natural gas, liquefied, production RU, at harbour/m3/FR U</t>
  </si>
  <si>
    <t>natural gas, liquefied, production RU, at harbour/m3/GB U</t>
  </si>
  <si>
    <t>natural gas, liquefied, production RU, at harbour/m3/GLO U</t>
  </si>
  <si>
    <t>natural gas, liquefied, production RU, at harbour/m3/JP U</t>
  </si>
  <si>
    <t>natural gas, liquefied, production RU, at harbour/m3/KR U</t>
  </si>
  <si>
    <t>natural gas, liquefied, production RU, at harbour/m3/NL U</t>
  </si>
  <si>
    <t>natural gas, liquefied, production RU, at harbour/m3/RER U</t>
  </si>
  <si>
    <t>natural gas, liquefied, production TT, at harbour/m3/CA U</t>
  </si>
  <si>
    <t>natural gas, liquefied, production TT, at harbour/m3/CN U</t>
  </si>
  <si>
    <t>natural gas, liquefied, production TT, at harbour/m3/ES U</t>
  </si>
  <si>
    <t>natural gas, liquefied, production TT, at harbour/m3/GB U</t>
  </si>
  <si>
    <t>natural gas, liquefied, production TT, at harbour/m3/GLO U</t>
  </si>
  <si>
    <t>natural gas, liquefied, production TT, at harbour/m3/KR U</t>
  </si>
  <si>
    <t>natural gas, liquefied, production TT, at harbour/m3/MX U</t>
  </si>
  <si>
    <t>natural gas, liquefied, production TT, at harbour/m3/NL U</t>
  </si>
  <si>
    <t>natural gas, liquefied, production TT, at harbour/m3/RER U</t>
  </si>
  <si>
    <t>natural gas, liquefied, production TT, at harbour/m3/RNA U</t>
  </si>
  <si>
    <t>natural gas, liquefied, production TT, at harbour/m3/TR U</t>
  </si>
  <si>
    <t>natural gas, liquefied, production TT, at harbour/m3/US U</t>
  </si>
  <si>
    <t>natural gas, liquefied, production US, at harbour/m3/BE U</t>
  </si>
  <si>
    <t>natural gas, liquefied, production US, at harbour/m3/CA U</t>
  </si>
  <si>
    <t>natural gas, liquefied, production US, at harbour/m3/CN U</t>
  </si>
  <si>
    <t>natural gas, liquefied, production US, at harbour/m3/ES U</t>
  </si>
  <si>
    <t>natural gas, liquefied, production US, at harbour/m3/FR U</t>
  </si>
  <si>
    <t>natural gas, liquefied, production US, at harbour/m3/GB U</t>
  </si>
  <si>
    <t>natural gas, liquefied, production US, at harbour/m3/GLO U</t>
  </si>
  <si>
    <t>natural gas, liquefied, production US, at harbour/m3/IT U</t>
  </si>
  <si>
    <t>natural gas, liquefied, production US, at harbour/m3/JP U</t>
  </si>
  <si>
    <t>natural gas, liquefied, production US, at harbour/m3/KR U</t>
  </si>
  <si>
    <t>natural gas, liquefied, production US, at harbour/m3/MX U</t>
  </si>
  <si>
    <t>natural gas, liquefied, production US, at harbour/m3/NL U</t>
  </si>
  <si>
    <t>natural gas, liquefied, production US, at harbour/m3/RER U</t>
  </si>
  <si>
    <t>natural gas, liquefied, production US, at harbour/m3/RNA U</t>
  </si>
  <si>
    <t>natural gas, liquefied, production US, at harbour/m3/TR U</t>
  </si>
  <si>
    <t>natural gas, low pressure, at consumer/MJ/BE U</t>
  </si>
  <si>
    <t>natural gas, low pressure, at consumer/MJ/CA U</t>
  </si>
  <si>
    <t>natural gas, low pressure, at consumer/MJ/CH U</t>
  </si>
  <si>
    <t>natural gas, low pressure, at consumer/MJ/CN U</t>
  </si>
  <si>
    <t>natural gas, low pressure, at consumer/MJ/DE U</t>
  </si>
  <si>
    <t>natural gas, low pressure, at consumer/MJ/ES U</t>
  </si>
  <si>
    <t>natural gas, low pressure, at consumer/MJ/FR U</t>
  </si>
  <si>
    <t>natural gas, low pressure, at consumer/MJ/GB U</t>
  </si>
  <si>
    <t>natural gas, low pressure, at consumer/MJ/GLO U</t>
  </si>
  <si>
    <t>natural gas, low pressure, at consumer/MJ/IT U</t>
  </si>
  <si>
    <t>natural gas, low pressure, at consumer/MJ/JP U</t>
  </si>
  <si>
    <t>natural gas, low pressure, at consumer/MJ/KR U</t>
  </si>
  <si>
    <t>natural gas, low pressure, at consumer/MJ/MX U</t>
  </si>
  <si>
    <t>natural gas, low pressure, at consumer/MJ/NL U</t>
  </si>
  <si>
    <t>natural gas, low pressure, at consumer/MJ/RER U</t>
  </si>
  <si>
    <t>natural gas, low pressure, at consumer/MJ/RNA U</t>
  </si>
  <si>
    <t>natural gas, low pressure, at consumer/MJ/TR U</t>
  </si>
  <si>
    <t>natural gas, low pressure, at consumer/MJ/US U</t>
  </si>
  <si>
    <t>natural gas, production AE, at evaporation plant/m3/CN U</t>
  </si>
  <si>
    <t>natural gas\transport</t>
  </si>
  <si>
    <t>natural gas, production AE, at evaporation plant/m3/GLO U</t>
  </si>
  <si>
    <t>natural gas, production AE, at evaporation plant/m3/JP U</t>
  </si>
  <si>
    <t>natural gas, production AE, at evaporation plant/m3/KR U</t>
  </si>
  <si>
    <t>natural gas, production AE, at long-distance pipeline/MJ/CN U</t>
  </si>
  <si>
    <t>natural gas, production AE, at long-distance pipeline/MJ/GLO U</t>
  </si>
  <si>
    <t>natural gas, production AE, at long-distance pipeline/MJ/JP U</t>
  </si>
  <si>
    <t>natural gas, production AE, at long-distance pipeline/MJ/KR U</t>
  </si>
  <si>
    <t>natural gas, production AR, at long-distance pipeline/MJ/GLO U</t>
  </si>
  <si>
    <t>natural gas, production AU, at evaporation plant/m3/CN U</t>
  </si>
  <si>
    <t>natural gas, production AU, at evaporation plant/m3/GLO U</t>
  </si>
  <si>
    <t>natural gas, production AU, at evaporation plant/m3/JP U</t>
  </si>
  <si>
    <t>natural gas, production AU, at evaporation plant/m3/KR U</t>
  </si>
  <si>
    <t>natural gas, production AU, at long-distance pipeline/MJ/CN U</t>
  </si>
  <si>
    <t>natural gas, production AU, at long-distance pipeline/MJ/GLO U</t>
  </si>
  <si>
    <t>natural gas, production AU, at long-distance pipeline/MJ/JP U</t>
  </si>
  <si>
    <t>natural gas, production AU, at long-distance pipeline/MJ/KR U</t>
  </si>
  <si>
    <t>natural gas, production AZ, at long-distance pipeline/MJ/GLO U</t>
  </si>
  <si>
    <t>natural gas, production AZ, at long-distance pipeline/MJ/IT U</t>
  </si>
  <si>
    <t>natural gas, production AZ, at long-distance pipeline/MJ/RER U</t>
  </si>
  <si>
    <t>natural gas, production AZ, at long-distance pipeline/MJ/TR U</t>
  </si>
  <si>
    <t>natural gas, production AZ, at long-distance pipeline/TR U</t>
  </si>
  <si>
    <t>natural gas, production BE, at long-distance pipeline/MJ/BE U</t>
  </si>
  <si>
    <t>natural gas, production BE, at long-distance pipeline/MJ/DE U</t>
  </si>
  <si>
    <t>natural gas, production BE, at long-distance pipeline/MJ/FR U</t>
  </si>
  <si>
    <t>natural gas, production BE, at long-distance pipeline/MJ/GB U</t>
  </si>
  <si>
    <t>natural gas, production BE, at long-distance pipeline/MJ/GLO U</t>
  </si>
  <si>
    <t>natural gas, production BE, at long-distance pipeline/MJ/NL U</t>
  </si>
  <si>
    <t>natural gas, production BE, at long-distance pipeline/MJ/RER U</t>
  </si>
  <si>
    <t>natural gas, production BO, at long-distance pipeline/MJ/GLO U</t>
  </si>
  <si>
    <t>natural gas, production BR, at long-distance pipeline/MJ/GLO U</t>
  </si>
  <si>
    <t>natural gas, production CA, at long-distance pipeline/CA U</t>
  </si>
  <si>
    <t>natural gas, production CA, at long-distance pipeline/MJ/CA U</t>
  </si>
  <si>
    <t>natural gas, production CA, at long-distance pipeline/MJ/GLO U</t>
  </si>
  <si>
    <t>natural gas, production CA, at long-distance pipeline/MJ/RNA U</t>
  </si>
  <si>
    <t>natural gas, production CA, at long-distance pipeline/MJ/US U</t>
  </si>
  <si>
    <t>natural gas, production CA, at long-distance pipeline/US U</t>
  </si>
  <si>
    <t>natural gas, production CN, at long-distance pipeline/MJ/CN U</t>
  </si>
  <si>
    <t>natural gas, production CN, at long-distance pipeline/MJ/GLO U</t>
  </si>
  <si>
    <t>natural gas, production CO, at long-distance pipeline/MJ/GLO U</t>
  </si>
  <si>
    <t>natural gas, production DE, at long-distance pipeline/m3/DE U</t>
  </si>
  <si>
    <t>natural gas, production DE, at long-distance pipeline/m3/RER U</t>
  </si>
  <si>
    <t>natural gas, production DE, at long-distance pipeline/MJ/CH U</t>
  </si>
  <si>
    <t>natural gas, production DE, at long-distance pipeline/MJ/DE U</t>
  </si>
  <si>
    <t>natural gas, production DE, at long-distance pipeline/MJ/FR U</t>
  </si>
  <si>
    <t>natural gas, production DE, at long-distance pipeline/MJ/GLO U</t>
  </si>
  <si>
    <t>natural gas, production DE, at long-distance pipeline/MJ/NL U</t>
  </si>
  <si>
    <t>natural gas, production DE, at long-distance pipeline/MJ/RER U</t>
  </si>
  <si>
    <t>natural gas, production DZ, at evaporation plant/m3/BE U</t>
  </si>
  <si>
    <t>natural gas, production DZ, at evaporation plant/m3/CN U</t>
  </si>
  <si>
    <t>natural gas, production DZ, at evaporation plant/m3/ES U</t>
  </si>
  <si>
    <t>natural gas, production DZ, at evaporation plant/m3/FR U</t>
  </si>
  <si>
    <t>natural gas, production DZ, at evaporation plant/m3/GB U</t>
  </si>
  <si>
    <t>natural gas, production DZ, at evaporation plant/m3/GLO U</t>
  </si>
  <si>
    <t>natural gas, production DZ, at evaporation plant/m3/IT U</t>
  </si>
  <si>
    <t>natural gas, production DZ, at evaporation plant/m3/NL U</t>
  </si>
  <si>
    <t>natural gas, production DZ, at evaporation plant/m3/RER U</t>
  </si>
  <si>
    <t>natural gas, production DZ, at evaporation plant/m3/TR U</t>
  </si>
  <si>
    <t>natural gas, production DZ, at long-distance pipeline/m3/FR U</t>
  </si>
  <si>
    <t>natural gas, production DZ, at long-distance pipeline/m3/IT U</t>
  </si>
  <si>
    <t>natural gas, production DZ, at long-distance pipeline/m3/RER U</t>
  </si>
  <si>
    <t>natural gas, production DZ, at long-distance pipeline/MJ/BE U</t>
  </si>
  <si>
    <t>natural gas, production DZ, at long-distance pipeline/MJ/CN U</t>
  </si>
  <si>
    <t>natural gas, production DZ, at long-distance pipeline/MJ/ES U</t>
  </si>
  <si>
    <t>natural gas, production DZ, at long-distance pipeline/MJ/FR U</t>
  </si>
  <si>
    <t>natural gas, production DZ, at long-distance pipeline/MJ/GB U</t>
  </si>
  <si>
    <t>natural gas, production DZ, at long-distance pipeline/MJ/GLO U</t>
  </si>
  <si>
    <t>natural gas, production DZ, at long-distance pipeline/MJ/IT U</t>
  </si>
  <si>
    <t>natural gas, production DZ, at long-distance pipeline/MJ/NL U</t>
  </si>
  <si>
    <t>natural gas, production DZ, at long-distance pipeline/MJ/RER U</t>
  </si>
  <si>
    <t>natural gas, production DZ, at long-distance pipeline/MJ/TR U</t>
  </si>
  <si>
    <t>natural gas, production DZ, at long-distance pipeline/TR U</t>
  </si>
  <si>
    <t>natural gas, production EC, at long-distance pipeline/MJ/GLO U</t>
  </si>
  <si>
    <t>natural gas, production EG, at evaporation plant/m3/BE U</t>
  </si>
  <si>
    <t>natural gas, production EG, at evaporation plant/m3/CN U</t>
  </si>
  <si>
    <t>natural gas, production EG, at evaporation plant/m3/ES U</t>
  </si>
  <si>
    <t>natural gas, production EG, at evaporation plant/m3/GLO U</t>
  </si>
  <si>
    <t>natural gas, production EG, at evaporation plant/m3/IT U</t>
  </si>
  <si>
    <t>natural gas, production EG, at evaporation plant/m3/JP U</t>
  </si>
  <si>
    <t>natural gas, production EG, at evaporation plant/m3/KR U</t>
  </si>
  <si>
    <t>natural gas, production EG, at evaporation plant/m3/RER U</t>
  </si>
  <si>
    <t>natural gas, production EG, at evaporation plant/m3/TR U</t>
  </si>
  <si>
    <t>natural gas, production EG, at long-distance pipeline/MJ/BE U</t>
  </si>
  <si>
    <t>natural gas, production EG, at long-distance pipeline/MJ/CN U</t>
  </si>
  <si>
    <t>natural gas, production EG, at long-distance pipeline/MJ/ES U</t>
  </si>
  <si>
    <t>natural gas, production EG, at long-distance pipeline/MJ/GLO U</t>
  </si>
  <si>
    <t>natural gas, production EG, at long-distance pipeline/MJ/IT U</t>
  </si>
  <si>
    <t>natural gas, production EG, at long-distance pipeline/MJ/JP U</t>
  </si>
  <si>
    <t>natural gas, production EG, at long-distance pipeline/MJ/KR U</t>
  </si>
  <si>
    <t>natural gas, production EG, at long-distance pipeline/MJ/RER U</t>
  </si>
  <si>
    <t>natural gas, production EG, at long-distance pipeline/MJ/TR U</t>
  </si>
  <si>
    <t>natural gas, production ES, at long-distance pipeline/MJ/GLO U</t>
  </si>
  <si>
    <t>natural gas, production FR, at long-distance pipeline/MJ/BE U</t>
  </si>
  <si>
    <t>natural gas, production FR, at long-distance pipeline/MJ/CH U</t>
  </si>
  <si>
    <t>natural gas, production FR, at long-distance pipeline/MJ/ES U</t>
  </si>
  <si>
    <t>natural gas, production FR, at long-distance pipeline/MJ/FR U</t>
  </si>
  <si>
    <t>natural gas, production FR, at long-distance pipeline/MJ/GLO U</t>
  </si>
  <si>
    <t>natural gas, production FR, at long-distance pipeline/MJ/NL U</t>
  </si>
  <si>
    <t>natural gas, production FR, at long-distance pipeline/MJ/RER U</t>
  </si>
  <si>
    <t>natural gas, production GB, at long-distance pipeline/m3/RER U</t>
  </si>
  <si>
    <t>natural gas, production GB, at long-distance pipeline/MJ/BE U</t>
  </si>
  <si>
    <t>natural gas, production GB, at long-distance pipeline/MJ/GB U</t>
  </si>
  <si>
    <t>natural gas, production GB, at long-distance pipeline/MJ/GLO U</t>
  </si>
  <si>
    <t>natural gas, production GB, at long-distance pipeline/MJ/NL U</t>
  </si>
  <si>
    <t>natural gas, production GB, at long-distance pipeline/MJ/RER U</t>
  </si>
  <si>
    <t>natural gas, production ID, at evaporation plant/m3/CN U</t>
  </si>
  <si>
    <t>natural gas, production ID, at evaporation plant/m3/GLO U</t>
  </si>
  <si>
    <t>natural gas, production ID, at evaporation plant/m3/JP U</t>
  </si>
  <si>
    <t>natural gas, production ID, at evaporation plant/m3/KR U</t>
  </si>
  <si>
    <t>natural gas, production ID, at evaporation plant/m3/MX U</t>
  </si>
  <si>
    <t>natural gas, production ID, at evaporation plant/m3/RNA U</t>
  </si>
  <si>
    <t>natural gas, production ID, at long-distance pipeline/MJ/CN U</t>
  </si>
  <si>
    <t>natural gas, production ID, at long-distance pipeline/MJ/GLO U</t>
  </si>
  <si>
    <t>natural gas, production ID, at long-distance pipeline/MJ/JP U</t>
  </si>
  <si>
    <t>natural gas, production ID, at long-distance pipeline/MJ/KR U</t>
  </si>
  <si>
    <t>natural gas, production ID, at long-distance pipeline/MJ/MX U</t>
  </si>
  <si>
    <t>natural gas, production ID, at long-distance pipeline/MJ/RNA U</t>
  </si>
  <si>
    <t>natural gas, production ID, at long-distance pipeline/MX U</t>
  </si>
  <si>
    <t>natural gas, production IN, at long-distance pipeline/MJ/GLO U</t>
  </si>
  <si>
    <t>natural gas, production IQ, at long-distance pipeline/MJ/GLO U</t>
  </si>
  <si>
    <t>natural gas, production IR, at long-distance pipeline/MJ/GLO U</t>
  </si>
  <si>
    <t>natural gas, production IR, at long-distance pipeline/MJ/TR U</t>
  </si>
  <si>
    <t>natural gas, production IR, at long-distance pipeline/TR U</t>
  </si>
  <si>
    <t>natural gas, production IT, at long-distance pipeline/MJ/CH U</t>
  </si>
  <si>
    <t>natural gas, production IT, at long-distance pipeline/MJ/GLO U</t>
  </si>
  <si>
    <t>natural gas, production IT, at long-distance pipeline/MJ/IT U</t>
  </si>
  <si>
    <t>natural gas, production IT, at long-distance pipeline/MJ/RER U</t>
  </si>
  <si>
    <t>natural gas, production JP, at long-distance pipeline/MJ/GLO U</t>
  </si>
  <si>
    <t>natural gas, production KR, at long-distance pipeline/MJ/GLO U</t>
  </si>
  <si>
    <t>natural gas, production KW, at long-distance pipeline/MJ/GLO U</t>
  </si>
  <si>
    <t>natural gas, production KZ, at long-distance pipeline/MJ/CN U</t>
  </si>
  <si>
    <t>natural gas, production KZ, at long-distance pipeline/MJ/GLO U</t>
  </si>
  <si>
    <t>natural gas, production LY, at long-distance pipeline/m3/IT U</t>
  </si>
  <si>
    <t>natural gas, production LY, at long-distance pipeline/m3/RER U</t>
  </si>
  <si>
    <t>natural gas, production LY, at long-distance pipeline/MJ/GLO U</t>
  </si>
  <si>
    <t>natural gas, production LY, at long-distance pipeline/MJ/IT U</t>
  </si>
  <si>
    <t>natural gas, production LY, at long-distance pipeline/MJ/RER U</t>
  </si>
  <si>
    <t>Natural gas, production mix, at service station/CH U</t>
  </si>
  <si>
    <t>natural gas, production MX, at long-distance pipeline/MJ/GLO U</t>
  </si>
  <si>
    <t>natural gas, production MX, at long-distance pipeline/MJ/MX U</t>
  </si>
  <si>
    <t>natural gas, production MX, at long-distance pipeline/MJ/RNA U</t>
  </si>
  <si>
    <t>natural gas, production MX, at long-distance pipeline/MJ/US U</t>
  </si>
  <si>
    <t>natural gas, production MX, at long-distance pipeline/MX U</t>
  </si>
  <si>
    <t>natural gas, production MX, at long-distance pipeline/US U</t>
  </si>
  <si>
    <t>natural gas, production MY, at evaporation plant/m3/CN U</t>
  </si>
  <si>
    <t>natural gas, production MY, at evaporation plant/m3/GLO U</t>
  </si>
  <si>
    <t>natural gas, production MY, at evaporation plant/m3/JP U</t>
  </si>
  <si>
    <t>natural gas, production MY, at evaporation plant/m3/KR U</t>
  </si>
  <si>
    <t>natural gas, production MY, at long-distance pipeline/MJ/CN U</t>
  </si>
  <si>
    <t>natural gas, production MY, at long-distance pipeline/MJ/GLO U</t>
  </si>
  <si>
    <t>natural gas, production MY, at long-distance pipeline/MJ/JP U</t>
  </si>
  <si>
    <t>natural gas, production MY, at long-distance pipeline/MJ/KR U</t>
  </si>
  <si>
    <t>natural gas, production NG, at evaporation plant/m3/CN U</t>
  </si>
  <si>
    <t>natural gas, production NG, at evaporation plant/m3/ES U</t>
  </si>
  <si>
    <t>natural gas, production NG, at evaporation plant/m3/FR U</t>
  </si>
  <si>
    <t>natural gas, production NG, at evaporation plant/m3/GB U</t>
  </si>
  <si>
    <t>natural gas, production NG, at evaporation plant/m3/GLO U</t>
  </si>
  <si>
    <t>natural gas, production NG, at evaporation plant/m3/IT U</t>
  </si>
  <si>
    <t>natural gas, production NG, at evaporation plant/m3/JP U</t>
  </si>
  <si>
    <t>natural gas, production NG, at evaporation plant/m3/KR U</t>
  </si>
  <si>
    <t>natural gas, production NG, at evaporation plant/m3/NL U</t>
  </si>
  <si>
    <t>natural gas, production NG, at evaporation plant/m3/RER U</t>
  </si>
  <si>
    <t>natural gas, production NG, at evaporation plant/m3/TR U</t>
  </si>
  <si>
    <t>natural gas, production NG, at evaporation plant/RNA U</t>
  </si>
  <si>
    <t>natural gas, production NG, at long-distance pipeline/m3/FR U</t>
  </si>
  <si>
    <t>natural gas, production NG, at long-distance pipeline/m3/IT U</t>
  </si>
  <si>
    <t>natural gas, production NG, at long-distance pipeline/m3/RER U</t>
  </si>
  <si>
    <t>natural gas, production NG, at long-distance pipeline/MJ/CN U</t>
  </si>
  <si>
    <t>natural gas, production NG, at long-distance pipeline/MJ/ES U</t>
  </si>
  <si>
    <t>natural gas, production NG, at long-distance pipeline/MJ/FR U</t>
  </si>
  <si>
    <t>natural gas, production NG, at long-distance pipeline/MJ/GB U</t>
  </si>
  <si>
    <t>natural gas, production NG, at long-distance pipeline/MJ/GLO U</t>
  </si>
  <si>
    <t>natural gas, production NG, at long-distance pipeline/MJ/IT U</t>
  </si>
  <si>
    <t>natural gas, production NG, at long-distance pipeline/MJ/JP U</t>
  </si>
  <si>
    <t>natural gas, production NG, at long-distance pipeline/MJ/KR U</t>
  </si>
  <si>
    <t>natural gas, production NG, at long-distance pipeline/MJ/NL U</t>
  </si>
  <si>
    <t>natural gas, production NG, at long-distance pipeline/MJ/RER U</t>
  </si>
  <si>
    <t>natural gas, production NG, at long-distance pipeline/MJ/TR U</t>
  </si>
  <si>
    <t>natural gas, production NG, at long-distance pipeline/MX U</t>
  </si>
  <si>
    <t>natural gas, production NG, at long-distance pipeline/TR U</t>
  </si>
  <si>
    <t>natural gas, production NG, at long-distance pipeline/US U</t>
  </si>
  <si>
    <t>natural gas, production NL, at long-distance pipeline/m3/DE U</t>
  </si>
  <si>
    <t>natural gas, production NL, at long-distance pipeline/m3/FR U</t>
  </si>
  <si>
    <t>natural gas, production NL, at long-distance pipeline/m3/IT U</t>
  </si>
  <si>
    <t>natural gas, production NL, at long-distance pipeline/m3/NL U</t>
  </si>
  <si>
    <t>natural gas, production NL, at long-distance pipeline/m3/RER U</t>
  </si>
  <si>
    <t>natural gas, production NL, at long-distance pipeline/MJ/BE U</t>
  </si>
  <si>
    <t>natural gas, production NL, at long-distance pipeline/MJ/CH U</t>
  </si>
  <si>
    <t>natural gas, production NL, at long-distance pipeline/MJ/DE U</t>
  </si>
  <si>
    <t>natural gas, production NL, at long-distance pipeline/MJ/FR U</t>
  </si>
  <si>
    <t>natural gas, production NL, at long-distance pipeline/MJ/GB U</t>
  </si>
  <si>
    <t>natural gas, production NL, at long-distance pipeline/MJ/GLO U</t>
  </si>
  <si>
    <t>natural gas, production NL, at long-distance pipeline/MJ/IT U</t>
  </si>
  <si>
    <t>natural gas, production NL, at long-distance pipeline/MJ/NL U</t>
  </si>
  <si>
    <t>natural gas, production NL, at long-distance pipeline/MJ/RER U</t>
  </si>
  <si>
    <t>natural gas, production NO, at evaporation plant/m3/GLO U</t>
  </si>
  <si>
    <t>natural gas, production NO, at evaporation plant/m3/RER U</t>
  </si>
  <si>
    <t>natural gas, production NO, at long-distance pipeline/m3/DE U</t>
  </si>
  <si>
    <t>natural gas, production NO, at long-distance pipeline/m3/FR U</t>
  </si>
  <si>
    <t>natural gas, production NO, at long-distance pipeline/m3/IT U</t>
  </si>
  <si>
    <t>natural gas, production NO, at long-distance pipeline/m3/NL U</t>
  </si>
  <si>
    <t>natural gas, production NO, at long-distance pipeline/m3/RER U</t>
  </si>
  <si>
    <t>natural gas, production NO, at long-distance pipeline/MJ/BE U</t>
  </si>
  <si>
    <t>natural gas, production NO, at long-distance pipeline/MJ/DE U</t>
  </si>
  <si>
    <t>natural gas, production NO, at long-distance pipeline/MJ/ES U</t>
  </si>
  <si>
    <t>natural gas, production NO, at long-distance pipeline/MJ/FR U</t>
  </si>
  <si>
    <t>natural gas, production NO, at long-distance pipeline/MJ/GB U</t>
  </si>
  <si>
    <t>natural gas, production NO, at long-distance pipeline/MJ/GLO U</t>
  </si>
  <si>
    <t>natural gas, production NO, at long-distance pipeline/MJ/IT U</t>
  </si>
  <si>
    <t>natural gas, production NO, at long-distance pipeline/MJ/NL U</t>
  </si>
  <si>
    <t>natural gas, production NO, at long-distance pipeline/MJ/RER U</t>
  </si>
  <si>
    <t>natural gas, production NO, at long-distance pipeline/TR U</t>
  </si>
  <si>
    <t>natural gas, production OM, at evaporation plant/m3/CN U</t>
  </si>
  <si>
    <t>natural gas, production OM, at evaporation plant/m3/GLO U</t>
  </si>
  <si>
    <t>natural gas, production OM, at evaporation plant/m3/JP U</t>
  </si>
  <si>
    <t>natural gas, production OM, at evaporation plant/m3/KR U</t>
  </si>
  <si>
    <t>natural gas, production OM, at long-distance pipeline/MJ/CN U</t>
  </si>
  <si>
    <t>natural gas, production OM, at long-distance pipeline/MJ/GLO U</t>
  </si>
  <si>
    <t>natural gas, production OM, at long-distance pipeline/MJ/JP U</t>
  </si>
  <si>
    <t>natural gas, production OM, at long-distance pipeline/MJ/KR U</t>
  </si>
  <si>
    <t>natural gas, production PE, at evaporation plant/m3/CA U</t>
  </si>
  <si>
    <t>natural gas, production PE, at evaporation plant/m3/CN U</t>
  </si>
  <si>
    <t>natural gas, production PE, at evaporation plant/m3/ES U</t>
  </si>
  <si>
    <t>natural gas, production PE, at evaporation plant/m3/GB U</t>
  </si>
  <si>
    <t>natural gas, production PE, at evaporation plant/m3/GLO U</t>
  </si>
  <si>
    <t>natural gas, production PE, at evaporation plant/m3/JP U</t>
  </si>
  <si>
    <t>natural gas, production PE, at evaporation plant/m3/KR U</t>
  </si>
  <si>
    <t>natural gas, production PE, at evaporation plant/m3/NL U</t>
  </si>
  <si>
    <t>natural gas, production PE, at evaporation plant/m3/RER U</t>
  </si>
  <si>
    <t>natural gas, production PE, at evaporation plant/m3/RNA U</t>
  </si>
  <si>
    <t>natural gas, production PE, at long-distance pipeline/MJ/CA U</t>
  </si>
  <si>
    <t>natural gas, production PE, at long-distance pipeline/MJ/CN U</t>
  </si>
  <si>
    <t>natural gas, production PE, at long-distance pipeline/MJ/ES U</t>
  </si>
  <si>
    <t>natural gas, production PE, at long-distance pipeline/MJ/GB U</t>
  </si>
  <si>
    <t>natural gas, production PE, at long-distance pipeline/MJ/GLO U</t>
  </si>
  <si>
    <t>natural gas, production PE, at long-distance pipeline/MJ/JP U</t>
  </si>
  <si>
    <t>natural gas, production PE, at long-distance pipeline/MJ/KR U</t>
  </si>
  <si>
    <t>natural gas, production PE, at long-distance pipeline/MJ/NL U</t>
  </si>
  <si>
    <t>natural gas, production PE, at long-distance pipeline/MJ/RER U</t>
  </si>
  <si>
    <t>natural gas, production PE, at long-distance pipeline/MJ/RNA U</t>
  </si>
  <si>
    <t>natural gas, production PL, at long-distance pipeline/MJ/GLO U</t>
  </si>
  <si>
    <t>natural gas, production PL, at long-distance pipeline/MJ/RER U</t>
  </si>
  <si>
    <t>natural gas, production QA, at evaporation plant/m3/BE U</t>
  </si>
  <si>
    <t>natural gas, production QA, at evaporation plant/m3/CN U</t>
  </si>
  <si>
    <t>natural gas, production QA, at evaporation plant/m3/ES U</t>
  </si>
  <si>
    <t>natural gas, production QA, at evaporation plant/m3/FR U</t>
  </si>
  <si>
    <t>natural gas, production QA, at evaporation plant/m3/GB U</t>
  </si>
  <si>
    <t>natural gas, production QA, at evaporation plant/m3/GLO U</t>
  </si>
  <si>
    <t>natural gas, production QA, at evaporation plant/m3/IT U</t>
  </si>
  <si>
    <t>natural gas, production QA, at evaporation plant/m3/JP U</t>
  </si>
  <si>
    <t>natural gas, production QA, at evaporation plant/m3/KR U</t>
  </si>
  <si>
    <t>natural gas, production QA, at evaporation plant/m3/NL U</t>
  </si>
  <si>
    <t>natural gas, production QA, at evaporation plant/m3/RER U</t>
  </si>
  <si>
    <t>natural gas, production QA, at evaporation plant/m3/TR U</t>
  </si>
  <si>
    <t>natural gas, production QA, at long-distance pipeline/m3/FR U</t>
  </si>
  <si>
    <t>natural gas, production QA, at long-distance pipeline/m3/IT U</t>
  </si>
  <si>
    <t>natural gas, production QA, at long-distance pipeline/m3/RER U</t>
  </si>
  <si>
    <t>natural gas, production QA, at long-distance pipeline/MJ/BE U</t>
  </si>
  <si>
    <t>natural gas, production QA, at long-distance pipeline/MJ/CN U</t>
  </si>
  <si>
    <t>natural gas, production QA, at long-distance pipeline/MJ/ES U</t>
  </si>
  <si>
    <t>natural gas, production QA, at long-distance pipeline/MJ/FR U</t>
  </si>
  <si>
    <t>natural gas, production QA, at long-distance pipeline/MJ/GB U</t>
  </si>
  <si>
    <t>natural gas, production QA, at long-distance pipeline/MJ/GLO U</t>
  </si>
  <si>
    <t>natural gas, production QA, at long-distance pipeline/MJ/IT U</t>
  </si>
  <si>
    <t>natural gas, production QA, at long-distance pipeline/MJ/JP U</t>
  </si>
  <si>
    <t>natural gas, production QA, at long-distance pipeline/MJ/KR U</t>
  </si>
  <si>
    <t>natural gas, production QA, at long-distance pipeline/MJ/NL U</t>
  </si>
  <si>
    <t>natural gas, production QA, at long-distance pipeline/MJ/RER U</t>
  </si>
  <si>
    <t>natural gas, production QA, at long-distance pipeline/MJ/TR U</t>
  </si>
  <si>
    <t>natural gas, production QA, at long-distance pipeline/TR U</t>
  </si>
  <si>
    <t>natural gas, production RO, at long-distance pipeline/m3/RER U</t>
  </si>
  <si>
    <t>natural gas, production RO, at long-distance pipeline/MJ/GLO U</t>
  </si>
  <si>
    <t>natural gas, production RU, at evaporation plant/m3/BE U</t>
  </si>
  <si>
    <t>natural gas, production RU, at evaporation plant/m3/CN U</t>
  </si>
  <si>
    <t>natural gas, production RU, at evaporation plant/m3/ES U</t>
  </si>
  <si>
    <t>natural gas, production RU, at evaporation plant/m3/FR U</t>
  </si>
  <si>
    <t>natural gas, production RU, at evaporation plant/m3/GB U</t>
  </si>
  <si>
    <t>natural gas, production RU, at evaporation plant/m3/GLO U</t>
  </si>
  <si>
    <t>natural gas, production RU, at evaporation plant/m3/JP U</t>
  </si>
  <si>
    <t>natural gas, production RU, at evaporation plant/m3/KR U</t>
  </si>
  <si>
    <t>natural gas, production RU, at evaporation plant/m3/NL U</t>
  </si>
  <si>
    <t>natural gas, production RU, at evaporation plant/m3/RER U</t>
  </si>
  <si>
    <t>natural gas, production RU, at long-distance pipeline/m3/DE U</t>
  </si>
  <si>
    <t>natural gas, production RU, at long-distance pipeline/m3/FR U</t>
  </si>
  <si>
    <t>natural gas, production RU, at long-distance pipeline/m3/IT U</t>
  </si>
  <si>
    <t>natural gas, production RU, at long-distance pipeline/m3/NL U</t>
  </si>
  <si>
    <t>natural gas, production RU, at long-distance pipeline/m3/RER U</t>
  </si>
  <si>
    <t>natural gas, production RU, at long-distance pipeline/MJ/BE U</t>
  </si>
  <si>
    <t>natural gas, production RU, at long-distance pipeline/MJ/CN U</t>
  </si>
  <si>
    <t>natural gas, production RU, at long-distance pipeline/MJ/DE U</t>
  </si>
  <si>
    <t>natural gas, production RU, at long-distance pipeline/MJ/ES U</t>
  </si>
  <si>
    <t>natural gas, production RU, at long-distance pipeline/MJ/FR U</t>
  </si>
  <si>
    <t>natural gas, production RU, at long-distance pipeline/MJ/GB U</t>
  </si>
  <si>
    <t>natural gas, production RU, at long-distance pipeline/MJ/GLO U</t>
  </si>
  <si>
    <t>natural gas, production RU, at long-distance pipeline/MJ/IT U</t>
  </si>
  <si>
    <t>natural gas, production RU, at long-distance pipeline/MJ/JP U</t>
  </si>
  <si>
    <t>natural gas, production RU, at long-distance pipeline/MJ/KR U</t>
  </si>
  <si>
    <t>natural gas, production RU, at long-distance pipeline/MJ/NL U</t>
  </si>
  <si>
    <t>natural gas, production RU, at long-distance pipeline/MJ/RER U</t>
  </si>
  <si>
    <t>natural gas, production RU, at long-distance pipeline/MJ/TR U</t>
  </si>
  <si>
    <t>natural gas, production RU, at long-distance pipeline/TR U</t>
  </si>
  <si>
    <t>natural gas, production SA, at long-distance pipeline/MJ/GLO U</t>
  </si>
  <si>
    <t>natural gas, production TH, at long-distance pipeline/MJ/GLO U</t>
  </si>
  <si>
    <t>natural gas, production TM, at long-distance pipeline/MJ/CN U</t>
  </si>
  <si>
    <t>natural gas, production TM, at long-distance pipeline/MJ/GLO U</t>
  </si>
  <si>
    <t>natural gas, production TR, at long-distance pipeline/MJ/GLO U</t>
  </si>
  <si>
    <t>natural gas, production TT, at evaporation plant/m3/CA U</t>
  </si>
  <si>
    <t>natural gas, production TT, at evaporation plant/m3/CN U</t>
  </si>
  <si>
    <t>natural gas, production TT, at evaporation plant/m3/ES U</t>
  </si>
  <si>
    <t>natural gas, production TT, at evaporation plant/m3/GB U</t>
  </si>
  <si>
    <t>natural gas, production TT, at evaporation plant/m3/GLO U</t>
  </si>
  <si>
    <t>natural gas, production TT, at evaporation plant/m3/KR U</t>
  </si>
  <si>
    <t>natural gas, production TT, at evaporation plant/m3/MX U</t>
  </si>
  <si>
    <t>natural gas, production TT, at evaporation plant/m3/NL U</t>
  </si>
  <si>
    <t>natural gas, production TT, at evaporation plant/m3/RER U</t>
  </si>
  <si>
    <t>natural gas, production TT, at evaporation plant/m3/RNA U</t>
  </si>
  <si>
    <t>natural gas, production TT, at evaporation plant/m3/TR U</t>
  </si>
  <si>
    <t>natural gas, production TT, at evaporation plant/m3/US U</t>
  </si>
  <si>
    <t>natural gas, production TT, at long-distance pipeline/MJ/CA U</t>
  </si>
  <si>
    <t>natural gas, production TT, at long-distance pipeline/MJ/CN U</t>
  </si>
  <si>
    <t>natural gas, production TT, at long-distance pipeline/MJ/ES U</t>
  </si>
  <si>
    <t>natural gas, production TT, at long-distance pipeline/MJ/GB U</t>
  </si>
  <si>
    <t>natural gas, production TT, at long-distance pipeline/MJ/GLO U</t>
  </si>
  <si>
    <t>natural gas, production TT, at long-distance pipeline/MJ/KR U</t>
  </si>
  <si>
    <t>natural gas, production TT, at long-distance pipeline/MJ/MX U</t>
  </si>
  <si>
    <t>natural gas, production TT, at long-distance pipeline/MJ/NL U</t>
  </si>
  <si>
    <t>natural gas, production TT, at long-distance pipeline/MJ/RER U</t>
  </si>
  <si>
    <t>natural gas, production TT, at long-distance pipeline/MJ/RNA U</t>
  </si>
  <si>
    <t>natural gas, production TT, at long-distance pipeline/MJ/TR U</t>
  </si>
  <si>
    <t>natural gas, production TT, at long-distance pipeline/MJ/US U</t>
  </si>
  <si>
    <t>natural gas, production TW, at long-distance pipeline/MJ/GLO U</t>
  </si>
  <si>
    <t>natural gas, production UA, at long-distance pipeline/MJ/GLO U</t>
  </si>
  <si>
    <t>natural gas, production US, at evaporation plant/m3/BE U</t>
  </si>
  <si>
    <t>natural gas, production US, at evaporation plant/m3/CA U</t>
  </si>
  <si>
    <t>natural gas, production US, at evaporation plant/m3/CN U</t>
  </si>
  <si>
    <t>natural gas, production US, at evaporation plant/m3/ES U</t>
  </si>
  <si>
    <t>natural gas, production US, at evaporation plant/m3/FR U</t>
  </si>
  <si>
    <t>natural gas, production US, at evaporation plant/m3/GB U</t>
  </si>
  <si>
    <t>natural gas, production US, at evaporation plant/m3/GLO U</t>
  </si>
  <si>
    <t>natural gas, production US, at evaporation plant/m3/IT U</t>
  </si>
  <si>
    <t>natural gas, production US, at evaporation plant/m3/JP U</t>
  </si>
  <si>
    <t>natural gas, production US, at evaporation plant/m3/KR U</t>
  </si>
  <si>
    <t>natural gas, production US, at evaporation plant/m3/MX U</t>
  </si>
  <si>
    <t>natural gas, production US, at evaporation plant/m3/NL U</t>
  </si>
  <si>
    <t>natural gas, production US, at evaporation plant/m3/RER U</t>
  </si>
  <si>
    <t>natural gas, production US, at evaporation plant/m3/RNA U</t>
  </si>
  <si>
    <t>natural gas, production US, at evaporation plant/m3/TR U</t>
  </si>
  <si>
    <t>natural gas, production US, at long-distance pipeline/CA U</t>
  </si>
  <si>
    <t>natural gas, production US, at long-distance pipeline/m3/FR U</t>
  </si>
  <si>
    <t>natural gas, production US, at long-distance pipeline/m3/IT U</t>
  </si>
  <si>
    <t>natural gas, production US, at long-distance pipeline/m3/RER U</t>
  </si>
  <si>
    <t>natural gas, production US, at long-distance pipeline/MJ/BE U</t>
  </si>
  <si>
    <t>natural gas, production US, at long-distance pipeline/MJ/CA U</t>
  </si>
  <si>
    <t>natural gas, production US, at long-distance pipeline/MJ/CN U</t>
  </si>
  <si>
    <t>natural gas, production US, at long-distance pipeline/MJ/ES U</t>
  </si>
  <si>
    <t>natural gas, production US, at long-distance pipeline/MJ/FR U</t>
  </si>
  <si>
    <t>natural gas, production US, at long-distance pipeline/MJ/GB U</t>
  </si>
  <si>
    <t>natural gas, production US, at long-distance pipeline/MJ/GLO U</t>
  </si>
  <si>
    <t>natural gas, production US, at long-distance pipeline/MJ/IT U</t>
  </si>
  <si>
    <t>natural gas, production US, at long-distance pipeline/MJ/JP U</t>
  </si>
  <si>
    <t>natural gas, production US, at long-distance pipeline/MJ/KR U</t>
  </si>
  <si>
    <t>natural gas, production US, at long-distance pipeline/MJ/MX U</t>
  </si>
  <si>
    <t>natural gas, production US, at long-distance pipeline/MJ/NL U</t>
  </si>
  <si>
    <t>natural gas, production US, at long-distance pipeline/MJ/RER U</t>
  </si>
  <si>
    <t>natural gas, production US, at long-distance pipeline/MJ/RNA U</t>
  </si>
  <si>
    <t>natural gas, production US, at long-distance pipeline/MJ/TR U</t>
  </si>
  <si>
    <t>natural gas, production US, at long-distance pipeline/MJ/US U</t>
  </si>
  <si>
    <t>natural gas, production US, at long-distance pipeline/MX U</t>
  </si>
  <si>
    <t>natural gas, production US, at long-distance pipeline/TR U</t>
  </si>
  <si>
    <t>natural gas, production US, at long-distance pipeline/US U</t>
  </si>
  <si>
    <t>natural gas, production UZ, at long-distance pipeline/MJ/CN U</t>
  </si>
  <si>
    <t>natural gas, production UZ, at long-distance pipeline/MJ/GLO U</t>
  </si>
  <si>
    <t>natural gas, production VE, at long-distance pipeline/MJ/GLO U</t>
  </si>
  <si>
    <t>natural gas, sweet, burned in production flare/m3/GLO U</t>
  </si>
  <si>
    <t>natural gas, vented/m3/GLO U</t>
  </si>
  <si>
    <t>Natural rubber based sealing, at plant/DE U</t>
  </si>
  <si>
    <t>Natural stone plate, cut, at regional storage/CH U</t>
  </si>
  <si>
    <t>Natural stone plate, grounded, at regional storage/CH U</t>
  </si>
  <si>
    <t>Natural stone plate, polished, at regional storage/CH U</t>
  </si>
  <si>
    <t>Neodymium oxide, at plant/CN U</t>
  </si>
  <si>
    <t>Network access devices, internet, at user/CH/I U</t>
  </si>
  <si>
    <t>Ni-Co-Fe residues, pyrometallurgical processing NiMH batteries, at plant/GLO U</t>
  </si>
  <si>
    <t>Nickel, 99.5%, at plant/GLO U</t>
  </si>
  <si>
    <t>nickel, primary, from platinum group metal production/kg/RU U</t>
  </si>
  <si>
    <t>nickel, primary, from platinum group metal production/kg/ZA U</t>
  </si>
  <si>
    <t>Nickel, secondary, from electronic and electric scrap recycling, at refinery/SE U</t>
  </si>
  <si>
    <t>Nitric acid, 50% in H2O, at plant/RER U</t>
  </si>
  <si>
    <t>nitrile-compounds, at regional storehouse/kg/CH U</t>
  </si>
  <si>
    <t>nitrile-compounds, at regional storehouse/kg/RER U</t>
  </si>
  <si>
    <t>Nitro-compounds, at regional storehouse/CH U</t>
  </si>
  <si>
    <t>nitro-compounds, at regional storehouse/kg/RER U</t>
  </si>
  <si>
    <t>Nitrobenzene, at plant/RER U</t>
  </si>
  <si>
    <t>nitrogen trifluoride, at plant/kg/RER U</t>
  </si>
  <si>
    <t>Nitrogen, liquid, at plant/RER U</t>
  </si>
  <si>
    <t>Non-Fe-metals, hydrometallurgical processing Li-ion batteries, at plant/GLO U</t>
  </si>
  <si>
    <t>Non-Fe-metals, pyrometallurgical processing Li-ion batteries, at plant/GLO U</t>
  </si>
  <si>
    <t>Non-ferrous metal mine, surface/GLO/I U</t>
  </si>
  <si>
    <t>Non-ferrous metal mine, underground/GLO/I U</t>
  </si>
  <si>
    <t>Non-ferrous metal smelter/GLO/I U</t>
  </si>
  <si>
    <t>NOx retained, in SCR/GLO U</t>
  </si>
  <si>
    <t>Power plants</t>
  </si>
  <si>
    <t>Nuclear fuel fabrication plant/CN/I U</t>
  </si>
  <si>
    <t>Fuels\Uranium\Enriched\Infrastructure</t>
  </si>
  <si>
    <t>Nuclear fuel fabrication plant/GLO/I U</t>
  </si>
  <si>
    <t>Nuclear fuel fabrication plant/US/I U</t>
  </si>
  <si>
    <t>Nuclear power plant, boiling water reactor 1000MW/CH/I U</t>
  </si>
  <si>
    <t>Electricity by fuel\Waste\Nuclear\BWR\Infrastructure</t>
  </si>
  <si>
    <t>Nuclear power plant, boiling water reactor 1000MW/DE/I U</t>
  </si>
  <si>
    <t>Nuclear power plant, boiling water reactor 1000MW/UCTE/I U</t>
  </si>
  <si>
    <t>Nuclear power plant, boiling water reactor 1000MW/US/I U</t>
  </si>
  <si>
    <t>Nuclear power plant, pressure water reactor 1000MW/CH/I U</t>
  </si>
  <si>
    <t>Electricity by fuel\Waste\Nuclear\PWR\Infrastructure</t>
  </si>
  <si>
    <t>Nuclear power plant, pressure water reactor 1000MW/CN/I U</t>
  </si>
  <si>
    <t>Nuclear power plant, pressure water reactor 1000MW/DE/I U</t>
  </si>
  <si>
    <t>Nuclear power plant, pressure water reactor 1000MW/FR/I U</t>
  </si>
  <si>
    <t>Nuclear power plant, pressure water reactor 1000MW/UCTE/I U</t>
  </si>
  <si>
    <t>Nuclear power plant, pressure water reactor 1000MW/US/I U</t>
  </si>
  <si>
    <t>Nuclear spent fuel conditioning plant/CH/I U</t>
  </si>
  <si>
    <t>Nuclear spent fuel conditioning plant/CN/I U</t>
  </si>
  <si>
    <t>Nuclear spent fuel reprocessing plant/RER/I U</t>
  </si>
  <si>
    <t>Nuclear spent fuel, in conditioning, at plant/CH U</t>
  </si>
  <si>
    <t>Nuclear spent fuel, in conditioning, at plant/CN U</t>
  </si>
  <si>
    <t>Nuclear spent fuel, in reprocessing, at plant/RER U</t>
  </si>
  <si>
    <t>Nylon 6, at plant/RER U</t>
  </si>
  <si>
    <t>Nylon 6, glass-filled, at plant/RER U</t>
  </si>
  <si>
    <t>Nylon 66, at plant/RER U</t>
  </si>
  <si>
    <t>Nylon 66, glass-filled, at plant/RER U</t>
  </si>
  <si>
    <t>O-dichlorobenzene, at plant/RER U</t>
  </si>
  <si>
    <t>oil boiler 100kW/p/CH/I U</t>
  </si>
  <si>
    <t>oil boiler 10kW/p/CH/I U</t>
  </si>
  <si>
    <t>Oil mill/CH/I U</t>
  </si>
  <si>
    <t>Agricultural\Plant oils\Infrastructure</t>
  </si>
  <si>
    <t>Oil power plant 500MW/RER/I U</t>
  </si>
  <si>
    <t>Electricity by fuel\Oil\Power plant\Infrastructure</t>
  </si>
  <si>
    <t>oil storage 3000l/p/CH/I U</t>
  </si>
  <si>
    <t>olive pomace, burned in boiler furnace, at oil mill/CY U</t>
  </si>
  <si>
    <t>olive pomace, burned in furnace, ash to landfarming/CY U</t>
  </si>
  <si>
    <t>olive pomace, burned in furnace, ash to municipal incineration/CY U</t>
  </si>
  <si>
    <t>olive pomace, burned in furnace, ash to sanitary landfill/CY U</t>
  </si>
  <si>
    <t>olive pomace, dried, at oil mill/CY U</t>
  </si>
  <si>
    <t>Open cast mine, hard coal/GLO/I U</t>
  </si>
  <si>
    <t>Fuels\Coal\Produced coal\Mined coal\Infrastructure</t>
  </si>
  <si>
    <t>Open cast mine, lignite/RER/I U</t>
  </si>
  <si>
    <t>Open cast mine, peat/NORDEL/I U</t>
  </si>
  <si>
    <t>open ground construction, on ground, Mont Soleil/m2/CH/I U</t>
  </si>
  <si>
    <t>open ground construction, on ground/m2/RER/I U</t>
  </si>
  <si>
    <t>Operation start, cogen unit 160kWe/RER/I U</t>
  </si>
  <si>
    <t>operation, aircraft, passenger, Europe/personkm/RER U</t>
  </si>
  <si>
    <t>personkm</t>
  </si>
  <si>
    <t>Air\Operations</t>
  </si>
  <si>
    <t>operation, aircraft, passenger, intercontinental/personkm/RER U</t>
  </si>
  <si>
    <t>operation, aircraft, passenger/personkm/RER U</t>
  </si>
  <si>
    <t>Operation, average train/BE U</t>
  </si>
  <si>
    <t>Rail\Operations</t>
  </si>
  <si>
    <t>Operation, barge/RER U</t>
  </si>
  <si>
    <t>Water\Operations</t>
  </si>
  <si>
    <t>operation, biogas combustion, in cogen 200kWe lean burn/CH U</t>
  </si>
  <si>
    <t>Biomass\combustion</t>
  </si>
  <si>
    <t>operation, biogas combustion, in cogen with biogas engine/CH U</t>
  </si>
  <si>
    <t>operation, biogas combustion, in cogen with ignition gas engine/CH U</t>
  </si>
  <si>
    <t>operation, biogas combustion, in micro gas turbine 100kWe/CH U</t>
  </si>
  <si>
    <t>Operation, coal freight train, diesel/CN U</t>
  </si>
  <si>
    <t>Operation, coal freight train, electricity/CN U</t>
  </si>
  <si>
    <t>Operation, coal freight train, steam/CN U</t>
  </si>
  <si>
    <t>Operation, electric bicycle, certified electricity/CH U</t>
  </si>
  <si>
    <t>Road\Operations</t>
  </si>
  <si>
    <t>Operation, electric bicycle/CH U</t>
  </si>
  <si>
    <t>Operation, freight train, diesel/RER U</t>
  </si>
  <si>
    <t>Operation, freight train/BE U</t>
  </si>
  <si>
    <t>Operation, lorry 20-28t, empty, fleet average/CH U</t>
  </si>
  <si>
    <t>Operation, lorry 20-28t, fleet average/CH U</t>
  </si>
  <si>
    <t>Operation, lorry 28t, rape methyl ester 100%/CH U</t>
  </si>
  <si>
    <t>Operation, lorry 3.5-16t, fleet average/RER U</t>
  </si>
  <si>
    <t>Operation, lorry 3.5-20t, empty, fleet average/CH U</t>
  </si>
  <si>
    <t>Operation, lorry 3.5-20t, fleet average/CH U</t>
  </si>
  <si>
    <t>Operation, lorry 3.5-20t, full, fleet average/CH U</t>
  </si>
  <si>
    <t>Operation, lorry 7.5-16t, EURO3/RER U</t>
  </si>
  <si>
    <t>Operation, maintenance, airport/RER U</t>
  </si>
  <si>
    <t>Operation, maintenance, port/RER/I U</t>
  </si>
  <si>
    <t>Operation, maintenance, railway track, ICE/DE/I U</t>
  </si>
  <si>
    <t>Operation, maintenance, railway track/CH/I U</t>
  </si>
  <si>
    <t>Operation, maintenance, road/CH/I U</t>
  </si>
  <si>
    <t>Operation, maintenance, road/RER/I U</t>
  </si>
  <si>
    <t>operation, oil combustion, in cogen with ignition gas engine/CH U</t>
  </si>
  <si>
    <t>Operation, passenger car, diesel, fleet average/CH U</t>
  </si>
  <si>
    <t>Operation, passenger car, diesel, fleet average/DE U</t>
  </si>
  <si>
    <t>Operation, passenger car, electric, LiMn2O4, certified electricity/CH U</t>
  </si>
  <si>
    <t>Operation, passenger car, electric, LiMn2O4, city car, certified electricity/CH U</t>
  </si>
  <si>
    <t>Operation, passenger car, electric, LiMn2O4, city car/CH U</t>
  </si>
  <si>
    <t>Operation, passenger car, electric, LiMn2O4/CH U</t>
  </si>
  <si>
    <t>Operation, passenger car, ethanol 5%/CH U</t>
  </si>
  <si>
    <t>Operation, passenger car, methane, 96 vol-%, from biogas/CH U</t>
  </si>
  <si>
    <t>Operation, passenger car, methanol/CH U</t>
  </si>
  <si>
    <t>Operation, passenger car, natural gas/CH U</t>
  </si>
  <si>
    <t>Operation, passenger car, petrol, 15% vol. ETBE with ethanol from biomass, EURO4/CH U</t>
  </si>
  <si>
    <t>Operation, passenger car, petrol, 4% vol. ETBE with ethanol from biomass, EURO4/CH U</t>
  </si>
  <si>
    <t>Operation, passenger car, petrol, fleet average/CH U</t>
  </si>
  <si>
    <t>Operation, passenger car, petrol, fleet average/DE U</t>
  </si>
  <si>
    <t>Operation, passenger car, rape seed methyl ester 5%/CH U</t>
  </si>
  <si>
    <t>Operation, passenger car/CH U</t>
  </si>
  <si>
    <t>Operation, passenger car/DE U</t>
  </si>
  <si>
    <t>Operation, passenger car/RER U</t>
  </si>
  <si>
    <t>Operation, scooter/CH U</t>
  </si>
  <si>
    <t>Operation, tram track/CH/I U</t>
  </si>
  <si>
    <t>Operation, transoceanic tanker/OCE U</t>
  </si>
  <si>
    <t>Operation, van &lt; 3,5t/RER U</t>
  </si>
  <si>
    <t>Optical brighteners, in paper production, at plant/RER U</t>
  </si>
  <si>
    <t>orbencarb, at regional storage/kg/RER U</t>
  </si>
  <si>
    <t>Organophosphorus-compounds, at regional storehouse/CH U</t>
  </si>
  <si>
    <t>Organophosphorus-compounds, at regional storehouse/RER U</t>
  </si>
  <si>
    <t>oriented strand board, at plant/m3/RER</t>
  </si>
  <si>
    <t>oriented strand board, at regional storage/CH U</t>
  </si>
  <si>
    <t>osmium, primary, at refinery/RU U</t>
  </si>
  <si>
    <t>osmium, primary, at refinery/ZA U</t>
  </si>
  <si>
    <t>Outside air intake, stainless steel, DN 370, at plant/RER U</t>
  </si>
  <si>
    <t>Overflow element, steel, approx. 40 m3/h, at plant/RER U</t>
  </si>
  <si>
    <t>Oxygen, liquid, at plant/RER U</t>
  </si>
  <si>
    <t>Ozone, liquid, at plant/RER U</t>
  </si>
  <si>
    <t>P-dichlorobenzene, at plant/RER U</t>
  </si>
  <si>
    <t>Packaging box production unit/RER/I U</t>
  </si>
  <si>
    <t>Paper+ Board\Packagings\Infrastructure</t>
  </si>
  <si>
    <t>Packaging film, LDPE, at plant/RER U</t>
  </si>
  <si>
    <t>Packaging glass, brown, at plant/CH S</t>
  </si>
  <si>
    <t>Glass\Packaging</t>
  </si>
  <si>
    <t>Packaging glass, brown, at plant/DE U</t>
  </si>
  <si>
    <t>Packaging glass, brown, at plant/RER U</t>
  </si>
  <si>
    <t>Packaging glass, brown, at regional storage/CH S</t>
  </si>
  <si>
    <t>Packaging glass, green, at plant/CH S</t>
  </si>
  <si>
    <t>Packaging glass, green, at plant/DE U</t>
  </si>
  <si>
    <t>Packaging glass, green, at plant/RER U</t>
  </si>
  <si>
    <t>Packaging glass, green, at regional storage/CH S</t>
  </si>
  <si>
    <t>Packaging glass, white, at plant/CH S</t>
  </si>
  <si>
    <t>Packaging glass, white, at plant/DE U</t>
  </si>
  <si>
    <t>Packaging glass, white, at plant/RER U</t>
  </si>
  <si>
    <t>Packaging glass, white, at regional storage/CH S</t>
  </si>
  <si>
    <t>Packaging, corrugated board, mixed fibre, single wall, at plant/CH U</t>
  </si>
  <si>
    <t>Paper+ Board\Packagings</t>
  </si>
  <si>
    <t>Packaging, corrugated board, mixed fibre, single wall, at plant/RER U</t>
  </si>
  <si>
    <t>Packaging, liquid fertilisers or pesticides (WFLDB 3.1)/GLO U</t>
  </si>
  <si>
    <t>_WFLDB 3.1\_sub-datasets\Plant production\Materials</t>
  </si>
  <si>
    <t>Packaging, solid fertilisers or pesticides (WFLDB 3.1)/GLO U</t>
  </si>
  <si>
    <t>Packing, cement/CH U</t>
  </si>
  <si>
    <t>Packing, clay products/CH U</t>
  </si>
  <si>
    <t>Packing, fibre cement products/CH U</t>
  </si>
  <si>
    <t>Packing, lime products/CH U</t>
  </si>
  <si>
    <t>Palladium, at regional storage/RER U</t>
  </si>
  <si>
    <t>palladium, primary, at refinery/kg/RU U</t>
  </si>
  <si>
    <t>palladium, primary, at refinery/kg/ZA U</t>
  </si>
  <si>
    <t>Palladium, secondary, at precious metal refinery/SE U</t>
  </si>
  <si>
    <t>Palladium, secondary, at refinery/RER U</t>
  </si>
  <si>
    <t>Palm fruit bunches, at farm/MY U</t>
  </si>
  <si>
    <t>Palm kernel meal, at oil mill/MY U</t>
  </si>
  <si>
    <t>Agricultural\Plant oils\Byproducts</t>
  </si>
  <si>
    <t>Palm kernel oil, at oil mill/MY U</t>
  </si>
  <si>
    <t>Agricultural\Plant oils</t>
  </si>
  <si>
    <t>Palm methyl ester, at esterification plant/MY U</t>
  </si>
  <si>
    <t>Palm methyl ester, production MY, at service station/CH U</t>
  </si>
  <si>
    <t>Palm oil, at oil mill/MY U</t>
  </si>
  <si>
    <t>Panel components, at plant/GLO U</t>
  </si>
  <si>
    <t>Panel glass, CRT screen, at plant/GLO U</t>
  </si>
  <si>
    <t>Paper machine, at paper mill/RER/I U</t>
  </si>
  <si>
    <t>Paper+ Board\Graphic paper\Infrastructure</t>
  </si>
  <si>
    <t>Paper mill, integrated/RER/I U</t>
  </si>
  <si>
    <t>Paper mill, non-integrated/RER/I U</t>
  </si>
  <si>
    <t>paper, melamine impregnated, at plant/kg/RER</t>
  </si>
  <si>
    <t>Paper, newsprint, 0% DIP, at plant/RER U</t>
  </si>
  <si>
    <t>Newspaper</t>
  </si>
  <si>
    <t>Paper+ Board\Graphic paper</t>
  </si>
  <si>
    <t>Paper, newsprint, at plant/CH U</t>
  </si>
  <si>
    <t>Paper, newsprint, at regional storage/CH U</t>
  </si>
  <si>
    <t>Paper, newsprint, at regional storage/RER U</t>
  </si>
  <si>
    <t>Paper, newsprint, DIP containing, at plant/RER U</t>
  </si>
  <si>
    <t>paper, recycling, average, at plant/RER U</t>
  </si>
  <si>
    <t>Paper, recycling, no deinking, at plant/RER U</t>
  </si>
  <si>
    <t>Paper, recycling, with deinking, at plant/RER U</t>
  </si>
  <si>
    <t>Paper, wood-containing, LWC, at regional storage/CH U</t>
  </si>
  <si>
    <t>Paper, wood-containing, LWC, at regional storage/RER U</t>
  </si>
  <si>
    <t>Paper, wood-containing, supercalendred (SC), at regional storage/CH U</t>
  </si>
  <si>
    <t>Paper, wood-containing, supercalendred (SC), at regional storage/RER U</t>
  </si>
  <si>
    <t>Paper, woodcontaining, LWC, at plant/RER U</t>
  </si>
  <si>
    <t>Paper, woodcontaining, supercalendred (SC), at plant/RER U</t>
  </si>
  <si>
    <t>Paper, woodfree, coated, at integrated mill/RER U</t>
  </si>
  <si>
    <t>Paper, woodfree, coated, at non-integrated mill/RER U</t>
  </si>
  <si>
    <t>Paper, woodfree, coated, at regional storage/CH U</t>
  </si>
  <si>
    <t>Paper, woodfree, coated, at regional storage/RER U</t>
  </si>
  <si>
    <t>Paper, woodfree, uncoated, at integrated mill/RER U</t>
  </si>
  <si>
    <t>Paper, woodfree, uncoated, at non-integrated mill/RER U</t>
  </si>
  <si>
    <t>Paper, woodfree, uncoated, at regional storage/CH U</t>
  </si>
  <si>
    <t>Paper, woodfree, uncoated, at regional storage/RER U</t>
  </si>
  <si>
    <t>Paraffin, at plant/RER U</t>
  </si>
  <si>
    <t>Paraná pine, allocation correction 1/GLO U</t>
  </si>
  <si>
    <t>Paraná pine, allocation correction 2/GLO U</t>
  </si>
  <si>
    <t>Paraná pine, standing, under bark, in rain forest/BR U</t>
  </si>
  <si>
    <t>Parathion, at regional storehouse/CH U</t>
  </si>
  <si>
    <t>Parathion, at regional storehouse/RER U</t>
  </si>
  <si>
    <t>Parkes process crust, from desilverising of lead/GLO U</t>
  </si>
  <si>
    <t>Particle board, cement bonded, at plant/RER S_old</t>
  </si>
  <si>
    <t>Wood\Products</t>
  </si>
  <si>
    <t>particleboard 18 mm, average glue mix, melamine faced, at regional storage/CH U</t>
  </si>
  <si>
    <t>particleboard, average glue mix, uncoated, at plant/m3/RER</t>
  </si>
  <si>
    <t>particleboard, uncoated, average glue mix, at regional storage/CH U</t>
  </si>
  <si>
    <t>Passenger car, diesel, EURO5, city car, at plant/RER/I U</t>
  </si>
  <si>
    <t>passenger car, diesel/RER/I U</t>
  </si>
  <si>
    <t>Passenger car, electric, city car, without battery, at plant/RER/I U</t>
  </si>
  <si>
    <t>Passenger car, electric, LiMn2O4, at plant/RER/I U</t>
  </si>
  <si>
    <t>Passenger car, electric, LiMn2O4, city car, at plant/RER/I U</t>
  </si>
  <si>
    <t>passenger car, electric, without battery/RER/I U</t>
  </si>
  <si>
    <t>passenger car, hybrid, without battery/RER/I U</t>
  </si>
  <si>
    <t>passenger car, petrol/natural gas/RER/I U</t>
  </si>
  <si>
    <t>Passenger car/RER/I U</t>
  </si>
  <si>
    <t>Pea seed IP, at regional storehouse/CH U</t>
  </si>
  <si>
    <t>pea seed organic, at regional storehouse/kg/CH U</t>
  </si>
  <si>
    <t>peat, at mine/kg/NORDEL U</t>
  </si>
  <si>
    <t>peat, burned in power plant/ENTSO-E U</t>
  </si>
  <si>
    <t>Peat, burned in power plant/NORDEL U</t>
  </si>
  <si>
    <t>Electricity by fuel\Peat\Power plant</t>
  </si>
  <si>
    <t>Pellets, iron, at plant/GLO U</t>
  </si>
  <si>
    <t>Metals\Ferro\Production</t>
  </si>
  <si>
    <t>Pellets, mixed, burned in furnace 15kW/CH U</t>
  </si>
  <si>
    <t>pellets, mixed, burned in furnace 50kW/MJ/CH U</t>
  </si>
  <si>
    <t>wood energy\heating systems</t>
  </si>
  <si>
    <t>PEM fuel cell 2kWe, future/CH/I U</t>
  </si>
  <si>
    <t>Pendimethalin, at regional storage/RER U</t>
  </si>
  <si>
    <t>Penta-erythritol, at plant/RER U</t>
  </si>
  <si>
    <t>Pentane, at plant/RER U</t>
  </si>
  <si>
    <t>Perlite, at mine/DE U</t>
  </si>
  <si>
    <t>permanent magnet, for electric motor/RER U</t>
  </si>
  <si>
    <t>pesticide unspecified, at regional storehouse/kg/CH U</t>
  </si>
  <si>
    <t>pesticide unspecified, at regional storehouse/kg/RER U</t>
  </si>
  <si>
    <t>PET, bottle grade, at plant/kg/RER S</t>
  </si>
  <si>
    <t>Petrol, 15% vol. ETBE additive, EtOH f. biomass, prod. RER, at service station/CH U</t>
  </si>
  <si>
    <t>Fuels\Oil\Petrol</t>
  </si>
  <si>
    <t>Petrol, 15% vol. ETBE additive, with ethanol from biomass, at refinery/RER U</t>
  </si>
  <si>
    <t>Petrol, 4% vol. ETBE additive, EtOH f. biomass, prod. RER, at service station/CH U</t>
  </si>
  <si>
    <t>Petrol, 4% vol. ETBE additive, with ethanol from biomass, at refinery/RER U</t>
  </si>
  <si>
    <t>Petrol, 5% vol. ethanol, from biomass, at service station/CH U</t>
  </si>
  <si>
    <t>Petrol, 85% vol. ethanol, from biomass, at service station/CH U</t>
  </si>
  <si>
    <t>Petrol, 85% vol. ethanol, from Swedish wood, at service station/CH U</t>
  </si>
  <si>
    <t>petrol, at refinery/kg/CH U</t>
  </si>
  <si>
    <t>petrol, at refinery/kg/GLO U</t>
  </si>
  <si>
    <t>petrol, at refinery/kg/RER U</t>
  </si>
  <si>
    <t>petrol, at regional storage/kg/CH U</t>
  </si>
  <si>
    <t>petrol, at regional storage/kg/RER U</t>
  </si>
  <si>
    <t>petrol, two-stroke blend, at regional storage/kg/CH U</t>
  </si>
  <si>
    <t>petrol, two-stroke blend, at regional storage/kg/RER U</t>
  </si>
  <si>
    <t>petroleum coke, at refinery/kg/GLO U</t>
  </si>
  <si>
    <t>petroleum coke, at refinery/kg/RER U</t>
  </si>
  <si>
    <t>petroleum coke, burned in refinery furnace/MJ/GLO U</t>
  </si>
  <si>
    <t>petroleum coke, burned in refinery furnace/MJ/RER U</t>
  </si>
  <si>
    <t>Phenol, at plant/RER U</t>
  </si>
  <si>
    <t>Phenolic resin, at plant/RER U</t>
  </si>
  <si>
    <t>Phenoxy-compounds, at regional storehouse/CH U</t>
  </si>
  <si>
    <t>Phenoxy-compounds, at regional storehouse/RER U</t>
  </si>
  <si>
    <t>Phosgene, liquid, at plant/RER U</t>
  </si>
  <si>
    <t>Phosphane, at plant/GLO U</t>
  </si>
  <si>
    <t>Phosphate rock mine/MA/I U</t>
  </si>
  <si>
    <t>Phosphate rock mine/US/I U</t>
  </si>
  <si>
    <t>Phosphate rock, as P2O5, beneficiated, dry, at plant/MA U</t>
  </si>
  <si>
    <t>Phosphate rock, as P2O5, beneficiated, wet, at plant/US U</t>
  </si>
  <si>
    <t>Phosphoric acid plant, fertiliser grade/US/I U</t>
  </si>
  <si>
    <t>Chemicals\Acids (inorganic)\Infrastructure</t>
  </si>
  <si>
    <t>Phosphoric acid, fertiliser grade, 70% in H2O, at plant/GLO U</t>
  </si>
  <si>
    <t>Phosphoric acid, fertiliser grade, 70% in H2O, at plant/MA U</t>
  </si>
  <si>
    <t>Phosphoric acid, fertiliser grade, 70% in H2O, at plant/US U</t>
  </si>
  <si>
    <t>Phosphoric acid, industrial grade, 85% in H2O, at plant/RER U</t>
  </si>
  <si>
    <t>Phosphorous chloride, at plant/RER U</t>
  </si>
  <si>
    <t>Phosphorous pentachloride, at plant/CN U</t>
  </si>
  <si>
    <t>Phosphorus, white, liquid, at plant/RER U</t>
  </si>
  <si>
    <t>Phosphoryl chloride, at plant/RER U</t>
  </si>
  <si>
    <t>photovoltaic cell factory/p/DE/I U</t>
  </si>
  <si>
    <t>photovoltaic cell, multi-Si, at plant/m2/APAC U</t>
  </si>
  <si>
    <t>photovoltaic cell, multi-Si, at plant/m2/CN U</t>
  </si>
  <si>
    <t>photovoltaic cell, multi-Si, at plant/m2/RER U</t>
  </si>
  <si>
    <t>photovoltaic cell, multi-Si, at plant/m2/US U</t>
  </si>
  <si>
    <t>photovoltaic cell, multi-Si, at regional storage/m2/RER U</t>
  </si>
  <si>
    <t>photovoltaic cell, multi-Si, at regional storage/m2/US U</t>
  </si>
  <si>
    <t>photovoltaic cell, ribbon-Si, at plant/m2/RER U</t>
  </si>
  <si>
    <t>photovoltaic cell, single-Si, at plant/m2/APAC U</t>
  </si>
  <si>
    <t>photovoltaic cell, single-Si, at plant/m2/CN U</t>
  </si>
  <si>
    <t>photovoltaic cell, single-Si, at plant/m2/RER U</t>
  </si>
  <si>
    <t>photovoltaic cell, single-Si, at plant/m2/US U</t>
  </si>
  <si>
    <t>photovoltaic cell, single-Si, at regional storage/m2/RER U</t>
  </si>
  <si>
    <t>photovoltaic cell, single-Si, at regional storage/m2/US U</t>
  </si>
  <si>
    <t>photovoltaic laminate, a-Si, at plant/m2/US/I U</t>
  </si>
  <si>
    <t>photovoltaic laminate, CdTe, at plant/m2/DE/I U</t>
  </si>
  <si>
    <t>photovoltaic laminate, CdTe, at plant/m2/MY/I U</t>
  </si>
  <si>
    <t>photovoltaic laminate, CdTe, at plant/m2/US/I U</t>
  </si>
  <si>
    <t>photovoltaic laminate, CdTe, First Solar Series 4, at plant/m2/MY/I U</t>
  </si>
  <si>
    <t>photovoltaic laminate, CdTe, First Solar Series 4, at plant/m2/US/I U</t>
  </si>
  <si>
    <t>photovoltaic laminate, CdTe, First Solar Series 6, at plant/m2/MY/I U</t>
  </si>
  <si>
    <t>photovoltaic laminate, CdTe, First Solar Series 6, at plant/m2/US/I U</t>
  </si>
  <si>
    <t>photovoltaic laminate, CdTe, mix, at regional storage/m2/RER/I U</t>
  </si>
  <si>
    <t>photovoltaic laminate, CdTe, production US, at regional storage/RER/I U</t>
  </si>
  <si>
    <t>photovoltaic laminate, CIS, at plant/m2/DE/I U</t>
  </si>
  <si>
    <t>photovoltaic laminate, CIS, at regional storage/m2/RER/I U</t>
  </si>
  <si>
    <t>photovoltaic laminate, Flexcell, 0.1 mm ETFE, at plant/CH/I U</t>
  </si>
  <si>
    <t>photovoltaic laminate, micro-Si, at plant/m2/CN/I U</t>
  </si>
  <si>
    <t>photovoltaic laminate, micro-Si, at regional storage/m2/RER/I U</t>
  </si>
  <si>
    <t>photovoltaic laminate, multi-Si, at plant/m2/APAC/I U</t>
  </si>
  <si>
    <t>photovoltaic laminate, multi-Si, at plant/m2/CN/I U</t>
  </si>
  <si>
    <t>photovoltaic laminate, multi-Si, at plant/m2/RER/I U</t>
  </si>
  <si>
    <t>photovoltaic laminate, multi-Si, at plant/m2/US/I U</t>
  </si>
  <si>
    <t>photovoltaic laminate, multi-Si, at regional storage/m2/APAC/I U</t>
  </si>
  <si>
    <t>photovoltaic laminate, multi-Si, at regional storage/m2/RER/I U</t>
  </si>
  <si>
    <t>photovoltaic laminate, multi-Si, at regional storage/m2/US/I U</t>
  </si>
  <si>
    <t>photovoltaic laminate, ribbon-Si, at plant/m2/RER/I U</t>
  </si>
  <si>
    <t>photovoltaic laminate, single-Si, at plant/m2/APAC/I U</t>
  </si>
  <si>
    <t>photovoltaic laminate, single-Si, at plant/m2/CN/I U</t>
  </si>
  <si>
    <t>photovoltaic laminate, single-Si, at plant/m2/RER/I U</t>
  </si>
  <si>
    <t>photovoltaic laminate, single-Si, at plant/m2/US/I U</t>
  </si>
  <si>
    <t>photovoltaic laminate, single-Si, at regional storage/m2/APAC/I U</t>
  </si>
  <si>
    <t>photovoltaic laminate, single-Si, at regional storage/m2/RER/I U</t>
  </si>
  <si>
    <t>photovoltaic laminate, single-Si, at regional storage/m2/US/I U</t>
  </si>
  <si>
    <t>photovoltaic panel factory CdTe/p/US/I U</t>
  </si>
  <si>
    <t>photovoltaic panel factory/p/GLO/I U</t>
  </si>
  <si>
    <t>photovoltaic panel, a-Si, at plant/m2/US/I U</t>
  </si>
  <si>
    <t>photovoltaic panel, CIS, at plant/m2/DE/I U</t>
  </si>
  <si>
    <t>photovoltaic panel, CIS, at regional storage/m2/RER/I U</t>
  </si>
  <si>
    <t>photovoltaic panel, micro-Si, at plant/m2/CN/I U</t>
  </si>
  <si>
    <t>photovoltaic panel, micro-Si, at regional storage/m2/RER/I U</t>
  </si>
  <si>
    <t>photovoltaic panel, multi-Si, at plant/m2/APAC/I U</t>
  </si>
  <si>
    <t>photovoltaic panel, multi-Si, at plant/m2/CN/I U</t>
  </si>
  <si>
    <t>photovoltaic panel, multi-Si, at plant/m2/RER/I U</t>
  </si>
  <si>
    <t>photovoltaic panel, multi-Si, at plant/m2/US/I U</t>
  </si>
  <si>
    <t>photovoltaic panel, multi-Si, at regional storage/m2/APAC/I U</t>
  </si>
  <si>
    <t>photovoltaic panel, multi-Si, at regional storage/m2/RER/I U</t>
  </si>
  <si>
    <t>photovoltaic panel, multi-Si, at regional storage/m2/US/I U</t>
  </si>
  <si>
    <t>photovoltaic panel, perovskite-Si-tandem, at plant/m2/DE/I U</t>
  </si>
  <si>
    <t>photovoltaic panel, ribbon-Si, at plant/m2/RER/I U</t>
  </si>
  <si>
    <t>photovoltaic panel, single-Si, at plant/m2/APAC/I U</t>
  </si>
  <si>
    <t>photovoltaic panel, single-Si, at plant/m2/CN/I U</t>
  </si>
  <si>
    <t>photovoltaic panel, single-Si, at plant/m2/RER/I U</t>
  </si>
  <si>
    <t>photovoltaic panel, single-Si, at plant/m2/US/I U</t>
  </si>
  <si>
    <t>photovoltaic panel, single-Si, at regional storage/m2/APAC/I U</t>
  </si>
  <si>
    <t>photovoltaic panel, single-Si, at regional storage/m2/RER/I U</t>
  </si>
  <si>
    <t>photovoltaic panel, single-Si, at regional storage/m2/US/I U</t>
  </si>
  <si>
    <t>phtalamide-compounds, at regional storehouse/kg/CH U</t>
  </si>
  <si>
    <t>phtalamide-compounds, at regional storehouse/kg/RER U</t>
  </si>
  <si>
    <t>Phthalic anhydride, at plant/RER U</t>
  </si>
  <si>
    <t>Pig iron, at plant/GLO U</t>
  </si>
  <si>
    <t>Pigments, paper production, unspecified, at plant/RER U</t>
  </si>
  <si>
    <t>pipe, ductil cast iron, PUR coated bilateral, DN150, at plant/m/RER/I U</t>
  </si>
  <si>
    <t>pipe, ductil cast iron, PUR coated bilateral, DN400, at plant/m/RER/I U</t>
  </si>
  <si>
    <t>pipe, fibre cement, DN200, at plant/RER/I U</t>
  </si>
  <si>
    <t>pipe, fibre cement, DN400, at plant/m/RER/I U</t>
  </si>
  <si>
    <t>pipe, PE 100, DN150, at plant/m/RER/I U</t>
  </si>
  <si>
    <t>pipe, PE 100, DN400, at plant/m/RER/I U</t>
  </si>
  <si>
    <t>pipe, PE 100, DN80, at plant/RER/I U</t>
  </si>
  <si>
    <t>pipe, PVC-U, DN150, at plant/m/RER/I U</t>
  </si>
  <si>
    <t>pipe, PVC-U, DN200, at plant/RER/I U</t>
  </si>
  <si>
    <t>pipe, PVC-U, DN80, at plant/RER/I U</t>
  </si>
  <si>
    <t>pipe, steel, low alloyed, zinc coated, DN200, at plant/RER/I U</t>
  </si>
  <si>
    <t>pipe, steel, low alloyed, zinc coated, DN80, at plant/RER/I U</t>
  </si>
  <si>
    <t>pipeline, crude oil, offshore/km/OCE/I U</t>
  </si>
  <si>
    <t>Pipeline\Infrastructure</t>
  </si>
  <si>
    <t>pipeline, crude oil, onshore/km/RER/I U</t>
  </si>
  <si>
    <t>Pipeline, natural gas, high pressure distribution network/CH/I U</t>
  </si>
  <si>
    <t>Pipeline, natural gas, high pressure distribution network/RER/I U</t>
  </si>
  <si>
    <t>Pipeline, natural gas, long distance, high capacity, offshore/GLO/I U</t>
  </si>
  <si>
    <t>Pipeline, natural gas, long distance, high capacity, onshore/GLO/I U</t>
  </si>
  <si>
    <t>Pipeline, natural gas, long distance, low capacity, onshore/GLO/I U</t>
  </si>
  <si>
    <t>Pipeline, natural gas, low pressure distribution network/CH/I U</t>
  </si>
  <si>
    <t>Pitch despergents, in paper production, at plant/RER U</t>
  </si>
  <si>
    <t>Planing mill/RER/I U</t>
  </si>
  <si>
    <t>Wood\Products\Infrastructure</t>
  </si>
  <si>
    <t>Planning, cogen unit 160kWe/RER/I U</t>
  </si>
  <si>
    <t>Planning, cogen unit Mini CHP plant/CH/I U</t>
  </si>
  <si>
    <t>Plant offshore, natural gas, production/OCE/I U</t>
  </si>
  <si>
    <t>Fuels\Natural gas\Produced gas\Raw natural gas\Infrastructure</t>
  </si>
  <si>
    <t>plant onshore, natural gas, production/p/GLO/I U</t>
  </si>
  <si>
    <t>Plantation of trees (WFLDB 3.1)/p/CH U</t>
  </si>
  <si>
    <t>Planting and establishing of orchard (WFLDB 3.1)/CH U</t>
  </si>
  <si>
    <t>Planting/CH U</t>
  </si>
  <si>
    <t>Plaster mixing/CH U</t>
  </si>
  <si>
    <t>Plastics processing factory/RER/I U</t>
  </si>
  <si>
    <t>Construction\Ventilation\Components\Infrastructure</t>
  </si>
  <si>
    <t>platform, crude oil, offshore/p/OCE/I U</t>
  </si>
  <si>
    <t>Platinum, at regional storage/RER U</t>
  </si>
  <si>
    <t>platinum, primary, at refinery/kg/RU U</t>
  </si>
  <si>
    <t>platinum, primary, at refinery/kg/ZA U</t>
  </si>
  <si>
    <t>Platinum, secondary, at refinery/RER U</t>
  </si>
  <si>
    <t>Plugs, inlet and outlet, for computer cable, at plant/GLO U</t>
  </si>
  <si>
    <t>Plugs, inlet and outlet, for network cable, at plant/GLO U</t>
  </si>
  <si>
    <t>Plugs, inlet and outlet, for printer cable, at plant/GLO U</t>
  </si>
  <si>
    <t>plywood, indoor use, at plant/m3/RER U</t>
  </si>
  <si>
    <t>plywood, indoor use, at regional storage/CH U</t>
  </si>
  <si>
    <t>plywood, outdoor use, at plant/m3/RER U</t>
  </si>
  <si>
    <t>plywood, outdoor use, at regional storage/CH U</t>
  </si>
  <si>
    <t>Polybutadiene, at plant/RER U</t>
  </si>
  <si>
    <t>polybutene, PB, granulate, at plant/RER U</t>
  </si>
  <si>
    <t>Polycarbonate, at plant/RER U</t>
  </si>
  <si>
    <t>Polycarboxylates, 40% active substance, at plant/RER S</t>
  </si>
  <si>
    <t>Polyester resin, unsaturated, at plant/RER U</t>
  </si>
  <si>
    <t>polyethylene naphthalate, at plant/RER U</t>
  </si>
  <si>
    <t>Polyethylene terephthalate, granulate, amorphous, at plant/RER U</t>
  </si>
  <si>
    <t>PET</t>
  </si>
  <si>
    <t>Polyethylene terephthalate, granulate, bottle grade, at plant/RER U</t>
  </si>
  <si>
    <t>polyethylene, LDPE, granulate, at plant/kg/RER S</t>
  </si>
  <si>
    <t>polyethylene, LLDPE, granulate, at plant/kg/RER S</t>
  </si>
  <si>
    <t>Polylactide, granulate, at plant/GLO U</t>
  </si>
  <si>
    <t>Polymethyl methacrylate, beads, at plant/RER U</t>
  </si>
  <si>
    <t>Polymethyl methacrylate, sheet, at plant/RER U</t>
  </si>
  <si>
    <t>Polyols, at plant/RER U</t>
  </si>
  <si>
    <t>polyoxymethylene, copolymer, at plant/RER U</t>
  </si>
  <si>
    <t>Polyphenylene sulfide, at plant/GLO U</t>
  </si>
  <si>
    <t>Polypropylene, granulate, at plant/kg/RER S</t>
  </si>
  <si>
    <t>Polystyrene foam slab, 100% recycled, at plant/CH U</t>
  </si>
  <si>
    <t>PS</t>
  </si>
  <si>
    <t>Polystyrene foam slab, 45% recycled, at plant/CH U</t>
  </si>
  <si>
    <t>Polystyrene foam slab, at plant/RER U</t>
  </si>
  <si>
    <t>Polystyrene scrap, old, at plant/CH U</t>
  </si>
  <si>
    <t>Polystyrene, expandable, at plant/RER U</t>
  </si>
  <si>
    <t>Polystyrene, extruded (XPS) CO2 blown, at plant/RER U</t>
  </si>
  <si>
    <t>Polystyrene, extruded (XPS), at plant/RER U</t>
  </si>
  <si>
    <t>Polystyrene, extruded (XPS), HFC-134a blown, at plant/RER U</t>
  </si>
  <si>
    <t>Polystyrene, extruded (XPS), HFC-152a blown, at plant/RER U</t>
  </si>
  <si>
    <t>Polystyrene, general purpose, GPPS, at plant/RER U</t>
  </si>
  <si>
    <t>Polystyrene, high impact, HIPS, at plant/RER U</t>
  </si>
  <si>
    <t>Polysulphide, sealing compound, at plant/RER U</t>
  </si>
  <si>
    <t>Polyurethane, flexible foam, at plant/RER U</t>
  </si>
  <si>
    <t>PUR</t>
  </si>
  <si>
    <t>Plastics\Thermosets</t>
  </si>
  <si>
    <t>Polyurethane, rigid foam, at plant/RER U</t>
  </si>
  <si>
    <t>polyurethane, rigid foam, for pipe insulation, at plant/DK U</t>
  </si>
  <si>
    <t>polyvinylalcohol, at plant/kg/RER U</t>
  </si>
  <si>
    <t>polyvinylbutyral foil, at plant/kg/RER U</t>
  </si>
  <si>
    <t>Plastics\others</t>
  </si>
  <si>
    <t>polyvinylbutyral, powder, at plant/kg/RER U</t>
  </si>
  <si>
    <t>Polyvinylchloride, at regional storage/RER U</t>
  </si>
  <si>
    <t>PVC</t>
  </si>
  <si>
    <t>Polyvinylchloride, bulk polymerised, at plant/RER U</t>
  </si>
  <si>
    <t>Polyvinylchloride, emulsion polymerised, at plant/kg/RER S</t>
  </si>
  <si>
    <t>Polyvinylchloride, suspension polymerised, at plant/kg/RER S</t>
  </si>
  <si>
    <t>polyvinylfluoride film, at plant/kg/US U</t>
  </si>
  <si>
    <t>polyvinylfluoride, at plant/kg/US U</t>
  </si>
  <si>
    <t>polyvinylfluoride, dispersion, at plant/kg/US U</t>
  </si>
  <si>
    <t>Polyvinylidenchloride, granulate, at plant/RER U</t>
  </si>
  <si>
    <t>PVDC</t>
  </si>
  <si>
    <t>Poor concrete, at plant/CH U</t>
  </si>
  <si>
    <t>Port facilities/RER/I U</t>
  </si>
  <si>
    <t>Portachrom, at plant/RER U</t>
  </si>
  <si>
    <t>Portafer, at plant/RER U</t>
  </si>
  <si>
    <t>Portland calcareous cement, at plant/CH U</t>
  </si>
  <si>
    <t>Portland cement, strength class Z 42.5, at plant/CH U</t>
  </si>
  <si>
    <t>Portland cement, strength class Z 52.5, at plant/CH U</t>
  </si>
  <si>
    <t>Portland slag sand cement, at plant/CH U</t>
  </si>
  <si>
    <t>Potassium carbonate from manganese dioxide oxidation, at plant/RER U</t>
  </si>
  <si>
    <t>Potassium carbonate, at plant/GLO U</t>
  </si>
  <si>
    <t>Potassium chloride, as K2O, at regional storehouse/RER U</t>
  </si>
  <si>
    <t>Potassium hydroxide, at regional storage/RER U</t>
  </si>
  <si>
    <t>Potassium nitrate, as K2O, at regional storehouse/RER U</t>
  </si>
  <si>
    <t>Potassium nitrate, as N, at regional storehouse/RER U</t>
  </si>
  <si>
    <t>Potassium perchlorate, at plant/GLO U</t>
  </si>
  <si>
    <t>Potassium permanganate, at plant/RER U</t>
  </si>
  <si>
    <t>Potassium sulphate, as K2O, at regional storehouse/RER U</t>
  </si>
  <si>
    <t>Potassium sulphate, as K2O, from rape oil, at esterification plant/RER U</t>
  </si>
  <si>
    <t>Potato grading/CH U</t>
  </si>
  <si>
    <t>Potato haulm cutting/CH U</t>
  </si>
  <si>
    <t>Potato planting/CH U</t>
  </si>
  <si>
    <t>Potato seed IP, at farm/CH U</t>
  </si>
  <si>
    <t>Potato seed IP, at regional storehouse/CH U</t>
  </si>
  <si>
    <t>potato seed organic, at farm/kg/CH U</t>
  </si>
  <si>
    <t>potato seed organic, at regional storehouse/kg/CH U</t>
  </si>
  <si>
    <t>Potato starch, at plant/DE U</t>
  </si>
  <si>
    <t>Potatoes IP, at farm/CH U</t>
  </si>
  <si>
    <t>potatoes organic, at farm/kg/CH U</t>
  </si>
  <si>
    <t>Potatoes, at farm/US U</t>
  </si>
  <si>
    <t>Potentiometer, unspecified, at plant/GLO U</t>
  </si>
  <si>
    <t>poultry litter pellets, at regional storehouse/CH U</t>
  </si>
  <si>
    <t>poultry litter pellets, burned in furnace, ash to landfarming/CH U</t>
  </si>
  <si>
    <t>poultry litter pellets, burned in furnace, ash to municipal incineration/CH U</t>
  </si>
  <si>
    <t>poultry litter pellets, burned in furnace, ash to sanitary landfill/CH U</t>
  </si>
  <si>
    <t>poultry litter pellets, burned in furnace, produced on site/CH U</t>
  </si>
  <si>
    <t>poultry litter pellets, burned in rotating grate furnace 250-350kW/CH U</t>
  </si>
  <si>
    <t>poultry litter pellets, on site/CH U</t>
  </si>
  <si>
    <t>Poultry manure, dried, at regional storehouse/CH U</t>
  </si>
  <si>
    <t>Powder coating, aluminium sheet/RER U</t>
  </si>
  <si>
    <t>Powder coating, steel/RER U</t>
  </si>
  <si>
    <t>Power adapter, for laptop, at plant/GLO U</t>
  </si>
  <si>
    <t>power distribution unit, for electric passenger car/RER/I U</t>
  </si>
  <si>
    <t>Power saw, with catalytic converter/RER/I U</t>
  </si>
  <si>
    <t>Power saw, without catalytic converter/RER/I U</t>
  </si>
  <si>
    <t>Power sawing, with catalytic converter/RER U</t>
  </si>
  <si>
    <t>power sawing, without catalytic converter/hr/RER</t>
  </si>
  <si>
    <t>Power supply unit, at plant/CN U</t>
  </si>
  <si>
    <t>powertrain, for electric passenger car/RER/I U</t>
  </si>
  <si>
    <t>powertrain, for electric scooter/RER/I U</t>
  </si>
  <si>
    <t>Praseodymium oxide, at plant/CN U</t>
  </si>
  <si>
    <t>Precious metals from electric waste, in anode slime, at refinery/SE U</t>
  </si>
  <si>
    <t>Preservative treatment, infrastructure/RER/I U</t>
  </si>
  <si>
    <t>Preservative treatment, logs, pressure vessel/RER U</t>
  </si>
  <si>
    <t>Preservative treatment, sawn timber, pressure vessel/RER U</t>
  </si>
  <si>
    <t>Printed wiring board mounting facilities, SMT type/GLO/I U</t>
  </si>
  <si>
    <t>Electronics\Devices\Module\PWB\Infrastructure</t>
  </si>
  <si>
    <t>Printed wiring board mounting facilities, THT type/GLO/I U</t>
  </si>
  <si>
    <t>Printed wiring board mounting plant/GLO/I U</t>
  </si>
  <si>
    <t>Printed wiring board, mixed mounted, unspec., solder mix, at plant/GLO U</t>
  </si>
  <si>
    <t>Electronics\Devices\Module\PWB</t>
  </si>
  <si>
    <t>Printed wiring board, mounted, Desktop PC mainboard, at plant/GLO U</t>
  </si>
  <si>
    <t>Printed wiring board, mounted, Desktop PC mainboard, Pb containing, at plant/GLO U</t>
  </si>
  <si>
    <t>Printed wiring board, mounted, Desktop PC mainboard, Pb free, at plant/GLO U</t>
  </si>
  <si>
    <t>Printed wiring board, mounted, Laptop PC mainboard, at plant/GLO U</t>
  </si>
  <si>
    <t>Printed wiring board, mounted, Laptop PC mainboard, Pb containing, at plant/GLO U</t>
  </si>
  <si>
    <t>Printed wiring board, mounted, Laptop PC mainboard, Pb free, at plant/GLO U</t>
  </si>
  <si>
    <t>Printed wiring board, power supply unit desktop PC, Pb containing, at plant/GLO U</t>
  </si>
  <si>
    <t>Printed wiring board, power supply unit desktop PC, Pb free, at plant/GLO U</t>
  </si>
  <si>
    <t>Printed wiring board, power supply unit desktop PC, solder mix, at plant/GLO U</t>
  </si>
  <si>
    <t>Printed wiring board, surface mount, at plant/GLO U</t>
  </si>
  <si>
    <t>Printed wiring board, surface mount, lead-containing surface, at plant/GLO U</t>
  </si>
  <si>
    <t>Printed wiring board, surface mount, lead-free surface, at plant/GLO U</t>
  </si>
  <si>
    <t>Printed wiring board, surface mounted, unspec., Pb containing, at plant/GLO U</t>
  </si>
  <si>
    <t>Printed wiring board, surface mounted, unspec., Pb free, at plant/GLO U</t>
  </si>
  <si>
    <t>Printed wiring board, surface mounted, unspec., solder mix, at plant/GLO U</t>
  </si>
  <si>
    <t>Printed wiring board, through-hole mounted, unspec., Pb containing, at plant/GLO U</t>
  </si>
  <si>
    <t>Printed wiring board, through-hole mounted, unspec., Pb free, at plant/GLO U</t>
  </si>
  <si>
    <t>Printed wiring board, through-hole mounted, unspec., solder mix, at plant/GLO U</t>
  </si>
  <si>
    <t>Printed wiring board, through-hole, at plant/GLO U</t>
  </si>
  <si>
    <t>Printed wiring board, through-hole, lead-containing surface, at plant/GLO U</t>
  </si>
  <si>
    <t>Printed wiring board, through-hole, lead-free surface, at plant/GLO U</t>
  </si>
  <si>
    <t>Printer, laser jet, b/w, at plant/GLO U</t>
  </si>
  <si>
    <t>Printer, laser jet, colour, at plant/GLO U</t>
  </si>
  <si>
    <t>Printing colour, offset, 47.5% solvent, at plant/RER U</t>
  </si>
  <si>
    <t>Printing colour, rotogravure, 55% toluene, at plant/RER U</t>
  </si>
  <si>
    <t>Process-specific burdens, hazardous waste incineration plant/CH U</t>
  </si>
  <si>
    <t>Process-specific burdens, inert material landfill/CH U</t>
  </si>
  <si>
    <t>Process-specific burdens, municipal waste incineration/CH U</t>
  </si>
  <si>
    <t>Process-specific burdens, residual material landfill/CH U</t>
  </si>
  <si>
    <t>Process-specific burdens, sanitary landfill/CH U</t>
  </si>
  <si>
    <t>Process-specific burdens, slag compartment/CH U</t>
  </si>
  <si>
    <t>process specific emissions and resources, from uranium milling, at mill plant/GLO U</t>
  </si>
  <si>
    <t>Minerals\new uranium ds</t>
  </si>
  <si>
    <t>process specific emissions and resources, from uranium milling, open pit mine/GLO U</t>
  </si>
  <si>
    <t>process specific emissions and resources, from uranium milling, underground mine/GLO U</t>
  </si>
  <si>
    <t>Production efforts, capacitors/GLO U</t>
  </si>
  <si>
    <t>Production efforts, diodes/GLO U</t>
  </si>
  <si>
    <t>Production efforts, inductor/GLO U</t>
  </si>
  <si>
    <t>Production efforts, resistors/GLO U</t>
  </si>
  <si>
    <t>Production efforts, transistors/GLO U</t>
  </si>
  <si>
    <t>Production of carton board boxes, gravure printing, at plant/CH U</t>
  </si>
  <si>
    <t>Production of carton board boxes, offset printing, at plant/CH U</t>
  </si>
  <si>
    <t>Production of liquid packaging board containers, at plant/RER U</t>
  </si>
  <si>
    <t>production plant crude oil, onshore/p/GLO/I U</t>
  </si>
  <si>
    <t>Production plant, natural gas/GLO/I U</t>
  </si>
  <si>
    <t>Fuels\Natural gas\Produced gas\Infrastructure</t>
  </si>
  <si>
    <t>propachlor, at regional storehouse/kg/CH U</t>
  </si>
  <si>
    <t>propachlor, at regional storehouse/kg/RER U</t>
  </si>
  <si>
    <t>Propanal, at plant/RER U</t>
  </si>
  <si>
    <t>propane/ butane, at refinery/kg/CH U</t>
  </si>
  <si>
    <t>propane/ butane, at refinery/kg/GLO U</t>
  </si>
  <si>
    <t>propane/ butane, at refinery/kg/RER U</t>
  </si>
  <si>
    <t>propane/butane, burned in boiler condensing modulating 50kW/CH U</t>
  </si>
  <si>
    <t>Propylene glycol, liquid, at plant/RER U</t>
  </si>
  <si>
    <t>Propylene oxide, liquid, at plant/RER U</t>
  </si>
  <si>
    <t>Propylene, at plant/RER U</t>
  </si>
  <si>
    <t>Propylene, pipeline system, at plant/RER U</t>
  </si>
  <si>
    <t>Prosulfocarb, at regional storage/RER U</t>
  </si>
  <si>
    <t>Protein concentrate, from whey, at fermentation/CH U</t>
  </si>
  <si>
    <t>protein peas conventional, Barrois, at farm/kg/FR U</t>
  </si>
  <si>
    <t>protein peas conventional, Castilla-y-Leon, at farm/kg/ES U</t>
  </si>
  <si>
    <t>protein peas conventional, Saxony-Anhalt, at farm/kg/DE U</t>
  </si>
  <si>
    <t>protein peas IP, at feed mill/kg/CH U</t>
  </si>
  <si>
    <t>Protein peas, IP, at farm/CH U</t>
  </si>
  <si>
    <t>protein peas, organic, at farm/kg/CH U</t>
  </si>
  <si>
    <t>Proteins, from grass, at digestion/CH U</t>
  </si>
  <si>
    <t>Proteins, from grass, at fermentation/CH U</t>
  </si>
  <si>
    <t>Provision, stubbed land/BR U</t>
  </si>
  <si>
    <t>Provision, stubbed land/MY U</t>
  </si>
  <si>
    <t>Pulp plant/RER/I U</t>
  </si>
  <si>
    <t>Paper+ Board\Pulp\Infrastructure</t>
  </si>
  <si>
    <t>Pulps, from sugar beet, at sugar refinery/CH U</t>
  </si>
  <si>
    <t>pulpwood, beech, sustainable forest management, measured as solid wood under bark, at forest road/m3/DE</t>
  </si>
  <si>
    <t>pulpwood, birch, sustainable forest management, measured as solid wood under bark, at forest road/m3/SE</t>
  </si>
  <si>
    <t>pulpwood, hardwood, sustainable forest management, measured as solid wood under bark, at forest road/m3/CH</t>
  </si>
  <si>
    <t>pulpwood, hardwood, sustainable forest management, measured as solid wood under bark, at forest road/m3/RER</t>
  </si>
  <si>
    <t>pulpwood, oak, sustainable forest management, measured as solid wood under bark, at forest road/m3/DE</t>
  </si>
  <si>
    <t>pulpwood, pine, sustainable forest management, measured as solid wood under bark, at forest road/m3/DE</t>
  </si>
  <si>
    <t>pulpwood, pine, sustainable forest management, measured as solid wood under bark, at forest road/m3/SE</t>
  </si>
  <si>
    <t>pulpwood, softwood, sustainable forest management, measured as solid wood under bark, at forest road/m3/CH</t>
  </si>
  <si>
    <t>pulpwood, softwood, sustainable forest management, measured as solid wood under bark, at forest road/m3/RER</t>
  </si>
  <si>
    <t>pulpwood, spruce, sustainable forest management, measured as solid wood under bark, at forest road/m3/DE</t>
  </si>
  <si>
    <t>pulpwood, spruce, sustainable forest management, measured as solid wood under bark, at forest road/m3/SE</t>
  </si>
  <si>
    <t>Pulverised lignite, at plant/DE U</t>
  </si>
  <si>
    <t>Pumice, at mine/DE U</t>
  </si>
  <si>
    <t>Pump 40W, at plant/CH/I U</t>
  </si>
  <si>
    <t>pump station/p/CH/I U</t>
  </si>
  <si>
    <t>purified naphthalenedicarboxylic acid, at plant/RER U</t>
  </si>
  <si>
    <t>Purified terephthalic acid, at plant/RER U</t>
  </si>
  <si>
    <t>pyretroid-compounds, at regional storehouse/kg/CH U</t>
  </si>
  <si>
    <t>pyretroid-compounds, at regional storehouse/kg/RER U</t>
  </si>
  <si>
    <t>pyridazine-compounds, at regional storehouse/kg/CH U</t>
  </si>
  <si>
    <t>pyridazine-compounds, at regional storehouse/kg/RER U</t>
  </si>
  <si>
    <t>Pyridine-compounds, at regional storehouse/RER U</t>
  </si>
  <si>
    <t>pyrolysis gasoline, at plant/kg/RER S</t>
  </si>
  <si>
    <t>Quarry tile, at plant/CH U</t>
  </si>
  <si>
    <t>Quicklime, in pieces, loose, at plant/CH U</t>
  </si>
  <si>
    <t>Quicklime, milled, loose, at plant/CH U</t>
  </si>
  <si>
    <t>Quicklime, milled, packed, at plant/CH U</t>
  </si>
  <si>
    <t>Radioactive waste, in final repository for nuclear waste LLW/CH U</t>
  </si>
  <si>
    <t>Radioactive waste, in final repository for nuclear waste SF, HLW, and ILW/CH U</t>
  </si>
  <si>
    <t>Radioactive waste, in interim storage conditioning/CH U</t>
  </si>
  <si>
    <t>Radioactive waste, in interim storage, for final repository LLW/CH U</t>
  </si>
  <si>
    <t>Radioactive waste, in interim storage, for final repository SF, HLW, and ILW/CH U</t>
  </si>
  <si>
    <t>Railway track, ICE/DE/I U</t>
  </si>
  <si>
    <t>Railway track/CH/I U</t>
  </si>
  <si>
    <t>range extender, for hybrid passenger car/RER/I U</t>
  </si>
  <si>
    <t>Rape meal, at oil mill/CH U</t>
  </si>
  <si>
    <t>Rape meal, at oil mill/RER U</t>
  </si>
  <si>
    <t>rape methyl ester, at esterification plant/kg/CH U</t>
  </si>
  <si>
    <t>rape methyl ester, at esterification plant/kg/RER U</t>
  </si>
  <si>
    <t>Rape methyl ester, at regional storage/CH U</t>
  </si>
  <si>
    <t>Rape methyl ester, production RER, at service station/CH U</t>
  </si>
  <si>
    <t>Rape oil, at oil mill/CH U</t>
  </si>
  <si>
    <t>Rape oil, at oil mill/RER U</t>
  </si>
  <si>
    <t>Rape oil, at regional storage/CH U</t>
  </si>
  <si>
    <t>rape seed conventional, at farm/kg/DE U</t>
  </si>
  <si>
    <t>rape seed conventional, Barrois, at farm/kg/FR U</t>
  </si>
  <si>
    <t>rape seed conventional, Saxony-Anhalt, at farm/kg/DE U</t>
  </si>
  <si>
    <t>rape seed extensive, at farm/kg/CH U</t>
  </si>
  <si>
    <t>rape seed IP, at farm/kg/CH U</t>
  </si>
  <si>
    <t>Rape seed IP, at regional storehouse/CH U</t>
  </si>
  <si>
    <t>rape seed organic, at regional storehouse/kg/CH U</t>
  </si>
  <si>
    <t>rape seed, at farm/kg/US U</t>
  </si>
  <si>
    <t>rape seed, organic, at farm/kg/CH U</t>
  </si>
  <si>
    <t>Rare-earth activated phosphors, from fluorescent lamps treatment, at plant/GLO U</t>
  </si>
  <si>
    <t>Rare earth concentrate, 70% REO, from bastnasite, at beneficiation/CN U</t>
  </si>
  <si>
    <t>Recultivation, bauxite mine/GLO U</t>
  </si>
  <si>
    <t>Recultivation, bentonite mine/DE U</t>
  </si>
  <si>
    <t>Recultivation, iron mine/GLO U</t>
  </si>
  <si>
    <t>Recultivation, limestone mine/CH U</t>
  </si>
  <si>
    <t>recycled PE, post consumer waste, at plant/kg/RER U</t>
  </si>
  <si>
    <t>recycled PET, post consumer waste, at plant/kg/RER U</t>
  </si>
  <si>
    <t>recycled PP, post consumer waste, at plant/RER U</t>
  </si>
  <si>
    <t>recycled PVC, post consumer waste, at plant/RER U</t>
  </si>
  <si>
    <t>Recycling aluminium/RER U</t>
  </si>
  <si>
    <t>Recycling</t>
  </si>
  <si>
    <t>Recycling cardboard/RER U</t>
  </si>
  <si>
    <t>Recycling glass/RER U</t>
  </si>
  <si>
    <t>Recycling mixed plastics/RER U</t>
  </si>
  <si>
    <t>Recycling non-ferro/RER U</t>
  </si>
  <si>
    <t>Recycling paper/RER U</t>
  </si>
  <si>
    <t>Recycling PE/RER U</t>
  </si>
  <si>
    <t>Recycling PET/RER U</t>
  </si>
  <si>
    <t>Recycling PP/RER U</t>
  </si>
  <si>
    <t>Recycling PS/RER U</t>
  </si>
  <si>
    <t>Recycling PVC/RER U</t>
  </si>
  <si>
    <t>Recycling rubber and leather/RER U</t>
  </si>
  <si>
    <t>Recycling steel and iron/RER U</t>
  </si>
  <si>
    <t>Recycling textiles/RER U</t>
  </si>
  <si>
    <t>Recycling wood/RER U</t>
  </si>
  <si>
    <t>refinery gas, at refinery/kg/CH U</t>
  </si>
  <si>
    <t>refinery gas, at refinery/kg/GLO U</t>
  </si>
  <si>
    <t>refinery gas, at refinery/kg/RER U</t>
  </si>
  <si>
    <t>Refinery gas, burned in flare/GLO U</t>
  </si>
  <si>
    <t>Refinery gas, burned in furnace/kg/CH U</t>
  </si>
  <si>
    <t>Refinery gas, burned in furnace/kg/RER U</t>
  </si>
  <si>
    <t>refinery gas, burned in furnace/MJ/CH U</t>
  </si>
  <si>
    <t>refinery gas, burned in furnace/MJ/GLO U</t>
  </si>
  <si>
    <t>refinery gas, burned in furnace/MJ/RER U</t>
  </si>
  <si>
    <t>refinery/p/RER/I U</t>
  </si>
  <si>
    <t>Refractory, basic, packed, at plant/DE U</t>
  </si>
  <si>
    <t>Refractory, fireclay, packed, at plant/DE U</t>
  </si>
  <si>
    <t>Refractory, high aluminium oxide, packed, at plant/DE U</t>
  </si>
  <si>
    <t>Refrigerant R134a, at plant/RER U</t>
  </si>
  <si>
    <t>regional distribution, oil products/p/RER/I U</t>
  </si>
  <si>
    <t>Regional train/CH/I U</t>
  </si>
  <si>
    <t>reinforced concrete, at plant/kg/CH U</t>
  </si>
  <si>
    <t>reinforcing steel, at plant/CH U</t>
  </si>
  <si>
    <t>reinforcing steel, at plant/kg/RER U</t>
  </si>
  <si>
    <t>reinforcing steel, at regional storage/CH U</t>
  </si>
  <si>
    <t>reinforcing steel, converter, at plant/RER U</t>
  </si>
  <si>
    <t>reinforcing steel, electric, at plant/RER U</t>
  </si>
  <si>
    <t>reinforcing steel, import to CH, at plant/RER U</t>
  </si>
  <si>
    <t>reservoir hydropower plant, alpine region/p/RER/I U</t>
  </si>
  <si>
    <t>Electricity by fuel\Hydro\Reservoir\Infrastructure</t>
  </si>
  <si>
    <t>reservoir hydropower plant, non alpine regions/p/RER/I U</t>
  </si>
  <si>
    <t>reservoir hydropower plant/p/BR/I U</t>
  </si>
  <si>
    <t>reservoir hydropower plant/p/CH/I U</t>
  </si>
  <si>
    <t>Residential sewer grid/CH/I U</t>
  </si>
  <si>
    <t>Residual material landfill facility/CH/I U</t>
  </si>
  <si>
    <t>residual wood, dry, from fibreboard production, hard, measured as dry mass, at plant/kg/RER</t>
  </si>
  <si>
    <t>residual wood, dry, from fibreboard production, soft, from wet &amp; dry processes, measured as dry mass, at plant/kg/RER</t>
  </si>
  <si>
    <t>residual wood, dry, from glued laminated timber production, for indoor use, measured as dry mass, at plant/kg/RER</t>
  </si>
  <si>
    <t>residual wood, dry, from glued laminated timber production, for oudoor use, measured as dry mass, at plant/kg/RER</t>
  </si>
  <si>
    <t>residual wood, dry, from laminated timber element production, measured as dry mass, at plant/kg/RER</t>
  </si>
  <si>
    <t>residual wood, dry, from medium denstity fibre board production, uncoated, measured as dry mass, at plant/kg/RER</t>
  </si>
  <si>
    <t>residual wood, dry, from oriented strand board production, measured as dry mass, at plant/kg/RER</t>
  </si>
  <si>
    <t>residual wood, dry, from particle board production, uncoated, average glue mix, measured as dry mass, at plant/kg/RER</t>
  </si>
  <si>
    <t>residual wood, dry, from plywood production, for indoor use, measured as dry mass, at plant/kg/RER</t>
  </si>
  <si>
    <t>residual wood, dry, from plywood production, for outdoor use, measured as dry mass, at plant/kg/RER</t>
  </si>
  <si>
    <t>residual wood, dry, from three layered laminated board production, for outdoor use, measured as dry mass, at plant/kg/RER</t>
  </si>
  <si>
    <t>residual wood, dry, from wood wool production, measured as dry mass, at plant/kg/RER</t>
  </si>
  <si>
    <t>residual wood, dry, production mix, from industry, measured as dry mass, at plant/kg/RER</t>
  </si>
  <si>
    <t>Resin size, at plant/RER U</t>
  </si>
  <si>
    <t>Resistor, metal film type, through-hole mounting, at plant/GLO U</t>
  </si>
  <si>
    <t>Resistor, SMD type, surface mounting, at plant/GLO U</t>
  </si>
  <si>
    <t>Resistor, unspecified, at plant/GLO U</t>
  </si>
  <si>
    <t>Resistor, wirewound, through-hole mounting, at plant/GLO U</t>
  </si>
  <si>
    <t>Resource correction, CuMo, copper, negative/GLO U</t>
  </si>
  <si>
    <t>Metals\Non Ferro\Resource corrections</t>
  </si>
  <si>
    <t>Resource correction, CuMo, copper, positive/GLO U</t>
  </si>
  <si>
    <t>Resource correction, PbZn, cadmium, negative/GLO U</t>
  </si>
  <si>
    <t>Resource correction, PbZn, cadmium, positive/GLO U</t>
  </si>
  <si>
    <t>Resource correction, PbZn, indium, negative/GLO U</t>
  </si>
  <si>
    <t>Resource correction, PbZn, indium, positive/GLO U</t>
  </si>
  <si>
    <t>Resource correction, PbZn, lead, negative/GLO U</t>
  </si>
  <si>
    <t>Resource correction, PbZn, lead, positive/GLO U</t>
  </si>
  <si>
    <t>Resource correction, PbZn, silver, negative/GLO U</t>
  </si>
  <si>
    <t>Resource correction, PbZn, silver, positive/GLO U</t>
  </si>
  <si>
    <t>Resource correction, PbZn, zinc, negative/GLO U</t>
  </si>
  <si>
    <t>Resource correction, PbZn, zinc, positive/GLO U</t>
  </si>
  <si>
    <t>Retention aids, in paper production, at plant/RER U</t>
  </si>
  <si>
    <t>Rhodium, at regional storage/RER U</t>
  </si>
  <si>
    <t>rhodium, primary, at refinery/kg/RU U</t>
  </si>
  <si>
    <t>rhodium, primary, at refinery/kg/ZA U</t>
  </si>
  <si>
    <t>Rhodium, secondary, at refinery/RER U</t>
  </si>
  <si>
    <t>Rice seed, at regional storehouse/US U</t>
  </si>
  <si>
    <t>rice, at farm/kg/US U</t>
  </si>
  <si>
    <t>Road vehicle plant/RER/I U</t>
  </si>
  <si>
    <t>road wear emissions, lorry/RER U</t>
  </si>
  <si>
    <t>road wear emissions, passenger car/RER U</t>
  </si>
  <si>
    <t>road, trolleybus/CH/I U</t>
  </si>
  <si>
    <t>Road/CH/I U</t>
  </si>
  <si>
    <t>Roads, company, internal/CH/I U</t>
  </si>
  <si>
    <t>Rock wool plant/CH/I U</t>
  </si>
  <si>
    <t>Rock wool, at plant/CH U</t>
  </si>
  <si>
    <t>rock wool, Flumroc, at plant/CH/I U</t>
  </si>
  <si>
    <t>rock wool, Flumroc, packed, at plant/CH/I U</t>
  </si>
  <si>
    <t>Rock wool, packed, at plant/CH U</t>
  </si>
  <si>
    <t>Rolling mill/RER/I U</t>
  </si>
  <si>
    <t>Roof tile, at plant/RER U</t>
  </si>
  <si>
    <t>Rooting up trees (WFLDB 3.1)/GLO U</t>
  </si>
  <si>
    <t>Rosin size, in paper production, at plant/RER U</t>
  </si>
  <si>
    <t>Round wood, primary forest, clear-cutting, at forest road/BR U</t>
  </si>
  <si>
    <t>Round wood, primary forest, clear-cutting, at forest road/MY U</t>
  </si>
  <si>
    <t>Roundwood, azobe (SFM), debarked, u=30%, CM, at maritime harbour/RER U</t>
  </si>
  <si>
    <t>Roundwood, azobe (SFM), under bark, u=30%, at forest road/CM U</t>
  </si>
  <si>
    <t>Roundwood, eucalyptus ssp. (SFM), under bark, u=50%, at forest road/TH U</t>
  </si>
  <si>
    <t>Roundwood, meranti (SFM), debarked, u=70%, MY, at maritime harbour/RER U</t>
  </si>
  <si>
    <t>Roundwood, meranti (SFM), under bark, u=70%, at forest road/MY U</t>
  </si>
  <si>
    <t>Roundwood, paraná pine (SFM), under bark, u=50%, at forest road/BR U</t>
  </si>
  <si>
    <t>Router, IP network, at server/CH/I U</t>
  </si>
  <si>
    <t>run-of-river hydropower plant/p/CH/I U</t>
  </si>
  <si>
    <t>Electricity by fuel\Hydro\Flow through\Infrastructure</t>
  </si>
  <si>
    <t>run-of-river hydropower plant/p/RER/I U</t>
  </si>
  <si>
    <t>ruthenium(III) chloride, at plant/RER U</t>
  </si>
  <si>
    <t>ruthenium, at regional storage/RER U</t>
  </si>
  <si>
    <t>ruthenium, primary, at refinery/RU U</t>
  </si>
  <si>
    <t>ruthenium, primary, at refinery/ZA U</t>
  </si>
  <si>
    <t>ruthenium, secondary, at refinery/RER U</t>
  </si>
  <si>
    <t>Rutile, 95% titanium dioxide, at plant/AU U</t>
  </si>
  <si>
    <t>rye grains conventional, at farm/kg/RER U</t>
  </si>
  <si>
    <t>rye grains extensive, at farm/kg/CH U</t>
  </si>
  <si>
    <t>rye grains IP, at farm/kg/CH U</t>
  </si>
  <si>
    <t>rye grains organic, at farm/kg/CH U</t>
  </si>
  <si>
    <t>rye IP, at feed mill/kg/CH U</t>
  </si>
  <si>
    <t>rye organic, at feed mill/kg/CH U</t>
  </si>
  <si>
    <t>Rye seed IP, at regional storehouse/CH U</t>
  </si>
  <si>
    <t>rye seed organic, at regional storehouse/kg/CH U</t>
  </si>
  <si>
    <t>rye straw conventional, at farm/kg/RER U</t>
  </si>
  <si>
    <t>rye straw extensive, at farm/kg/CH U</t>
  </si>
  <si>
    <t>rye straw IP, at farm/kg/CH U</t>
  </si>
  <si>
    <t>rye straw organic, at farm/kg/CH U</t>
  </si>
  <si>
    <t>Sales gas, from natural gas, helium extraction/GLO U</t>
  </si>
  <si>
    <t>Samarium europium gadolinium concentrate, 94% rare earth oxide, at plant/CN U</t>
  </si>
  <si>
    <t>Sand-lime brick, at plant/DE U</t>
  </si>
  <si>
    <t>Sand, at mine/CH U</t>
  </si>
  <si>
    <t>Sanitary ceramics, at regional storage/CH U</t>
  </si>
  <si>
    <t>Sanitary landfill facility/CH/I U</t>
  </si>
  <si>
    <t>saw dust, loose, hardwood, wet, measured as dry mass, at saw/kg/CH U</t>
  </si>
  <si>
    <t>saw dust, loose, hardwood, wet, measured as dry mass, at saw/kg/RER U</t>
  </si>
  <si>
    <t>saw dust, loose, softwood, wet, measured as dry mass, at saw/kg/CH U</t>
  </si>
  <si>
    <t>saw dust, loose, softwood, wet, measured as dry mass, at saw/kg/RER U</t>
  </si>
  <si>
    <t>saw dust, production mix, wet, measured as dry mass, at sawmill/kg/CH</t>
  </si>
  <si>
    <t>saw dust, production mix, wet, measured as dry mass, at sawmill/kg/RER</t>
  </si>
  <si>
    <t>sawlog and veneer log, beech, sustainable forest management, measured as solid wood under bark, at forest road/m3/DE</t>
  </si>
  <si>
    <t>sawlog and veneer log, birch, sustainable forest management, measured as solid wood under bark, at forest road/m3/SE</t>
  </si>
  <si>
    <t>sawlog and veneer log, hardwood, sustainable forest management, measured as solid wood under bark, at forest road/m3/CH</t>
  </si>
  <si>
    <t>sawlog and veneer log, hardwood, sustainable forest management, measured as solid wood under bark, at forest road/m3/RER</t>
  </si>
  <si>
    <t>sawlog and veneer log, oak, sustainable forest management, measured as solid wood under bark, at forest road/m3/DE</t>
  </si>
  <si>
    <t>sawlog and veneer log, pine, sustainable forest management, measured as solid wood under bark, at forest road/m3/DE</t>
  </si>
  <si>
    <t>sawlog and veneer log, pine, sustainable forest management, measured as solid wood under bark, at forest road/m3/SE</t>
  </si>
  <si>
    <t>sawlog and veneer log, softwood, sustainable forest management, measured as solid wood under bark, at forest road/m3/CH</t>
  </si>
  <si>
    <t>sawlog and veneer log, softwood, sustainable forest management, measured as solid wood under bark, at forest road/m3/RER</t>
  </si>
  <si>
    <t>sawlog and veneer log, spruce, sustainable forest management, measured as solid wood under bark, at forest road/m3/DE</t>
  </si>
  <si>
    <t>sawlog and veneer log, spruce, sustainable forest management, measured as solid wood under bark, at forest road/m3/SE</t>
  </si>
  <si>
    <t>sawmill/CH/I</t>
  </si>
  <si>
    <t>Sawmill/RER/I U</t>
  </si>
  <si>
    <t>Sawn timber (SFM), azobe, planed, air dried, u=15%, CM, at sawmill/RER U</t>
  </si>
  <si>
    <t>Sawn timber, paraná pine (SFM), kiln dried, u=15%, at sawmill/BR U</t>
  </si>
  <si>
    <t>Sawn timber, paraná pine (SFM), u=15%, BR, at maritime harbour/RER U</t>
  </si>
  <si>
    <t>sawnwood, beam, hardwood, dried (u=10%), planed, at sawmill/m3/CH</t>
  </si>
  <si>
    <t>sawnwood, beam, hardwood, dried (u=10%), planed, at sawmill/m3/RER</t>
  </si>
  <si>
    <t>sawnwood, beam, hardwood, dried (u=20%), planed, at sawmill/m3/CH</t>
  </si>
  <si>
    <t>sawnwood, beam, hardwood, dried (u=20%), planed, at sawmill/m3/RER</t>
  </si>
  <si>
    <t>sawnwood, beam, hardwood, raw, air dried (u=20%), at sawmill/m3/CH</t>
  </si>
  <si>
    <t>sawnwood, beam, hardwood, raw, air dried (u=20%), at sawmill/m3/RER</t>
  </si>
  <si>
    <t>sawnwood, beam, hardwood, raw, kiln dried (u=10%), at sawmill/m3/CH</t>
  </si>
  <si>
    <t>sawnwood, beam, hardwood, raw, kiln dried (u=10%), at sawmill/m3/RER</t>
  </si>
  <si>
    <t>sawnwood, beam, hardwood, raw, kiln dried (u=20%), at sawmill/m3/CH</t>
  </si>
  <si>
    <t>sawnwood, beam, hardwood, raw, kiln dried (u=20%), at sawmill/m3/RER</t>
  </si>
  <si>
    <t>sawnwood, beam, softwood, dried (u=10%), planed, at sawmill/m3/CH</t>
  </si>
  <si>
    <t>sawnwood, beam, softwood, dried (u=10%), planed, at sawmill/m3/RER</t>
  </si>
  <si>
    <t>sawnwood, beam, softwood, dried (u=20%), planed, at sawmill/m3/CH</t>
  </si>
  <si>
    <t>sawnwood, beam, softwood, dried (u=20%), planed, at sawmill/m3/RER</t>
  </si>
  <si>
    <t>sawnwood, beam, softwood, raw, air dried (u=20%), at sawmill/m3/CH</t>
  </si>
  <si>
    <t>sawnwood, beam, softwood, raw, air dried (u=20%), at sawmill/m3/RER</t>
  </si>
  <si>
    <t>sawnwood, beam, softwood, raw, kiln dried (u=10%), at sawmill/m3/CH</t>
  </si>
  <si>
    <t>sawnwood, beam, softwood, raw, kiln dried (u=10%), at sawmill/m3/RER</t>
  </si>
  <si>
    <t>sawnwood, beam, softwood, raw, kiln dried (u=20%), at sawmill/m3/CH</t>
  </si>
  <si>
    <t>sawnwood, beam, softwood, raw, kiln dried (u=20%), at sawmill/m3/RER</t>
  </si>
  <si>
    <t>sawnwood, board, hardwood, dried (u=10%), planed, at sawmill/m3/CH</t>
  </si>
  <si>
    <t>sawnwood, board, hardwood, dried (u=10%), planed, at sawmill/m3/RER</t>
  </si>
  <si>
    <t>sawnwood, board, hardwood, dried (u=20%), planed, at sawmill/m3/CH</t>
  </si>
  <si>
    <t>sawnwood, board, hardwood, dried (u=20%), planed, at sawmill/m3/RER</t>
  </si>
  <si>
    <t>sawnwood, board, hardwood, raw, air dried (u=20%), at sawmill/m3/CH</t>
  </si>
  <si>
    <t>sawnwood, board, hardwood, raw, air dried (u=20%), at sawmill/m3/RER</t>
  </si>
  <si>
    <t>sawnwood, board, hardwood, raw, kiln dried (u=10%), at sawmill/m3/CH</t>
  </si>
  <si>
    <t>sawnwood, board, hardwood, raw, kiln dried (u=10%), at sawmill/m3/RER</t>
  </si>
  <si>
    <t>sawnwood, board, hardwood, raw, kiln dried (u=20%), at sawmill/m3/CH</t>
  </si>
  <si>
    <t>sawnwood, board, hardwood, raw, kiln dried (u=20%), at sawmill/m3/RER</t>
  </si>
  <si>
    <t>sawnwood, board, softwood, dried (u=10%), planed, at sawmill/m3/CH</t>
  </si>
  <si>
    <t>sawnwood, board, softwood, dried (u=10%), planed, at sawmill/m3/RER</t>
  </si>
  <si>
    <t>sawnwood, board, softwood, dried (u=20%), planed, at sawmill/m3/CH</t>
  </si>
  <si>
    <t>sawnwood, board, softwood, dried (u=20%), planed, at sawmill/m3/RER</t>
  </si>
  <si>
    <t>sawnwood, board, softwood, raw, air dried (u=20%), at sawmill/m3/CH</t>
  </si>
  <si>
    <t>sawnwood, board, softwood, raw, air dried (u=20%), at sawmill/m3/RER</t>
  </si>
  <si>
    <t>sawnwood, board, softwood, raw, dried (u=10%), at sawmill/m3/RER</t>
  </si>
  <si>
    <t>sawnwood, board, softwood, raw, kiln dried (u=10%), at sawmill/m3/CH</t>
  </si>
  <si>
    <t>sawnwood, board, softwood, raw, kiln dried (u=20%), at sawmill/m3/CH</t>
  </si>
  <si>
    <t>sawnwood, board, softwood, raw, kiln dried (u=20%), at sawmill/m3/RER</t>
  </si>
  <si>
    <t>sawnwood, hardwood, raw, at saw/m3/CH U</t>
  </si>
  <si>
    <t>sawnwood, hardwood, raw, at saw/m3/RER U</t>
  </si>
  <si>
    <t>sawnwood, hardwood, raw, dried (u=10%), at regional storage/CH U</t>
  </si>
  <si>
    <t>sawnwood, hardwood, raw, dried (u=10%), planed, at regional storage/CH U</t>
  </si>
  <si>
    <t>sawnwood, hardwood, raw, dried (u=20%), at regional storage/CH U</t>
  </si>
  <si>
    <t>sawnwood, lath, hardwood, dried (u=10%), planed, at sawmill/m3/CH</t>
  </si>
  <si>
    <t>sawnwood, lath, hardwood, dried (u=10%), planed, at sawmill/m3/RER</t>
  </si>
  <si>
    <t>sawnwood, lath, hardwood, dried (u=20%), planed, at sawmill/m3/CH</t>
  </si>
  <si>
    <t>sawnwood, lath, hardwood, dried (u=20%), planed, at sawmill/m3/RER</t>
  </si>
  <si>
    <t>sawnwood, lath, hardwood, raw, air dried (u=20%), at sawmill/m3/CH</t>
  </si>
  <si>
    <t>sawnwood, lath, hardwood, raw, air dried (u=20%), at sawmill/m3/RER</t>
  </si>
  <si>
    <t>sawnwood, lath, hardwood, raw, kiln dried (u=10%), at sawmill/m3/CH</t>
  </si>
  <si>
    <t>sawnwood, lath, hardwood, raw, kiln dried (u=10%), at sawmill/m3/RER</t>
  </si>
  <si>
    <t>sawnwood, lath, hardwood, raw, kiln dried (u=20%), at sawmill/m3/CH</t>
  </si>
  <si>
    <t>sawnwood, lath, hardwood, raw, kiln dried (u=20%), at sawmill/m3/RER</t>
  </si>
  <si>
    <t>sawnwood, lath, softwood, dried (u=10%), planed, at sawmill/m3/CH</t>
  </si>
  <si>
    <t>sawnwood, lath, softwood, dried (u=10%), planed, at sawmill/m3/RER</t>
  </si>
  <si>
    <t>sawnwood, lath, softwood, dried (u=20%), planed, at sawmill/m3/CH</t>
  </si>
  <si>
    <t>sawnwood, lath, softwood, dried (u=20%), planed, at sawmill/m3/RER</t>
  </si>
  <si>
    <t>sawnwood, lath, softwood, raw, air dried (u=20%), at sawmill/m3/CH</t>
  </si>
  <si>
    <t>sawnwood, lath, softwood, raw, air dried (u=20%), at sawmill/m3/RER</t>
  </si>
  <si>
    <t>sawnwood, lath, softwood, raw, kiln dried (u=10%), at sawmill/m3/CH</t>
  </si>
  <si>
    <t>sawnwood, lath, softwood, raw, kiln dried (u=10%), at sawmill/m3/RER</t>
  </si>
  <si>
    <t>sawnwood, lath, softwood, raw, kiln dried (u=20%), at sawmill/m3/CH</t>
  </si>
  <si>
    <t>sawnwood, lath, softwood, raw, kiln dried (u=20%), at sawmill/m3/RER</t>
  </si>
  <si>
    <t>sawnwood, production mix, hardwood, dried (u=10%), planed, at sawmill/m3/CH</t>
  </si>
  <si>
    <t>sawnwood, production mix, hardwood, dried (u=10%), planed, at sawmill/m3/RER</t>
  </si>
  <si>
    <t>sawnwood, production mix, hardwood, dried (u=20%), planed, at sawmill/m3/CH</t>
  </si>
  <si>
    <t>sawnwood, production mix, hardwood, dried (u=20%), planed, at sawmill/m3/RER</t>
  </si>
  <si>
    <t>sawnwood, production mix, hardwood, raw, dried (u=10%), at sawmill/m3/CH</t>
  </si>
  <si>
    <t>sawnwood, production mix, hardwood, raw, dried (u=10%), at sawmill/m3/RER</t>
  </si>
  <si>
    <t>sawnwood, production mix, hardwood, raw, dried (u=20%), at sawmill/m3/CH</t>
  </si>
  <si>
    <t>sawnwood, production mix, hardwood, raw, dried (u=20%), at sawmill/m3/RER</t>
  </si>
  <si>
    <t>sawnwood, production mix, raw, dried (u=10%), at sawmill/m3/RER</t>
  </si>
  <si>
    <t>sawnwood, production mix, softwood, dried (u=10%), planed, at sawmill/m3/CH</t>
  </si>
  <si>
    <t>sawnwood, production mix, softwood, dried (u=10%), planed, at sawmill/m3/RER</t>
  </si>
  <si>
    <t>sawnwood, production mix, softwood, dried (u=20%), planed, at sawmill/m3/CH</t>
  </si>
  <si>
    <t>sawnwood, production mix, softwood, dried (u=20%), planed, at sawmill/m3/RER</t>
  </si>
  <si>
    <t>sawnwood, production mix, softwood, raw, dried (u=10%), at sawmill/m3/CH</t>
  </si>
  <si>
    <t>sawnwood, production mix, softwood, raw, dried (u=20%), at sawmill/m3/CH</t>
  </si>
  <si>
    <t>sawnwood, production mix, softwood, raw, dried (u=20%), at sawmill/m3/RER</t>
  </si>
  <si>
    <t>sawnwood, softwood, raw, at saw/m3/CH U</t>
  </si>
  <si>
    <t>sawnwood, softwood, raw, at saw/m3/RER U</t>
  </si>
  <si>
    <t>sawnwood, softwood, raw, dried (u=10%), at regional storage/CH U</t>
  </si>
  <si>
    <t>sawnwood, softwood, raw, dried (u=10%), planed, at regional storage/CH U</t>
  </si>
  <si>
    <t>sawnwood, softwood, raw, dried (u=20%), at regional storage/CH U</t>
  </si>
  <si>
    <t>sawnwood, softwood, raw, dried (u=20%), planed, at regional storage/CH U</t>
  </si>
  <si>
    <t>Scooter, ICE, at regional storage/RER/I U</t>
  </si>
  <si>
    <t>Scrap preparation plant/RER/I U</t>
  </si>
  <si>
    <t>Sealing tape, aluminum/PE, 50 mm wide, at plant/RER U</t>
  </si>
  <si>
    <t>Secondary metals, from fluorescent lamps treatment, at plant/GLO U</t>
  </si>
  <si>
    <t>secondary sulphur, at refinery/kg/CH U</t>
  </si>
  <si>
    <t>secondary sulphur, at refinery/kg/GLO U</t>
  </si>
  <si>
    <t>secondary sulphur, at refinery/kg/RER U</t>
  </si>
  <si>
    <t>section bar extrusion, aluminium/kg/RER U</t>
  </si>
  <si>
    <t>Section bar rolling, steel/RER U</t>
  </si>
  <si>
    <t>Selective coating, aluminium sheet, nickel pigmented aluminium oxide/SK U</t>
  </si>
  <si>
    <t>Selective coating, copper sheet, black chrome/RER U</t>
  </si>
  <si>
    <t>Selective coating, copper sheet, black majic/US U</t>
  </si>
  <si>
    <t>Selective coating, copper sheet, physical vapour deposition/DE U</t>
  </si>
  <si>
    <t>Selective coating, copper sheet, sputtering/DE U</t>
  </si>
  <si>
    <t>Selective coating, stainless steel sheet, black chrome/CH U</t>
  </si>
  <si>
    <t>Selenium, at plant/RER U</t>
  </si>
  <si>
    <t>Separator, lithium-ion battery, at plant/CN U</t>
  </si>
  <si>
    <t>separator, lithium-ion battery, at plant/RAS U</t>
  </si>
  <si>
    <t>Sewer grid, class 1/CH/I U</t>
  </si>
  <si>
    <t>Sewer grid, class 2/CH/I U</t>
  </si>
  <si>
    <t>Sewer grid, class 3/CH/I U</t>
  </si>
  <si>
    <t>Sewer grid, class 4/CH/I U</t>
  </si>
  <si>
    <t>Sewer grid, class 5/CH/I U</t>
  </si>
  <si>
    <t>shavings, hardwood, measured as dry mass, at planing mill/kg/CH</t>
  </si>
  <si>
    <t>shavings, hardwood, measured as dry mass, at planing mill/kg/RER</t>
  </si>
  <si>
    <t>shavings, loose, hardwood, from planing, average, measured as dry mass, at planing machine/kg/CH</t>
  </si>
  <si>
    <t>shavings, loose, hardwood, from planing, average, measured as dry mass, at planing machine/kg/RER</t>
  </si>
  <si>
    <t>shavings, loose, hardwood, from planing, beam, u=10%, measured as dry mass, at planing machine/kg/CH</t>
  </si>
  <si>
    <t>shavings, loose, hardwood, from planing, beam, u=10%, measured as dry mass, at planing machine/kg/RER</t>
  </si>
  <si>
    <t>shavings, loose, hardwood, from planing, beam, u=20%, measured as dry mass, at planing machine/kg/CH</t>
  </si>
  <si>
    <t>shavings, loose, hardwood, from planing, beam, u=20%, measured as dry mass, at planing machine/kg/RER</t>
  </si>
  <si>
    <t>shavings, loose, hardwood, from planing, board, u=10%, measured as dry mass, at planing machine/kg/CH</t>
  </si>
  <si>
    <t>shavings, loose, hardwood, from planing, board, u=10%, measured as dry mass, at planing machine/kg/RER</t>
  </si>
  <si>
    <t>shavings, loose, hardwood, from planing, board, u=20%, measured as dry mass, at planing machine/kg/CH</t>
  </si>
  <si>
    <t>shavings, loose, hardwood, from planing, board, u=20%, measured as dry mass, at planing machine/kg/RER</t>
  </si>
  <si>
    <t>shavings, loose, hardwood, from planing, lath, u=10%, measured as dry mass, at planing machine/kg/CH</t>
  </si>
  <si>
    <t>shavings, loose, hardwood, from planing, lath, u=10%, measured as dry mass, at planing machine/kg/RER</t>
  </si>
  <si>
    <t>shavings, loose, hardwood, from planing, lath, u=20%, measured as dry mass, at planing machine/kg/CH</t>
  </si>
  <si>
    <t>shavings, loose, hardwood, from planing, lath, u=20%, measured as dry mass, at planing machine/kg/RER</t>
  </si>
  <si>
    <t>shavings, loose, softwood, from planing, average, measured as dry mass, at planing machine/kg/CH</t>
  </si>
  <si>
    <t>shavings, loose, softwood, from planing, average, measured as dry mass, at planing machine/kg/RER</t>
  </si>
  <si>
    <t>shavings, loose, softwood, from planing, beam, u=10%, measured as dry mass, at planing machine/kg/CH</t>
  </si>
  <si>
    <t>shavings, loose, softwood, from planing, beam, u=10%, measured as dry mass, at planing machine/kg/RER</t>
  </si>
  <si>
    <t>shavings, loose, softwood, from planing, beam, u=20%, measured as dry mass, at planing machine/kg/CH</t>
  </si>
  <si>
    <t>shavings, loose, softwood, from planing, beam, u=20%, measured as dry mass, at planing machine/kg/RER</t>
  </si>
  <si>
    <t>shavings, loose, softwood, from planing, board, u=10%, measured as dry mass, at planing machine/kg/CH</t>
  </si>
  <si>
    <t>shavings, loose, softwood, from planing, board, u=10%, measured as dry mass, at planing machine/kg/RER</t>
  </si>
  <si>
    <t>shavings, loose, softwood, from planing, board, u=20%, measured as dry mass, at planing machine/kg/CH</t>
  </si>
  <si>
    <t>shavings, loose, softwood, from planing, board, u=20%, measured as dry mass, at planing machine/kg/RER</t>
  </si>
  <si>
    <t>shavings, loose, softwood, from planing, lath, u=10%, measured as dry mass, at planing machine/kg/CH</t>
  </si>
  <si>
    <t>shavings, loose, softwood, from planing, lath, u=10%, measured as dry mass, at planing machine/kg/RER</t>
  </si>
  <si>
    <t>shavings, loose, softwood, from planing, lath, u=20%, measured as dry mass, at planing machine/kg/CH</t>
  </si>
  <si>
    <t>shavings, loose, softwood, from planing, lath, u=20%, measured as dry mass, at planing machine/kg/RER</t>
  </si>
  <si>
    <t>shavings, softwood, measured as dry mass, at planing mill/kg/CH</t>
  </si>
  <si>
    <t>shavings, softwood, measured as dry mass, at planing mill/kg/RER</t>
  </si>
  <si>
    <t>Shed, large, wood, non-insulated, fire-unprotected, at farm (WFLDB 3.1)/GLO U</t>
  </si>
  <si>
    <t>Shed/CH/I U</t>
  </si>
  <si>
    <t>Sheep for slaughtering, live weight, at farm/US U</t>
  </si>
  <si>
    <t>Agricultural\Animal production</t>
  </si>
  <si>
    <t>sheet rolling, aluminium/kg/RER U</t>
  </si>
  <si>
    <t>Sheet rolling, chromium steel/RER U</t>
  </si>
  <si>
    <t>Sheet rolling, copper/RER U</t>
  </si>
  <si>
    <t>Sheet rolling, steel/RER U</t>
  </si>
  <si>
    <t>Shredding, electrical and electronic scrap/GLO U</t>
  </si>
  <si>
    <t>silage maize IP, at farm/kg/CH U</t>
  </si>
  <si>
    <t>silage maize organic, at farm/kg/CH U</t>
  </si>
  <si>
    <t>silane, at plant/kg/RER U</t>
  </si>
  <si>
    <t>Silencer, steel, DN 125, at plant/CH U</t>
  </si>
  <si>
    <t>Silencer, steel, DN 315, 50 mm, at plant/CH U</t>
  </si>
  <si>
    <t>Silica sand, at plant/DE U</t>
  </si>
  <si>
    <t>Silicon carbide, at plant/RER U</t>
  </si>
  <si>
    <t>Silicon carbide, recycling, at plant/RER U</t>
  </si>
  <si>
    <t>Metals\Others</t>
  </si>
  <si>
    <t>Silicon tetrachloride, at plant/DE U</t>
  </si>
  <si>
    <t>Silicon tetrahydride, at plant/RER U</t>
  </si>
  <si>
    <t>silicon, electronic grade, at plant/kg/APAC U</t>
  </si>
  <si>
    <t>Metals\refinement</t>
  </si>
  <si>
    <t>silicon, electronic grade, at plant/kg/CN U</t>
  </si>
  <si>
    <t>silicon, electronic grade, at plant/kg/DE U</t>
  </si>
  <si>
    <t>silicon, electronic grade, at plant/kg/US U</t>
  </si>
  <si>
    <t>silicon, electronic grade, off-grade, at plant/kg/APAC U</t>
  </si>
  <si>
    <t>silicon, electronic grade, off-grade, at plant/kg/CN U</t>
  </si>
  <si>
    <t>silicon, electronic grade, off-grade, at plant/kg/DE U</t>
  </si>
  <si>
    <t>silicon, electronic grade, off-grade, at plant/kg/US U</t>
  </si>
  <si>
    <t>silicon, multi-Si, casted, at plant/kg/APAC U</t>
  </si>
  <si>
    <t>silicon, multi-Si, casted, at plant/kg/CN U</t>
  </si>
  <si>
    <t>silicon, multi-Si, casted, at plant/kg/RER U</t>
  </si>
  <si>
    <t>silicon, multi-Si, casted, at plant/kg/US U</t>
  </si>
  <si>
    <t>silicon, production mix, photovoltaics, at plant/kg/APAC U</t>
  </si>
  <si>
    <t>silicon, production mix, photovoltaics, at plant/kg/CN U</t>
  </si>
  <si>
    <t>silicon, production mix, photovoltaics, at plant/kg/GLO U</t>
  </si>
  <si>
    <t>silicon, production mix, photovoltaics, at plant/kg/US U</t>
  </si>
  <si>
    <t>silicon, solar grade, fluidised bed reactor (FBR), at plant/kg/APAC U</t>
  </si>
  <si>
    <t>silicon, solar grade, fluidised bed reactor (FBR), at plant/kg/CN U</t>
  </si>
  <si>
    <t>silicon, solar grade, fluidised bed reactor (FBR), at plant/kg/RER U</t>
  </si>
  <si>
    <t>silicon, solar grade, fluidised bed reactor (FBR), at plant/kg/US U</t>
  </si>
  <si>
    <t>silicon, solar grade, modified Siemens process, at plant/kg/APAC U</t>
  </si>
  <si>
    <t>silicon, solar grade, modified Siemens process, at plant/kg/CN U</t>
  </si>
  <si>
    <t>silicon, solar grade, modified Siemens process, at plant/kg/RER U</t>
  </si>
  <si>
    <t>silicon, solar grade, modified Siemens process, at plant/kg/US U</t>
  </si>
  <si>
    <t>Silicone plant/RER/I U</t>
  </si>
  <si>
    <t>Chemicals\Silicons\Infrastructure</t>
  </si>
  <si>
    <t>Silicone product, at plant/RER U</t>
  </si>
  <si>
    <t>Silver, at regional storage/RER U</t>
  </si>
  <si>
    <t>Silver, from combined gold-silver production, at refinery/CL U</t>
  </si>
  <si>
    <t>Silver, from combined gold-silver production, at refinery/GLO U</t>
  </si>
  <si>
    <t>Silver, from combined gold-silver production, at refinery/PE U</t>
  </si>
  <si>
    <t>Silver, from combined gold-silver production, at refinery/PG U</t>
  </si>
  <si>
    <t>Silver, from combined metal production, at beneficiation/SE U</t>
  </si>
  <si>
    <t>Silver, from combined metal production, at refinery/SE U</t>
  </si>
  <si>
    <t>Silver, from copper production, at refinery/GLO U</t>
  </si>
  <si>
    <t>Silver, from lead production, at refinery/GLO U</t>
  </si>
  <si>
    <t>Silver, secondary, at precious metal refinery/SE U</t>
  </si>
  <si>
    <t>single-Si wafer, electronics, at plant/m2/RER U</t>
  </si>
  <si>
    <t>single-Si wafer, photovoltaics, at plant/m2/APAC U</t>
  </si>
  <si>
    <t>single-Si wafer, photovoltaics, at plant/m2/CN U</t>
  </si>
  <si>
    <t>single-Si wafer, photovoltaics, at plant/m2/RER U</t>
  </si>
  <si>
    <t>single-Si wafer, photovoltaics, at plant/m2/US U</t>
  </si>
  <si>
    <t>single-Si wafer, photovoltaics, at regional storage/m2/APAC U</t>
  </si>
  <si>
    <t>single-Si wafer, photovoltaics, at regional storage/m2/RER U</t>
  </si>
  <si>
    <t>single-Si wafer, photovoltaics, at regional storage/m2/US U</t>
  </si>
  <si>
    <t>single cell, lithium-ion battery, LiFePO4/CH U</t>
  </si>
  <si>
    <t>Single cell, lithium-ion battery, lithium manganese oxide/graphite, at plant/CN U</t>
  </si>
  <si>
    <t>single cell, lithium-ion battery, NCM, at plant/RAS U</t>
  </si>
  <si>
    <t>Single superphosphate, as P2O5, at regional storehouse/RER U</t>
  </si>
  <si>
    <t>Sinter, iron, at plant/GLO U</t>
  </si>
  <si>
    <t>skidder, at plant/p/RER/I</t>
  </si>
  <si>
    <t>skidding/hr/RER</t>
  </si>
  <si>
    <t>slab and siding, hardwood, wet, measured as dry mass, at sawmill/kg/CH U</t>
  </si>
  <si>
    <t>slab and siding, hardwood, wet, measured as dry mass, at sawmill/kg/RER U</t>
  </si>
  <si>
    <t>slab and siding, softwood, wet, measured as dry mass, at sawmill/kg/CH U</t>
  </si>
  <si>
    <t>slab and siding, softwood, wet, measured as dry mass, at sawmill/kg/RER U</t>
  </si>
  <si>
    <t>Slag compartment/CH/I U</t>
  </si>
  <si>
    <t>slanted-roof construction, integrated, on roof/m2/RER/I U</t>
  </si>
  <si>
    <t>slanted-roof construction, mounted, on roof, Stade de Suisse/m2/CH/I U</t>
  </si>
  <si>
    <t>slanted-roof construction, mounted, on roof/m2/RER/I U</t>
  </si>
  <si>
    <t>slurry solids and bark chips, at farm/CH U</t>
  </si>
  <si>
    <t>slurry solids and bark chips, burned in bark furnace 1MW/CH U</t>
  </si>
  <si>
    <t>slurry solids and bark chips, burned in furnace, ash to landfarming/CH U</t>
  </si>
  <si>
    <t>slurry solids and bark chips, burned in furnace, ash to municipal incineration/CH U</t>
  </si>
  <si>
    <t>slurry solids and bark chips, burned in furnace, ash to sanitary landfill/CH U</t>
  </si>
  <si>
    <t>slurry spreading, by vacuum tanker/m3/CH U</t>
  </si>
  <si>
    <t>Slurry store and processing, operation/CH U</t>
  </si>
  <si>
    <t>Slurry store and processing/CH/I U</t>
  </si>
  <si>
    <t>Slurry tanker, production/CH/I U</t>
  </si>
  <si>
    <t>small hydropower plant, in waterworks infrastructure/p/CH/I U</t>
  </si>
  <si>
    <t>small hydropower plant, in waterworks infrastructure/p/RER/I U</t>
  </si>
  <si>
    <t>small hydropower plant/p/CH/I U</t>
  </si>
  <si>
    <t>small hydropower plant/p/RER/I U</t>
  </si>
  <si>
    <t>Soap, at plant/RER U</t>
  </si>
  <si>
    <t>Soda, powder, at plant/RER U</t>
  </si>
  <si>
    <t>Sodium arsenide, at plant/GLO U</t>
  </si>
  <si>
    <t>Sodium borates, at plant/US U</t>
  </si>
  <si>
    <t>Sodium carbonate from ammonium chloride production, at plant/GLO U</t>
  </si>
  <si>
    <t>Sodium chlorate, powder, at plant/RER U</t>
  </si>
  <si>
    <t>Sodium chloride, brine solution, at plant/RER U</t>
  </si>
  <si>
    <t>Sodium chloride, powder, at plant/RER U</t>
  </si>
  <si>
    <t>Sodium cyanide, at plant/RER U</t>
  </si>
  <si>
    <t>Sodium dichromate, at plant/RER U</t>
  </si>
  <si>
    <t>Sodium dithionite, anhydrous, at plant/RER U</t>
  </si>
  <si>
    <t>Sodium formate, reaction of formaldehyde with acetaldehyde, at plant/RER U</t>
  </si>
  <si>
    <t>Sodium hydroxide, 50% in H2O, diaphragm cell, at plant/RER U</t>
  </si>
  <si>
    <t>Sodium hydroxide, 50% in H2O, membrane cell, at plant/RER U</t>
  </si>
  <si>
    <t>Sodium hydroxide, 50% in H2O, mercury cell, at plant/RER U</t>
  </si>
  <si>
    <t>Sodium hydroxide, 50% in H2O, production mix, at plant/RER U</t>
  </si>
  <si>
    <t>Sodium hypochlorite, 15% in H2O, at plant/RER U</t>
  </si>
  <si>
    <t>Sodium metasilicate pentahydrate, 58%, powder, at plant/RER U</t>
  </si>
  <si>
    <t>Sodium methoxide, at plant/GLO U</t>
  </si>
  <si>
    <t>Sodium perborate, monohydrate, powder, at plant/RER S</t>
  </si>
  <si>
    <t>Chemicals\Washing agents\Bleaches</t>
  </si>
  <si>
    <t>Sodium perborate, tetrahydrate, powder, at plant/RER S</t>
  </si>
  <si>
    <t>Sodium percarbonate, powder, at plant/RER S</t>
  </si>
  <si>
    <t>Sodium perchlorate, at plant/GLO U</t>
  </si>
  <si>
    <t>Sodium persulfate, at plant/GLO U</t>
  </si>
  <si>
    <t>Sodium phosphate, at plant/RER U</t>
  </si>
  <si>
    <t>Sodium silicate, furnace liquor, 37% in H2O, at plant/RER U</t>
  </si>
  <si>
    <t>Sodium silicate, furnace process, pieces, at plant/RER U</t>
  </si>
  <si>
    <t>Sodium silicate, hydrothermal liquor, 48% in H2O, at plant/RER U</t>
  </si>
  <si>
    <t>Sodium silicate, spray powder 80%, at plant/RER U</t>
  </si>
  <si>
    <t>Sodium sulphat from viscose production, at plant/GLO U</t>
  </si>
  <si>
    <t>Sodium sulphate from sulfuric acid digestion of spodumene/GLO U</t>
  </si>
  <si>
    <t>Sodium sulphate, from Mannheim process, at plant/RER U</t>
  </si>
  <si>
    <t>Sodium sulphate, from natural sources, at plant/RER U</t>
  </si>
  <si>
    <t>Sodium sulphate, powder, production mix, at plant/RER U</t>
  </si>
  <si>
    <t>Sodium tetrafluorborate, at plant/GLO U</t>
  </si>
  <si>
    <t>Sodium tetrahydroborate, at plant/GLO U</t>
  </si>
  <si>
    <t>Sodium tripolyphosphate, at plant/RER U</t>
  </si>
  <si>
    <t>SOFC-GT fuel cell 180kWe, future/CH/I U</t>
  </si>
  <si>
    <t>SOFC fuel cell 125kWe, future/CH/I U</t>
  </si>
  <si>
    <t>Soft solder, Sn97Cu3, at plant/RER U</t>
  </si>
  <si>
    <t>Softwood, allocation correction, 1/RER U</t>
  </si>
  <si>
    <t>Softwood, allocation correction, 2/RER U</t>
  </si>
  <si>
    <t>Softwood, allocation correction, 3/RER U</t>
  </si>
  <si>
    <t>Solar collector factory/RER/I U</t>
  </si>
  <si>
    <t>Solar collector glass tube, with silver mirror, at plant/DE U</t>
  </si>
  <si>
    <t>Solar glass, low-iron, at regional storage/RER U</t>
  </si>
  <si>
    <t>solar system, 10.5 m2 evacuated tube collector, one-family house, combined system/CH/I U</t>
  </si>
  <si>
    <t>solar system, 12 m2 Cu flat plate collector, one-family house, combined system/CH/I U</t>
  </si>
  <si>
    <t>solar system, 20 m2 Cu flat plate collector, on slanted roof, hot water/CH/I U</t>
  </si>
  <si>
    <t>solar system, 30 m2  Al-Cu flat plate collector, on slanted roof, hot water/CH/I U</t>
  </si>
  <si>
    <t>solar system, 30 m2 Cu flat plate collector, on flat roof, hot water/CH/I U</t>
  </si>
  <si>
    <t>solar system, 30 m2 Cu flat plate collector, on slanted roof, hot water/CH/I U</t>
  </si>
  <si>
    <t>solar system, 5 m2 Cu flat plate collector, one-family house, hot water/CH/I U</t>
  </si>
  <si>
    <t>solar system, 81 m2 Cu flat plate collector, multiple dwelling, hot water/CH/I U</t>
  </si>
  <si>
    <t>Solder production plant/RER/I U</t>
  </si>
  <si>
    <t>Solder, bar, Sn63Pb37, for electronics industry, at plant/GLO U</t>
  </si>
  <si>
    <t>Solder, bar, Sn95.5Ag3.9Cu0.6, for electronics industry, at plant/GLO U</t>
  </si>
  <si>
    <t>Solder, paste, Sn63Pb37, for electronics industry, at plant/GLO U</t>
  </si>
  <si>
    <t>Solder, paste, Sn95.5Ag3.9Cu0.6, for electronics industry, at plant/GLO U</t>
  </si>
  <si>
    <t>Solid bleached board, SBB, at plant/RER U</t>
  </si>
  <si>
    <t>solid manure loading and spreading, by hydraulic loader and spreader/kg/CH U</t>
  </si>
  <si>
    <t>Solid unbleached board, SUB, at plant/RER U</t>
  </si>
  <si>
    <t>Solvents, organic, unspecified, at plant/GLO U</t>
  </si>
  <si>
    <t>Sorting plant for construction waste/CH/I U</t>
  </si>
  <si>
    <t>Sound insulation cogen unit 160kWe/RER/I U</t>
  </si>
  <si>
    <t>Sour gas, burned in gas turbine, production/m3/NO U</t>
  </si>
  <si>
    <t>Sour gas, burned in gas turbine, production/MJ/NO U</t>
  </si>
  <si>
    <t>Sowing/CH U</t>
  </si>
  <si>
    <t>SOx retained, in hard coal flue gas desulphurisation/RER U</t>
  </si>
  <si>
    <t>SOx retained, in lignite flue gas desulphurisation/GLO U</t>
  </si>
  <si>
    <t>soy beans IP, at farm/kg/CH U</t>
  </si>
  <si>
    <t>soy beans organic, at farm/kg/CH U</t>
  </si>
  <si>
    <t>Soya oil, at plant/RER U</t>
  </si>
  <si>
    <t>Soya scrap, at plant/RER U</t>
  </si>
  <si>
    <t>Soybean meal, at oil mill/BR U</t>
  </si>
  <si>
    <t>Soybean meal, at oil mill/US U</t>
  </si>
  <si>
    <t>Soybean methyl ester, at esterification plant/BR U</t>
  </si>
  <si>
    <t>Soybean methyl ester, at esterification plant/US U</t>
  </si>
  <si>
    <t>Soybean methyl ester, production BR, at service station/CH U</t>
  </si>
  <si>
    <t>Soybean methyl ester, production US, at service station/CH U</t>
  </si>
  <si>
    <t>Soybean oil, at oil mill/BR U</t>
  </si>
  <si>
    <t>Soybean oil, at oil mill/US U</t>
  </si>
  <si>
    <t>soybeans, at farm/kg/BR U</t>
  </si>
  <si>
    <t>soybeans, at farm/kg/US U</t>
  </si>
  <si>
    <t>Spiral-seam duct, steel, DN 125, at plant/RER U</t>
  </si>
  <si>
    <t>Spiral-seam duct, steel, DN 400, at plant/RER U</t>
  </si>
  <si>
    <t>Spodumene, at plant/RER U</t>
  </si>
  <si>
    <t>Sputtering, ITO, for LCD/RER U</t>
  </si>
  <si>
    <t>Stack PEM fuel cell 2kWe, future/CH/I U</t>
  </si>
  <si>
    <t>Stack SOFC fuel cell 125kWe, future/CH/I U</t>
  </si>
  <si>
    <t>Steam from catalytic oxidation of benzene, at plant/RER U</t>
  </si>
  <si>
    <t>Heat\Steam</t>
  </si>
  <si>
    <t>Steam from direct oxidation of n-butane, at plant/RER U</t>
  </si>
  <si>
    <t>Steam from the production of formaldehyde/RER U</t>
  </si>
  <si>
    <t>Steam, for chemical processes, at plant/RER U</t>
  </si>
  <si>
    <t>Steel product manufacturing, average metal working/RER U</t>
  </si>
  <si>
    <t>Steel, converter, chromium steel 18/8, at plant/RER U</t>
  </si>
  <si>
    <t>Steel, converter, low-alloyed, at plant/RER U</t>
  </si>
  <si>
    <t>Steel, converter, unalloyed, at plant/RER U</t>
  </si>
  <si>
    <t>Steel, electric, chromium steel 18/8, at plant/RER U</t>
  </si>
  <si>
    <t>steel, electric, low-alloyed, at plant/CH U</t>
  </si>
  <si>
    <t>Steel, electric, un- and low-alloyed, at plant/RER U</t>
  </si>
  <si>
    <t>Steel, low-alloyed, at plant/RER U</t>
  </si>
  <si>
    <t>Steel, pyrometallurgical processing Li-ion batteries, at plant/GLO U</t>
  </si>
  <si>
    <t>Stibnite ore, 70% stibnite, at mine/CN U</t>
  </si>
  <si>
    <t>Stirling cogen unit 3kWe, wood pellets, future/CH/I U</t>
  </si>
  <si>
    <t>Biomass\Cogeneration\Infrastructure</t>
  </si>
  <si>
    <t>Stone groundwood pulp, SGW, at plant/RER U</t>
  </si>
  <si>
    <t>Stone meal, at regional storehouse/CH U</t>
  </si>
  <si>
    <t>Storage 10'000 l/RER/I U</t>
  </si>
  <si>
    <t>Storage 650 l Mini CHP plant/CH/I U</t>
  </si>
  <si>
    <t>Storage building, chemicals, solid/CH/I U</t>
  </si>
  <si>
    <t>storage hall, plastic pipes, outdoor and indoor/p/RER/I U</t>
  </si>
  <si>
    <t>straw IP, at farm/kg/CH U</t>
  </si>
  <si>
    <t>straw organic, at farm/kg/CH U</t>
  </si>
  <si>
    <t>straw, from straw areas, at field/kg/CH U</t>
  </si>
  <si>
    <t>Stretch blow moulding/RER U</t>
  </si>
  <si>
    <t>Stucco, at plant/CH U</t>
  </si>
  <si>
    <t>Styrene-acrylonitrile copolymer, SAN, at plant/RER U</t>
  </si>
  <si>
    <t>Styrene, at plant/RER U</t>
  </si>
  <si>
    <t>sugar beet crown and leaf IP, at farm/kg/CH U</t>
  </si>
  <si>
    <t>Sugar beet seed IP, at regional storehouse/CH U</t>
  </si>
  <si>
    <t>sugar beets IP, at farm/kg/CH U</t>
  </si>
  <si>
    <t>sugar beets IP, crown and leaf harvested, at farm/kg/CH U</t>
  </si>
  <si>
    <t>Sugar refinery/GLO/I U</t>
  </si>
  <si>
    <t>Agricultural\Food\Infrastructure</t>
  </si>
  <si>
    <t>Sugar, from sugar beet, at sugar refinery/CH U</t>
  </si>
  <si>
    <t>Agricultural\Food</t>
  </si>
  <si>
    <t>Sugar, from sugarcane, at sugar refinery/BR U</t>
  </si>
  <si>
    <t>sugarcane, at farm/kg/BR U</t>
  </si>
  <si>
    <t>Sulphate pulp, average, at regional storage/CH U</t>
  </si>
  <si>
    <t>Sulphate pulp, average, at regional storage/RER U</t>
  </si>
  <si>
    <t>Sulphate pulp, ECF bleached, at plant/RER U</t>
  </si>
  <si>
    <t>Sulphate pulp, from eucalyptus ssp. (SFM), unbleached, at pulpmill/TH U</t>
  </si>
  <si>
    <t>Sulphate pulp, from eucalyptus ssp. (SFM), unbleached, TH, at maritime harbour/RER U</t>
  </si>
  <si>
    <t>Sulphate pulp, TCF bleached, at plant/RER U</t>
  </si>
  <si>
    <t>Sulphate pulp, unbleached, at plant/RER U</t>
  </si>
  <si>
    <t>Sulphite pulp, bleached, at plant/RER U</t>
  </si>
  <si>
    <t>Sulphite, at plant/RER U</t>
  </si>
  <si>
    <t>Sulphur dioxide, liquid, at plant/RER U</t>
  </si>
  <si>
    <t>Sulphur hexafluoride, liquid, at plant/RER U</t>
  </si>
  <si>
    <t>Sulphur trioxide, at plant/RER U</t>
  </si>
  <si>
    <t>Sulphuric acid from viscose production, at plant/GLO U</t>
  </si>
  <si>
    <t>Sulphuric acid, liquid, at plant/RER U</t>
  </si>
  <si>
    <t>sunflower conventional, Castilla-y-Leon, at farm/kg/ES U</t>
  </si>
  <si>
    <t>sunflower IP, at farm/kg/CH U</t>
  </si>
  <si>
    <t>Supply air inlet, steel/SS, DN 75, at plant/RER U</t>
  </si>
  <si>
    <t>Supply air input/spent air output cogen unit 160kWe/RER/I U</t>
  </si>
  <si>
    <t>Surface treatment, cold impact extrusion, aluminium/RER U</t>
  </si>
  <si>
    <t>Surface treatment, cold impact extrusion, steel/RER U</t>
  </si>
  <si>
    <t>Swath, by rotary windrower/CH U</t>
  </si>
  <si>
    <t>Sweet gas, burned in gas turbine, production/m3/NO U</t>
  </si>
  <si>
    <t>sweet gas, burned in gas turbine, production/MJ/GLO U</t>
  </si>
  <si>
    <t>Sweet gas, burned in gas turbine, production/MJ/NO U</t>
  </si>
  <si>
    <t>sweet sorghum grains, at farm/kg/CN U</t>
  </si>
  <si>
    <t>sweet sorghum stem, at farm/kg/CN U</t>
  </si>
  <si>
    <t>Sweetening, natural gas/DE U</t>
  </si>
  <si>
    <t>Switch, toggle type, at plant/GLO U</t>
  </si>
  <si>
    <t>Synthetic gas plant/CH/I U</t>
  </si>
  <si>
    <t>Synthetic gas, from wood, at fixed bed gasifier/CH U</t>
  </si>
  <si>
    <t>Synthetic gas, from wood, at fluidized bed gasifier/CH U</t>
  </si>
  <si>
    <t>Synthetic gas, production mix, at plant/CH U</t>
  </si>
  <si>
    <t>Synthetic rubber, at plant/RER U</t>
  </si>
  <si>
    <t>Syrup, from sugar beet molasses, at distillery/CH U</t>
  </si>
  <si>
    <t>Tailings, uranium milling/GLO U</t>
  </si>
  <si>
    <t>takeback and recycling, c-Si PV module/kg/RER U</t>
  </si>
  <si>
    <t>takeback and recycling, CdTe PV module/kg/DE U</t>
  </si>
  <si>
    <t>Tallow, at plant/CH U</t>
  </si>
  <si>
    <t>Tantalum, powder, capacitor-grade, at regional storage/GLO U</t>
  </si>
  <si>
    <t>tap water, at user/kg/CH U</t>
  </si>
  <si>
    <t>tap water, at user/kg/RER U</t>
  </si>
  <si>
    <t>tap water, unspecified natural origin CH, at user/kg/CH U</t>
  </si>
  <si>
    <t>tap water, unspecified natural origin CN, at user/kg/CN U</t>
  </si>
  <si>
    <t>tap water, unspecified natural origin CS, at user/kg/CS U</t>
  </si>
  <si>
    <t>tap water, unspecified natural origin DE, at user/kg/DE U</t>
  </si>
  <si>
    <t>tap water, unspecified natural origin DK, at user/kg/DK U</t>
  </si>
  <si>
    <t>tap water, unspecified natural origin EG, at user/kg/EG U</t>
  </si>
  <si>
    <t>tap water, unspecified natural origin ES, at user/kg/ES U</t>
  </si>
  <si>
    <t>tap water, unspecified natural origin FR, at user/kg/FR U</t>
  </si>
  <si>
    <t>tap water, unspecified natural origin GB, at user/kg/GB U</t>
  </si>
  <si>
    <t>tap water, unspecified natural origin GLO, at user/kg/GLO U</t>
  </si>
  <si>
    <t>tap water, unspecified natural origin GR, at user/kg/GR U</t>
  </si>
  <si>
    <t>tap water, unspecified natural origin IN, at user/kg/IN U</t>
  </si>
  <si>
    <t>tap water, unspecified natural origin IT, at user/kg/IT U</t>
  </si>
  <si>
    <t>tap water, unspecified natural origin parameterized, at user/kg/KWM U</t>
  </si>
  <si>
    <t>tap water, unspecified natural origin PT, at user/kg/PT U</t>
  </si>
  <si>
    <t>tap water, unspecified natural origin RER, at user/kg/RER U</t>
  </si>
  <si>
    <t>tap water, unspecified natural origin RO, at user/kg/RO U</t>
  </si>
  <si>
    <t>tap water, unspecified natural origin SE, at user/kg/SE U</t>
  </si>
  <si>
    <t>tap water, unspecified natural origin TN, at user/kg/TN U</t>
  </si>
  <si>
    <t>tap water, unspecified natural origin TR, at user/kg/TR U</t>
  </si>
  <si>
    <t>tap water, unspecified natural origin US, at user/kg/US U</t>
  </si>
  <si>
    <t>tap water, unspecified natural origin VN, at user/kg/VN U</t>
  </si>
  <si>
    <t>tap water, water balance according to MoeK 2013, at user/kg/AT U</t>
  </si>
  <si>
    <t>tap water, water balance according to MoeK 2013, at user/kg/AU U</t>
  </si>
  <si>
    <t>tap water, water balance according to MoeK 2013, at user/kg/BA U</t>
  </si>
  <si>
    <t>tap water, water balance according to MoeK 2013, at user/kg/BE U</t>
  </si>
  <si>
    <t>tap water, water balance according to MoeK 2013, at user/kg/BR U</t>
  </si>
  <si>
    <t>tap water, water balance according to MoeK 2013, at user/kg/CA U</t>
  </si>
  <si>
    <t>tap water, water balance according to MoeK 2013, at user/kg/CH U</t>
  </si>
  <si>
    <t>tap water, water balance according to MoeK 2013, at user/kg/CL U</t>
  </si>
  <si>
    <t>tap water, water balance according to MoeK 2013, at user/kg/CM U</t>
  </si>
  <si>
    <t>tap water, water balance according to MoeK 2013, at user/kg/CN U</t>
  </si>
  <si>
    <t>tap water, water balance according to MoeK 2013, at user/kg/CO U</t>
  </si>
  <si>
    <t>tap water, water balance according to MoeK 2013, at user/kg/CZ U</t>
  </si>
  <si>
    <t>tap water, water balance according to MoeK 2013, at user/kg/DE U</t>
  </si>
  <si>
    <t>tap water, water balance according to MoeK 2013, at user/kg/DK U</t>
  </si>
  <si>
    <t>tap water, water balance according to MoeK 2013, at user/kg/ES U</t>
  </si>
  <si>
    <t>tap water, water balance according to MoeK 2013, at user/kg/FI U</t>
  </si>
  <si>
    <t>tap water, water balance according to MoeK 2013, at user/kg/FR U</t>
  </si>
  <si>
    <t>tap water, water balance according to MoeK 2013, at user/kg/GB U</t>
  </si>
  <si>
    <t>tap water, water balance according to MoeK 2013, at user/kg/GR U</t>
  </si>
  <si>
    <t>tap water, water balance according to MoeK 2013, at user/kg/HR U</t>
  </si>
  <si>
    <t>tap water, water balance according to MoeK 2013, at user/kg/HU U</t>
  </si>
  <si>
    <t>tap water, water balance according to MoeK 2013, at user/kg/IE U</t>
  </si>
  <si>
    <t>tap water, water balance according to MoeK 2013, at user/kg/IL U</t>
  </si>
  <si>
    <t>tap water, water balance according to MoeK 2013, at user/kg/IN U</t>
  </si>
  <si>
    <t>tap water, water balance according to MoeK 2013, at user/kg/IT U</t>
  </si>
  <si>
    <t>tap water, water balance according to MoeK 2013, at user/kg/JP U</t>
  </si>
  <si>
    <t>tap water, water balance according to MoeK 2013, at user/kg/KR U</t>
  </si>
  <si>
    <t>tap water, water balance according to MoeK 2013, at user/kg/LU U</t>
  </si>
  <si>
    <t>tap water, water balance according to MoeK 2013, at user/kg/MA U</t>
  </si>
  <si>
    <t>tap water, water balance according to MoeK 2013, at user/kg/MK U</t>
  </si>
  <si>
    <t>tap water, water balance according to MoeK 2013, at user/kg/MX U</t>
  </si>
  <si>
    <t>tap water, water balance according to MoeK 2013, at user/kg/MY U</t>
  </si>
  <si>
    <t>tap water, water balance according to MoeK 2013, at user/kg/NL U</t>
  </si>
  <si>
    <t>tap water, water balance according to MoeK 2013, at user/kg/NO U</t>
  </si>
  <si>
    <t>tap water, water balance according to MoeK 2013, at user/kg/NZ U</t>
  </si>
  <si>
    <t>tap water, water balance according to MoeK 2013, at user/kg/PL U</t>
  </si>
  <si>
    <t>tap water, water balance according to MoeK 2013, at user/kg/PT U</t>
  </si>
  <si>
    <t>tap water, water balance according to MoeK 2013, at user/kg/RER U</t>
  </si>
  <si>
    <t>tap water, water balance according to MoeK 2013, at user/kg/RS U</t>
  </si>
  <si>
    <t>tap water, water balance according to MoeK 2013, at user/kg/RU U</t>
  </si>
  <si>
    <t>tap water, water balance according to MoeK 2013, at user/kg/SE U</t>
  </si>
  <si>
    <t>tap water, water balance according to MoeK 2013, at user/kg/SI U</t>
  </si>
  <si>
    <t>tap water, water balance according to MoeK 2013, at user/kg/SK U</t>
  </si>
  <si>
    <t>tap water, water balance according to MoeK 2013, at user/kg/TH U</t>
  </si>
  <si>
    <t>tap water, water balance according to MoeK 2013, at user/kg/TR U</t>
  </si>
  <si>
    <t>tap water, water balance according to MoeK 2013, at user/kg/UA U</t>
  </si>
  <si>
    <t>tap water, water balance according to MoeK 2013, at user/kg/US U</t>
  </si>
  <si>
    <t>tap water, water balance according to MoeK 2013, at user/kg/ZA U</t>
  </si>
  <si>
    <t>Tar, at coke plant/DE U</t>
  </si>
  <si>
    <t>Tar, at coke plant/GLO U</t>
  </si>
  <si>
    <t>Technical wood drying, infrastructure/RER/I U</t>
  </si>
  <si>
    <t>Tellurium, semiconductor-grade, at plant/GLO U</t>
  </si>
  <si>
    <t>Tempering, flat glass/RER U</t>
  </si>
  <si>
    <t>terephthalic acid, purified, at plant/kg/RER U</t>
  </si>
  <si>
    <t>terrain chipper on forwarder, at plant/p/RER/I</t>
  </si>
  <si>
    <t>Tetrachloroethylene, at plant/WEU U</t>
  </si>
  <si>
    <t>Tetrachloroethylene, at regional storage/CH U</t>
  </si>
  <si>
    <t>Tetrachlorosilane, at plant/GLO U</t>
  </si>
  <si>
    <t>Tetrafluoroethylene film, on glass/RER U</t>
  </si>
  <si>
    <t>tetrafluoroethylene, at plant/kg/RER U</t>
  </si>
  <si>
    <t>tetrafluoroethylene, Flexcell, at plant/RER U</t>
  </si>
  <si>
    <t>Tetrahydrofuran, at plant/RER U</t>
  </si>
  <si>
    <t>Textile refinement, cotton/GLO U</t>
  </si>
  <si>
    <t>Textiles</t>
  </si>
  <si>
    <t>Textile, jute, at plant/IN U</t>
  </si>
  <si>
    <t>Textile</t>
  </si>
  <si>
    <t>Textile, kenaf, at plant/IN U</t>
  </si>
  <si>
    <t>Textile, woven cotton, at plant/GLO U</t>
  </si>
  <si>
    <t>Thermal plaster, at plant/CH U</t>
  </si>
  <si>
    <t>Thermo-mechanical pulp, at plant/RER U</t>
  </si>
  <si>
    <t>Thermoforming, with calendering/RER U</t>
  </si>
  <si>
    <t>Thomas meal, as P2O5, at regional storehouse/RER U</t>
  </si>
  <si>
    <t>three layered laminated board, at plant/CH U</t>
  </si>
  <si>
    <t>three layered laminated board, at plant/m3/RER U</t>
  </si>
  <si>
    <t>three layered laminated board, at regional storage/CH U</t>
  </si>
  <si>
    <t>Tied housing system, cattle, operation/CH U</t>
  </si>
  <si>
    <t>Tied housing system, cattle/CH/I U</t>
  </si>
  <si>
    <t>Tillage, cultivating, chiselling/CH U</t>
  </si>
  <si>
    <t>Tillage, currying, by weeder/CH U</t>
  </si>
  <si>
    <t>Tillage, harrowing, by rotary harrow (WFLDB 3.1)/CH U</t>
  </si>
  <si>
    <t>Tillage, harrowing, by rotary harrow/CH U</t>
  </si>
  <si>
    <t>Tillage, harrowing, by spring tine harrow/CH U</t>
  </si>
  <si>
    <t>Tillage, hoeing and earthing-up, potatoes/CH U</t>
  </si>
  <si>
    <t>Tillage, ploughing (WFLDB 3.1)/CH U</t>
  </si>
  <si>
    <t>Tillage, ploughing/CH U</t>
  </si>
  <si>
    <t>Tillage, rolling/CH U</t>
  </si>
  <si>
    <t>Tillage, rotary cultivator/CH U</t>
  </si>
  <si>
    <t>Tin plated chromium steel sheet, 2 mm, at plant/RER U</t>
  </si>
  <si>
    <t>Tin plating, pieces/RER U</t>
  </si>
  <si>
    <t>Tin, at regional storage/RER U</t>
  </si>
  <si>
    <t>Titanium dioxide at plant, sulphate process, at plant/RER S</t>
  </si>
  <si>
    <t>Titanium dioxide, chloride process, at plant/RER S</t>
  </si>
  <si>
    <t>Titanium dioxide, production mix, at plant/RER U</t>
  </si>
  <si>
    <t>Titanium zinc plate, without pre-weathering, at plant/DE U</t>
  </si>
  <si>
    <t>Toluene diisocyanate, at plant/RER U</t>
  </si>
  <si>
    <t>Toluene, liquid, at plant/RER U</t>
  </si>
  <si>
    <t>Toner module, laser jet, b/w, at plant/GLO U</t>
  </si>
  <si>
    <t>Toner module, laser jet, colour, at plant/GLO U</t>
  </si>
  <si>
    <t>Toner, black, powder, at plant/GLO U</t>
  </si>
  <si>
    <t>Toner, black, used for printing/RER U</t>
  </si>
  <si>
    <t>Toner, colour, powder, at plant/GLO U</t>
  </si>
  <si>
    <t>Toner, colour, used for printing/RER U</t>
  </si>
  <si>
    <t>Tower silo, plastic/CH/I U</t>
  </si>
  <si>
    <t>Tractor, production/CH/I U</t>
  </si>
  <si>
    <t>Trailer, production/CH/I U</t>
  </si>
  <si>
    <t>Tram track/CH/I U</t>
  </si>
  <si>
    <t>Tram/RER/I U</t>
  </si>
  <si>
    <t>Transformer, high voltage use, at plant/GLO U</t>
  </si>
  <si>
    <t>Transformer, low voltage use, at plant/GLO U</t>
  </si>
  <si>
    <t>transistor, SMD type, surface mounting, at plant/kg/GLO U</t>
  </si>
  <si>
    <t>Transistor, unspecified, at plant/GLO U</t>
  </si>
  <si>
    <t>transistor, wired, big size, through-hole mounting, at plant/kg/GLO U</t>
  </si>
  <si>
    <t>transistor, wired, small size, through-hole mounting, at plant/kg/GLO U</t>
  </si>
  <si>
    <t>transmission network, electricity, high voltage/km/CH/I U</t>
  </si>
  <si>
    <t>transmission network, electricity, medium voltage/km/CH/I U</t>
  </si>
  <si>
    <t>transmission network, long-distance/km/UCTE/I U</t>
  </si>
  <si>
    <t>Transoceanic freight ship/OCE/I U</t>
  </si>
  <si>
    <t>Transoceanic tanker/OCE/I U</t>
  </si>
  <si>
    <t>transport, aircraft, freight, Betrieb/RER U</t>
  </si>
  <si>
    <t>transport, aircraft, freight, Europe/tkm/RER U</t>
  </si>
  <si>
    <t>transport, aircraft, freight, Fahrzeug/RER U</t>
  </si>
  <si>
    <t>transport, aircraft, freight, Infrastruktur/RER U</t>
  </si>
  <si>
    <t>transport, aircraft, freight, intercontinental/tkm/RER U</t>
  </si>
  <si>
    <t>transport, aircraft, freight, long-haul, Betrieb/RER U</t>
  </si>
  <si>
    <t>transport, aircraft, freight, long-haul, Fahrzeug/RER U</t>
  </si>
  <si>
    <t>transport, aircraft, freight, long-haul, Infrastruktur/RER U</t>
  </si>
  <si>
    <t>transport, aircraft, freight, long-haul/RER U</t>
  </si>
  <si>
    <t>transport, aircraft, freight, medium-haul, Betrieb/RER U</t>
  </si>
  <si>
    <t>transport, aircraft, freight, medium-haul, Fahrzeug/RER U</t>
  </si>
  <si>
    <t>transport, aircraft, freight, medium-haul, Infrastruktur/RER U</t>
  </si>
  <si>
    <t>transport, aircraft, freight, medium-haul/RER U</t>
  </si>
  <si>
    <t>transport, aircraft, freight, short-haul, Betrieb/RER U</t>
  </si>
  <si>
    <t>transport, aircraft, freight, short-haul, Fahrzeug/RER U</t>
  </si>
  <si>
    <t>transport, aircraft, freight, short-haul, Infrastruktur/RER U</t>
  </si>
  <si>
    <t>transport, aircraft, freight, short-haul/RER U</t>
  </si>
  <si>
    <t>transport, aircraft, freight/tkm/RER U</t>
  </si>
  <si>
    <t>transport, aircraft, passenger, Betrieb/RER U</t>
  </si>
  <si>
    <t>transport, aircraft, passenger, Europe, business-class/RER U</t>
  </si>
  <si>
    <t>transport, aircraft, passenger, Europe, economy-class/RER U</t>
  </si>
  <si>
    <t>transport, aircraft, passenger, Europe/personkm/RER U</t>
  </si>
  <si>
    <t>transport, aircraft, passenger, Fahrzeug/RER U</t>
  </si>
  <si>
    <t>transport, aircraft, passenger, Infrastruktur/RER U</t>
  </si>
  <si>
    <t>transport, aircraft, passenger, intercontinental, business-class/RER U</t>
  </si>
  <si>
    <t>transport, aircraft, passenger, intercontinental, economy-class/RER U</t>
  </si>
  <si>
    <t>transport, aircraft, passenger, intercontinental, first-class/RER U</t>
  </si>
  <si>
    <t>transport, aircraft, passenger, intercontinental/personkm/RER U</t>
  </si>
  <si>
    <t>transport, aircraft, passenger, long-haul, Betrieb/RER U</t>
  </si>
  <si>
    <t>transport, aircraft, passenger, long-haul, business/RER U</t>
  </si>
  <si>
    <t>transport, aircraft, passenger, long-haul, economy/RER U</t>
  </si>
  <si>
    <t>transport, aircraft, passenger, long-haul, Fahrzeug/RER U</t>
  </si>
  <si>
    <t>transport, aircraft, passenger, long-haul, first/RER U</t>
  </si>
  <si>
    <t>transport, aircraft, passenger, long-haul, Infrastruktur/RER U</t>
  </si>
  <si>
    <t>transport, aircraft, passenger, long-haul/RER U</t>
  </si>
  <si>
    <t>transport, aircraft, passenger, medium-haul, Betrieb/RER U</t>
  </si>
  <si>
    <t>transport, aircraft, passenger, medium-haul, business/RER U</t>
  </si>
  <si>
    <t>transport, aircraft, passenger, medium-haul, economy/RER U</t>
  </si>
  <si>
    <t>transport, aircraft, passenger, medium-haul, Fahrzeug/RER U</t>
  </si>
  <si>
    <t>transport, aircraft, passenger, medium-haul, Infrastruktur/RER U</t>
  </si>
  <si>
    <t>transport, aircraft, passenger, medium-haul/RER U</t>
  </si>
  <si>
    <t>transport, aircraft, passenger, short-haul, Betrieb/RER U</t>
  </si>
  <si>
    <t>transport, aircraft, passenger, short-haul, business/RER U</t>
  </si>
  <si>
    <t>transport, aircraft, passenger, short-haul, economy/RER U</t>
  </si>
  <si>
    <t>transport, aircraft, passenger, short-haul, Fahrzeug/RER U</t>
  </si>
  <si>
    <t>transport, aircraft, passenger, short-haul, Infrastruktur/RER U</t>
  </si>
  <si>
    <t>transport, aircraft, passenger, short-haul/RER U</t>
  </si>
  <si>
    <t>transport, aircraft, passenger/personkm/RER U</t>
  </si>
  <si>
    <t>transport, average train, SBB mix/personkm/CH U</t>
  </si>
  <si>
    <t>Transport, average train/BE U</t>
  </si>
  <si>
    <t>Rail</t>
  </si>
  <si>
    <t>transport, average train/personkm/AT U</t>
  </si>
  <si>
    <t>transport, average train/personkm/DE U</t>
  </si>
  <si>
    <t>transport, average train/personkm/FR U</t>
  </si>
  <si>
    <t>transport, average train/personkm/IT U</t>
  </si>
  <si>
    <t>transport, barge tanker/tkm/RER U</t>
  </si>
  <si>
    <t>transport, barge/tkm/RER U</t>
  </si>
  <si>
    <t>Transport, bicycle/CH U</t>
  </si>
  <si>
    <t>Road</t>
  </si>
  <si>
    <t>Transport, coal freight, rail/CN U</t>
  </si>
  <si>
    <t>transport, crude oil pipeline, offshore/tkm/OCE U</t>
  </si>
  <si>
    <t>Pipeline\oil</t>
  </si>
  <si>
    <t>transport, crude oil pipeline, onshore/tkm/RER U</t>
  </si>
  <si>
    <t>transport, district heat, average/MJ/CH U</t>
  </si>
  <si>
    <t>transport systems\district heat</t>
  </si>
  <si>
    <t>transport, district heat, large area network, for hot water/CH/I U</t>
  </si>
  <si>
    <t>transport, district heat, large area network, for warm water/MJ/CH/I U</t>
  </si>
  <si>
    <t>Transport, electric bicycle, certified electricity/CH U</t>
  </si>
  <si>
    <t>Transport, electric bicycle, LiNCM battery, certified electricity/CH U</t>
  </si>
  <si>
    <t>Transport, electric bicycle, LiNCM battery/CH U</t>
  </si>
  <si>
    <t>Transport, electric bicycle/CH U</t>
  </si>
  <si>
    <t>transport, electric scooter, certified electricity/personkm/CH U</t>
  </si>
  <si>
    <t>transport, electric scooter/personkm/CH U</t>
  </si>
  <si>
    <t>transport, freight helicopter, single-engine/hr/CH U</t>
  </si>
  <si>
    <t>transport systems\helicopter</t>
  </si>
  <si>
    <t>transport, freight, light commercial vehicle/tkm/CH U</t>
  </si>
  <si>
    <t>transport, freight, light commercial vehicle/tkm/RER U</t>
  </si>
  <si>
    <t>transport, freight, lorry 16-32 metric ton, EURO 3/tkm/RER U</t>
  </si>
  <si>
    <t>transport, freight, lorry 16-32 metric ton, EURO 4/tkm/RER U</t>
  </si>
  <si>
    <t>transport, freight, lorry 16-32 metric ton, EURO 5/tkm/RER U</t>
  </si>
  <si>
    <t>transport, freight, lorry 16-32 metric ton, EURO 6/tkm/RER U</t>
  </si>
  <si>
    <t>transport, freight, lorry 16-32 metric ton, fleet average/RER U</t>
  </si>
  <si>
    <t>transport, freight, lorry 16-32 metric ton, fleet average/tkm/CH U</t>
  </si>
  <si>
    <t>transport, freight, lorry 3.5-7.5 metric ton, EURO 3/tkm/RER U</t>
  </si>
  <si>
    <t>transport, freight, lorry 3.5-7.5 metric ton, EURO 4/tkm/RER U</t>
  </si>
  <si>
    <t>transport, freight, lorry 3.5-7.5 metric ton, EURO 5/tkm/RER U</t>
  </si>
  <si>
    <t>transport, freight, lorry 3.5-7.5 metric ton, EURO 6/tkm/RER U</t>
  </si>
  <si>
    <t>transport, freight, lorry 3.5-7.5 metric ton, fleet average/CH U</t>
  </si>
  <si>
    <t>transport, freight, lorry 3.5-7.5 metric ton, fleet average/RER U</t>
  </si>
  <si>
    <t>transport, freight, lorry 32-40 metric ton, EURO 3/tkm/RER U</t>
  </si>
  <si>
    <t>transport, freight, lorry 32-40 metric ton, EURO 4/tkm/RER U</t>
  </si>
  <si>
    <t>transport, freight, lorry 32-40 metric ton, EURO 5/tkm/RER U</t>
  </si>
  <si>
    <t>transport, freight, lorry 32-40 metric ton, EURO 6/tkm/RER U</t>
  </si>
  <si>
    <t>transport, freight, lorry 32-40 metric ton, fleet average/RER U</t>
  </si>
  <si>
    <t>transport, freight, lorry 32-40 metric ton, fleet average/tkm/CH U</t>
  </si>
  <si>
    <t>transport, freight, lorry 40-50 metric ton, EURO 3/RER U</t>
  </si>
  <si>
    <t>transport, freight, lorry 40-50 metric ton, EURO 4/RER U</t>
  </si>
  <si>
    <t>transport, freight, lorry 40-50 metric ton, EURO 5/RER U</t>
  </si>
  <si>
    <t>transport, freight, lorry 40-50 metric ton, EURO 6/RER U</t>
  </si>
  <si>
    <t>transport, freight, lorry 50-60 metric ton, EURO 3/RER U</t>
  </si>
  <si>
    <t>transport, freight, lorry 50-60 metric ton, EURO 4/RER U</t>
  </si>
  <si>
    <t>transport, freight, lorry 50-60 metric ton, EURO 5/RER U</t>
  </si>
  <si>
    <t>transport, freight, lorry 50-60 metric ton, EURO 6/RER U</t>
  </si>
  <si>
    <t>transport, freight, lorry 7.5-16 metric ton, EURO 3/tkm/RER U</t>
  </si>
  <si>
    <t>transport, freight, lorry 7.5-16 metric ton, EURO 4/tkm/RER U</t>
  </si>
  <si>
    <t>transport, freight, lorry 7.5-16 metric ton, EURO 5/tkm/RER U</t>
  </si>
  <si>
    <t>transport, freight, lorry 7.5-16 metric ton, EURO 6/tkm/RER U</t>
  </si>
  <si>
    <t>transport, freight, lorry 7.5-16 metric ton, fleet average/tkm/CH U</t>
  </si>
  <si>
    <t>transport, freight, lorry 7.5-16 metric ton, fleet average/tkm/RER U</t>
  </si>
  <si>
    <t>transport, freight, lorry, fleet average/tkm/CH U</t>
  </si>
  <si>
    <t>transport, freight, lorry, fleet average/tkm/RER U</t>
  </si>
  <si>
    <t>transport, freight, rail, diesel, with particle filter/tkm/CH U</t>
  </si>
  <si>
    <t>transport, freight, rail, diesel, without particle filter/tkm/CH U</t>
  </si>
  <si>
    <t>Transport, freight, rail, diesel/US U</t>
  </si>
  <si>
    <t>transport, freight, rail, electricity only/tkm/AT U</t>
  </si>
  <si>
    <t>transport, freight, rail, electricity only/tkm/DE U</t>
  </si>
  <si>
    <t>transport, freight, rail, electricity only/tkm/FR U</t>
  </si>
  <si>
    <t>transport, freight, rail, electricity only/tkm/IT U</t>
  </si>
  <si>
    <t>transport, freight, rail, electricity only/tkm/RER U</t>
  </si>
  <si>
    <t>transport, freight, rail, electricity with shunting, Betrieb/CH U</t>
  </si>
  <si>
    <t>transport, freight, rail, electricity with shunting, Fahrzeug/CH U</t>
  </si>
  <si>
    <t>transport, freight, rail, electricity with shunting, Infrastruktur/CH U</t>
  </si>
  <si>
    <t>transport, freight, rail, electricity with shunting/tkm/CH U</t>
  </si>
  <si>
    <t>transport, freight, rail, electricity without shunting/tkm/CH U</t>
  </si>
  <si>
    <t>Transport, freight, rail/BE U</t>
  </si>
  <si>
    <t>transport, freight, rail/tkm/AT U</t>
  </si>
  <si>
    <t>transport, freight, rail/tkm/DE U</t>
  </si>
  <si>
    <t>transport, freight, rail/tkm/FR U</t>
  </si>
  <si>
    <t>transport, freight, rail/tkm/IT U</t>
  </si>
  <si>
    <t>transport, freight, rail/tkm/RER U</t>
  </si>
  <si>
    <t>transport, helicopter, single-engine, LTO cycle/p/CH U</t>
  </si>
  <si>
    <t>transport, helicopter, twin-engine, LTO cycle/CH U</t>
  </si>
  <si>
    <t>transport, high speed train, Betrieb/DE U</t>
  </si>
  <si>
    <t>transport, high speed train, Fahrzeug/DE U</t>
  </si>
  <si>
    <t>transport, high speed train, Infrastruktur/DE U</t>
  </si>
  <si>
    <t>transport, high speed train/personkm/DE U</t>
  </si>
  <si>
    <t>transport, high speed train/personkm/FR U</t>
  </si>
  <si>
    <t>transport, high speed train/personkm/IT U</t>
  </si>
  <si>
    <t>transport, liquefied natural gas AE, freight ship/tkm/OCE U</t>
  </si>
  <si>
    <t>transport, liquefied natural gas AU, freight ship/tkm/OCE U</t>
  </si>
  <si>
    <t>transport, liquefied natural gas DZ, freight ship/tkm/OCE U</t>
  </si>
  <si>
    <t>transport, liquefied natural gas EG, freight ship/tkm/OCE U</t>
  </si>
  <si>
    <t>transport, liquefied natural gas ID, freight ship/tkm/OCE U</t>
  </si>
  <si>
    <t>transport, liquefied natural gas MY, freight ship/tkm/OCE U</t>
  </si>
  <si>
    <t>transport, liquefied natural gas NG, freight ship/tkm/OCE U</t>
  </si>
  <si>
    <t>transport, liquefied natural gas NO, freight ship/tkm/OCE U</t>
  </si>
  <si>
    <t>transport, liquefied natural gas OM, freight ship/tkm/OCE U</t>
  </si>
  <si>
    <t>transport, liquefied natural gas PE, freight ship/tkm/OCE U</t>
  </si>
  <si>
    <t>transport, liquefied natural gas QA, freight ship/tkm/OCE U</t>
  </si>
  <si>
    <t>transport, liquefied natural gas RU, freight ship/tkm/OCE U</t>
  </si>
  <si>
    <t>transport, liquefied natural gas TT, freight ship/tkm/OCE U</t>
  </si>
  <si>
    <t>transport, liquefied natural gas US, freight ship/tkm/OCE U</t>
  </si>
  <si>
    <t>transport, liquefied natural gas, freight ship/tkm/OCE U</t>
  </si>
  <si>
    <t>Water</t>
  </si>
  <si>
    <t>transport, long-distance train, SBB mix, Betrieb/CH U</t>
  </si>
  <si>
    <t>transport, long-distance train, SBB mix, Fahrzeug/CH U</t>
  </si>
  <si>
    <t>transport, long-distance train, SBB mix, Infrastruktur/CH U</t>
  </si>
  <si>
    <t>transport, long-distance train, SBB mix/personkm/CH U</t>
  </si>
  <si>
    <t>Transport, lorry 28t, rape methyl ester 100%/CH U</t>
  </si>
  <si>
    <t>transport, metropolitan train, SBB mix/personkm/CH U</t>
  </si>
  <si>
    <t>transport, minibus/personkm/CH U</t>
  </si>
  <si>
    <t>transport, minibus/RER U</t>
  </si>
  <si>
    <t>transport, motor cycle, &gt;750 ccm engine, EURO1/personkm/RER U</t>
  </si>
  <si>
    <t>transport, motor cycle, &gt;750 ccm engine, EURO2/personkm/RER U</t>
  </si>
  <si>
    <t>transport, motor cycle, &gt;750 ccm engine, EURO3/personkm/RER U</t>
  </si>
  <si>
    <t>transport, motor cycle, &gt;750 ccm engine, EURO4/personkm/RER U</t>
  </si>
  <si>
    <t>transport, motor cycle, &gt;750 ccm engine, fleet average/personkm/CH U</t>
  </si>
  <si>
    <t>transport, motor cycle, &gt;750 ccm engine, preEURO/personkm/RER U</t>
  </si>
  <si>
    <t>transport, motor cycle, 250-750 ccm engine, EURO1/personkm/RER U</t>
  </si>
  <si>
    <t>transport, motor cycle, 250-750 ccm engine, EURO2/personkm/RER U</t>
  </si>
  <si>
    <t>transport, motor cycle, 250-750 ccm engine, EURO3/personkm/RER U</t>
  </si>
  <si>
    <t>transport, motor cycle, 250-750 ccm engine, EURO4/personkm/RER U</t>
  </si>
  <si>
    <t>transport, motor cycle, 250-750 ccm engine, fleet average/personkm/CH U</t>
  </si>
  <si>
    <t>transport, motor cycle, 250-750 ccm engine, preEURO/personkm/RER U</t>
  </si>
  <si>
    <t>transport, motor cycle, fleet average/personkm/CH U</t>
  </si>
  <si>
    <t>Transport, municipal waste collection, lorry 21t/CH U</t>
  </si>
  <si>
    <t>transport, natural gas, offshore pipeline, long distance/AZ U</t>
  </si>
  <si>
    <t>Pipeline\natural gas</t>
  </si>
  <si>
    <t>transport, natural gas, offshore pipeline, long distance/tkm/DZ U</t>
  </si>
  <si>
    <t>transport, natural gas, offshore pipeline, long distance/tkm/GB U</t>
  </si>
  <si>
    <t>transport, natural gas, offshore pipeline, long distance/tkm/ID U</t>
  </si>
  <si>
    <t>transport, natural gas, offshore pipeline, long distance/tkm/IR U</t>
  </si>
  <si>
    <t>transport, natural gas, offshore pipeline, long distance/tkm/LY U</t>
  </si>
  <si>
    <t>transport, natural gas, offshore pipeline, long distance/tkm/MY U</t>
  </si>
  <si>
    <t>transport, natural gas, offshore pipeline, long distance/tkm/NG U</t>
  </si>
  <si>
    <t>transport, natural gas, offshore pipeline, long distance/tkm/NL U</t>
  </si>
  <si>
    <t>transport, natural gas, offshore pipeline, long distance/tkm/NO U</t>
  </si>
  <si>
    <t>transport, natural gas, offshore pipeline, long distance/tkm/QA U</t>
  </si>
  <si>
    <t>transport, natural gas, offshore pipeline, long distance/tkm/RU U</t>
  </si>
  <si>
    <t>transport, natural gas, offshore pipeline, long distance/tkm/US U</t>
  </si>
  <si>
    <t>transport, natural gas, onshore pipeline, long distance/tkm/AE U</t>
  </si>
  <si>
    <t>transport, natural gas, onshore pipeline, long distance/tkm/AR U</t>
  </si>
  <si>
    <t>transport, natural gas, onshore pipeline, long distance/tkm/AU U</t>
  </si>
  <si>
    <t>transport, natural gas, onshore pipeline, long distance/tkm/AZ U</t>
  </si>
  <si>
    <t>transport, natural gas, onshore pipeline, long distance/tkm/BE U</t>
  </si>
  <si>
    <t>transport, natural gas, onshore pipeline, long distance/tkm/BO U</t>
  </si>
  <si>
    <t>transport, natural gas, onshore pipeline, long distance/tkm/BR U</t>
  </si>
  <si>
    <t>transport, natural gas, onshore pipeline, long distance/tkm/CA U</t>
  </si>
  <si>
    <t>transport, natural gas, onshore pipeline, long distance/tkm/CN U</t>
  </si>
  <si>
    <t>transport, natural gas, onshore pipeline, long distance/tkm/CO U</t>
  </si>
  <si>
    <t>transport, natural gas, onshore pipeline, long distance/tkm/DE U</t>
  </si>
  <si>
    <t>transport, natural gas, onshore pipeline, long distance/tkm/DZ U</t>
  </si>
  <si>
    <t>transport, natural gas, onshore pipeline, long distance/tkm/EC U</t>
  </si>
  <si>
    <t>transport, natural gas, onshore pipeline, long distance/tkm/EG U</t>
  </si>
  <si>
    <t>transport, natural gas, onshore pipeline, long distance/tkm/ES U</t>
  </si>
  <si>
    <t>transport, natural gas, onshore pipeline, long distance/tkm/FR U</t>
  </si>
  <si>
    <t>transport, natural gas, onshore pipeline, long distance/tkm/GB U</t>
  </si>
  <si>
    <t>transport, natural gas, onshore pipeline, long distance/tkm/ID U</t>
  </si>
  <si>
    <t>transport, natural gas, onshore pipeline, long distance/tkm/IN U</t>
  </si>
  <si>
    <t>transport, natural gas, onshore pipeline, long distance/tkm/IQ U</t>
  </si>
  <si>
    <t>transport, natural gas, onshore pipeline, long distance/tkm/IR U</t>
  </si>
  <si>
    <t>transport, natural gas, onshore pipeline, long distance/tkm/IT U</t>
  </si>
  <si>
    <t>transport, natural gas, onshore pipeline, long distance/tkm/JP U</t>
  </si>
  <si>
    <t>transport, natural gas, onshore pipeline, long distance/tkm/KR U</t>
  </si>
  <si>
    <t>transport, natural gas, onshore pipeline, long distance/tkm/KW U</t>
  </si>
  <si>
    <t>transport, natural gas, onshore pipeline, long distance/tkm/KZ U</t>
  </si>
  <si>
    <t>transport, natural gas, onshore pipeline, long distance/tkm/LY U</t>
  </si>
  <si>
    <t>transport, natural gas, onshore pipeline, long distance/tkm/MX U</t>
  </si>
  <si>
    <t>transport, natural gas, onshore pipeline, long distance/tkm/MY U</t>
  </si>
  <si>
    <t>transport, natural gas, onshore pipeline, long distance/tkm/NG U</t>
  </si>
  <si>
    <t>transport, natural gas, onshore pipeline, long distance/tkm/NL U</t>
  </si>
  <si>
    <t>transport, natural gas, onshore pipeline, long distance/tkm/NO U</t>
  </si>
  <si>
    <t>transport, natural gas, onshore pipeline, long distance/tkm/OM U</t>
  </si>
  <si>
    <t>transport, natural gas, onshore pipeline, long distance/tkm/PE U</t>
  </si>
  <si>
    <t>transport, natural gas, onshore pipeline, long distance/tkm/PL U</t>
  </si>
  <si>
    <t>transport, natural gas, onshore pipeline, long distance/tkm/QA U</t>
  </si>
  <si>
    <t>transport, natural gas, onshore pipeline, long distance/tkm/RO U</t>
  </si>
  <si>
    <t>transport, natural gas, onshore pipeline, long distance/tkm/RU U</t>
  </si>
  <si>
    <t>transport, natural gas, onshore pipeline, long distance/tkm/SA U</t>
  </si>
  <si>
    <t>transport, natural gas, onshore pipeline, long distance/tkm/TH U</t>
  </si>
  <si>
    <t>transport, natural gas, onshore pipeline, long distance/tkm/TM U</t>
  </si>
  <si>
    <t>transport, natural gas, onshore pipeline, long distance/tkm/TR U</t>
  </si>
  <si>
    <t>transport, natural gas, onshore pipeline, long distance/tkm/TT U</t>
  </si>
  <si>
    <t>transport, natural gas, onshore pipeline, long distance/tkm/TW U</t>
  </si>
  <si>
    <t>transport, natural gas, onshore pipeline, long distance/tkm/UA U</t>
  </si>
  <si>
    <t>transport, natural gas, onshore pipeline, long distance/tkm/US U</t>
  </si>
  <si>
    <t>transport, natural gas, onshore pipeline, long distance/tkm/UZ U</t>
  </si>
  <si>
    <t>transport, natural gas, onshore pipeline, long distance/tkm/VE U</t>
  </si>
  <si>
    <t>transport, natural gas, pipeline, long distance/tkm/RER U</t>
  </si>
  <si>
    <t>transport, passenger cable car/CH U</t>
  </si>
  <si>
    <t>transport, passenger car, diesel, EURO5, city car, incl. real consumption/personkm/CH U</t>
  </si>
  <si>
    <t>Transport, passenger car, diesel, fleet average/DE U</t>
  </si>
  <si>
    <t>transport, passenger car, diesel, fleet average/personkm/CH U</t>
  </si>
  <si>
    <t>transport, passenger car, diesel, fleet average/personkm/RER U</t>
  </si>
  <si>
    <t>Transport, passenger car, electric, LiMn2O4, certified electricity/CH U</t>
  </si>
  <si>
    <t>Transport, passenger car, electric, LiMn2O4, city car, certified electricity/CH U</t>
  </si>
  <si>
    <t>Transport, passenger car, electric, LiMn2O4, city car/CH U</t>
  </si>
  <si>
    <t>Transport, passenger car, electric, LiMn2O4/CH U</t>
  </si>
  <si>
    <t>transport, passenger car, electric, LiNCM, certified electricity/personkm/CH U</t>
  </si>
  <si>
    <t>Transport, passenger car, electric, LiNCM, city car, certified electricity/CH U</t>
  </si>
  <si>
    <t>Transport, passenger car, electric, LiNCM, city car/CH U</t>
  </si>
  <si>
    <t>transport, passenger car, electric, LiNCM/personkm/CH U</t>
  </si>
  <si>
    <t>Transport, passenger car, ethanol 5%/CH U</t>
  </si>
  <si>
    <t>transport, passenger car, fleet average/personkm/CH U</t>
  </si>
  <si>
    <t>transport, passenger car, fleet average/personkm/RER U</t>
  </si>
  <si>
    <t>transport, passenger car, hybrid, petrol, EURO 5/personkm/CH U</t>
  </si>
  <si>
    <t>transport, passenger car, hybrid, petrol, EURO 6/personkm/CH U</t>
  </si>
  <si>
    <t>transport, passenger car, large size, diesel, EURO 3/personkm/CH U</t>
  </si>
  <si>
    <t>transport, passenger car, large size, diesel, EURO 3/personkm/RER U</t>
  </si>
  <si>
    <t>transport, passenger car, large size, diesel, EURO 4/personkm/CH U</t>
  </si>
  <si>
    <t>transport, passenger car, large size, diesel, EURO 4/personkm/RER U</t>
  </si>
  <si>
    <t>transport, passenger car, large size, diesel, EURO 5/personkm/CH U</t>
  </si>
  <si>
    <t>transport, passenger car, large size, diesel, EURO 5/personkm/RER U</t>
  </si>
  <si>
    <t>transport, passenger car, large size, diesel, EURO 6/personkm/CH U</t>
  </si>
  <si>
    <t>transport, passenger car, large size, diesel, EURO 6/personkm/RER U</t>
  </si>
  <si>
    <t>transport, passenger car, large size, petrol, EURO 3/personkm/CH U</t>
  </si>
  <si>
    <t>transport, passenger car, large size, petrol, EURO 3/personkm/RER U</t>
  </si>
  <si>
    <t>transport, passenger car, large size, petrol, EURO 4/personkm/CH U</t>
  </si>
  <si>
    <t>transport, passenger car, large size, petrol, EURO 4/personkm/RER U</t>
  </si>
  <si>
    <t>transport, passenger car, large size, petrol, EURO 5/personkm/CH U</t>
  </si>
  <si>
    <t>transport, passenger car, large size, petrol, EURO 5/personkm/RER U</t>
  </si>
  <si>
    <t>transport, passenger car, large size, petrol, EURO 6/personkm/CH U</t>
  </si>
  <si>
    <t>transport, passenger car, large size, petrol, EURO 6/personkm/RER U</t>
  </si>
  <si>
    <t>transport, passenger car, medium size, diesel, EURO 3/personkm/CH U</t>
  </si>
  <si>
    <t>transport, passenger car, medium size, diesel, EURO 3/personkm/RER U</t>
  </si>
  <si>
    <t>transport, passenger car, medium size, diesel, EURO 4/personkm/CH U</t>
  </si>
  <si>
    <t>transport, passenger car, medium size, diesel, EURO 4/personkm/RER U</t>
  </si>
  <si>
    <t>transport, passenger car, medium size, diesel, EURO 5/personkm/CH U</t>
  </si>
  <si>
    <t>transport, passenger car, medium size, diesel, EURO 5/personkm/RER U</t>
  </si>
  <si>
    <t>transport, passenger car, medium size, diesel, EURO 6/personkm/CH U</t>
  </si>
  <si>
    <t>transport, passenger car, medium size, diesel, EURO 6/personkm/RER U</t>
  </si>
  <si>
    <t>transport, passenger car, medium size, petrol, EURO 3/personkm/CH U</t>
  </si>
  <si>
    <t>transport, passenger car, medium size, petrol, EURO 3/personkm/RER U</t>
  </si>
  <si>
    <t>transport, passenger car, medium size, petrol, EURO 4/personkm/CH U</t>
  </si>
  <si>
    <t>transport, passenger car, medium size, petrol, EURO 4/personkm/RER U</t>
  </si>
  <si>
    <t>transport, passenger car, medium size, petrol, EURO 5/personkm/CH U</t>
  </si>
  <si>
    <t>transport, passenger car, medium size, petrol, EURO 5/personkm/RER U</t>
  </si>
  <si>
    <t>transport, passenger car, medium size, petrol, EURO 6/personkm/CH U</t>
  </si>
  <si>
    <t>transport, passenger car, medium size, petrol, EURO 6/personkm/RER U</t>
  </si>
  <si>
    <t>Transport, passenger car, methane, 96 vol-%, from biogas/CH U</t>
  </si>
  <si>
    <t>Transport, passenger car, methanol/CH U</t>
  </si>
  <si>
    <t>Transport, passenger car, natural gas/CH U</t>
  </si>
  <si>
    <t>Transport, passenger car, petrol, 15% vol. ETBE with ethanol from biomass, EURO4/CH U</t>
  </si>
  <si>
    <t>Transport, passenger car, petrol, 4% vol. ETBE with ethanol from biomass, EURO4/CH U</t>
  </si>
  <si>
    <t>Transport, passenger car, petrol, fleet average/DE U</t>
  </si>
  <si>
    <t>transport, passenger car, petrol, fleet average/personkm/CH U</t>
  </si>
  <si>
    <t>transport, passenger car, petrol, fleet average/personkm/RER U</t>
  </si>
  <si>
    <t>transport, passenger car, plug-in hybrid, petrol, certified electricity, EURO 5/personkm/CH U</t>
  </si>
  <si>
    <t>transport, passenger car, plug-in hybrid, petrol, certified electricity, EURO 6/personkm/CH U</t>
  </si>
  <si>
    <t>transport, passenger car, plug-in hybrid, petrol, EURO 5/personkm/CH U</t>
  </si>
  <si>
    <t>transport, passenger car, plug-in hybrid, petrol, EURO 6/personkm/CH U</t>
  </si>
  <si>
    <t>Transport, passenger car, rape seed methyl ester 5%/CH U</t>
  </si>
  <si>
    <t>transport, passenger car, small size, diesel, EURO 3/personkm/CH U</t>
  </si>
  <si>
    <t>transport, passenger car, small size, diesel, EURO 3/personkm/RER U</t>
  </si>
  <si>
    <t>transport, passenger car, small size, diesel, EURO 4/personkm/CH U</t>
  </si>
  <si>
    <t>transport, passenger car, small size, diesel, EURO 4/personkm/RER U</t>
  </si>
  <si>
    <t>transport, passenger car, small size, diesel, EURO 5/personkm/CH U</t>
  </si>
  <si>
    <t>transport, passenger car, small size, diesel, EURO 5/personkm/RER U</t>
  </si>
  <si>
    <t>transport, passenger car, small size, diesel, EURO 6/personkm/CH U</t>
  </si>
  <si>
    <t>transport, passenger car, small size, diesel, EURO 6/personkm/RER U</t>
  </si>
  <si>
    <t>transport, passenger car, small size, petrol, EURO 3/personkm/CH U</t>
  </si>
  <si>
    <t>transport, passenger car, small size, petrol, EURO 3/personkm/RER U</t>
  </si>
  <si>
    <t>transport, passenger car, small size, petrol, EURO 4/personkm/CH U</t>
  </si>
  <si>
    <t>transport, passenger car, small size, petrol, EURO 4/personkm/RER U</t>
  </si>
  <si>
    <t>transport, passenger car, small size, petrol, EURO 5/personkm/CH U</t>
  </si>
  <si>
    <t>transport, passenger car, small size, petrol, EURO 5/personkm/RER U</t>
  </si>
  <si>
    <t>transport, passenger car, small size, petrol, EURO 6/personkm/CH U</t>
  </si>
  <si>
    <t>transport, passenger car, small size, petrol, EURO 6/personkm/RER U</t>
  </si>
  <si>
    <t>Transport, passenger car/DE U</t>
  </si>
  <si>
    <t>transport, passenger coach, InterCity-Bus/CH U</t>
  </si>
  <si>
    <t>transport, passenger coach/personkm/CH U</t>
  </si>
  <si>
    <t>transport, passenger helicopter, twin-engine/CH U</t>
  </si>
  <si>
    <t>transport, passenger ship/CH U</t>
  </si>
  <si>
    <t>transport, passenger, helicopter, single-engine, without LTO/CH U</t>
  </si>
  <si>
    <t>transport, passenger, helicopter, single-engine/CH U</t>
  </si>
  <si>
    <t>transport, regional train, SBB mix, Betrieb/CH U</t>
  </si>
  <si>
    <t>transport, regional train, SBB mix, Fahrzeug/CH U</t>
  </si>
  <si>
    <t>transport, regional train, SBB mix, Infrastruktur/CH U</t>
  </si>
  <si>
    <t>transport, regional train, SBB mix/personkm/CH U</t>
  </si>
  <si>
    <t>transport, regular bus/personkm/CH U</t>
  </si>
  <si>
    <t>Transport, scooter/CH U</t>
  </si>
  <si>
    <t>Transport, tractor and trailer/CH U</t>
  </si>
  <si>
    <t>transport, tram/personkm/CH U</t>
  </si>
  <si>
    <t>transport, transoceanic container ship/OCE U</t>
  </si>
  <si>
    <t>transport, transoceanic freight ship/tkm/OCE U</t>
  </si>
  <si>
    <t>transport, transoceanic tanker/tkm/OCE U</t>
  </si>
  <si>
    <t>transport, trolleybus/personkm/CH U</t>
  </si>
  <si>
    <t>Treatment hard fibreboard production effluent, to wastewater treatment, class 1/m3/RER</t>
  </si>
  <si>
    <t>Treatment, black chrome coating effluent, to wastewater treatment, class 2/CH U</t>
  </si>
  <si>
    <t>Wastewater treatment</t>
  </si>
  <si>
    <t>treatment, c-Si PV module/kg/RER U</t>
  </si>
  <si>
    <t>treatment, CdTe PV module/kg/DE U</t>
  </si>
  <si>
    <t>Treatment, ceramic production effluent, to wastewater treatment, class 3/CH U</t>
  </si>
  <si>
    <t>Treatment, concrete production effluent, to wastewater treatment, class 3/CH U</t>
  </si>
  <si>
    <t>Treatment, condensate from light oil boiler, to wastewater treatment, class 2/CH U</t>
  </si>
  <si>
    <t>Treatment, CRT tube production effluent, to wastewater treatment, class 2/CH U</t>
  </si>
  <si>
    <t>treatment, effluent from NF3 production, to wastewater treatment, class 3/m3/CH U</t>
  </si>
  <si>
    <t>Treatment, fibre board production effluent, to wastewater treatment, class 3/CH U</t>
  </si>
  <si>
    <t>Treatment, glass production effluent, to wastewater treatment, class 2/CH U</t>
  </si>
  <si>
    <t>Treatment, heat carrier liquid, 40% C3H8O2, to wastewater treatment, class 2/CH U</t>
  </si>
  <si>
    <t>Treatment, LCD backlight production effluent, to wastewater treatment, class 2/CH U</t>
  </si>
  <si>
    <t>Treatment, LCD module production effluent, to wastewater treatment, class 2/CH U</t>
  </si>
  <si>
    <t>Treatment, liquid crystal production effluent, to wastewater treatment, class 2/CH U</t>
  </si>
  <si>
    <t>Treatment, lorry production effluent, to wastewater treatment, class 1/CH U</t>
  </si>
  <si>
    <t>Treatment, maize starch production effluent, to wastewater treatment, class 2/CH U</t>
  </si>
  <si>
    <t>Treatment, medium density fibreboard production effluent, to wastewater treatment, class 1/m3/RER</t>
  </si>
  <si>
    <t>Treatment, particle board production effluent, to wastewater treatment, class 1/m3/RER</t>
  </si>
  <si>
    <t>Treatment, particle board production effluent, to wastewater treatment, class 3/CH U</t>
  </si>
  <si>
    <t>Treatment, pig iron production effluent, to wastewater treatment, class 3/CH U</t>
  </si>
  <si>
    <t>Treatment, plywood production effluent, to wastewater treatment, class 3/CH U</t>
  </si>
  <si>
    <t>Treatment, potato starch production effluent, to wastewater treatment, class 2/CH U</t>
  </si>
  <si>
    <t>Treatment, PV cell production effluent, to wastewater treatment, class 3/CH U</t>
  </si>
  <si>
    <t>Treatment, rainwater mineral oil storage, to wastewater treatment, class 2/CH U</t>
  </si>
  <si>
    <t>Treatment, sewage grass refinery, to wastewater treatment, class 3/CH U</t>
  </si>
  <si>
    <t>Treatment, sewage whey digestion, to wastewater treatment, class 4/CH U</t>
  </si>
  <si>
    <t>Treatment, sewage, from residence, to wastewater treatment, class 2/CH U</t>
  </si>
  <si>
    <t>Treatment, sewage, to wastewater treatment, class 1/CH U</t>
  </si>
  <si>
    <t>Treatment, sewage, to wastewater treatment, class 2/CH U</t>
  </si>
  <si>
    <t>Treatment, sewage, to wastewater treatment, class 3/CH U</t>
  </si>
  <si>
    <t>Treatment, sewage, to wastewater treatment, class 4/CH U</t>
  </si>
  <si>
    <t>Treatment, sewage, to wastewater treatment, class 5/CH U</t>
  </si>
  <si>
    <t>Treatment, sewage, unpolluted, from residence, to wastewater treatment, class 2/CH U</t>
  </si>
  <si>
    <t>Treatment, sewage, unpolluted, to wastewater treatment, class 3/CH U</t>
  </si>
  <si>
    <t>Treatment, soft fibreboard production effluent, to wastewater treatment, class 1/m3/RER</t>
  </si>
  <si>
    <t>Treatment, soft fibreboard production effluent, to wastewater treatment, class 3/CH U</t>
  </si>
  <si>
    <t>Treatment, tube collector production effluent, to wastewater treatment, class 2/CH U</t>
  </si>
  <si>
    <t>Treatment, wafer fabrication effluent, to wastewater treatment, class 2/CH U</t>
  </si>
  <si>
    <t>tree seedling, from heated greenhouse, 1000 units, at tree nursery/p/RER</t>
  </si>
  <si>
    <t>tree seedling, from unheated greenhouse, 1000 units, at tree nursery/p/RER</t>
  </si>
  <si>
    <t>Trellis system, wooden poles, soft wood, tar impregnated (WFLDB 3.1)/ha/GLO U</t>
  </si>
  <si>
    <t>Triazine-compounds, at regional storehouse/CH U</t>
  </si>
  <si>
    <t>Triazine-compounds, at regional storehouse/RER U</t>
  </si>
  <si>
    <t>Trichloroborane, at plant/GLO U</t>
  </si>
  <si>
    <t>Trichloroethylene, at plant/WEU U</t>
  </si>
  <si>
    <t>Trichloromethane, at plant/RER U</t>
  </si>
  <si>
    <t>Trichloropropane, from hypochlorination of allyl chloride, at plant/RER U</t>
  </si>
  <si>
    <t>Triethanolamine, at plant/RER U</t>
  </si>
  <si>
    <t>Triethylene glycol, at plant/RER U</t>
  </si>
  <si>
    <t>Triethylene glycol, recycling, at plant/RER U</t>
  </si>
  <si>
    <t>Trifluoromethane, at plant/GLO U</t>
  </si>
  <si>
    <t>Trimethyl borate, at plant/GLO U</t>
  </si>
  <si>
    <t>Trimethylamine, at plant/RER U</t>
  </si>
  <si>
    <t>trioxane, at plant/RER U</t>
  </si>
  <si>
    <t>Triple superphosphate, as P2O5, at regional storehouse/RER U</t>
  </si>
  <si>
    <t>Tube insulation plant/DE/I U</t>
  </si>
  <si>
    <t>Tube insulation, elastomere, at plant/DE U</t>
  </si>
  <si>
    <t>Turning, aluminium, CNC, average/RER U</t>
  </si>
  <si>
    <t>Turning, aluminium, CNC, primarily dressing/RER U</t>
  </si>
  <si>
    <t>Turning, aluminium, CNC, primarily roughing/RER U</t>
  </si>
  <si>
    <t>Turning, aluminium, conventional, average/RER U</t>
  </si>
  <si>
    <t>Turning, aluminium, conventional, primarily dressing/RER U</t>
  </si>
  <si>
    <t>Turning, aluminium, conventional, primarily roughing/RER U</t>
  </si>
  <si>
    <t>Turning, brass, CNC, average/RER U</t>
  </si>
  <si>
    <t>Turning, brass, CNC, primarily dressing/RER U</t>
  </si>
  <si>
    <t>Turning, brass, CNC, primarily roughing/RER U</t>
  </si>
  <si>
    <t>Turning, brass, conventional, average/RER U</t>
  </si>
  <si>
    <t>Turning, brass, conventional, primarily dressing/RER U</t>
  </si>
  <si>
    <t>Turning, brass, conventional, primarily roughing/RER U</t>
  </si>
  <si>
    <t>Turning, cast iron, CNC, average/RER U</t>
  </si>
  <si>
    <t>Turning, cast iron, CNC, primarily dressing/RER U</t>
  </si>
  <si>
    <t>Turning, cast iron, CNC, primarily roughing/RER U</t>
  </si>
  <si>
    <t>Turning, cast iron, conventional, average/RER U</t>
  </si>
  <si>
    <t>Turning, cast iron, conventional, primarily dressing/RER U</t>
  </si>
  <si>
    <t>Turning, cast iron, conventional, primarily roughing/RER U</t>
  </si>
  <si>
    <t>Turning, chromium steel, CNC, average/RER U</t>
  </si>
  <si>
    <t>Turning, chromium steel, CNC, primarily dressing/RER U</t>
  </si>
  <si>
    <t>Turning, chromium steel, CNC, primarily roughing/RER U</t>
  </si>
  <si>
    <t>Turning, chromium steel, conventional, average/RER U</t>
  </si>
  <si>
    <t>Turning, chromium steel, conventional, primarily dressing/RER U</t>
  </si>
  <si>
    <t>Turning, chromium steel, conventional, primarily roughing/RER U</t>
  </si>
  <si>
    <t>Turning, steel, CNC, average/RER U</t>
  </si>
  <si>
    <t>Turning, steel, CNC, primarily dressing/RER U</t>
  </si>
  <si>
    <t>Turning, steel, CNC, primarily roughing/RER U</t>
  </si>
  <si>
    <t>Turning, steel, conventional, average/RER U</t>
  </si>
  <si>
    <t>Turning, steel, conventional, primarily dressing/RER U</t>
  </si>
  <si>
    <t>Turning, steel, conventional, primarily roughing/RER U</t>
  </si>
  <si>
    <t>tyre wear emissions, lorry/RER U</t>
  </si>
  <si>
    <t>tyre wear emissions, passenger car/RER U</t>
  </si>
  <si>
    <t>U enriched 3.0%, in fuel element for LWR, at nuclear fuel fabrication plant/US U</t>
  </si>
  <si>
    <t>Fuels\Uranium\Enriched</t>
  </si>
  <si>
    <t>U enriched 3.8%, in fuel element for LWR, at nuclear fuel fabrication plant/CH U</t>
  </si>
  <si>
    <t>U enriched 3.8%, in fuel element for LWR, at nuclear fuel fabrication plant/CN U</t>
  </si>
  <si>
    <t>U enriched 3.8%, in fuel element for LWR, at nuclear fuel fabrication plant/FR U</t>
  </si>
  <si>
    <t>U enriched 3.8%, in fuel element for LWR, at nuclear fuel fabrication plant/US U</t>
  </si>
  <si>
    <t>U enriched 3.9%, in fuel element for LWR, at nuclear fuel fabrication plant/UCTE U</t>
  </si>
  <si>
    <t>U enriched 4.0%, in fuel element for LWR, at nuclear fuel fabrication plant/DE U</t>
  </si>
  <si>
    <t>U enriched 4.0%, in fuel element for LWR, at nuclear fuel fabrication plant/UCTE U</t>
  </si>
  <si>
    <t>U enriched 4.2%, centrifugal enrichment, at nuclear fuel fabrication plant/CH U</t>
  </si>
  <si>
    <t>U enriched 4.2%, in fuel element for LWR, at nuclear fuel fabrication plant/CH U</t>
  </si>
  <si>
    <t>U enriched 4.43%, in fuel element for LWR, at nuclear fuel fabrication plant/CH U</t>
  </si>
  <si>
    <t>U enriched 4.75%, in fuel element for LWR, at nuclear fuel fabrication plant/CH U</t>
  </si>
  <si>
    <t>Underground mine, hard coal/CN/I U</t>
  </si>
  <si>
    <t>Underground mine, hard coal/GLO/I U</t>
  </si>
  <si>
    <t>Uranium conversion plant/CN/I U</t>
  </si>
  <si>
    <t>Uranium conversion plant/US/I U</t>
  </si>
  <si>
    <t>Uranium enriched 3.8%, for boiling water reactor/CH U</t>
  </si>
  <si>
    <t>Uranium enrichment centrifuge plant/CN/I U</t>
  </si>
  <si>
    <t>Uranium enrichment centrifuge plant/GLO/I U</t>
  </si>
  <si>
    <t>Uranium enrichment centrifuge plant/RU/I U</t>
  </si>
  <si>
    <t>Uranium enrichment diffusion plant/US/I U</t>
  </si>
  <si>
    <t>Uranium mill/US/I U</t>
  </si>
  <si>
    <t>Uranium natural, at mine/GLO U</t>
  </si>
  <si>
    <t>uranium natural, at open pit mine/BR U</t>
  </si>
  <si>
    <t>Uranium natural, at open pit mine/RNA U</t>
  </si>
  <si>
    <t>Uranium natural, at underground mine/RNA U</t>
  </si>
  <si>
    <t>uranium natural, at underground mine/RU U</t>
  </si>
  <si>
    <t>Uranium natural, in uranium hexafluoride, at conversion plant/CN U</t>
  </si>
  <si>
    <t>uranium natural, in uranium hexafluoride, at conversion plant/GLO U</t>
  </si>
  <si>
    <t>uranium natural, in uranium hexafluoride, at conversion plant/kg/CN U</t>
  </si>
  <si>
    <t>uranium natural, in uranium hexafluoride, at conversion plant/kg/US U</t>
  </si>
  <si>
    <t>uranium natural, in uranium hexafluoride, at conversion plant/RU U</t>
  </si>
  <si>
    <t>Uranium natural, in uranium hexafluoride, at conversion plant/US U</t>
  </si>
  <si>
    <t>uranium natural, in yellowcake, at in-situ leaching mine/GLO U</t>
  </si>
  <si>
    <t>Uranium natural, in yellowcake, at mill plant/RNA U</t>
  </si>
  <si>
    <t>uranium natural, in yellowcake, at mill/AU U</t>
  </si>
  <si>
    <t>uranium natural, in yellowcake, at mill/BR U</t>
  </si>
  <si>
    <t>uranium natural, in yellowcake, at mill/CA U</t>
  </si>
  <si>
    <t>uranium natural, in yellowcake, at mill/GLO U</t>
  </si>
  <si>
    <t>uranium natural, in yellowcake, at mill/MW U</t>
  </si>
  <si>
    <t>uranium natural, in yellowcake, at mill/NA U</t>
  </si>
  <si>
    <t>uranium natural, in yellowcake, at mill/NE U</t>
  </si>
  <si>
    <t>uranium natural, in yellowcake, at mill/RU U</t>
  </si>
  <si>
    <t>uranium natural, in yellowcake, at mill/UA U</t>
  </si>
  <si>
    <t>Uranium open pit mine/RNA/I U</t>
  </si>
  <si>
    <t>Uranium underground mine/RNA/I U</t>
  </si>
  <si>
    <t>Uranium, enriched 3.0% at TENEX enrichment plant/RU U</t>
  </si>
  <si>
    <t>Uranium, enriched 3.0% at URENCO enrichment plant/RER U</t>
  </si>
  <si>
    <t>Uranium, enriched 3.0% for boiling water reactor/US U</t>
  </si>
  <si>
    <t>Uranium, enriched 3.0%, at CNNC centrifuge enrichment plant/CN U</t>
  </si>
  <si>
    <t>Uranium, enriched 3.0%, at EURODIF enrichment plant/FR U</t>
  </si>
  <si>
    <t>Uranium, enriched 3.0%, at USEC enrichment plant/US U</t>
  </si>
  <si>
    <t>Uranium, enriched 3.8% for pressure water reactor/FR U</t>
  </si>
  <si>
    <t>Uranium, enriched 3.8% for pressure water reactor/US U</t>
  </si>
  <si>
    <t>Uranium, enriched 3.8%, at CNNC centrifuge enrichment plant/CN U</t>
  </si>
  <si>
    <t>Uranium, enriched 3.8%, at EURODIF enrichment plant/FR U</t>
  </si>
  <si>
    <t>Uranium, enriched 3.8%, at TENEX enrichment plant/RU U</t>
  </si>
  <si>
    <t>Uranium, enriched 3.8%, at URENCO enrichment plant/RER U</t>
  </si>
  <si>
    <t>Uranium, enriched 3.8%, at USEC enrichment plant/US U</t>
  </si>
  <si>
    <t>Uranium, enriched 3.9% at URENCO enrichment plant/RER U</t>
  </si>
  <si>
    <t>Uranium, enriched 3.9% for pressure water reactor/UCTE U</t>
  </si>
  <si>
    <t>Uranium, enriched 3.9%, at EURODIF enrichment plant/FR U</t>
  </si>
  <si>
    <t>Uranium, enriched 3.9%, at TENEX enrichment plant/RU U</t>
  </si>
  <si>
    <t>Uranium, enriched 3.9%, at USEC enrichment plant/US U</t>
  </si>
  <si>
    <t>Uranium, enriched 4.0% for boiling water reactor/DE U</t>
  </si>
  <si>
    <t>Uranium, enriched 4.0% for boiling water reactor/UCTE U</t>
  </si>
  <si>
    <t>Uranium, enriched 4.0% for pressure water reactor/DE U</t>
  </si>
  <si>
    <t>Uranium, enriched 4.0%, at EURODIF enrichment plant/FR U</t>
  </si>
  <si>
    <t>Uranium, enriched 4.0%, at TENEX enrichment plant/RU U</t>
  </si>
  <si>
    <t>Uranium, enriched 4.0%, at URENCO enrichment plant/RER U</t>
  </si>
  <si>
    <t>Uranium, enriched 4.0%, at USEC enrichment plant/US U</t>
  </si>
  <si>
    <t>Uranium, enriched 4.2% for pressure water reactor/CH U</t>
  </si>
  <si>
    <t>Uranium, enriched 4.2%, at EURODIF enrichment plant/FR U</t>
  </si>
  <si>
    <t>Uranium, enriched 4.2%, at TENEX enrichment plant/RU U</t>
  </si>
  <si>
    <t>Uranium, enriched 4.2%, at URENCO enrichment plant/RER U</t>
  </si>
  <si>
    <t>Uranium, enriched 4.2%, at USEC enrichment plant/US U</t>
  </si>
  <si>
    <t>Uranium, enriched 4.2%, centrifugal enrichment, for pressure water reactor/CH U</t>
  </si>
  <si>
    <t>uranium, enriched 4.43% for BWR/CH U</t>
  </si>
  <si>
    <t>uranium, enriched 4.43%, at EURODIF enrichment plant/FR U</t>
  </si>
  <si>
    <t>uranium, enriched 4.43%, at TENEX enrichment plant/RU U</t>
  </si>
  <si>
    <t>uranium, enriched 4.43%, at URENCO enrichment plant/RER U</t>
  </si>
  <si>
    <t>uranium, enriched 4.43%, at USEC enrichment plant/US U</t>
  </si>
  <si>
    <t>uranium, enriched 4.75% for PWR/CH U</t>
  </si>
  <si>
    <t>uranium, enriched 4.75%, at EURODIF enrichment plant/FR U</t>
  </si>
  <si>
    <t>uranium, enriched 4.75%, at TENEX enrichment plant/RU U</t>
  </si>
  <si>
    <t>uranium, enriched 4.75%, at URENCO enrichment plant/RER U</t>
  </si>
  <si>
    <t>uranium, enriched 4.75%, at USEC enrichment plant/US U</t>
  </si>
  <si>
    <t>Urea ammonium nitrate, as N, at regional storehouse/RER U</t>
  </si>
  <si>
    <t>Urea formaldehyde foam slab, hard, at plant/CH U</t>
  </si>
  <si>
    <t>Urea formaldehyde foam, in situ foaming, at plant/CH U</t>
  </si>
  <si>
    <t>Urea formaldehyde resin, at plant/RER U</t>
  </si>
  <si>
    <t>Urea, as N, at regional storehouse/RER U</t>
  </si>
  <si>
    <t>Use, computer, desktop with CRT monitor, active mode/CH U</t>
  </si>
  <si>
    <t>Computers &amp; network</t>
  </si>
  <si>
    <t>Use, computer, desktop with CRT monitor, active mode/RER U</t>
  </si>
  <si>
    <t>Use, computer, desktop with CRT monitor, home use/CH U</t>
  </si>
  <si>
    <t>Use, computer, desktop with CRT monitor, home use/RER U</t>
  </si>
  <si>
    <t>Use, computer, desktop with CRT monitor, off mode/CH U</t>
  </si>
  <si>
    <t>Use, computer, desktop with CRT monitor, off mode/RER U</t>
  </si>
  <si>
    <t>Use, computer, desktop with CRT monitor, office use/CH U</t>
  </si>
  <si>
    <t>Use, computer, desktop with CRT monitor, standby/sleep mode/CH U</t>
  </si>
  <si>
    <t>Use, computer, desktop with CRT monitor, standby/sleep mode/RER U</t>
  </si>
  <si>
    <t>Use, computer, desktop with LCD monitor, active mode/CH U</t>
  </si>
  <si>
    <t>Use, computer, desktop with LCD monitor, active mode/RER U</t>
  </si>
  <si>
    <t>Use, computer, desktop with LCD monitor, home use/CH U</t>
  </si>
  <si>
    <t>Use, computer, desktop with LCD monitor, home use/RER U</t>
  </si>
  <si>
    <t>Use, computer, desktop with LCD monitor, off mode/CH U</t>
  </si>
  <si>
    <t>Use, computer, desktop with LCD monitor, off mode/RER U</t>
  </si>
  <si>
    <t>Use, computer, desktop with LCD monitor, sleep/standby mode/CH U</t>
  </si>
  <si>
    <t>Use, computer, desktop with LCD monitor, sleep/standby mode/RER U</t>
  </si>
  <si>
    <t>Use, computer, desktop, mix, home use/CH U</t>
  </si>
  <si>
    <t>Use, computer, desktop, mix, home use/RER U</t>
  </si>
  <si>
    <t>Use, computer, desktop, mix, office use/CH U</t>
  </si>
  <si>
    <t>Use, computer, desktop, mix, office use/RER U</t>
  </si>
  <si>
    <t>Use, computer, desktop, with CRT monitor, office use/RER U</t>
  </si>
  <si>
    <t>Use, computer, desktop, with LCD monitor, office use/CH U</t>
  </si>
  <si>
    <t>Use, computer, desktop, with LCD monitor, office use/RER U</t>
  </si>
  <si>
    <t>Use, computer, laptop, active mode/CH U</t>
  </si>
  <si>
    <t>Use, computer, laptop, active mode/RER U</t>
  </si>
  <si>
    <t>Use, computer, laptop, off mode/CH U</t>
  </si>
  <si>
    <t>Use, computer, laptop, off mode/RER U</t>
  </si>
  <si>
    <t>Use, computer, laptop, office use/CH U</t>
  </si>
  <si>
    <t>Use, computer, laptop, office use/RER U</t>
  </si>
  <si>
    <t>Use, computer, laptop, standby/sleep mode/CH U</t>
  </si>
  <si>
    <t>Use, computer, laptop, standby/sleep mode/RER U</t>
  </si>
  <si>
    <t>Use, computer, laptop, videoconference, certified electricity mix/CH U</t>
  </si>
  <si>
    <t>Use, computer, laptop, videoconference/CH U</t>
  </si>
  <si>
    <t>Use, computer, laptop, work at home, certified electricity mix/CH U</t>
  </si>
  <si>
    <t>Use, computer, laptop, work at home/CH U</t>
  </si>
  <si>
    <t>Use, IP network, videoconference/CH U</t>
  </si>
  <si>
    <t>Use, IP network, work at home/CH U</t>
  </si>
  <si>
    <t>Use, network access devices, certified electricity/CH U</t>
  </si>
  <si>
    <t>Use, network access devices/CH U</t>
  </si>
  <si>
    <t>Use, printer, laser jet, b/w, per kg printed paper/CH U</t>
  </si>
  <si>
    <t>Use, printer, laser jet, b/w, per kg printed paper/RER U</t>
  </si>
  <si>
    <t>Use, printer, laser jet, b/w, printing per h/CH U</t>
  </si>
  <si>
    <t>Use, printer, laser jet, b/w, printing per h/RER U</t>
  </si>
  <si>
    <t>Use, printer, laser jet, colour, per kg printed paper/CH U</t>
  </si>
  <si>
    <t>Use, printer, laser jet, colour, per kg printed paper/RER U</t>
  </si>
  <si>
    <t>Use, printer, laser jet, colour, printing per h/CH U</t>
  </si>
  <si>
    <t>Use, printer, laser jet, colour, printing per h/RER U</t>
  </si>
  <si>
    <t>Van &lt;3.5t/RER/I U</t>
  </si>
  <si>
    <t>Vegetable oil esterification plant/CH/I U</t>
  </si>
  <si>
    <t>vegetable oil methyl ester, at esterification plant/kg/CH U</t>
  </si>
  <si>
    <t>vegetable oil methyl ester, at esterification plant/kg/FR U</t>
  </si>
  <si>
    <t>Vegetable oil methyl ester, production FR, at service station/CH U</t>
  </si>
  <si>
    <t>Vegetable oil, from waste cooking oil, at plant/CH U</t>
  </si>
  <si>
    <t>Vegetable oil, from waste cooking oil, at plant/FR U</t>
  </si>
  <si>
    <t>Ventilation components factory/RER/I U</t>
  </si>
  <si>
    <t>Ventilation duct, PE corrugated tube, DN 75, at plant/RER U</t>
  </si>
  <si>
    <t>Ventilation duct, steel, 100x50 mm, at plant/RER U</t>
  </si>
  <si>
    <t>Ventilation equipment, Avent E 97, at plant/RER U</t>
  </si>
  <si>
    <t>Ventilation equipment, central, 600-1200 m3/h, at plant/RER U</t>
  </si>
  <si>
    <t>Ventilation equipment, decentralized, 180-250 m3/h, at plant/RER U</t>
  </si>
  <si>
    <t>Ventilation equipment, GE 250 RH, at plant/CH U</t>
  </si>
  <si>
    <t>Ventilation equipment, KWL 250, at plant/RER U</t>
  </si>
  <si>
    <t>Ventilation equipment, KWLC 1200, at plant/RER U</t>
  </si>
  <si>
    <t>Ventilation equipment, Storkair G 90, at plant/RER U</t>
  </si>
  <si>
    <t>Ventilation equipment, Twl-700, at plant/RER U</t>
  </si>
  <si>
    <t>Ventilation of dwellings, central, 1 x 720 m3/h, PE ducts, with GHE/CH U</t>
  </si>
  <si>
    <t>Ventilation</t>
  </si>
  <si>
    <t>Ventilation of dwellings, central, 1 x 720 m3/h, steel ducts, with GHE/CH U</t>
  </si>
  <si>
    <t>Ventilation of dwellings, decentralized, 6 x 120 m3/h, PE ducts, with GHE/CH U</t>
  </si>
  <si>
    <t>Ventilation of dwellings, decentralized, 6 x 120 m3/h, PE ducts, without GHE/CH U</t>
  </si>
  <si>
    <t>Ventilation of dwellings, decentralized, 6 x 120 m3/h, steel ducts, with GHE/CH U</t>
  </si>
  <si>
    <t>Ventilation of dwellings, decentralized, 6 x 120 m3/h, steel ducts, without GHE/CH U</t>
  </si>
  <si>
    <t>Ventilation system, central, 1 x 720 m3/h, PE ducts, with GHE/CH/I U</t>
  </si>
  <si>
    <t>Ventilation system, central, 1 x 720 m3/h, steel ducts, with GHE/CH/I U</t>
  </si>
  <si>
    <t>Ventilation system, decentralized, 6 x 120 m3/h, PE ducts, with GHE/CH/I U</t>
  </si>
  <si>
    <t>Ventilation system, decentralized, 6 x 120 m3/h, PE ducts, without GHE/CH/I U</t>
  </si>
  <si>
    <t>Ventilation system, decentralized, 6 x 120 m3/h, steel ducts, with GHE/CH/I U</t>
  </si>
  <si>
    <t>Ventilation system, decentralized, 6 x 120 m3/h, steel ducts, without GHE/CH/I U</t>
  </si>
  <si>
    <t>Vermiculite, at mine/ZA U</t>
  </si>
  <si>
    <t>Videoconference, laptop, participant, certified electricity mix/CH U</t>
  </si>
  <si>
    <t>Videoconference, laptop, participant/CH U</t>
  </si>
  <si>
    <t>Vinasse, at fermentation plant/CH U</t>
  </si>
  <si>
    <t>Vinasse, from sugarcane molasses, at sugar refinery/BR U</t>
  </si>
  <si>
    <t>Vinasse, from sugarcane, at fermentation/BR U</t>
  </si>
  <si>
    <t>Vinasse, from sweet sorghum, at distillery/CN U</t>
  </si>
  <si>
    <t>Vinyl acetate, at plant/RER U</t>
  </si>
  <si>
    <t>Vinyl chloride, at plant/kg/RER S</t>
  </si>
  <si>
    <t>vinyl fluoride, at plant/kg/US U</t>
  </si>
  <si>
    <t>Viscose fibres, at plant/GLO U</t>
  </si>
  <si>
    <t>wafer factory/p/DE/I U</t>
  </si>
  <si>
    <t>Wafer, fabricated, for integrated circuit, at plant/GLO U</t>
  </si>
  <si>
    <t>Warm impact extrusion, steel, 1 stroke/RER U</t>
  </si>
  <si>
    <t>Warm impact extrusion, steel, 2 strokes/RER U</t>
  </si>
  <si>
    <t>Warm impact extrusion, steel, 3 strokes/RER U</t>
  </si>
  <si>
    <t>Warm impact extrusion, steel, 4 strokes/RER U</t>
  </si>
  <si>
    <t>Warm impact extrusion, steel, 5 strokes/RER U</t>
  </si>
  <si>
    <t>Warming, hot impact extrusion, steel/RER U</t>
  </si>
  <si>
    <t>Warming, warm impact extrusion, steel/RER U</t>
  </si>
  <si>
    <t>Waste paper sorting plant/RER/I U</t>
  </si>
  <si>
    <t>Paper+ Board\Waste paper\Infrastructure</t>
  </si>
  <si>
    <t>Waste paper, mixed, from public collection, for further treatment/CH U</t>
  </si>
  <si>
    <t>Paper+ Board\Waste paper</t>
  </si>
  <si>
    <t>Waste paper, mixed, from public collection, for further treatment/RER U</t>
  </si>
  <si>
    <t>Waste paper, sorted, for further treatment/CH U</t>
  </si>
  <si>
    <t>Waste paper, sorted, for further treatment/RER U</t>
  </si>
  <si>
    <t>waste treatment, 2-layer parquett/CH U</t>
  </si>
  <si>
    <t>waste treatment, 3-layer parquett/CH U</t>
  </si>
  <si>
    <t>waste treatment, cork flooring, PVC coated, at regional storage/CH U</t>
  </si>
  <si>
    <t>waste treatment, cork parquett, at regional storage/CH U</t>
  </si>
  <si>
    <t>waste treatment, cork, prefinished parquett, multilayered, at regional storage/CH U</t>
  </si>
  <si>
    <t>waste treatment, flooring 2K/CH U</t>
  </si>
  <si>
    <t>waste treatment, flooring epoxy resin, basis/CH U</t>
  </si>
  <si>
    <t>waste treatment, flooring, granolithic concrete, double layer/CH U</t>
  </si>
  <si>
    <t>waste treatment, flooring, granolithic concrete, single layer/CH U</t>
  </si>
  <si>
    <t>waste treatment, flooring, rubber/CH U</t>
  </si>
  <si>
    <t>Waste wood chips, mixed, from industry, u=40%, at plant/CH U</t>
  </si>
  <si>
    <t>Wood\Byproducts</t>
  </si>
  <si>
    <t>waste, non-hazardous, from combined oil and gas production, offshore/kg/NO U</t>
  </si>
  <si>
    <t>Wastewater treatment plant, class 1/CH/I U</t>
  </si>
  <si>
    <t>Wastewater treatment plant, class 2/CH/I U</t>
  </si>
  <si>
    <t>Wastewater treatment plant, class 3/CH/I U</t>
  </si>
  <si>
    <t>Wastewater treatment plant, class 4/CH/I U</t>
  </si>
  <si>
    <t>Wastewater treatment plant, class 5/CH/I U</t>
  </si>
  <si>
    <t>water storage/p/CH/I U</t>
  </si>
  <si>
    <t>water supply network, cast iron/km/CH/I U</t>
  </si>
  <si>
    <t>water supply network, PE-HD/km/CH/I U</t>
  </si>
  <si>
    <t>water supply network/km/CH/I U</t>
  </si>
  <si>
    <t>Water treatment plant, deionisation/CH/I U</t>
  </si>
  <si>
    <t>Water\Industry water\Infrastructure</t>
  </si>
  <si>
    <t>water works/p/CH/I U</t>
  </si>
  <si>
    <t>Water, completely softened, at plant/RER U</t>
  </si>
  <si>
    <t>Water\Industry water</t>
  </si>
  <si>
    <t>Water, decarbonised, at plant/RER U</t>
  </si>
  <si>
    <t>Water, deionised, at plant/CH U</t>
  </si>
  <si>
    <t>water, deionised, water balance according to MoeK 2013, at plant/AT U</t>
  </si>
  <si>
    <t>water, deionised, water balance according to MoeK 2013, at plant/BA U</t>
  </si>
  <si>
    <t>water, deionised, water balance according to MoeK 2013, at plant/BE U</t>
  </si>
  <si>
    <t>water, deionised, water balance according to MoeK 2013, at plant/CH U</t>
  </si>
  <si>
    <t>water, deionised, water balance according to MoeK 2013, at plant/CZ U</t>
  </si>
  <si>
    <t>water, deionised, water balance according to MoeK 2013, at plant/DE U</t>
  </si>
  <si>
    <t>water, deionised, water balance according to MoeK 2013, at plant/DK U</t>
  </si>
  <si>
    <t>water, deionised, water balance according to MoeK 2013, at plant/ES U</t>
  </si>
  <si>
    <t>water, deionised, water balance according to MoeK 2013, at plant/FI U</t>
  </si>
  <si>
    <t>water, deionised, water balance according to MoeK 2013, at plant/FR U</t>
  </si>
  <si>
    <t>water, deionised, water balance according to MoeK 2013, at plant/GB U</t>
  </si>
  <si>
    <t>water, deionised, water balance according to MoeK 2013, at plant/GR U</t>
  </si>
  <si>
    <t>water, deionised, water balance according to MoeK 2013, at plant/HR U</t>
  </si>
  <si>
    <t>water, deionised, water balance according to MoeK 2013, at plant/HU U</t>
  </si>
  <si>
    <t>water, deionised, water balance according to MoeK 2013, at plant/IE U</t>
  </si>
  <si>
    <t>water, deionised, water balance according to MoeK 2013, at plant/IN U</t>
  </si>
  <si>
    <t>water, deionised, water balance according to MoeK 2013, at plant/IT U</t>
  </si>
  <si>
    <t>water, deionised, water balance according to MoeK 2013, at plant/JP U</t>
  </si>
  <si>
    <t>water, deionised, water balance according to MoeK 2013, at plant/kg/CN U</t>
  </si>
  <si>
    <t>water, deionised, water balance according to MoeK 2013, at plant/kg/KR U</t>
  </si>
  <si>
    <t>water, deionised, water balance according to MoeK 2013, at plant/kg/RER U</t>
  </si>
  <si>
    <t>water, deionised, water balance according to MoeK 2013, at plant/kg/US U</t>
  </si>
  <si>
    <t>water, deionised, water balance according to MoeK 2013, at plant/LU U</t>
  </si>
  <si>
    <t>water, deionised, water balance according to MoeK 2013, at plant/MK U</t>
  </si>
  <si>
    <t>water, deionised, water balance according to MoeK 2013, at plant/NL U</t>
  </si>
  <si>
    <t>water, deionised, water balance according to MoeK 2013, at plant/PL U</t>
  </si>
  <si>
    <t>water, deionised, water balance according to MoeK 2013, at plant/PT U</t>
  </si>
  <si>
    <t>water, deionised, water balance according to MoeK 2013, at plant/RS U</t>
  </si>
  <si>
    <t>water, deionised, water balance according to MoeK 2013, at plant/RU U</t>
  </si>
  <si>
    <t>water, deionised, water balance according to MoeK 2013, at plant/SE U</t>
  </si>
  <si>
    <t>water, deionised, water balance according to MoeK 2013, at plant/SI U</t>
  </si>
  <si>
    <t>water, deionised, water balance according to MoeK 2013, at plant/SK U</t>
  </si>
  <si>
    <t>Water, ultrapure, at plant/GLO U</t>
  </si>
  <si>
    <t>Weeving, bast fibres/IN U</t>
  </si>
  <si>
    <t>Weeving, cotton/GLO U</t>
  </si>
  <si>
    <t>Welding, arc, aluminium/RER U</t>
  </si>
  <si>
    <t>Metals\Welding</t>
  </si>
  <si>
    <t>Welding, arc, steel/RER U</t>
  </si>
  <si>
    <t>Welding, gas, steel/RER U</t>
  </si>
  <si>
    <t>well for exploration and production, offshore/m/OCE/I U</t>
  </si>
  <si>
    <t>well for exploration and production, onshore/m/GLO/I U</t>
  </si>
  <si>
    <t>wheat grains conventional, Barrois, at farm/kg/FR U</t>
  </si>
  <si>
    <t>wheat grains conventional, Castilla-y-Leon, at farm/kg/ES U</t>
  </si>
  <si>
    <t>wheat grains conventional, Saxony-Anhalt, at farm/kg/DE U</t>
  </si>
  <si>
    <t>wheat grains extensive, at farm/kg/CH U</t>
  </si>
  <si>
    <t>wheat grains IP, at farm/kg/CH U</t>
  </si>
  <si>
    <t>wheat grains organic, at farm/kg/CH U</t>
  </si>
  <si>
    <t>wheat grains, at farm/kg/US U</t>
  </si>
  <si>
    <t>wheat IP, at feed mill/kg/CH U</t>
  </si>
  <si>
    <t>wheat organic, at feed mill/kg/CH U</t>
  </si>
  <si>
    <t>Wheat seed IP, at regional storehouse/CH U</t>
  </si>
  <si>
    <t>wheat seed organic, at regional storehouse/kg/CH U</t>
  </si>
  <si>
    <t>wheat straw extensive, at farm/kg/CH U</t>
  </si>
  <si>
    <t>wheat straw IP, at farm/kg/CH U</t>
  </si>
  <si>
    <t>wheat straw organic, at farm/kg/CH U</t>
  </si>
  <si>
    <t>Whey, at dairy/CH U</t>
  </si>
  <si>
    <t>White spirit, at plant/RER U</t>
  </si>
  <si>
    <t>Whitelined chipboard, WLC, at plant/RER U</t>
  </si>
  <si>
    <t>Wind power plant 150kW, fixed parts/CH/I U</t>
  </si>
  <si>
    <t>Electricity by fuel\Wind\Infrastructure</t>
  </si>
  <si>
    <t>Wind power plant 150kW, moving parts/CH/I U</t>
  </si>
  <si>
    <t>Wind power plant 2MW, offshore, fixed parts/OCE/I U</t>
  </si>
  <si>
    <t>Wind power plant 2MW, offshore, moving parts/OCE/I U</t>
  </si>
  <si>
    <t>Wind power plant 30kW, fixed parts/CH/I U</t>
  </si>
  <si>
    <t>Wind power plant 30kW, moving parts/CH/I U</t>
  </si>
  <si>
    <t>Wind power plant 600kW, fixed parts/CH/I U</t>
  </si>
  <si>
    <t>Wind power plant 600kW, moving parts/CH/I U</t>
  </si>
  <si>
    <t>Wind power plant 800kW, fixed parts/CH/I U</t>
  </si>
  <si>
    <t>Wind power plant 800kW, fixed parts/RER/I U</t>
  </si>
  <si>
    <t>Wind power plant 800kW, moving parts/CH/I U</t>
  </si>
  <si>
    <t>Wind power plant 800kW, moving parts/RER/I U</t>
  </si>
  <si>
    <t>Window frame, aluminium, U=1.6 W/m2K, at plant/RER U</t>
  </si>
  <si>
    <t>Construction\Windows</t>
  </si>
  <si>
    <t>Window frame, plastic (PVC), U=1.6 W/m2K, at plant/RER U</t>
  </si>
  <si>
    <t>Window frame, wood-metal, U=1.6 W/m2K, at plant/RER U</t>
  </si>
  <si>
    <t>Window frame, wood, U=1.5 W/m2K, at plant/RER U</t>
  </si>
  <si>
    <t>Wire drawing, copper/RER U</t>
  </si>
  <si>
    <t>Wire drawing, steel/RER U</t>
  </si>
  <si>
    <t>wood chipping, chipper, mobile, diesel, at forest road/hr/RER</t>
  </si>
  <si>
    <t>wood chipping, forwarder with terrain chipper, in forest/hr/RER</t>
  </si>
  <si>
    <t>wood chipping, industrial residual wood, stationary electric chipper/kg/RER</t>
  </si>
  <si>
    <t>wood chips, beech, wet, sustainable forest management, measured as dry mass, at forest road/kg/DE</t>
  </si>
  <si>
    <t>wood chips, birch, wet, sustainable forest management, measured as dry mass, at forest road/kg/SE</t>
  </si>
  <si>
    <t>Wood chips, burned in cogen 6400kWth, emission control/CH U</t>
  </si>
  <si>
    <t>Cogeneration\Wood\Power unit</t>
  </si>
  <si>
    <t>Wood chips, burned in cogen 6400kWth/CH U</t>
  </si>
  <si>
    <t>Wood chips, burned in cogen ORC 1400kWth, emission control/CH U</t>
  </si>
  <si>
    <t>Wood chips, burned in cogen ORC 1400kWth/CH U</t>
  </si>
  <si>
    <t>Wood chips, from forest, hardwood, burned in furnace 1000kW/CH U</t>
  </si>
  <si>
    <t>Wood chips, from forest, hardwood, burned in furnace 300kW/CH U</t>
  </si>
  <si>
    <t>Wood chips, from forest, hardwood, burned in furnace 50kW/CH U</t>
  </si>
  <si>
    <t>wood chips, from forest, mixed, burned in furnace 1000kW/MJ/CH U</t>
  </si>
  <si>
    <t>Wood chips, from forest, mixed, burned in furnace 300kW/CH U</t>
  </si>
  <si>
    <t>Wood chips, from forest, mixed, burned in furnace 50kW/CH U</t>
  </si>
  <si>
    <t>Wood chips, from forest, softwood, burned in furnace 1000kW/CH U</t>
  </si>
  <si>
    <t>Wood chips, from forest, softwood, burned in furnace 300kW/CH U</t>
  </si>
  <si>
    <t>Wood chips, from forest, softwood, burned in furnace 50kW/CH U</t>
  </si>
  <si>
    <t>Wood chips, from industry, hardwood, burned in furnace 1000kW/CH U</t>
  </si>
  <si>
    <t>Wood chips, from industry, hardwood, burned in furnace 300kW/CH U</t>
  </si>
  <si>
    <t>Wood chips, from industry, hardwood, burned in furnace 50kW/CH U</t>
  </si>
  <si>
    <t>Wood chips, from industry, mixed, burned in furnace 1000kW/CH U</t>
  </si>
  <si>
    <t>Wood chips, from industry, mixed, burned in furnace 300kW/CH U</t>
  </si>
  <si>
    <t>Wood chips, from industry, mixed, burned in furnace 50kW/CH U</t>
  </si>
  <si>
    <t>Wood chips, from industry, softwood, burned in furnace 1000kW/CH U</t>
  </si>
  <si>
    <t>Wood chips, from industry, softwood, burned in furnace 300kW/CH U</t>
  </si>
  <si>
    <t>Wood chips, from industry, softwood, burned in furnace 50kW/CH U</t>
  </si>
  <si>
    <t>wood chips, hardwood, wet, measured as dry mass, at sawmill/kg/CH</t>
  </si>
  <si>
    <t>wood chips, hardwood, wet, measured as dry mass, at sawmill/kg/RER</t>
  </si>
  <si>
    <t>wood chips, hardwood, wet, sustainable forest management, measured as dry mass, at forest road/kg/CH</t>
  </si>
  <si>
    <t>wood chips, oak, wet, sustainable forest management, measured as dry mass, at forest road/kg/DE</t>
  </si>
  <si>
    <t>wood chips, pine, wet, sustainable forest management, measured as dry mass, at forest road/kg/DE</t>
  </si>
  <si>
    <t>wood chips, pine, wet, sustainable forest management, measured as dry mass, at forest road/kg/SE</t>
  </si>
  <si>
    <t>wood chips, production mix, wet, measured as dry mass, at forest road &amp; at sawmill/kg/CH</t>
  </si>
  <si>
    <t>wood chips, production mix, wet, measured as dry mass, at forest road &amp; at sawmill/kg/RER</t>
  </si>
  <si>
    <t>wood chips, softwood, wet, measured as dry mass, at sawmill/kg/CH</t>
  </si>
  <si>
    <t>wood chips, softwood, wet, measured as dry mass, at sawmill/kg/RER</t>
  </si>
  <si>
    <t>wood chips, softwood, wet, sustainable forest management, measured as dry mass, at forest road/kg/CH</t>
  </si>
  <si>
    <t>wood chips, spruce, wet, sustainable forest management, measured as dry mass, at forest road/kg/DE</t>
  </si>
  <si>
    <t>wood chips, spruce, wet, sustainable forest management, measured as dry mass, at forest road/kg/SE</t>
  </si>
  <si>
    <t>Wood pellet manufacturing, infrastructure/RER/I U</t>
  </si>
  <si>
    <t>wood pellet, measured as dry mass, at plant/kg/RER</t>
  </si>
  <si>
    <t>Wood preservative, creosote, at plant/RER U</t>
  </si>
  <si>
    <t>Wood preservative, inorganic salt, containing Cr, at plant/RER S</t>
  </si>
  <si>
    <t>Wood preservative, organic salt, Cr-free, at plant/RER S</t>
  </si>
  <si>
    <t>wood wool board, cement bonded, at regional storage/CH U</t>
  </si>
  <si>
    <t>wood wool boards, cement bonded, at plant/m3/RER</t>
  </si>
  <si>
    <t>wood wool, at plant/kg/RER</t>
  </si>
  <si>
    <t>Wooden board manufacturing plant, cement bonded boards/RER/I U</t>
  </si>
  <si>
    <t>Wooden board manufacturing plant, organic bonded boards/RER/I U</t>
  </si>
  <si>
    <t>Wool, sheep, at farm/US U</t>
  </si>
  <si>
    <t>Work at home, corporate access, certified electricity mix/CH U</t>
  </si>
  <si>
    <t>Work at home, corporate access/CH U</t>
  </si>
  <si>
    <t>wrecking, transocean container ship/IN U</t>
  </si>
  <si>
    <t>wrecking, transocean ship/IN U</t>
  </si>
  <si>
    <t>wrecking, transocean tanker/IN U</t>
  </si>
  <si>
    <t>Xenon, gaseous, at plant/RER U</t>
  </si>
  <si>
    <t>Xenon, gaseous, at regional storage/CH U</t>
  </si>
  <si>
    <t>Xylene, at plant/kg/RER S</t>
  </si>
  <si>
    <t>Yarn production, bast fibres/IN U</t>
  </si>
  <si>
    <t>Yarn production, cotton fibres/GLO U</t>
  </si>
  <si>
    <t>Yarn, cotton, at plant/GLO U</t>
  </si>
  <si>
    <t>Yarn, jute, at plant/IN U</t>
  </si>
  <si>
    <t>Yarn, kenaf, at plant/IN U</t>
  </si>
  <si>
    <t>Yeast paste, from whey, at fermentation/CH U</t>
  </si>
  <si>
    <t>Zeolite, powder, at plant/RER S</t>
  </si>
  <si>
    <t>Zeolite, slurry, 50% in H2O, at plant/RER S</t>
  </si>
  <si>
    <t>Zinc coating, coils/RER U</t>
  </si>
  <si>
    <t>Zinc coating, pieces, adjustment per um/RER U</t>
  </si>
  <si>
    <t>Zinc coating, pieces/RER U</t>
  </si>
  <si>
    <t>Zinc concentrate, at beneficiation/GLO U</t>
  </si>
  <si>
    <t>Zinc monosulphate, ZnSO4.H2O, at plant/RER U</t>
  </si>
  <si>
    <t>Zinc oxide, at plant/RER U</t>
  </si>
  <si>
    <t>Zinc sulphide, ZnS, at plant/RER U</t>
  </si>
  <si>
    <t>Zinc, from combined metal production, at beneficiation/SE U</t>
  </si>
  <si>
    <t>Zinc, from combined metal production, at refinery/SE U</t>
  </si>
  <si>
    <t>Zincs</t>
  </si>
  <si>
    <t>Zinc, primary, at regional storage/RER U</t>
  </si>
  <si>
    <t>Zircon, 50% zirconium, at plant/AU U</t>
  </si>
  <si>
    <t>Zirconium oxide, at plant/AU U</t>
  </si>
  <si>
    <t>&lt;</t>
  </si>
  <si>
    <t>LocalName</t>
  </si>
  <si>
    <t>LocalCategory</t>
  </si>
  <si>
    <t>LocalSubCategory</t>
  </si>
  <si>
    <t>Location</t>
  </si>
  <si>
    <t>SubCategory</t>
  </si>
  <si>
    <t>Infrastructure-Process</t>
  </si>
  <si>
    <t>unit</t>
  </si>
  <si>
    <t>StartDate</t>
  </si>
  <si>
    <t>EndDate</t>
  </si>
  <si>
    <t>CAS</t>
  </si>
  <si>
    <t>Formula</t>
  </si>
  <si>
    <t>Synonyms</t>
  </si>
  <si>
    <t>MultiOutputProcess</t>
  </si>
  <si>
    <t>Buy</t>
  </si>
  <si>
    <t>New data</t>
  </si>
  <si>
    <t>Molke, ab Meierei</t>
  </si>
  <si>
    <t>Lebensmittel</t>
  </si>
  <si>
    <t>Milchprodukte</t>
  </si>
  <si>
    <t>whey, at dairy</t>
  </si>
  <si>
    <t>CH</t>
  </si>
  <si>
    <t>food industry</t>
  </si>
  <si>
    <t>dairy</t>
  </si>
  <si>
    <t>Aluminiumoxid, ab Werk</t>
  </si>
  <si>
    <t>Chemikalien</t>
  </si>
  <si>
    <t>Anorganika</t>
  </si>
  <si>
    <t>aluminium oxide, at plant</t>
  </si>
  <si>
    <t>RER</t>
  </si>
  <si>
    <t>chemicals</t>
  </si>
  <si>
    <t>inorganics</t>
  </si>
  <si>
    <t>1344-28-1</t>
  </si>
  <si>
    <t>Al2O3</t>
  </si>
  <si>
    <t>Strommix, Aluminiumindustrie</t>
  </si>
  <si>
    <t>Elektrizität</t>
  </si>
  <si>
    <t>Versorgungsmix</t>
  </si>
  <si>
    <t>electricity mix, aluminium industry</t>
  </si>
  <si>
    <t>GLO</t>
  </si>
  <si>
    <t>electricity</t>
  </si>
  <si>
    <t>supply mix</t>
  </si>
  <si>
    <t>Strom, Hochspannung, Aluminiumindustrie, ab Netz</t>
  </si>
  <si>
    <t>electricity, high voltage, aluminium industry, at grid</t>
  </si>
  <si>
    <t>Strom, Mittelspannung, Aluminiumindustrie, ab Netz</t>
  </si>
  <si>
    <t>electricity, medium voltage, aluminium industry, at grid</t>
  </si>
  <si>
    <t>Torf, ab Bergwerk</t>
  </si>
  <si>
    <t>Braunkohle</t>
  </si>
  <si>
    <t>Bereitstellung</t>
  </si>
  <si>
    <t>peat, at mine</t>
  </si>
  <si>
    <t>NORDEL</t>
  </si>
  <si>
    <t>lignite</t>
  </si>
  <si>
    <t>production</t>
  </si>
  <si>
    <t>Aluminium, primär, ab Werk</t>
  </si>
  <si>
    <t>Metalle</t>
  </si>
  <si>
    <t>Gewinnung</t>
  </si>
  <si>
    <t>aluminium, primary, at plant</t>
  </si>
  <si>
    <t>metals</t>
  </si>
  <si>
    <t>extraction</t>
  </si>
  <si>
    <t>Aluminium, primär, flüssig, ab Werk</t>
  </si>
  <si>
    <t>aluminium, primary, liquid, at plant</t>
  </si>
  <si>
    <t>Anode, Aluminium Elektrolyse</t>
  </si>
  <si>
    <t>anode, aluminium electrolysis</t>
  </si>
  <si>
    <t>Bauxiterz, ab Abbau</t>
  </si>
  <si>
    <t>bauxite, at mine</t>
  </si>
  <si>
    <t>Kupfer, primär, aus Platingruppenmetallproduktion</t>
  </si>
  <si>
    <t>copper, primary, from platinum group metal production</t>
  </si>
  <si>
    <t>ZA</t>
  </si>
  <si>
    <t>RU</t>
  </si>
  <si>
    <t>Gold, ab Raffinerie</t>
  </si>
  <si>
    <t>gold, at refinery</t>
  </si>
  <si>
    <t>007440-57-5</t>
  </si>
  <si>
    <t>Mine, Gold</t>
  </si>
  <si>
    <t>mine, gold</t>
  </si>
  <si>
    <t>Nickel, primär, aus Platingruppenmetallproduktion</t>
  </si>
  <si>
    <t>nickel, primary, from platinum group metal production</t>
  </si>
  <si>
    <t>Palladium, primär, ab Raffinerie</t>
  </si>
  <si>
    <t>palladium, primary, at refinery</t>
  </si>
  <si>
    <t>Platingruppenmetalle-Produktion, primär</t>
  </si>
  <si>
    <t>platinum group metal production, primary</t>
  </si>
  <si>
    <t>Platin, primär, ab Raffinerie</t>
  </si>
  <si>
    <t>platinum, primary, at refinery</t>
  </si>
  <si>
    <t>Rhodium, primär, ab Raffinerie</t>
  </si>
  <si>
    <t>rhodium, primary, at refinery</t>
  </si>
  <si>
    <t>Kombinierte Erdgas- und Rohölförderung Offshore</t>
  </si>
  <si>
    <t>Erdöl</t>
  </si>
  <si>
    <t>combined gas and oil production offshore</t>
  </si>
  <si>
    <t>SA</t>
  </si>
  <si>
    <t>oil</t>
  </si>
  <si>
    <t>Kombinierte Erdgas- und Rohölförderung Onshore</t>
  </si>
  <si>
    <t>combined gas and oil production onshore</t>
  </si>
  <si>
    <t>Kombinierte Erdgas- und Rohölproduktion</t>
  </si>
  <si>
    <t>combined gas and oil production</t>
  </si>
  <si>
    <t>Erdgas, ab Produktion</t>
  </si>
  <si>
    <t>Erdgas</t>
  </si>
  <si>
    <t>natural gas, at production</t>
  </si>
  <si>
    <t>NG</t>
  </si>
  <si>
    <t>natural gas</t>
  </si>
  <si>
    <t>Nm3</t>
  </si>
  <si>
    <t>Erdgas, ab Produktion Offshore</t>
  </si>
  <si>
    <t>natural gas, at production offshore</t>
  </si>
  <si>
    <t>NO</t>
  </si>
  <si>
    <t>Erdgas, ab Produktion Onshore</t>
  </si>
  <si>
    <t>natural gas, at production onshore</t>
  </si>
  <si>
    <t>Erdgas, Sauergas, in Fackel Förderung</t>
  </si>
  <si>
    <t>natural gas, sour, burned in production flare</t>
  </si>
  <si>
    <t>Erdgas, Süssgas, in Fackel Förderung</t>
  </si>
  <si>
    <t>natural gas, sweet, burned in production flare</t>
  </si>
  <si>
    <t>Rohöl, ab Produktion</t>
  </si>
  <si>
    <t>crude oil, at production</t>
  </si>
  <si>
    <t>US</t>
  </si>
  <si>
    <t>Rohöl, ab Produktion Offshore</t>
  </si>
  <si>
    <t>crude oil, at production offshore</t>
  </si>
  <si>
    <t>KZ</t>
  </si>
  <si>
    <t>Rohöl, ab Produktion Onshore</t>
  </si>
  <si>
    <t>crude oil, at production onshore</t>
  </si>
  <si>
    <t>Rohöl, Produktion NG, ab Ferntransport</t>
  </si>
  <si>
    <t>crude oil, production NG, at long distance transport</t>
  </si>
  <si>
    <t>transport</t>
  </si>
  <si>
    <t>Rohöl, Produktion NO, ab Ferntransport</t>
  </si>
  <si>
    <t>crude oil, production NO, at long distance transport</t>
  </si>
  <si>
    <t>Rohöl, Produktion RU, ab Ferntransport</t>
  </si>
  <si>
    <t>crude oil, production RU, at long distance transport</t>
  </si>
  <si>
    <t>Rohöl, Produktion KZ, ab Ferntransport</t>
  </si>
  <si>
    <t>crude oil, production KZ, at long distance transport</t>
  </si>
  <si>
    <t>Rohöl, Produktion MX, ab Ferntransport</t>
  </si>
  <si>
    <t>crude oil, production MX, at long distance transport</t>
  </si>
  <si>
    <t>Rohöl, Produktion US, ab Ferntransport</t>
  </si>
  <si>
    <t>crude oil, production US, at long distance transport</t>
  </si>
  <si>
    <t>Pipeline, Rohöl, Offshore</t>
  </si>
  <si>
    <t>pipeline, crude oil, offshore</t>
  </si>
  <si>
    <t>OCE</t>
  </si>
  <si>
    <t>pipeline</t>
  </si>
  <si>
    <t>infrastructure</t>
  </si>
  <si>
    <t>Pipeline, Rohöl, Onshore</t>
  </si>
  <si>
    <t>pipeline, crude oil, onshore</t>
  </si>
  <si>
    <t>Plattform, Rohöl, Offshore</t>
  </si>
  <si>
    <t>platform, crude oil, offshore</t>
  </si>
  <si>
    <t>Produktionsanlage Rohöl, Onshore</t>
  </si>
  <si>
    <t>production plant crude oil, onshore</t>
  </si>
  <si>
    <t>Regionalverteilung, Erdölprodukte</t>
  </si>
  <si>
    <t>regional distribution, oil products</t>
  </si>
  <si>
    <t>Transport, Rohöl-Pipeline, Offshore</t>
  </si>
  <si>
    <t>transport, crude oil pipeline, offshore</t>
  </si>
  <si>
    <t>Transport, Rohöl-Pipeline, Onshore</t>
  </si>
  <si>
    <t>transport, crude oil pipeline, onshore</t>
  </si>
  <si>
    <t>MX</t>
  </si>
  <si>
    <t>IQ</t>
  </si>
  <si>
    <t>Gusseisen, SBC, ab Werk</t>
  </si>
  <si>
    <t>cast iron, SBC, at plant</t>
  </si>
  <si>
    <t>IN</t>
  </si>
  <si>
    <t>grey iron//white iron//Grauguss//Single Blast Cupola</t>
  </si>
  <si>
    <t>Gusseisen, DBC, ab Werk</t>
  </si>
  <si>
    <t>cast iron, DBC, at plant</t>
  </si>
  <si>
    <t>grey iron//white iron//Grauguss//Divided Blast Cupola</t>
  </si>
  <si>
    <t>Behandlung, Abwasser Molkeproteinpulver Produktion, in Abwasserreinigung, Gr.Kl. 3</t>
  </si>
  <si>
    <t>Entsorgungssysteme</t>
  </si>
  <si>
    <t>Abwasserreinigung</t>
  </si>
  <si>
    <t>treatment, effluent whey powder concentrate production, to wastewater treatment, class 3</t>
  </si>
  <si>
    <t>waste management</t>
  </si>
  <si>
    <t>wastewater treatment</t>
  </si>
  <si>
    <t>Molkeproteinpulver, WPC35, ab Meierei</t>
  </si>
  <si>
    <t>whey protein concentrate, WPC35, at dairy</t>
  </si>
  <si>
    <t>WPC</t>
  </si>
  <si>
    <t>Molkepulver, ab Meierei</t>
  </si>
  <si>
    <t>whey powder, at dairy</t>
  </si>
  <si>
    <t>Molkeproteinpulver, WPC35, Bio, ab Meierei</t>
  </si>
  <si>
    <t>whey protein concentrate, WPC35, organic, at dairy</t>
  </si>
  <si>
    <t>Molkepulver, Bio, ab Meierei</t>
  </si>
  <si>
    <t>whey powder, organic, at dairy</t>
  </si>
  <si>
    <t>Laktose, ab Meierei</t>
  </si>
  <si>
    <t>lactose, at dairy</t>
  </si>
  <si>
    <t>Laktose, Bio, ab Meierei</t>
  </si>
  <si>
    <t>lactose, organic, at dairy</t>
  </si>
  <si>
    <t>Molkeproteinpulver, WPC65, ab Meierei</t>
  </si>
  <si>
    <t>whey protein concentrate, WPC65, at dairy</t>
  </si>
  <si>
    <t>Molkeproteinpulver, WPC65, Bio, ab Meierei</t>
  </si>
  <si>
    <t>whey protein concentrate, WPC65, organic, at dairy</t>
  </si>
  <si>
    <t>Anwendung, Wärmeträgerflüssigkeit, Solarthermie</t>
  </si>
  <si>
    <t>Sonnenkollektoranlagen</t>
  </si>
  <si>
    <t>Herstellung Komponenten</t>
  </si>
  <si>
    <t>use, heat transfer medium, solar thermal installation</t>
  </si>
  <si>
    <t>solar collector systems</t>
  </si>
  <si>
    <t>production of components</t>
  </si>
  <si>
    <t>Flachdachkonstruktion, Sonnenkollektor, auf Dach</t>
  </si>
  <si>
    <t>flat-roof construction, solar collector, on roof</t>
  </si>
  <si>
    <t>Schrägdachkonstruktion, Sonnenkollektor, aufgesetzt, auf Dach</t>
  </si>
  <si>
    <t>slanted-roof construction, solar collector, mounted, on roof</t>
  </si>
  <si>
    <t>Anwendung, EPDM Isolationsmaterial</t>
  </si>
  <si>
    <t>use, EPDM foam</t>
  </si>
  <si>
    <t>Anwendung, Mineralwolle</t>
  </si>
  <si>
    <t>use, mineral wool</t>
  </si>
  <si>
    <t>Anwendung, Kupferrohre</t>
  </si>
  <si>
    <t>use, copper pipes</t>
  </si>
  <si>
    <t>Schrägdachkonstruktion, Sonnenkollektor, integriert, in der Ebene, auf Dach</t>
  </si>
  <si>
    <t>slanted-roof construction, solar collector, integrated, in plain, on roof</t>
  </si>
  <si>
    <t>Sebasol</t>
  </si>
  <si>
    <t>Schrägdachkonstruktion, Sonnenkollektor, integriert, im Gebirge, auf Dach</t>
  </si>
  <si>
    <t>slanted-roof construction, solar collector, integrated, in mountain, on roof</t>
  </si>
  <si>
    <t>Flachdachkonstruktion, Sonnenkollektor, integriert, auf Dach</t>
  </si>
  <si>
    <t>flat-roof construction, solar collector, integrated, on roof</t>
  </si>
  <si>
    <t>Anwendung, Steinwolle</t>
  </si>
  <si>
    <t>use, rock wool</t>
  </si>
  <si>
    <t>Anwendung, Rohrisolierung, Elastomere</t>
  </si>
  <si>
    <t>use, tube insulation, elastomere</t>
  </si>
  <si>
    <t>Anwendung, Chromstahlrohr</t>
  </si>
  <si>
    <t>use, chromium steel pipes</t>
  </si>
  <si>
    <t>Anwendung, Beton</t>
  </si>
  <si>
    <t>use, concrete</t>
  </si>
  <si>
    <t>Anwendung, Stahl, niedriglegiert</t>
  </si>
  <si>
    <t>use, steel, low-alloyed</t>
  </si>
  <si>
    <t>Anwendung, Holz</t>
  </si>
  <si>
    <t>use, wood</t>
  </si>
  <si>
    <t>Flachkollektor, Kupfer-Absorber, Holzrahmen, ab Werk</t>
  </si>
  <si>
    <t>flat plate collector, copper absorber, wood frame, at plant</t>
  </si>
  <si>
    <t>Anwendung, Chromstahlblech</t>
  </si>
  <si>
    <t>use, chromium steel plate</t>
  </si>
  <si>
    <t>Anwendung, Kupferblech</t>
  </si>
  <si>
    <t>use, copper plate</t>
  </si>
  <si>
    <t>Anwendung, Aluminiumblech</t>
  </si>
  <si>
    <t>use, aluminium plate</t>
  </si>
  <si>
    <t>Anwendung, Titanzinkblech</t>
  </si>
  <si>
    <t>use, titanium zinc plate</t>
  </si>
  <si>
    <t>Anwendung, Stahlrohr</t>
  </si>
  <si>
    <t>use, steel pipes</t>
  </si>
  <si>
    <t>Mozzarella, verpackt mit Wasser im Plastik, ab Meierei</t>
  </si>
  <si>
    <t>mozzarella, packed with water in plastic, at dairy</t>
  </si>
  <si>
    <t>Kaese, käse, cheese, fior di latte</t>
  </si>
  <si>
    <t>Mozzarella, ab Meierei</t>
  </si>
  <si>
    <t>mozzarella, at dairy</t>
  </si>
  <si>
    <t>Mozzarella, Bio, verpackt mit Wasser im Plastik, ab Meierei</t>
  </si>
  <si>
    <t>mozzarella, organic, packed with water in plastic, at dairy</t>
  </si>
  <si>
    <t>Mozzarella, Bio, ab Meierei</t>
  </si>
  <si>
    <t>mozzarella, organic, at dairy</t>
  </si>
  <si>
    <t>Mozzarella, ab Supermarkt</t>
  </si>
  <si>
    <t>Supermarkt</t>
  </si>
  <si>
    <t>mozzarella, at supermarket</t>
  </si>
  <si>
    <t>distribution</t>
  </si>
  <si>
    <t>Mozzarella, Bio, ab Supermarkt</t>
  </si>
  <si>
    <t>mozzarella, organic, at supermarket</t>
  </si>
  <si>
    <t>Käse, ab Supermarkt</t>
  </si>
  <si>
    <t>cheese, at supermarket</t>
  </si>
  <si>
    <t>Käse, Bio, ab Supermarkt</t>
  </si>
  <si>
    <t>cheese, organic, at supermarket</t>
  </si>
  <si>
    <t>Vollmilch, im Tetrabrick, ab Supermarkt</t>
  </si>
  <si>
    <t>whole milk, in Tetra brick, at supermarket</t>
  </si>
  <si>
    <t>Vollmilch, Bio, im Tetrabrick, ab Supermarkt</t>
  </si>
  <si>
    <t>whole milk, organic, in Tetra brick, at supermarket</t>
  </si>
  <si>
    <t>Tessiner Brot, ab Bäckerei</t>
  </si>
  <si>
    <t>Bäckerei</t>
  </si>
  <si>
    <t>pane ticinese, at bakery</t>
  </si>
  <si>
    <t>bakery</t>
  </si>
  <si>
    <t>Tessiner Brot, Bio, ab Bäckerei</t>
  </si>
  <si>
    <t>pane ticinese, organic, at bakery</t>
  </si>
  <si>
    <t>Graham Brot, ab Bäckerei</t>
  </si>
  <si>
    <t>graham bread, at bakery</t>
  </si>
  <si>
    <t>Graham Brot, Bio, ab Bäckerei</t>
  </si>
  <si>
    <t>graham bread, organic, at bakery</t>
  </si>
  <si>
    <t>Zopf, ab Bäckerei</t>
  </si>
  <si>
    <t>zopf, at bakery</t>
  </si>
  <si>
    <t>Zopf, Bio, ab Bäckerei</t>
  </si>
  <si>
    <t>zopf, organic, at bakery</t>
  </si>
  <si>
    <t>Industriebäckerei</t>
  </si>
  <si>
    <t>Gebäude</t>
  </si>
  <si>
    <t>industrial bakery</t>
  </si>
  <si>
    <t>buildings</t>
  </si>
  <si>
    <t>Industriemühle</t>
  </si>
  <si>
    <t>industrial mill</t>
  </si>
  <si>
    <t>Weissmehl, Weizen, ab Werk</t>
  </si>
  <si>
    <t>Verarbeitung</t>
  </si>
  <si>
    <t>white flour, wheat, at plant</t>
  </si>
  <si>
    <t>grains</t>
  </si>
  <si>
    <t>Weissmehl, Weizen, Bio, ab Werk</t>
  </si>
  <si>
    <t>white flour, wheat, organic, at plant</t>
  </si>
  <si>
    <t>Vollkornmehl, Weizen, ab Werk</t>
  </si>
  <si>
    <t>wholemeal flour, wheat, at plant</t>
  </si>
  <si>
    <t>Vollkornmehl, Weizen, Bio, ab Werk</t>
  </si>
  <si>
    <t>wholemeal flour, wheat, organic, at plant</t>
  </si>
  <si>
    <t>Halbweissmehl, Weizen, ab Werk</t>
  </si>
  <si>
    <t>baking flour, wheat, at plant</t>
  </si>
  <si>
    <t>Halbweissmehl, Weizen, Bio, ab Werk</t>
  </si>
  <si>
    <t>baking flour, wheat, organic, at plant</t>
  </si>
  <si>
    <t>Rohmilch, Silozone, ab Hof</t>
  </si>
  <si>
    <t>Landwirtschaftliche Produktion</t>
  </si>
  <si>
    <t>Tierproduktion</t>
  </si>
  <si>
    <t>raw milk, silo zone, at farm</t>
  </si>
  <si>
    <t>agricultural production</t>
  </si>
  <si>
    <t>animal production</t>
  </si>
  <si>
    <t>Milchkuh, ab Hof</t>
  </si>
  <si>
    <t>milk cow, silo zone, at farm</t>
  </si>
  <si>
    <t>Tränkekalb, ab Hof</t>
  </si>
  <si>
    <t>calf, silo zone, at farm</t>
  </si>
  <si>
    <t>Rohmilch, Bio, Silozone, ab Hof</t>
  </si>
  <si>
    <t>raw milk, silo zone, organic, at farm</t>
  </si>
  <si>
    <t>Milchkuh, Bio Suisse, ab Hof</t>
  </si>
  <si>
    <t>milk cow, silo zone, organic, at farm</t>
  </si>
  <si>
    <t>Tränkekalb, Bio, ab Hof</t>
  </si>
  <si>
    <t>calf, silo zone, organic, at farm</t>
  </si>
  <si>
    <t>direkte Emissionen, Milchkuh, IP</t>
  </si>
  <si>
    <t>direct emissions, milk cow, IP</t>
  </si>
  <si>
    <t>direkte Emissionen, Milchkuh, Bio</t>
  </si>
  <si>
    <t>direct emissions, milk cow, organic</t>
  </si>
  <si>
    <t>direkte Emissionen, Kalb, IP</t>
  </si>
  <si>
    <t>direct emissions, calf, IP</t>
  </si>
  <si>
    <t>direkte Emissionen, Kalb, Bio</t>
  </si>
  <si>
    <t>direct emissions, calf, organic</t>
  </si>
  <si>
    <t>Milchleistungsfutter, IP, ab Werk</t>
  </si>
  <si>
    <t>Landwirtschaftliche Produktionsmittel</t>
  </si>
  <si>
    <t>Futtermittel</t>
  </si>
  <si>
    <t>fodder, dairy, IP, at plant</t>
  </si>
  <si>
    <t>agricultural means of production</t>
  </si>
  <si>
    <t>feed</t>
  </si>
  <si>
    <t>Milchleistungsfutter, Bio, ab Werk</t>
  </si>
  <si>
    <t>fodder, dairy, organic, at plant</t>
  </si>
  <si>
    <t>Schlachten, Rind, pro kg Rindfleisch</t>
  </si>
  <si>
    <t>Schlachtung</t>
  </si>
  <si>
    <t>slaughtering, cattle, per kg beef</t>
  </si>
  <si>
    <t>slaughtering</t>
  </si>
  <si>
    <t>Schlachten, Schwein, pro kg Schweinefleisch</t>
  </si>
  <si>
    <t>slaughtering, pig, per kg pork</t>
  </si>
  <si>
    <t>Rindfleisch, Natura-Beef H3, ab Hof</t>
  </si>
  <si>
    <t>cattle, Natura-Beef H3, at farm</t>
  </si>
  <si>
    <t>Kuh, Natura Kuh T3, ab Hof</t>
  </si>
  <si>
    <t>cow, Natura Cow T3, at farm</t>
  </si>
  <si>
    <t>Stier, Muni MA T3, ab Hof</t>
  </si>
  <si>
    <t>bull, Muni MA T3, at farm</t>
  </si>
  <si>
    <t>Rindfleisch, Natura-Beef H3, Bio, ab Hof</t>
  </si>
  <si>
    <t>cattle, Natura-Beef H3, organic, at farm</t>
  </si>
  <si>
    <t>Kuh, Natura Kuh T3, Bio, ab Hof</t>
  </si>
  <si>
    <t>cow, Natura Cow T3, organic, at farm</t>
  </si>
  <si>
    <t>Stier, Muni MA T3, Bio, ab Hof</t>
  </si>
  <si>
    <t>bull, Muni MA T3, organic, at farm</t>
  </si>
  <si>
    <t>direkte Emissionen, Mutterkuh, Natura-Beef, IP</t>
  </si>
  <si>
    <t>direct emissions, suckler cow, Natura-Beef, IP</t>
  </si>
  <si>
    <t>direkte Emissionen, Mutterkuh, Natura-Beef, Bio</t>
  </si>
  <si>
    <t>direct emissions, suckler cow, Natura-Beef, organic</t>
  </si>
  <si>
    <t>direkte Emissionen, Stier, Natura-Beef, IP</t>
  </si>
  <si>
    <t>direct emissions, bull, Natura-Beef, IP</t>
  </si>
  <si>
    <t>direkte Emissionen, Stier, Natura-Beef, Bio</t>
  </si>
  <si>
    <t>direct emissions, bull, Natura-Beef, organic</t>
  </si>
  <si>
    <t>Kraftfutter, IP, ab Werk</t>
  </si>
  <si>
    <t>concentrate, IP, at plant</t>
  </si>
  <si>
    <t>Kraftfutter, Bio, ab Werk</t>
  </si>
  <si>
    <t>concentrate, organic, at plant</t>
  </si>
  <si>
    <t>Jogurt nature, in 150g PS Becher mit Alufolie, ab Supermarkt</t>
  </si>
  <si>
    <t>yoghurt natural, in 150g PS cup with aluminium lidding, at supermarket</t>
  </si>
  <si>
    <t>Jogurt nature, Bio, in 150g PS Becher mit Alufolie, ab Supermark</t>
  </si>
  <si>
    <t>yoghurt natural, organic, in 150g PS cup with aluminium lidding, at supermarket</t>
  </si>
  <si>
    <t>direkte Emissionen, Rind, Natura-Beef, IP</t>
  </si>
  <si>
    <t>direct emissions, cattle, Natura-Beef, IP</t>
  </si>
  <si>
    <t>direkte Emissionen, Rind, Natura-Beef, Bio</t>
  </si>
  <si>
    <t>direct emissions, cattle, Natura-Beef, organic</t>
  </si>
  <si>
    <t>Rindfleisch, Natura-Beef, ab Schlachthof</t>
  </si>
  <si>
    <t>beef, Natura-Beef, at slaughterhouse</t>
  </si>
  <si>
    <t>Rindfleisch, Natura-Beef, Bio, ab Schlachthof</t>
  </si>
  <si>
    <t>beef, Natura-Beef, organic, at slaughterhouse</t>
  </si>
  <si>
    <t>Rindfleisch, Natura-Beef, ab Supermarkt</t>
  </si>
  <si>
    <t>Fleisch</t>
  </si>
  <si>
    <t>beef, Natura-Beef, at supermarket</t>
  </si>
  <si>
    <t>meat</t>
  </si>
  <si>
    <t>Rindfleisch, Natura-Beef, Bio, ab Supermarkt</t>
  </si>
  <si>
    <t>beef, Natura-Beef, organic, at supermarket</t>
  </si>
  <si>
    <t>Nebenprodukte, Weizen mahlen, ab Werk</t>
  </si>
  <si>
    <t>by-products, wheat milling, at plant</t>
  </si>
  <si>
    <t>Mühlenebenprodukt</t>
  </si>
  <si>
    <t>Nebenprodukte, Weizen mahlen, Bio, ab Werk</t>
  </si>
  <si>
    <t>by-products, wheat milling, organic, at plant</t>
  </si>
  <si>
    <t>Mühlenebenprodukt Bio</t>
  </si>
  <si>
    <t>Rohmilch Bio, Mix 1997, ab Hof</t>
  </si>
  <si>
    <t>raw milk, organic, mix 1997, at farm</t>
  </si>
  <si>
    <t>Vollmilch Bio</t>
  </si>
  <si>
    <t>Rohmilch IP, Mix 1997, ab Hof</t>
  </si>
  <si>
    <t>raw milk, IP, mix 1997, at farm</t>
  </si>
  <si>
    <t>Vollmilch</t>
  </si>
  <si>
    <t>Kalbsfleisch Bio, Mix 1997, ab Schlachthof</t>
  </si>
  <si>
    <t>veal, organic, mix 1997, at slaughterhouse</t>
  </si>
  <si>
    <t>Kalbsfleisch Bio</t>
  </si>
  <si>
    <t>Kalbsfleisch IP, Mix 1997, ab Schlachthof</t>
  </si>
  <si>
    <t>veal, IP, mix 1997, at slaughterhouse</t>
  </si>
  <si>
    <t>Kalbsfleisch</t>
  </si>
  <si>
    <t>Rindfleisch IP, Mix 1997, ab Schlachthof</t>
  </si>
  <si>
    <t>beef, IP, mix 1997, at slaughterhouse</t>
  </si>
  <si>
    <t>Lammfleisch</t>
  </si>
  <si>
    <t>Rindfleisch Bio, Mix 1997, ab Schlachthof</t>
  </si>
  <si>
    <t>beef, organic, mix 1997, at slaughterhouse</t>
  </si>
  <si>
    <t>Rindfleisch Bio</t>
  </si>
  <si>
    <t>Tierfett, ab Werk</t>
  </si>
  <si>
    <t>animal fat, at plant</t>
  </si>
  <si>
    <t>Tierfett//tallow</t>
  </si>
  <si>
    <t>Tierfett, in Feuerung</t>
  </si>
  <si>
    <t>Biomasse</t>
  </si>
  <si>
    <t>Heizungssysteme</t>
  </si>
  <si>
    <t>animal fat, burned in industrial furnace</t>
  </si>
  <si>
    <t>heating systems</t>
  </si>
  <si>
    <t>Tierfettverbrennung</t>
  </si>
  <si>
    <t>Sterilization, Fleisch und tierische Nebenprodukte, Kategorie 1</t>
  </si>
  <si>
    <t>sterilization, of animal by-products, category 1</t>
  </si>
  <si>
    <t>Tierfett//Tiermehl//meat and bone meal//MBM//specified risk materials//SRM</t>
  </si>
  <si>
    <t>Zuchtrind, IP, ab Hof</t>
  </si>
  <si>
    <t>breeding cattle, IP, at farm</t>
  </si>
  <si>
    <t>Zuchtrind, Aufzuchtvertrag (Erstkalbealter 32 Monate)</t>
  </si>
  <si>
    <t>Kälberaufzuchtfutter, IP, ab Werk</t>
  </si>
  <si>
    <t>fodder, calf rearing, IP, at plant</t>
  </si>
  <si>
    <t>Kälberaufzuchtfutter, Bio, ab Werk</t>
  </si>
  <si>
    <t>fodder, calf rearing, organic, at plant</t>
  </si>
  <si>
    <t>Zuchtrind, Bio, ab Hof</t>
  </si>
  <si>
    <t>breeding cattle, organic, at farm</t>
  </si>
  <si>
    <t>direkte Emissionen, Zuchtrind, IP</t>
  </si>
  <si>
    <t>direct emissions, breeding cattle, IP</t>
  </si>
  <si>
    <t>direkte Emissionen, Zuchtrind, Bio</t>
  </si>
  <si>
    <t>direct emissions, breeding cattle, organic</t>
  </si>
  <si>
    <t>Zuchtbulle, IP, ab Hof</t>
  </si>
  <si>
    <t>breeding bull, IP, at farm</t>
  </si>
  <si>
    <t>Grossviemast, Muni intensiv</t>
  </si>
  <si>
    <t>Zuchtbulle, Bio, ab Hof</t>
  </si>
  <si>
    <t>breeding bull, organic, at farm</t>
  </si>
  <si>
    <t>direkte Emissionen, Zuchtbulle, IP</t>
  </si>
  <si>
    <t>direct emissions, breeding bull, IP</t>
  </si>
  <si>
    <t>direkte Emissionen, Zuchtbulle, Bio</t>
  </si>
  <si>
    <t>direct emissions, breeding bull, organic</t>
  </si>
  <si>
    <t>Sojaschrot, Bio, ab Werk</t>
  </si>
  <si>
    <t>Andere</t>
  </si>
  <si>
    <t>soybean meal, organic, at oil mill</t>
  </si>
  <si>
    <t>others</t>
  </si>
  <si>
    <t>Tessiner Brot, ab Supermarkt</t>
  </si>
  <si>
    <t>pane ticinese, at supermarket</t>
  </si>
  <si>
    <t>Tessiner Brot, Bio, ab Supermarkt</t>
  </si>
  <si>
    <t>pane ticinese, organic, at supermarket</t>
  </si>
  <si>
    <t>Graham Brot, ab Supermarkt</t>
  </si>
  <si>
    <t>graham bread, at supermarket</t>
  </si>
  <si>
    <t>Graham Brot, Bio, ab Supermarkt</t>
  </si>
  <si>
    <t>graham bread, organic, at supermarket</t>
  </si>
  <si>
    <t>Zopf, ab Supermarkt</t>
  </si>
  <si>
    <t>zopf, at supermarket</t>
  </si>
  <si>
    <t>Zopf, Bio, ab Supermarkt</t>
  </si>
  <si>
    <t>zopf, organic, at supermarket</t>
  </si>
  <si>
    <t>Brot, ab Supermarkt</t>
  </si>
  <si>
    <t>bread, at supermarket</t>
  </si>
  <si>
    <t>Brot, Bio, ab Supermarkt</t>
  </si>
  <si>
    <t>bread, organic, at supermarket</t>
  </si>
  <si>
    <t>Kalb, gemästet, ab Hof</t>
  </si>
  <si>
    <t>calf, fatted, IP, at farm</t>
  </si>
  <si>
    <t>Kalb, gemästet, Bio, ab Hof</t>
  </si>
  <si>
    <t>calf, fatted, organic, at farm</t>
  </si>
  <si>
    <t>direkte Emissionen, Kalb, 65-218kg, IP</t>
  </si>
  <si>
    <t>direct emissions, calf, 65-218kg, IP</t>
  </si>
  <si>
    <t>direkte Emissionen, Kalb, 65-218kg, Bio</t>
  </si>
  <si>
    <t>direct emissions, calf, 65-218kg, organic</t>
  </si>
  <si>
    <t>Wolfram, ab Regionallager</t>
  </si>
  <si>
    <t>tungsten, at regional storage</t>
  </si>
  <si>
    <t>Pensionspferd</t>
  </si>
  <si>
    <t>pension horse</t>
  </si>
  <si>
    <t>Pferdealleinfutter, ab Werk</t>
  </si>
  <si>
    <t>horse complete food, at plant</t>
  </si>
  <si>
    <t>Zuchtfohlen, Freiberger, extensiv</t>
  </si>
  <si>
    <t>breeding foal, Freiberger, extensive</t>
  </si>
  <si>
    <t>Schlachtfohlen, Freiberger, extensiv</t>
  </si>
  <si>
    <t>slaughter foal, Freiberger, extensive</t>
  </si>
  <si>
    <t>Pferd, Freiberger</t>
  </si>
  <si>
    <t>horse, Freiberger</t>
  </si>
  <si>
    <t>direkte Emissionen, Pferd, ausgewachsen</t>
  </si>
  <si>
    <t>direct emissions, horse full grown</t>
  </si>
  <si>
    <t>direkte Emissionen, Fohlen</t>
  </si>
  <si>
    <t>direct emissions, foal</t>
  </si>
  <si>
    <t>Turnierpferd</t>
  </si>
  <si>
    <t>tournament horse</t>
  </si>
  <si>
    <t>Hauskatze</t>
  </si>
  <si>
    <t>Privater Konsum</t>
  </si>
  <si>
    <t>Haustiere</t>
  </si>
  <si>
    <t>domestic cat</t>
  </si>
  <si>
    <t>private consumption</t>
  </si>
  <si>
    <t>pets</t>
  </si>
  <si>
    <t>Katzenjunges</t>
  </si>
  <si>
    <t>kitten</t>
  </si>
  <si>
    <t>Hund</t>
  </si>
  <si>
    <t>dog</t>
  </si>
  <si>
    <t>Welpe</t>
  </si>
  <si>
    <t>puppy</t>
  </si>
  <si>
    <t>Fleisch gemischt, Nebenprodukte, IP, ab Supermarkt</t>
  </si>
  <si>
    <t>meat mixed, by-products, IP, at supermarket</t>
  </si>
  <si>
    <t>Katzenstreu, ab Supermarkt</t>
  </si>
  <si>
    <t>cat litter, at supermarket</t>
  </si>
  <si>
    <t>Kaninchen</t>
  </si>
  <si>
    <t>rabbit</t>
  </si>
  <si>
    <t>Fisch</t>
  </si>
  <si>
    <t>pet fish</t>
  </si>
  <si>
    <t>Fleisch gemischt, IP, ab Supermarkt</t>
  </si>
  <si>
    <t>meat mixed, IP, at supermarket</t>
  </si>
  <si>
    <t>Vogel</t>
  </si>
  <si>
    <t>pet bird</t>
  </si>
  <si>
    <t>Vogelsand, ab Supermarkt</t>
  </si>
  <si>
    <t>bird sand, at supermarket</t>
  </si>
  <si>
    <t>Vogelfutter, ab Werk</t>
  </si>
  <si>
    <t>bird feed, at plant</t>
  </si>
  <si>
    <t>Vogelfutter, ab Supermarkt</t>
  </si>
  <si>
    <t>bird feed, at supermarket</t>
  </si>
  <si>
    <t>Fischfutter, ab Supermarkt</t>
  </si>
  <si>
    <t>fish feed, at supermarket</t>
  </si>
  <si>
    <t>Sand, ab Supermarkt</t>
  </si>
  <si>
    <t>sand, at supermarket</t>
  </si>
  <si>
    <t>Hobelspäne, ab Supermarkt</t>
  </si>
  <si>
    <t>wood shavings, at supermarket</t>
  </si>
  <si>
    <t>Hobelspäne, ab Werk</t>
  </si>
  <si>
    <t>Holzbaustoffe</t>
  </si>
  <si>
    <t>wood shavings, at plant</t>
  </si>
  <si>
    <t>wooden materials</t>
  </si>
  <si>
    <t>Holzschnitzel, ab Supermarkt</t>
  </si>
  <si>
    <t>wood chips, at supermarket</t>
  </si>
  <si>
    <t>Stroh, ab Supermarkt</t>
  </si>
  <si>
    <t>straw, at supermarket</t>
  </si>
  <si>
    <t>Heu, extensiv, ab Supermarkt</t>
  </si>
  <si>
    <t>hay, extensive, at supermarket</t>
  </si>
  <si>
    <t>Katzenstreu, Holz, ab Supermarkt</t>
  </si>
  <si>
    <t>cat litter, wood, at supermarket</t>
  </si>
  <si>
    <t>Natürlicher Bentonit für Tierstreuproduktion, ab Fabrik</t>
  </si>
  <si>
    <t>Natural bentonite for litter production, at processing</t>
  </si>
  <si>
    <t>DE</t>
  </si>
  <si>
    <t>pension horse, simple feed</t>
  </si>
  <si>
    <t>Orangensaft Bio, FCOJ, Produktion BR, ab Supermarkt</t>
  </si>
  <si>
    <t>Getränke</t>
  </si>
  <si>
    <t>orange juice organic, FCOJ, production BR, at supermarket</t>
  </si>
  <si>
    <t>beverages</t>
  </si>
  <si>
    <t>bulk frozen concentrated orange juice//FCOJ</t>
  </si>
  <si>
    <t>Orangensaftkonzentrat, Bio, FCOJ, Produktion BR, ab Lager</t>
  </si>
  <si>
    <t>orange concentrate, organic, FCOJ, production BR, at storage</t>
  </si>
  <si>
    <t>Rückverdünnung, Orangensaftkonzentrat, Bio, FCOJ, Produktion BR</t>
  </si>
  <si>
    <t>dilution, orange concentrate, organic, FCOJ, production BR</t>
  </si>
  <si>
    <t>processing</t>
  </si>
  <si>
    <t>Orangensaft Bio, NFC, ab Anlage</t>
  </si>
  <si>
    <t>orange juice organic, NFC, at plant</t>
  </si>
  <si>
    <t>BR</t>
  </si>
  <si>
    <t>not from concentrate orange juice//NFC</t>
  </si>
  <si>
    <t>Ethanol, 95% in H2O, aus Kartoffeln Bio, ab Vergärung</t>
  </si>
  <si>
    <t>Brenn- und Treibstoffe</t>
  </si>
  <si>
    <t>ethanol, 95% in H2O, from potatoes organic, at distillery</t>
  </si>
  <si>
    <t>fuels</t>
  </si>
  <si>
    <t>000064-17-5</t>
  </si>
  <si>
    <t xml:space="preserve">C2H6O </t>
  </si>
  <si>
    <t>Alkohol//alcohol dehydrated//algrain//Anhydrol//cologne spirit//cologne spirits (alcohol)//Denatured alcohol//Ethyl alcohol//Ethanol//ethanol 200 proof//Ethanol absolute//ethyl hydrate//ethyl hydroxide//fermentation alcohol//grain alcohol//bioethanol//bio-ethanol</t>
  </si>
  <si>
    <t>Orangensaftkonzentrat Bio, FCOJ, Produktion BR, ab Lager</t>
  </si>
  <si>
    <t>NL</t>
  </si>
  <si>
    <t>Orangensaft Bio, FCOJ, Produktion BR, im Tetrabrick, ab Fabrik</t>
  </si>
  <si>
    <t>orange juice organic, FCOJ, production BR, in tetra brick, at plant</t>
  </si>
  <si>
    <t>Orangensaft Bio, FCOJ, unverpackt, Produktion BR, ab Fabrik</t>
  </si>
  <si>
    <t>orange juice, organic, FCOJ, production BR, unpacked, at plant</t>
  </si>
  <si>
    <t>Orangensaftkonzentrat Bio, FCOJ, ab Hafen</t>
  </si>
  <si>
    <t>orange concentrate, organic, FCOJ, at harbour</t>
  </si>
  <si>
    <t>Orangensaftkonzentrat Bio, FCOJ, ab Fabrik</t>
  </si>
  <si>
    <t>orange concentrate, organic, FCOJ, at plant</t>
  </si>
  <si>
    <t>Bier Bio, ab Brauerei</t>
  </si>
  <si>
    <t>beer organic, at brewery</t>
  </si>
  <si>
    <t>Gerstenmalz Bio, ab Brauerei</t>
  </si>
  <si>
    <t>barley malt organic, at brewery</t>
  </si>
  <si>
    <t>Gerstenmalz</t>
  </si>
  <si>
    <t>Eistee Bio, ab Haushalt</t>
  </si>
  <si>
    <t>iced tea organic, at household</t>
  </si>
  <si>
    <t>Kartoffelstärke Bio, ab Werk</t>
  </si>
  <si>
    <t>Pflanzenbau</t>
  </si>
  <si>
    <t>potato starch organic, at plant</t>
  </si>
  <si>
    <t>plant production</t>
  </si>
  <si>
    <t>Orangensaft, NFC, unverpackt, ab Anlage</t>
  </si>
  <si>
    <t>orange juice, NFC, unpacked, at plant</t>
  </si>
  <si>
    <t>Orangensaft, Direktsaft, im Tetrabrick, ab Anlage</t>
  </si>
  <si>
    <t>orange juice, NFC, in tetra brick, at plant</t>
  </si>
  <si>
    <t>Abfüllen und Verpacken, Orangensaft</t>
  </si>
  <si>
    <t>filling and packaging, orange juice</t>
  </si>
  <si>
    <t>Orangensaft, NFC, Produktion US, ab Supermarkt</t>
  </si>
  <si>
    <t>orange juice, NFC, production US, at supermarket</t>
  </si>
  <si>
    <t>Orangen, IP, ab Zuvamesa Hof</t>
  </si>
  <si>
    <t>Früchte</t>
  </si>
  <si>
    <t>oranges, IP, at Zuvamesa farm</t>
  </si>
  <si>
    <t>ES</t>
  </si>
  <si>
    <t>fruits</t>
  </si>
  <si>
    <t>Orangen Spanien</t>
  </si>
  <si>
    <t>Orangensaft, NFC, Produktion US, ab Lager</t>
  </si>
  <si>
    <t>orange juice, NFC, production US, at storage</t>
  </si>
  <si>
    <t>Orangensaft, NFC, ab Hafen</t>
  </si>
  <si>
    <t>orange juice, NFC, at harbour</t>
  </si>
  <si>
    <t>Orangen, ab Hof</t>
  </si>
  <si>
    <t>oranges, at farm</t>
  </si>
  <si>
    <t>Orangensaft, NFC, Produktion ES, ab Supermarkt</t>
  </si>
  <si>
    <t>orange juice, NFC, production ES, at supermarket</t>
  </si>
  <si>
    <t>Saftaufbereitung Anlage</t>
  </si>
  <si>
    <t>juice processing plant</t>
  </si>
  <si>
    <t>Futtermittel, Zitruspellet, ab Anlage</t>
  </si>
  <si>
    <t>animal feed from citrus pellet, at plant</t>
  </si>
  <si>
    <t>Orangensaft, NFC, im PET-Flasche, ab Anlage</t>
  </si>
  <si>
    <t>orange juice, NFC, in PET bottle, at plant</t>
  </si>
  <si>
    <t>Orangenpulpe, unverpackt, ab Anlage</t>
  </si>
  <si>
    <t>aseptic orange pulp, unpacked, at plant</t>
  </si>
  <si>
    <t>PET-Flasche 1.0 l, Einweg, für Orangensaft</t>
  </si>
  <si>
    <t>Verpackung</t>
  </si>
  <si>
    <t>PET-bottle 1.0 l, one-way, for orange juice</t>
  </si>
  <si>
    <t>packaging</t>
  </si>
  <si>
    <t>Abfüllungsanlage</t>
  </si>
  <si>
    <t>bottling plant</t>
  </si>
  <si>
    <t>PET-Flasche 0.75 l, Einweg, für Orangensaft</t>
  </si>
  <si>
    <t>PET-bottle 0.75 l, one-way, for orange juice</t>
  </si>
  <si>
    <t>Pasteurisierung, abfüllen und verpacken, Orangensaft, NFC</t>
  </si>
  <si>
    <t>Pasteurization, filling and packaging, orange juice, NFC</t>
  </si>
  <si>
    <t>PE-Flasche 1.0 l, Einweg, für Milch</t>
  </si>
  <si>
    <t>PE-bottle 1.0 l, one-way, for pasteurised milk</t>
  </si>
  <si>
    <t>Bewässern, exkl. energieverbrauch</t>
  </si>
  <si>
    <t>Landwirtschaftilche Produktionsmittel</t>
  </si>
  <si>
    <t>Arbeitsprozesse</t>
  </si>
  <si>
    <t>irrigating, excl. energy use</t>
  </si>
  <si>
    <t>work processes</t>
  </si>
  <si>
    <t>Anwendung, Pestizide, Orangenhof</t>
  </si>
  <si>
    <t>use, pesticides, orange grove</t>
  </si>
  <si>
    <t>Landnutzung und Emissions, Orangenhain</t>
  </si>
  <si>
    <t>use, land, incl. emissions, orange grove</t>
  </si>
  <si>
    <t>Orange, ab Verpackunghaus</t>
  </si>
  <si>
    <t>orange, at packing house</t>
  </si>
  <si>
    <t>Orangenkernöl, ab Saftaufbereitung Anlage</t>
  </si>
  <si>
    <t>essential oils, at plant</t>
  </si>
  <si>
    <t>D-Limonen, at Saftaufbereitung Anlage</t>
  </si>
  <si>
    <t>D-limonene, at plant</t>
  </si>
  <si>
    <t>Frischkäse, ab Meierei</t>
  </si>
  <si>
    <t>fresh cheese, at dairy</t>
  </si>
  <si>
    <t>RO</t>
  </si>
  <si>
    <t>pasteurisiert Milch, im PE-Flasche, ab Meierei</t>
  </si>
  <si>
    <t>pasteurized milk, in PE bottle, at dairy</t>
  </si>
  <si>
    <t>pasteurisiert Milch, ab Meierei</t>
  </si>
  <si>
    <t>pasteurized milk, at dairy</t>
  </si>
  <si>
    <t>Sauerrahm, ab Meierei</t>
  </si>
  <si>
    <t>sour cream, at dairy</t>
  </si>
  <si>
    <t>Joghurt nature, ab Meierei</t>
  </si>
  <si>
    <t>yoghurt natural, at dairy</t>
  </si>
  <si>
    <t>Joghurt nature, in 150g PS Becher mit Alufolie, ab Meierei</t>
  </si>
  <si>
    <t>yoghurt natural, in 150g PS cup with aluminium lidding, at dairy</t>
  </si>
  <si>
    <t>Quark, ab Meierei</t>
  </si>
  <si>
    <t>curd, at dairy</t>
  </si>
  <si>
    <t>Butter, ab Meierei</t>
  </si>
  <si>
    <t>butter, at dairy</t>
  </si>
  <si>
    <t>halbfester Schnittkäse, ab Meierei</t>
  </si>
  <si>
    <t>semi-soft cheese, at dairy</t>
  </si>
  <si>
    <t>Weichkäse, ab Meierei</t>
  </si>
  <si>
    <t>soft cheese, at dairy</t>
  </si>
  <si>
    <t>Meierei</t>
  </si>
  <si>
    <t>dairy plant</t>
  </si>
  <si>
    <t>Anwendung, Strom pro korregierte Output, Milchviehwirtschaft</t>
  </si>
  <si>
    <t>use, electricity, per corrected output, dairy farm</t>
  </si>
  <si>
    <t>Betrieb, Meierei</t>
  </si>
  <si>
    <t>operation, dairy plant</t>
  </si>
  <si>
    <t xml:space="preserve">Schlachten Rind pro kg Rindfleisch </t>
  </si>
  <si>
    <t>Schlachthof</t>
  </si>
  <si>
    <t>slaughterhouse</t>
  </si>
  <si>
    <t>Rind, für Fleischproduktion, ab Hof</t>
  </si>
  <si>
    <t>cull dairy cow and bull for meat production, at farm</t>
  </si>
  <si>
    <t>Rohmilch, ab Hof</t>
  </si>
  <si>
    <t>raw milk, at farm</t>
  </si>
  <si>
    <t>Mutterkuh, ab Hof</t>
  </si>
  <si>
    <t>suckler cow, at farm</t>
  </si>
  <si>
    <t>Kalb, ab Hof</t>
  </si>
  <si>
    <t>calf, at farm</t>
  </si>
  <si>
    <t>Bauernhof Gebäude, Milchviehwirtschaft</t>
  </si>
  <si>
    <t>dairy farm buildings</t>
  </si>
  <si>
    <t>Rindfleisch, ab Schlachthof</t>
  </si>
  <si>
    <t>beef, at slaughterhouse</t>
  </si>
  <si>
    <t>Betrieb, Bauernhof</t>
  </si>
  <si>
    <t>operation, dairy farm</t>
  </si>
  <si>
    <t>Anwendung, Stapelmist</t>
  </si>
  <si>
    <t>use, dung</t>
  </si>
  <si>
    <t>Anwendung, Vollgülle</t>
  </si>
  <si>
    <t>use, liquid manure</t>
  </si>
  <si>
    <t>Anwendung Vollguelle//slurry</t>
  </si>
  <si>
    <t>Land- und Wassernutzung und Emissionen, Milchviehwirtschaft</t>
  </si>
  <si>
    <t>use, land and water, incl. emissions, dairy farm</t>
  </si>
  <si>
    <t>Anwendung, Herbizide, Milchviehwirtschaft</t>
  </si>
  <si>
    <t>use, herbicides, dairy farm</t>
  </si>
  <si>
    <t>Melken</t>
  </si>
  <si>
    <t>milking</t>
  </si>
  <si>
    <t>Zukauf pro korregierte Output, Milchviehwirtschaft</t>
  </si>
  <si>
    <t>use, additional purchases, per corrected output, dairy farm</t>
  </si>
  <si>
    <t>direkt Emissionen, Milchkuh</t>
  </si>
  <si>
    <t>direct emissions, milk cow</t>
  </si>
  <si>
    <t>direkt Emissionen, Kalb</t>
  </si>
  <si>
    <t>direct emissions, calf</t>
  </si>
  <si>
    <t>Rahmkäse, ab Meierei</t>
  </si>
  <si>
    <t>cream cheese, at dairy</t>
  </si>
  <si>
    <t>Transport gekühlte Güter, Lieferwagen</t>
  </si>
  <si>
    <t>Transportsysteme</t>
  </si>
  <si>
    <t>Strasse</t>
  </si>
  <si>
    <t>refrigerated transport, chilled goods, van</t>
  </si>
  <si>
    <t>transport systems</t>
  </si>
  <si>
    <t>road</t>
  </si>
  <si>
    <t>Abfall pro korrigierter Output, Milchviehwirtschaft</t>
  </si>
  <si>
    <t>waste per corrected output, dairy farm</t>
  </si>
  <si>
    <t>direkt Emissionen, Mutterkuh</t>
  </si>
  <si>
    <t>direct emissions, suckler cow</t>
  </si>
  <si>
    <t>direkt Emissionen, Stier</t>
  </si>
  <si>
    <t>direct emissions, bull</t>
  </si>
  <si>
    <t>Gesamtproduktion, Meierei</t>
  </si>
  <si>
    <t>total production, dairy plant</t>
  </si>
  <si>
    <t>SENSE</t>
  </si>
  <si>
    <t>Behandlung, Abwasser Lachzucht, in Abwasserreinigung, Gr.Kl. 3</t>
  </si>
  <si>
    <t>treatment, salmon aquaculture effluent, to wastewater treatment, class 3</t>
  </si>
  <si>
    <t>Bewässern, exkl. Energie- und Wasserverbrauch</t>
  </si>
  <si>
    <t>irrigating, excl. energy and water use</t>
  </si>
  <si>
    <t>Total, inländischer Materialkonsum, DMC, 2005</t>
  </si>
  <si>
    <t>Input Output</t>
  </si>
  <si>
    <t>Schweizer Konsum</t>
  </si>
  <si>
    <t>total, domestic material consumption, DMC, 2005</t>
  </si>
  <si>
    <t>input output</t>
  </si>
  <si>
    <t>swiss consumption</t>
  </si>
  <si>
    <t>2005-01</t>
  </si>
  <si>
    <t>2005-12</t>
  </si>
  <si>
    <t>Total, inländischer Materialinput, DMC, 2005</t>
  </si>
  <si>
    <t>total, domestic material input, DMC, 2005</t>
  </si>
  <si>
    <t>Total, inländischer Energieverbrauch pro Person, 2010</t>
  </si>
  <si>
    <t>total, domestic energy consumption per person, 2010</t>
  </si>
  <si>
    <t>Total, inländischer Wasserverbrauch pro Person, 2009</t>
  </si>
  <si>
    <t>total, domestic water consumption per person, 2009</t>
  </si>
  <si>
    <t>Total, inländischer Abwasseranfall pro Person, 2010</t>
  </si>
  <si>
    <t>total, domestic wastewater volume per person, 2010</t>
  </si>
  <si>
    <t>Bewässern, angepasster Wasserbezug</t>
  </si>
  <si>
    <t>irrigating, corrected water use</t>
  </si>
  <si>
    <t>Beregnen</t>
  </si>
  <si>
    <t>Total, Wasserverbrauch in Privathaushalten pro Person, 2010</t>
  </si>
  <si>
    <t>total, private water consumption per person, 2010</t>
  </si>
  <si>
    <t>Total, Abwasseranfall in Privathaushalten pro Person, 2010</t>
  </si>
  <si>
    <t>total, private wastewater volume per person, 2010</t>
  </si>
  <si>
    <t>Erdbeeren Bio, ab Hof</t>
  </si>
  <si>
    <t>strawberries organic, at farm</t>
  </si>
  <si>
    <t>Kirschen Bio, ab Hof</t>
  </si>
  <si>
    <t>cherries organic, at farm</t>
  </si>
  <si>
    <t>Zwetschgen Bio, ab Hof</t>
  </si>
  <si>
    <t>damson plum organic, at farm</t>
  </si>
  <si>
    <t>Tafelbirnen Bio, ab Hof</t>
  </si>
  <si>
    <t>pear organic, at farm</t>
  </si>
  <si>
    <t>Tafelbirnen ÖLN, ab Hof</t>
  </si>
  <si>
    <t>pear ÖLN, at farm</t>
  </si>
  <si>
    <t>Kaffeebeeren Bio, ab Feld</t>
  </si>
  <si>
    <t>coffee berries organic, at field</t>
  </si>
  <si>
    <t>CR</t>
  </si>
  <si>
    <t>Salatsauce, ab Werk</t>
  </si>
  <si>
    <t>salad dressing, at plant</t>
  </si>
  <si>
    <t>ready-made</t>
  </si>
  <si>
    <t>Rohkaffee Bio, im Sack, ab Werk</t>
  </si>
  <si>
    <t>green organic coffee, bagged, at plant</t>
  </si>
  <si>
    <t>Rohkaffee Bio, im Sack, ab Regionallager</t>
  </si>
  <si>
    <t>green organic coffee, bagged, at regional storage</t>
  </si>
  <si>
    <t>Gemahlener Kaffee Bio, durchschnittliche Röstung, ab Werk ohne Abluftreinigung</t>
  </si>
  <si>
    <t>ground organic coffee, average roast, at plant without emission control</t>
  </si>
  <si>
    <t>Gemahlener Kaffee Bio, durchschnittliche Röstung, ab Werk mit Abluftreinigung</t>
  </si>
  <si>
    <t>ground organic coffee, average roast, at plant with emission control</t>
  </si>
  <si>
    <t>Löslicher Kaffee Bio, mittl. Röstung, ab Werk ohne Abluftreinigung</t>
  </si>
  <si>
    <t>instant organic coffee, average roast, at plant without emission control</t>
  </si>
  <si>
    <t>Löslicher Kaffee Bio, mittl. Röstung, ab Werk mit Abluftreinigung</t>
  </si>
  <si>
    <t>instant organic coffee, average roast, at plant with emission control</t>
  </si>
  <si>
    <t>Mahlkaffee Bio, in PET/Alu/PE-Beutel, ab Haushaltsschrank</t>
  </si>
  <si>
    <t>ground organic coffee, in PET/Alu/PE-bag, at household</t>
  </si>
  <si>
    <t>Löslicher Kaffee Bio, in Einzelportionen-Sticks, ab Haushaltsschrank</t>
  </si>
  <si>
    <t>instant organic coffee, in single serving sticks, at household</t>
  </si>
  <si>
    <t>Verteilung und Verkauf, Mahlkaffee Bio, in Supermarkt</t>
  </si>
  <si>
    <t>Verteilung</t>
  </si>
  <si>
    <t>distribution and selling, ground organic coffee, in supermarket</t>
  </si>
  <si>
    <t>Verteilung und Verkauf, Kaffee Bio in Einzelportionenverpackung, in Supermarkt</t>
  </si>
  <si>
    <t>distribution and selling, organic coffee in single serving pack., in supermarket</t>
  </si>
  <si>
    <t>Bananen Bio, ab Hof</t>
  </si>
  <si>
    <t>bananas organic, at farm</t>
  </si>
  <si>
    <t>EC</t>
  </si>
  <si>
    <t>Orangen Bio, small-scale, ab Hof</t>
  </si>
  <si>
    <t>oranges organic, small-scale, at farm</t>
  </si>
  <si>
    <t>Orangen Bio, large-scale, ab Hof</t>
  </si>
  <si>
    <t>oranges organic, large-scale, at farm</t>
  </si>
  <si>
    <t>Spinat, Bio, ab Hof</t>
  </si>
  <si>
    <t>Gemüseanbau</t>
  </si>
  <si>
    <t>spinach, organic, at farm</t>
  </si>
  <si>
    <t>vegetable production</t>
  </si>
  <si>
    <t>Weisskabis Bio, ab Hof</t>
  </si>
  <si>
    <t>white cabbage, organic, at farm</t>
  </si>
  <si>
    <t>Karotten, Verarbeitung, ÖLN, ab Hof</t>
  </si>
  <si>
    <t>carrots, processing, ÖLN, at farm</t>
  </si>
  <si>
    <t>Karotten, Lager-, ÖLN, ab Hof</t>
  </si>
  <si>
    <t>carrots, storage-, ÖLN, at farm</t>
  </si>
  <si>
    <t>Sellerie, Lager, ÖLN, ab Hof</t>
  </si>
  <si>
    <t>celery, storage, ÖLN, at farm</t>
  </si>
  <si>
    <t>Sellerie, Verarbeitung-, ÖLN, ab Hof</t>
  </si>
  <si>
    <t>celery, processing, ÖLN, at farm</t>
  </si>
  <si>
    <t>Randen Verarbeitung ÖLN, ab Hof</t>
  </si>
  <si>
    <t>beet root, processing, ÖLN, at farm</t>
  </si>
  <si>
    <t>Champignons, ab Hof</t>
  </si>
  <si>
    <t>white mushrooms, at farm</t>
  </si>
  <si>
    <t>Orangen Bio, ab Hof</t>
  </si>
  <si>
    <t>oranges organic, at farm</t>
  </si>
  <si>
    <t>Grapefruit, ab Hof</t>
  </si>
  <si>
    <t>grapefruit, at farm</t>
  </si>
  <si>
    <t>Grapefruit Bio, ab Hof</t>
  </si>
  <si>
    <t>grapefruit organic, at farm</t>
  </si>
  <si>
    <t>Quarkschnitte, ab Bäckerei</t>
  </si>
  <si>
    <t>quarkschnitte, at bakery</t>
  </si>
  <si>
    <t>Kürbiscremesuppe, ab Küche</t>
  </si>
  <si>
    <t>Restaurant</t>
  </si>
  <si>
    <t>cream of pumpkin soup, at kitchen</t>
  </si>
  <si>
    <t>restaurant</t>
  </si>
  <si>
    <t>Squash</t>
  </si>
  <si>
    <t>Anwendung, PE-Folie</t>
  </si>
  <si>
    <t>use, PE-foil</t>
  </si>
  <si>
    <t>Anwendung LDPE-Folie</t>
  </si>
  <si>
    <t>Anwendung, Polypropylen-Vlies</t>
  </si>
  <si>
    <t>use, polypropylene-fleece</t>
  </si>
  <si>
    <t>Anwendung PP-Folie</t>
  </si>
  <si>
    <t>Rohreis Bio, ab Hof</t>
  </si>
  <si>
    <t>paddy rice organic, at farm</t>
  </si>
  <si>
    <t>JP</t>
  </si>
  <si>
    <t>Vollkornreis</t>
  </si>
  <si>
    <t>IT</t>
  </si>
  <si>
    <t>Reis-Saatgut Bio, ab Regionallager</t>
  </si>
  <si>
    <t>Saatgut</t>
  </si>
  <si>
    <t>rice seed organic, at regional storehouse</t>
  </si>
  <si>
    <t>seed</t>
  </si>
  <si>
    <t>Weisser Reis Bio, ab Regionallager</t>
  </si>
  <si>
    <t>white rice organic, at regional storage</t>
  </si>
  <si>
    <t>geschliffener Reis, polished rice</t>
  </si>
  <si>
    <t>Rohreis Bio in Raffinerie</t>
  </si>
  <si>
    <t>paddy rice organic in refinery</t>
  </si>
  <si>
    <t>Reisschote Bio, ab Regionallager</t>
  </si>
  <si>
    <t>rice husk organic, at regional storage</t>
  </si>
  <si>
    <t>Reismehl Bio, ab Regionallager</t>
  </si>
  <si>
    <t>rice flour organic, at regional storage</t>
  </si>
  <si>
    <t>Beschädigter Reis Bio, ab Regionallager</t>
  </si>
  <si>
    <t>broken rice organic, at regional storage</t>
  </si>
  <si>
    <t>grünes Getreide Bio, aus Reisraffinerie, ab Regionallager</t>
  </si>
  <si>
    <t>green grains organic, from rice refining, at regional storage</t>
  </si>
  <si>
    <t>Weisser Reis Bio, aus Japan, ab Regionallager</t>
  </si>
  <si>
    <t>white rice organic, from Japan, at regional storage</t>
  </si>
  <si>
    <t>storage</t>
  </si>
  <si>
    <t>Weisser Reis Bio, aus Italien, ab Regionallager</t>
  </si>
  <si>
    <t>white rice organic, from Italy, at regional storage</t>
  </si>
  <si>
    <t>Weisser Reis, ab Regionallager</t>
  </si>
  <si>
    <t>white rice, at regional storage</t>
  </si>
  <si>
    <t>Rohreis in Raffinerie</t>
  </si>
  <si>
    <t>paddy rice in refinery</t>
  </si>
  <si>
    <t>Reisschote, ab Regionallager</t>
  </si>
  <si>
    <t>rice husk, at regional storage</t>
  </si>
  <si>
    <t>Reismehl, ab Regionallager</t>
  </si>
  <si>
    <t>rice flour, at regional storage</t>
  </si>
  <si>
    <t>Beschädigter Reis, ab Regionallager</t>
  </si>
  <si>
    <t>broken rice, at regional storage</t>
  </si>
  <si>
    <t>grünes Getreide, aus Reisraffinerie, ab Regionallager</t>
  </si>
  <si>
    <t>green grains, from rice refining, at regional storage</t>
  </si>
  <si>
    <t>Weisser Reis, aus USA, ab Regionallager</t>
  </si>
  <si>
    <t>white rice, from USA, at regional storage</t>
  </si>
  <si>
    <t>Lagerung, 1 kg gekühlte Lebensmittel, im Grosslager</t>
  </si>
  <si>
    <t>Lager</t>
  </si>
  <si>
    <t>storage, 1 kg chilled food, in cold store</t>
  </si>
  <si>
    <t>Lagerung, 1 kg gekühlte Lebensmittel, im Supermarkt</t>
  </si>
  <si>
    <t>storage, 1 kg chilled food, in supermarket</t>
  </si>
  <si>
    <t>Lagerung, 1 kg tiefgefrorene Produkte, im Grosslager</t>
  </si>
  <si>
    <t>storage, 1 kg deep frozen food, in cold store</t>
  </si>
  <si>
    <t>Lagerung, 1 kg tiefgefrorene Produkte, im Supermarkt</t>
  </si>
  <si>
    <t>storage, 1 kg deep frozen food, in supermarket</t>
  </si>
  <si>
    <t>Lagerung, 1 kg frisches Fleisch, im Grosslager</t>
  </si>
  <si>
    <t>storage, 1 kg fresh meat, in cold store</t>
  </si>
  <si>
    <t>Lagerung, 1 kg charcuterie, im Grosslager</t>
  </si>
  <si>
    <t>storage, 1 kg charcuterie in cold store</t>
  </si>
  <si>
    <t>Lagerung, 1 kg Bananen, im Grosslager</t>
  </si>
  <si>
    <t>storage, 1 kg bananas, in cold store</t>
  </si>
  <si>
    <t>Lagerung, 1 kg Kolonialwaren, im Grosslager</t>
  </si>
  <si>
    <t>storage, 1 kg colonial products, in cold store</t>
  </si>
  <si>
    <t>Lagerung, 1 kg Gemüse, im Grosslager</t>
  </si>
  <si>
    <t>storage, 1 kg vegetables, in cold store</t>
  </si>
  <si>
    <t>Lagerung, 1 kg Milch und Eier, im Grosslager</t>
  </si>
  <si>
    <t>storage, 1 kg milk and egg, in cold store</t>
  </si>
  <si>
    <t>Lagerung, 1 kg Früchte, im Grosslager</t>
  </si>
  <si>
    <t>storage, 1 kg fruits, in cold store</t>
  </si>
  <si>
    <t>Ananas, ab Hof</t>
  </si>
  <si>
    <t>pineapple, at farm</t>
  </si>
  <si>
    <t>Kiwi, ab Hof</t>
  </si>
  <si>
    <t>kiwi, at farm</t>
  </si>
  <si>
    <t>Melonen, ab Hof</t>
  </si>
  <si>
    <t>melon, at farm</t>
  </si>
  <si>
    <t>FR</t>
  </si>
  <si>
    <t>Zitrusfrüchte Catania, ab Hof</t>
  </si>
  <si>
    <t>citrus Catania, at farm</t>
  </si>
  <si>
    <t>Anwendung, Plastikvakuumbeutel, vorgekocht Mahlzeit</t>
  </si>
  <si>
    <t>use, plastic vacuum bag, pre-cooked meal</t>
  </si>
  <si>
    <t>Anwendung, Verbundfolie, für Plastikvakuumbeutel</t>
  </si>
  <si>
    <t>use, plastic interlayer, for plastic vacuum bag</t>
  </si>
  <si>
    <t>Quorngeschnetzeltes Züricherart, mit Rösti und Broccoli, ab Küche</t>
  </si>
  <si>
    <t>Kantine</t>
  </si>
  <si>
    <t>quorn sliced in cream, rösti and broccoli, at kitchen</t>
  </si>
  <si>
    <t>canteen</t>
  </si>
  <si>
    <t>Poulet-Stroganow mit Spätzli und Broccoli, ab Küche</t>
  </si>
  <si>
    <t>chicken stroganow with spätzli and broccoli, at kitchen</t>
  </si>
  <si>
    <t>Grapefruit BIO, ab Hof</t>
  </si>
  <si>
    <t>GR</t>
  </si>
  <si>
    <t xml:space="preserve">Clementinen BIO, ab Hof </t>
  </si>
  <si>
    <t>clementines organic, at farm</t>
  </si>
  <si>
    <t xml:space="preserve">Zitronen BIO, ab Hof </t>
  </si>
  <si>
    <t>lemons organic, at farm</t>
  </si>
  <si>
    <t>citrons</t>
  </si>
  <si>
    <t xml:space="preserve">Organgen BIO, ab Hof </t>
  </si>
  <si>
    <t>Kirchenveranstaltung, pro Person</t>
  </si>
  <si>
    <t>Dienstleistungen</t>
  </si>
  <si>
    <t>Vergnügen</t>
  </si>
  <si>
    <t>church services, per person</t>
  </si>
  <si>
    <t>services</t>
  </si>
  <si>
    <t>amusement</t>
  </si>
  <si>
    <t>Legosteine, ab Werk</t>
  </si>
  <si>
    <t>Kunststoffe</t>
  </si>
  <si>
    <t>Polymere (Granulate)</t>
  </si>
  <si>
    <t>LEGO bricks, at plant</t>
  </si>
  <si>
    <t>DK</t>
  </si>
  <si>
    <t>plastics</t>
  </si>
  <si>
    <t>polymers</t>
  </si>
  <si>
    <t>Legosteine, ab Laden</t>
  </si>
  <si>
    <t>LEGO bricks, at shop</t>
  </si>
  <si>
    <t>Barbiepuppe, ab Werk</t>
  </si>
  <si>
    <t>Barbie puppet, at plant</t>
  </si>
  <si>
    <t>CN</t>
  </si>
  <si>
    <t>Barbiepuppe, ab Laden</t>
  </si>
  <si>
    <t>Barbie puppet, at shop</t>
  </si>
  <si>
    <t>Goldschmuck, 14 Karat, ab Laden</t>
  </si>
  <si>
    <t>gold jewellery, 14 karat, at shop</t>
  </si>
  <si>
    <t>Rapsöl, raffiniert, ab Ölmühle</t>
  </si>
  <si>
    <t>rape oil, refined, at oil mill</t>
  </si>
  <si>
    <t>oil and fat</t>
  </si>
  <si>
    <t>Sonnenblumenöl, raffiniert, ab Ölmühle</t>
  </si>
  <si>
    <t>sunflower oil, refined, at oil mill</t>
  </si>
  <si>
    <t>Palmöl, raffiniert, ab Ölmühle</t>
  </si>
  <si>
    <t>palm oil, refined, at oil mill</t>
  </si>
  <si>
    <t>MY</t>
  </si>
  <si>
    <t>Palmkernöl, raffiniert, ab Ölmühle</t>
  </si>
  <si>
    <t>palm kernel oil, refined, at oil mill</t>
  </si>
  <si>
    <t>Margarine, 38% Fett, ab Werk</t>
  </si>
  <si>
    <t>margarine, 38% fat, at plant</t>
  </si>
  <si>
    <t>GB</t>
  </si>
  <si>
    <t>Margarine, 70% Fett, ab Werk</t>
  </si>
  <si>
    <t>margarine, 70% fat, at plant</t>
  </si>
  <si>
    <t>Margarine, 60% Fett, ab Werk</t>
  </si>
  <si>
    <t>margarine, 60% fat, at plant</t>
  </si>
  <si>
    <t>Sonnenblumenkörner, in Ölmühle</t>
  </si>
  <si>
    <t>sunflower, in oil mill</t>
  </si>
  <si>
    <t>Sonnenblumenkuchen, ab Ölmühle</t>
  </si>
  <si>
    <t>sunflower meal, at oil mill</t>
  </si>
  <si>
    <t>Sonnenblumenöl, ab Ölmühle</t>
  </si>
  <si>
    <t>sunflower oil, at oil mill</t>
  </si>
  <si>
    <t>Margarine, 80% Fett, ab Werk</t>
  </si>
  <si>
    <t>margarine, 80% fat, at plant</t>
  </si>
  <si>
    <t>Verpackung, Fisch 80g, Aluminium bedruckt</t>
  </si>
  <si>
    <t>Verpackung eines Produktes</t>
  </si>
  <si>
    <t>packaging, fish 80g, aluminium can printed</t>
  </si>
  <si>
    <t>packaging of product</t>
  </si>
  <si>
    <t>Verpackung, Margarine 250g, Polypropylen</t>
  </si>
  <si>
    <t>packaging, margarine 250g, polypropylene</t>
  </si>
  <si>
    <t>Margarine, 38% Fett, at Supermarkt</t>
  </si>
  <si>
    <t>Fette</t>
  </si>
  <si>
    <t>margarine, 38% fat, at supermarket</t>
  </si>
  <si>
    <t>Margarine, 70% Fett, at Supermarkt</t>
  </si>
  <si>
    <t>margarine, 70% fat, at supermarket</t>
  </si>
  <si>
    <t>Margarine, 60% Fett, at Supermarkt</t>
  </si>
  <si>
    <t>margarine, 60% fat, at supermarket</t>
  </si>
  <si>
    <t>Margarine, 80% Fett, at Supermarkt</t>
  </si>
  <si>
    <t>margarine, 80% fat, at supermarket</t>
  </si>
  <si>
    <t>Verpackung, Fisch 80g, Aluminiumdose in Pappschachtel</t>
  </si>
  <si>
    <t>packaging, fish 80g, aluminium can and cardboard box</t>
  </si>
  <si>
    <t>Fischfutter, Lachs, ab Werk</t>
  </si>
  <si>
    <t>Fischerei</t>
  </si>
  <si>
    <t>fish feed, salmon, at plant</t>
  </si>
  <si>
    <t>fishery</t>
  </si>
  <si>
    <t>Fischkäfig, schwimmend</t>
  </si>
  <si>
    <t>Geräte</t>
  </si>
  <si>
    <t>fish net pen, floating</t>
  </si>
  <si>
    <t>devices</t>
  </si>
  <si>
    <t>Anti-Bewuchsanstrich, ab Hafen</t>
  </si>
  <si>
    <t>Lacke &amp; Farben, Leime</t>
  </si>
  <si>
    <t>Herstellung</t>
  </si>
  <si>
    <t>anti-fouling paint, at harbour</t>
  </si>
  <si>
    <t>paintings</t>
  </si>
  <si>
    <t>Anwendung, Anti-Bewuchsanstrich</t>
  </si>
  <si>
    <t>use, anti-fouling paint</t>
  </si>
  <si>
    <t>Lachsbrütling, ab Aufzucht</t>
  </si>
  <si>
    <t>Zucht</t>
  </si>
  <si>
    <t>smolt, at hatchery</t>
  </si>
  <si>
    <t>aquaculture</t>
  </si>
  <si>
    <t>Lachs, ab Fischfarm</t>
  </si>
  <si>
    <t>salmon, at fish farm</t>
  </si>
  <si>
    <t>Fischmehl, aus Industriefisch-Mix, ab Werk</t>
  </si>
  <si>
    <t>fish meal, from industrial fish mix, at plant</t>
  </si>
  <si>
    <t>fish</t>
  </si>
  <si>
    <t>Fischöl, aus Industriefisch-Mix, ab Werk</t>
  </si>
  <si>
    <t>fish oil, from industrial fish mix, at plant</t>
  </si>
  <si>
    <t>Verarbeitung, Industriefisch-Mix, Fisch Mehl und Öl</t>
  </si>
  <si>
    <t>processing, industrial fish mix, fish meal and oil</t>
  </si>
  <si>
    <t>Lachs, in Scheiben, ab Fischfabrik</t>
  </si>
  <si>
    <t>salmon, sliced, at fish factory</t>
  </si>
  <si>
    <t>Filetierung Lachs, in Fischfabrik</t>
  </si>
  <si>
    <t>filleting salmon, in fish factory</t>
  </si>
  <si>
    <t>Räuchern, Fisch</t>
  </si>
  <si>
    <t>kippering, fish</t>
  </si>
  <si>
    <t>fumigate//smoke//cure</t>
  </si>
  <si>
    <t>Industriefisch, aus Lachsfiletierung, ab Fischfabrik</t>
  </si>
  <si>
    <t>industrial fish, from salmon filleting, at fish factory</t>
  </si>
  <si>
    <t>Industriefisch, aus Dorschfiletierung, ab Fischfabrik</t>
  </si>
  <si>
    <t>industrial fish, from cod filleting, at fish factory</t>
  </si>
  <si>
    <t>Behandlung, Abwasser Fischmehl- und öl Produktion, in Abwasserreinigung, Gr.Kl. 3</t>
  </si>
  <si>
    <t>treatment, fish meal and oil production effluent, to wastewater treatment, class 3</t>
  </si>
  <si>
    <t>Behandlung, Abwasser Lachsverarbeitung, in Abwasserreinigung, Gr.Kl. 3</t>
  </si>
  <si>
    <t>treatment, salmon processing effluent, to wastewater treatment, class 3</t>
  </si>
  <si>
    <t>Verpackung, Lachs</t>
  </si>
  <si>
    <t>packaging, salmon</t>
  </si>
  <si>
    <t>Räucherlachs, in Scheiben, ab Supermarkt</t>
  </si>
  <si>
    <t>smoked salmon, sliced, at supermarket</t>
  </si>
  <si>
    <t>Industriefisch, aus Heringfiletierung, ab Fischfabrik</t>
  </si>
  <si>
    <t>industrial fish, from herring filleting, at fish factory</t>
  </si>
  <si>
    <t>Industriefisch, aus Makrelenfiletierung, ab Fischfabrik</t>
  </si>
  <si>
    <t>industrial fish, from mackerel filleting, at fish factory</t>
  </si>
  <si>
    <t>Filetieren Dorsch, in Fischfabrik</t>
  </si>
  <si>
    <t>filleting cod, in fish factory</t>
  </si>
  <si>
    <t>Filetieren Herring, in Fischfabrik</t>
  </si>
  <si>
    <t>filleting herring, in fish factory</t>
  </si>
  <si>
    <t>Filetierung Makrele, in Fischfabrik</t>
  </si>
  <si>
    <t>filleting mackerel, in fish factory</t>
  </si>
  <si>
    <t>Verarbeitung, Fischfilet, konserviert</t>
  </si>
  <si>
    <t>processing, fish fillet, canned</t>
  </si>
  <si>
    <t>Fisch konserviert</t>
  </si>
  <si>
    <t>Bananen, ab Hof</t>
  </si>
  <si>
    <t>bananas, at farm</t>
  </si>
  <si>
    <t>Shrimps, ab Fischfarm</t>
  </si>
  <si>
    <t>shrimps, at farm</t>
  </si>
  <si>
    <t>Fischfutter, Shrimp, ab Werk</t>
  </si>
  <si>
    <t>fish feed, shrimp, at plant</t>
  </si>
  <si>
    <t>Shrimplarven, ab Aufzucht</t>
  </si>
  <si>
    <t>shrimp larvae, at hatchery</t>
  </si>
  <si>
    <t>Shrimps, Zucht CH, ab Supermarkt</t>
  </si>
  <si>
    <t>shrimps, aquaculture CH, at supermarket</t>
  </si>
  <si>
    <t>Maiskörner, ab Hof</t>
  </si>
  <si>
    <t>corn grains, at farm</t>
  </si>
  <si>
    <t>Maisstängel, ab Hof</t>
  </si>
  <si>
    <t>corn stover, at farm</t>
  </si>
  <si>
    <t>Bioethanol, 95%, aus Maiskörnern, dry mill, ab Distillerie</t>
  </si>
  <si>
    <t>bioethanol, 95%, from corn grains, dry mill, at distillery</t>
  </si>
  <si>
    <t>DDGS, aus Maiskörnern, dry mill, ab Distillerie</t>
  </si>
  <si>
    <t>DDGS, from corn grains, dry mill, at distillery</t>
  </si>
  <si>
    <t>distiller's dried grains with solubles//distillers dried grains with solubles//distillers grains//distiller's grains</t>
  </si>
  <si>
    <t>Bioethanol, 95%, aus Maisstängeln, ab Distillerie</t>
  </si>
  <si>
    <t>bioethanol, 95%, from corn stover, at distillery</t>
  </si>
  <si>
    <t>Strom, Niederspannung, ab Distillerie</t>
  </si>
  <si>
    <t>Wärmekraftkoppelung</t>
  </si>
  <si>
    <t>electricity, low voltage, at distillery</t>
  </si>
  <si>
    <t>cogeneration</t>
  </si>
  <si>
    <t>Zuckerrohr, Zentrum-Süd, ab Hof</t>
  </si>
  <si>
    <t>sugarcane, Centre-South at farm</t>
  </si>
  <si>
    <t>Zuckerrohr, Nord-Ost, ab Hof</t>
  </si>
  <si>
    <t>sugarcane, North-East, at farm</t>
  </si>
  <si>
    <t>Vinasse, aus Zuckerrohr, Zentrum-Süd, ab Distillerie</t>
  </si>
  <si>
    <t>Nebenprodukte</t>
  </si>
  <si>
    <t>vinasse, from sugarcane, Centre-South, at distillery</t>
  </si>
  <si>
    <t>co-products</t>
  </si>
  <si>
    <t>Zucker, aus Zuckerrohr, Zentrum-Süd, ab Distillerie</t>
  </si>
  <si>
    <t>sugar, from sugarcane, Centre-South, at sugar refinery</t>
  </si>
  <si>
    <t>convenience</t>
  </si>
  <si>
    <t>Bioethanol, 95%, aus Zuckerrohr, Zentrum-Süd, ab Zuckerherstellung</t>
  </si>
  <si>
    <t>bioethanol, 95%, from sugarcane, Centre-South, at distillery</t>
  </si>
  <si>
    <t>Strom, Niederspannung, Zentrum-Süd, ab Distillerie</t>
  </si>
  <si>
    <t>electricity, low voltage, Centre-South, at distillery</t>
  </si>
  <si>
    <t>Pulpe, aus Zuckerrohr, Zentrum-Süd, ab Distillerie</t>
  </si>
  <si>
    <t>filter cake, from sugarcane, Centre-South, at distillery</t>
  </si>
  <si>
    <t>Zuckerrübe, ab Hof</t>
  </si>
  <si>
    <t>sugar beet, at farm</t>
  </si>
  <si>
    <t>Bioethanol, 95%, aus Zuckerrübe, ab Distillerie</t>
  </si>
  <si>
    <t>bioethanol, 95%, from sugar beet, at distillery</t>
  </si>
  <si>
    <t>Pulpe, ab Distillerie</t>
  </si>
  <si>
    <t>pulp, from sugar beet, at distillery</t>
  </si>
  <si>
    <t>Weizen, Körner, ab Hof</t>
  </si>
  <si>
    <t>wheat grains, at farm</t>
  </si>
  <si>
    <t>Bioethanol, 95%, aus Weizen, ab Distillerie</t>
  </si>
  <si>
    <t>bioethanol, 95%, from wheat, at distillery</t>
  </si>
  <si>
    <t>DDGS, aus Weizen, ab Distillerie</t>
  </si>
  <si>
    <t>DDGS, from wheat, at distillery</t>
  </si>
  <si>
    <t>Verbrennung, Zuckerrohrstroh trocken, auf Feld</t>
  </si>
  <si>
    <t>Verbrennung</t>
  </si>
  <si>
    <t>combustion, sugarcane straw dry, on field</t>
  </si>
  <si>
    <t>combustion</t>
  </si>
  <si>
    <t>Verbrennung, Bagase, in Distillerie</t>
  </si>
  <si>
    <t>combustion, bagasse, in distillery</t>
  </si>
  <si>
    <t>Vinasse, aus Zuckerrohr, Nord-Ost, ab Distillerie</t>
  </si>
  <si>
    <t>vinasse, from sugarcane, North-East, at distillery</t>
  </si>
  <si>
    <t>Zucker, aus Zuckerrohr, Nord-Ost, ab Distillerie</t>
  </si>
  <si>
    <t>sugar, from sugarcane, North-East, at sugar refinery</t>
  </si>
  <si>
    <t>Bioethanol, 95%, aus Zuckerrohr, Nord-Ost, ab Zuckerherstellung</t>
  </si>
  <si>
    <t>bioethanol, 95%, from sugarcane, North-East, at distillery</t>
  </si>
  <si>
    <t>Strom, Niederspannung, Nord-Ost, ab Distillerie</t>
  </si>
  <si>
    <t>electricity, low voltage, North-East, at distillery</t>
  </si>
  <si>
    <t>Pulpe, aus Zuckerrohr, Nord-Ost, ab Distillerie</t>
  </si>
  <si>
    <t>filter cake, from sugarcane, North-East, at distillery</t>
  </si>
  <si>
    <t>Maiskörner, alleine, ab Hof</t>
  </si>
  <si>
    <t>corn, only, at farm</t>
  </si>
  <si>
    <t>Bioethanol, 95%, aus Mais, dry mill, ab Distillerie</t>
  </si>
  <si>
    <t>bioethanol, 95%, from corn, dry mill, at distillery</t>
  </si>
  <si>
    <t>DDGS, aus Mais, dry mill, ab Distillerie</t>
  </si>
  <si>
    <t>DDGS, from corn, dry mill, at distillery</t>
  </si>
  <si>
    <t>Bioethanol, 95%, Maismix, ab Distillerie</t>
  </si>
  <si>
    <t>bioethanol, 95%, corn mix, at distillery</t>
  </si>
  <si>
    <t>Bioethanol, 95%, Marktmix, ab Distillerie</t>
  </si>
  <si>
    <t>bioethanol, 95%, market mix, at distillery</t>
  </si>
  <si>
    <t>Rohbaumwolle, Bio, ab Hof</t>
  </si>
  <si>
    <t>seed organic cotton, at farm</t>
  </si>
  <si>
    <t>TR</t>
  </si>
  <si>
    <t>Rohbaumwolle, Bio, in Entkernung</t>
  </si>
  <si>
    <t>seed organic cotton, in ginnery</t>
  </si>
  <si>
    <t>Baumwolle, Bio, entkörnt, ab Entkernung</t>
  </si>
  <si>
    <t>lint organic cotton, at ginnery</t>
  </si>
  <si>
    <t>Baumwollsamen, Bio, nicht delintert, ab Entkernung</t>
  </si>
  <si>
    <t>organic cotton seeds, undelintered, at ginnery</t>
  </si>
  <si>
    <t>Baumwollsamen, Bio, in Delintering</t>
  </si>
  <si>
    <t>organic cotton seeds, in delintering</t>
  </si>
  <si>
    <t>Linter, Baumwolle, Bio, ab Entkernung</t>
  </si>
  <si>
    <t>organic cotton linters, at ginnery</t>
  </si>
  <si>
    <t>Baumwollsamen, Bio, delintert, ab Entkernung</t>
  </si>
  <si>
    <t>organic cotton seeds, delintered, at ginnery</t>
  </si>
  <si>
    <t>Sonnenblumenöl, Herkunft Schweiz, ab Supermarkt</t>
  </si>
  <si>
    <t>sunflower oil, origin CH, at supermarket</t>
  </si>
  <si>
    <t>Palmöl, ab Regionallager</t>
  </si>
  <si>
    <t>palm oil, at regional storage</t>
  </si>
  <si>
    <t>Palmfruchtstände, inkl. Blauwasser, ab Hof</t>
  </si>
  <si>
    <t>palm fruit bunches, incl. blue water, at farm</t>
  </si>
  <si>
    <t>Bewässern, exkl. Wasser</t>
  </si>
  <si>
    <t>irrigating, excl. water</t>
  </si>
  <si>
    <t>Palmöl, inkl. Blauwasser, ab Ölmühle</t>
  </si>
  <si>
    <t>Organisch</t>
  </si>
  <si>
    <t>palm oil, incl. blue water, at oil mill</t>
  </si>
  <si>
    <t>organics</t>
  </si>
  <si>
    <t>Sonnenblumen IP, inkl. Blauwasser, ab Hof</t>
  </si>
  <si>
    <t>sunflower IP, incl. blue water, at farm</t>
  </si>
  <si>
    <t>Sonnenblumen konventionell, Castilla-y-Leon, inkl. Blauwasser, ab Hof</t>
  </si>
  <si>
    <t>sunflower conventional, Castilla-y-Leon, incl. blue water, at farm</t>
  </si>
  <si>
    <t>Sonnenblumenöl, Herkunft ES, ab Supermarkt</t>
  </si>
  <si>
    <t>sunflower oil, origin ES, at supermarket</t>
  </si>
  <si>
    <t>Anwendung, Verpackung, Palmöl, industriell in 5 Liter HDPE Kanister</t>
  </si>
  <si>
    <t>use, packaging, palm oil, industrial in 5 litre HDPE containers</t>
  </si>
  <si>
    <t>Sonnenblumenkörner, in Ölmühle, kaltgepresst</t>
  </si>
  <si>
    <t>sunflower, in oil mill, cold-pressed</t>
  </si>
  <si>
    <t>Sonnenblumenöl, kaltgepresst, ab Ölmühle</t>
  </si>
  <si>
    <t>sunflower oil, cold-pressed, at oil mill</t>
  </si>
  <si>
    <t>Sonnenblumenkuchen, kaltgepresst, ab Ölmühle</t>
  </si>
  <si>
    <t>sunflower meal, cold-pressed, at oil mill</t>
  </si>
  <si>
    <t>Sonnenblumenöl, kaltgepresst, Herkunft Schweiz, ab Supermarkt</t>
  </si>
  <si>
    <t>sunflower oil, cold-pressed, origin CH, at supermarket</t>
  </si>
  <si>
    <t>Sonnenblumen Bio, ab Hof</t>
  </si>
  <si>
    <t>sunflower organic, at farm</t>
  </si>
  <si>
    <t>Sonnenblumenkörner Bio, in Ölmühle</t>
  </si>
  <si>
    <t>sunflower organic, in oil mill</t>
  </si>
  <si>
    <t>Sonnenblumenöl Bio, ab Ölmühle</t>
  </si>
  <si>
    <t>sunflower oil organic, at oil mill</t>
  </si>
  <si>
    <t>Sonnenblumenkuchen Bio, ab Ölmühle</t>
  </si>
  <si>
    <t>sunflower meal organic, at oil mill</t>
  </si>
  <si>
    <t>Sonnenblumenöl Bio, Herkunft Schweiz, ab Supermarkt</t>
  </si>
  <si>
    <t>sunflower oil organic, origin CH, at supermarket</t>
  </si>
  <si>
    <t>Fischterrine mit Salat, Zutaten, ab Küche</t>
  </si>
  <si>
    <t>fish terrine and salad, ingredients, at kitchen</t>
  </si>
  <si>
    <t>Lamm mit Linsen und Broccoli, Zutaten, ab Küche</t>
  </si>
  <si>
    <t>lamb with lentils and broccoli, ingredients, at kitchen</t>
  </si>
  <si>
    <t>Passionsfruchtküchlein mit weisser Schokolade, Zutaten, ab Küche</t>
  </si>
  <si>
    <t>passion fruit cake with white chocolate, ingredients, at kitchen</t>
  </si>
  <si>
    <t>Gemüsecarpaccio, Zutaten, ab Küche</t>
  </si>
  <si>
    <t>vegetable carpaccio, ingredients, at kitchen</t>
  </si>
  <si>
    <t>Grünspargelrisotto, Zutaten, ab Küche</t>
  </si>
  <si>
    <t>green asparagus risotto, ingredients, at kitchen</t>
  </si>
  <si>
    <t>Brickteigtaschen mit Gemüse und Kartoffeln</t>
  </si>
  <si>
    <t>brick dough pastry with vegetables and potatoes, ingredients, at kitchen</t>
  </si>
  <si>
    <t>Rhabarberküchlein mit Sauerrahmeis, Zutaten, ab Küche</t>
  </si>
  <si>
    <t>rhubarb tart with sour cream ice, ingredients, at kitchen</t>
  </si>
  <si>
    <t>Betrieb, Event-Restaurant, pro Gast</t>
  </si>
  <si>
    <t>operation, event restaurant, per guest</t>
  </si>
  <si>
    <t>Waschen, Textilien aus Gastronomie, in Wäscherei</t>
  </si>
  <si>
    <t>washing, textiles from gastronomy, in laundry</t>
  </si>
  <si>
    <t>textiles</t>
  </si>
  <si>
    <t>Menu, 3-Gänge, mit Fleisch, ab Küche</t>
  </si>
  <si>
    <t>menu, 3 courses, with meat, event restaurant, at kitchen</t>
  </si>
  <si>
    <t>Menu, 4-Gänge, vegetarisch, ab Küche</t>
  </si>
  <si>
    <t>menu, 4 courses, vegetarian, at kitchen</t>
  </si>
  <si>
    <t>Betrieb, Restaurant, pro Gast</t>
  </si>
  <si>
    <t>operation, restaurant, per guest</t>
  </si>
  <si>
    <t>Betrieb, Kantine, pro Gast</t>
  </si>
  <si>
    <t>operation, canteen, per guest</t>
  </si>
  <si>
    <t xml:space="preserve">Getränkekonsum, zu 3-Gang Menu, pro Gast </t>
  </si>
  <si>
    <t>beverage consumption, at 3 course menu, per guest</t>
  </si>
  <si>
    <t xml:space="preserve">Getränkekonsum, zu 4-Gang Menu, pro Gast </t>
  </si>
  <si>
    <t>beverage consumption, at 4 course menu, per guest</t>
  </si>
  <si>
    <t>Avocado, ab Hof</t>
  </si>
  <si>
    <t>avocado, at farm</t>
  </si>
  <si>
    <t>IL</t>
  </si>
  <si>
    <t>Papaya, ab Hof</t>
  </si>
  <si>
    <t>papaya, at farm</t>
  </si>
  <si>
    <t>Rispentomaten, ab Gewächshaus</t>
  </si>
  <si>
    <t>vine tomatoes, greenhouse, at farm</t>
  </si>
  <si>
    <t>Aluminiumdose 0.33 l</t>
  </si>
  <si>
    <t>aluminium can 0.33 l</t>
  </si>
  <si>
    <t>Aluminiumdose 0.5 l</t>
  </si>
  <si>
    <t>aluminium can 0.5 l</t>
  </si>
  <si>
    <t>PET-Flasche 0.33 l, Einweg</t>
  </si>
  <si>
    <t>PET-bottle 0.33 l, one-way</t>
  </si>
  <si>
    <t>PET-Flasche 0.5 l, Einweg</t>
  </si>
  <si>
    <t>PET-bottle 0.5 l, one-way</t>
  </si>
  <si>
    <t>Anwendung, Aluminiumdose</t>
  </si>
  <si>
    <t>use, aluminium can</t>
  </si>
  <si>
    <t>Elektrischer Rasierer, ab Werk</t>
  </si>
  <si>
    <t>Elektronik</t>
  </si>
  <si>
    <t>electronic razor, at plant</t>
  </si>
  <si>
    <t>electronics</t>
  </si>
  <si>
    <t>Elektrischer Rasierer, ab Laden</t>
  </si>
  <si>
    <t>Haushaltsgeräte</t>
  </si>
  <si>
    <t>electronic razor, at shop</t>
  </si>
  <si>
    <t>household devices</t>
  </si>
  <si>
    <t>Nutzung, Elektrischer Rasierer</t>
  </si>
  <si>
    <t>Anwendung</t>
  </si>
  <si>
    <t>use, electric razor</t>
  </si>
  <si>
    <t>application</t>
  </si>
  <si>
    <t>Einwegrasierer, ab Werk</t>
  </si>
  <si>
    <t>oneway razor, at plant</t>
  </si>
  <si>
    <t>Einwegrasierer, ab Laden</t>
  </si>
  <si>
    <t>oneway razor, at shop</t>
  </si>
  <si>
    <t>Nutzung, Einwegrasierer</t>
  </si>
  <si>
    <t>use, oneway razor</t>
  </si>
  <si>
    <t>Betrieb, Quad</t>
  </si>
  <si>
    <t>use, quad</t>
  </si>
  <si>
    <t>h</t>
  </si>
  <si>
    <t>Anwendung, Stapelmist Bio</t>
  </si>
  <si>
    <t>use, dung, organic</t>
  </si>
  <si>
    <t>Anwendung Stapelmist//manure</t>
  </si>
  <si>
    <t>Anwendung, Vollgülle Bio</t>
  </si>
  <si>
    <t>use, liquid manure, organic</t>
  </si>
  <si>
    <t>Mandeln mit Schale, ab Hof</t>
  </si>
  <si>
    <t>almonds, with nutshell, at farm</t>
  </si>
  <si>
    <t>Kürbis, ab Hof</t>
  </si>
  <si>
    <t>Gemüse</t>
  </si>
  <si>
    <t>pumpkin, at farm</t>
  </si>
  <si>
    <t>Mandeln ohne Schale, ab Regionallager</t>
  </si>
  <si>
    <t>almonds, without nutshell, at regional storage</t>
  </si>
  <si>
    <t>durchschnittlicher Nahrungsmitteleinkauf pro Person</t>
  </si>
  <si>
    <t>Ernährung</t>
  </si>
  <si>
    <t>average purchase of food items, per person</t>
  </si>
  <si>
    <t>nutrition</t>
  </si>
  <si>
    <t>Tofu, Bio, ab Werk</t>
  </si>
  <si>
    <t>Fleischersatz</t>
  </si>
  <si>
    <t>tofu, organic, at plant</t>
  </si>
  <si>
    <t>meat substitute</t>
  </si>
  <si>
    <t>soya curd</t>
  </si>
  <si>
    <t>Sojamilch, Bio, ab Werk</t>
  </si>
  <si>
    <t>soymilk, organic, at plant</t>
  </si>
  <si>
    <t>Herkunft, Australien, frisch</t>
  </si>
  <si>
    <t>origin, Australia, fresh</t>
  </si>
  <si>
    <t>Herkunft, Slowenien</t>
  </si>
  <si>
    <t>origin, Slovenia</t>
  </si>
  <si>
    <t>Herkunft, Brasilien</t>
  </si>
  <si>
    <t>origin, Brazil</t>
  </si>
  <si>
    <t>Olivenöl, in Glasflasche, Produktion CY, ab Supermarkt</t>
  </si>
  <si>
    <t>olive oil, in glass bottle, production CY, at supermarket</t>
  </si>
  <si>
    <t>Olivenöl, in PET-Flasche, Produktion CY, ab Supermarkt</t>
  </si>
  <si>
    <t>olive oil, in PET bottle, production CY, at supermarket</t>
  </si>
  <si>
    <t>Tofu, ab Supermarkt</t>
  </si>
  <si>
    <t>tofu, at supermarket</t>
  </si>
  <si>
    <t>Tofu, Bio, ab Supermarkt</t>
  </si>
  <si>
    <t>tofu, organic, at supermarket</t>
  </si>
  <si>
    <t>Dosenerbsen, IP, ab Supermarkt</t>
  </si>
  <si>
    <t>peas, IP, canned, at supermarket</t>
  </si>
  <si>
    <t>vegetables</t>
  </si>
  <si>
    <t>Dosenerbsen, Bio, ab Supermarkt</t>
  </si>
  <si>
    <t>peas, organic, canned, at supermarket</t>
  </si>
  <si>
    <t>Dosenerbsen, IP, ab Konservenfabrik</t>
  </si>
  <si>
    <t>peas, IP, canned, at cannery</t>
  </si>
  <si>
    <t>Dosenerbsen, Bio, ab Konservenfabrik</t>
  </si>
  <si>
    <t>peas, organic, canned, at cannery</t>
  </si>
  <si>
    <t>Lammfleisch, IP, ab Supermarkt</t>
  </si>
  <si>
    <t>lamb meat, IP, at supermarket</t>
  </si>
  <si>
    <t>Lammfleisch, Bio, ab Supermarkt</t>
  </si>
  <si>
    <t>lamb meat, organic, at supermarket</t>
  </si>
  <si>
    <t>Schweinefleisch, IP, ab Supermarkt</t>
  </si>
  <si>
    <t>pork, IP, at supermarket</t>
  </si>
  <si>
    <t>Schweinefleisch, Bio, ab Supermarkt</t>
  </si>
  <si>
    <t>pork, organic, at supermarket</t>
  </si>
  <si>
    <t>Geflügelbrust, IP, ab Supermarkt</t>
  </si>
  <si>
    <t>poultry breast, IP, at supermarket</t>
  </si>
  <si>
    <t>Geflügelbrust, Bio, ab Supermarkt</t>
  </si>
  <si>
    <t>poultry breast, organic, at supermarket</t>
  </si>
  <si>
    <t>Kalbfleisch, IP, ab Supermarkt</t>
  </si>
  <si>
    <t>veal, at supermarket</t>
  </si>
  <si>
    <t>Kalbfleisch, Bio, ab Supermarkt</t>
  </si>
  <si>
    <t>veal, organic, at supermarket</t>
  </si>
  <si>
    <t>Nahrungsmitteleinkauf, gesund, pro Person</t>
  </si>
  <si>
    <t>purchase of food items, healthy, per person</t>
  </si>
  <si>
    <t>Nahrungsmitteleinkauf, gesund, Fertigprodukte, pro Person</t>
  </si>
  <si>
    <t>purchase of food items, healthy, convenience, per person</t>
  </si>
  <si>
    <t>Nahrungsmitteleinkauf, ungesund, pro Person</t>
  </si>
  <si>
    <t>purchase of food items, unhealthy, per person</t>
  </si>
  <si>
    <t>Hüttenkäse, ab Meierei</t>
  </si>
  <si>
    <t>cottage cheese, at dairy</t>
  </si>
  <si>
    <t>körniger Frischkäse; fresh cheese</t>
  </si>
  <si>
    <t>Hüttenkäse, ab Supermarkt</t>
  </si>
  <si>
    <t>cottage cheese, at supermarket</t>
  </si>
  <si>
    <t>Kichererbsen, in der Dose, Produktion RER, ab Supermarkt</t>
  </si>
  <si>
    <t>chickpeas, canned, production RER, at supermarket</t>
  </si>
  <si>
    <t>Kichererbsen, getrocknet, Produktion IN, ab Supermarkt</t>
  </si>
  <si>
    <t>chickpeas, dried, production IN, at supermarket</t>
  </si>
  <si>
    <t>Falafel, ab Supermarkt</t>
  </si>
  <si>
    <t>falafel, at supermarket</t>
  </si>
  <si>
    <t>Kichererbsen, getrocknet, Produktion RNA, ab Supermarkt</t>
  </si>
  <si>
    <t>chickpeas, dried, production RNA, at supermarket</t>
  </si>
  <si>
    <t>Anwendung, Schwefel-Dünger</t>
  </si>
  <si>
    <t>use, S-fertiliser</t>
  </si>
  <si>
    <t>Geflügel-Lyoner, ab Werk</t>
  </si>
  <si>
    <t>poultry ring bologna, at plant</t>
  </si>
  <si>
    <t>Geflügel-Lyoner, ab Supermarkt</t>
  </si>
  <si>
    <t>poultry ring bologna, at supermarket</t>
  </si>
  <si>
    <t>Poulet Nuggets, ab Werk</t>
  </si>
  <si>
    <t>chicken nuggets, at plant</t>
  </si>
  <si>
    <t>Poulet Nuggets, ab Supermarkt</t>
  </si>
  <si>
    <t>chicken nuggets, at supermarket</t>
  </si>
  <si>
    <t>Streuwürze, ab Werk</t>
  </si>
  <si>
    <t>spices, at plant</t>
  </si>
  <si>
    <t>spices</t>
  </si>
  <si>
    <t>Vegetarisches Gehacktes, aus Sojaproteinkonzentrat, ab Supermarkt</t>
  </si>
  <si>
    <t>vegetarian mince, from soybean protein concentrate, at supermarket</t>
  </si>
  <si>
    <t>Bockwurst, ab Supermarkt</t>
  </si>
  <si>
    <t>bockwurst, at supermarket</t>
  </si>
  <si>
    <t>Trockenfleisch, ab Supermarkt</t>
  </si>
  <si>
    <t>dried meat, at supermarket</t>
  </si>
  <si>
    <t>Lammfleisch, Produktion NZ, Flugtransport, ab Supermarkt</t>
  </si>
  <si>
    <t>lamb meat, production NZ, airfreight, at supermarket</t>
  </si>
  <si>
    <t>Bockwurst, Bio, ab Werk</t>
  </si>
  <si>
    <t>bockwurst, organic, at plant</t>
  </si>
  <si>
    <t>Cervelat//Wiener// Frankfurter</t>
  </si>
  <si>
    <t>Bockwurst, Bio, ab Supermarkt</t>
  </si>
  <si>
    <t>bockwurst, organic, at supermarket</t>
  </si>
  <si>
    <t>Tomaten, ab Balkon</t>
  </si>
  <si>
    <t>tomatoes, at balcony</t>
  </si>
  <si>
    <t>Anwendung, Eisen-Dünger</t>
  </si>
  <si>
    <t>use, Fe-fertiliser</t>
  </si>
  <si>
    <t>Anwendung, Kompost</t>
  </si>
  <si>
    <t>use, compost</t>
  </si>
  <si>
    <t>Tomaten, ab Haushalt</t>
  </si>
  <si>
    <t>tomatoes, at household</t>
  </si>
  <si>
    <t>Anwendung, Gartenerde</t>
  </si>
  <si>
    <t>use, garden mould</t>
  </si>
  <si>
    <t>Nahrungsmittelliste, bio, ab Supermarkt</t>
  </si>
  <si>
    <t>list of food items, organic, at supermarket</t>
  </si>
  <si>
    <t>Setzling, Gewächshaus, IP, ab Hof</t>
  </si>
  <si>
    <t>seedling, greenhouse, IP, at farm</t>
  </si>
  <si>
    <t>Spargel IP, weiss, Pflanzung</t>
  </si>
  <si>
    <t>asparagus, IP, white, planting</t>
  </si>
  <si>
    <t>Spargel IP, grün, Pflanzung</t>
  </si>
  <si>
    <t>asparagus, IP, green, planting</t>
  </si>
  <si>
    <t>Quorn Gehacktes, vegetarisch, ab Supermarkt</t>
  </si>
  <si>
    <t>quorn mince, vegetarian, at supermarket</t>
  </si>
  <si>
    <t>Hühnereiweiss, getrocknet, ab Werk</t>
  </si>
  <si>
    <t>egg protein, dried, at plant</t>
  </si>
  <si>
    <t>Kippenei-eiwit; albumen</t>
  </si>
  <si>
    <t>Streuwürze, ab Supermarkt</t>
  </si>
  <si>
    <t>Fertigprodukte</t>
  </si>
  <si>
    <t>spices, at supermarket</t>
  </si>
  <si>
    <t>Buttermilch, ab Supermarkt</t>
  </si>
  <si>
    <t>buttermilk, at supermarket</t>
  </si>
  <si>
    <t>Buttermilch, Bio, ab Supermarkt</t>
  </si>
  <si>
    <t>buttermilk, organic, at supermarket</t>
  </si>
  <si>
    <t>Zwiebeln, ab Supermarkt</t>
  </si>
  <si>
    <t>onions, at supermarket</t>
  </si>
  <si>
    <t>Herkunft, China</t>
  </si>
  <si>
    <t>origin, China</t>
  </si>
  <si>
    <t>Herkunft, Zypern</t>
  </si>
  <si>
    <t>origin, Cyprus</t>
  </si>
  <si>
    <t>Spargel IP, weiss, ab Supermarkt</t>
  </si>
  <si>
    <t>asparagus, IP, white, at supermarket</t>
  </si>
  <si>
    <t>Lauch IP, ab Supermarkt</t>
  </si>
  <si>
    <t>leek, IP, at supermarket</t>
  </si>
  <si>
    <t>Karotten IP, ab Supermarkt</t>
  </si>
  <si>
    <t>carrots, IP, at supermarket</t>
  </si>
  <si>
    <t>Sellerie Knolle IP, ab Supermarkt</t>
  </si>
  <si>
    <t>celery tuber, IP, at supermarket</t>
  </si>
  <si>
    <t>Joghurt nature, ab Supermarkt</t>
  </si>
  <si>
    <t>yoghurt natural, at supermarket</t>
  </si>
  <si>
    <t>Basilikum, Freiland, ab Supermarkt</t>
  </si>
  <si>
    <t>basil, conventional, at supermarket</t>
  </si>
  <si>
    <t>Speisesalz, ab Supermarkt</t>
  </si>
  <si>
    <t>sodium chloride, powder, at supermarket</t>
  </si>
  <si>
    <t>salt//spices</t>
  </si>
  <si>
    <t>Konsum Früchte, frisch</t>
  </si>
  <si>
    <t>consumption, fruits, fresh</t>
  </si>
  <si>
    <t>Konsum Früchte, konserviert</t>
  </si>
  <si>
    <t>consumption, fruits, conserved</t>
  </si>
  <si>
    <t>Konsum Früchte, gekühlt</t>
  </si>
  <si>
    <t>consumption, fruits, chilled</t>
  </si>
  <si>
    <t>Konsum Früchte, tiefgekühlt</t>
  </si>
  <si>
    <t>consumption, fruits, deep frozen</t>
  </si>
  <si>
    <t>Konsum Milchprodukte, gekühlt</t>
  </si>
  <si>
    <t>consumption, dairy products, chilled</t>
  </si>
  <si>
    <t>Konsum Milchprodukte, tiefgekühlt</t>
  </si>
  <si>
    <t>consumption, dairy products, deep frozen</t>
  </si>
  <si>
    <t>Konsum Brot, frisch</t>
  </si>
  <si>
    <t>consumption, bread, fresh</t>
  </si>
  <si>
    <t>Konsum Brot, tiefgekühlt</t>
  </si>
  <si>
    <t>consumption, bread, deep frozen</t>
  </si>
  <si>
    <t>Konsum Getreideprodukte, ungekühlt</t>
  </si>
  <si>
    <t>consumption, cereal products, unchilled</t>
  </si>
  <si>
    <t>Konsum Getränke, gekühlt</t>
  </si>
  <si>
    <t>consumption, beverages, chilled</t>
  </si>
  <si>
    <t>Konsum Gemüse, frisch, gekocht</t>
  </si>
  <si>
    <t>consumption, vegetables, fresh, cooked</t>
  </si>
  <si>
    <t>Konsum Gemüse, gekühlt, gekocht</t>
  </si>
  <si>
    <t>consumption, vegetables, chilled, cooked</t>
  </si>
  <si>
    <t>Oliven, konventionell, ab Feld</t>
  </si>
  <si>
    <t>olives, conventional, at field</t>
  </si>
  <si>
    <t>Olivenöl, konventionell, ab Ölmühle</t>
  </si>
  <si>
    <t>olive oil, conventional, at oil mill</t>
  </si>
  <si>
    <t>Molke, Bio, ab Meierei</t>
  </si>
  <si>
    <t>whey, organic, at dairy</t>
  </si>
  <si>
    <t>Tafeläpfel ÖLN, ab Supermarkt</t>
  </si>
  <si>
    <t>apple ÖLN, at supermarket</t>
  </si>
  <si>
    <t>Kartoffeln IP, ab Supermarkt</t>
  </si>
  <si>
    <t>potatoes IP, at supermarket</t>
  </si>
  <si>
    <t>Apfelsaft, verpackt, ab Supermarkt</t>
  </si>
  <si>
    <t>apple juice, packed, at supermarket</t>
  </si>
  <si>
    <t>Brathähnchen, IP, ab Supermarkt</t>
  </si>
  <si>
    <t>broiler, IP, at supermarket</t>
  </si>
  <si>
    <t>Brathähnchen, Bio, ab Supermarkt</t>
  </si>
  <si>
    <t>broiler, organic, at supermarket</t>
  </si>
  <si>
    <t>Olivenöl, in Glasflasche, Produktionsmix, ab Supermarkt</t>
  </si>
  <si>
    <t>olive oil, in glass bottle, production mix, at supermarket</t>
  </si>
  <si>
    <t>Knoblauch, ab Supermarkt</t>
  </si>
  <si>
    <t>garlic, conventional, at supermarket</t>
  </si>
  <si>
    <t>Tomatenmark, ab Supermarkt</t>
  </si>
  <si>
    <t>tomato paste, at supermarket</t>
  </si>
  <si>
    <t>Spinat, ab Supermarkt</t>
  </si>
  <si>
    <t>spinach, at supermarket</t>
  </si>
  <si>
    <t>Spinat, tiefgefroren, ab Supermarkt</t>
  </si>
  <si>
    <t>spinach, deep frozen, at supermarket</t>
  </si>
  <si>
    <t>Krautstiel IP, ab Supermarkt</t>
  </si>
  <si>
    <t>Swiss chard, IP, at supermarket</t>
  </si>
  <si>
    <t>Krautstiel FL//Mangold//chard plant//leaf beet//mangel//seakale beet//silver beet//spinach beet//white beet</t>
  </si>
  <si>
    <t>Petersilie IP, ab Supermarkt</t>
  </si>
  <si>
    <t>parsley, IP, at supermarket</t>
  </si>
  <si>
    <t>Peterli//spices</t>
  </si>
  <si>
    <t>Vollkornmehl, Weizen, ab Supermarkt</t>
  </si>
  <si>
    <t>Getreide</t>
  </si>
  <si>
    <t>wholemeal flour, wheat, at supermarket</t>
  </si>
  <si>
    <t>Eier, ab Supermarkt</t>
  </si>
  <si>
    <t>eggs, at supermarket</t>
  </si>
  <si>
    <t>Bananen, ab Supermarkt</t>
  </si>
  <si>
    <t>bananas, at supermarket</t>
  </si>
  <si>
    <t>Orangen, ab Supermarkt</t>
  </si>
  <si>
    <t>oranges, at supermarket</t>
  </si>
  <si>
    <t>Tafelbirnen ÖLN, ab Supermarkt</t>
  </si>
  <si>
    <t>pear ÖLN, at supermarket</t>
  </si>
  <si>
    <t>Erdbeeren ÖLN, ab Supermarkt</t>
  </si>
  <si>
    <t>strawberries ÖLN, at supermarket</t>
  </si>
  <si>
    <t>Erdbeeren IP</t>
  </si>
  <si>
    <t>Gemüse Mittelwert, ab Supermarkt</t>
  </si>
  <si>
    <t>vegetables mean, at supermarket</t>
  </si>
  <si>
    <t>Gemüse Mittelwert, Gewächshaus, ab Supermarkt</t>
  </si>
  <si>
    <t>vegetables mean, greenhouse, at supermarket</t>
  </si>
  <si>
    <t>Mittelwert GH</t>
  </si>
  <si>
    <t>Gemüse Mittelwert IP, ab Supermarkt</t>
  </si>
  <si>
    <t>vegetables mean, IP, at supermarket</t>
  </si>
  <si>
    <t>Mittelwert FL</t>
  </si>
  <si>
    <t>Gemüse Mittelwert Bio, ab Supermarkt</t>
  </si>
  <si>
    <t>vegetables mean, organic, at supermarket</t>
  </si>
  <si>
    <t>Mittelwert Bio</t>
  </si>
  <si>
    <t>Zucchetti IP, ab Supermarkt</t>
  </si>
  <si>
    <t>courgette, IP, at supermarket</t>
  </si>
  <si>
    <t>Zucchetti FL // zucchini</t>
  </si>
  <si>
    <t>Gurke IP, ab Supermarkt</t>
  </si>
  <si>
    <t>cucumber, IP, at supermarket</t>
  </si>
  <si>
    <t>Gurke FL</t>
  </si>
  <si>
    <t>Tomaten IP, ab Supermarkt</t>
  </si>
  <si>
    <t>tomatoes, IP, at supermarket</t>
  </si>
  <si>
    <t>Tomaten FL</t>
  </si>
  <si>
    <t>Pasta, getrocknet, aus Durum Weizen, ohne Eier, ab Supermarkt</t>
  </si>
  <si>
    <t>pasta, dried, durum wheat, without eggs, at supermarket</t>
  </si>
  <si>
    <t>Teigwaren//Noodles</t>
  </si>
  <si>
    <t>Rapsöl, raffiniert, ab Supermarkt</t>
  </si>
  <si>
    <t>rape oil, refined, at supermarket</t>
  </si>
  <si>
    <t>Kartoffelchips, ab Supermarkt</t>
  </si>
  <si>
    <t>potato chips, at supermarket</t>
  </si>
  <si>
    <t>Pommes Chips</t>
  </si>
  <si>
    <t>Weisser Reis, aus USA, ab Supermarkt</t>
  </si>
  <si>
    <t>white rice, from USA, at supermarket</t>
  </si>
  <si>
    <t>Paprika IP, ab Supermarkt</t>
  </si>
  <si>
    <t>paprika, IP, at supermarket</t>
  </si>
  <si>
    <t>Broccoli IP, ab Supermarkt</t>
  </si>
  <si>
    <t>broccoli, IP, at supermarket</t>
  </si>
  <si>
    <t>Hefe, ab Supermarkt</t>
  </si>
  <si>
    <t>yeast, at supermarket</t>
  </si>
  <si>
    <t>Aubergine IP, ab Supermarkt</t>
  </si>
  <si>
    <t>eggplant, IP, at supermarket</t>
  </si>
  <si>
    <t>Tomatensauce, ab Supermarkt</t>
  </si>
  <si>
    <t>sauce, tomato, vegetarian, at supermarket</t>
  </si>
  <si>
    <t>Kopfsalat IP, ab Supermarkt</t>
  </si>
  <si>
    <t>lettuce, IP, at supermarket</t>
  </si>
  <si>
    <t>Aceto Balsamico, in Flasche, ab Supermarkt</t>
  </si>
  <si>
    <t>aceto balsamico, in bottle, at supermarket</t>
  </si>
  <si>
    <t>Zuckermais IP, ab Supermarkt</t>
  </si>
  <si>
    <t>sugar corn, IP, at supermarket</t>
  </si>
  <si>
    <t>Rettich IP, ab Supermarkt</t>
  </si>
  <si>
    <t>red radish, IP, at supermarket</t>
  </si>
  <si>
    <t>Senf, ab Supermarkt</t>
  </si>
  <si>
    <t>mustard, at supermarket</t>
  </si>
  <si>
    <t>Zucker, ab Supermarkt</t>
  </si>
  <si>
    <t>sugar, at supermarket</t>
  </si>
  <si>
    <t>Pasta, frisch, aus Durum Weizen, mit Eier, ab Supermarkt</t>
  </si>
  <si>
    <t>pasta, fresh, durum wheat, with eggs, at supermarket</t>
  </si>
  <si>
    <t>Minzetee, in Tasse</t>
  </si>
  <si>
    <t>mince tea, in cup</t>
  </si>
  <si>
    <t>Vanilleeis, ab Supermarkt</t>
  </si>
  <si>
    <t>vanilla ice cream, at supermarket</t>
  </si>
  <si>
    <t>Milchschokolade, ab Supermarkt</t>
  </si>
  <si>
    <t>Süsswaren</t>
  </si>
  <si>
    <t>milk chocolate, at supermarket</t>
  </si>
  <si>
    <t>sweets</t>
  </si>
  <si>
    <t>Mehlwürmer, ab Hof</t>
  </si>
  <si>
    <t>mealworms, at farm</t>
  </si>
  <si>
    <t>Mehlwürmer, gefriergetrocknet, ab Fabrik</t>
  </si>
  <si>
    <t>mealworms, freeze dried, at plant</t>
  </si>
  <si>
    <t>Mehlwürmer, gefriergetrocknet, ab Supermarkt</t>
  </si>
  <si>
    <t>mealworms, freeze dried, at supermarket</t>
  </si>
  <si>
    <t>Forellenfilet, ab Supermarkt</t>
  </si>
  <si>
    <t>trout filet, at supermarket</t>
  </si>
  <si>
    <t>Zitronen, ab Supermarkt</t>
  </si>
  <si>
    <t>lemons, at supermarket</t>
  </si>
  <si>
    <t>Bohnen IP, ab Supermarkt</t>
  </si>
  <si>
    <t>beans, IP, at supermarket</t>
  </si>
  <si>
    <t>filleting trout, in fish factory</t>
  </si>
  <si>
    <t>trout, sliced, at fish factory</t>
  </si>
  <si>
    <t>industrial fish, from trout filleting, at fish factory</t>
  </si>
  <si>
    <t>Hafer Drink, ab Werk</t>
  </si>
  <si>
    <t>Milchersatz</t>
  </si>
  <si>
    <t>oat drink, at plant</t>
  </si>
  <si>
    <t>dairy substitute</t>
  </si>
  <si>
    <t>milk//Milch</t>
  </si>
  <si>
    <t>Reis Drink, ab Werk</t>
  </si>
  <si>
    <t>rice drink, at plant</t>
  </si>
  <si>
    <t>Mandel Drink, ab Werk</t>
  </si>
  <si>
    <t>almond drink, at plant</t>
  </si>
  <si>
    <t>Hafermehl, ab Werk</t>
  </si>
  <si>
    <t>oat flour, at plant</t>
  </si>
  <si>
    <t>Hafer Drink, ab Supermarkt</t>
  </si>
  <si>
    <t>oat drink, at supermarket</t>
  </si>
  <si>
    <t>Reis Drink, ab Supermarkt</t>
  </si>
  <si>
    <t>rice drink, at supermarket</t>
  </si>
  <si>
    <t>Mandel Drink, ab Supermarkt</t>
  </si>
  <si>
    <t>almond drink, at supermarket</t>
  </si>
  <si>
    <t>Esskastanien, ab Feld</t>
  </si>
  <si>
    <t>chestnuts, at field</t>
  </si>
  <si>
    <t>PT</t>
  </si>
  <si>
    <t>Marroni//Edelkastanie//sweet chestnut</t>
  </si>
  <si>
    <t>Sojarahm, ab Werk</t>
  </si>
  <si>
    <t>soy cream, at plant</t>
  </si>
  <si>
    <t>Sahne</t>
  </si>
  <si>
    <t>Sojarahm, ab Supermarkt</t>
  </si>
  <si>
    <t>soy cream, at supermarket</t>
  </si>
  <si>
    <t>Esskastanien, frisch, ab Werk</t>
  </si>
  <si>
    <t>chestnuts, fresh, at plant</t>
  </si>
  <si>
    <t>Esskastanien, tiefgefroren, ab Werk</t>
  </si>
  <si>
    <t>chestnuts, deep-frozen, at plant</t>
  </si>
  <si>
    <t>Esskastanien, tiefgefroren, ab Supermarkt</t>
  </si>
  <si>
    <t>chestnuts, deep-frozen, at supermarket</t>
  </si>
  <si>
    <t>Esskastanien, frisch, ab Supermarkt</t>
  </si>
  <si>
    <t>chestnuts, fresh, at supermarket</t>
  </si>
  <si>
    <t>Strom, Parameter</t>
  </si>
  <si>
    <t>Erzeugungsmix</t>
  </si>
  <si>
    <t>electricity, certified eletricity</t>
  </si>
  <si>
    <t>production mix</t>
  </si>
  <si>
    <t>Strom, Hochspannung, Parameter, ab Netz</t>
  </si>
  <si>
    <t>electricity, high voltage, parameterized. at grid</t>
  </si>
  <si>
    <t>KWM</t>
  </si>
  <si>
    <t>Strom, Mittelspannung, Parameter, ab Netz</t>
  </si>
  <si>
    <t>electricity, medium voltage, parameterized, at grid</t>
  </si>
  <si>
    <t>Strom, Niederspannung, Parameter, ab Netz</t>
  </si>
  <si>
    <t>electricity, low voltage, parameterized, at grid</t>
  </si>
  <si>
    <t>Bier, ab Supermarkt</t>
  </si>
  <si>
    <t>beer, at supermarket</t>
  </si>
  <si>
    <t>Kokosnussmilch, ab Werk</t>
  </si>
  <si>
    <t>coconut milk, at plant</t>
  </si>
  <si>
    <t>PH</t>
  </si>
  <si>
    <t>Kokosnussmilch, ab Supermarkt</t>
  </si>
  <si>
    <t>coconut milk, at supermarket</t>
  </si>
  <si>
    <t>Kokosnuss Drink, ab Werk</t>
  </si>
  <si>
    <t>coconut drink, at plant</t>
  </si>
  <si>
    <t>Kokosnuss Drink, ab Supermarkt</t>
  </si>
  <si>
    <t>coconut drink, at supermarket</t>
  </si>
  <si>
    <t>Pfeffer, ab Feld</t>
  </si>
  <si>
    <t>pepper, at field</t>
  </si>
  <si>
    <t>Tafeltrauben ÖLN, Chasselas, ab Supermarkt</t>
  </si>
  <si>
    <t>table grapes ÖLN, Chasselas, at supermarket</t>
  </si>
  <si>
    <t>Gutedel//Junker//</t>
  </si>
  <si>
    <t>Pfeffer, ab Supermarkt</t>
  </si>
  <si>
    <t>pepper, at supermarket</t>
  </si>
  <si>
    <t>Schafskäse, Feta, ab Meierei</t>
  </si>
  <si>
    <t>sheep cheese, feta, at dairy</t>
  </si>
  <si>
    <t>Schafskäse, Feta, ab Supermarkt</t>
  </si>
  <si>
    <t>sheep cheese, feta, at supermarket</t>
  </si>
  <si>
    <t>Mango, ab Supermarkt</t>
  </si>
  <si>
    <t>mango, at supermarket</t>
  </si>
  <si>
    <t>Mango, geflogen, ab Supermarkt</t>
  </si>
  <si>
    <t>mango, airfreight, at supermarket</t>
  </si>
  <si>
    <t>Mango, geschält, geflogen, ab Supermarkt</t>
  </si>
  <si>
    <t>mango, pealed, airfreight, at supermarket</t>
  </si>
  <si>
    <t>Erdbeeren GH, ab Supermarkt</t>
  </si>
  <si>
    <t>strawberries GH, at supermarket</t>
  </si>
  <si>
    <t>Herkunft, Brasilien, frisch</t>
  </si>
  <si>
    <t>origin, Brazil, fresh</t>
  </si>
  <si>
    <t>Herkunft, Costa Rica</t>
  </si>
  <si>
    <t>origin, Costa Rica</t>
  </si>
  <si>
    <t>Schweinefleisch, Fleischbällchen, IP, ab Supermarkt</t>
  </si>
  <si>
    <t>pork, meat balls, IP, at supermarket</t>
  </si>
  <si>
    <t>Schweinefleisch, Fleischbällchen, Bio, ab Supermarkt</t>
  </si>
  <si>
    <t>pork, meat balls, organic, at supermarket</t>
  </si>
  <si>
    <t>Rindfleisch, Hack, Natura-Beef, ab Supermarkt</t>
  </si>
  <si>
    <t>beef, minced, Natura-Beef, at supermarket</t>
  </si>
  <si>
    <t>Rindfleisch, Hack, Natura-Beef, Bio, ab Supermarkt</t>
  </si>
  <si>
    <t>beef, minced, Natura-Beef, organic, at supermarket</t>
  </si>
  <si>
    <t>Poulet Nuggets, Bio, ab Werk</t>
  </si>
  <si>
    <t>chicken nuggets, organic, at plant</t>
  </si>
  <si>
    <t>Poulet Nuggets, Bio, ab Supermarkt</t>
  </si>
  <si>
    <t>chicken nuggets, organic, at supermarket</t>
  </si>
  <si>
    <t>Käse-Ravioli, frisch, ab Supermarkt</t>
  </si>
  <si>
    <t>cheese ravioli, fresh, at supermarket</t>
  </si>
  <si>
    <t>Käse-Ravioli, Bio, frisch, ab Supermarkt</t>
  </si>
  <si>
    <t>cheese ravioli, organic, fresh, at supermarket</t>
  </si>
  <si>
    <t>Käseschnitte, frisch, ab Supermarkt</t>
  </si>
  <si>
    <t>cheese slice, fresh, at supermarket</t>
  </si>
  <si>
    <t>Käseschnitte, Bio, frisch, ab Supermarkt</t>
  </si>
  <si>
    <t>cheese slice, organic, fresh, at supermarket</t>
  </si>
  <si>
    <t>Pommes frites, tiefgefroren, ab Supermarkt</t>
  </si>
  <si>
    <t>pommes frites, deep-frozen, at supermarket</t>
  </si>
  <si>
    <t>Pommes frites, Bio, tiefgefroren, ab Supermarkt</t>
  </si>
  <si>
    <t>pommes frites, organic, deep-frozen, at supermarket</t>
  </si>
  <si>
    <t>Blumenkohl Bio, ab Supermarkt</t>
  </si>
  <si>
    <t>cauliflower, organic, at supermarket</t>
  </si>
  <si>
    <t>Blumenkohl Bio</t>
  </si>
  <si>
    <t>Blumenkohl IP, ab Supermarkt</t>
  </si>
  <si>
    <t>cauliflower, IP, at supermarket</t>
  </si>
  <si>
    <t>Blumenkohl FL</t>
  </si>
  <si>
    <t>Joghurt, Erdbeer, ab Supermarkt</t>
  </si>
  <si>
    <t>yoghurt, strawberry, at supermarket</t>
  </si>
  <si>
    <t>Joghurt, Erdbeer, Bio, ab Supermarkt</t>
  </si>
  <si>
    <t>yoghurt, strawberry, organic, at supermarket</t>
  </si>
  <si>
    <t>Joghurt, Schokolade, ab Supermarkt</t>
  </si>
  <si>
    <t>yoghurt, chocolate, at supermarket</t>
  </si>
  <si>
    <t>Joghurt, Schokolade, Bio, ab Supermarkt</t>
  </si>
  <si>
    <t>yoghurt, chocolate, organic, at supermarket</t>
  </si>
  <si>
    <t>Heidelbeermuffin, Bio, ab Bäckerei</t>
  </si>
  <si>
    <t>blueberry muffin, organic, at bakery</t>
  </si>
  <si>
    <t>Heidelbeermuffin, ab Bäckerei</t>
  </si>
  <si>
    <t>blueberry muffin, at bakery</t>
  </si>
  <si>
    <t>Heidelbeermuffin, ab Supermarkt</t>
  </si>
  <si>
    <t>blueberry muffin, at supermarket</t>
  </si>
  <si>
    <t>Heidelbeermuffin, Bio, ab Supermarkt</t>
  </si>
  <si>
    <t>blueberry muffin, organic, at supermarket</t>
  </si>
  <si>
    <t>Orangen, Bio, ab Supermarkt</t>
  </si>
  <si>
    <t>oranges organic, at supermarket</t>
  </si>
  <si>
    <t>Tafeläpfel, Bio, ab Supermarkt</t>
  </si>
  <si>
    <t>apple organic, at supermarket</t>
  </si>
  <si>
    <t>Weisser Reis Bio, aus IT, ab Supermarkt</t>
  </si>
  <si>
    <t>white rice, organic, from IT, at supermarket</t>
  </si>
  <si>
    <t>Kartoffeln Bio, ab Supermarkt</t>
  </si>
  <si>
    <t>potatoes organic, at supermarket</t>
  </si>
  <si>
    <t>Karotten Bio, ab Supermarkt</t>
  </si>
  <si>
    <t>carrots, organic, at supermarket</t>
  </si>
  <si>
    <t>Broccoli Bio, ab Supermarkt</t>
  </si>
  <si>
    <t>broccoli, organic, at supermarket</t>
  </si>
  <si>
    <t>Bohnen Bio, ab Supermarkt</t>
  </si>
  <si>
    <t>beans, organic, at supermarket</t>
  </si>
  <si>
    <t>Bananen Bio, ab Supermarkt</t>
  </si>
  <si>
    <t>bananas organic, at supermarket</t>
  </si>
  <si>
    <t>Erdbeeren Bio, ab Supermarkt</t>
  </si>
  <si>
    <t>strawberries organic, at supermarket</t>
  </si>
  <si>
    <t>Tafeltrauben Bio, Chasselas, ab Supermarkt</t>
  </si>
  <si>
    <t>table grapes organic, Chasselas, at supermarket</t>
  </si>
  <si>
    <t>Zwetschgen Bio, ab Supermarkt</t>
  </si>
  <si>
    <t>damson plum organic, at supermarket</t>
  </si>
  <si>
    <t>Zwetschgen ÖLN, ab Supermarkt</t>
  </si>
  <si>
    <t>damson plum ÖLN, at supermarket</t>
  </si>
  <si>
    <t>Zwetschgen IP</t>
  </si>
  <si>
    <t>Schweinefleisch, Fleischbällchen, IP, ab Werk</t>
  </si>
  <si>
    <t>pork, meat balls, IP, at plant</t>
  </si>
  <si>
    <t>Schweinefleisch, Fleischbällchen, Bio, ab Werk</t>
  </si>
  <si>
    <t>pork, meat balls, organic, at plant</t>
  </si>
  <si>
    <t>Konservierete Erdbeermischung für Bio-Früchtejoghurt, ab Werk</t>
  </si>
  <si>
    <t>canned strawberry mélange for organic fruit yoghurt, at plant</t>
  </si>
  <si>
    <t>Quorn Nuggets, vegan, ab Werk</t>
  </si>
  <si>
    <t>quorn nuggets, vegan, at plant</t>
  </si>
  <si>
    <t>Quorn Nuggets, vegan, ab Supermarkt</t>
  </si>
  <si>
    <t>quorn nuggets, vegan, at supermarket</t>
  </si>
  <si>
    <t>Rosenkohl, IP, ab Supermarkt</t>
  </si>
  <si>
    <t>brussels sprouts, IP, at supermarket</t>
  </si>
  <si>
    <t>Rivella, ab Werk</t>
  </si>
  <si>
    <t>Rivella, at plant</t>
  </si>
  <si>
    <t>Nutella, ab Werk</t>
  </si>
  <si>
    <t>Nutella, at plant</t>
  </si>
  <si>
    <t>Ketchup, ab Werk</t>
  </si>
  <si>
    <t>ketchup, at plant</t>
  </si>
  <si>
    <t>Raketenglace, ab Werk</t>
  </si>
  <si>
    <t>rocket ice, at plant</t>
  </si>
  <si>
    <t>Milchschokolade, Bio, ab Supermarkt</t>
  </si>
  <si>
    <t>milk chocolate, organic, at supermarket</t>
  </si>
  <si>
    <t>Rivella, ab Supermarkt</t>
  </si>
  <si>
    <t>Rivella, at supermarket</t>
  </si>
  <si>
    <t>Nutella, ab Supermarkt</t>
  </si>
  <si>
    <t>Nutella, at supermarket</t>
  </si>
  <si>
    <t>Ketchup, ab Supermarkt</t>
  </si>
  <si>
    <t>ketchup, at supermarket</t>
  </si>
  <si>
    <t>Raketenglace, ab Supermarkt</t>
  </si>
  <si>
    <t>rocket ice, at supermarket</t>
  </si>
  <si>
    <t>Zitronensaft, ab Werk</t>
  </si>
  <si>
    <t>lemon juice, at plant</t>
  </si>
  <si>
    <t>Zitronensaft, ab Supermarkt</t>
  </si>
  <si>
    <t>lemon juice, at supermarket</t>
  </si>
  <si>
    <t>Zitronen, ab Feld</t>
  </si>
  <si>
    <t>lemons, at field</t>
  </si>
  <si>
    <t>Pasta, frisch, aus Durum Weizen, ohne Eier, ab Supermarkt</t>
  </si>
  <si>
    <t>pasta, fresh, durum wheat, without eggs, at supermarket</t>
  </si>
  <si>
    <t>Wurzelgemüse IP, ab Supermarkt</t>
  </si>
  <si>
    <t>root vegetables, IP, at supermarket</t>
  </si>
  <si>
    <t>roots and tubers</t>
  </si>
  <si>
    <t>Petersilie, getrocknet, IP, ab Supermarkt</t>
  </si>
  <si>
    <t>parsley, dried, IP, at supermarket</t>
  </si>
  <si>
    <t>Geflügelfleisch, IP, ab Supermarkt</t>
  </si>
  <si>
    <t>poultry meat, IP, at supermarket</t>
  </si>
  <si>
    <t>Pommes frites, tiefgefroren, ab Werk</t>
  </si>
  <si>
    <t>pommes frites, deep-frozen, at plant</t>
  </si>
  <si>
    <t>Pommes frites, Bio, tiefgefroren, ab Werk</t>
  </si>
  <si>
    <t>pommes frites, organic, deep-frozen, at plant</t>
  </si>
  <si>
    <t>Fohlenfleisch, ab Schlachthof</t>
  </si>
  <si>
    <t>foalmeat, at slaughterhouse</t>
  </si>
  <si>
    <t>Fohlenfleisch, ab Supermarkt</t>
  </si>
  <si>
    <t>foalmeat, at supermarket</t>
  </si>
  <si>
    <t>Pferdefleisch, ab Schlachthof</t>
  </si>
  <si>
    <t>horsemeat, at slaughterhouse</t>
  </si>
  <si>
    <t>Pferdefleisch, ab Supermarkt</t>
  </si>
  <si>
    <t>horsemeat, at supermarket</t>
  </si>
  <si>
    <t>Setzling, Gewächshaus, Bio, ab Hof</t>
  </si>
  <si>
    <t>seedling, greenhouse, organic, at farm</t>
  </si>
  <si>
    <t>Kaninchenfleisch, ab Schlachthof</t>
  </si>
  <si>
    <t>rabbit meat, at slaughterhouse</t>
  </si>
  <si>
    <t>Kaninchenfleisch, ab Supermarkt</t>
  </si>
  <si>
    <t>rabbit meat, at supermarket</t>
  </si>
  <si>
    <t>Vollkornreis, Bio, aus Italien, ab Supermarkt</t>
  </si>
  <si>
    <t>brown rice, organic, from Italy, at supermarket</t>
  </si>
  <si>
    <t>Rohreis, ab Hof</t>
  </si>
  <si>
    <t>paddy rice, at farm</t>
  </si>
  <si>
    <t>Rohreis</t>
  </si>
  <si>
    <t>Vollkornreis, Bio, ab Regionallager</t>
  </si>
  <si>
    <t>brown rice, organic, at regional storage</t>
  </si>
  <si>
    <t>Rohreis, in Raffinerie</t>
  </si>
  <si>
    <t>paddy rice, in refinery</t>
  </si>
  <si>
    <t>Weisser Reis, aus Italien, ab Supermarkt</t>
  </si>
  <si>
    <t>white rice, from Italy, at supermarket</t>
  </si>
  <si>
    <t>TH</t>
  </si>
  <si>
    <t>Reis-Saatgut, ab Regionallager</t>
  </si>
  <si>
    <t>rice seed, at regional storehouse</t>
  </si>
  <si>
    <t>Vollkornreis, Bio, aus Italien, ab Regionallager</t>
  </si>
  <si>
    <t>brown rice, organic, from Italy, at regional storage</t>
  </si>
  <si>
    <t>Weisser Reis, aus Italien, ab Regionallager</t>
  </si>
  <si>
    <t>white rice, from Italy, at regional storage</t>
  </si>
  <si>
    <t>Weisser Reis, aus Thailand, ab Regionallager</t>
  </si>
  <si>
    <t>white rice, from Thailand, at regional storage</t>
  </si>
  <si>
    <t>Weisser Reis, aus Thailand, ab Supermarkt</t>
  </si>
  <si>
    <t>white rice, from Thailand, at supermarket</t>
  </si>
  <si>
    <t>Reisschote, Vollkornreis, Bio, ab Regionallager</t>
  </si>
  <si>
    <t>rice husk, from brown rice, organic, at regional storage</t>
  </si>
  <si>
    <t>Reisschote, Vollkornreis, ab Regionallager</t>
  </si>
  <si>
    <t>rice husk, from brown rice, at regional storage</t>
  </si>
  <si>
    <t>Vollkornreis, ab Regionallager</t>
  </si>
  <si>
    <t>brown rice, at regional storage</t>
  </si>
  <si>
    <t>Vollkornreis, aus Italien, ab Regionallager</t>
  </si>
  <si>
    <t>brown rice, from Italy, at regional storage</t>
  </si>
  <si>
    <t>Vollkornreis, aus Italien, ab Supermarkt</t>
  </si>
  <si>
    <t>brown rice, from Italy, at supermarket</t>
  </si>
  <si>
    <t>Rohreis, Vollkornreis, in Raffinerie</t>
  </si>
  <si>
    <t>paddy rice, brown rice, in refinery</t>
  </si>
  <si>
    <t>Rohreis, Vollkornreis, Bio, in Raffinerie</t>
  </si>
  <si>
    <t>paddy rice, brown rice, organic, in refinery</t>
  </si>
  <si>
    <t>weisser Reis, gekocht, aus Italien, ab Küche</t>
  </si>
  <si>
    <t>Portion</t>
  </si>
  <si>
    <t>white rice, cooked, from Italy, at kitchen</t>
  </si>
  <si>
    <t>portion</t>
  </si>
  <si>
    <t>weisser Reis, Bio, gekocht, aus Italien, ab Küche</t>
  </si>
  <si>
    <t>white rice, organic, cooked, from Italy, at kitchen</t>
  </si>
  <si>
    <t>weisser Reis, gekocht, aus Thailand, ab Küche</t>
  </si>
  <si>
    <t>white rice, cooked, from Thailand, at kitchen</t>
  </si>
  <si>
    <t>weisser Reis, gekocht, aus USA, ab Küche</t>
  </si>
  <si>
    <t>white rice, cooked, from USA, at kitchen</t>
  </si>
  <si>
    <t>Vollreis, gekocht, aus Italien, ab Küche</t>
  </si>
  <si>
    <t>brown rice, cooked, from Italy, at kitchen</t>
  </si>
  <si>
    <t>Vollreis, Bio, gekocht, aus Italien, ab Küche</t>
  </si>
  <si>
    <t>brown rice, organic, cooked, from Italy, at kitchen</t>
  </si>
  <si>
    <t>weisser Reis, Bio, aus Japan, ab Supermarkt</t>
  </si>
  <si>
    <t>white rice, organic, from Japan, at supermarket</t>
  </si>
  <si>
    <t>weisser Reis, gekocht, aus Japans, ab Küche</t>
  </si>
  <si>
    <t>white rice, cooked, from Japan, at kitchen</t>
  </si>
  <si>
    <t>Zitrusfrüchte Catania, ab Supermarkt</t>
  </si>
  <si>
    <t>citrus Catania, at supermarket</t>
  </si>
  <si>
    <t>Sultaninen, sonnengetrocknet, ab Supermarkt</t>
  </si>
  <si>
    <t>sultans, sun-dried, at supermarket</t>
  </si>
  <si>
    <t>Rosinen//raisins//Korinthen//Zibeben</t>
  </si>
  <si>
    <t>Konfitüre, Erdbeer, ab Supermarkt</t>
  </si>
  <si>
    <t>jam, strawberry, at supermarket</t>
  </si>
  <si>
    <t>Milchpulver, ab Supermarkt</t>
  </si>
  <si>
    <t>milk powder, at supermarket</t>
  </si>
  <si>
    <t>Mahlkaffee, ab Supermarkt</t>
  </si>
  <si>
    <t>ground coffee, at supermarket</t>
  </si>
  <si>
    <t>Löslicher Kaffee, in Einzelportionen-Sticks, ab Supermarkt</t>
  </si>
  <si>
    <t>instant coffee, in single serving sticks, at supermarket</t>
  </si>
  <si>
    <t>Schwarztee, Darjeeling, Konventionell, ab Supermarkt</t>
  </si>
  <si>
    <t>black tea, Darjeeling, conventional, at supermarket</t>
  </si>
  <si>
    <t>Kakaopulver, ab Supermarkt</t>
  </si>
  <si>
    <t>cocoa powder, at supermarket</t>
  </si>
  <si>
    <t>Dicksaft, ab Supermarkt</t>
  </si>
  <si>
    <t>sugar juice, at supermarket</t>
  </si>
  <si>
    <t>Schwarztee, Darjeeling, Bio, ab Supermarkt</t>
  </si>
  <si>
    <t>black tea, Darjeeling, organic, at supermarket</t>
  </si>
  <si>
    <t>Schwarztee-Beutel, Darjeeling, Konventionell, ab Supermarkt</t>
  </si>
  <si>
    <t>black tea bags, Darjeeling, conventional, at supermarket</t>
  </si>
  <si>
    <t>Schwarztee-Beutel, Darjeeling, Bio, ab Supermarkt</t>
  </si>
  <si>
    <t>black tea bags, Darjeeling, organic, at supermarket</t>
  </si>
  <si>
    <t>CL</t>
  </si>
  <si>
    <t>Avocado, Produktion PE, ab Supermarkt</t>
  </si>
  <si>
    <t>avocado, production PE, at supermarket</t>
  </si>
  <si>
    <t>Avocado, Produktion ES, ab Supermarkt</t>
  </si>
  <si>
    <t>avocado, production ES, at supermarket</t>
  </si>
  <si>
    <t>Avocado, Produktion CL, ab Supermarkt</t>
  </si>
  <si>
    <t>avocado, production CL, at supermarket</t>
  </si>
  <si>
    <t>Avocado, Mix, ab Supermarkt</t>
  </si>
  <si>
    <t>avocado, production mix, at supermarket</t>
  </si>
  <si>
    <t>Belegtes Brot, Käse, ab Haushalt</t>
  </si>
  <si>
    <t>sandwich, cheese, at household</t>
  </si>
  <si>
    <t>Belegtes Brot, Trockenfleisch, ab Haushalt</t>
  </si>
  <si>
    <t>sandwich, dried meat, at household</t>
  </si>
  <si>
    <t>Belegtes Brot, Honig, ab Haushalt</t>
  </si>
  <si>
    <t>sandwich, honey, at household</t>
  </si>
  <si>
    <t>Belegtes Brot, Konfitüre, ab Haushalt</t>
  </si>
  <si>
    <t>sandwich, jam, at household</t>
  </si>
  <si>
    <t>Belegtes Brot, Nutella, ab Haushalt</t>
  </si>
  <si>
    <t>sandwich, Nutella, at household</t>
  </si>
  <si>
    <t>Belegtes Brot, Avocado, ab Haushalt</t>
  </si>
  <si>
    <t>sandwich, avocado, at household</t>
  </si>
  <si>
    <t>Weihnachtsbaum, künstlich, PVC, Stahl, ab Fabrik</t>
  </si>
  <si>
    <t>Christmas tree, PVC, steel, at plant</t>
  </si>
  <si>
    <t>Weihnachtsbaum, intensiv, ab Hof</t>
  </si>
  <si>
    <t>Christmas tree, intensive, at farm</t>
  </si>
  <si>
    <t>Weihnachtsbaum, gemietet, ab Hof</t>
  </si>
  <si>
    <t>Christmas tree, rented, at farm</t>
  </si>
  <si>
    <t>Weihnachtsbaum, extensiv, ab Wald</t>
  </si>
  <si>
    <t>Christmas tree, extensive, at forest</t>
  </si>
  <si>
    <t>Weihnachtsbaum Ständer, ab Supermarkt</t>
  </si>
  <si>
    <t>christmas tree stand, at supermarket</t>
  </si>
  <si>
    <t>Weihnachtsbaum, extensiv, ab Hof</t>
  </si>
  <si>
    <t>Christmas tree, extensive, at farm</t>
  </si>
  <si>
    <t>Weihnachtsbaum, künstlich, PE, ab Fabrik</t>
  </si>
  <si>
    <t>Christmas tree, PE, at plant</t>
  </si>
  <si>
    <t>Anwendung, Gartenerde, Gärtnerei</t>
  </si>
  <si>
    <t>use, garden mould, nursery</t>
  </si>
  <si>
    <t>Avocado, geflogen aus BR und DO, ab Supermarkt</t>
  </si>
  <si>
    <t>avocado, travelled by air from BR and DO, at supermarket</t>
  </si>
  <si>
    <t>Belegtes Brot, Geflügel-Lyoner, ab Haushalt</t>
  </si>
  <si>
    <t>sandwich, poultry ring bologna, at household</t>
  </si>
  <si>
    <t>Belegtes Brot, Avocado, geflogen, ab Haushalt</t>
  </si>
  <si>
    <t>sandwich, avocado, travelled by air, at household</t>
  </si>
  <si>
    <t>Gemüse Mittelwert, ab Supermarkt, per Flugzeug</t>
  </si>
  <si>
    <t>vegetables mean, import, transport air, at supermarket</t>
  </si>
  <si>
    <t>Gemüse Mittelwert, ab Supermarkt, per Schiff</t>
  </si>
  <si>
    <t>vegetables mean, import, transport ship, at supermarket</t>
  </si>
  <si>
    <t>Gemüse Mittelwert, ab Supermarkt, per Lastwagen, Europa</t>
  </si>
  <si>
    <t>vegetables mean, import, transport LKW, at supermarket</t>
  </si>
  <si>
    <t>Cashew Drink, ab Werk</t>
  </si>
  <si>
    <t>cashew drink, at plant</t>
  </si>
  <si>
    <t>Lupinen Drink, ab Werk</t>
  </si>
  <si>
    <t>lupine drink, at plant</t>
  </si>
  <si>
    <t>Cashew Nüsse, ab Hof</t>
  </si>
  <si>
    <t>cashews nuts, at farm</t>
  </si>
  <si>
    <t>Lupinen, ab Hof</t>
  </si>
  <si>
    <t>lupines, at farm</t>
  </si>
  <si>
    <t>Cashew Drink, ab Supermarkt</t>
  </si>
  <si>
    <t>cashew drink, at supermarket</t>
  </si>
  <si>
    <t>Lupinen Drink, ab Supermarkt</t>
  </si>
  <si>
    <t>lupine drink, at supermarket</t>
  </si>
  <si>
    <t>Dinkel Drink, ab Werk</t>
  </si>
  <si>
    <t>spelt drink, at plant</t>
  </si>
  <si>
    <t>Dinkel Drink, ab Supermarkt</t>
  </si>
  <si>
    <t>spelt drink, at supermarket</t>
  </si>
  <si>
    <t>Korianderkraut, Freiland, ab Hof</t>
  </si>
  <si>
    <t>coriander herb, conventional, at farm</t>
  </si>
  <si>
    <t>Brombeeren, ab Hof</t>
  </si>
  <si>
    <t>blackberries, at farm</t>
  </si>
  <si>
    <t>Heidelbeeren, ab Hof</t>
  </si>
  <si>
    <t>blueberries, at farm</t>
  </si>
  <si>
    <t>Erbsenschrot, deproteinisiert, ab Protein Extraktion</t>
  </si>
  <si>
    <t>pea meal, deproteinized, at protein extraction</t>
  </si>
  <si>
    <t>Erbsenproteinkonzentrat, ab Protein Extraktion</t>
  </si>
  <si>
    <t>pea protein concentrate, at protein extraction</t>
  </si>
  <si>
    <t>SPC</t>
  </si>
  <si>
    <t>Weizenschrot, deproteinisiert, ab Protein Extraktion</t>
  </si>
  <si>
    <t>wheat meal, deproteinized, at protein extraction</t>
  </si>
  <si>
    <t>Weizenproteinkonzentrat, ab Protein Extraktion</t>
  </si>
  <si>
    <t>wheat protein concentrate, at protein extraction</t>
  </si>
  <si>
    <t>Weizenschrot, in Protein Extraktion</t>
  </si>
  <si>
    <t>wheat meal, in protein extraction</t>
  </si>
  <si>
    <t>Erbsenschrot, in Protein Extraktion</t>
  </si>
  <si>
    <t>protein pea meal, in protein extraction</t>
  </si>
  <si>
    <t>Fleischersatz, Planted Chicken, aus Erbsenprotein, ab Werk</t>
  </si>
  <si>
    <t>meat substitute, Planted Chicken, from pea protein, at plant</t>
  </si>
  <si>
    <t>Fleischersatz, Beyond Burger, aus Erbsenprotein, ab Werk</t>
  </si>
  <si>
    <t>meat substitute, Beyond Burger, from pea protein, at plant</t>
  </si>
  <si>
    <t>Fleischersatz, Delicorn Cervelas, ab Werk</t>
  </si>
  <si>
    <t>meat substitute, Delicorn Cervelas, at plant</t>
  </si>
  <si>
    <t>Fleischersatz, Planted Chicken, aus Erbsenprotein, ab Supermarkt</t>
  </si>
  <si>
    <t>meat substitute, Planted Chicken, from pea protein, at supermarket</t>
  </si>
  <si>
    <t>Fleischersatz, Beyond Burger, aus Erbsenprotein, ab Supermarkt</t>
  </si>
  <si>
    <t>meat substitute, Beyond Burger, from pea protein, at supermarket</t>
  </si>
  <si>
    <t>Fleischersatz, Delicorn Cervelas, ab Supermarkt</t>
  </si>
  <si>
    <t>meat substitute, Delicorn Cervelas, at supermarket</t>
  </si>
  <si>
    <t>Cashew Nüsse, geröstet, ab Werk</t>
  </si>
  <si>
    <t>cashew nuts, roasted, at plant</t>
  </si>
  <si>
    <t>Cashew Schalenöl, ab Werk</t>
  </si>
  <si>
    <t>cashew nut shell oil, at plant</t>
  </si>
  <si>
    <t>Cashew Nüsse, Röstung</t>
  </si>
  <si>
    <t>cashew nuts, roasting</t>
  </si>
  <si>
    <t>Cashew Kerne, geröstet, ab Werk</t>
  </si>
  <si>
    <t>cashew kernels, roasted, at plant</t>
  </si>
  <si>
    <t>Kokosnuss, mit Schale, ab Hof</t>
  </si>
  <si>
    <t>coconut, with husk, at farm</t>
  </si>
  <si>
    <t>Fleischersatz Vivera Vissticks, ab Werk</t>
  </si>
  <si>
    <t>Fischersatz</t>
  </si>
  <si>
    <t>meat substitute, Vivera Vissticks, at plant</t>
  </si>
  <si>
    <t>Fleischersatz Vivera Vissticks, ab Supermarkt</t>
  </si>
  <si>
    <t>meat substitute, Vivera Vissticks, at supermarket</t>
  </si>
  <si>
    <t>Lachs, aus Lachsfischerei, ab Hafen</t>
  </si>
  <si>
    <t>Hochsee</t>
  </si>
  <si>
    <t>salmon, from salmon fishing, at harbour</t>
  </si>
  <si>
    <t>CA</t>
  </si>
  <si>
    <t>high-sea</t>
  </si>
  <si>
    <t>Wildlachs Filet, aus Lachsfiletierung, ab Fischfabrik</t>
  </si>
  <si>
    <t>wild salmon filet, from salmon filleting, at fish factory</t>
  </si>
  <si>
    <t>Filetierung Wildlachs, in Fischfabrik</t>
  </si>
  <si>
    <t>filleting wild salmon, in fish factory</t>
  </si>
  <si>
    <t>Industriefisch, aus Wildachsfiletierung, ab Fischfabrik</t>
  </si>
  <si>
    <t>industrial fish, from wild salmon filleting, at fish factory</t>
  </si>
  <si>
    <t>Wildlachs Filet, geräuchert, ab Supermarkt</t>
  </si>
  <si>
    <t>wild salmon filet, smoked, at supermarket</t>
  </si>
  <si>
    <t>Erbsenmehl, ab Werk</t>
  </si>
  <si>
    <t>pea flour, at plant</t>
  </si>
  <si>
    <t>Entsorgung, Weihnachtsbaum, Pacteam, in Kehrichtverbrennung</t>
  </si>
  <si>
    <t>Kehrichtverbrennung</t>
  </si>
  <si>
    <t>disposal, Christmas tree, Pacteam, to municipal incineration</t>
  </si>
  <si>
    <t>municipal incineration</t>
  </si>
  <si>
    <t>Wildlachs Filet, ab Supermarkt</t>
  </si>
  <si>
    <t>wild salmon filet, at supermarket</t>
  </si>
  <si>
    <t>Lachs FIlet, ab Supermarkt</t>
  </si>
  <si>
    <t>salmon filet, at supermarket</t>
  </si>
  <si>
    <t>Linsen, ab Hof</t>
  </si>
  <si>
    <t>lentils, at farm</t>
  </si>
  <si>
    <t>Linsen, ab Werk</t>
  </si>
  <si>
    <t>lentils, at plant</t>
  </si>
  <si>
    <t>Fleischersatz GardenGourmet, aus Sojaprotein, ab Werk</t>
  </si>
  <si>
    <t>meat substitute, GardenGourmet, from soy protein, at plant</t>
  </si>
  <si>
    <t>CZ</t>
  </si>
  <si>
    <t>Fleischersatz Fredag Burger, aus Erbsenprotein, ab Supermarkt</t>
  </si>
  <si>
    <t>meat substitute, Fredag Burger, from pea protein, at supermarket</t>
  </si>
  <si>
    <t>Fleischersatz GardenGourmet Burger, aus Sojaprotein, ab Supermarkt</t>
  </si>
  <si>
    <t>meat substitute, GardenGourmet Burger, from soy protein, at supermarket</t>
  </si>
  <si>
    <t>Test Daten</t>
  </si>
  <si>
    <t>testing data</t>
  </si>
  <si>
    <t>Pasta, getrocknet, aus Durum Weizen, mit Eier, ab Supermarkt</t>
  </si>
  <si>
    <t>pasta, dried, durum wheat, with eggs, at supermarket</t>
  </si>
  <si>
    <t>Maismehl, vollkorn, ab Werk</t>
  </si>
  <si>
    <t>maize flour, whole grain, at plant</t>
  </si>
  <si>
    <t>Polenta, ab Supermarkt</t>
  </si>
  <si>
    <t>polenta, at supermarket</t>
  </si>
  <si>
    <t>Anwendung, Braunglas</t>
  </si>
  <si>
    <t>use, brown glass</t>
  </si>
  <si>
    <t>Anwendung Braunglas</t>
  </si>
  <si>
    <t>Anwendung, Grünglas</t>
  </si>
  <si>
    <t>use, green glass</t>
  </si>
  <si>
    <t>Anwendung Grünglas</t>
  </si>
  <si>
    <t>Spargel IP, weiss, Bodenheizung, Pflanzung</t>
  </si>
  <si>
    <t>asparagus, IP, white, soil heating, planting</t>
  </si>
  <si>
    <t>Spargel IP, weiss, Bodenheizung, ab Hof</t>
  </si>
  <si>
    <t>asparagus, IP, white, soil heating, at farm</t>
  </si>
  <si>
    <t>Spargel IP, weiss, Bodenheizung, ab Supermarkt</t>
  </si>
  <si>
    <t>asparagus, IP, white, soil heating, at supermarket</t>
  </si>
  <si>
    <t>Maismehl Bio, vollkorn, ab Werk</t>
  </si>
  <si>
    <t>maize flour, organic, whole grain, at plant</t>
  </si>
  <si>
    <t>Polenta Bio, ab Supermarkt</t>
  </si>
  <si>
    <t>polenta, organic, at supermarket</t>
  </si>
  <si>
    <t>Energiegetränk, ab Werk</t>
  </si>
  <si>
    <t>energy drink, at plant</t>
  </si>
  <si>
    <t>Red Bull</t>
  </si>
  <si>
    <t>Energiegetränk, ab Supermarkt</t>
  </si>
  <si>
    <t>energy drink, at supermarket</t>
  </si>
  <si>
    <t>Stachelbeeren, ab Hof</t>
  </si>
  <si>
    <t>gooseberries, at farm</t>
  </si>
  <si>
    <t>Johannisbeeren, ab Hof</t>
  </si>
  <si>
    <t>currant, at farm</t>
  </si>
  <si>
    <t>Himbeeren, Sommer, ab Hof</t>
  </si>
  <si>
    <t>raspberries, summer, at farm</t>
  </si>
  <si>
    <t>Himbeeren, Herbst, ab Hof</t>
  </si>
  <si>
    <t>raspberries, autumn, at farm</t>
  </si>
  <si>
    <t>Getreideriegel, verpackt, ab Anlage</t>
  </si>
  <si>
    <t>Getreideprodukte</t>
  </si>
  <si>
    <t>cereal bar, packed, at plant</t>
  </si>
  <si>
    <t>Getreideriegel, verpackt, ab Supermarkt</t>
  </si>
  <si>
    <t>Vertrieb</t>
  </si>
  <si>
    <t>cereal bar, packed, at supermarket</t>
  </si>
  <si>
    <t>Brombeeren, ab Supermarkt</t>
  </si>
  <si>
    <t>blackberries, at supermarket</t>
  </si>
  <si>
    <t>Heidelbeeren, ab Supermarkt</t>
  </si>
  <si>
    <t>blueberries, at supermarket</t>
  </si>
  <si>
    <t>Stachelbeeren, ab Supermarkt</t>
  </si>
  <si>
    <t>gooseberries, at supermarket</t>
  </si>
  <si>
    <t>Johannisbeeren, ab Supermarkt</t>
  </si>
  <si>
    <t>currant, at supermarket</t>
  </si>
  <si>
    <t>Himbeeren, Sommer, ab Supermarkt</t>
  </si>
  <si>
    <t>raspberries, summer, at supermarket</t>
  </si>
  <si>
    <t>Himbeeren, Herbst, ab Supermarkt</t>
  </si>
  <si>
    <t>raspberries, autumn, at supermarket</t>
  </si>
  <si>
    <t>Proteinriegel, verpackt, ab Anlage</t>
  </si>
  <si>
    <t>protein bar, packed, at plant</t>
  </si>
  <si>
    <t>Proteinriegel, verpackt, ab Supermarkt</t>
  </si>
  <si>
    <t>protein bar, packed, at supermarket</t>
  </si>
  <si>
    <t>Proteinriegel mit Molkepulver, verpackt, ab Anlage</t>
  </si>
  <si>
    <t>protein bar with whey powder, packed, at plant</t>
  </si>
  <si>
    <t>Proteinriegel mit Molkepulver, verpackt, ab Supermarkt</t>
  </si>
  <si>
    <t>protein bar with whey powder, packed, at supermarket</t>
  </si>
  <si>
    <t>Haferrahm, ab Werk</t>
  </si>
  <si>
    <t>oat cream, at plant</t>
  </si>
  <si>
    <t>Haferrahm, ab Supermarkt</t>
  </si>
  <si>
    <t>oat cream, at supermarket</t>
  </si>
  <si>
    <t>Reisrahm, ab Werk</t>
  </si>
  <si>
    <t>rice cream, at plant</t>
  </si>
  <si>
    <t>Reisrahm, ab Supermarkt</t>
  </si>
  <si>
    <t>rice cream, at supermarket</t>
  </si>
  <si>
    <t>Mandelrahm, ab Werk</t>
  </si>
  <si>
    <t>almond cream, at plant</t>
  </si>
  <si>
    <t>Mandelrahm, ab Supermarkt</t>
  </si>
  <si>
    <t>almond cream, at supermarket</t>
  </si>
  <si>
    <t xml:space="preserve">Erbsen, gefroren, ab Supermarkt/CH </t>
  </si>
  <si>
    <t>peas, deep-frozen, at supermarket</t>
  </si>
  <si>
    <t>Mandeln, mit Schale, mit Bewässerung, ab Hof</t>
  </si>
  <si>
    <t>almonds, irrigated, with nutshell, at farm</t>
  </si>
  <si>
    <t>TN</t>
  </si>
  <si>
    <t>Mandeln, mit Schale, ohne Bewässerung, ab Hof</t>
  </si>
  <si>
    <t>almonds, not-irrigated, with nutshell, at farm</t>
  </si>
  <si>
    <t xml:space="preserve">Mandeln, geschält, mit Bewässerung, ab Verpackungsanlage </t>
  </si>
  <si>
    <t>almonds, irrigated, without nutshell, at packing house</t>
  </si>
  <si>
    <t xml:space="preserve">Mandeln, geschält, ohne Bewässerung, ab Verpackungsanlage </t>
  </si>
  <si>
    <t>almonds, not-irrigated, without nutshell, at packing house</t>
  </si>
  <si>
    <t xml:space="preserve">Feigen, frisch, ab Hof </t>
  </si>
  <si>
    <t>figs, fresh, at farm</t>
  </si>
  <si>
    <t xml:space="preserve">Feigen, getrocknet, ab Hof </t>
  </si>
  <si>
    <t>figs, dried, at farm</t>
  </si>
  <si>
    <t>Kokosnuss, mit Schale, ab Werk</t>
  </si>
  <si>
    <t>Haselnuss, ohne Schale, ab Werk</t>
  </si>
  <si>
    <t>hazelnuts, shelled, at plant</t>
  </si>
  <si>
    <t>Hanf Drink Bio, ab Supermarkt</t>
  </si>
  <si>
    <t>hemp drink organic, at supermarket</t>
  </si>
  <si>
    <t>Hanf Drink Bio, mit Allokation ab Supermarkt</t>
  </si>
  <si>
    <t>hemp drink organic, with allocation, at supermarket</t>
  </si>
  <si>
    <t>Al2O3//alumina</t>
  </si>
  <si>
    <t>use, aluminium sheet</t>
  </si>
  <si>
    <t>Anwendung Aluminiumblech</t>
  </si>
  <si>
    <t>Strommix, Aluminiumdosenindustrie Enden</t>
  </si>
  <si>
    <t>electricity mix, aluminium can industry end</t>
  </si>
  <si>
    <t>Strommix, Aluminiumdosenindustrie Körper</t>
  </si>
  <si>
    <t>electricity mix, aluminium can industry body</t>
  </si>
  <si>
    <t>Strom, Hochspannung, Aluminiumdosenindustrie Enden, ab Netz</t>
  </si>
  <si>
    <t>electricity, high voltage, aluminium can industry end, at grid</t>
  </si>
  <si>
    <t>Strom, Hochspannung, Aluminiumdosenindustrie Körper, ab Netz</t>
  </si>
  <si>
    <t>electricity, high voltage, aluminium can industry body, at grid</t>
  </si>
  <si>
    <t>Strom, Mittelspannung, Aluminiumdosenindustrie Enden, ab Netz</t>
  </si>
  <si>
    <t>electricity, medium voltage, aluminium can industry end, at grid</t>
  </si>
  <si>
    <t>Strom, Mittelspannung, Aluminiumdosenindustrie Körper, ab Netz</t>
  </si>
  <si>
    <t>electricity, medium voltage, aluminium can industry body, at grid</t>
  </si>
  <si>
    <t>Hühnerschenkel, IP, ab Supermarkt</t>
  </si>
  <si>
    <t>chicken drumstick, IP, at supermarket</t>
  </si>
  <si>
    <t>Durchschnittlicher Nahrungsmittelverbrauch pro Person, 2020</t>
  </si>
  <si>
    <t>average consumption of food items, per person, 2020</t>
  </si>
  <si>
    <t>Inländische landwirtschaftliche Produktion von Nahrungsmitteln, 2020</t>
  </si>
  <si>
    <t>domestic agricultural production of food, 2020</t>
  </si>
  <si>
    <t>Mehlwürmer, gekocht, ab Fabrik</t>
  </si>
  <si>
    <t>mealworms, cooked, at plant</t>
  </si>
  <si>
    <t>Burger, essento, von Mehlwürmern, ab Fabrik</t>
  </si>
  <si>
    <t>burger, essento, from mealworms, at plant</t>
  </si>
  <si>
    <t>burger, essento, from mealworms, at supermarket</t>
  </si>
  <si>
    <t>Menu, 3-Gänge, vegetarisch, ab Küche</t>
  </si>
  <si>
    <t>menu, 3 courses, vegetarian, at kitchen</t>
  </si>
  <si>
    <t>Hafer Drink, angereichert mit Kalzium, ab Supermarkt</t>
  </si>
  <si>
    <t>oat drink, enriched with calcium, at supermarket</t>
  </si>
  <si>
    <t>Dinkel Drink, angereichert mit Kalzium, ab Supermarkt</t>
  </si>
  <si>
    <t>spelt drink, enriched with calcium, at supermarket</t>
  </si>
  <si>
    <t>Cashew Drink, angereichert mit Kalzium, ab Supermarkt</t>
  </si>
  <si>
    <t>cashew drink, enriched with calcium, at supermarket</t>
  </si>
  <si>
    <t>Ziegenmilch, IP, ab Hof</t>
  </si>
  <si>
    <t>goat milk, IP, at farm</t>
  </si>
  <si>
    <t>Milchziege, IP, ab Hof</t>
  </si>
  <si>
    <t>dairy goat, IP, at farm</t>
  </si>
  <si>
    <t>Ziegenkitz, IP, ab Hof</t>
  </si>
  <si>
    <t>goat fawn, IP, at farm</t>
  </si>
  <si>
    <t>Schafsmilch, IP, ab Hof</t>
  </si>
  <si>
    <t>sheep milk, IP, at farm</t>
  </si>
  <si>
    <t>Milchschaf, IP, ab Hof</t>
  </si>
  <si>
    <t>dairy sheep, IP, at farm</t>
  </si>
  <si>
    <t>Milchlamm, IP, ab Hof</t>
  </si>
  <si>
    <t>sheep lamb, IP, at farm</t>
  </si>
  <si>
    <t>Mayonnaise, ab Werk</t>
  </si>
  <si>
    <t>mayonnaise, at plant</t>
  </si>
  <si>
    <t>Mayonnaise, in Aluminiumtube, ab Supermarkt</t>
  </si>
  <si>
    <t>mayonnaise, in aluminium tube, at supermarket</t>
  </si>
  <si>
    <t>Backpulver, ab Werk</t>
  </si>
  <si>
    <t>backing powder, at plant</t>
  </si>
  <si>
    <t>Gelatine, aus Fischhaut, ab Werk</t>
  </si>
  <si>
    <t>gelatine, from fish skin, at plant</t>
  </si>
  <si>
    <t>Gelatine, aus Fischresten , ab Werk</t>
  </si>
  <si>
    <t>gelatine, from fish residues, at plant</t>
  </si>
  <si>
    <t>Mayonnaise, im Glass, ab Supermarkt</t>
  </si>
  <si>
    <t>mayonnaise, in glass container, at supermarket</t>
  </si>
  <si>
    <t>Backpulver, ab Supermarkt</t>
  </si>
  <si>
    <t>backing powder, at supermarket</t>
  </si>
  <si>
    <t>Gelatine, aus Fisch, ab Supermarkt</t>
  </si>
  <si>
    <t>gelatine, from fish, at supermarket</t>
  </si>
  <si>
    <t>Gelatine, aus Schweineknochen, ab Werk</t>
  </si>
  <si>
    <t>gelatine, from porcine bone, at plant</t>
  </si>
  <si>
    <t>Gelatine, aus Schweineknochen, ab Supermarkt</t>
  </si>
  <si>
    <t>gelatine, from porcine bone, at supermarket</t>
  </si>
  <si>
    <t>Reis Nuggets, Vossko, ab Supermarkt</t>
  </si>
  <si>
    <t>rice nuggets, Vossko, at supermarket</t>
  </si>
  <si>
    <t>Fleischersatz, Juicy Marbles, Bevo d.o.o., ab Werk</t>
  </si>
  <si>
    <t>meat substitute, juicy marbles, Bevo d.o.o., at plant</t>
  </si>
  <si>
    <t>SI</t>
  </si>
  <si>
    <t>Fleischersatz, Juicy Marbles, Bevo d.o.o., ab Supermarkt</t>
  </si>
  <si>
    <t>meat substitute, juicy marbles, Bevo d.o.o., at supermarket</t>
  </si>
  <si>
    <t>Oliven, ab Feld</t>
  </si>
  <si>
    <t>olives, at field</t>
  </si>
  <si>
    <t>Forelle, ab Fischfarm</t>
  </si>
  <si>
    <t>trout, at fish farm</t>
  </si>
  <si>
    <t>Fischfutter, Forelle, ab Werk</t>
  </si>
  <si>
    <t>fish feed, trout, at plant</t>
  </si>
  <si>
    <t>Forellen Filet, aus Forellenfiletierung, ab Fischfabrik</t>
  </si>
  <si>
    <t>trout fillet, from trout filleting, at fish factory</t>
  </si>
  <si>
    <t>Industriefisch, aus Forellenfiletierung, ab Fischfabrik</t>
  </si>
  <si>
    <t>Forelle Filet, geräuchert, ab Supermarkt</t>
  </si>
  <si>
    <t>trout fillet, smoked, at supermarket</t>
  </si>
  <si>
    <t>Filetierung Forelle, in Fischfabrik</t>
  </si>
  <si>
    <t>Kokosnuss, ohne Schale, ab Werk</t>
  </si>
  <si>
    <t>coconut, dehusked, from dehusking, at plant</t>
  </si>
  <si>
    <t>Kokosnussschale, ab Werk</t>
  </si>
  <si>
    <t>coconut husk, at plant</t>
  </si>
  <si>
    <t>Durchschnittlicher Nahrungsmittelverbrauch, pro Person, 2020</t>
  </si>
  <si>
    <t>Nahrungsmittelverbrauch, pro Person, Szenario, Bio</t>
  </si>
  <si>
    <t>consumption of food items, per person, organic scenario</t>
  </si>
  <si>
    <t>Hüttenkäse, Bio, ab Meierei</t>
  </si>
  <si>
    <t>cottage cheese, organic, at dairy</t>
  </si>
  <si>
    <t>Nahrungsmittelverbrauch, pro Person, Szenario, Regional</t>
  </si>
  <si>
    <t>Dorsch Fischfang</t>
  </si>
  <si>
    <t>codfish fishing</t>
  </si>
  <si>
    <t>Dorsch, aus Dorschfischerei, ab Hafen</t>
  </si>
  <si>
    <t>codfish, from codfish fishing, at harbour</t>
  </si>
  <si>
    <t>Dorschfilet,teifgekühlt ab Fischfabrik</t>
  </si>
  <si>
    <t>codfish filet, deep frozen, at fish factory</t>
  </si>
  <si>
    <t>Dorschfilet, tiefgekühlt, verpackt, ab Supermarkt</t>
  </si>
  <si>
    <t>codfish filet, deep frozen, packed, at supermarket</t>
  </si>
  <si>
    <t>Flunder, aus Dorschfischerei, ab Hafen</t>
  </si>
  <si>
    <t>flatfish, from codfish fishing, at harbour</t>
  </si>
  <si>
    <t>Hering, aus Dorschfischerei, ab Hafen</t>
  </si>
  <si>
    <t>herring, from codfish fishing, at harbour</t>
  </si>
  <si>
    <t>Makrele, aus Dorschfischerei, ab Hafen</t>
  </si>
  <si>
    <t>mackerel from codfish fishing, at harbour</t>
  </si>
  <si>
    <t>Shrimp, aus Dorschfischerei, ab Hafen</t>
  </si>
  <si>
    <t>shrimp, from codfish fishing, at harbour</t>
  </si>
  <si>
    <t>Norwegischer Hummer, aus Dorschfischerei, ab Hafen</t>
  </si>
  <si>
    <t>Norway lobster, from codfish fishing, at harbour</t>
  </si>
  <si>
    <t>Miesmuschel, aus Dorschfischerei, ab Hafen</t>
  </si>
  <si>
    <t>mussels, from codfish fishing, at harbour</t>
  </si>
  <si>
    <t>Industriefisch aus Dorschfischerei, ab Hafen</t>
  </si>
  <si>
    <t>industrial fish, from codfish fishing, at harbour</t>
  </si>
  <si>
    <t>Makrele Fischfang</t>
  </si>
  <si>
    <t>mackerel fishing</t>
  </si>
  <si>
    <t>Makrele, aus Makrelenfischerei, ab Hafen</t>
  </si>
  <si>
    <t>mackerel, from mackerel fishing, at harbour</t>
  </si>
  <si>
    <t>Makrelenfilet, ab Fischfabrik</t>
  </si>
  <si>
    <t>mackerel filet, at fish factory</t>
  </si>
  <si>
    <t>Makrelenfilet, Aluminiumdose, ab Supermarkt</t>
  </si>
  <si>
    <t>mackerel filet, aluminium can, at supermarket</t>
  </si>
  <si>
    <t>Dorsch, aus Makrelenfischerei, ab Hafen</t>
  </si>
  <si>
    <t>codfish, from mackerel fishing, at harbour</t>
  </si>
  <si>
    <t>Flunder, aus Makrelenfischerei, ab Hafen</t>
  </si>
  <si>
    <t>flatfish, from mackerel fishing, at harbour</t>
  </si>
  <si>
    <t>Shrimp, aus Makrelenfischerei, ab Hafen</t>
  </si>
  <si>
    <t>shrimp, from mackerel fishing, at harbour</t>
  </si>
  <si>
    <t>Norwegischer Hummer, aus Makrelenfischerei, ab Hafen</t>
  </si>
  <si>
    <t>Norway lobster, from mackerel fishing, at harbour</t>
  </si>
  <si>
    <t>Industriefisch, aus Makrelenfischerei, ab Hafen</t>
  </si>
  <si>
    <t>industrial fish, from mackerel fishing, at harbour</t>
  </si>
  <si>
    <t>Hering Fischfang</t>
  </si>
  <si>
    <t>herring fishing</t>
  </si>
  <si>
    <t>Hering, aus Heringsfischerei, ab Hafen</t>
  </si>
  <si>
    <t>herring, from herring fishing, at harbour</t>
  </si>
  <si>
    <t>Heringsfilet, ab Fischfabrik</t>
  </si>
  <si>
    <t>herring filet, at fish factory</t>
  </si>
  <si>
    <t>Hering, Aluminiumdose, ab Supermarkt</t>
  </si>
  <si>
    <t>herring, aluminium can, at supermarket</t>
  </si>
  <si>
    <t>Dorsch, aus Heringsfischerei, ab Hafen</t>
  </si>
  <si>
    <t>codfish, from herring fishing, at harbour</t>
  </si>
  <si>
    <t>Shrimp, aus Heringsfischerei, ab Hafen</t>
  </si>
  <si>
    <t>shrimp, from herring fishing, at harbour</t>
  </si>
  <si>
    <t>Norwegischer Hummer, aus Heringsfischerei, ab Hafen</t>
  </si>
  <si>
    <t>Norway lobster, from herring fishing, at harbour</t>
  </si>
  <si>
    <t>Flunder, aus Heringsfischerei, ab Hafen</t>
  </si>
  <si>
    <t>flatfish, from herring fishing, at harbour</t>
  </si>
  <si>
    <t>Industriefisch, aus Heringsfischerei, ab Hafen</t>
  </si>
  <si>
    <t>industrial fish, from herring fishing, at harbour</t>
  </si>
  <si>
    <t>Schleppnetz</t>
  </si>
  <si>
    <t>trawlnet</t>
  </si>
  <si>
    <t>Eis, ab Eismaschine, ab Hafen</t>
  </si>
  <si>
    <t>Kühlen</t>
  </si>
  <si>
    <t>ice, from ice machine, at harbour</t>
  </si>
  <si>
    <t>cooling</t>
  </si>
  <si>
    <t>Eis, ab Eismaschine, ab Fischerboot</t>
  </si>
  <si>
    <t>ice, from ice machine, at fishing boat</t>
  </si>
  <si>
    <t>Stellnetz</t>
  </si>
  <si>
    <t>gillnet</t>
  </si>
  <si>
    <t>Diesel, in Fischerboot</t>
  </si>
  <si>
    <t>diesel, burned in fishing boat</t>
  </si>
  <si>
    <t>Fisch, Hochsee, ab Supermarkt</t>
  </si>
  <si>
    <t>fish, high-sea, at supermarket</t>
  </si>
  <si>
    <t>Dimethylnaphthalat, ab Werk</t>
  </si>
  <si>
    <t>dimethylnaphthalene, at plant</t>
  </si>
  <si>
    <t>DMN//2,6-DMN</t>
  </si>
  <si>
    <t>Naphthalatdicabonsäure, gereinigt, ab Werk</t>
  </si>
  <si>
    <t>purified naphthalenedicarboxylic acid, at plant</t>
  </si>
  <si>
    <t>PNDA//2,6-PNDA</t>
  </si>
  <si>
    <t>Entsorgung, Polyethylennaphthalate, in Reststoffdeponie</t>
  </si>
  <si>
    <t>disposal, polyethylene naphtalate, to residual material landfill</t>
  </si>
  <si>
    <t>PEN//Teonex</t>
  </si>
  <si>
    <t>SITC-, Gesamtimport, 2005</t>
  </si>
  <si>
    <t>Aussenhandel</t>
  </si>
  <si>
    <t>Import</t>
  </si>
  <si>
    <t>SITC, total, import, 2005</t>
  </si>
  <si>
    <t>trade statistics</t>
  </si>
  <si>
    <t>import</t>
  </si>
  <si>
    <t>2004-12</t>
  </si>
  <si>
    <t>SITC-, Gesamtexport, 2005</t>
  </si>
  <si>
    <t>Export</t>
  </si>
  <si>
    <t>SITC, total, export, 2005</t>
  </si>
  <si>
    <t>export</t>
  </si>
  <si>
    <t>SITC-00, Lebende Tiere (ohne Fische, Krebs- und Weichtiere) , import</t>
  </si>
  <si>
    <t>SITC-00, live animals other than animals of division 03, import</t>
  </si>
  <si>
    <t>2004-01</t>
  </si>
  <si>
    <t>SITC-01, Fleisch und Zubereitungen von Fleisch, import</t>
  </si>
  <si>
    <t>SITC-01, meat and meat preparations, import</t>
  </si>
  <si>
    <t>SITC-02, Milch und Milcherzeugnisse; Vogeleier , import</t>
  </si>
  <si>
    <t>SITC-02, dairy products and birds' eggs, import</t>
  </si>
  <si>
    <t>SITC-03, Fische (ohne Meeressäuger), import</t>
  </si>
  <si>
    <t>SITC-03, fish, crustaceans, molluscs and aquatic invertebrates, and preparations thereof, import</t>
  </si>
  <si>
    <t>SITC-04, Getreide und Getreideerzeugnisse , import</t>
  </si>
  <si>
    <t>SITC-04, cereals and cereal preparations, import</t>
  </si>
  <si>
    <t>SITC-05, Gemüse und Früchte , import</t>
  </si>
  <si>
    <t>SITC-05, vegetables and fruit, import</t>
  </si>
  <si>
    <t>SITC-06, Zucker, Zuckerwaren und Honig , import</t>
  </si>
  <si>
    <t>SITC-06, sugars, sugar preparations and honey, import</t>
  </si>
  <si>
    <t>SITC-07, Kaffee, Tee, Kakao, Gewürze und Waren daraus , import</t>
  </si>
  <si>
    <t>SITC-07, coffee, tea, cocoa, spices, and manufactures thereof, import</t>
  </si>
  <si>
    <t>SITC-08, Tierfutter (ohne ungemahlenes Getreide) , import</t>
  </si>
  <si>
    <t>SITC-08, feeding stuff for animals (not including unmilled cereals), import</t>
  </si>
  <si>
    <t>SITC-09, Verschiedene geniessbare Waren und Zubereitungen , import</t>
  </si>
  <si>
    <t>SITC-09, miscellaneous edible products and preparations, import</t>
  </si>
  <si>
    <t>SITC-11, Getränke, import</t>
  </si>
  <si>
    <t>SITC-11, beverages, import</t>
  </si>
  <si>
    <t>SITC-12, Tabak und Tabakerzeugnisse , import</t>
  </si>
  <si>
    <t>SITC-12, tobacco and tobacco manufactures, import</t>
  </si>
  <si>
    <t>SITC-21, Häute, Felle und Pelzfelle, roh , import</t>
  </si>
  <si>
    <t>SITC-21, hides, skins and furskins, raw, import</t>
  </si>
  <si>
    <t>SITC-22, Oelsaaten und ölhaltige Früchte , import</t>
  </si>
  <si>
    <t>SITC-22, oil-seeds and oleaginous fruits, import</t>
  </si>
  <si>
    <t>SITC-23, Rohkautschuk (einschl. synthetischer und regenerierter Kauts chuk), import</t>
  </si>
  <si>
    <t>SITC-23, crude rubber (including synthetic and reclaimed), import</t>
  </si>
  <si>
    <t>SITC-24, Kork und Holz , import</t>
  </si>
  <si>
    <t>SITC-24, cork and wood, import</t>
  </si>
  <si>
    <t>SITC-25, Papierhalbstoffe und Abfälle von Papier , import</t>
  </si>
  <si>
    <t>SITC-25, pulp and waste paper, import</t>
  </si>
  <si>
    <t>SITC-26, Spinnstoffe (ohne gekämmte Wolle) und ihre Abfälle, import</t>
  </si>
  <si>
    <t>SITC-26, textile fibres (other than combed wool) and their wastes, import</t>
  </si>
  <si>
    <t>SITC-27, Düngemittel und mineralische Rohstoffe, import</t>
  </si>
  <si>
    <t>SITC-27, crude fertilizers and crude minerals, import</t>
  </si>
  <si>
    <t>SITC-28, Metallurgische Erze und Metallabfälle , import</t>
  </si>
  <si>
    <t>SITC-28, metalliferous ores and metal scrap, import</t>
  </si>
  <si>
    <t>SITC-29, Rohstoffe tierischen und pflanzlichen Ursprungs, a.n.g. , import</t>
  </si>
  <si>
    <t>SITC-29, crude animal and vegetable materials, n.e.s., import</t>
  </si>
  <si>
    <t>SITC-32, Kohle, Koks und Briketts , import</t>
  </si>
  <si>
    <t>SITC-32, coal, coke and briquettes, import</t>
  </si>
  <si>
    <t>SITC-33, Erdöl, Erdölerzeugnisse und verwandte Waren , import</t>
  </si>
  <si>
    <t>SITC-33, petroleum, petroleum products and related materials, import</t>
  </si>
  <si>
    <t>SITC-34, Erdgas und andere gasförmige Kohlenwasserstoffe , import</t>
  </si>
  <si>
    <t>SITC-34, gas, natural and manufactured, import</t>
  </si>
  <si>
    <t>SITC-35, Elektrischer Strom in kWh, import</t>
  </si>
  <si>
    <t>SITC-35, electric current, import</t>
  </si>
  <si>
    <t>SITC-41, Tierische Oele und Fette , import</t>
  </si>
  <si>
    <t>SITC-41, animal oils and fats, import</t>
  </si>
  <si>
    <t>SITC-42, Pflanzliche Fette und fette Oele, import</t>
  </si>
  <si>
    <t>SITC-42, fixed vegetable fats and oils, crude, refined or fractionated, import</t>
  </si>
  <si>
    <t>SITC-43, Tierische oder pflanzliche Fette und Oele, verarbeitet, import</t>
  </si>
  <si>
    <t>SITC-43, animal or vegetable fats and oils, processed, import</t>
  </si>
  <si>
    <t>SITC-51, Organische chemische Erzeugnisse, import</t>
  </si>
  <si>
    <t>SITC-51, organic chemicals, import</t>
  </si>
  <si>
    <t>SITC-52, Anorganische chemische Erzeugnisse, import</t>
  </si>
  <si>
    <t>SITC-52, inorganic chemicals, import</t>
  </si>
  <si>
    <t>SITC-53, Farbmittel, Gerbstoffe und Farben, import</t>
  </si>
  <si>
    <t>SITC-53, dyeing, tanning and colouring materials, import</t>
  </si>
  <si>
    <t>SITC-54, Medizinische und pharmazeutische Erzeugnisse, import</t>
  </si>
  <si>
    <t>SITC-54, medicinal and pharmaceutical products, import</t>
  </si>
  <si>
    <t>SITC-55, Etherische Oele, Körperpflege-, Putz- und Reinigungsmittel, import</t>
  </si>
  <si>
    <t>SITC-55, essential oils, resinoids, perfume materials, and cleansing preparations, import</t>
  </si>
  <si>
    <t>SITC-56, Düngemittel (ohne die der Gruppe 272), import</t>
  </si>
  <si>
    <t>SITC-56, fertilizers (other than those of group 272), import</t>
  </si>
  <si>
    <t>SITC-57, Kunststoffe in Primärformen, import</t>
  </si>
  <si>
    <t>SITC-57, plastics in primary forms, import</t>
  </si>
  <si>
    <t>SITC-58, Kunststoffe in anderen Formen als Primärformen, import</t>
  </si>
  <si>
    <t>SITC-58, plastics in non-primary forms, import</t>
  </si>
  <si>
    <t>SITC-59, Chemische Erzeugnisse und Waren, a.n.g., import</t>
  </si>
  <si>
    <t>SITC-59, chemical materials and products, n.e.s., import</t>
  </si>
  <si>
    <t>SITC-61, Leder und Lederwaren, import</t>
  </si>
  <si>
    <t>SITC-61, leather, leather manufactures, n.e.s., and dressed furskins, import</t>
  </si>
  <si>
    <t>SITC-62, Kautschukwaren, a.n.g., import</t>
  </si>
  <si>
    <t>SITC-62, rubber manufactures, n.e.s., import</t>
  </si>
  <si>
    <t>SITC-63, Kork- und Holzwaren (ohne Möbel), import</t>
  </si>
  <si>
    <t>SITC-63, cork and wood manufactures (excluding furniture), import</t>
  </si>
  <si>
    <t>SITC-64, Papier, Pappe und Waren aus Papierhalbstoff, Papier oder Pappe, import</t>
  </si>
  <si>
    <t>SITC-64, paper, paperboard and articles of paper pulp, of paper or of paperboard, import</t>
  </si>
  <si>
    <t>SITC-65, Garne, Gewebe, fertiggestellte Spinnstofferzeugnisse, import</t>
  </si>
  <si>
    <t>SITC-65, textile yarn, fabrics, made-up articles, n.e.s., and related products, import</t>
  </si>
  <si>
    <t>SITC-66, Waren aus nicht-metallischen mineralischen Stoffen, a.n.g., import</t>
  </si>
  <si>
    <t>SITC-66, non-metallic mineral manufactures, n.e.s., import</t>
  </si>
  <si>
    <t>SITC-67, Eisen und Stahl, import</t>
  </si>
  <si>
    <t>SITC-67, iron and steel, import</t>
  </si>
  <si>
    <t>SITC-68, Nichteisenmetalle (NE-Metalle), import</t>
  </si>
  <si>
    <t>SITC-68, non-ferrous metals, import</t>
  </si>
  <si>
    <t>SITC-69, Metallwaren, a.n.g., import</t>
  </si>
  <si>
    <t>SITC-69, manufactures of metals, n.e.s., import</t>
  </si>
  <si>
    <t>SITC-71, Kraftmaschinen und Kraftmaschinenausrüstungen, import</t>
  </si>
  <si>
    <t>SITC-71, power-generating machinery and equipment, import</t>
  </si>
  <si>
    <t>SITC-72, Arbeitsmaschinen für besondere Zwecke, import</t>
  </si>
  <si>
    <t>SITC-72, machinery specialized for particular industries, import</t>
  </si>
  <si>
    <t>SITC-73, Metallbearbeitungsmaschinen, import</t>
  </si>
  <si>
    <t>SITC-73, metalworking machinery, import</t>
  </si>
  <si>
    <t>SITC-74, Maschinen, Apparate und Geräte für verschiedene Zwecke, import</t>
  </si>
  <si>
    <t>SITC-74, general industrial machinery and equipment, n.e.s., and machine parts, n.e.s., import</t>
  </si>
  <si>
    <t>SITC-75, Büromaschinen und automatische Datenverarbeitungsmaschinen, import</t>
  </si>
  <si>
    <t>SITC-75, office machines and automatic data-processing machines, import</t>
  </si>
  <si>
    <t>SITC-76, Geräte für die Nachrichtentechnik, import</t>
  </si>
  <si>
    <t>SITC-76, telecommunications and sound-recording and reproducing apparatus and equipment, import</t>
  </si>
  <si>
    <t>SITC-77, Elektrische Maschinen, Apparate, Geräte und Einrichtungen, import</t>
  </si>
  <si>
    <t>SITC-77, electrical machinery, apparatus and appliances, import</t>
  </si>
  <si>
    <t>SITC-78, Strassenfahrzeuge (einschl. Luftkissenfahrzeuge), import</t>
  </si>
  <si>
    <t>SITC-78, road vehicles (including air-cushion vehicles), import</t>
  </si>
  <si>
    <t>SITC-79, Beförderungsmittel (ohne Strassenfahrzeuge), import</t>
  </si>
  <si>
    <t>SITC-79, other transport equipment, import</t>
  </si>
  <si>
    <t>SITC-81, Vorgefertigte Gebäude; sanitäre Anlagen, import</t>
  </si>
  <si>
    <t>SITC-81, prefabricated buildings; sanitary, plumbing, heating and lighting fittings, import</t>
  </si>
  <si>
    <t>SITC-82, Möbel und Teile davon; Bettausstattungen und ähnliche Waren, import</t>
  </si>
  <si>
    <t>SITC-82, furniture, and parts thereof; bedding, mattresses, mattress supports, cushions, import</t>
  </si>
  <si>
    <t>SITC-83, Reiseartikel, Handtaschen und ähnliche Behältnisse, import</t>
  </si>
  <si>
    <t>SITC-83, travel goods, handbags and similar containers, import</t>
  </si>
  <si>
    <t>SITC-84, Bekleidung und Bekleidungszubehör, import</t>
  </si>
  <si>
    <t>SITC-84, articles of apparel and clothing accessories, import</t>
  </si>
  <si>
    <t>SITC-85, Schuhe, import</t>
  </si>
  <si>
    <t>SITC-85, footwear, import</t>
  </si>
  <si>
    <t>SITC-87, Mess-, Prüf- und Kontrollinstrumente, -apparate und -geräte, a.n.g., import</t>
  </si>
  <si>
    <t>SITC-87, professional, scientific and controlling instruments and apparatus, n.e.s., import</t>
  </si>
  <si>
    <t>SITC-88, Fotografische und optische Apparate, Uhrmacherwaren, import</t>
  </si>
  <si>
    <t>SITC-88, photographic apparatus, equipment and supplies and optical goods; watches and clocks, import</t>
  </si>
  <si>
    <t>SITC-89, Verschiedene bearbeitete Waren, a.n.g., import</t>
  </si>
  <si>
    <t>SITC-89, miscellaneous manufactured articles, n.e.s., import</t>
  </si>
  <si>
    <t>SITC-93, Besondere Warenverkehrsvorgänge und Waren, import</t>
  </si>
  <si>
    <t>SITC-93, specific trade incidents, import</t>
  </si>
  <si>
    <t>SITC-97, Gold zu nicht monetären Zwecken (ohne Golderze und -konzentrate), import</t>
  </si>
  <si>
    <t>SITC-97, gold, non-monetary (excluding gold ores and concentrates), import</t>
  </si>
  <si>
    <t>SITC-00, Lebende Tiere (ohne Fische, Krebs- und Weichtiere) , export</t>
  </si>
  <si>
    <t>SITC-00, live animals other than animals of division 03, export</t>
  </si>
  <si>
    <t>SITC-01, Fleisch und Zubereitungen von Fleisch , export</t>
  </si>
  <si>
    <t>SITC-01, meat and meat preparations, export</t>
  </si>
  <si>
    <t>SITC-02, Milch und Milcherzeugnisse; Vogeleier , export</t>
  </si>
  <si>
    <t>SITC-02, dairy products and birds' eggs, export</t>
  </si>
  <si>
    <t>SITC-03, Fische (ohne Meeressäuger), export</t>
  </si>
  <si>
    <t>SITC-03, fish, crustaceans, molluscs and aquatic invertebrates, and preparations thereof, export</t>
  </si>
  <si>
    <t>SITC-04, Getreide und Getreideerzeugnisse , export</t>
  </si>
  <si>
    <t>SITC-04, cereals and cereal preparations, export</t>
  </si>
  <si>
    <t>SITC-05, Gemüse und Früchte , export</t>
  </si>
  <si>
    <t>SITC-05, vegetables and fruit, export</t>
  </si>
  <si>
    <t>SITC-06, Zucker, Zuckerwaren und Honig , export</t>
  </si>
  <si>
    <t>SITC-06, sugars, sugar preparations and honey, export</t>
  </si>
  <si>
    <t>SITC-07, Kaffee, Tee, Kakao, Gewürze und Waren daraus , export</t>
  </si>
  <si>
    <t>SITC-07, coffee, tea, cocoa, spices, and manufactures thereof, export</t>
  </si>
  <si>
    <t>SITC-08, Tierfutter (ohne ungemahlenes Getreide) , export</t>
  </si>
  <si>
    <t>SITC-08, feeding stuff for animals (not including unmilled cereals), export</t>
  </si>
  <si>
    <t>SITC-09, Verschiedene geniessbare Waren und Zubereitungen , export</t>
  </si>
  <si>
    <t>SITC-09, miscellaneous edible products and preparations, export</t>
  </si>
  <si>
    <t>SITC-11, Getränke, export</t>
  </si>
  <si>
    <t>SITC-11, beverages, export</t>
  </si>
  <si>
    <t>SITC-12, Tabak und Tabakerzeugnisse , export</t>
  </si>
  <si>
    <t>SITC-12, tobacco and tobacco manufactures, export</t>
  </si>
  <si>
    <t>SITC-21, Häute, Felle und Pelzfelle, roh , export</t>
  </si>
  <si>
    <t>SITC-21, hides, skins and furskins, raw, export</t>
  </si>
  <si>
    <t>SITC-22, Oelsaaten und ölhaltige Früchte , export</t>
  </si>
  <si>
    <t>SITC-22, oil-seeds and oleaginous fruits, export</t>
  </si>
  <si>
    <t>SITC-23, Rohkautschuk (einschl. synthetischer und regenerierter Kauts chuk), export</t>
  </si>
  <si>
    <t>SITC-23, crude rubber (including synthetic and reclaimed), export</t>
  </si>
  <si>
    <t>SITC-24, Kork und Holz , export</t>
  </si>
  <si>
    <t>SITC-24, cork and wood, export</t>
  </si>
  <si>
    <t>SITC-25, Papierhalbstoffe und Abfälle von Papier , export</t>
  </si>
  <si>
    <t>SITC-25, pulp and waste paper, export</t>
  </si>
  <si>
    <t>SITC-26, Spinnstoffe (ohne gekämmte Wolle) und ihre Abfälle, export</t>
  </si>
  <si>
    <t>SITC-26, textile fibres (other than combed wool) and their wastes, export</t>
  </si>
  <si>
    <t>SITC-27, Düngemittel und mineralische Rohstoffe, export</t>
  </si>
  <si>
    <t>SITC-27, crude fertilizers and crude minerals, export</t>
  </si>
  <si>
    <t>SITC-28, Metallurgische Erze und Metallabfälle , export</t>
  </si>
  <si>
    <t>SITC-28, metalliferous ores and metal scrap, export</t>
  </si>
  <si>
    <t>SITC-29, Rohstoffe tierischen und pflanzlichen Ursprungs, a.n.g. , export</t>
  </si>
  <si>
    <t>SITC-29, crude animal and vegetable materials, n.e.s., export</t>
  </si>
  <si>
    <t>SITC-32, Kohle, Koks und Briketts , export</t>
  </si>
  <si>
    <t>SITC-32, coal, coke and briquettes, export</t>
  </si>
  <si>
    <t>SITC-33, Erdöl, Erdölerzeugnisse und verwandte Waren , export</t>
  </si>
  <si>
    <t>SITC-33, petroleum, petroleum products and related materials, export</t>
  </si>
  <si>
    <t>SITC-34, Erdgas und andere gasförmige Kohlenwasserstoffe , export</t>
  </si>
  <si>
    <t>SITC-34, gas, natural and manufactured, export</t>
  </si>
  <si>
    <t>SITC-35, Elektrischer Strom in kWh, export</t>
  </si>
  <si>
    <t>SITC-35, electric current, export</t>
  </si>
  <si>
    <t>SITC-41, Tierische Oele und Fette , export</t>
  </si>
  <si>
    <t>SITC-41, animal oils and fats, export</t>
  </si>
  <si>
    <t>SITC-42, Pflanzliche Fette und fette Oele, export</t>
  </si>
  <si>
    <t>SITC-42, fixed vegetable fats and oils, crude, refined or fractionated, export</t>
  </si>
  <si>
    <t>SITC-43, Tierische oder pflanzliche Fette und Oele, verarbeitet, export</t>
  </si>
  <si>
    <t>SITC-43, animal or vegetable fats and oils, processed, export</t>
  </si>
  <si>
    <t>SITC-51, Organische chemische Erzeugnisse, export</t>
  </si>
  <si>
    <t>SITC-51, organic chemicals, export</t>
  </si>
  <si>
    <t>SITC-52, Anorganische chemische Erzeugnisse, export</t>
  </si>
  <si>
    <t>SITC-52, inorganic chemicals, export</t>
  </si>
  <si>
    <t>SITC-53, Farbmittel, Gerbstoffe und Farben, export</t>
  </si>
  <si>
    <t>SITC-53, dyeing, tanning and colouring materials, export</t>
  </si>
  <si>
    <t>SITC-54, Medizinische und pharmazeutische Erzeugnisse, export</t>
  </si>
  <si>
    <t>SITC-54, medicinal and pharmaceutical products, export</t>
  </si>
  <si>
    <t>SITC-55, Etherische Oele, Körperpflege-, Putz- und Reinigungsmittel, export</t>
  </si>
  <si>
    <t>SITC-55, essential oils, resinoids, perfume materials, and cleansing preparations, export</t>
  </si>
  <si>
    <t>SITC-56, Düngemittel (ohne die der Gruppe 272), export</t>
  </si>
  <si>
    <t>SITC-56, fertilizers (other than those of group 272), export</t>
  </si>
  <si>
    <t>SITC-57, Kunststoffe in Primärformen, export</t>
  </si>
  <si>
    <t>SITC-57, plastics in primary forms, export</t>
  </si>
  <si>
    <t>SITC-58, Kunststoffe in anderen Formen als Primärformen, export</t>
  </si>
  <si>
    <t>SITC-58, plastics in non-primary forms, export</t>
  </si>
  <si>
    <t>SITC-59, Chemische Erzeugnisse und Waren, a.n.g., export</t>
  </si>
  <si>
    <t>SITC-59, chemical materials and products, n.e.s., export</t>
  </si>
  <si>
    <t>SITC-61, Leder und Lederwaren, export</t>
  </si>
  <si>
    <t>SITC-61, leather, leather manufactures, n.e.s., and dressed furskins, export</t>
  </si>
  <si>
    <t>SITC-62, Kautschukwaren, a.n.g., export</t>
  </si>
  <si>
    <t>SITC-62, rubber manufactures, n.e.s., export</t>
  </si>
  <si>
    <t>SITC-63, Kork- und Holzwaren (ohne Möbel), export</t>
  </si>
  <si>
    <t>SITC-63, cork and wood manufactures (excluding furniture), export</t>
  </si>
  <si>
    <t>SITC-64, Papier, Pappe und Waren aus Papierhalbstoff, Papier oder Pappe, export</t>
  </si>
  <si>
    <t>SITC-64, paper, paperboard and articles of paper pulp, of paper or of paperboard, export</t>
  </si>
  <si>
    <t>SITC-65, Garne, Gewebe, fertiggestellte Spinnstofferzeugnisse, export</t>
  </si>
  <si>
    <t>SITC-65, textile yarn, fabrics, made-up articles, n.e.s., and related products, export</t>
  </si>
  <si>
    <t>SITC-66, Waren aus nicht-metallischen mineralischen Stoffen, a.n.g., export</t>
  </si>
  <si>
    <t>SITC-66, non-metallic mineral manufactures, n.e.s., export</t>
  </si>
  <si>
    <t>SITC-67, Eisen und Stahl, export</t>
  </si>
  <si>
    <t>SITC-67, iron and steel, export</t>
  </si>
  <si>
    <t>SITC-68, Nichteisenmetalle (NE-Metalle), export</t>
  </si>
  <si>
    <t>SITC-68, non-ferrous metals, export</t>
  </si>
  <si>
    <t>SITC-69, Metallwaren, a.n.g., export</t>
  </si>
  <si>
    <t>SITC-69, manufactures of metals, n.e.s., export</t>
  </si>
  <si>
    <t>SITC-71, Kraftmaschinen und Kraftmaschinenausrüstungen, export</t>
  </si>
  <si>
    <t>SITC-71, power-generating machinery and equipment, export</t>
  </si>
  <si>
    <t>SITC-72, Arbeitsmaschinen für besondere Zwecke, export</t>
  </si>
  <si>
    <t>SITC-72, machinery specialized for particular industries, export</t>
  </si>
  <si>
    <t>SITC-73, Metallbearbeitungsmaschinen, export</t>
  </si>
  <si>
    <t>SITC-73, metalworking machinery, export</t>
  </si>
  <si>
    <t>SITC-74, Maschinen, Apparate und Geräte für verschiedene Zwecke, export</t>
  </si>
  <si>
    <t>SITC-74, general industrial machinery and equipment, n.e.s., and machine parts, n.e.s., export</t>
  </si>
  <si>
    <t>SITC-75, Büromaschinen und automatische Datenverarbeitungsmaschinen, export</t>
  </si>
  <si>
    <t>SITC-75, office machines and automatic data-processing machines, export</t>
  </si>
  <si>
    <t>SITC-76, Geräte für die Nachrichtentechnik, export</t>
  </si>
  <si>
    <t>SITC-76, telecommunications and sound-recording and reproducing apparatus and equipment, export</t>
  </si>
  <si>
    <t>SITC-77, Elektrische Maschinen, Apparate, Geräte und Einrichtungen, export</t>
  </si>
  <si>
    <t>SITC-77, electrical machinery, apparatus and appliances, export</t>
  </si>
  <si>
    <t>SITC-78, Strassenfahrzeuge (einschl. Luftkissenfahrzeuge), export</t>
  </si>
  <si>
    <t>SITC-78, road vehicles (including air-cushion vehicles), export</t>
  </si>
  <si>
    <t>SITC-79, Beförderungsmittel (ohne Strassenfahrzeuge), export</t>
  </si>
  <si>
    <t>SITC-79, other transport equipment, export</t>
  </si>
  <si>
    <t>SITC-81, Vorgefertigte Gebäude; sanitäre Anlagen, export</t>
  </si>
  <si>
    <t>SITC-81, prefabricated buildings; sanitary, plumbing, heating and lighting fittings, export</t>
  </si>
  <si>
    <t>SITC-82, Möbel und Teile davon; Bettausstattungen und ähnliche Waren, export</t>
  </si>
  <si>
    <t>SITC-82, furniture, and parts thereof; bedding, mattresses, mattress supports, cushions, export</t>
  </si>
  <si>
    <t>SITC-83, Reiseartikel, Handtaschen und ähnliche Behältnisse, export</t>
  </si>
  <si>
    <t>SITC-83, travel goods, handbags and similar containers, export</t>
  </si>
  <si>
    <t>SITC-84, Bekleidung und Bekleidungszubehör, export</t>
  </si>
  <si>
    <t>SITC-84, articles of apparel and clothing accessories, export</t>
  </si>
  <si>
    <t>SITC-85, Schuhe, export</t>
  </si>
  <si>
    <t>SITC-85, footwear, export</t>
  </si>
  <si>
    <t>SITC-87, Mess-, Prüf- und Kontrollinstrumente, -apparate und -geräte, a.n.g., export</t>
  </si>
  <si>
    <t>SITC-87, professional, scientific and controlling instruments and apparatus, n.e.s., export</t>
  </si>
  <si>
    <t>SITC-88, Fotografische und optische Apparate, Uhrmacherwaren, export</t>
  </si>
  <si>
    <t>SITC-88, photographic apparatus, equipment and supplies and optical goods; watches and clocks, export</t>
  </si>
  <si>
    <t>SITC-89, Verschiedene bearbeitete Waren, a.n.g., export</t>
  </si>
  <si>
    <t>SITC-89, miscellaneous manufactured articles, n.e.s., export</t>
  </si>
  <si>
    <t>SITC-93, Besondere Warenverkehrsvorgänge und Waren, export</t>
  </si>
  <si>
    <t>SITC-93, specific trade incidents, export</t>
  </si>
  <si>
    <t>SITC-97, Gold zu nicht monetären Zwecken (ohne Golderze und -konzentrate), export</t>
  </si>
  <si>
    <t>SITC-97, gold, non-monetary (excluding gold ores and concentrates), export</t>
  </si>
  <si>
    <t>G01b05, Primärsektor</t>
  </si>
  <si>
    <t>Schweizer Produktion</t>
  </si>
  <si>
    <t>G01b05, primary sector</t>
  </si>
  <si>
    <t>swiss production</t>
  </si>
  <si>
    <t>Agriculture, hunting, forestry, fishing and fish farming</t>
  </si>
  <si>
    <t>G10b14, Bergbau</t>
  </si>
  <si>
    <t>G10b14, mining and quarrying</t>
  </si>
  <si>
    <t>Mining and quarrying</t>
  </si>
  <si>
    <t>G15b16, Nahrungsmittel</t>
  </si>
  <si>
    <t>G15b16, food industry</t>
  </si>
  <si>
    <t>Manufacture of food products, beverages and tobacco</t>
  </si>
  <si>
    <t>G17, Textilgewerbe</t>
  </si>
  <si>
    <t>G17, textile</t>
  </si>
  <si>
    <t>Manufacture of textiles</t>
  </si>
  <si>
    <t>G18, Bekleidungsgewerbe</t>
  </si>
  <si>
    <t>G18, wearing apparel</t>
  </si>
  <si>
    <t>Manufacture of wearing apparel, dressing and dyeing of fur</t>
  </si>
  <si>
    <t>G19, Ledergewerbe</t>
  </si>
  <si>
    <t>G19, leather industry</t>
  </si>
  <si>
    <t>Leather and footwear</t>
  </si>
  <si>
    <t>G20, Holzindustrie</t>
  </si>
  <si>
    <t>G20, wood industry</t>
  </si>
  <si>
    <t>Manufacture of wood</t>
  </si>
  <si>
    <t>G21, Papierindustrie</t>
  </si>
  <si>
    <t>G21, paper industry</t>
  </si>
  <si>
    <t>Manufacture of pulp and paper</t>
  </si>
  <si>
    <t>G22, Verlags- und Druckgewerbe</t>
  </si>
  <si>
    <t>G22, publishing, printing</t>
  </si>
  <si>
    <t>Publishing, printing</t>
  </si>
  <si>
    <t>G23, Raffinerien</t>
  </si>
  <si>
    <t>G23, refineries</t>
  </si>
  <si>
    <t>Refineries</t>
  </si>
  <si>
    <t>G24, Chemie</t>
  </si>
  <si>
    <t>G24, chemical industry</t>
  </si>
  <si>
    <t>Chemical industry</t>
  </si>
  <si>
    <t>G25, Kunststoffverarbeitung</t>
  </si>
  <si>
    <t>G25, plastics and rubber</t>
  </si>
  <si>
    <t>Manufacture of rubber and plastic products</t>
  </si>
  <si>
    <t>G26, Mineralien</t>
  </si>
  <si>
    <t>G26, mineral products</t>
  </si>
  <si>
    <t>Manufacture of other non-metallic mineral products</t>
  </si>
  <si>
    <t>G27, Metallerzeugung</t>
  </si>
  <si>
    <t>G27, metal industry</t>
  </si>
  <si>
    <t>Manufacture of basics metal</t>
  </si>
  <si>
    <t>G28, Metallerzeugnisse</t>
  </si>
  <si>
    <t>G28, metal products</t>
  </si>
  <si>
    <t>Manufacture of fabricated metal products</t>
  </si>
  <si>
    <t>G29, Maschinenbau</t>
  </si>
  <si>
    <t>G29, machinery</t>
  </si>
  <si>
    <t>Manufacture of machinery and equipment</t>
  </si>
  <si>
    <t>G30b31, EDV-, Elektrogeräte</t>
  </si>
  <si>
    <t>G30b31, office and electrical machinery</t>
  </si>
  <si>
    <t>Manufacture of office and electrical machinery and computers</t>
  </si>
  <si>
    <t>G32, Unterhaltungselektronik</t>
  </si>
  <si>
    <t>G32, communication equipment</t>
  </si>
  <si>
    <t>Manufacture of communication equipment</t>
  </si>
  <si>
    <t>G33, Feinmechanik, Optik, Uhren</t>
  </si>
  <si>
    <t>G33, medical and optical instruments, watches</t>
  </si>
  <si>
    <t>Manufacture of medical and optical instruments, watches</t>
  </si>
  <si>
    <t>G34, Strassenfahrzeugbau</t>
  </si>
  <si>
    <t>G34, motor vehicles</t>
  </si>
  <si>
    <t>Manufacture of motor vehicles</t>
  </si>
  <si>
    <t>G35, Sonst. Fahrzeugbau</t>
  </si>
  <si>
    <t>G35, other transport equipment</t>
  </si>
  <si>
    <t>Manufacture of other transport equipment</t>
  </si>
  <si>
    <t>G36, Sonstige Waren</t>
  </si>
  <si>
    <t>G36, other manufacturing</t>
  </si>
  <si>
    <t>Manufacture of furniture, manufacturing</t>
  </si>
  <si>
    <t>G37, Recycling</t>
  </si>
  <si>
    <t>G37, recycling</t>
  </si>
  <si>
    <t>G40b41, Energie- und Wasserversorgung</t>
  </si>
  <si>
    <t>G40b41, energy and water distribution</t>
  </si>
  <si>
    <t>Electricity, gas, steam and distribution of water</t>
  </si>
  <si>
    <t>G45, Baugewerbe</t>
  </si>
  <si>
    <t>G45, construction</t>
  </si>
  <si>
    <t>Construction</t>
  </si>
  <si>
    <t>G50, Kfz-Handel, Tankstellen</t>
  </si>
  <si>
    <t>G50, motor vehicle trade</t>
  </si>
  <si>
    <t>Sale, maintenance and repair of motor vehicles</t>
  </si>
  <si>
    <t>G51b52, Gross- und Detailhandel</t>
  </si>
  <si>
    <t>G51b52, wholesale and retail trade</t>
  </si>
  <si>
    <t>Wholesale and retail trade</t>
  </si>
  <si>
    <t>G55, Gastgewerbe</t>
  </si>
  <si>
    <t>G55, hotels and restaurants</t>
  </si>
  <si>
    <t>Hotels and restaurants</t>
  </si>
  <si>
    <t>G60b62, Verkehrsdienstleistungen</t>
  </si>
  <si>
    <t>G60b62, transport</t>
  </si>
  <si>
    <t>G63, Verkehrshilfsgewerbe</t>
  </si>
  <si>
    <t>G63, auxiliary transport</t>
  </si>
  <si>
    <t>Auxiliary transport activities, travel agencies</t>
  </si>
  <si>
    <t>G64, Nachrichtenübermittlung</t>
  </si>
  <si>
    <t>G64, post and telecommunications</t>
  </si>
  <si>
    <t>Post and telecommunications</t>
  </si>
  <si>
    <t>G65, Kreditgewerbe</t>
  </si>
  <si>
    <t>G65, financial intermediation</t>
  </si>
  <si>
    <t>Financial intermediation</t>
  </si>
  <si>
    <t>G66, Versicherungsgewerbe</t>
  </si>
  <si>
    <t>G66, insurance and pension funding</t>
  </si>
  <si>
    <t>Insurance and pension funding</t>
  </si>
  <si>
    <t>G70, Immobilienwesen</t>
  </si>
  <si>
    <t>G70, real estate</t>
  </si>
  <si>
    <t>Real estate</t>
  </si>
  <si>
    <t>G71u74, Unternehmensdienstleistungen</t>
  </si>
  <si>
    <t>G71u74, other business activities</t>
  </si>
  <si>
    <t>Other business activities</t>
  </si>
  <si>
    <t>G72, Informatikdienste</t>
  </si>
  <si>
    <t>G72, informatics</t>
  </si>
  <si>
    <t>Informatics</t>
  </si>
  <si>
    <t>G73, Forschung und Entwicklung</t>
  </si>
  <si>
    <t>G73, research and development</t>
  </si>
  <si>
    <t>Research and development</t>
  </si>
  <si>
    <t>G75, Öffentliche Verwaltung</t>
  </si>
  <si>
    <t>G75, public administration</t>
  </si>
  <si>
    <t>Public administration</t>
  </si>
  <si>
    <t>G80, Unterrichtswesen</t>
  </si>
  <si>
    <t>G80, education</t>
  </si>
  <si>
    <t>Education</t>
  </si>
  <si>
    <t>G85, Gesundheits- und Sozialwesen</t>
  </si>
  <si>
    <t>G85, health and social work</t>
  </si>
  <si>
    <t>Health and social work</t>
  </si>
  <si>
    <t>G90, Entsorgung</t>
  </si>
  <si>
    <t>G90, disposal</t>
  </si>
  <si>
    <t>Sewage and refuse disposal, sanitation and similar activities</t>
  </si>
  <si>
    <t>G91b92, Sport, Kultur, Unterhaltung</t>
  </si>
  <si>
    <t>G91b92, recreation, culture and sport</t>
  </si>
  <si>
    <t>Recreational, cultural and sporting activities</t>
  </si>
  <si>
    <t>G93b95, Persönliche Dienstleistungen, private Haushalte</t>
  </si>
  <si>
    <t>G93b95, private services</t>
  </si>
  <si>
    <t>Private households with employed persons, other service act.</t>
  </si>
  <si>
    <t>Privater Konsum, C01, Ernährung</t>
  </si>
  <si>
    <t>private consumption, C01, nutrition</t>
  </si>
  <si>
    <t>Nutrition</t>
  </si>
  <si>
    <t>Privater Konsum, C02, Bekleidung</t>
  </si>
  <si>
    <t>private consumption, C02, clothing</t>
  </si>
  <si>
    <t>Clothing, textiles</t>
  </si>
  <si>
    <t>Privater Konsum, C03, Wohnen, Energie</t>
  </si>
  <si>
    <t>private consumption, C03, housing, energy</t>
  </si>
  <si>
    <t>Housing, energy</t>
  </si>
  <si>
    <t>Privater Konsum, C04, Möbel, Haushaltsgeräte etc.</t>
  </si>
  <si>
    <t>private consumption, C04, furnishings, household equipment</t>
  </si>
  <si>
    <t>Furnishings, household equipment and routine household maintenance</t>
  </si>
  <si>
    <t>Privater Konsum, C05, Gesundheit</t>
  </si>
  <si>
    <t>private consumption, C05, health care</t>
  </si>
  <si>
    <t>Health care</t>
  </si>
  <si>
    <t>Privater Konsum, C06, Mobilität</t>
  </si>
  <si>
    <t>private consumption, C06, mobility</t>
  </si>
  <si>
    <t>Mobility</t>
  </si>
  <si>
    <t>Privater Konsum, C07, Kommunikation</t>
  </si>
  <si>
    <t>private consumption, C07, communication</t>
  </si>
  <si>
    <t>Communication</t>
  </si>
  <si>
    <t>Privater Konsum, C08, Freizeit, Kultur</t>
  </si>
  <si>
    <t>private consumption, C08, recreation and culture</t>
  </si>
  <si>
    <t>Recreation and culture</t>
  </si>
  <si>
    <t>Privater Konsum, C09, Bildung</t>
  </si>
  <si>
    <t>private consumption, C09, education</t>
  </si>
  <si>
    <t>Privater Konsum, C10, Hotels und Restaurants</t>
  </si>
  <si>
    <t>private consumption, C10, restaurants and hotels</t>
  </si>
  <si>
    <t>Restaurants and hotels</t>
  </si>
  <si>
    <t>Privater Konsum, C11, Andere Güter</t>
  </si>
  <si>
    <t>private consumption, C11, miscellaneous goods</t>
  </si>
  <si>
    <t>Miscellaneous goods and services</t>
  </si>
  <si>
    <t>Öffentlicher Konsum, C_GOV, Staatskonsum</t>
  </si>
  <si>
    <t>public consumption, C_GOV, government consumption</t>
  </si>
  <si>
    <t>Government consumption</t>
  </si>
  <si>
    <t>Privater Konsum, INV_RES, Wohnbauten</t>
  </si>
  <si>
    <t>private consumption, INV_RES, residential construction</t>
  </si>
  <si>
    <t>Residential construction</t>
  </si>
  <si>
    <t>Öffentlicher Konsum, INV_OBLD, Staatliche Bauinvestitionen</t>
  </si>
  <si>
    <t>public consumption, INV_OBLD, government investment</t>
  </si>
  <si>
    <t>Government investment</t>
  </si>
  <si>
    <t>Exporte, D_INV, Vorratsveränderung</t>
  </si>
  <si>
    <t>exports, D_INV, inventory change</t>
  </si>
  <si>
    <t>Inventory change and net acquisition of valuables</t>
  </si>
  <si>
    <t>Exporte, EXP, Exporte</t>
  </si>
  <si>
    <t>exports, EXP, export</t>
  </si>
  <si>
    <t>Total, Privater Konsum, 2005</t>
  </si>
  <si>
    <t>total, private consumption, 2005</t>
  </si>
  <si>
    <t>Total, Öffentlicher Konsum, 2005</t>
  </si>
  <si>
    <t>total, public consumption, 2005</t>
  </si>
  <si>
    <t>Total, Exporte, 2005</t>
  </si>
  <si>
    <t>total, exports, 2005</t>
  </si>
  <si>
    <t>Importierte Produktion</t>
  </si>
  <si>
    <t>imported production</t>
  </si>
  <si>
    <t>Total, Import, Dienstleistungen</t>
  </si>
  <si>
    <t>total, import, services</t>
  </si>
  <si>
    <t>Total, Import, Waren</t>
  </si>
  <si>
    <t>total, import, goods</t>
  </si>
  <si>
    <t>durchschnittlicher Konsum von Energie, pro Person, 2005</t>
  </si>
  <si>
    <t>Energie</t>
  </si>
  <si>
    <t>average consumption of energy, per person, 2005</t>
  </si>
  <si>
    <t>energy</t>
  </si>
  <si>
    <t>durchschnittlicher Konsum von Mobilität, pro Person, Verbrauchsstatistik</t>
  </si>
  <si>
    <t>average consumption of mobility, per person, consumption statistic</t>
  </si>
  <si>
    <t>durchschnittlicher Konsum von Mobilität, pro Person, Mikrozensus</t>
  </si>
  <si>
    <t>average consumption of mobility, per person, Mikrozensus</t>
  </si>
  <si>
    <t>Total, Konsum, 2005</t>
  </si>
  <si>
    <t>total, consumption, 2005</t>
  </si>
  <si>
    <t>Total, Endverbrauch, 2005</t>
  </si>
  <si>
    <t>total, final demand, 2005</t>
  </si>
  <si>
    <t>Total, Konsum, 2004</t>
  </si>
  <si>
    <t>total, consumption, 2004</t>
  </si>
  <si>
    <t>Total, Endverbrauch, 2004</t>
  </si>
  <si>
    <t>total, final demand, 2004</t>
  </si>
  <si>
    <t>Total, Konsum, Mittelwert</t>
  </si>
  <si>
    <t>total, consumption, mean</t>
  </si>
  <si>
    <t>Total, Export, Dienstleistungen</t>
  </si>
  <si>
    <t>total, export, services</t>
  </si>
  <si>
    <t>durchschnittlicher Konsum von Energie, pro Person, 2013</t>
  </si>
  <si>
    <t>average consumption of energy, per person, 2013</t>
  </si>
  <si>
    <t>durchschnittlicher Konsum von Mobilität, pro Person, 2013</t>
  </si>
  <si>
    <t>average consumption of mobility, per person, 2013</t>
  </si>
  <si>
    <t>durchschnittlicher Konsum von Energie, pro Person, 2015</t>
  </si>
  <si>
    <t>average consumption of energy, per person, 2015</t>
  </si>
  <si>
    <t>durchschnittlicher Konsum von Mobilität, pro Person, 2015</t>
  </si>
  <si>
    <t>average consumption of mobility, per person, 2015</t>
  </si>
  <si>
    <t>durchschnittlicher Konsum von Energie, pro Person, 2017</t>
  </si>
  <si>
    <t>average consumption of energy, per person, 2017</t>
  </si>
  <si>
    <t>durchschnittlicher Konsum von Mobilität, pro Person, 2017</t>
  </si>
  <si>
    <t>average consumption of mobility, per person, 2017</t>
  </si>
  <si>
    <t>durchschnittlicher Konsum von Energie, pro Person, 2018</t>
  </si>
  <si>
    <t>average consumption of energy, per person, 2018</t>
  </si>
  <si>
    <t>durchschnittlicher Konsum von Energie, pro Person, 2020</t>
  </si>
  <si>
    <t>average consumption of energy, per person, 2020</t>
  </si>
  <si>
    <t>Total, Endenergieverbrauch, 2020</t>
  </si>
  <si>
    <t>total, domestic energy consumption, 2020</t>
  </si>
  <si>
    <t>durchschnittlicher Konsum von Mobilität, pro Person, 2019</t>
  </si>
  <si>
    <t>average consumption of mobility, per person, 2019</t>
  </si>
  <si>
    <t>durchschnittlicher Konsum Wohnen (Energie, Wasser und Entsorgung), pro Person</t>
  </si>
  <si>
    <t>average consumption housing (energy, water and disposal), per person</t>
  </si>
  <si>
    <t>Total, Endenergieverbrauch, 2021</t>
  </si>
  <si>
    <t>total, domestic energy consumption, 2021</t>
  </si>
  <si>
    <t>Rezykliertes PP, production waste, ab Werk</t>
  </si>
  <si>
    <t>recycled PP, production waste, at plant</t>
  </si>
  <si>
    <t>Gesamtbilanz, Emissionen, Territorialprinzip</t>
  </si>
  <si>
    <t>Emissionen</t>
  </si>
  <si>
    <t>total emissions, territorial principle</t>
  </si>
  <si>
    <t>emissions</t>
  </si>
  <si>
    <t>Gesamtbilanz, Emissionen, aktueller Fluss</t>
  </si>
  <si>
    <t>total emissions, current flow</t>
  </si>
  <si>
    <t>Gesamtbilanz, Emissionen, kritischer Fluss</t>
  </si>
  <si>
    <t>total emissions, critical flow</t>
  </si>
  <si>
    <t>Waschmittel, ab Laden</t>
  </si>
  <si>
    <t>washing powder, at shop</t>
  </si>
  <si>
    <t>Waschen, Kleidung, in Waschmaschine, inkl. Waschmittel</t>
  </si>
  <si>
    <t>Waschen</t>
  </si>
  <si>
    <t>washing, clothes, in washing machine, incl. washing powder</t>
  </si>
  <si>
    <t>washing</t>
  </si>
  <si>
    <t>Gesamtbilanz</t>
  </si>
  <si>
    <t>total emissions</t>
  </si>
  <si>
    <t>Gesamtbilanz, pro Person</t>
  </si>
  <si>
    <t>total emissions, per capita</t>
  </si>
  <si>
    <t>Anwendungsmix, Pestizide</t>
  </si>
  <si>
    <t>application mix, pesticides</t>
  </si>
  <si>
    <t>T-Shirt, Synthetik, ab Laden</t>
  </si>
  <si>
    <t>Verkauf</t>
  </si>
  <si>
    <t>T-shirt, synthetic, at store</t>
  </si>
  <si>
    <t>Verteilung und Verkauf, Kleiderladen</t>
  </si>
  <si>
    <t>distribution and selling, clothing store</t>
  </si>
  <si>
    <t>T-Shirt, Baumwolle, gefärbt, ab Laden</t>
  </si>
  <si>
    <t>T-shirt, cotton, coloured, at store</t>
  </si>
  <si>
    <t>Gesamtbilanz, Emissionen, Inlandsprinzip</t>
  </si>
  <si>
    <t>total emissions, residence principle</t>
  </si>
  <si>
    <t>CY</t>
  </si>
  <si>
    <t>Oliven, Szenario Avraamides&amp;Fatta, ab Feld</t>
  </si>
  <si>
    <t>olives, scenario Avraamides&amp;Fatta, at field</t>
  </si>
  <si>
    <t>Restholz, in 3 Steinefeuer</t>
  </si>
  <si>
    <t>waste wood, burned in 3 stones fire</t>
  </si>
  <si>
    <t>Oliven, konventionell, eben, ab Feld</t>
  </si>
  <si>
    <t>olives, conventional, plain, at field</t>
  </si>
  <si>
    <t>Oliven, konventionell, hügelig, ab Feld</t>
  </si>
  <si>
    <t>olives, conventional, hilly, at field</t>
  </si>
  <si>
    <t>Olivenöl, ab Ölmühle</t>
  </si>
  <si>
    <t>olive oil, at oil mill</t>
  </si>
  <si>
    <t>Olivenöl, konventionell, Szenario Avraamides&amp;Fatta, ab Ölmühle</t>
  </si>
  <si>
    <t>olive oil, conventional, scenario Avraamides&amp;Fatta, at oil mill</t>
  </si>
  <si>
    <t>Oliven, Bio, eben, ab Feld</t>
  </si>
  <si>
    <t>olives, organic, plain, at field</t>
  </si>
  <si>
    <t>Oliven, Bio, hügelig, ab Feld</t>
  </si>
  <si>
    <t>olives, organic, hilly, at field</t>
  </si>
  <si>
    <t>Olivenöl, Bio, ab Ölmühle</t>
  </si>
  <si>
    <t>olive oil, organic, at oil mill</t>
  </si>
  <si>
    <t>Betrieb, WT-Armatur, EHM</t>
  </si>
  <si>
    <t>Sanitäre Einrichtungen</t>
  </si>
  <si>
    <t>Betrieb</t>
  </si>
  <si>
    <t>operation, lavatory tap</t>
  </si>
  <si>
    <t>sanitary equipment</t>
  </si>
  <si>
    <t>operation</t>
  </si>
  <si>
    <t>Wärme, Palmölmethylester MY, in BHKW 200kWel SCR, Allok. Exergie</t>
  </si>
  <si>
    <t>Wärmekraftkopplung</t>
  </si>
  <si>
    <t>heat, palm methyl ester MY, at cogen 200kWe SCR, alloc. exergy</t>
  </si>
  <si>
    <t>Strom, Palmölmethylester MY, in BHKW 200kWel SCR, Allok. Exergie</t>
  </si>
  <si>
    <t>electricity, palm methyl ester MY, at cogen 200kWe SCR, alloc. exergy</t>
  </si>
  <si>
    <t>Wärme, Sojaölmethylester BR, in BHKW 200kWel SCR, Allok. Exergie</t>
  </si>
  <si>
    <t>heat, soy methyl ester BR, at cogen 200kWe SCR, alloc. exergy</t>
  </si>
  <si>
    <t>Strom, Sojaölmethylester BR, in BHKW 200kWel SCR, Allok. Exergie</t>
  </si>
  <si>
    <t>electricity, soy methyl ester BR, at cogen 200kWe SCR, alloc. exergy</t>
  </si>
  <si>
    <t>durchschnittlicher Konsum von Energie, pro Person</t>
  </si>
  <si>
    <t>average consumption of energy, per person</t>
  </si>
  <si>
    <t>CH-ZH</t>
  </si>
  <si>
    <t>durchschnittlicher Konsum von Mobilität, pro Person</t>
  </si>
  <si>
    <t>average consumption of mobility, per person</t>
  </si>
  <si>
    <t>durchschnittlicher Konsum von Wasser, pro Person</t>
  </si>
  <si>
    <t>average consumption of water, per person</t>
  </si>
  <si>
    <t>durchschnittliche Konsum von Abwasserreinigung, pro Person</t>
  </si>
  <si>
    <t>average consumption of wastewater treatment, per person</t>
  </si>
  <si>
    <t>durchschnittliche Konsum von Abfallentsorgung, pro Person</t>
  </si>
  <si>
    <t>average consumption of waste treatment, per person</t>
  </si>
  <si>
    <t>durchschnittlicher Wärmeverbrauch</t>
  </si>
  <si>
    <t>average consumption of heat</t>
  </si>
  <si>
    <t>Strom, ab Holz-WKK 6400kWth, Altholz, Abgasreinigung, Allokation Exergie</t>
  </si>
  <si>
    <t>Cogeneration</t>
  </si>
  <si>
    <t>electricity, at cogen 6400kWth, wastewood, emission control, allocation exergy</t>
  </si>
  <si>
    <t>Strom, ab BHKW mit Gasmotor, Biogas, Grüngut, Allokation Exergie</t>
  </si>
  <si>
    <t>Wärmekraftkopplung (WKK)</t>
  </si>
  <si>
    <t>electricity, at cogen with biogas engine, biowaste, allocation exergy</t>
  </si>
  <si>
    <t>Biomass</t>
  </si>
  <si>
    <t>Strom, ewz mixpower, 2010</t>
  </si>
  <si>
    <t>electricity, ewz mixpower 2010</t>
  </si>
  <si>
    <t>Strom, ewz naturpower, 2010</t>
  </si>
  <si>
    <t>electricity, ewz naturpower 2010</t>
  </si>
  <si>
    <t>Strom, ewz oekopower, 2010</t>
  </si>
  <si>
    <t>electricity, ewz oekopower 2010</t>
  </si>
  <si>
    <t>Strom, ewz wassertop, 2010</t>
  </si>
  <si>
    <t>electricity, ewz wassertop 2010</t>
  </si>
  <si>
    <t>Strom, ewz solartop, 2010</t>
  </si>
  <si>
    <t>electricity, ewz solartop 2010</t>
  </si>
  <si>
    <t>Strom, ewz mix, 2010</t>
  </si>
  <si>
    <t>electricity, ewz mix 2010</t>
  </si>
  <si>
    <t>Strom, Niederspannung, ewz mixpower 2010, ab Netz</t>
  </si>
  <si>
    <t>electricity, low voltage, ewz mixpower 2010, at grid</t>
  </si>
  <si>
    <t>Strom, Niederspannung, ewz naturpower 2010, ab Netz</t>
  </si>
  <si>
    <t>electricity, low voltage, ewz naturpower 2010, at grid</t>
  </si>
  <si>
    <t>Strom, Niederspannung, ewz oekopower 2010, ab Netz</t>
  </si>
  <si>
    <t>electricity, low voltage, ewz oekopower 2010, at grid</t>
  </si>
  <si>
    <t>Strom, Niederspannung, ewz wassertop 2010, ab Netz</t>
  </si>
  <si>
    <t>electricity, low voltage, ewz wassertop 2010, at grid</t>
  </si>
  <si>
    <t>Strom, Niederspannung, ewz solartop 2010, ab Netz</t>
  </si>
  <si>
    <t>electricity, low voltage, ewz solartop 2010, at grid</t>
  </si>
  <si>
    <t>Strom, Niederspannung, ewz mix 2010, ab Netz</t>
  </si>
  <si>
    <t>electricity, low voltage, ewz mix 2010, at grid</t>
  </si>
  <si>
    <t>Strom, ewz mix Privatkunden, 2010</t>
  </si>
  <si>
    <t>electricity, ewz client mix 2010</t>
  </si>
  <si>
    <t>Strom, Niederspannung, ewz mix Privatkunden 2010, ab Netz</t>
  </si>
  <si>
    <t>electricity, low voltage, ewz client mix 2010, at grid</t>
  </si>
  <si>
    <t>Transport, Personenwagen, elektro, LiIo, Verbrauchermix ewz</t>
  </si>
  <si>
    <t>transport, passenger car, electric, LiIo, client mix ewz</t>
  </si>
  <si>
    <t>pkm</t>
  </si>
  <si>
    <t>Betrieb, Personenwagen, elektro, LiMn2O4, Verbraucher Mix ewz</t>
  </si>
  <si>
    <t>operation, passenger car, electric, LiMn2O4, client mix ewz</t>
  </si>
  <si>
    <t>Nutzwärme, Erdwärmesonde, ab Sole-Wasser-Wärmepumpe 10kW</t>
  </si>
  <si>
    <t>Wärmepumpen</t>
  </si>
  <si>
    <t>heat, borehole heat exchanger, at brine-water heat pump 10kW</t>
  </si>
  <si>
    <t>heat pumps</t>
  </si>
  <si>
    <t>Nutzwärme, ab Luft-Wasser-Wärmepumpe 10kW, Stadt ZH</t>
  </si>
  <si>
    <t>heat, at air-water heat pump 10kW, Stadt ZH</t>
  </si>
  <si>
    <t>Nutzwärme, ab Grundwasserwärmepumpe, 10kW</t>
  </si>
  <si>
    <t>heat, at groundwater heat pump, 10kW</t>
  </si>
  <si>
    <t>Personenwagen, Elektroauto, LiIo, 12kWh/100km</t>
  </si>
  <si>
    <t>passenger car, electric vehicle, LiIo, 12kWh/100km</t>
  </si>
  <si>
    <t>Personenwagen, 3lt/100km</t>
  </si>
  <si>
    <t>passenger car, 3lt/100km</t>
  </si>
  <si>
    <t>Unterhalt, Elektroauto, LiIo, 12kWh/100km</t>
  </si>
  <si>
    <t>maintenance, electric vehicle, LiIo, 12kWh/100km</t>
  </si>
  <si>
    <t>Unterhalt, Personenwagen, 3lt/100km</t>
  </si>
  <si>
    <t>maintenance, passenger car, 3lt/100km</t>
  </si>
  <si>
    <t>Entsorgung, Elektroauto, LiIo, 12kWh/100km</t>
  </si>
  <si>
    <t>disposal, electric vehicle, LiIo, 12kWh/100km</t>
  </si>
  <si>
    <t>Entsorgung, Personenwagen, 3lt/100km</t>
  </si>
  <si>
    <t>disposal, passenger car, 3lt/100km</t>
  </si>
  <si>
    <t>Betrieb, Elektroauto, LiIo, 12kWh/100km, zertifizierter Strom</t>
  </si>
  <si>
    <t>operation, electric vehicle, LiIo, 12kWh/100km, certified electricity</t>
  </si>
  <si>
    <t>Betrieb, Personenwagen, Diesel, 3lt/100km</t>
  </si>
  <si>
    <t>operation, passenger car, diesel, 3lt/100km</t>
  </si>
  <si>
    <t>Betrieb, Personenwagen, Benzin, 3lt/100km</t>
  </si>
  <si>
    <t>operation, passenger car, petrol, 3lt/100km</t>
  </si>
  <si>
    <t>Transport, Elektroauto, LiIo, 12kWh/100km, zertifizierter Strom</t>
  </si>
  <si>
    <t>transport, electric vehicle, LiIo, 12kWh/100km, certified electricity</t>
  </si>
  <si>
    <t>Transport, Personenwagen, Diesel, 3lt/100km</t>
  </si>
  <si>
    <t>transport, passenger car, diesel, 3lt/100km</t>
  </si>
  <si>
    <t>Transport, Personenwagen, Benzin, 3lt/100km</t>
  </si>
  <si>
    <t>transport, passenger car, petrol, 3lt/100km</t>
  </si>
  <si>
    <t>Betrieb, Elektroauto, LiIo, 12kWh/100km</t>
  </si>
  <si>
    <t>operation, electric vehicle, LiIo, 12kWh/100km</t>
  </si>
  <si>
    <t>Transport, Elektroauto, LiIo, 12kWh/100km</t>
  </si>
  <si>
    <t>transport, electric vehicle, LiIo, 12kWh/100km</t>
  </si>
  <si>
    <t>Energiesparlampe, 11W, mit integriertem Adapter, ab Werk</t>
  </si>
  <si>
    <t>Beleuchtung</t>
  </si>
  <si>
    <t>energy-saving bulb, 11W, incl. integrated adapter, at plant</t>
  </si>
  <si>
    <t>lighting</t>
  </si>
  <si>
    <t>Glühlampe, 60W, ab Werk</t>
  </si>
  <si>
    <t>filament bulb, 60W, at plant</t>
  </si>
  <si>
    <t>DSM-Energie 11W Spar- statt 60W Glühlampe</t>
  </si>
  <si>
    <t>Endverbrauch</t>
  </si>
  <si>
    <t>DSM-Energie 11W saving- substituting 60W light bulb</t>
  </si>
  <si>
    <t>final consumption</t>
  </si>
  <si>
    <t>Entsorgung, Energiesparlampe, brennbares, 0.6% Wasser, in Kehrichtverbrennung</t>
  </si>
  <si>
    <t>disposal, energy saving bulb, burnable, 0.6% water, to municipal incineration</t>
  </si>
  <si>
    <t>Entsorgung, Energiesparlampe, inertes, 0% Wasser, in Kehrichtverbrennung</t>
  </si>
  <si>
    <t>disposal, energy saving bulb, inert, 0% water, to municipal incineration</t>
  </si>
  <si>
    <t>Entsorgung, Glühlampe, 0% Wasser, in Kehrichtverbrennung</t>
  </si>
  <si>
    <t>disposal, light bulb, 0% water, to municipal incineration</t>
  </si>
  <si>
    <t>Rotwein, Blauburgunder ÖLN, ab Supermarkt</t>
  </si>
  <si>
    <t>red wine, pinot noir ÖLN, at supermarket</t>
  </si>
  <si>
    <t>Rotwein, Blauburgunder Bio, ab Supermarkt</t>
  </si>
  <si>
    <t>red wine, pinot noir organic, at supermarket</t>
  </si>
  <si>
    <t>Weisswein, Riesling ÖLN, ab Supermarkt</t>
  </si>
  <si>
    <t>white wine, Riesling ÖLN, at supermarket</t>
  </si>
  <si>
    <t>Weisswein, Riesling Bio, ab Supermarkt</t>
  </si>
  <si>
    <t>white wine, Riesling organic, at supermarket</t>
  </si>
  <si>
    <t>Rotwein, Blauburgunder ÖLN, Herstellung FR, ab Supermarkt</t>
  </si>
  <si>
    <t>red wine, pinot noir ÖLN, production FR, at supermarket</t>
  </si>
  <si>
    <t>Rotwein, Blauburgunder ÖLN, Herstellung IT, ab Supermarkt</t>
  </si>
  <si>
    <t>red wine, pinot noir ÖLN, production IT, at supermarket</t>
  </si>
  <si>
    <t>Rotwein, Blauburgunder ÖLN, Herstellung SA, ab Supermarkt</t>
  </si>
  <si>
    <t>red wine, pinot noir ÖLN, production SA, at supermarket</t>
  </si>
  <si>
    <t>Rotwein, Blauburgunder ÖLN, Herstellung CL, ab Supermarkt</t>
  </si>
  <si>
    <t>red wine, pinot noir ÖLN, production CL, at supermarket</t>
  </si>
  <si>
    <t>Rotwein, Blauburgunder ÖLN, Herstellung AU, ab Supermarkt</t>
  </si>
  <si>
    <t>red wine, pinot noir ÖLN, production AU, at supermarket</t>
  </si>
  <si>
    <t>Herkunft, Frankreich</t>
  </si>
  <si>
    <t>origin, France</t>
  </si>
  <si>
    <t>Herkunft, Italien</t>
  </si>
  <si>
    <t>origin, Italy</t>
  </si>
  <si>
    <t>Herkunft, Südafrika</t>
  </si>
  <si>
    <t>origin, South Africa</t>
  </si>
  <si>
    <t>Herkunft, Chile</t>
  </si>
  <si>
    <t>origin, Chile</t>
  </si>
  <si>
    <t>Herkunft, Australien</t>
  </si>
  <si>
    <t>origin, Australia</t>
  </si>
  <si>
    <t>Weisswein, vinho verde, Herstellung PT, ab Supermarkt</t>
  </si>
  <si>
    <t>white wine, vinho verde, production PT, at supermarket</t>
  </si>
  <si>
    <t>Herkunft, Portugal</t>
  </si>
  <si>
    <t>origin, Portugal</t>
  </si>
  <si>
    <t>Herkunft, Spanien</t>
  </si>
  <si>
    <t>origin, Spain</t>
  </si>
  <si>
    <t>Rotwein, Blauburgunder ÖLN, Herstellung ES, ab Supermarkt</t>
  </si>
  <si>
    <t>red wine, pinot noir ÖLN, production ES, at supermarket</t>
  </si>
  <si>
    <t>Rotwein, Blauburgunder ÖLN, Herstellung PT, ab Supermarkt</t>
  </si>
  <si>
    <t>red wine, pinot noir ÖLN, production PT, at supermarket</t>
  </si>
  <si>
    <t>Cashew Rahm, ab Werk</t>
  </si>
  <si>
    <t>cashew cream, at plant</t>
  </si>
  <si>
    <t>Cashew Rahm, ab Supermarkt</t>
  </si>
  <si>
    <t>cashew cream, at supermarket</t>
  </si>
  <si>
    <t>Kokosnussrahm, ab Werk</t>
  </si>
  <si>
    <t>coconut cream, at plant</t>
  </si>
  <si>
    <t>Kokosnussrahm, ab Supermarkt</t>
  </si>
  <si>
    <t>coconut cream, at supermarket</t>
  </si>
  <si>
    <t>Hopfen, getrocknet, ab Hof</t>
  </si>
  <si>
    <t>hop, dried, at farm</t>
  </si>
  <si>
    <t>Hopfen</t>
  </si>
  <si>
    <t>Hopfenpellets, Typ 90, ab Werk</t>
  </si>
  <si>
    <t>hop pellets, type 90, at plant</t>
  </si>
  <si>
    <t>Hopfenextrakt, Ethanol, ab Werk</t>
  </si>
  <si>
    <t>hop extract, ethanol, at plant</t>
  </si>
  <si>
    <t>Hopfenextrakt, CO2, ab Werk</t>
  </si>
  <si>
    <t>hop extract, CO2, at plant</t>
  </si>
  <si>
    <t>Citronensäure, ab Werk</t>
  </si>
  <si>
    <t>citric acid, at plant</t>
  </si>
  <si>
    <t>Zitronensäure</t>
  </si>
  <si>
    <t>Herkunft, USA</t>
  </si>
  <si>
    <t>origin, USA</t>
  </si>
  <si>
    <t>Proteingetränk, ab Anlage</t>
  </si>
  <si>
    <t>protein drink, at plant</t>
  </si>
  <si>
    <t>Proteingetränk, ab Supermarkt</t>
  </si>
  <si>
    <t>protein drink, at supermarket</t>
  </si>
  <si>
    <t>Waldpilzcreme Suppe, Trockenfertigsuppe, unverpackt, ab Werk</t>
  </si>
  <si>
    <t>wild mushroom cream soup, ready-made, unpacked, at plant</t>
  </si>
  <si>
    <t>Waldpilzcreme Suppe, in der Tüte, ab Supermarkt</t>
  </si>
  <si>
    <t>wild mushroom cream soup, 2-portion bag, at supermarket</t>
  </si>
  <si>
    <t>Tomaten, getrocknet, ab Werk</t>
  </si>
  <si>
    <t>tomato, dried, at plant</t>
  </si>
  <si>
    <t>Pilze, getrocknet, ab Werk</t>
  </si>
  <si>
    <t xml:space="preserve">mushroom, dried, at plant </t>
  </si>
  <si>
    <t xml:space="preserve">Zwiebeln, getrocknet, ab Werk </t>
  </si>
  <si>
    <t>onion, dried, at plant</t>
  </si>
  <si>
    <t>Frischkäse, getrocknet, ab Werk</t>
  </si>
  <si>
    <t xml:space="preserve">fresh cheese, dried, at plant </t>
  </si>
  <si>
    <t>Butter, getrocknet, ab Werk</t>
  </si>
  <si>
    <t>butter, dried, at plant</t>
  </si>
  <si>
    <t>Butterschmalz</t>
  </si>
  <si>
    <t>Knoblauch, getrocknet, ab Werk</t>
  </si>
  <si>
    <t xml:space="preserve">garlic, dried at plant </t>
  </si>
  <si>
    <t>Waldpilzcreme Suppe, aus der Tüte, ab Küche</t>
  </si>
  <si>
    <t>Mahlzeit</t>
  </si>
  <si>
    <t>wild mushroom cream soup, from portion bag, at kitchen</t>
  </si>
  <si>
    <t>meal</t>
  </si>
  <si>
    <t>Karottencreme Suppe, frische Fertigsuppe, unverpackt, ab Werk</t>
  </si>
  <si>
    <t>carrot cream soup, fresh ready-made, unpacked, at plant</t>
  </si>
  <si>
    <t>Karottencreme Suppe, im Glas, ab Supermarkt</t>
  </si>
  <si>
    <t>carrot cream soup, 2-portion glass, at supermarket</t>
  </si>
  <si>
    <t>Karottencreme Suppe, aus dem Glas, ab Küche</t>
  </si>
  <si>
    <t>carrot cream soup, from portion glass, at kitchen</t>
  </si>
  <si>
    <t>Kunstleder, ab Werk</t>
  </si>
  <si>
    <t>Textilie</t>
  </si>
  <si>
    <t>leather, synthetic, at plant</t>
  </si>
  <si>
    <t>synthetisches Leder</t>
  </si>
  <si>
    <t>Cashew Nüsse Bio, ab Hof</t>
  </si>
  <si>
    <t>landwirtschaftliche Produktion</t>
  </si>
  <si>
    <t>andere</t>
  </si>
  <si>
    <t>cashew nuts, organic, at farm</t>
  </si>
  <si>
    <t>BF</t>
  </si>
  <si>
    <t>Cashew Kerne Bio, geröstet, ab Werk</t>
  </si>
  <si>
    <t>cashew kernels, organic, roasted, at plant</t>
  </si>
  <si>
    <t>Cashew Kerne Bio, geröstet, ab Lager</t>
  </si>
  <si>
    <t>cashew kernels, organic, roasted, at storage</t>
  </si>
  <si>
    <t>Erdbeeren FL,macro Tunnel, ab Hof</t>
  </si>
  <si>
    <t>strawberries, open field, macro tunnels, at farm</t>
  </si>
  <si>
    <t>Erdbeeren GH</t>
  </si>
  <si>
    <t>Wasser, verdampfend, in Kaffeemaschine, normaler Nutzer</t>
  </si>
  <si>
    <t>Kochen</t>
  </si>
  <si>
    <t>steaming water, in coffee machine, normal user</t>
  </si>
  <si>
    <t>cooking</t>
  </si>
  <si>
    <t>Cappuccino, aus Mahlkaffee in aluhaltiger Packung, mit Maschine, in Tasse</t>
  </si>
  <si>
    <t>cappuccino, from ground coffee in alu containing package, by machine, in cup</t>
  </si>
  <si>
    <t>Strommix, erneuerbare Energien</t>
  </si>
  <si>
    <t>electricity mix, renewable</t>
  </si>
  <si>
    <t>Strommix, nicht-erneuerbare Energien</t>
  </si>
  <si>
    <t>electricity mix, non-renewable</t>
  </si>
  <si>
    <t>Strom, Hochspannung, erneuerbar, ab Netz</t>
  </si>
  <si>
    <t>electricity, high voltage, renewable, at grid</t>
  </si>
  <si>
    <t>Strom, Mittelspannung, erneuerbar, ab Netz</t>
  </si>
  <si>
    <t>electricity, medium voltage, renewable, at grid</t>
  </si>
  <si>
    <t>Strom, Niederspannung, erneuerbar, ab Netz</t>
  </si>
  <si>
    <t>electricity, low voltage, renewable, at grid</t>
  </si>
  <si>
    <t>Strom, Hochspannung, nicht erneuerbar, ab Netz</t>
  </si>
  <si>
    <t>electricity, high voltage, non-renewable, at grid</t>
  </si>
  <si>
    <t>Strom, Mittelspannung, nicht erneuerbar, ab Netz</t>
  </si>
  <si>
    <t>electricity, medium voltage, non-renewable, at grid</t>
  </si>
  <si>
    <t>Strom, Niederspannung, nicht erneuerbar, ab Netz</t>
  </si>
  <si>
    <t>electricity, low voltage, non-renewable, at grid</t>
  </si>
  <si>
    <t>Hanfpflanze Bio, ab Hof</t>
  </si>
  <si>
    <t>hemp plant, organic, at farm</t>
  </si>
  <si>
    <t>Hanfdrink Bio, ab Werk</t>
  </si>
  <si>
    <t>hemp drink organic, at plant</t>
  </si>
  <si>
    <t>Hanfdrink Bio, mit Allokation, ab Werk</t>
  </si>
  <si>
    <t>hemp drink organic, with allocation, at plant</t>
  </si>
  <si>
    <t>Datteln Bio, ab Hof</t>
  </si>
  <si>
    <t>dates, organic, at farm</t>
  </si>
  <si>
    <t>Datteln Bio, verpackt, ab Lager</t>
  </si>
  <si>
    <t>dates, organic, packed, at regional storage</t>
  </si>
  <si>
    <t>veganes Leder, Hanf, ab Werk</t>
  </si>
  <si>
    <t>leather, vegan, hemp, at plant</t>
  </si>
  <si>
    <t>veganes Leder</t>
  </si>
  <si>
    <t>Leder, verarbeitet, ab Werk</t>
  </si>
  <si>
    <t>leather, processed, at plant</t>
  </si>
  <si>
    <t>Leder</t>
  </si>
  <si>
    <t>Hanffasern Bio, Allokation Leder, ab Werk</t>
  </si>
  <si>
    <t>hemp fibres, organic, allocation leather, at separation plant</t>
  </si>
  <si>
    <t>Hanfkerne Bio, Allokation Leder, ab Werk</t>
  </si>
  <si>
    <t>hemp kernels, organic, allocation leather, at separation plant</t>
  </si>
  <si>
    <t>Hanfkerne Bio, ab Werk</t>
  </si>
  <si>
    <t>hemp kernels, organic, at separation plant</t>
  </si>
  <si>
    <t>Hanfpflanze Bio, Allokation Leder, in Separationsanlage</t>
  </si>
  <si>
    <t>hemp plant, organic, allocation leather, in separation plant</t>
  </si>
  <si>
    <t>Hanfpflanze Bio, Allokation Hanfdrink, in Separationsanlage</t>
  </si>
  <si>
    <t>hemp plant, organic, allocation hemp drink, in separation plant</t>
  </si>
  <si>
    <t>Burger, Rindfleisch, ab Ladentheke</t>
  </si>
  <si>
    <t>burger, beef, at take-away</t>
  </si>
  <si>
    <t>Burger, Beyond Fleisch, ab Ladentheke</t>
  </si>
  <si>
    <t>burger, Beyond meat, at take-away</t>
  </si>
  <si>
    <t>Burger, Beyond Fleisch, vegan, ab Ladentheke</t>
  </si>
  <si>
    <t>burger, Beyond meat, vegan, at take-away</t>
  </si>
  <si>
    <t>Käseersatz, vegan, ab Werk</t>
  </si>
  <si>
    <t>cheese substitute, vegan, at plant</t>
  </si>
  <si>
    <t>veganer Käse</t>
  </si>
  <si>
    <t>Käseersatz, vegan, ab Supermarkt</t>
  </si>
  <si>
    <t>cheese substitute, vegan, at supermarket</t>
  </si>
  <si>
    <t>Kühlung, 1 kg Wasser, in Wasserdispenser</t>
  </si>
  <si>
    <t>cooling, 1 kg water, in cold only bottled unit</t>
  </si>
  <si>
    <t>refrigeration</t>
  </si>
  <si>
    <t>Kühlung, 1 kg Wasser, in Wasserspender</t>
  </si>
  <si>
    <t>cooling, 1 kg water, in point of use cooler</t>
  </si>
  <si>
    <t>Japanischer Hirschkäfer, tiefgefroren, ab Hof</t>
  </si>
  <si>
    <t>japaneese stackbeetle, deep frozen, at farm</t>
  </si>
  <si>
    <t>Trypoxylus dichotomus</t>
  </si>
  <si>
    <t xml:space="preserve">Pasta, getrocknet, Vollkorn, ohne Eier, ab Werk </t>
  </si>
  <si>
    <t xml:space="preserve">pasta, dried, wholemeal, without eggs, at plant </t>
  </si>
  <si>
    <t xml:space="preserve">Pasta, getrocknet, Vollkorn, ohne Eier, ab Supermarkt </t>
  </si>
  <si>
    <t>pasta, dried, wholemeal, without eggs, at supermarket</t>
  </si>
  <si>
    <t xml:space="preserve">Tintenfisch, ab Hafen </t>
  </si>
  <si>
    <t>octopus, at harbour</t>
  </si>
  <si>
    <t>MR</t>
  </si>
  <si>
    <t>Octopus vulgaris</t>
  </si>
  <si>
    <t>Tintenfisch, gefroren, ab Supermarkt</t>
  </si>
  <si>
    <t>octopus, deep-frozen, at supermarket</t>
  </si>
  <si>
    <t>Sepia, ab Hafen</t>
  </si>
  <si>
    <t>sepia, at harbour</t>
  </si>
  <si>
    <t>Sepia spp.</t>
  </si>
  <si>
    <t>Gemeiner Calamari,  ab Hafen</t>
  </si>
  <si>
    <t xml:space="preserve">european squid, at harbour </t>
  </si>
  <si>
    <t>Loligo vulgaris</t>
  </si>
  <si>
    <t>Senegalesische Seehecht, ab Hafen</t>
  </si>
  <si>
    <t xml:space="preserve">black hake, at harbour </t>
  </si>
  <si>
    <t>Merluccius senegalensis</t>
  </si>
  <si>
    <t xml:space="preserve">Seezunge, ab Hafen </t>
  </si>
  <si>
    <t xml:space="preserve">common sole, at harbour </t>
  </si>
  <si>
    <t>Solea sole</t>
  </si>
  <si>
    <t xml:space="preserve">Furchengarnele, ab Hafen </t>
  </si>
  <si>
    <t xml:space="preserve">tiger shrimp, at harbour </t>
  </si>
  <si>
    <t>Penaeus kerathurus</t>
  </si>
  <si>
    <t>Sandzunge, ab Hafen</t>
  </si>
  <si>
    <t xml:space="preserve">sand sole, at harbour </t>
  </si>
  <si>
    <t>Pegusa lascaris</t>
  </si>
  <si>
    <t>Schwarmfische Fischfang</t>
  </si>
  <si>
    <t>shoal fish fishing</t>
  </si>
  <si>
    <t>Sepia, gefroren, ab supermarket</t>
  </si>
  <si>
    <t>sepia, deep-frozen, at supermarket</t>
  </si>
  <si>
    <t>Tintenfisch</t>
  </si>
  <si>
    <t>Gemeiner Calamari, gefroren, ab supermarkt</t>
  </si>
  <si>
    <t>european squid, deep-frozen, at supermarket</t>
  </si>
  <si>
    <t>Senegalesische Seehecht, gefroren, ab supermarkt</t>
  </si>
  <si>
    <t>black hake, deep-frozen, at supermarket</t>
  </si>
  <si>
    <t>Seezunge, ab Supermarkt</t>
  </si>
  <si>
    <t>common sole, deep-frozen, at supermarket</t>
  </si>
  <si>
    <t>Furchengarnele, gefroren, ab supermarket</t>
  </si>
  <si>
    <t>tiger shrimp, deep-frozen, at supermarket</t>
  </si>
  <si>
    <t>Sandzunge, gefroren, ab supermarket</t>
  </si>
  <si>
    <t>sand sole, deep-frozen, at supermarket</t>
  </si>
  <si>
    <t>Camembert Käseersatz, Cashew, vegan, ab Werk</t>
  </si>
  <si>
    <t>camembert cheese substitute, cashew, vegan, at plant</t>
  </si>
  <si>
    <t>Frischkäseersatz, Mandelerzeugnis, vegan, ab Werk</t>
  </si>
  <si>
    <t>fresh cheese substitute, almond, vegan, at plant</t>
  </si>
  <si>
    <t>Camembert Käseersatz, vegan, ab Supermarkt</t>
  </si>
  <si>
    <t>camembert cheese substitute, cashew, vegan, at supermarket</t>
  </si>
  <si>
    <t>Frischkäseersatz, Mandelerzeugnis, vegan, ab Supermarkt</t>
  </si>
  <si>
    <t>fresh cheese substitute, almond, vegan, at supermarket</t>
  </si>
  <si>
    <t>Joghurtersatz, soja, vegan, ab Werk</t>
  </si>
  <si>
    <t>yoghurt substitute, natural, soja, vegan, at plant</t>
  </si>
  <si>
    <t>Joghurtersatz, soja, vegan, ab Supermarkt</t>
  </si>
  <si>
    <t>yoghurt substitute, natural, soja, vegan, at supermarket</t>
  </si>
  <si>
    <t>Strom, Wasserkraft, ab Umwälzwasserkraftwerk</t>
  </si>
  <si>
    <t>Wasserkraft</t>
  </si>
  <si>
    <t>Kraftwerke</t>
  </si>
  <si>
    <t>electricity, hydropower, at pumped storage power plant</t>
  </si>
  <si>
    <t>hydro power</t>
  </si>
  <si>
    <t>power plants</t>
  </si>
  <si>
    <t>Strommix</t>
  </si>
  <si>
    <t>electricity mix</t>
  </si>
  <si>
    <t>AE</t>
  </si>
  <si>
    <t>Strommix, Produktion AE</t>
  </si>
  <si>
    <t>electricity, production mix AE</t>
  </si>
  <si>
    <t>Strom, Hochspannung, ab Netz</t>
  </si>
  <si>
    <t>electricity, high voltage, at grid</t>
  </si>
  <si>
    <t>Strom, Mittelspannung, ab Netz</t>
  </si>
  <si>
    <t>electricity, medium voltage, at grid</t>
  </si>
  <si>
    <t>Strom, Niederspannung, ab Netz</t>
  </si>
  <si>
    <t>electricity, low voltage, at grid</t>
  </si>
  <si>
    <t>Strom, Hochspannung, Produktion AE, ab Netz</t>
  </si>
  <si>
    <t>electricity, high voltage, production AE, at grid</t>
  </si>
  <si>
    <t>Strom, Mittelspannung, Produktion AE, ab Netz</t>
  </si>
  <si>
    <t>electricity, medium voltage, production AE, at grid</t>
  </si>
  <si>
    <t>Strom, Niederspannung, Produktion AE, ab Netz</t>
  </si>
  <si>
    <t>electricity, low voltage, production AE, at grid</t>
  </si>
  <si>
    <t>Strommix, Produktion IL</t>
  </si>
  <si>
    <t>electricity, production mix IL</t>
  </si>
  <si>
    <t>Strom, Hochspannung, Produktion IL, ab Netz</t>
  </si>
  <si>
    <t>electricity, high voltage, production IL, at grid</t>
  </si>
  <si>
    <t>Strom, Mittelspannung, Produktion IL, ab Netz</t>
  </si>
  <si>
    <t>electricity, medium voltage, production IL, at grid</t>
  </si>
  <si>
    <t>Strom, Niederspannung, Produktion IL, ab Netz</t>
  </si>
  <si>
    <t>electricity, low voltage, production IL, at grid</t>
  </si>
  <si>
    <t>VN</t>
  </si>
  <si>
    <t>Strommix, Produktion VN</t>
  </si>
  <si>
    <t>electricity, production mix VN</t>
  </si>
  <si>
    <t>Strom, Hochspannung, Produktion VN, ab Netz</t>
  </si>
  <si>
    <t>electricity, high voltage, production VN, at grid</t>
  </si>
  <si>
    <t>Strom, Mittelspannung, Produktion VN, ab Netz</t>
  </si>
  <si>
    <t>electricity, medium voltage, production VN, at grid</t>
  </si>
  <si>
    <t>Strom, Niederspannung, Produktion VN, ab Netz</t>
  </si>
  <si>
    <t>electricity, low voltage, production VN, at grid</t>
  </si>
  <si>
    <t>NZ</t>
  </si>
  <si>
    <t>Strommix, Produktion NZ</t>
  </si>
  <si>
    <t>electricity, production mix NZ</t>
  </si>
  <si>
    <t>Strom, Hochspannung, Produktion NZ, ab Netz</t>
  </si>
  <si>
    <t>electricity, high voltage, production NZ, at grid</t>
  </si>
  <si>
    <t>Strom, Mittelspannung, Produktion NZ, ab Netz</t>
  </si>
  <si>
    <t>electricity, medium voltage, production NZ, at grid</t>
  </si>
  <si>
    <t>Strom, Niederspannung, Produktion NZ, ab Netz</t>
  </si>
  <si>
    <t>electricity, low voltage, production NZ, at grid</t>
  </si>
  <si>
    <t>Eisbergsalat, IP, ab Hof</t>
  </si>
  <si>
    <t>iceberg lettuce, IP, at farm</t>
  </si>
  <si>
    <t>Eisbergsalat FL</t>
  </si>
  <si>
    <t>Wirz, Bio, ab Hof</t>
  </si>
  <si>
    <t>savoy, organic, at farm</t>
  </si>
  <si>
    <t>Wirsingkohl Bio</t>
  </si>
  <si>
    <t>Fenchel, Bio, ab Hof</t>
  </si>
  <si>
    <t>fennel, organic, at farm</t>
  </si>
  <si>
    <t>Fenchel Bio</t>
  </si>
  <si>
    <t>Radieschen, Bio, ab Hof</t>
  </si>
  <si>
    <t>radish, organic, at farm</t>
  </si>
  <si>
    <t>Radieschen Bio//Hochtunnel</t>
  </si>
  <si>
    <t>Tafeltrauben ÖLN, Chasselas, ab Hof</t>
  </si>
  <si>
    <t>table grapes ÖLN, Chasselas, at farm</t>
  </si>
  <si>
    <t>Weintrauben Bio, Blauburgunder, ab Hof</t>
  </si>
  <si>
    <t>vine grapes organic, Blauburgunder, at farm</t>
  </si>
  <si>
    <t>Weintrauben Bio, Riesling, ab Hof</t>
  </si>
  <si>
    <t>vine grapes organic, Riesling, at farm</t>
  </si>
  <si>
    <t>Tafeltrauben Bio, Chasselas, ab Hof</t>
  </si>
  <si>
    <t>table grapes organic, Chasselas, at farm</t>
  </si>
  <si>
    <t>Rotwein, Blauburgunder Bio, Eigenkelterung, ab Kelterei</t>
  </si>
  <si>
    <t>red wine, pinot noir organic, own pressing, at plant</t>
  </si>
  <si>
    <t>Weisswein, Riesling Bio, Eigenkelterung, ab Kelterei</t>
  </si>
  <si>
    <t>white wine, Riesling organic, own pressing, at plant</t>
  </si>
  <si>
    <t>Rotwein, Blauburgunder Bio, in Flasche, ab Kelterei</t>
  </si>
  <si>
    <t>red wine, pinot noir organic, in bottle, at plant</t>
  </si>
  <si>
    <t>Weisswein, Riesling Bio, in Flasche, ab Kelterei</t>
  </si>
  <si>
    <t>white wine, Riesling organic, in bottle, at plant</t>
  </si>
  <si>
    <t>Anwendung, PE-Vlies</t>
  </si>
  <si>
    <t>use, PE-fleece</t>
  </si>
  <si>
    <t>EG</t>
  </si>
  <si>
    <t>Strommix, Produktion EG</t>
  </si>
  <si>
    <t>electricity, production mix EG</t>
  </si>
  <si>
    <t>Strom, Hochspannung, Produktion EG, ab Netz</t>
  </si>
  <si>
    <t>electricity, high voltage, production EG, at grid</t>
  </si>
  <si>
    <t>Strom, Mittelspannung, Produktion EG, ab Netz</t>
  </si>
  <si>
    <t>electricity, medium voltage, production EG, at grid</t>
  </si>
  <si>
    <t>Strom, Niederspannung, Produktion EG, ab Netz</t>
  </si>
  <si>
    <t>electricity, low voltage, production EG, at grid</t>
  </si>
  <si>
    <t>TZ</t>
  </si>
  <si>
    <t>Strommix, Produktion TZ</t>
  </si>
  <si>
    <t>electricity, production mix TZ</t>
  </si>
  <si>
    <t>Strom, Hochspannung, Produktion TZ, ab Netz</t>
  </si>
  <si>
    <t>electricity, high voltage, production TZ, at grid</t>
  </si>
  <si>
    <t>Strom, Mittelspannung, Produktion TZ, ab Netz</t>
  </si>
  <si>
    <t>electricity, medium voltage, production TZ, at grid</t>
  </si>
  <si>
    <t>Strom, Niederspannung, Produktion TZ, ab Netz</t>
  </si>
  <si>
    <t>electricity, low voltage, production TZ, at grid</t>
  </si>
  <si>
    <t>Behandlung, Abwasser Schlachthof, in Abwasserreinigung, Gr.Kl. 3</t>
  </si>
  <si>
    <t>treatment, slaughterhouse effluent, to wastewater treatment, class 3</t>
  </si>
  <si>
    <t>Weintrauben, weiss vinho verde, ab Hof</t>
  </si>
  <si>
    <t>vine grapes, white vinho verde, at farm</t>
  </si>
  <si>
    <t>Weisswein, vinho verde, Eigenkelterung, ab Kelterei</t>
  </si>
  <si>
    <t>white wine, vinho verde, own pressing, at plant</t>
  </si>
  <si>
    <t>Weisswein, vinho verde, in Flasche, ab Kelterei</t>
  </si>
  <si>
    <t>white wine, vinho verde, in bottle, at plant</t>
  </si>
  <si>
    <t>Sojamilch, angereichert mit Kalzium, ab Supermarkt</t>
  </si>
  <si>
    <t>soymilk, enriched with calcium, at supermarket</t>
  </si>
  <si>
    <t>Reis Drink, angereichert mit Kalzium, ab Supermarkt</t>
  </si>
  <si>
    <t>rice drink, enriched with calcium, at supermarket</t>
  </si>
  <si>
    <t>Mandel Drink, angereichert mit Kalzium, ab Supermarkt</t>
  </si>
  <si>
    <t>almond drink, enriched with calcium, at supermarket</t>
  </si>
  <si>
    <t>Mischfutter, Getreide, IP, ab Werk</t>
  </si>
  <si>
    <t>mixed fodder, grains, IP, at plant</t>
  </si>
  <si>
    <t>Mischfutter, Getreide, Bio, ab Werk</t>
  </si>
  <si>
    <t>mixed fodder, grains, organic, at plant</t>
  </si>
  <si>
    <t>Mischfutter, Proteinträger, IP, ab Werk</t>
  </si>
  <si>
    <t>mixed fodder, proteins, IP, at plant</t>
  </si>
  <si>
    <t>Mischfutter, Proteinträger, Bio, ab Werk</t>
  </si>
  <si>
    <t>mixed fodder, proteins, organic, at plant</t>
  </si>
  <si>
    <t>Mischfutter, Nebenprodukte, IP, ab Werk</t>
  </si>
  <si>
    <t>mixed fodder, byproducts, IP, at plant</t>
  </si>
  <si>
    <t>Mischfutter, Nebenprodukte, Bio, ab Werk</t>
  </si>
  <si>
    <t>mixed fodder, byproducts, organic, at plant</t>
  </si>
  <si>
    <t>Rapsschrot, Bio, ab Ölmühle</t>
  </si>
  <si>
    <t>rape meal, organic, at oil mill</t>
  </si>
  <si>
    <t>Melasse, Bio, aus Zuckerrüben, ab Zuckerherstellung</t>
  </si>
  <si>
    <t>molasses, organic, from sugar beet, at sugar refinery</t>
  </si>
  <si>
    <t>Vinasse, Bio, ab Regionallager</t>
  </si>
  <si>
    <t>vinasse, organic, at regional storehouse</t>
  </si>
  <si>
    <t>Eier, Stallhaltung, ab Hof</t>
  </si>
  <si>
    <t>eggs, indoor housing, at farm</t>
  </si>
  <si>
    <t>Eier, Freilandhaltung, Bio, ab Hof</t>
  </si>
  <si>
    <t>eggs, free-range, organic, at farm</t>
  </si>
  <si>
    <t>Zuckerrüben Bio, ab Hof</t>
  </si>
  <si>
    <t>sugar beets organic, at farm</t>
  </si>
  <si>
    <t>Rindfleisch IP, ab Schlachthof</t>
  </si>
  <si>
    <t>beef, IP, at slaughterhouse</t>
  </si>
  <si>
    <t>Rindfleisch (CHF)</t>
  </si>
  <si>
    <t>Rindfleisch Bio, ab Schlachthof</t>
  </si>
  <si>
    <t>beef, organic, at slaughterhouse</t>
  </si>
  <si>
    <t>Rindfleisch Bio (CHF)</t>
  </si>
  <si>
    <t>Lammfleisch IP, ab Schlachthof</t>
  </si>
  <si>
    <t>lamb meat, IP, at slaughterhouse</t>
  </si>
  <si>
    <t>Lammfleisch (CHF)</t>
  </si>
  <si>
    <t>Lammfleisch Bio, ab Schlachthof</t>
  </si>
  <si>
    <t>lamb meat, organic, at slaughterhouse</t>
  </si>
  <si>
    <t>Lammfleisch Bio (CHF)</t>
  </si>
  <si>
    <t>Schweinefleisch IP, ab Schlachthof</t>
  </si>
  <si>
    <t>pork, IP, at slaughterhouse</t>
  </si>
  <si>
    <t>Schweinefleisch (CHF)</t>
  </si>
  <si>
    <t>Schweinefleisch Bio, ab Schlachthof</t>
  </si>
  <si>
    <t>pork, organic, at slaughterhouse</t>
  </si>
  <si>
    <t>Schweinfleisch Bio (CHF)</t>
  </si>
  <si>
    <t>Geflügel IP, ab Schlachthof</t>
  </si>
  <si>
    <t>poultry, IP, at slaughterhouse</t>
  </si>
  <si>
    <t>Gefluegel (CHF)</t>
  </si>
  <si>
    <t>Geflügel Bio, ab Schlachthof</t>
  </si>
  <si>
    <t>poultry, organic, at slaughterhouse</t>
  </si>
  <si>
    <t>Gefluegel Bio (CHF)</t>
  </si>
  <si>
    <t>Kalbsfleisch IP, ab Schlachthof</t>
  </si>
  <si>
    <t>veal, IP, at slaughterhouse</t>
  </si>
  <si>
    <t>Kalbsfleisch (CHF)</t>
  </si>
  <si>
    <t>Kalbsfleisch Bio, ab Schlachthof</t>
  </si>
  <si>
    <t>veal, organic, at slaughterhouse</t>
  </si>
  <si>
    <t>Kalbsfleisch Bio (CHF)</t>
  </si>
  <si>
    <t>Fleisch, gemischt Bio, ab Schlachthof</t>
  </si>
  <si>
    <t>meat mixed, organic, at slaughterhouse</t>
  </si>
  <si>
    <t>Fleisch gemischt Bio (CHF)</t>
  </si>
  <si>
    <t>Fleisch, gemischt IP, ab Schlachthof</t>
  </si>
  <si>
    <t>meat mixed, IP, at slaughterhouse</t>
  </si>
  <si>
    <t>Fleisch gemischt (CHF)</t>
  </si>
  <si>
    <t>Bratwurst, ab Werk</t>
  </si>
  <si>
    <t>sausage, at plant</t>
  </si>
  <si>
    <t>Kalbsbratwurst</t>
  </si>
  <si>
    <t>Bockwurst, ab Werk</t>
  </si>
  <si>
    <t>bockwurst, at plant</t>
  </si>
  <si>
    <t>Saucisson, ab Werk</t>
  </si>
  <si>
    <t>saucisson, at plant</t>
  </si>
  <si>
    <t>Saucisson//dried sausage</t>
  </si>
  <si>
    <t>Bratwurst, grilliert, ab Holzfeuer</t>
  </si>
  <si>
    <t>sausage, grilled, at log fire</t>
  </si>
  <si>
    <t>Bratwurst, grilliert, ab Gasgrill</t>
  </si>
  <si>
    <t>sausage, grilled, at gas stove</t>
  </si>
  <si>
    <t>Bockwurst, grilliert, ab Holzfeuer</t>
  </si>
  <si>
    <t>bockwurst, grilled, at log fire</t>
  </si>
  <si>
    <t>Bockwurst, grilliert, ab Gasgrill</t>
  </si>
  <si>
    <t>bockwurst, grilled, at gas stove</t>
  </si>
  <si>
    <t>Saucisson, gekocht, ab Herd</t>
  </si>
  <si>
    <t>saucisson, cooked, at stove</t>
  </si>
  <si>
    <t>Bockwurst, gekocht, ab Herd</t>
  </si>
  <si>
    <t>bockwurst, cooked, at stove</t>
  </si>
  <si>
    <t>Plastikgebinde, Gemüse &lt;10kg</t>
  </si>
  <si>
    <t>container, plastic, vegetables &lt;10kg</t>
  </si>
  <si>
    <t>Ifco-Gebinde</t>
  </si>
  <si>
    <t>Plastikgebinde, Gemüse 10-20kg</t>
  </si>
  <si>
    <t>container, plastic, vegetables 10-20kg</t>
  </si>
  <si>
    <t>Plastikgebinde, Gemüse &lt;250kg</t>
  </si>
  <si>
    <t>container, plastic, vegetables &lt;250kg</t>
  </si>
  <si>
    <t>Paloxen</t>
  </si>
  <si>
    <t>Holzgebinde, Gemüse 250-500kg</t>
  </si>
  <si>
    <t>container, wooden, vegetables 250-500kg</t>
  </si>
  <si>
    <t>Verpackung, Honig, 500g Glas</t>
  </si>
  <si>
    <t>packaging, honey, 500g glass</t>
  </si>
  <si>
    <t>Verpackung, Honig, 500g PP-Becher</t>
  </si>
  <si>
    <t>packaging, honey, 500g polypropylene-cup</t>
  </si>
  <si>
    <t>Gemüse Mittelwert, ab Hof</t>
  </si>
  <si>
    <t>Gemüse-Mix</t>
  </si>
  <si>
    <t>vegetables mean, at farm</t>
  </si>
  <si>
    <t>vegetable mix</t>
  </si>
  <si>
    <t>Pflanzenproduktion, ab Hof</t>
  </si>
  <si>
    <t>plant production, at farm</t>
  </si>
  <si>
    <t>Gemüse Import, ab Hof</t>
  </si>
  <si>
    <t>vegetables mean, import, at farm</t>
  </si>
  <si>
    <t>Schweinefutter, ab Werk</t>
  </si>
  <si>
    <t>pig feed, at plant</t>
  </si>
  <si>
    <t>Geflügelfutter, ab Werk</t>
  </si>
  <si>
    <t>poultry feed, at plant</t>
  </si>
  <si>
    <t>Fischfutter, ab Werk</t>
  </si>
  <si>
    <t>fish feed, at plant</t>
  </si>
  <si>
    <t>Saucisson, ab Supermarkt</t>
  </si>
  <si>
    <t>saucisson, at supermarket</t>
  </si>
  <si>
    <t>Zuckerrüben, IP, ab Hof</t>
  </si>
  <si>
    <t>sugar beets, IP, at farm</t>
  </si>
  <si>
    <t>Übernachtung, durchschnittliches Hotel Schweiz, Benchmark</t>
  </si>
  <si>
    <t>Hotellerie</t>
  </si>
  <si>
    <t>guest-night, Swiss average hotel, benchmark</t>
  </si>
  <si>
    <t>hotel sector</t>
  </si>
  <si>
    <t>Übernachtung, 0-2* Hotel Schweiz, Benchmark</t>
  </si>
  <si>
    <t>guest-night, Swiss hotel 0-2*, benchmark</t>
  </si>
  <si>
    <t>Übernachtung, 3* Hotel Schweiz, Benchmark</t>
  </si>
  <si>
    <t>guest-night, Swiss hotel 3*, benchmark</t>
  </si>
  <si>
    <t>Übernachtung, 4* Hotel Schweiz, Benchmark</t>
  </si>
  <si>
    <t>guest-night, Swiss hotel 4*, benchmark</t>
  </si>
  <si>
    <t>Übernachtung, 5* Hotel Schweiz, Benchmark</t>
  </si>
  <si>
    <t>guest-night, Swiss hotel 5*, benchmark</t>
  </si>
  <si>
    <t>Übernachtung, klimatisiertes Hotel (ganze Jahr)</t>
  </si>
  <si>
    <t>guest-night, hotel, all year air conditioning</t>
  </si>
  <si>
    <t>Übernachtung, Resort Italien</t>
  </si>
  <si>
    <t>guest-night, Italian resort</t>
  </si>
  <si>
    <t>Übernachtung, Hotel in kalter Klimazone, ohne Stromanschluss</t>
  </si>
  <si>
    <t>guest-night, hotel in cold climate, without electricity connection</t>
  </si>
  <si>
    <t>Übernachtung, durchschnittliches europäisches Hotel</t>
  </si>
  <si>
    <t>guest-night, average European hotel</t>
  </si>
  <si>
    <t>Übernachtung, durchschnittliches europäisches Garni-Hotel</t>
  </si>
  <si>
    <t>guest-night, average European Garni-Hotel</t>
  </si>
  <si>
    <t>Übernachtung, durchschnittlicher europäischer Campingplatz</t>
  </si>
  <si>
    <t>guest-night, average European camping site</t>
  </si>
  <si>
    <t>Besuch, Freizeitpark, pro Person</t>
  </si>
  <si>
    <t>visit, leisure park, per person</t>
  </si>
  <si>
    <t>Besuch, Hallenbad, pro Person</t>
  </si>
  <si>
    <t>Sport</t>
  </si>
  <si>
    <t>visit, indoor swimming pool, per person</t>
  </si>
  <si>
    <t>sports</t>
  </si>
  <si>
    <t>Saunagang, kleine finnische Sauna</t>
  </si>
  <si>
    <t>sauna session, small Finnish sauna</t>
  </si>
  <si>
    <t>durchschnittlicher Nahrungsmittelverbrauch pro Person, 2007</t>
  </si>
  <si>
    <t>average consumption of food items, per person, 2007</t>
  </si>
  <si>
    <t>Besuch, Zoo, pro Person</t>
  </si>
  <si>
    <t>visit, zoo, per person</t>
  </si>
  <si>
    <t>Übernachtung, Wellness Hotel Österreich</t>
  </si>
  <si>
    <t>guest-night, wellness hotel Austria</t>
  </si>
  <si>
    <t>AT</t>
  </si>
  <si>
    <t>Übernachtung, Ferienwohnung (eigen)</t>
  </si>
  <si>
    <t>guest-night, holiday home (private)</t>
  </si>
  <si>
    <t>Heli-skiing, pro Höhenmeter</t>
  </si>
  <si>
    <t>heli-skiing, per altitude difference</t>
  </si>
  <si>
    <t>Transport, Fähre</t>
  </si>
  <si>
    <t>Wasser</t>
  </si>
  <si>
    <t>transport, ferry boat</t>
  </si>
  <si>
    <t>ship</t>
  </si>
  <si>
    <t>Jetskifahren</t>
  </si>
  <si>
    <t>using jetski</t>
  </si>
  <si>
    <t>Transport, Wohnmobil</t>
  </si>
  <si>
    <t>transport, motorhome</t>
  </si>
  <si>
    <t>Transport, Bushcamper 4x4</t>
  </si>
  <si>
    <t>transport, bushcamper 4x4</t>
  </si>
  <si>
    <t>AU</t>
  </si>
  <si>
    <t>Übernachtung, Ferienwohnung (gemietet)</t>
  </si>
  <si>
    <t>guest-night, holiday home (rented)</t>
  </si>
  <si>
    <t>HR</t>
  </si>
  <si>
    <t>Transport, Kleinbus 9 Plätze</t>
  </si>
  <si>
    <t>transport, minibus 9 seats</t>
  </si>
  <si>
    <t>Übernachtung, Hotel in Ägypten</t>
  </si>
  <si>
    <t>guest-night, hotel in Egypt</t>
  </si>
  <si>
    <t>Übernachtung, Hotel in hiesser Klimazone, ohne Stromanschluss</t>
  </si>
  <si>
    <t>guest-night, hotel in hot climate, without electricity connection</t>
  </si>
  <si>
    <t>Besuch, Museum, pro Person</t>
  </si>
  <si>
    <t>visit, museum, per person</t>
  </si>
  <si>
    <t>Tauchen, pro Tauchgang</t>
  </si>
  <si>
    <t>diving, per dive</t>
  </si>
  <si>
    <t>Besuch, Theater, pro Person</t>
  </si>
  <si>
    <t>visit, theater, per person</t>
  </si>
  <si>
    <t>Übernachtung, Hotel in Tansania</t>
  </si>
  <si>
    <t>guest-night, hotel in Tanzania</t>
  </si>
  <si>
    <t>Rodeln, pro Person</t>
  </si>
  <si>
    <t>coasting, per person</t>
  </si>
  <si>
    <t>Übernachtung, Hotel in USA</t>
  </si>
  <si>
    <t>guest-night, hotel in USA</t>
  </si>
  <si>
    <t>Übernachtung, Garni-Hotel in Frankreich</t>
  </si>
  <si>
    <t>guest-night, garni-hotel in France</t>
  </si>
  <si>
    <t>Übernachtung, Campingplatz USA</t>
  </si>
  <si>
    <t>guest-night, camping site USA</t>
  </si>
  <si>
    <t>Übernachtung, Campingplatz Tanzania</t>
  </si>
  <si>
    <t>guest-night, camping site Tanzania</t>
  </si>
  <si>
    <t>Übernachtung, Hotel in Italien</t>
  </si>
  <si>
    <t>guest-night, hotel in Italy</t>
  </si>
  <si>
    <t>Transport, Kreuzfahrtschiff, pro Person und Tag</t>
  </si>
  <si>
    <t>transport, cruise liner, per person and day</t>
  </si>
  <si>
    <t>d</t>
  </si>
  <si>
    <t>Transport, Segelschiff</t>
  </si>
  <si>
    <t>transport, sailing boat</t>
  </si>
  <si>
    <t>Transport, Kreuzfahrtschiff, pro Person und CHF</t>
  </si>
  <si>
    <t>transport, cruise liner, per person and CHF</t>
  </si>
  <si>
    <t>Schweröl, verbrannt in Kreuzfahrtschiff, pro kg</t>
  </si>
  <si>
    <t>fuel oil, burned in cruise liner machine, kg</t>
  </si>
  <si>
    <t>Skifahren, pro Person, in Lech (AT)</t>
  </si>
  <si>
    <t>skiing, per person, in Lech (AT)</t>
  </si>
  <si>
    <t>Skifahren, pro Person, in Zermatt</t>
  </si>
  <si>
    <t>skiing, per person, in Zermatt</t>
  </si>
  <si>
    <t>Skifahren, pro Person, in Melchsee-Frutt</t>
  </si>
  <si>
    <t>skiing, per person, in Melchsee-Frutt</t>
  </si>
  <si>
    <t>Skifahren, pro Person, in Lenzerheide</t>
  </si>
  <si>
    <t>skiing, per person, in Lenzerheide</t>
  </si>
  <si>
    <t>Skifahren, pro Person, in Flumserberg</t>
  </si>
  <si>
    <t>skiing, per person, in Flumserberg</t>
  </si>
  <si>
    <t>durchschnittlicher Bio-Nahrungsmittelverbrauch pro Person</t>
  </si>
  <si>
    <t>average consumption of organic food items, per person</t>
  </si>
  <si>
    <t>Übernachtung, 3* Hotel</t>
  </si>
  <si>
    <t>guest-night, hotel 3*</t>
  </si>
  <si>
    <t>Übernachtung, 4* Hotel</t>
  </si>
  <si>
    <t>guest-night, hotel 4*</t>
  </si>
  <si>
    <t>Frühstück, einfaches Restaurant, ab Küche</t>
  </si>
  <si>
    <t>breakfast, simple restaurant, at kitchen</t>
  </si>
  <si>
    <t>Frühstücksbuffet, gehobenes Restaurant, ab Küche</t>
  </si>
  <si>
    <t>breakfast buffet, highclass restaurant, at kitchen</t>
  </si>
  <si>
    <t>Picknick Mahlzeit, ab Küche</t>
  </si>
  <si>
    <t>picnic meal, at kitchen</t>
  </si>
  <si>
    <t>Menu, 1 Gang, mit Lasagne, standard Restaurant, ab Küche</t>
  </si>
  <si>
    <t>menu, 1 course, with lasagne, standard restaurant, at kitchen</t>
  </si>
  <si>
    <t>Menu, 1 Gang, Wurst mit Pommes, simple Restaurant, ab Küche</t>
  </si>
  <si>
    <t>menu, 1 course, with sausage and french fries, simple restaurant, at kitchen</t>
  </si>
  <si>
    <t>Menu, 1 Gang, mit Fleisch und Wein, gehobenes Restaurant, ab Küche</t>
  </si>
  <si>
    <t>menu, 1 course, with meat and wine, highclass restaurant, at kitchen</t>
  </si>
  <si>
    <t>Menu, 3-Gänge, mit Fleisch und Wein, gehobenes Restaurant, ab Küche</t>
  </si>
  <si>
    <t>menu, 3 courses, with meat and wine, highclass restaurant, at kitchen</t>
  </si>
  <si>
    <t>Menu, 3-Gänge, mit Fleisch, gehobenes Restaurant, ab Küche</t>
  </si>
  <si>
    <t>menu, 3 courses, with meat, highclass restaurant, at kitchen</t>
  </si>
  <si>
    <t>Butter, in 250g Paket, ab Supermarkt</t>
  </si>
  <si>
    <t>butter, in 250g butter cubes, at supermarket</t>
  </si>
  <si>
    <t>Rahm, in 2.5 dl Tetrabrick, ab Supermarkt</t>
  </si>
  <si>
    <t>cream, in 2.5 dl tetra brick, at supermarket</t>
  </si>
  <si>
    <t>whipping cream//heavy cream//Vollrahm</t>
  </si>
  <si>
    <t>whey, at cheese dairy</t>
  </si>
  <si>
    <t>whey, organic, at cheese dairy</t>
  </si>
  <si>
    <t>durchschnittlicher Nahrungsmittelverbrauch pro Person, 2012</t>
  </si>
  <si>
    <t>average consumption of food items, per person, 2012</t>
  </si>
  <si>
    <t>Nahrungsmittelproduktion, Szenario, Veganer</t>
  </si>
  <si>
    <t>consumption of food items, per person, vegan scenario</t>
  </si>
  <si>
    <t>Nahrungsmittelproduktion, Szenario, Ovo-Lacto-Vegetarier</t>
  </si>
  <si>
    <t>consumption of food items, per person, ovo-lacto-vegetarian scenario</t>
  </si>
  <si>
    <t>Nahrungsmittelproduktion, Szenario, Ovo-Lacto-Pescetarier</t>
  </si>
  <si>
    <t>consumption of food items, per person, ovo-lacto-pescetarian scenario</t>
  </si>
  <si>
    <t>Nahrungsmittelproduktion, Szenario, Flexitarier</t>
  </si>
  <si>
    <t>consumption of food items, per person, flexitarian scenario</t>
  </si>
  <si>
    <t>Nahrungsmittelproduktion, Szenario, Protein-Junkie</t>
  </si>
  <si>
    <t>consumption of food items, per person, protein scenario</t>
  </si>
  <si>
    <t>Nahrungsmittelproduktion, Szenario, Fleischvernichter</t>
  </si>
  <si>
    <t>consumption of food items, per person, meat junkie scenario</t>
  </si>
  <si>
    <t>Nahrungsmittelproduktion, Szenario, FOODprints</t>
  </si>
  <si>
    <t>consumption of food items, per person, FOODprints</t>
  </si>
  <si>
    <t>durchschnittlicher Nahrungsmittelverbrauch pro Person, 2015</t>
  </si>
  <si>
    <t>average consumption of food items, per person, 2015</t>
  </si>
  <si>
    <t>durchschnittlicher Nahrungsmittelverbrauch pro Person, 2017</t>
  </si>
  <si>
    <t>average consumption of food items, per person, 2017</t>
  </si>
  <si>
    <t>durchschnittlicher Nahrungsmitteleinkauf pro Person, 2016</t>
  </si>
  <si>
    <t>average purchase of food items, per person, 2016</t>
  </si>
  <si>
    <t>Besuch, Thermalbad, pro Person</t>
  </si>
  <si>
    <t>visit, thermal bath, per person</t>
  </si>
  <si>
    <t>durchschnittlicher Nahrungsmittelverbrauch pro Person, 2018</t>
  </si>
  <si>
    <t>average consumption of food items, per person, 2018</t>
  </si>
  <si>
    <t>Senf, ab Werk</t>
  </si>
  <si>
    <t>mustard, at plant</t>
  </si>
  <si>
    <t>Fertiggericht Gulaschsuppe, ab Werk</t>
  </si>
  <si>
    <t>ready to serve goulash soup, at plant</t>
  </si>
  <si>
    <t>Fertiggericht Gulaschsuppe, 2 Portionen, ab Kochherd</t>
  </si>
  <si>
    <t>ready to serve goulash soup, 2 portions, at stove</t>
  </si>
  <si>
    <t>Fertiggericht Gulaschsuppe, 2 Portionen, ab Mikrowelle</t>
  </si>
  <si>
    <t>ready to serve goulash soup, 2 portions, at microwave</t>
  </si>
  <si>
    <t>Hefe, ab Werk</t>
  </si>
  <si>
    <t>yeast, at plant</t>
  </si>
  <si>
    <t>Backhefe</t>
  </si>
  <si>
    <t>Verteilung und Verkauf, Fertiggericht Gulaschsuppe</t>
  </si>
  <si>
    <t>distribution and selling, ready to serve goulash soup</t>
  </si>
  <si>
    <t>Senfsamen, IP, ab Hof</t>
  </si>
  <si>
    <t>mustard seed, IP, at plant</t>
  </si>
  <si>
    <t>Fertiggericht Gulaschsuppe, Bio, ab Werk</t>
  </si>
  <si>
    <t>ready to serve goulash soup, organic, at plant</t>
  </si>
  <si>
    <t>Fertiggericht Gulaschsuppe, Bio, 2 Portionen, ab Kochherd</t>
  </si>
  <si>
    <t>ready to serve goulash soup, organic, 2 portions, at stove</t>
  </si>
  <si>
    <t>Suspensionspolymerisation, Polyvinylchlorid</t>
  </si>
  <si>
    <t>suspension polymerisation, polyvinylchlorid</t>
  </si>
  <si>
    <t>Polyoxymethylene, Homopolymer, ab Werk</t>
  </si>
  <si>
    <t>polyoxymethylene, homopolymer, at plant</t>
  </si>
  <si>
    <t>9002-81-7</t>
  </si>
  <si>
    <t>-(CH2-O-)n</t>
  </si>
  <si>
    <t>Hostaform//Delrin//Duracon//Kepital//Iupital//Ultraform//POM//Polyoxymethylene//Polyacetal//Polyformaldehyd</t>
  </si>
  <si>
    <t>Polyoxymethylene, Copolymer, ab Werk</t>
  </si>
  <si>
    <t>polyoxymethylene, copolymer, at plant</t>
  </si>
  <si>
    <t>-[(CH2-O)n-(CH2-CH2-O-)m]</t>
  </si>
  <si>
    <t>Trioxan, ab Werk</t>
  </si>
  <si>
    <t>trioxane, at plant</t>
  </si>
  <si>
    <t>110-88-3</t>
  </si>
  <si>
    <t>C3H6O3</t>
  </si>
  <si>
    <t>1,3,5-Trioxacyclohexan (IUPAC), s-Trioxan, Metaformaldehyd</t>
  </si>
  <si>
    <t>Methanol, fossil, ab Werk</t>
  </si>
  <si>
    <t>methanol, fossil, at plant</t>
  </si>
  <si>
    <t>000067-56-1</t>
  </si>
  <si>
    <t>CH3OH</t>
  </si>
  <si>
    <t>methyl alcohol // methyl hydroxide // monohydroxymethane</t>
  </si>
  <si>
    <t>Methanol, biogen, ab Werk</t>
  </si>
  <si>
    <t>methanol, bio-based, at plant</t>
  </si>
  <si>
    <t>Entsorgung, Delrin, Biogen, in Kehrichtverbrennung</t>
  </si>
  <si>
    <t>disposal, delrin, bio-based, to municipal incineration</t>
  </si>
  <si>
    <t>Entsorgung, Delrin, Biogen, in Kehrichtverbrennung mit Energiegutschrift</t>
  </si>
  <si>
    <t>disposal, delrin, bio-based, to municipal incineration with energy credit</t>
  </si>
  <si>
    <t>Entsorgung, Delrin, Fossil, in Kehrichtverbrennung</t>
  </si>
  <si>
    <t>disposal, delrin, fossil-based, to municipal incineration</t>
  </si>
  <si>
    <t>Entsorgung, Delrin, Fossil, in Kehrichtverbrennung mit Energiegutschrift</t>
  </si>
  <si>
    <t>disposal, delrin, fossil-based, to municipal incineration with energy credit</t>
  </si>
  <si>
    <t>Behandlung, formaldehyd Produktion, fossil, in Abwasserreinigung, Gr.Kl. 3</t>
  </si>
  <si>
    <t>treatment, formaldehyde production, fossil, to wastewater treatment, class 3</t>
  </si>
  <si>
    <t>Behandlung, formaldehyd Produktion, biogen, in Abwasserreinigung, Gr.Kl. 3</t>
  </si>
  <si>
    <t>treatment, formaldehyde production, biogenic, to wastewater treatment, class 3</t>
  </si>
  <si>
    <t>Behandlung, formaldehyd Produktion, fossil, in Industrie-Abwasservorbehandlung, Gr.Kl. 4</t>
  </si>
  <si>
    <t>treatment, formaldehyde production, fossil, to industrial wastewater pre-treatment, class 4</t>
  </si>
  <si>
    <t>2007-01</t>
  </si>
  <si>
    <t>Behandlung, formaldehyd Produktion, biogen, in Industrie-Abwasservorbehandlung, Gr.Kl. 4</t>
  </si>
  <si>
    <t>treatment, formaldehyde production, biogenic, to industrial wastewater pre-treatment, class 4</t>
  </si>
  <si>
    <t>Sojamilch, ab Werk</t>
  </si>
  <si>
    <t>soymilk, at plant</t>
  </si>
  <si>
    <t>Sojamilch, Soja Produktion Sojabohnen BR, ab Werk</t>
  </si>
  <si>
    <t>soymilk, soy bean production BR, at plant</t>
  </si>
  <si>
    <t>Sojamilch, Soja Produktion Sojabohnen US, ab Werk</t>
  </si>
  <si>
    <t>soymilk, soy bean production US, at plant</t>
  </si>
  <si>
    <t>Sojamilch, Soja Produktion Sojabohnen CH, ab Werk</t>
  </si>
  <si>
    <t>soymilk, soy bean production CH, at plant</t>
  </si>
  <si>
    <t>Batterie, NiMH, aufladbar, in Autos, ab Werk</t>
  </si>
  <si>
    <t>Module</t>
  </si>
  <si>
    <t>battery, NiMH, rechargeable, vehicle battery, at plant</t>
  </si>
  <si>
    <t>modules</t>
  </si>
  <si>
    <t>Batterie, LiIo, aufladbar, in Autos, ab Werk</t>
  </si>
  <si>
    <t>battery, LiIO, rechargeable, vehicle battery, at plant</t>
  </si>
  <si>
    <t>Personenwagen, Elektroauto, NiMH, ab Werk</t>
  </si>
  <si>
    <t>passenger car, electric vehicle, NiMH, at plant</t>
  </si>
  <si>
    <t>Personenwagen, elektro, LiMn2O4, ab Werk</t>
  </si>
  <si>
    <t>passenger car, electric, LiMn2O4, at plant</t>
  </si>
  <si>
    <t>Elektromotor, Elektroauto, ab Werk</t>
  </si>
  <si>
    <t>electric motor, electric vehicle, at plant</t>
  </si>
  <si>
    <t>Personenwagen, Hybridauto, ab Werk</t>
  </si>
  <si>
    <t>passenger car, hybrid, at plant</t>
  </si>
  <si>
    <t>Betrieb, Personenwagen, Elektroauto, NiMH, DE</t>
  </si>
  <si>
    <t>operation, passenger car, electric vehicle, NiMH, DE</t>
  </si>
  <si>
    <t>Betrieb, Personenwagen, Elektroauto, LiIo, DE</t>
  </si>
  <si>
    <t>operation, passenger car, electric vehicle, LiIo, DE</t>
  </si>
  <si>
    <t>Betrieb, Personenwagen, Hybridauto, DE</t>
  </si>
  <si>
    <t>operation, passenger car, hybrid, DE</t>
  </si>
  <si>
    <t>Transport, Personenwagen, Elektroauto, NiMH, DE</t>
  </si>
  <si>
    <t>transport, passenger car, electric vehicle NiMH, DE</t>
  </si>
  <si>
    <t>Transport, Personenwagen, Elektroauto, LiIo, DE</t>
  </si>
  <si>
    <t>transport, passenger car, electric vehicle LiIo, DE</t>
  </si>
  <si>
    <t>Transport, Personenwagen, Hybridauto, DE</t>
  </si>
  <si>
    <t>transport, passenger car, hybrid, DE</t>
  </si>
  <si>
    <t>Betrieb, Personenwagen, Elektroauto, NiMH, CH</t>
  </si>
  <si>
    <t>operation, passenger car, electric vehicle, NiMH, CH</t>
  </si>
  <si>
    <t>Betrieb, Personenwagen, Hybridauto, CH</t>
  </si>
  <si>
    <t>operation, passenger car, hybrid, CH</t>
  </si>
  <si>
    <t>Transport, Personenwagen, Elektroauto, NiMH, CH</t>
  </si>
  <si>
    <t>transport, passenger car, electric vehicle NiMH, CH</t>
  </si>
  <si>
    <t>Transport, Personenwagen, Hybridauto, CH</t>
  </si>
  <si>
    <t>transport, passenger car, hybrid, CH</t>
  </si>
  <si>
    <t>Elektrode, positiv, LiMn2O4, BEV, ab Werk</t>
  </si>
  <si>
    <t>electrode, positive, LiMn2O4, BEV, at plant</t>
  </si>
  <si>
    <t>Elektrode, negativ, Ni, BEV, ab Werk</t>
  </si>
  <si>
    <t>electorde, negative, Ni, BEV, at plant</t>
  </si>
  <si>
    <t>Tetrafluoroethylene, Szenarion BEV, ab Werk</t>
  </si>
  <si>
    <t>tetrafluoroethylene, scenario BEV, at plant</t>
  </si>
  <si>
    <t>thermplasts</t>
  </si>
  <si>
    <t>Betrieb, Personenwagen, NiMH, Gas-Dampf</t>
  </si>
  <si>
    <t>operation, passenger car, electric vehicle, NiMH, gas-steam</t>
  </si>
  <si>
    <t>Betrieb, Personenwagen, LiIo, Gas-Dampf</t>
  </si>
  <si>
    <t>operation, passenger car, electric vehicle, LiIo, gas-steam</t>
  </si>
  <si>
    <t>Transport, Personenwagen, Elektroauto, NiMH, Gas-Dampf</t>
  </si>
  <si>
    <t>transport, passenger car, electric vehicle NiMH, gas-steam</t>
  </si>
  <si>
    <t>Transport, Personenwagen, Elektroauto, LiIo, Gas-Dampf</t>
  </si>
  <si>
    <t>transport, passenger car, electric vehicle LiIo, gas-steam</t>
  </si>
  <si>
    <t>Personenwagen, electro, LiIo, ab Werk</t>
  </si>
  <si>
    <t>passenger car, electric, LiIo, at plant</t>
  </si>
  <si>
    <t>Transport, Personenwagen, elektro, LiIo, zertifizierter Strom</t>
  </si>
  <si>
    <t>transport, passenger car, electric, LiIo, certified electricity</t>
  </si>
  <si>
    <t>Unterhalt, Elektroauto, LiIo</t>
  </si>
  <si>
    <t>maintenance, electric vehicle, LiIo</t>
  </si>
  <si>
    <t>Transport, Personenwagen, elektro, LiIo</t>
  </si>
  <si>
    <t>transport, passenger car, electric, LiIo</t>
  </si>
  <si>
    <t>Personenwagen, elektro, LiIo, City Car, ab Werk</t>
  </si>
  <si>
    <t>passenger car, electric, LiIo, city car, at plant</t>
  </si>
  <si>
    <t>Transport, Personenwagen, elektro, LiIo, City Car, zertifizierter Strom</t>
  </si>
  <si>
    <t>transport, passenger car, electric, LiIo, city car, certified electricity</t>
  </si>
  <si>
    <t>Unterhalt, Elektroauto, NiMH</t>
  </si>
  <si>
    <t>maintenance, electric vehicle, NiMH</t>
  </si>
  <si>
    <t>Entsorgung, Personenwagen, elektro, NiMH</t>
  </si>
  <si>
    <t>disposal, passenger car, electric, NiMH</t>
  </si>
  <si>
    <t>Transport, Personenwagen, elektro, LiIo, City Car</t>
  </si>
  <si>
    <t>transport, passenger car, electric, LiIo, city car</t>
  </si>
  <si>
    <t>Personenwagen, Diesel, Golf BlueMotion, ab Werk</t>
  </si>
  <si>
    <t>passenger car, diesel, Golf BlueMotion, at plant</t>
  </si>
  <si>
    <t>Betrieb, Pkw, Diesel, Golf BlueMotion, City Car</t>
  </si>
  <si>
    <t>operation, passenger car, diesel, Golf BlueMotion</t>
  </si>
  <si>
    <t>Transport, Pkw, Diesel, Golf BlueMotion, City Car</t>
  </si>
  <si>
    <t>transport, passenger car, diesel, Golf BlueMotion</t>
  </si>
  <si>
    <t>Unterhalt, Pkw, Diesel, Golf BlueMotion, City Car</t>
  </si>
  <si>
    <t>maintenance, passenger car, diesel, Golf BlueMotion</t>
  </si>
  <si>
    <t>Entsorgung, Pkw, Diesel, Golf BlueMotion, City Car</t>
  </si>
  <si>
    <t>disposal, passenger car, diesel, Golf BlueMotion</t>
  </si>
  <si>
    <t>Tofu, ab Werk</t>
  </si>
  <si>
    <t>tofu, at plant</t>
  </si>
  <si>
    <t>Pouletschenkel gebraten, ab Küche</t>
  </si>
  <si>
    <t>chicken drumstick, fried, at kitchen</t>
  </si>
  <si>
    <t>Kalbsgeschnetzeltes Züricherart, ab Küche</t>
  </si>
  <si>
    <t>veal sliced in cream, at kitchen</t>
  </si>
  <si>
    <t>Schweinskotlett Walliserart, ab Küche</t>
  </si>
  <si>
    <t>chop of pork, at kitchen</t>
  </si>
  <si>
    <t>Lammragout mit kleinem Gemüse, ab Küche</t>
  </si>
  <si>
    <t>lambstew and vegetables, at kitchen</t>
  </si>
  <si>
    <t>Rindsschmorbraten Burgunderart, ab Küche</t>
  </si>
  <si>
    <t>braised meat beef, at kitchen</t>
  </si>
  <si>
    <t>Gemuesecurry im Vollreisring, ab Küche</t>
  </si>
  <si>
    <t>curry with vegetables and rice, at kitchen</t>
  </si>
  <si>
    <t>Tofugeschnetzeltes Zürcherart, ab Küche</t>
  </si>
  <si>
    <t>tofu in cream, at kitchen</t>
  </si>
  <si>
    <t>Spätzlipfanne Gärtnerart, ab Küche</t>
  </si>
  <si>
    <t>spaetzle with vegetables, at kitchen</t>
  </si>
  <si>
    <t>Gemüselasagne, ab Küche</t>
  </si>
  <si>
    <t>lasagne with vegetables, at kitchen</t>
  </si>
  <si>
    <t>Risotto, ab Küche</t>
  </si>
  <si>
    <t>risotto, at kitchen</t>
  </si>
  <si>
    <t>Rösti aus rohen Kartoffeln, ab Küche</t>
  </si>
  <si>
    <t>roesti, at kitchen</t>
  </si>
  <si>
    <t>Rüebli und Sellerie gekocht, ab Küche</t>
  </si>
  <si>
    <t>carrots and celery cooked, at kitchen</t>
  </si>
  <si>
    <t>Zucchetti gekocht, ab Küche</t>
  </si>
  <si>
    <t>courgette cooked, at kitchen</t>
  </si>
  <si>
    <t>Pommes frites, ab Küche</t>
  </si>
  <si>
    <t>french fries, at kitchen</t>
  </si>
  <si>
    <t>Lachs Bordelaise, ab Küche</t>
  </si>
  <si>
    <t>salmon filet, at kitchen</t>
  </si>
  <si>
    <t>Gurkensalat, ab Küche</t>
  </si>
  <si>
    <t>cucumber salad, at kitchen</t>
  </si>
  <si>
    <t>Salzkartoffeln mit Peterli, ab Küche</t>
  </si>
  <si>
    <t>boiled potatoes with parsley, at kitchen</t>
  </si>
  <si>
    <t>Forelle Müllerin Art mit Petersilienkartoffeln und buntem Salat, ab Kantine</t>
  </si>
  <si>
    <t>trout meunière with boiled potatoes and salad, at canteen</t>
  </si>
  <si>
    <t>Gebackenes Gemüse mit Sojasauce, Sesamnudeln und asiatischem Gemüsesalat, ab Kantine</t>
  </si>
  <si>
    <t>Asian baked vegetables with noodles and salad, at canteen</t>
  </si>
  <si>
    <t>Hülsenfrüchte Curry mit Basmatireis und buntem Salat, ab Kantine</t>
  </si>
  <si>
    <t>legumes curry with rice and salad, at canteen</t>
  </si>
  <si>
    <t>Linsenplätzli mit Paprikasauce und Zartweizen Ebly mit buntem Blattsalat oder Apfelmus, ab Kantine</t>
  </si>
  <si>
    <t>lentil patty with paprika sauce and ebly and salad or apple sauce, at canteen</t>
  </si>
  <si>
    <t>Ofen Aubergine mit Sesam Chili, Hummus und Kräuter Baguette, ab Kantine</t>
  </si>
  <si>
    <t>oven eggplant with chili, hummus and herb baguette, at canteen</t>
  </si>
  <si>
    <t>Paniertes Schweinsschnitzel mit Pommes Frites, Ketchup und Gemüse, ab Kantine</t>
  </si>
  <si>
    <t>breaded pork escalope with French fries and vegetables, at canteen</t>
  </si>
  <si>
    <t>Poulet Schenkel aus dem Ofen an Rosmarin Jus mit Nudeln und Blattsalat, ab Kantine</t>
  </si>
  <si>
    <t>chicken drumstick with noodles and salad, at canteen</t>
  </si>
  <si>
    <t>Quorn Stroganoff mit hausgemachte Spätzli und Menusalat, ab Kantine</t>
  </si>
  <si>
    <t>Quorn Stroganoff with spaetzle and salad, at canteen</t>
  </si>
  <si>
    <t>Sojageschnetzeltes Zürcher Art mit Rösti und Menusalat
oder Apfelmus, ab Kantine</t>
  </si>
  <si>
    <t>Zürich-style sliced soy with roesti and salad, at canteen</t>
  </si>
  <si>
    <t>Auberginen Piccata mit Risotto und Peperonata</t>
  </si>
  <si>
    <t>eggplant piccata with risotto and peperonata</t>
  </si>
  <si>
    <t>Ganze Forelle, 300g, ab Supermarkt</t>
  </si>
  <si>
    <t>whole trout, 300g, at supermarket</t>
  </si>
  <si>
    <t>Sesam, ab Supermarkt</t>
  </si>
  <si>
    <t>sesame, at supermarket</t>
  </si>
  <si>
    <t>Soja Sauce, ab Supermarkt</t>
  </si>
  <si>
    <t>soy sauce, at supermarket</t>
  </si>
  <si>
    <t>Zartweizen, ab Supermarkt</t>
  </si>
  <si>
    <t>soft wheat, at supermarket</t>
  </si>
  <si>
    <t>Maisstärke, ab Supermarkt</t>
  </si>
  <si>
    <t>maize starch, at supermarket</t>
  </si>
  <si>
    <t>Sojasauce, ab Werk</t>
  </si>
  <si>
    <t>soy sauce, at plant</t>
  </si>
  <si>
    <t>Gemüsemittelwert, tiefgefroren, ab Supermarkt</t>
  </si>
  <si>
    <t>vegetables mean, frozen, at supermarket</t>
  </si>
  <si>
    <t>Olivenöl, in PET-Flasche, Produktion GR, ab Supermarkt</t>
  </si>
  <si>
    <t>olive oil, in PET bottle, production GR, at supermarket</t>
  </si>
  <si>
    <t>Rinds Stroganoff mit Kartoffelstock und Randen</t>
  </si>
  <si>
    <t>beef stroganoff with mashed potatoes and beetroot</t>
  </si>
  <si>
    <t>Kartoffelstock, ab Supermarkt</t>
  </si>
  <si>
    <t>mashed potatoes, at supermarket</t>
  </si>
  <si>
    <t>Kartoffelstock, ab Werk</t>
  </si>
  <si>
    <t>mashed potatoes, at plant</t>
  </si>
  <si>
    <t>Glasfaserverstärkter Kunststoff, Epoxyharz 40 %, ab Werk</t>
  </si>
  <si>
    <t>glass fibre reinforced plastic, epoxy resin 40%, at plant</t>
  </si>
  <si>
    <t>Glasfaserverstärkter Kunststoff, Epoxyharz 55%, ab Werk</t>
  </si>
  <si>
    <t>glass fibre reinforced plastic, epoxy resin 55%, at plant</t>
  </si>
  <si>
    <t>Strom, ab Gas- und Dampfturbinen-Kraftwerk, Spitzenlast</t>
  </si>
  <si>
    <t>electricity, natural gas, at gas turbine, peak load</t>
  </si>
  <si>
    <t>GuD</t>
  </si>
  <si>
    <t>Strom, Hochspannung, Produktion GuD Spitzenlast, ab Netz</t>
  </si>
  <si>
    <t>electricity, high voltage, production natural gas peak load, at grid</t>
  </si>
  <si>
    <t>Strom, Mittelspannung, Produktion GuD Spitzenlast, ab Netz</t>
  </si>
  <si>
    <t>electricity, medium voltage, production natural gas peak load, at grid</t>
  </si>
  <si>
    <t>Strom, Niederspannung, Produktion GuD Spitzenlast, ab Netz</t>
  </si>
  <si>
    <t>electricity, low voltage, production natural gas peak load, at grid</t>
  </si>
  <si>
    <t>Pasta, getrocknet, aus Durum Weizen, mit Eiern, ab Werk</t>
  </si>
  <si>
    <t>pasta, dried, durum wheat, with eggs, at plant</t>
  </si>
  <si>
    <t>Pasta, getrocknet, aus Durum Weizen, ohne Eier, ab Werk</t>
  </si>
  <si>
    <t>pasta, dried, durum wheat, without eggs, at plant</t>
  </si>
  <si>
    <t>Griess, aus Durum Weizen, ab Werk</t>
  </si>
  <si>
    <t>semolina, durum wheat, at plant</t>
  </si>
  <si>
    <t>Pasta, frisch, aus Durum Weizen, mit Eiern, ab Werk</t>
  </si>
  <si>
    <t>pasta, fresh, durum wheat, with eggs, at plant</t>
  </si>
  <si>
    <t>Pasta, frisch, aus Durum Weizen, ohne Eiern, ab Werk</t>
  </si>
  <si>
    <t>pasta, fresh, durum wheat, without eggs, at plant</t>
  </si>
  <si>
    <t>Griess, Bio, aus Durum Weizen, ab Werk</t>
  </si>
  <si>
    <t>semolina, organic, durum wheat, at plant</t>
  </si>
  <si>
    <t>Nebenprodukte aus Griessproduktion, in Tierfutterproduktion, ab Werk</t>
  </si>
  <si>
    <t>by-products of semolina production, in cattle feed production, at plant</t>
  </si>
  <si>
    <t>Nebenprodukte aus Griessproduktion, Bio, in Tierfutterproduktion, ab Werk</t>
  </si>
  <si>
    <t>by-products of semolina production, organic, in cattle feed production, at plant</t>
  </si>
  <si>
    <t>Pasta, Bio, getrocknet, aus Durum Weizen, mit Eiern, ab Werk</t>
  </si>
  <si>
    <t>pasta, organic, dried, durum wheat, with eggs, at plant</t>
  </si>
  <si>
    <t>Pasta, Bio, getrocknet, aus Durum Weizen, ohne Eiern, ab Werk</t>
  </si>
  <si>
    <t>pasta, organic, dried, durum wheat, without eggs, at plant</t>
  </si>
  <si>
    <t>Pasta, Bio, frisch, aus Durum Weizen, mit Eiern, ab Werk</t>
  </si>
  <si>
    <t>pasta, organic, fresh, durum wheat, with eggs, at plant</t>
  </si>
  <si>
    <t>Pasta, Bio, frisch, aus Durum Weizen, ohne Eiern, ab Werk</t>
  </si>
  <si>
    <t>pasta, organic, fresh, durum wheat, without eggs, at plant</t>
  </si>
  <si>
    <t>Verarbeitung Tomatenmark</t>
  </si>
  <si>
    <t>processing, tomato paste</t>
  </si>
  <si>
    <t>Anwendung, Verpackung Tomatenmark, Stahlfass</t>
  </si>
  <si>
    <t>use, packaging, steel barrel, tomato paste</t>
  </si>
  <si>
    <t>Tomatenmark,ab Werk</t>
  </si>
  <si>
    <t>tomato paste, at plant</t>
  </si>
  <si>
    <t>Sauce Bolognaise, 50% Schweinefleisch, ab Werk</t>
  </si>
  <si>
    <t>sauce bolognese, 50% pork, at plant</t>
  </si>
  <si>
    <t>Sauce Bolognaise, 32% Rindfleisch, ab Werk</t>
  </si>
  <si>
    <t>sauce bolognese, 32% beef, at plant</t>
  </si>
  <si>
    <t>Bechamelsauce, ab Werk</t>
  </si>
  <si>
    <t>sauce bechamel, at plant</t>
  </si>
  <si>
    <t>Lasagne, Schweinefleisch, ab Werk</t>
  </si>
  <si>
    <t>lasagne, pork, at plant</t>
  </si>
  <si>
    <t>Lasagne, Rindfleisch, ab Werk</t>
  </si>
  <si>
    <t>lasagne, beef, at plant</t>
  </si>
  <si>
    <t>Lasagne, tiefgefroren, Schweinefleisch, ab Werk</t>
  </si>
  <si>
    <t>lasagne, deep frozen, pork, at plant</t>
  </si>
  <si>
    <t>Lasagne, tiefgefroren, Rindfleisch, ab Werk</t>
  </si>
  <si>
    <t>lasagne, deep frozen, beef, at plant</t>
  </si>
  <si>
    <t>Lasagne, gekühlt, Schweinefleisch, ab Werk</t>
  </si>
  <si>
    <t>lasagne, chilled, pork, at plant</t>
  </si>
  <si>
    <t>Lasagne, gekühlt, Rindfleisch, ab Werk</t>
  </si>
  <si>
    <t>lasagne, chilled, beef, at plant</t>
  </si>
  <si>
    <t>Primäraluminium, EAA 2005, ab Werk</t>
  </si>
  <si>
    <t>aluminium, primary, EAA 2005, at plant</t>
  </si>
  <si>
    <t>Verpackung tiefgefrorene Lasagne 400g</t>
  </si>
  <si>
    <t>packaging, deep frozen lasagne 400g</t>
  </si>
  <si>
    <t>Verpackung tiefgefrorene Lasagne 1000g</t>
  </si>
  <si>
    <t>packaging, deep frozen lasagne 1000g</t>
  </si>
  <si>
    <t>Lasagne, in 400g Verpackung, tiefgefroren, Schweinefleisch, ab Ofen</t>
  </si>
  <si>
    <t>lasagne, in 400g packages, deep frozen, pork, at oven</t>
  </si>
  <si>
    <t>Lasagne, in 1000g Verpackung, tiefgefroren, Schweinefleisch, ab Ofen</t>
  </si>
  <si>
    <t>lasagne, in 1000g packages, deep frozen, pork, at oven</t>
  </si>
  <si>
    <t>Lasagne, in 400g Verpackung, tiefgefroren, Rindfleisch, ab Ofen</t>
  </si>
  <si>
    <t>lasagne, in 400g packages, deep frozen, beef, at oven</t>
  </si>
  <si>
    <t>Lasagne, in 1000g Verpackung, tiefgefroren, Rindfleisch, ab Ofen</t>
  </si>
  <si>
    <t>lasagne, in 1000g packages, deep frozen, beef, at oven</t>
  </si>
  <si>
    <t>Lasagne, in 400g Verpackung, gekühlt, Schweinefleisch, ab Ofen</t>
  </si>
  <si>
    <t>lasagne, in 400g packages, chilled, pork, at oven</t>
  </si>
  <si>
    <t>Lasagne, in 1000g Verpackung, gekühlt, Schweinefleisch, ab Ofen</t>
  </si>
  <si>
    <t>lasagne, in 1000g packages, chilled, pork, at oven</t>
  </si>
  <si>
    <t>Lasagne, in 400g Verpackung, gekühlt, Rindfleisch, ab Ofen</t>
  </si>
  <si>
    <t>lasagne, in 400g packages, chilled, beef, at oven</t>
  </si>
  <si>
    <t>Lasagne, in 1000g Verpackung, gekühlt, Rindfleisch, ab Ofen</t>
  </si>
  <si>
    <t>lasagne, in 1000g packages, chilled, beef, at oven</t>
  </si>
  <si>
    <t>Verteilung und Verkauf, Lasagne, in 400g Verp., tiefgefroren, Schweinefleisch</t>
  </si>
  <si>
    <t>distribution and selling, lasagne in 400g packages, deep frozen, pork</t>
  </si>
  <si>
    <t>Verteilung und Verkauf, Lasagne, in 1000g Verp., tiefgefroren, Schweinefleisch</t>
  </si>
  <si>
    <t>distribution and selling, lasagne in 1000g packages, deep frozen, pork</t>
  </si>
  <si>
    <t>Verteilung und Verkauf, Lasagne, in 400g Verp., tiefgefroren, Rindfleisch</t>
  </si>
  <si>
    <t>distribution and selling, lasagne in 400g packages, deep frozen, beef</t>
  </si>
  <si>
    <t>Verteilung und Verkauf, Lasagne, in 1000g Verp., tiefgefroren, Rindfleisch</t>
  </si>
  <si>
    <t>distribution and selling, lasagne in 1000g packages, deep frozen, beef</t>
  </si>
  <si>
    <t>Verteilung und Verkauf, Lasagne, in 400g Verp., gekühlt, Schweinefleisch</t>
  </si>
  <si>
    <t>distribution and selling, lasagne in 400g packages, chilled, pork</t>
  </si>
  <si>
    <t>Verteilung und Verkauf, Lasagne, in 1000g Verp., gekühlt, Schweinefleisch</t>
  </si>
  <si>
    <t>distribution and selling, lasagne in 1000g packages, chilled, pork</t>
  </si>
  <si>
    <t>Verteilung und Verkauf, Lasagne, in 400g Verp., gekühlt, Rindfleisch</t>
  </si>
  <si>
    <t>distribution and selling, lasagne in 400g packages, chilled, beef</t>
  </si>
  <si>
    <t>Verteilung und Verkauf, Lasagne, in 1000g Verp., gekühlt, Rindfleisch</t>
  </si>
  <si>
    <t>distribution and selling, lasagne in 1000g packages, chilled, beef</t>
  </si>
  <si>
    <t>Aufbewahrung, Lebensmittel, kg*d, im Tiefkühler</t>
  </si>
  <si>
    <t>storage, food, kg*d, in freezer</t>
  </si>
  <si>
    <t>Verpackung gekühlte Lasagne 400g</t>
  </si>
  <si>
    <t>packaging, chilled lasagne 400g</t>
  </si>
  <si>
    <t>Verpackung gekühlte Lasagne 1000g</t>
  </si>
  <si>
    <t>packaging, chilled lasagne 1000g</t>
  </si>
  <si>
    <t>Strommix, EAA 2005, Aluminiumindustrie</t>
  </si>
  <si>
    <t>electricity mix, aluminium industry, EAA 2005</t>
  </si>
  <si>
    <t>obsolete</t>
  </si>
  <si>
    <t>Strom, Hochspannung, Aluminiumindustrie, gemäss EAA 2005, ab Netz</t>
  </si>
  <si>
    <t>electricity, high voltage, aluminium industry, EAA 2005, at grid</t>
  </si>
  <si>
    <t>Strom, Mittelspannung, Aluminiumindustrie, gemäss EAA 2005, ab Netz</t>
  </si>
  <si>
    <t>electricity, medium voltage, aluminium industry, EAA 2005, at grid</t>
  </si>
  <si>
    <t>Bauxiterz, gemäss EAA 2005, ab Abbau</t>
  </si>
  <si>
    <t>bauxite, EAA 2005, at mining</t>
  </si>
  <si>
    <t>Aluminiumoxid, EAA 2005, ab Werk</t>
  </si>
  <si>
    <t>aluminium oxide, EAA 2005, at plant</t>
  </si>
  <si>
    <t>Anode, Aluminium Elektrolyse, EAA 2005</t>
  </si>
  <si>
    <t>anode, aluminium electrolysis, EAA 2005</t>
  </si>
  <si>
    <t>Aluminium, primär, flüssig, EAA 2005, ab Werk</t>
  </si>
  <si>
    <t>aluminium, primary, liquid, EAA 2005, at plant</t>
  </si>
  <si>
    <t>Strom, in Mikrowelle</t>
  </si>
  <si>
    <t>electricity, in microwave</t>
  </si>
  <si>
    <t>Aufbewahrung, Lebensmittel, kg*d, im A++ Tiefkühler</t>
  </si>
  <si>
    <t>storage, food, kg*d, in A++ freezer</t>
  </si>
  <si>
    <t>Lasagne, in 400g Verpackung, tiefgefroren, Schweinefleisch, ab Mikrowelle</t>
  </si>
  <si>
    <t>lasagne, in 400g packages, deep frozen, pork, at microwave</t>
  </si>
  <si>
    <t>Lasagne, in 1000g Verpackung, tiefgefroren, Schweinefleisch, ab Mikrowelle</t>
  </si>
  <si>
    <t>lasagne, in 1000g packages, deep frozen, pork, at microwave</t>
  </si>
  <si>
    <t>Lasagne, in 400g Verpackung, tiefgefroren, Rindfleisch, ab Mikrowelle</t>
  </si>
  <si>
    <t>lasagne, in 400g packages, deep frozen, beef, at microwave</t>
  </si>
  <si>
    <t>Lasagne, in 1000g Verpackung, tiefgefroren, Rindfleisch, ab Mikrowelle</t>
  </si>
  <si>
    <t>lasagne, in 1000g packages, deep frozen, beef, at microwave</t>
  </si>
  <si>
    <t>Lasagne, in 400g Verpackung, gekühlt, Schweinefleisch, ab Mikrowelle</t>
  </si>
  <si>
    <t>lasagne, in 400g packages, chilled, pork, at microwave</t>
  </si>
  <si>
    <t>Lasagne, in 1000g Verpackung, gekühlt, Schweinefleisch, ab Mikrowelle</t>
  </si>
  <si>
    <t>lasagne, in 1000g packages, chilled, pork, at microwave</t>
  </si>
  <si>
    <t>Lasagne, in 400g Verpackung, gekühlt, Rindfleisch, ab Mikrowelle</t>
  </si>
  <si>
    <t>lasagne, in 400g packages, chilled, beef, at microwave</t>
  </si>
  <si>
    <t>Lasagne, in 1000g Verpackung, gekühlt, Rindfleisch, ab Mikrowelle</t>
  </si>
  <si>
    <t>lasagne, in 1000g packages, chilled, beef, at microwave</t>
  </si>
  <si>
    <t>Vegetarische Tomatensauce, ab Werk</t>
  </si>
  <si>
    <t>sauce, tomato, vegetarian, at plant</t>
  </si>
  <si>
    <t>Lasagne, vegetarisch, ab Werk</t>
  </si>
  <si>
    <t>lasagne, vegetarian, at plant</t>
  </si>
  <si>
    <t>Lasagne, tiefgefroren, vegetarisch, ab Werk</t>
  </si>
  <si>
    <t>lasagne, deep frozen, vegetarian, at plant</t>
  </si>
  <si>
    <t>Lasagne, gekühlt, vegetarisch, ab Werk</t>
  </si>
  <si>
    <t>lasagne, chilled, vegetarian, at plant</t>
  </si>
  <si>
    <t>Lasagne, in 400g Verpackung, tiefgefroren, vegetarisch, ab Ofen</t>
  </si>
  <si>
    <t>lasagne, in 400g packages, deep frozen, vegetarian, at oven</t>
  </si>
  <si>
    <t>Lasagne, in 1000g Verpackung, gekühlt, vegetarisch, ab Ofen</t>
  </si>
  <si>
    <t>lasagne, in 1000g packages, chilled, vegetarian, at oven</t>
  </si>
  <si>
    <t>Verteilung und Verkauf, Lasagne, tiefgefroren, vegetarisch</t>
  </si>
  <si>
    <t>distribution and selling, deep frozen lasagne, vegetarian</t>
  </si>
  <si>
    <t>Verteilung und Verkauf, Lasagne, gekühlt, vegetarisch</t>
  </si>
  <si>
    <t>distribution and selling, chilled lasagne, vegetarian</t>
  </si>
  <si>
    <t>Lasagne, in 400g Verpackung, gekühlt, vegetarisch, ab Ofen</t>
  </si>
  <si>
    <t>lasagne, in 400g packages, chilled, vegetarian, at oven</t>
  </si>
  <si>
    <t>Lasagne, in 1000g Verpackung, tiefgefroren, vegetarisch, ab Ofen</t>
  </si>
  <si>
    <t>lasagne, in 1000g packages, deep frozen, vegetarian, at oven</t>
  </si>
  <si>
    <t>Griess, aus Durum Weizen, ab Supermarkt</t>
  </si>
  <si>
    <t>semolina, durum wheat, at supermarket</t>
  </si>
  <si>
    <t>Anlieferung, Nahrungsmittel, Grossverbraucher</t>
  </si>
  <si>
    <t>delivery, food, large consumer</t>
  </si>
  <si>
    <t>Bier, ab Brauerei</t>
  </si>
  <si>
    <t>beer, at brewery</t>
  </si>
  <si>
    <t>Brot, ab Bäckerei</t>
  </si>
  <si>
    <t>bread, at bakery</t>
  </si>
  <si>
    <t>Eier, ab Hof</t>
  </si>
  <si>
    <t>eggs, at farm</t>
  </si>
  <si>
    <t>Vanilleeis, ab Werk</t>
  </si>
  <si>
    <t>vanilla ice cream, at plant</t>
  </si>
  <si>
    <t>Kartoffelchips, ab Werk</t>
  </si>
  <si>
    <t>potato chips, at plant</t>
  </si>
  <si>
    <t>Brot, unverpackt, ab Bäckerei</t>
  </si>
  <si>
    <t>bread, unpacked, at bakery</t>
  </si>
  <si>
    <t>Brot, Bio, ab Bäckerei</t>
  </si>
  <si>
    <t>bread, organic, at bakery</t>
  </si>
  <si>
    <t>Transport, Fernwärme Netzwerk, Durchschnitt</t>
  </si>
  <si>
    <t>Fernwärme</t>
  </si>
  <si>
    <t>transport, district heat network, average</t>
  </si>
  <si>
    <t>district heating</t>
  </si>
  <si>
    <t>Entwässerung und Trocknung, Frischschlamm</t>
  </si>
  <si>
    <t>dewatering and drying, raw sewage sludge</t>
  </si>
  <si>
    <t>Ausbringung, Gärgut, auf Landwirtschaftsfläche</t>
  </si>
  <si>
    <t>application, digested matter, on agricultural land</t>
  </si>
  <si>
    <t>Wärmepumpe, Luft-Wasser, 50kW</t>
  </si>
  <si>
    <t>heat pump, air-water, 50kW</t>
  </si>
  <si>
    <t>Wärmepumpe, Sole-Wasser, 50kW</t>
  </si>
  <si>
    <t>heat pump, brine-water, 50kW</t>
  </si>
  <si>
    <t>Wärmepumpe, Diffusions-Absorptions, 50kW</t>
  </si>
  <si>
    <t>heat pump, diffusion absorption, 50kW</t>
  </si>
  <si>
    <t>DAHP//DAWP</t>
  </si>
  <si>
    <t>Wärmepumpe, Oberflächenwasser-Wasser, 50kW</t>
  </si>
  <si>
    <t>heat pump, surface water-water, 50kW</t>
  </si>
  <si>
    <t>Strommix, naturemade star</t>
  </si>
  <si>
    <t>electricity mix, naturemade star</t>
  </si>
  <si>
    <t>Strom, Hochspannung, naturemade star, ab Netz</t>
  </si>
  <si>
    <t>electricity, high voltage, naturemade star, at grid</t>
  </si>
  <si>
    <t>Strom, Mittelspannung, naturemade star, ab Netz</t>
  </si>
  <si>
    <t>electricity, medium voltage, naturemade star, at grid</t>
  </si>
  <si>
    <t>Strom, Niederspannung, naturemade star, ab Netz</t>
  </si>
  <si>
    <t>electricity, low voltage, naturemade star, at grid</t>
  </si>
  <si>
    <t>Holzschnitzel, in Wirbelschicht-Vergasung, mit Biomethan-Erzeugung</t>
  </si>
  <si>
    <t>Holzenergie</t>
  </si>
  <si>
    <t>wood chips, in fluidized bed gasification, with biomethane production</t>
  </si>
  <si>
    <t>wood energy</t>
  </si>
  <si>
    <t>Methan, 96 Vol.-%, Holz Wirbelschicht-Vergasung, an Abnehmer</t>
  </si>
  <si>
    <t>methane, 96 vol-%, wood fluidized bed gasification, at consumer</t>
  </si>
  <si>
    <t>Methan, 96 Vol.-%, Biogasanlage, Landwirtschaft, an Abnehmer</t>
  </si>
  <si>
    <t>methane, 96 vol-%, anaerobic digestion plant, agriculture, at consumer</t>
  </si>
  <si>
    <t>Methan, 96 Vol.-%, Biogasanlage, Kompostvergärung, an Abnehmer</t>
  </si>
  <si>
    <t>methane, 96 vol-%, anaerobic digestion plant, biowaste, at consumer</t>
  </si>
  <si>
    <t>Methan, 96 Vol.-%, Biogasanlage, Schlammbehandlung, an Abnehmer</t>
  </si>
  <si>
    <t>methane, 96 vol-%, anaerobic digestion plant, sewage sludge, at consumer</t>
  </si>
  <si>
    <t>Methan, 96 Vol.-% Verbrennung, in Heizkessel kond. mod. &lt;100kW</t>
  </si>
  <si>
    <t>methane, 96 vol-%, combustion, in boiler condensing modulating &lt;100kW</t>
  </si>
  <si>
    <t>Brennwerttechnik // gas thermal value equipment</t>
  </si>
  <si>
    <t>Methan, 96 Vol.-% Verbrennung, in Heizkessel kond. mod. &gt;100kW</t>
  </si>
  <si>
    <t>methane, 96 vol-%, combustion, in boiler condensing modulating &gt;100kW</t>
  </si>
  <si>
    <t>Methan, 96 Vol.-% Verbrennung, in BHKW 500kWel Mager</t>
  </si>
  <si>
    <t>methane, 96 vol-%, combustion, in cogen 500kWe lean burn</t>
  </si>
  <si>
    <t>Methan, 96 Vol.-% Verbrennung, in Gas- und Dampfturbinen-Kraftwerk, beste Technologie</t>
  </si>
  <si>
    <t>methane, 96 vol-%, combustion, in combined cycle plant, best technology</t>
  </si>
  <si>
    <t>GuD // GCC</t>
  </si>
  <si>
    <t>Methan, 96 Vol.-% Verbrennung, in Mini-BHKW</t>
  </si>
  <si>
    <t>methane, 96 vol-%, combustion, in Mini-BHKW</t>
  </si>
  <si>
    <t>Methan, 96 Vol.-% Verbrennung, in Gasturbine</t>
  </si>
  <si>
    <t>methane, 96 vol-%, combustion, in gas turbine</t>
  </si>
  <si>
    <t>Grünroggen konventionell, at farm</t>
  </si>
  <si>
    <t>green rye conventional, at farm</t>
  </si>
  <si>
    <t>Behandlung, Abwasser Zuckerherstellung, in Abwasserreinigung, Gr.Kl. 4</t>
  </si>
  <si>
    <t>treatment, sugar factory effluent, to wastewater treatment, class 4</t>
  </si>
  <si>
    <t>HU</t>
  </si>
  <si>
    <t>2014-10</t>
  </si>
  <si>
    <t>Pflanzenöl, aus Altspeiseöl, in Veresterung</t>
  </si>
  <si>
    <t>vegetable oil, from waste cooking oil, in esterification plant</t>
  </si>
  <si>
    <t>Glycerin, aus Altspeiseöl, ab Veresterung</t>
  </si>
  <si>
    <t>glycerine, from vegetable oil, at esterification plant</t>
  </si>
  <si>
    <t>000056-81-5</t>
  </si>
  <si>
    <t>C3H8O3</t>
  </si>
  <si>
    <t>1,2,3-propanetriol// 1,2,3-Trihydroxypropane// D-glycerol// glycyl alcohol// Glycerin// Glycerin mist// glyceritol// Glycerol// L-glycerol// Polyhydric alcohols// Propanetriol// trihydroxypropane</t>
  </si>
  <si>
    <t>Pflanzenölmethylester, ab Veresterung</t>
  </si>
  <si>
    <t>vegetable oil methyl ester, at esterification plant</t>
  </si>
  <si>
    <t>RME</t>
  </si>
  <si>
    <t>Tierfett, in Veresterung</t>
  </si>
  <si>
    <t>animal fat, in esterification plant</t>
  </si>
  <si>
    <t>Glycerin, aus Tierfett, ab Veresterung</t>
  </si>
  <si>
    <t>glycerine, from animal fat, at esterification plant</t>
  </si>
  <si>
    <t>Tierfettmethylester, ab Veresterung</t>
  </si>
  <si>
    <t>animal fat methyl ester, at esterification plant</t>
  </si>
  <si>
    <t>Palmölmethylester, ab Veresterung</t>
  </si>
  <si>
    <t>palm methyl ester, at esterification plant</t>
  </si>
  <si>
    <t>C17H33O2</t>
  </si>
  <si>
    <t>XME//PME//biodiesel//bio-diesel</t>
  </si>
  <si>
    <t>Palmöl, in Veresterung</t>
  </si>
  <si>
    <t>palm oil, in esterification plant</t>
  </si>
  <si>
    <t>Glycerin, aus Palmöl, ab Veresterung</t>
  </si>
  <si>
    <t>glycerine, from palm oil, at esterification plant</t>
  </si>
  <si>
    <t>Sojaölmethylester, ab Veresterung</t>
  </si>
  <si>
    <t>soybean methyl ester, at esterification plant</t>
  </si>
  <si>
    <t>C19H35O2</t>
  </si>
  <si>
    <t>XME//SME//biodiesel//bio-diesel</t>
  </si>
  <si>
    <t>Sojaöl, in Veresterung</t>
  </si>
  <si>
    <t>soybean oil, in esterification plant</t>
  </si>
  <si>
    <t>Glycerin, aus Sojaöl, ab Veresterung</t>
  </si>
  <si>
    <t>glycerine, from soybean oil, at esterification plant</t>
  </si>
  <si>
    <t>Kleegras Bio, ab Hof</t>
  </si>
  <si>
    <t>clover grass organic, at farm</t>
  </si>
  <si>
    <t>Kaltwassersatz NH3, 1000kW</t>
  </si>
  <si>
    <t>heat pump, cold water aggregate, NH3, 1000kW</t>
  </si>
  <si>
    <t>Kälte, ab Kaltwassersatz NH3, 1000kW</t>
  </si>
  <si>
    <t>Kältetechnik</t>
  </si>
  <si>
    <t>Anlage</t>
  </si>
  <si>
    <t>cooling, at cold water aggregate, 1000kW, NH3</t>
  </si>
  <si>
    <t>plant</t>
  </si>
  <si>
    <t>Nutzwärme, ab Kaltwassersatz NH3, 1000kW</t>
  </si>
  <si>
    <t>heat, at cold water aggregate, 1000kW, NH3</t>
  </si>
  <si>
    <t>Grenzwert, Kälte, &gt;400kW</t>
  </si>
  <si>
    <t>threshold, cooling &gt;400kW, NH3</t>
  </si>
  <si>
    <t>Kälte, ab Kaltwassersatz R134a, threshold</t>
  </si>
  <si>
    <t>cooling, at cold water aggregate, R134a, threshold</t>
  </si>
  <si>
    <t>Sole-Wasser Wärmepumpe NH3, 1000kW</t>
  </si>
  <si>
    <t>brine-water heat pump, NH3, 1000kW</t>
  </si>
  <si>
    <t>Kälte, ab Sole-Wasser Wärmepumpe NH3, 1000kW</t>
  </si>
  <si>
    <t>cooling, at brine-water heat pump, 1000kW, NH3</t>
  </si>
  <si>
    <t>Nutzwärme, ab Sole-Wasser Wärmepumpe NH3, 1000kW</t>
  </si>
  <si>
    <t>heat, at brine-water heat pump, 1000kW, NH3</t>
  </si>
  <si>
    <t>Grossvieh, ab Hof</t>
  </si>
  <si>
    <t>large cattle, at farm</t>
  </si>
  <si>
    <t>AR</t>
  </si>
  <si>
    <t>Grossvieh</t>
  </si>
  <si>
    <t>Rindfleisch</t>
  </si>
  <si>
    <t>Rindfleisch, Produktion AR, geflogen, ab Supermarkt</t>
  </si>
  <si>
    <t>beef, production AR, airfreight, at supermarket</t>
  </si>
  <si>
    <t>Rindfleisch, Produktion AR, verschifft, ab Supermarkt</t>
  </si>
  <si>
    <t>beef, production AR, shipped, at supermarket</t>
  </si>
  <si>
    <t>Natriumacetat, Trihydrat, ab Werk</t>
  </si>
  <si>
    <t>sodium acetate, trihydrate, at plant</t>
  </si>
  <si>
    <t>6131-90-4</t>
  </si>
  <si>
    <t>C2H3NaO2</t>
  </si>
  <si>
    <t>Graphit, expandiert, ab Werk</t>
  </si>
  <si>
    <t>graphite, expanded, at plant</t>
  </si>
  <si>
    <t>7782-42-5</t>
  </si>
  <si>
    <t>C</t>
  </si>
  <si>
    <t>Graphit, natürlich, Produktion Asien, ab Regionallager</t>
  </si>
  <si>
    <t>graphite, natural, production Asia, at regional storage</t>
  </si>
  <si>
    <t>Verbundmaterial, Natriumacetat+Graphit, ab Werk</t>
  </si>
  <si>
    <t>composite material, sodium acetate+graphite, at plant</t>
  </si>
  <si>
    <t>ECOPHIT//PCM//phase change material</t>
  </si>
  <si>
    <t>Verbundmaterial, Paraffin+Graphit, ab Werk</t>
  </si>
  <si>
    <t>composite material, paraffin+graphite, at plant</t>
  </si>
  <si>
    <t>Entsorgung, Verbundmaterial, Natriumacetat+Graphit, in Kehrichtverbrennung</t>
  </si>
  <si>
    <t>disposal, composite PCM, sodium acetate+graphite, to municipal incineration</t>
  </si>
  <si>
    <t>Entsorgung, Verbundmaterial, Natriumacetat+Graphit, in Reststoffdeponie</t>
  </si>
  <si>
    <t>Reststoffdeponie</t>
  </si>
  <si>
    <t>disposal, composite PCM, sodium acetate+graphite, to residual material landfill</t>
  </si>
  <si>
    <t>residual material landfill</t>
  </si>
  <si>
    <t>Entsorgung, Verbundmaterial, Paraffin+Graphit, in Kehrichtverbrennung</t>
  </si>
  <si>
    <t>disposal, composite material, paraffin+graphite, to municipal incineration</t>
  </si>
  <si>
    <t>Entsorgung, Verbundmaterial, Paraffin+Graphit, in Reststoffdeponie</t>
  </si>
  <si>
    <t>disposal, composite material, paraffin+graphite, to residual material landfill</t>
  </si>
  <si>
    <t>Jatropha Samen, intensiv, ab Feld</t>
  </si>
  <si>
    <t>jatropha dry seeds, intensive, at field</t>
  </si>
  <si>
    <t>Jatropha Samen, extensiv, ab Feld</t>
  </si>
  <si>
    <t>jatropha dry seeds, extensive, at field</t>
  </si>
  <si>
    <t>Jatropha Samen, in Ölmühle</t>
  </si>
  <si>
    <t>jatropha dry seeds, in oil mill</t>
  </si>
  <si>
    <t>Jatrophamethylester, ab Veresterung</t>
  </si>
  <si>
    <t>jatropha methyl ester, at esterification plant</t>
  </si>
  <si>
    <t>Jatropha Samen, ab Feld</t>
  </si>
  <si>
    <t>jatropha dry seeds, at field</t>
  </si>
  <si>
    <t>Jatrophakuchen, ab Ölmühle</t>
  </si>
  <si>
    <t>jatropha seed kernel meal, at oil mill</t>
  </si>
  <si>
    <t>008023-79-8</t>
  </si>
  <si>
    <t>C13H27O2</t>
  </si>
  <si>
    <t>SVO//straight vegetable oil//pure vegetable oil//vegetable oil</t>
  </si>
  <si>
    <t>Jatrophaöl, ab Ölmühle</t>
  </si>
  <si>
    <t>jatropha oil, at oil mill</t>
  </si>
  <si>
    <t>Jatrophakuchen, intensiv, ab Ölmühle</t>
  </si>
  <si>
    <t>jatropha seed kernel meal, intensive, at oil mill</t>
  </si>
  <si>
    <t>Jatrophaöl, intensiv, ab Ölmühle</t>
  </si>
  <si>
    <t>jatropha oil, intensive, at oil mill</t>
  </si>
  <si>
    <t>Jatrophakuchen, extensiv, ab Ölmühle</t>
  </si>
  <si>
    <t>jatropha seed kernel meal, extensive, at oil mill</t>
  </si>
  <si>
    <t>Jatrophaöl, extensiv, ab Ölmühle</t>
  </si>
  <si>
    <t>jatropha oil, extensive, at oil mill</t>
  </si>
  <si>
    <t>Entsorgung, Palmblatt Einweggeschirr, in Kehrichtverbrennung</t>
  </si>
  <si>
    <t>disposal, palm leave one-way dish, to municipal incineration</t>
  </si>
  <si>
    <t>Entsorgung, Palmblatt Einweggeschirr, in Reststoffdeponie</t>
  </si>
  <si>
    <t>disposal, palm leave one-way dish, to residual material landfill</t>
  </si>
  <si>
    <t>Wurst, ab Herd</t>
  </si>
  <si>
    <t>sausage, at stove</t>
  </si>
  <si>
    <t>Wurst, auf Teller, Palmblatt</t>
  </si>
  <si>
    <t>sausage, on one-way dish, palm leaves</t>
  </si>
  <si>
    <t>Sammlung, Palmblätter, 35% Wasser</t>
  </si>
  <si>
    <t>collection, palm leaves, 35% H2O</t>
  </si>
  <si>
    <t>Kompostierung, Palmblattreste, 35% Wasser</t>
  </si>
  <si>
    <t>composting, palm leaves residues, 35% H2O</t>
  </si>
  <si>
    <t>Einwegteller, aus Polypropylen, ab Regionallager</t>
  </si>
  <si>
    <t>one-way dish, from polypropylene, at regional storage</t>
  </si>
  <si>
    <t>Wurst, auf Teller, Polypropylen</t>
  </si>
  <si>
    <t>sausage, on one-way dish, polypropylene</t>
  </si>
  <si>
    <t>Basilikum, Biologisch, ab Zwischenlager</t>
  </si>
  <si>
    <t>basil, organic, at regional storage</t>
  </si>
  <si>
    <t>Basilikum, Gewächshaus, Zwischensaison, ab Zwischenlager</t>
  </si>
  <si>
    <t>basil, greenhouse, transit time, at regional storage</t>
  </si>
  <si>
    <t>Basilikum, Produktion ES, ab Zwischenlager</t>
  </si>
  <si>
    <t>basil, production ES, at regional storage</t>
  </si>
  <si>
    <t>Basilikum, Produktion ZA, ab Zwischenlager</t>
  </si>
  <si>
    <t>basil, production ZA, at regional storage</t>
  </si>
  <si>
    <t>Basilikum, Freiland, ab Zwischenlager</t>
  </si>
  <si>
    <t>basil, conventional, at regional storage</t>
  </si>
  <si>
    <t>Basilikum, Gewächshaus, Winter, ab Zwischenlager</t>
  </si>
  <si>
    <t>basil, greenhouse, winter, at regional storage</t>
  </si>
  <si>
    <t>Holzgas-WKK-Anlage, Festbett-Gleichstrom-Vergasung, trockene Gasreinigung</t>
  </si>
  <si>
    <t>cogen unit, wood gasification, fixed bed</t>
  </si>
  <si>
    <t>Holzschnitzel, in WKK, Festbett-Gleichstrom-Vergasung, trockene Gasreinigung</t>
  </si>
  <si>
    <t>wood chips, gasified in cogen, fixed bed</t>
  </si>
  <si>
    <t>Holzschnitzel, in WKK, Festbett-Gleichstrom-Vergasung, trockene Gasreinigung, Allokation Exergy</t>
  </si>
  <si>
    <t>wood chips, gasified in cogen, fixed bed, allocation exergy</t>
  </si>
  <si>
    <t>Elektrizität, ab Holzgas-WKK, Festbett-Vergasung, Systemerweiterung</t>
  </si>
  <si>
    <t>electricity, at cogen, fixed bed gasification, system expansion</t>
  </si>
  <si>
    <t>Holzgas-WKK-Anlage, Festbett-Vergasung, Waldholz</t>
  </si>
  <si>
    <t>cogen unit, wood gasification, fixed bed, forest wood</t>
  </si>
  <si>
    <t>Holzschnitzel, in WKK, Festbett-Vergasung, Waldholz</t>
  </si>
  <si>
    <t>forest wood chips, gasified in cogen, fixed bed</t>
  </si>
  <si>
    <t>Holzschnitzel, in WKK, Festbett-Vergasung, Waldholz, Allokation Exergy</t>
  </si>
  <si>
    <t>forest wood chips, gasified in cogen, fixed bed, allocation exergy</t>
  </si>
  <si>
    <t>Elektrizität, ab Holzgas-WKK, Festbett-Vergasung, Waldholz, Systemerweiterung</t>
  </si>
  <si>
    <t>electricity, at cogen, fixed bed gasification, forest wood, system expansion</t>
  </si>
  <si>
    <t>Holzgas-WKK-Anlage, Festbett-Vergasung, Altholz</t>
  </si>
  <si>
    <t>cogen unit, wood gasification, fixed bed, waste wood</t>
  </si>
  <si>
    <t>Altholzschnitzel, in WKK, Festbett-Vergasung, Altholz</t>
  </si>
  <si>
    <t>waste wood chips, gasified in cogen, fixed bed</t>
  </si>
  <si>
    <t>Altholzschnitzel, in WKK, Festbett-Vergasung, Altholz, Allokation Exergy</t>
  </si>
  <si>
    <t>waste wood chips, gasified in cogen, fixed bed, allocation exergy</t>
  </si>
  <si>
    <t>Elektrizität, ab Holzgas-WKK, Festbett-Vergasung, Altholz, Systemerweiterung</t>
  </si>
  <si>
    <t>electricity, at cogen, fixed bed gasification, waste wood, system expansion</t>
  </si>
  <si>
    <t>Holzgas-WKK-Anlage, Festbett-Vergasung, Restholz</t>
  </si>
  <si>
    <t>cogen unit, wood gasification, fixed bed, residual wood</t>
  </si>
  <si>
    <t>Restholzschnitzel, in WKK, Festbett-Vergasung, Restholz</t>
  </si>
  <si>
    <t>residual wood chips, gasified in cogen, fixed bed</t>
  </si>
  <si>
    <t>Restholzschnitzel, in WKK, Festbett-Vergasung, Restholz, Allokation Exergy</t>
  </si>
  <si>
    <t>residual wood chips, gasified in cogen, fixed bed, allocation exergy</t>
  </si>
  <si>
    <t>Elektrizität, ab Holzgas-WKK, Festbett-Vergasung, Restholz, Systemerweiterung</t>
  </si>
  <si>
    <t>electricity, at cogen, fixed bed gasification, residual wood, system expansion</t>
  </si>
  <si>
    <t>Elektrizität, ab Holzgas-WKK, Festbett-Vergasung, Allokation Exergie</t>
  </si>
  <si>
    <t>electricity, at cogen, fixed bed gasification, allocation exergy</t>
  </si>
  <si>
    <t>Elektrizität, ab Holzgas-WKK, Festbett-Vergasung, Waldholz, Allokation Exergie</t>
  </si>
  <si>
    <t>electricity, at cogen, fixed bed gasification, forest wood, allocation exergy</t>
  </si>
  <si>
    <t>Elektrizität, ab Holzgas-WKK, Festbett-Vergasung, Altholz, Allokation Exergie</t>
  </si>
  <si>
    <t>electricity, at cogen, fixed bed gasification, waste wood, allocation exergy</t>
  </si>
  <si>
    <t>Elektrizität, ab Holzgas-WKK, Festbett-Vergasung, Restholz, Allokation Exergie</t>
  </si>
  <si>
    <t>electricity, at cogen, fixed bed gasification, residual wood, allocation exergy</t>
  </si>
  <si>
    <t>Wärme, ab Holzgas-WKK, Festbett-Vergasung, Allokation Exergie</t>
  </si>
  <si>
    <t>heat, at cogen, fixed bed gasification, allocation exergy</t>
  </si>
  <si>
    <t>Wärme, ab Holzgas-WKK, Festbett-Vergasung, Waldholz, Allokation Exergie</t>
  </si>
  <si>
    <t>heat, at cogen, fixed bed gasification, forest wood, allocation exergy</t>
  </si>
  <si>
    <t>Wärme, ab Holzgas-WKK, Festbett-Vergasung, Altholz, Allokation Exergie</t>
  </si>
  <si>
    <t>heat, at cogen, fixed bed gasification, waste wood, allocation exergy</t>
  </si>
  <si>
    <t>Wärme, ab Holzgas-WKK, Festbett-Vergasung, Restholz, Allokation Exergie</t>
  </si>
  <si>
    <t>heat, at cogen, fixed bed gasification, residual wood, allocation exergy</t>
  </si>
  <si>
    <t>Entsorgung, Asche, Altholz, in Reststoffdeponie</t>
  </si>
  <si>
    <t>disposal, ash, waste wood, to residual material landfill</t>
  </si>
  <si>
    <t>Entsorgung, Asche, Altholz, in Reaktordeponie</t>
  </si>
  <si>
    <t>Reaktordeponie</t>
  </si>
  <si>
    <t>disposal, ash, waste wood, to sanitary landfill</t>
  </si>
  <si>
    <t>sanitary landfill</t>
  </si>
  <si>
    <t>Elektrizität, ab Holzgas-WKK, Festbett-Vergasung, Allokation naturemade</t>
  </si>
  <si>
    <t>electricity, at cogen, fixed bed gasification, allocation naturemade</t>
  </si>
  <si>
    <t>Wärme, ab Holzgas-WKK, Festbett-Vergasung, Allokation naturemade</t>
  </si>
  <si>
    <t>heat, at cogen, fixed bed gasification, allocation naturemade</t>
  </si>
  <si>
    <t>Pflanzenöl, aus Altspeiseöl, in BHKW 200kWel SCR</t>
  </si>
  <si>
    <t>vegetable oil, from waste cooking oil, burned in cogen 200kWe SCR</t>
  </si>
  <si>
    <t>Selective Catalytic Reduction // SCR</t>
  </si>
  <si>
    <t>Strom, ab BHKW 200kWel SCR, Pflanzenöl, aus Altspeiseöl</t>
  </si>
  <si>
    <t>electricity, at cogen 200kWe SCR, vegetable oil, from waste cooking oil</t>
  </si>
  <si>
    <t>Klimaanlage, Basisstation, Innenbereich</t>
  </si>
  <si>
    <t>cooling device, core network, indoor</t>
  </si>
  <si>
    <t>Kompostwerk</t>
  </si>
  <si>
    <t>composting plant</t>
  </si>
  <si>
    <t>Kompostierung, von Grüngut</t>
  </si>
  <si>
    <t>KO: biowaste, to composting</t>
  </si>
  <si>
    <t>Vergärung mit Nachrotte, von Grüngut</t>
  </si>
  <si>
    <t>VN: biowaste, to anaerobic digestion with post-composting</t>
  </si>
  <si>
    <t>Biogas, roh, ohne Vorbelastung, in BHKW</t>
  </si>
  <si>
    <t>biogas, no burdens, burned in cogeneration</t>
  </si>
  <si>
    <t>Biogas, roh, in BHKW</t>
  </si>
  <si>
    <t>biogas, burned in cogeneration</t>
  </si>
  <si>
    <t>Gutschrift, Kompost</t>
  </si>
  <si>
    <t>Organische Dünger</t>
  </si>
  <si>
    <t>credit, compost</t>
  </si>
  <si>
    <t>organic fertiliser</t>
  </si>
  <si>
    <t>Gutschrift, Presswasser für Düngung</t>
  </si>
  <si>
    <t>credit, press water as fertilizer</t>
  </si>
  <si>
    <t>Gutschrift, Gärgut</t>
  </si>
  <si>
    <t>credit, digestate</t>
  </si>
  <si>
    <t>Dieselverbrauch, Lkw, Sammlung</t>
  </si>
  <si>
    <t>diesel use, Lkw, waste collection</t>
  </si>
  <si>
    <t>Grüngut, in Kehrichtverbrennung</t>
  </si>
  <si>
    <t>KVA: biowaste, to municipal waste incineration plant</t>
  </si>
  <si>
    <t>Vergärung mit Nachrotte, Methanreduktion, von Grüngut</t>
  </si>
  <si>
    <t>VN-CH4-50%: biowaste, to anerobic digestion with post-composting</t>
  </si>
  <si>
    <t>Anwendung, Torf</t>
  </si>
  <si>
    <t>use, peat</t>
  </si>
  <si>
    <t>Anwendung, Stroh</t>
  </si>
  <si>
    <t>use, straw</t>
  </si>
  <si>
    <t>Biogas, 96 vol-% CH4, in Heizkessel Gebläsebrenner LowNOx nicht-mod. &lt;100kW</t>
  </si>
  <si>
    <t>biogas, 96 vol-% CH4, burned in boiler fan burner low-NOx non-modulating &lt;100kW</t>
  </si>
  <si>
    <t xml:space="preserve">74-82-8 </t>
  </si>
  <si>
    <t>CH4 (96%)</t>
  </si>
  <si>
    <t>Nutzwärme, Biogas, 96 vol-% CH4, ab Heizkessel Gebl. LowNOx nicht-mod. &lt;100kW</t>
  </si>
  <si>
    <t>heat, biogas, 96 vol-% CH4, at boiler fan burner low-NOx non-modulating &lt;100kW</t>
  </si>
  <si>
    <t>Methan, 96 vol-%, aus Biogas, ab Aufbereitung, Nasswäsche</t>
  </si>
  <si>
    <t>methane, 96 vol-%, from biogas, at processing plant, wet purification</t>
  </si>
  <si>
    <t>Mineralwasserabfüllanlage</t>
  </si>
  <si>
    <t>mineral water filling plant</t>
  </si>
  <si>
    <t>Mineralwasser, ab Werk</t>
  </si>
  <si>
    <t>mineral water, at plant</t>
  </si>
  <si>
    <t>H2O</t>
  </si>
  <si>
    <t>FJ</t>
  </si>
  <si>
    <t>Mineralwasser, Produktionsmix, ab Werk</t>
  </si>
  <si>
    <t>mineral water, production mix, at plant</t>
  </si>
  <si>
    <t>supermarket</t>
  </si>
  <si>
    <t>Glasflasche, 1.0 l, Mehrweg</t>
  </si>
  <si>
    <t>glass bottle, 1.0 l, refill system</t>
  </si>
  <si>
    <t>PET-Flasche, 1.0 l, Mehrweg, Soda-Gerät</t>
  </si>
  <si>
    <t>PET-bottle, 1.0 l, refill, soda device</t>
  </si>
  <si>
    <t>PET-Flasche, 1.5 l, Einweg</t>
  </si>
  <si>
    <t>PET-bottle, 1.5 l, one-way</t>
  </si>
  <si>
    <t>Plastikbecher, 0.18l</t>
  </si>
  <si>
    <t>plastic cup, 0.18l</t>
  </si>
  <si>
    <t>Wasserbehälter 18.9 l, Mehrweg</t>
  </si>
  <si>
    <t>water bottle, 18.9 l, refill system</t>
  </si>
  <si>
    <t>Apfelsaft, verpackt, gekühlt, im Haushalt</t>
  </si>
  <si>
    <t>apple juice, packed, chilled, at household</t>
  </si>
  <si>
    <t>Bier, gekühlt, im Haushalt</t>
  </si>
  <si>
    <t>beer, chilled, at household</t>
  </si>
  <si>
    <t>Schwarzer Kaffee, ab Maschine, im Haushalt</t>
  </si>
  <si>
    <t>black coffee, by machine, at household</t>
  </si>
  <si>
    <t>Schwarztee, Darjeeling, Teebeutel, im Haushalt</t>
  </si>
  <si>
    <t>black tea, Darjeeling, tea bag, at household</t>
  </si>
  <si>
    <t>CO2-Zylinder, Soda Gerät</t>
  </si>
  <si>
    <t>CO2-cylinder, soda device</t>
  </si>
  <si>
    <t>Wasserdispenser</t>
  </si>
  <si>
    <t>cold only bottled unit</t>
  </si>
  <si>
    <t>Mineralwasser, Produktion CH, sprudelnd, gekühlt, PET-EW, im Haushalt</t>
  </si>
  <si>
    <t>mineral water, production CH, sparkling, chilled, PET one-way, at household</t>
  </si>
  <si>
    <t>Mineralwasser, Produktion CH, sprudelnd, ungekühlt, PET-EW, im Haushalt</t>
  </si>
  <si>
    <t>mineral water, production CH, sparkling, unchilled, PET one-way, at household</t>
  </si>
  <si>
    <t>Mineralwasser, Produktion CH, still, gekühlt, Behälter, im Büro</t>
  </si>
  <si>
    <t>mineral water, production CH, still, chilled, gallon, at office</t>
  </si>
  <si>
    <t>Mineralwasser, Produktion CH, still, gekühlt, PET-EW, im Haushalt</t>
  </si>
  <si>
    <t>mineral water, production CH, still, chilled, PET one-way, at household</t>
  </si>
  <si>
    <t>Mineralwasser, Produktion CH, still, ungekühlt, Behälter, im Büro</t>
  </si>
  <si>
    <t>mineral water, production CH, still, unchilled, gallon, at office</t>
  </si>
  <si>
    <t>Mineralwasser, Produktion CH, still, ungekühlt, Glas-MW, im Restaurant</t>
  </si>
  <si>
    <t>mineral water, production CH, still, unchilled, glass refill, at restaurant</t>
  </si>
  <si>
    <t>Sprudel</t>
  </si>
  <si>
    <t>Mineralwasser, Produktion CH, still, ungekühlt, PET-EW, im Haushalt</t>
  </si>
  <si>
    <t>mineral water, production CH, still, unchilled, PET one-way, at household</t>
  </si>
  <si>
    <t>Mineralwasser, Produktion CH, still, ungekühlt, PET-EW, ab Supermarkt</t>
  </si>
  <si>
    <t>mineral water, production CH, still, unchilled, PET one-way, at supermarket</t>
  </si>
  <si>
    <t>Mineralwasser, Produktion FJ, still, ungekühlt, PET-EW, im Haushalt</t>
  </si>
  <si>
    <t>mineral water, production FJ, still, unchilled, PET one-way, at household</t>
  </si>
  <si>
    <t>Mineralwasser, Produktion FR, still, ungekühlt, PET-EW, im Haushalt</t>
  </si>
  <si>
    <t>mineral water, production FR, still, unchilled, PET one-way, at household</t>
  </si>
  <si>
    <t>Mineralwasser, Produktion GB, still, ungekühlt, PET-EW, im Haushalt</t>
  </si>
  <si>
    <t>mineral water, production GB, still, unchilled, PET one-way, at household</t>
  </si>
  <si>
    <t>Mineralwasser, Produktion IT, still, ungekühlt, PET-EW, im Haushalt</t>
  </si>
  <si>
    <t>mineral water, production IT, still, unchilled, PET one-way, at household</t>
  </si>
  <si>
    <t>Mineralwasser, Produktion mix, im Haushalt</t>
  </si>
  <si>
    <t>mineral water, production mix, at household</t>
  </si>
  <si>
    <t>Mineralwasser, Produktion RER, sprudelnd, gekühlt, Glas-MW, im Haushalt</t>
  </si>
  <si>
    <t>mineral water, production RER, sparkling, chilled, glass refill, at household</t>
  </si>
  <si>
    <t>Mineralwasser, Produktion RER, still, ungekühlt, PET-EW, im Haushalt</t>
  </si>
  <si>
    <t>mineral water, production RER, still, unchilled, PET one-way, at household</t>
  </si>
  <si>
    <t>Orangensaft, NFC, Produktion ES, gekühlt, im Haushalt</t>
  </si>
  <si>
    <t>orange juice, NFC, production ES, chilled, at household</t>
  </si>
  <si>
    <t>Wasserspender</t>
  </si>
  <si>
    <t>point of use cooler</t>
  </si>
  <si>
    <t>Rotwein, Pinot Noir ÖLN, Produktion IT, im Haushalt</t>
  </si>
  <si>
    <t>red wine, pinot noir ÖLN, production IT, at household</t>
  </si>
  <si>
    <t>Soda Gerät</t>
  </si>
  <si>
    <t>soda device unit</t>
  </si>
  <si>
    <t>Trinkwasser, 40°C, ab Hahn</t>
  </si>
  <si>
    <t>tap water, 40°C, at tap</t>
  </si>
  <si>
    <t>Trinkwasser, ab Hahn</t>
  </si>
  <si>
    <t>tap water, at tap</t>
  </si>
  <si>
    <t>Mineralwasser, Produktion CH, sprudelnd, gekühlt, PET-EW, ab Supermarkt</t>
  </si>
  <si>
    <t>mineral water, production CH, sparkling, chilled, PET one-way, at supermarket</t>
  </si>
  <si>
    <t>Mineralwasser, Produktion CH, sprudelnd, ungekühlt, PET-EW, ab Supermarkt</t>
  </si>
  <si>
    <t>mineral water, production CH, sparkling, unchilled, PET one-way, at supermarket</t>
  </si>
  <si>
    <t>Mineralwasser, Produktion CH, still, gekühlt, PET-EW, ab Supermarkt</t>
  </si>
  <si>
    <t>mineral water, production CH, still, chilled, PET one-way,at supermarket</t>
  </si>
  <si>
    <t>Mineralwasser, Produktion FJ, still, ungekühlt, PET-EW, ab Supermarkt</t>
  </si>
  <si>
    <t>mineral water, production FJ, still, unchilled, PET one-way, at supermarket</t>
  </si>
  <si>
    <t>Mineralwasser, Produktion FR, still, ungekühlt, PET-EW, ab Supermarkt</t>
  </si>
  <si>
    <t>mineral water, production FR, still, unchilled, PET one-way, at supermarket</t>
  </si>
  <si>
    <t>Mineralwasser, Produktion GB, still, ungekühlt, PET-EW, ab Supermarkt</t>
  </si>
  <si>
    <t>mineral water, production GB, still, unchilled, PET one-way, at supermarket</t>
  </si>
  <si>
    <t>Mineralwasser, Produktion IT, still, ungekühlt, PET-EW, ab Supermarkt</t>
  </si>
  <si>
    <t>mineral water, production IT, still, unchilled, PET one-way, at supermarket</t>
  </si>
  <si>
    <t>Mineralwasser, Produktion mix, ab Supermarkt</t>
  </si>
  <si>
    <t>mineral water, production mix, at supermarket</t>
  </si>
  <si>
    <t>Mineralwasser, Produktion RER, sprudelnd, gekühlt, Glas-MW, ab Supermarkt</t>
  </si>
  <si>
    <t>mineral water, production RER, sparkling, chilled, glass refill, at supermarket</t>
  </si>
  <si>
    <t>Mineralwasser, Produktion RER, still, ungekühlt, PET-EW, ab Supermarkt</t>
  </si>
  <si>
    <t>mineral water, production RER, still, unchilled, PET one-way, at supermarket</t>
  </si>
  <si>
    <t>Trinkwasser, sprudelnd, ungekühlt, ab Soda Gerät</t>
  </si>
  <si>
    <t>tap water, sparkling, unchilled, at soda device</t>
  </si>
  <si>
    <t>Trinkwasser, still, gekühlt, ab Wasserspender</t>
  </si>
  <si>
    <t>tap water, still, chilled, at point of use cooler</t>
  </si>
  <si>
    <t>Trinkwasser, still, gekühlt, ab Kühlschrank</t>
  </si>
  <si>
    <t>tap water, still, chilled, at fridge</t>
  </si>
  <si>
    <t>Trinkwasser, still, ungekühlt, ab Hahn</t>
  </si>
  <si>
    <t>tap water, still, unchilled, at tap</t>
  </si>
  <si>
    <t>CH-GRN</t>
  </si>
  <si>
    <t>Private Sanitäreinrichtungen</t>
  </si>
  <si>
    <t>private sanitary facilities</t>
  </si>
  <si>
    <t>Behandlung, Abwasser Mineralwasser Herstellung, in Abwasserreinigung, Gr.Kl. 3</t>
  </si>
  <si>
    <t>treatment, sewage mineral water production, to wastewater treatment, class 3</t>
  </si>
  <si>
    <t>Kupferleitung, DN20</t>
  </si>
  <si>
    <t>Wasserversorgung</t>
  </si>
  <si>
    <t>copper pipe, DN20</t>
  </si>
  <si>
    <t>water supply</t>
  </si>
  <si>
    <t>Pumpstation</t>
  </si>
  <si>
    <t>pump station</t>
  </si>
  <si>
    <t>Trinkwasser, nat. Herkunft CH, ab Hausanschluss</t>
  </si>
  <si>
    <t>tap water, unspecified natural origin CH, at user</t>
  </si>
  <si>
    <t>Trinkwasser, nat. Herkunft CN, ab Hausanschluss</t>
  </si>
  <si>
    <t>tap water, unspecified natural origin CN, at user</t>
  </si>
  <si>
    <t>Trinkwasser, nat. Herkunft DE, ab Hausanschluss</t>
  </si>
  <si>
    <t>tap water, unspecified natural origin DE, at user</t>
  </si>
  <si>
    <t>Trinkwasser, nat. Herkunft EG, ab Hausanschluss</t>
  </si>
  <si>
    <t>tap water, unspecified natural origin EG, at user</t>
  </si>
  <si>
    <t>Trinkwasser, nat. Herkunft ES, ab Hausanschluss</t>
  </si>
  <si>
    <t>tap water, unspecified natural origin ES, at user</t>
  </si>
  <si>
    <t>Trinkwasser, nat. Herkunft FR, ab Hausanschluss</t>
  </si>
  <si>
    <t>tap water, unspecified natural origin FR, at user</t>
  </si>
  <si>
    <t>Trinkwasser, nat. Herkunft GB, ab Hausanschluss</t>
  </si>
  <si>
    <t>tap water, unspecified natural origin GB, at user</t>
  </si>
  <si>
    <t>Trinkwasser, nat. Herkunft GR, ab Hausanschluss</t>
  </si>
  <si>
    <t>tap water, unspecified natural origin GR, at user</t>
  </si>
  <si>
    <t>Trinkwasser, nat. Herkunft IT, ab Hausanschluss</t>
  </si>
  <si>
    <t>tap water, unspecified natural origin IT, at user</t>
  </si>
  <si>
    <t>Trinkwasser, nat. Herkunft RER, ab Hausanschluss</t>
  </si>
  <si>
    <t>tap water, unspecified natural origin RER, at user</t>
  </si>
  <si>
    <t>Trinkwasser, nat. Herkunft PT, ab Hausanschluss</t>
  </si>
  <si>
    <t>tap water, unspecified natural origin PT, at user</t>
  </si>
  <si>
    <t>Trinkwasser, nat. Herkunft RO, ab Hausanschluss</t>
  </si>
  <si>
    <t>tap water, unspecified natural origin RO, at user</t>
  </si>
  <si>
    <t>Trinkwasser, nat. Herkunft TN, ab Hausanschluss</t>
  </si>
  <si>
    <t>tap water, unspecified natural origin TN, at user</t>
  </si>
  <si>
    <t>Trinkwasser, nat. Herkunft TR, ab Hausanschluss</t>
  </si>
  <si>
    <t>tap water, unspecified natural origin TR, at user</t>
  </si>
  <si>
    <t>Trinkwasser, nat. Herkunft VN, ab Hausanschluss</t>
  </si>
  <si>
    <t>tap water, unspecified natural origin VN, at user</t>
  </si>
  <si>
    <t>Trinkwasser, nat. Herkunft SE, ab Hausanschluss</t>
  </si>
  <si>
    <t>tap water, unspecified natural origin SE, at user</t>
  </si>
  <si>
    <t>SE</t>
  </si>
  <si>
    <t>Trinkwasser, nat. Herkunft DK, ab Hausanschluss</t>
  </si>
  <si>
    <t>tap water, unspecified natural origin DK, at user</t>
  </si>
  <si>
    <t>Trinkwasser, nat. Herkunft CS, ab Hausanschluss</t>
  </si>
  <si>
    <t>tap water, unspecified natural origin CS, at user</t>
  </si>
  <si>
    <t>CS</t>
  </si>
  <si>
    <t>Trinkwasser, nat. Herkunft IN, ab Hausanschluss</t>
  </si>
  <si>
    <t>tap water, unspecified natural origin IN, at user</t>
  </si>
  <si>
    <t>Trinkwasser, nat. Herkunft TH, ab Hausanschluss</t>
  </si>
  <si>
    <t>tap water, water balance according to MoeK 2013, at user</t>
  </si>
  <si>
    <t>Trinkwasserspeicher</t>
  </si>
  <si>
    <t>water storage</t>
  </si>
  <si>
    <t>Trinkwassernetz</t>
  </si>
  <si>
    <t>water supply network</t>
  </si>
  <si>
    <t>Trinkwassernetz, Gusseisen</t>
  </si>
  <si>
    <t>water supply network, cast iron</t>
  </si>
  <si>
    <t>Trinkwassernetz, PE-HD</t>
  </si>
  <si>
    <t>water supply network, PE-HD</t>
  </si>
  <si>
    <t>Wasserwerk</t>
  </si>
  <si>
    <t>water works</t>
  </si>
  <si>
    <t>PET-Flasche, 1.0 l, Einweg</t>
  </si>
  <si>
    <t>PET-bottle, 1.0 l, one-way</t>
  </si>
  <si>
    <t>PET-Flasche, 1.0 l, Mehrweg</t>
  </si>
  <si>
    <t>PET-bottle, 1.0 l, refill system</t>
  </si>
  <si>
    <t>Trinkwasser, still, kochend, ab Kocher</t>
  </si>
  <si>
    <t>tap water, boiling, at kettle</t>
  </si>
  <si>
    <t>Trinkwasser, sprudelnd, gekühlt, ab Soda Gerät</t>
  </si>
  <si>
    <t>tap water, sparkling, chilled, at soda device</t>
  </si>
  <si>
    <t>Dampfvergasung, Chinaschilf</t>
  </si>
  <si>
    <t>allothermal steam gasification, dual fluidized bed, miscanthus</t>
  </si>
  <si>
    <t>TUV</t>
  </si>
  <si>
    <t>Allothermal Circulating Fluidized Bed Gasification//ICFB-D</t>
  </si>
  <si>
    <t>Dampfvergasung, Holz</t>
  </si>
  <si>
    <t>allothermal steam gasification, dual fluidized bed, wood</t>
  </si>
  <si>
    <t>Vergasung, black liquor</t>
  </si>
  <si>
    <t>autothermal entrained flow gasification, black liquor</t>
  </si>
  <si>
    <t>Chemrec</t>
  </si>
  <si>
    <t>Entrained Flow Gasification of Black Liquor for DME-production//BLEF-DME</t>
  </si>
  <si>
    <t>Material, für Ballen</t>
  </si>
  <si>
    <t>baling, material</t>
  </si>
  <si>
    <t>Biomasse, mit Lagerung und Aufbereitung, Chinaschilf</t>
  </si>
  <si>
    <t>biomass, incl. storage and preparation, miscanthus</t>
  </si>
  <si>
    <t>Biomasse, mit Lagerung und Aufbereitung, Stroh</t>
  </si>
  <si>
    <t>biomass, incl. storage and preparation, straw</t>
  </si>
  <si>
    <t>CUTEC</t>
  </si>
  <si>
    <t>CFBR//Centralized Autothermal Circulating Fluidized Bed Gasification//CFB-D</t>
  </si>
  <si>
    <t>FZK</t>
  </si>
  <si>
    <t>Decentralized Entrained Flow Gasification//dEF-D</t>
  </si>
  <si>
    <t>UET</t>
  </si>
  <si>
    <t>Centralized Entrained Flow Gasification//cEF-D</t>
  </si>
  <si>
    <t>Biomasse, mit Lagerung und Aufbereitung, Holz</t>
  </si>
  <si>
    <t>biomass, incl. storage and preparation, wood</t>
  </si>
  <si>
    <t>BTL-Treibstoffsynthese</t>
  </si>
  <si>
    <t>BTL-fuel synthesis, straw</t>
  </si>
  <si>
    <t>BTL-fuel synthesis, wood</t>
  </si>
  <si>
    <t>BTL-Treibstoff, Chinaschilf, ab Raffinerie</t>
  </si>
  <si>
    <t>BTL-fuel, miscanthus, at refinery</t>
  </si>
  <si>
    <t>BTL-Treibstoff, Miscanthus, ab Tankstelle</t>
  </si>
  <si>
    <t>BTL-fuel, miscanthus, at service station</t>
  </si>
  <si>
    <t>BTL-Treibstoff, Mix, ab Tankstelle</t>
  </si>
  <si>
    <t>BTL-fuel, mix, at service station</t>
  </si>
  <si>
    <t>BTL-Treibstoff, Stroh, ab Anlage</t>
  </si>
  <si>
    <t>BTL-fuel, straw, at fuel synthesis</t>
  </si>
  <si>
    <t>BTL-Treibstoff, Stroh, ab Raffinerie</t>
  </si>
  <si>
    <t>BTL-fuel, straw, at refinery</t>
  </si>
  <si>
    <t>BTL-Treibstoff, Stroh, ab Tankstelle</t>
  </si>
  <si>
    <t>BTL-fuel, straw, at service station</t>
  </si>
  <si>
    <t>BTL-Treibstoff, in Traktor</t>
  </si>
  <si>
    <t>BTL-fuel, used by tractor</t>
  </si>
  <si>
    <t>BTL-Treibstoff, Holz, ab Anlage</t>
  </si>
  <si>
    <t>BTL-fuel, wood, at fuel synthesis</t>
  </si>
  <si>
    <t>BTL-Treibstoff, Holz, ab Raffinerie</t>
  </si>
  <si>
    <t>BTL-fuel, wood, at refinery</t>
  </si>
  <si>
    <t>BTL-Treibstoff, Holz, ab Tankstelle</t>
  </si>
  <si>
    <t>BTL-fuel, wood, at service station</t>
  </si>
  <si>
    <t>Bündel, Kurzumtriebholz, ab Feld</t>
  </si>
  <si>
    <t>bundles, short-rotation wood, at field</t>
  </si>
  <si>
    <t>whole shoot</t>
  </si>
  <si>
    <t>Bündel, Kurzumtriebholz, ab Zwischenspeicher</t>
  </si>
  <si>
    <t>bundles, short-rotation wood, at intermediate storage</t>
  </si>
  <si>
    <t>Bündel, Kurzumtriebholz, getrocknet, ab Zwischenspeicher</t>
  </si>
  <si>
    <t>bundles, short-rotation wood, dried, at intermediate storage</t>
  </si>
  <si>
    <t>Bündel, Kurzumtriebholz, Szenario 1, ab Feld</t>
  </si>
  <si>
    <t>bundles, short-rotation wood, scenario 1, at field</t>
  </si>
  <si>
    <t>Bündel, Kurzumtriebholz, Szenario 1, ab Zwischenspeicher</t>
  </si>
  <si>
    <t>bundles, short-rotation wood, scenario 1, at intermediate storage</t>
  </si>
  <si>
    <t>Carbo-V-Vergaser</t>
  </si>
  <si>
    <t>Carbo-V-gasifier, straw</t>
  </si>
  <si>
    <t>Carbo-V-gasifier, wood</t>
  </si>
  <si>
    <t>Katalysator, Fischer-Tropsch Synthese</t>
  </si>
  <si>
    <t>Veredelung</t>
  </si>
  <si>
    <t>catalyst, Fischer-Tropsch synthesis</t>
  </si>
  <si>
    <t>refinement</t>
  </si>
  <si>
    <t>Diesel, schwefelarm, ab Tankstelle</t>
  </si>
  <si>
    <t>diesel, low-sulphur, at service station</t>
  </si>
  <si>
    <t>green diesel</t>
  </si>
  <si>
    <t>Diesel, in Traktor</t>
  </si>
  <si>
    <t>diesel, used by tractor</t>
  </si>
  <si>
    <t>Treibstoffsynthese, black liquor</t>
  </si>
  <si>
    <t>dimethylether synthesis, black liquor</t>
  </si>
  <si>
    <t>C2H6O</t>
  </si>
  <si>
    <t>Dimethylether, black liquor, ab Tankstelle</t>
  </si>
  <si>
    <t>dimethylether, black liquor, at service station</t>
  </si>
  <si>
    <t>Dimethylether, black liquor, ab Syntheseanlage</t>
  </si>
  <si>
    <t>dimethylether, black liquor, at synthesis plant</t>
  </si>
  <si>
    <t>Entsorgung, Asche, 0% Wasser, in Reststoffdeponie</t>
  </si>
  <si>
    <t>disposal, ash, 0% water, to residual material landfill</t>
  </si>
  <si>
    <t>Entsorgung, Filterstaub, Stroh, in Reststoffdeponie</t>
  </si>
  <si>
    <t>disposal, filter dust, straw, to residual material landfill</t>
  </si>
  <si>
    <t>Entsorgung, Filterstaub, Holz, in Reststoffdeponie</t>
  </si>
  <si>
    <t>disposal, filter dust, wood, to residual material landfill</t>
  </si>
  <si>
    <t>Entsorgung, Schlacke, Stroh, in Reststoffdeponie</t>
  </si>
  <si>
    <t>disposal, slag, straw, to residual material landfill</t>
  </si>
  <si>
    <t>Entsorgung, Schlacke, Holz, in Reststoffdeponie</t>
  </si>
  <si>
    <t>disposal, slag, wood, to residual material landfill</t>
  </si>
  <si>
    <t>Entsorgung, Schlamm, Gaswaschwasser, Stroh, in Kehrichtverbrennung</t>
  </si>
  <si>
    <t>disposal, sludge, gas washing water, straw, to municipal incineration</t>
  </si>
  <si>
    <t>Entsorgung, Schlamm, Gaswaschwasser, Holz, in Kehrichtverbrennung</t>
  </si>
  <si>
    <t>disposal, sludge, gas washing water, wood, to municipal incineration</t>
  </si>
  <si>
    <t>Strom, ab Gas- und Dampfturbine</t>
  </si>
  <si>
    <t>electricity, biomass, at gas and steam turbine</t>
  </si>
  <si>
    <t>Strom, ab Dampfturbine</t>
  </si>
  <si>
    <t>electricity, biomass, at gas turbine and ORC cycle</t>
  </si>
  <si>
    <t>Strom, ab Kraftwerk</t>
  </si>
  <si>
    <t>electricity, biomass, at power station</t>
  </si>
  <si>
    <t>Strom, Biomasse, ab Dampfturbine</t>
  </si>
  <si>
    <t>electricity, biomass, at steam and power boiler</t>
  </si>
  <si>
    <t>Strom, Mittelspannung, RENEW, ab Netz</t>
  </si>
  <si>
    <t>electricity, medium voltage, RENEW, at grid</t>
  </si>
  <si>
    <t>FT-Treibstoffsynthese, Chinaschilf</t>
  </si>
  <si>
    <t>Fischer-Tropsch synthesis, miscanthus</t>
  </si>
  <si>
    <t>Fischer-Tropsch Synthese, Stroh</t>
  </si>
  <si>
    <t>Fischer-Tropsch synthesis, straw</t>
  </si>
  <si>
    <t>FT-Treibstoffsynthese, Stroh</t>
  </si>
  <si>
    <t>FT-Treibstoffsynthese, Holz</t>
  </si>
  <si>
    <t>Fischer-Tropsch synthesis, wood</t>
  </si>
  <si>
    <t>Treibstoffsyntheseanlage</t>
  </si>
  <si>
    <t>fuel synthesis plant</t>
  </si>
  <si>
    <t>Gasreinigung, black liquor</t>
  </si>
  <si>
    <t>gas cleaning, black liquor</t>
  </si>
  <si>
    <t>Gasreinigung, Chinaschilf</t>
  </si>
  <si>
    <t>gas cleaning, miscanthus</t>
  </si>
  <si>
    <t>Gasreinigung</t>
  </si>
  <si>
    <t>gas cleaning, straw</t>
  </si>
  <si>
    <t>Gasreinigung, Stroh</t>
  </si>
  <si>
    <t>gas cleaning, wood</t>
  </si>
  <si>
    <t>Gasreinigung, Holz</t>
  </si>
  <si>
    <t>Gasaufbereitung, Chinaschilf</t>
  </si>
  <si>
    <t>gas conditioning and compression, miscanthus</t>
  </si>
  <si>
    <t>Gasaufbereitung, Stroh</t>
  </si>
  <si>
    <t>gas conditioning and compression, straw</t>
  </si>
  <si>
    <t>Gasaufbereitung, Holz</t>
  </si>
  <si>
    <t>gas conditioning and compression, wood</t>
  </si>
  <si>
    <t>Gasaufbereitung</t>
  </si>
  <si>
    <t>gas conditioning, straw</t>
  </si>
  <si>
    <t>gas conditioning, wood</t>
  </si>
  <si>
    <t>Vergasung, Wirbelschichtbett, Stroh</t>
  </si>
  <si>
    <t>gasification, circulating fluidized bed reactor, straw</t>
  </si>
  <si>
    <t>Vergasung, Wirbelschichtbett, Holz</t>
  </si>
  <si>
    <t>gasification, circulating fluidized bed reactor, wood</t>
  </si>
  <si>
    <t>Vergasung, Stroh-Pyrolyseschlamm</t>
  </si>
  <si>
    <t>gasification, straw pyrolysis slurry, pressurized entrained flow, autothermal</t>
  </si>
  <si>
    <t>Wärme, Biomasse, ab Gas- und Dampfturbine</t>
  </si>
  <si>
    <t>heat, biomass, at gas and steam turbine</t>
  </si>
  <si>
    <t>Wärme, Biomasse, ab Dampfturbine</t>
  </si>
  <si>
    <t>heat, biomass, at gas turbine and ORC cycle</t>
  </si>
  <si>
    <t>Wärme, Biomasse, ab Kraftwerk</t>
  </si>
  <si>
    <t>heat, biomass, at power station</t>
  </si>
  <si>
    <t>heat, biomass, at steam and power boiler</t>
  </si>
  <si>
    <t>Wasserstoff, flüssig, aus Wasserektrolyse, ab Werk</t>
  </si>
  <si>
    <t>hydrogen, liquid, from water electrolysis, at plant</t>
  </si>
  <si>
    <t>001333-74-0</t>
  </si>
  <si>
    <t>H2</t>
  </si>
  <si>
    <t>Stückholz, Kurzumtriebholz, ab Wald</t>
  </si>
  <si>
    <t>logs, willow, at forest</t>
  </si>
  <si>
    <t>Miscanthus-Ballen, ab Feld</t>
  </si>
  <si>
    <t>miscanthus-bales, at field</t>
  </si>
  <si>
    <t>Miscanthus-Ballen, ab Zwischenspeicher</t>
  </si>
  <si>
    <t>miscanthus-bales, at intermediate storage</t>
  </si>
  <si>
    <t>Miscanthus-Ballen, Szenario 1, ab Feld</t>
  </si>
  <si>
    <t>miscanthus-bales, scenario 1, at field</t>
  </si>
  <si>
    <t>Miscanthus-Ballen, Szenario 1, ab Zwischenspeicher</t>
  </si>
  <si>
    <t>miscanthus-bales, scenario 1, at intermediate storage</t>
  </si>
  <si>
    <t>Abgas, aus der Gasaufbereitung, pro kg CO2 Emission</t>
  </si>
  <si>
    <t>off-gas, per kg CO2 emission</t>
  </si>
  <si>
    <t>Betrieb, Lkw 32t, Euro 5, DME-Treibstoff</t>
  </si>
  <si>
    <t>operation, lorry 32t, Euro 5, DME-fuel</t>
  </si>
  <si>
    <t>Betrieb, Lkw 32t, Euro 5, BTL-Treibstoff</t>
  </si>
  <si>
    <t>operation, lorry 32t, Euro 5, BTL-fuel</t>
  </si>
  <si>
    <t>Betrieb, Lkw 32t, Euro 5, Diesel</t>
  </si>
  <si>
    <t>operation, lorry 32t, Euro 5, diesel</t>
  </si>
  <si>
    <t>Stecklinge, Miscanthus, ab Feld</t>
  </si>
  <si>
    <t>planting stocks, miscanthus, at field</t>
  </si>
  <si>
    <t>Stecklinge, Kurzumtriebholz, ab Feld</t>
  </si>
  <si>
    <t>planting stocks, short-rotation wood, at field</t>
  </si>
  <si>
    <t>Prozessbedingte Emissionen, BTL-Anlage</t>
  </si>
  <si>
    <t>process specific emissions, conversion plant</t>
  </si>
  <si>
    <t>Pyrolyse von Stroh</t>
  </si>
  <si>
    <t>pyrolysis, straw</t>
  </si>
  <si>
    <t>Raffineriegas, FT-Verarbeitung, in Kraftwerk</t>
  </si>
  <si>
    <t>refinery gas, FT-processing, burned in power plant</t>
  </si>
  <si>
    <t>Raffinerieverarbeitung, FT-Rohöl</t>
  </si>
  <si>
    <t>refinery treatment, FT-raw liquid</t>
  </si>
  <si>
    <t>Transport, Lkw 32t, Euro 5, BTL-Treibstoff</t>
  </si>
  <si>
    <t>transport, lorry 32t, Euro 5, BTL-fuel</t>
  </si>
  <si>
    <t>Transport, Lkw 32t, Euro 5, DME-Treibstoff</t>
  </si>
  <si>
    <t>transport, lorry 32t, Euro 5, DME-fuel</t>
  </si>
  <si>
    <t>Transport, Lkw 32t, Euro 5, Diesel</t>
  </si>
  <si>
    <t>transport, lorry 32t, Euro 5, diesel</t>
  </si>
  <si>
    <t>Behandlung, anorganisches Abwasser, Stroh, in Abwasserreinigung, Gr.Kl. 3</t>
  </si>
  <si>
    <t>treatment, inorganic effluent, straw, to wastewater treatment, class 3</t>
  </si>
  <si>
    <t>Behandlung, anorganisches Abwasser, Holz, in Abwasserreinigung, Gr.Kl. 3</t>
  </si>
  <si>
    <t>treatment, inorganic production effluent, wood, to wastewater treatment, class 3</t>
  </si>
  <si>
    <t>Behandlung, organisches Abwasser, Holz, in Abwasserreinigung, Gr.Kl. 3</t>
  </si>
  <si>
    <t>treatment, organic effluent, wood, to wastewater treatment, class 3</t>
  </si>
  <si>
    <t>Wasserektrolyse-Anlage</t>
  </si>
  <si>
    <t>water electrolysis plant</t>
  </si>
  <si>
    <t>Weizenstroh, Ballen, ab Feld</t>
  </si>
  <si>
    <t>wheat straw, bales, at field</t>
  </si>
  <si>
    <t>Weizenstroh, Ballen, ab Zwischenspeicher</t>
  </si>
  <si>
    <t>wheat straw, bales, at intermediate storage</t>
  </si>
  <si>
    <t>Weizenstroh, Ballen, Szenario 1, ab Feld</t>
  </si>
  <si>
    <t>wheat straw, bales, scenario 1, at field</t>
  </si>
  <si>
    <t>Weizenstroh, Ballen, Szenario 1, ab Zwischenspeicher</t>
  </si>
  <si>
    <t>wheat straw, bales, scenario 1, at intermediate storage</t>
  </si>
  <si>
    <t>Verbrennung, Diesel, NEDC, EURO3, in Motor</t>
  </si>
  <si>
    <t>combustion, diesel, NEDC, EURO3, in powertrain</t>
  </si>
  <si>
    <t>Verbrennung, BTL-Treibstoff, EURO3, in Motor</t>
  </si>
  <si>
    <t>combustion, BTL-fuel, EURO3, in powertrain</t>
  </si>
  <si>
    <t>Verbrennung, BTL-Treibstoff, Mix, EURO3, in Motor</t>
  </si>
  <si>
    <t>combustion, BTL-fuel, mix, EURO3, in powertrain</t>
  </si>
  <si>
    <t>Verbrennung, BTL-Treibstoff, Stroh, EURO3, in Motor</t>
  </si>
  <si>
    <t>combustion, BTL-fuel, straw, EURO3, in powertrain</t>
  </si>
  <si>
    <t>Verbrennung, BTL-Treibstoff, Kurzumtriebsholz, EURO3, in Motor</t>
  </si>
  <si>
    <t>combustion, BTL-fuel, short-rotation wood, EURO3, in powertrain</t>
  </si>
  <si>
    <t>Verbrennung, Diesel, EURO3, in Motor</t>
  </si>
  <si>
    <t>combustion, diesel, EURO3, in powertrain</t>
  </si>
  <si>
    <t>Transport, Pkw, Diesel, EURO3, detailliert</t>
  </si>
  <si>
    <t>transport, passenger car, diesel, EURO3, detailed</t>
  </si>
  <si>
    <t>Transport, Pkw, BTL-Treibstoff, Miscanthus, EURO3</t>
  </si>
  <si>
    <t>transport, passenger car, BTL-fuel, miscanthus, EURO3</t>
  </si>
  <si>
    <t>Transport, Pkw, BTL-Treibstoff, Mix, EURO3</t>
  </si>
  <si>
    <t>transport, passenger car, BTL-fuel, mix, EURO3</t>
  </si>
  <si>
    <t>Transport, Pkw, BTL-Treibstoff, Stroh, EURO3</t>
  </si>
  <si>
    <t>transport, passenger car, BTL-fuel, straw, EURO3</t>
  </si>
  <si>
    <t>Transport, Pkw, BTL-Treibstoff, Kurzumtriebsholz, EURO3</t>
  </si>
  <si>
    <t>transport, passenger car, BTL-fuel, short-rotation wood, EURO3</t>
  </si>
  <si>
    <t>Betriebsemission, Pkw, Verdunstung und Reifenabrieb</t>
  </si>
  <si>
    <t>operation emissions, passenger car, evaporation and tyre abrasion</t>
  </si>
  <si>
    <t>Kühlschrank, ERB3105</t>
  </si>
  <si>
    <t>refrigerator, ERB3105</t>
  </si>
  <si>
    <t>Kompressor, Kühlschrank ERB3105</t>
  </si>
  <si>
    <t>compressor, refrigerator ERB3105</t>
  </si>
  <si>
    <t>Betrieb, Kühlschrank ERB3105</t>
  </si>
  <si>
    <t>operation, refrigerator ERB3105</t>
  </si>
  <si>
    <t>Unterhalt, Kühlschrank ERB3105</t>
  </si>
  <si>
    <t>maintenance, refrigerator ERB3105</t>
  </si>
  <si>
    <t>Entsorgung, Kühlschrank ERB3105</t>
  </si>
  <si>
    <t>disposal, refrigerator ERB3105</t>
  </si>
  <si>
    <t>Kühlschrank, ERB3105, ab Kunden</t>
  </si>
  <si>
    <t>refrigerator ERB3105, at consumer</t>
  </si>
  <si>
    <t>Produktionsaufwand, Kühlschrank ERB3105</t>
  </si>
  <si>
    <t>manufacturing process, refrigerator ERB3105</t>
  </si>
  <si>
    <t>R125, Pentafluorethan, ab Werk</t>
  </si>
  <si>
    <t>R125, pentafluoroethane, at plant</t>
  </si>
  <si>
    <t>000354-33-6</t>
  </si>
  <si>
    <t>CHF2CF3</t>
  </si>
  <si>
    <t>Ethane, 1,1,1,2,2-Pentafluoro-//HFC-125//Fc-125</t>
  </si>
  <si>
    <t>R404A, 52% R143a, 44% R125, 4% R134a, ab Werk</t>
  </si>
  <si>
    <t>R404A, 52% R143a, 44% R125, 4% R134a, at plant</t>
  </si>
  <si>
    <t>R143a, Trifluorethan, ab Werk</t>
  </si>
  <si>
    <t>R143a, trifluoroethane, at plant</t>
  </si>
  <si>
    <t>000420-46-2</t>
  </si>
  <si>
    <t>CF3CH3</t>
  </si>
  <si>
    <t>Ethane, 1,1,1-trifluoro-//HFC-143a//refrigerant 143a</t>
  </si>
  <si>
    <t>Rohrleitung, Kupfer mit Armaflex Isolierung, für Supermarkt, ab Werk</t>
  </si>
  <si>
    <t>Rohre</t>
  </si>
  <si>
    <t>pipe, copper with Armaflex insulation, for supermarket, at plant</t>
  </si>
  <si>
    <t>piping</t>
  </si>
  <si>
    <t>Rohrleitung, Chromstahl mit Armaflex Isolierung, für Supermarkt, ab Werk</t>
  </si>
  <si>
    <t>pipe, chromium steel with Armaflex insulation, for supermarket, at plant</t>
  </si>
  <si>
    <t>Edelstahlrohre//stainless steel pipes</t>
  </si>
  <si>
    <t>Kälteträgerkreislauf</t>
  </si>
  <si>
    <t>cooling fluid circuit, 1kW</t>
  </si>
  <si>
    <t>Kompressor Bitzer, ab Werk</t>
  </si>
  <si>
    <t>Komponenten</t>
  </si>
  <si>
    <t>compressor Bitzer, at plant</t>
  </si>
  <si>
    <t>components</t>
  </si>
  <si>
    <t>Rückkühler, Supermarkt, ab Werk</t>
  </si>
  <si>
    <t>dry liquid cooler, supermarket, at plant</t>
  </si>
  <si>
    <t>heat exchanger</t>
  </si>
  <si>
    <t>Plattenwärmetauscher, nicht korrisionsbeständig, ab Werk</t>
  </si>
  <si>
    <t>plate heat exchanger, not corrosion resistant, at plant</t>
  </si>
  <si>
    <t>Rohrbündelwärmetauscher, ab Werk</t>
  </si>
  <si>
    <t>tube heat exchanger, at plant</t>
  </si>
  <si>
    <t>Kältemittelsammler, ab Werk</t>
  </si>
  <si>
    <t>refrigerant receiver, at plant</t>
  </si>
  <si>
    <t>Plattenwärmetauscher, korrosionsbeständig, ab Werk</t>
  </si>
  <si>
    <t>plate heat exchanger, corrosion resistant, at plant</t>
  </si>
  <si>
    <t>Ventilator, zu Rückkühler, ab Werk</t>
  </si>
  <si>
    <t>fan, for dry liquid cooler, at plant</t>
  </si>
  <si>
    <t>Umwälzpumpe, ab Werk</t>
  </si>
  <si>
    <t>circulation pump, at plant</t>
  </si>
  <si>
    <t>Kälteanlage, 104kW, Kupferrohr, R134a 2L/R404 DX, für Supermarkt, beim Kunden</t>
  </si>
  <si>
    <t>cooling system, 104kW, copper, R134a 2L/R404 DX, for supermarket, at client</t>
  </si>
  <si>
    <t>Kälteanlage, 104kW, Kupferrohr, R22 2L/R22 DX, für Supermarkt, beim Kunden</t>
  </si>
  <si>
    <t>cooling system, 104kW, copper, R22 2L/R22 DX, for supermarket, at client</t>
  </si>
  <si>
    <t>Kälteanlage, 104kW, Kupferrohr, R404A 2L/R404A DX, für Supermarkt, beim Kunden</t>
  </si>
  <si>
    <t>cooling system, 104kW, copper, R404A 2L/R404A DX, for supermarket, at client</t>
  </si>
  <si>
    <t>Entsorgung, Kälteanlage, 104kW, Kupferrohr, R134a 2L/R404 DX, für Supermarkt</t>
  </si>
  <si>
    <t>disposal, cooling system, 104kW, copper, R134a 2L/R404 DX, for supermarket</t>
  </si>
  <si>
    <t>Entsorgung, Kälteanlage, 104kW, Kupferrohr, R22 2L/R22 DX, für Supermarkt</t>
  </si>
  <si>
    <t>disposal, cooling system, 104kW, copper, R22 2L/R22 DX, for supermarket</t>
  </si>
  <si>
    <t>Entsorgung, Kälteanlage, 104kW, Kupferrohr, R404A 2L/R404A DX, für Supermarkt</t>
  </si>
  <si>
    <t>disposal, cooling system, 104kW, copper, R404A 2L/R404A DX, for supermarket</t>
  </si>
  <si>
    <t>Betrieb, Kühlmöbel (0), Kupferrohrkälteanlage, R134a 2L/R404 DX, für Supermarkt</t>
  </si>
  <si>
    <t>operation, cooling devices (0), R134a 2L/R404 DX, copper piping, for supermarket</t>
  </si>
  <si>
    <t>ma</t>
  </si>
  <si>
    <t>Betrieb, Kühlmöbel (0), Kupferrohrkälteanlage, R22 2L/R22 DX, für Supermarkt</t>
  </si>
  <si>
    <t>operation, cooling devices (0), R22 2L/R22 DX, copper piping, for supermarket</t>
  </si>
  <si>
    <t>Betrieb, Kühlmöbel (0), Kupferrohrkälteanlage, R404A 2L/R404A DX, für Supermarkt</t>
  </si>
  <si>
    <t>operation, cooling devices (0), R404A 2L/R404A DX, copper piping, for supermarket</t>
  </si>
  <si>
    <t>Anlage USA</t>
  </si>
  <si>
    <t>plant USA</t>
  </si>
  <si>
    <t>Gebäude, PUR isolierte Halle, Stahlkonstruktion</t>
  </si>
  <si>
    <t>Bauprozesse</t>
  </si>
  <si>
    <t>building, PUR insulated hall, steel construction</t>
  </si>
  <si>
    <t>construction processes</t>
  </si>
  <si>
    <t>Fahrrad, Alu-Rahmen, ab Werk</t>
  </si>
  <si>
    <t>bicycle, aluminium frame, at plant</t>
  </si>
  <si>
    <t>Transport, Fernwärme, kleinräumiges Netzwerk, alt</t>
  </si>
  <si>
    <t>transport, district heat, small area network, old</t>
  </si>
  <si>
    <t>Transport, Fernwärme, kleinräumiges Netzwerk, neu</t>
  </si>
  <si>
    <t>transport, district heat, small area network, new</t>
  </si>
  <si>
    <t>Strom, aus Abwärme, Allokation Exergie, ab Kehrrichtverbrennung</t>
  </si>
  <si>
    <t>electricity, from waste heat, allocation exergy, at municipal incinerator</t>
  </si>
  <si>
    <t>Wärme, aus Abwärme, Allokation Exergie, ab Kehrrichtverbrennung</t>
  </si>
  <si>
    <t>heat, from waste heat, allocation exergy, at municipal incinerator</t>
  </si>
  <si>
    <t>Wärme, aus Kehrrichtverbrennungsabwärme, Allokation Exergie, beim Abnehmer</t>
  </si>
  <si>
    <t>heat, from waste heat, municipal waste incineration, alloc. exergy, at consumer</t>
  </si>
  <si>
    <t>Dampf, ab moderner Erdgas-Dampfreformierungsanlage</t>
  </si>
  <si>
    <t>steam, at modern natural gas steam reforming plant</t>
  </si>
  <si>
    <t>Wasserstoff, ab moderner Erdgas-Dampfreformierungsanlage</t>
  </si>
  <si>
    <t>hydrogen, at modern natural gas steam reforming plant</t>
  </si>
  <si>
    <t>Gasherd, für Wohnung, ab Werk</t>
  </si>
  <si>
    <t>gas stove, for apartment, at plant</t>
  </si>
  <si>
    <t>Elektroherd, für Wohnung, ab Werk</t>
  </si>
  <si>
    <t>electric stove, for apartment, at plant</t>
  </si>
  <si>
    <t>Mikrowelle, für Wohnung, ab Werk</t>
  </si>
  <si>
    <t>microwave, for apartment, at plant</t>
  </si>
  <si>
    <t>Transport, Fernwärme, grossräumiges Netzwerk, für Warmwasser</t>
  </si>
  <si>
    <t>transport, district heat, large area network, for warm water</t>
  </si>
  <si>
    <t>Transport, Fernwärme, grossräumiges Netzwerk, für Heisswasser</t>
  </si>
  <si>
    <t>transport, district heat, large area network, for hot water</t>
  </si>
  <si>
    <t>Kaffeemaschine, mit Wärmeplatte und Glaskrug, ab Werk</t>
  </si>
  <si>
    <t>coffee machine, with heating plate and glass jug, at plant</t>
  </si>
  <si>
    <t>Kaffeeautomat, mit Dampferzeugung und Tassenwärmer, ab Werk</t>
  </si>
  <si>
    <t>coffee dispenser, with steam generation and cup heater, at plant</t>
  </si>
  <si>
    <t>Transport, Lkw 16t, Euro 1</t>
  </si>
  <si>
    <t>transport, lorry 16t, Euro 1</t>
  </si>
  <si>
    <t>Transport, Lkw 16t, Euro 2</t>
  </si>
  <si>
    <t>transport, lorry 16t, Euro 2</t>
  </si>
  <si>
    <t>Transport, Lkw 16t, Euro 3</t>
  </si>
  <si>
    <t>transport, lorry 16t, Euro 3</t>
  </si>
  <si>
    <t>Transport, Lkw 28t, Euro 1</t>
  </si>
  <si>
    <t>transport, lorry 28t, Euro 1</t>
  </si>
  <si>
    <t>Transport, Lkw 28t, Euro 2</t>
  </si>
  <si>
    <t>transport, lorry 28t, Euro 2</t>
  </si>
  <si>
    <t>Transport, Lkw 28t, Euro 3</t>
  </si>
  <si>
    <t>transport, lorry 28t, Euro 3</t>
  </si>
  <si>
    <t>Transport, Lkw 40t, Euro 1</t>
  </si>
  <si>
    <t>transport, lorry 40t, Euro 1</t>
  </si>
  <si>
    <t>Transport, Lkw 40t, Euro 2</t>
  </si>
  <si>
    <t>transport, lorry 40t, Euro 2</t>
  </si>
  <si>
    <t>Transport, Lkw 40t, Euro 3</t>
  </si>
  <si>
    <t>transport, lorry 40t, Euro 3</t>
  </si>
  <si>
    <t>Transport, Pkw, Benzin, ohne Katalysator</t>
  </si>
  <si>
    <t>transport, passenger car, petrol, without catalyser</t>
  </si>
  <si>
    <t>Transport, Pkw, Benzin, mit Katalysator</t>
  </si>
  <si>
    <t>transport, passenger car, petrol, with catalyser</t>
  </si>
  <si>
    <t>Transport, Pkw, Diesel, ohne Partikelfilter</t>
  </si>
  <si>
    <t>transport, passenger car, diesel, without particle filter</t>
  </si>
  <si>
    <t>Transport, Pkw, Diesel, mit Partikelfilter</t>
  </si>
  <si>
    <t>transport, passenger car, diesel, with particle filter</t>
  </si>
  <si>
    <t>Transport, Lieferwagen &lt; 3,5t, Benzin, ohne Katalysator</t>
  </si>
  <si>
    <t>transport, van &lt; 3,5t, petrol, without catalyser</t>
  </si>
  <si>
    <t>Transport, Lieferwagen &lt; 3,5t, Benzin, mit Katalysator</t>
  </si>
  <si>
    <t>transport, van &lt; 3,5t, petrol, with catalyser</t>
  </si>
  <si>
    <t>Transport, Lieferwagen &lt; 3,5t, Diesel, ohne Partikelfilter</t>
  </si>
  <si>
    <t>transport, van &lt; 3,5t, diesel, without particle filter</t>
  </si>
  <si>
    <t>Transport, Lieferwagen &lt; 3,5t, Diesel, mit Partikelfilter</t>
  </si>
  <si>
    <t>transport, van &lt; 3,5t, diesel, with particle filter</t>
  </si>
  <si>
    <t>Betrieb, Lkw 16t, Euro 1</t>
  </si>
  <si>
    <t>operation, lorry 16t, Euro 1</t>
  </si>
  <si>
    <t>Betrieb, Lkw 16t, Euro 2</t>
  </si>
  <si>
    <t>operation, lorry 16t, Euro 2</t>
  </si>
  <si>
    <t>Betrieb, Lkw 16t, Euro 3</t>
  </si>
  <si>
    <t>operation, lorry 16t, Euro 3</t>
  </si>
  <si>
    <t>Betrieb, Lkw 28t, Euro 1</t>
  </si>
  <si>
    <t>operation, lorry 28t, Euro 1</t>
  </si>
  <si>
    <t>Betrieb, Lkw 28t, Euro 2</t>
  </si>
  <si>
    <t>operation, lorry 28t, Euro 2</t>
  </si>
  <si>
    <t>Betrieb, Lkw 28t, Euro 3</t>
  </si>
  <si>
    <t>operation, lorry 28t, Euro 3</t>
  </si>
  <si>
    <t>Betrieb, Lkw 40t, Euro 1</t>
  </si>
  <si>
    <t>operation, lorry 40t, Euro 1</t>
  </si>
  <si>
    <t>Betrieb, Lkw 40t, Euro 2</t>
  </si>
  <si>
    <t>operation, lorry 40t, Euro 2</t>
  </si>
  <si>
    <t>Betrieb, Lkw 40t, Euro 3</t>
  </si>
  <si>
    <t>operation, lorry 40t, Euro 3</t>
  </si>
  <si>
    <t>Betrieb, Pkw, Benzin, ohne Katalysator</t>
  </si>
  <si>
    <t>operation, passenger car, petrol, without catalyser</t>
  </si>
  <si>
    <t>Betrieb, Pkw, Benzin, mit Katalysator</t>
  </si>
  <si>
    <t>operation, passenger car, petrol, with catalyser</t>
  </si>
  <si>
    <t>Betrieb, Pkw, Diesel, ohne Partikelfilter</t>
  </si>
  <si>
    <t>operation, passenger car, diesel, without particle filter</t>
  </si>
  <si>
    <t>Betrieb, Pkw, Diesel, mit Partikelfilter</t>
  </si>
  <si>
    <t>operation, passenger car, diesel, with particle filter</t>
  </si>
  <si>
    <t>Betrieb, Lieferwagen &lt; 3,5t, Benzin, ohne Katalysator</t>
  </si>
  <si>
    <t>operation, van &lt; 3,5t, petrol, without catalyser</t>
  </si>
  <si>
    <t>Betrieb, Lieferwagen &lt; 3,5t, Benzin, mit Katalysator</t>
  </si>
  <si>
    <t>operation, van &lt; 3,5t, petrol, with catalyser</t>
  </si>
  <si>
    <t>Betrieb, Lieferwagen &lt; 3,5t, Diesel, ohne Partikelfilter</t>
  </si>
  <si>
    <t>operation, van &lt; 3,5t, diesel, without particle filter</t>
  </si>
  <si>
    <t>Betrieb, Lieferwagen &lt; 3,5t, Diesel, mit Partikelfilter</t>
  </si>
  <si>
    <t>operation, van &lt; 3,5t, diesel, with particle filter</t>
  </si>
  <si>
    <t>Kaffeebeeren, durchschnittlicher Anbau, ab Feld</t>
  </si>
  <si>
    <t>coffee berries, average cultivation, at field</t>
  </si>
  <si>
    <t>Rohkaffee, im Sack, ab Werk</t>
  </si>
  <si>
    <t>green coffee, bagged, at plant</t>
  </si>
  <si>
    <t>Kaffeebeerenverarbeitung, trockene Methode</t>
  </si>
  <si>
    <t>coffee berry processing, dry method</t>
  </si>
  <si>
    <t>Kaffeebeerenverarbeitung, nasse Methode</t>
  </si>
  <si>
    <t>coffee berry processing, wet method</t>
  </si>
  <si>
    <t>Kaffeesack, Jute, 60 kg Kapazität, ab Werk</t>
  </si>
  <si>
    <t>coffee bag, jute, 60 kg capacity, at plant</t>
  </si>
  <si>
    <t>Rohkaffee, im Sack, ab Regionallager</t>
  </si>
  <si>
    <t>green coffee, bagged, at regional storage</t>
  </si>
  <si>
    <t>Kaffeerösten, ohne Abluftreinigung</t>
  </si>
  <si>
    <t>coffee roasting, without emission control</t>
  </si>
  <si>
    <t>Kaffeerösten, mit Abluftreinigung</t>
  </si>
  <si>
    <t>coffee roasting, with emission control</t>
  </si>
  <si>
    <t>Gemahlener Kaffee, durchschnittliche Röstung, ab Werk ohne Abluftreinigung</t>
  </si>
  <si>
    <t>ground coffee, average roast, at plant without emission control</t>
  </si>
  <si>
    <t>Gemahlener Kaffee, durchschnittliche Röstung, ab Werk mit Abluftreinigung</t>
  </si>
  <si>
    <t>ground coffee, average roast, at plant with emission control</t>
  </si>
  <si>
    <t>Industrielles Mahlen, gerösteter Kaffee</t>
  </si>
  <si>
    <t>industrial grinding, roasted coffee</t>
  </si>
  <si>
    <t>Feststoffe aus Kaffeeextraktion, in Feuerung</t>
  </si>
  <si>
    <t>solids from coffee extraction, burned in furnace</t>
  </si>
  <si>
    <t>Sprühtrocknen, gemahlener Kaffee</t>
  </si>
  <si>
    <t>spray-drying, ground coffee</t>
  </si>
  <si>
    <t>Löslicher Kaffee, mittl. Röstung, ab Werk ohne Abluftreinigung</t>
  </si>
  <si>
    <t>instant coffee, average roast, at plant without emission control</t>
  </si>
  <si>
    <t>Löslicher Kaffee, mittl. Röstung, ab Werk mit Abluftreinigung</t>
  </si>
  <si>
    <t>instant coffee, average roast, at plant with emission control</t>
  </si>
  <si>
    <t>Anwendung, Verpackung für löslichen Kaffee, Portionen-Sticks, PET/EVOH/PE-Struktur</t>
  </si>
  <si>
    <t>use, instant coffee packaging, single serving stick, PET/EVOH/PE-structure</t>
  </si>
  <si>
    <t>Filterkaffeemaschine, 1 Liter Glaskanne, ab Werk</t>
  </si>
  <si>
    <t>filter coffee maker, 1 litre glass jug, at plant</t>
  </si>
  <si>
    <t>Kaffeeautomat, mit Dampf und Tassenwärmer, ab Werk</t>
  </si>
  <si>
    <t>automatic coffee maker, with steam generation and cup heater, at plant</t>
  </si>
  <si>
    <t>Wasserkocher, 1.5 Liter, Plastikgehäuse, ab Werk</t>
  </si>
  <si>
    <t>electric kettle, 1.5 litre, plastic housing, at plant</t>
  </si>
  <si>
    <t>Wärme, Feststoffe aus Kaffeeextraktion, ab Feuerung</t>
  </si>
  <si>
    <t>heat, solids from coffee extraction, at furnace</t>
  </si>
  <si>
    <t>Anwendung, Verpackung für Mahlkaffee, PET/Alu/PE-Struktur, 120um</t>
  </si>
  <si>
    <t>use, ground coffee packaging, PET/Alu/PE-structure, 120um</t>
  </si>
  <si>
    <t>Anwendung, Verpackung für Mahlkaffee, PET/EVOH/PE-Struktur, 120um</t>
  </si>
  <si>
    <t>use, ground coffee packaging, PET/EVOH/PE-structure, 120um</t>
  </si>
  <si>
    <t>Anwendung, Verpackung für löslichen Kaffee, Portionen-Sticks, PET/Alu/PE-Struktur</t>
  </si>
  <si>
    <t>use, instant coffee packaging, single serving stick, PET/Alu/PE-structure</t>
  </si>
  <si>
    <t>Kaschieren, 2 Folien zu Duplex-Verbundfolie</t>
  </si>
  <si>
    <t>lamination, 2 layers to duplex laminated film</t>
  </si>
  <si>
    <t>Konfektionieren, Plastik-Verpackungen</t>
  </si>
  <si>
    <t>confection, plastic packagings</t>
  </si>
  <si>
    <t>Kaschieren, 3 Folien zu Triplex-Verbundfolie</t>
  </si>
  <si>
    <t>lamination, 3 layers to triplex laminated film</t>
  </si>
  <si>
    <t>Bedrucken, Folien mit Flexodruck</t>
  </si>
  <si>
    <t>printing, foils by flexographic printing</t>
  </si>
  <si>
    <t>Bedrucken, Folien mit Tiefdruck</t>
  </si>
  <si>
    <t>printing, foils by gravure printing</t>
  </si>
  <si>
    <t>Mahlkaffee, in PET/Alu/PE-Beutel, ab Haushaltsschrank</t>
  </si>
  <si>
    <t>ground coffee, in PET/Alu/PE-bag, at household</t>
  </si>
  <si>
    <t>Mahlkaffee, in PET/EVOH/PE-Beutel, ab Haushaltsschrank</t>
  </si>
  <si>
    <t>ground coffee, in PET/EVOH/PE-bag, at household</t>
  </si>
  <si>
    <t>Löslicher Kaffee, in Einzelportionen-Sticks, ab Haushaltsschrank</t>
  </si>
  <si>
    <t>instant coffee, in single serving sticks, at household</t>
  </si>
  <si>
    <t>Verteilung und Verkauf, Mahlkaffee, in Supermarkt</t>
  </si>
  <si>
    <t>distribution and selling, ground coffee, in supermarket</t>
  </si>
  <si>
    <t>Verteilung und Verkauf, Kaffee in Einzelportionenverpackung, in Supermarkt</t>
  </si>
  <si>
    <t>distribution and selling, coffee in single serving packagings, in supermarket</t>
  </si>
  <si>
    <t>Transport, Lebensmitteleinkäufe, durchschn. Transportmittel, zum Privathaushalt</t>
  </si>
  <si>
    <t>transport, groceries, average means of transport, to household</t>
  </si>
  <si>
    <t>Wasser, kochend, in Kaffeemaschine, nachlässiger Nutzer</t>
  </si>
  <si>
    <t>boiling water, in coffee machine, negligent user</t>
  </si>
  <si>
    <t>Wasser, kochend, in Kaffeemaschine, normaler Nutzer</t>
  </si>
  <si>
    <t>boiling water, in coffee machine, normal user</t>
  </si>
  <si>
    <t>Wasser, kochend, in Kaffeemaschine, ökonomischer Nutzer</t>
  </si>
  <si>
    <t>boiling water, in coffee machine, economical user</t>
  </si>
  <si>
    <t>Wasser, kochend, in Wasserkocher, nachlässiger Nutzer</t>
  </si>
  <si>
    <t>boiling water, in kettle, negligent user</t>
  </si>
  <si>
    <t>Wasser, kochend, in Wasserkocher, normaler Nutzer</t>
  </si>
  <si>
    <t>boiling water, in kettle, normal user</t>
  </si>
  <si>
    <t>Wasser, kochend, in Wasserkocher, ökonomischer Nutzer</t>
  </si>
  <si>
    <t>boiling water, in kettle, economical user</t>
  </si>
  <si>
    <t>Espresso, aus Mahlkaffee in aluhaltiger Packung, mit Maschine, in Tasse</t>
  </si>
  <si>
    <t>espresso, from ground coffee in alu containing package, by machine, in cup</t>
  </si>
  <si>
    <t>Schwarzer Kaffee, aus Mahlkaffee in aluhaltiger Packung, mit Maschine, in Tasse</t>
  </si>
  <si>
    <t>black coffee, from ground coffee in alu containing package, by machine, in cup</t>
  </si>
  <si>
    <t>Milchkaffee, aus Mahlkaffee in aluhaltiger Packung, mit Maschine, in Tasse</t>
  </si>
  <si>
    <t>white coffee, from ground coffee in alu containing package, by machine, in cup</t>
  </si>
  <si>
    <t>Schwarzer Kaffee, Instant in aluhaltigen Portionen-Sticks, mit Maschine, in Tasse</t>
  </si>
  <si>
    <t>black coffee, from instant coffee in alu containing sticks, by machine, in cup</t>
  </si>
  <si>
    <t>Milchkaffee, Instant in aluhaltigen Portionen-Sticks, mit Maschine, in Tasse</t>
  </si>
  <si>
    <t>white coffee, from instant coffee in alu containing sticks, by machine, in cup</t>
  </si>
  <si>
    <t>Transportverpackung Detailverteilung Mahlkaffee auf Paletten</t>
  </si>
  <si>
    <t>transport packaging, retail distribution, ground coffee on pallets</t>
  </si>
  <si>
    <t>Transportverpackung Detailverteilung löslichem Kaffee auf Paletten</t>
  </si>
  <si>
    <t>transport packaging, retail distribution, instant coffee on pallets</t>
  </si>
  <si>
    <t>Vollmilch, IP, im Tetrabrick, gekühlt, ab Kühlschrank</t>
  </si>
  <si>
    <t>whole milk, IP, in tetra brick, cooled, at refrigerator</t>
  </si>
  <si>
    <t>Transport, Lebensmitteleinkäufe, Stadtszenario, zum Privathaushalt</t>
  </si>
  <si>
    <t>transport, groceries, urban area scenario, to household</t>
  </si>
  <si>
    <t>Transport, Lebensmitteleinkäufe, Landszenario, zum Privathaushalt</t>
  </si>
  <si>
    <t>transport, groceries, countryside scenario, to household</t>
  </si>
  <si>
    <t>Espresso, aus Mahlkaffee in aluhaltiger Packung, mit Maschine, Übrigbleibselszenario, in Tasse</t>
  </si>
  <si>
    <t>espresso, from ground coffee in alu containing package, by machine, spoilage scenario,in cup</t>
  </si>
  <si>
    <t>Schwarzer Kaffee, aus Mahlkaffee in aluhaltiger Packung, mit Maschine, Übrigbleibselszenario, in Tasse</t>
  </si>
  <si>
    <t>black coffee, from ground coffee in alu containing package, by machine, spoilage scenario, in cup</t>
  </si>
  <si>
    <t>Milchkaffee, aus Mahlkaffee in aluhaltiger Packung, mit Maschine, Übrigbleibselszenario, in Tasse</t>
  </si>
  <si>
    <t>white coffee, from ground coffee in alu containing package, by machine, spoilage scenario, in cup</t>
  </si>
  <si>
    <t>Schwarzer Kaffee, Instant in aluhaltigen Portionen-Sticks, mit Maschine, Übrigbleibselszenario, in Tasse</t>
  </si>
  <si>
    <t>black coffee, from instant coffee in alu containing sticks, by machine, spoilage scenario, in cup</t>
  </si>
  <si>
    <t>Milchkaffee, Instant in aluhaltigen Portionen-Sticks, mit Maschine, Übrigbleibselszenario, in Tasse</t>
  </si>
  <si>
    <t>white coffee, from instant coffee in alu containing sticks, by machine, spoilage scenario, in cup</t>
  </si>
  <si>
    <t>Spinat, aus Tiefkühler, ab Pfanne</t>
  </si>
  <si>
    <t>spinach, from freezer, at pot</t>
  </si>
  <si>
    <t>Spinat, tiefgefroren, ab Werk</t>
  </si>
  <si>
    <t>spinach, deep frozen, at plant</t>
  </si>
  <si>
    <t>Verteilung und Verkauf, tiefgefrorener Spinat, in Supermarkt</t>
  </si>
  <si>
    <t>distribution and selling, deep frozen spinach, in supermarket</t>
  </si>
  <si>
    <t>Transport, Verteilung tiefgefrorenes Gemüse</t>
  </si>
  <si>
    <t>transport, distribution deep frozen vegetables</t>
  </si>
  <si>
    <t>Transportverpackung Detailverteilung tiefgefrorenem Spinat auf Paletten</t>
  </si>
  <si>
    <t>transport packaging, retail distribution, deep frozen spinach on pallets</t>
  </si>
  <si>
    <t>Transport tiefgefrorener Güter, Strasse</t>
  </si>
  <si>
    <t>refrigerated transport, deep frozen goods, road</t>
  </si>
  <si>
    <t>Transport tiefgefrorener Güter, Lieferwagen</t>
  </si>
  <si>
    <t>refrigerated transport, deep frozen goods, van</t>
  </si>
  <si>
    <t>Transport tiefgefrorener Güter, Schiene</t>
  </si>
  <si>
    <t>Schiene</t>
  </si>
  <si>
    <t>refrigerated transport, deep frozen goods, train</t>
  </si>
  <si>
    <t>train</t>
  </si>
  <si>
    <t>Verteilung und Verkauf, gekühlter Spinat, in Supermarkt</t>
  </si>
  <si>
    <t>distribution and selling, chilled spinach, in supermarket</t>
  </si>
  <si>
    <t>Transport, Verteilung gekühltes Gemüse</t>
  </si>
  <si>
    <t>transport, distribution chilled vegetables</t>
  </si>
  <si>
    <t>Transportverpackung Detailverteilung gekühltem Spinat auf Paletten</t>
  </si>
  <si>
    <t>transport packaging, retail distribution, chilled spinach on pallets</t>
  </si>
  <si>
    <t>Transport gekühlte Güter, Strasse</t>
  </si>
  <si>
    <t>refrigerated transport, chilled goods, road</t>
  </si>
  <si>
    <t>Transport gekühlte Güter, Schiene</t>
  </si>
  <si>
    <t>refrigerated transport, chilled goods, train</t>
  </si>
  <si>
    <t>Lagerung, gekühlte Lebensmittel, im Grosslager</t>
  </si>
  <si>
    <t>storage, chilled food, in cold store</t>
  </si>
  <si>
    <t>Lagerung, gekühlte Lebensmittel, im Supermarkt</t>
  </si>
  <si>
    <t>storage, chilled food, in supermarket</t>
  </si>
  <si>
    <t>Spinat, gekühlt, ab Werk</t>
  </si>
  <si>
    <t>spinach, chilled, at plant</t>
  </si>
  <si>
    <t>Spinat, aus Kühlschrank, ab Pfanne</t>
  </si>
  <si>
    <t>spinach, from fridge, at pot</t>
  </si>
  <si>
    <t>Butter, 250g Butterstücke, ab Kühlschrank</t>
  </si>
  <si>
    <t>butter, 250 g butter cubes, at fridge</t>
  </si>
  <si>
    <t>Waschen, Spinatblätter</t>
  </si>
  <si>
    <t>washing, spinach leaves</t>
  </si>
  <si>
    <t>Lagerung, tiefgefrorene Produkte, im Grosslager</t>
  </si>
  <si>
    <t>storage, deep frozen food, in cold store</t>
  </si>
  <si>
    <t>Lagerung, tiefgefrorene Produkte, im Supermarkt</t>
  </si>
  <si>
    <t>storage, deep frozen food, in supermarket</t>
  </si>
  <si>
    <t>Strom, in Elektroherd</t>
  </si>
  <si>
    <t>electricity, in electric stove</t>
  </si>
  <si>
    <t>Verteilung und Verkauf, Butter, in Supermarkt</t>
  </si>
  <si>
    <t>distribution and selling, butter, in supermarket</t>
  </si>
  <si>
    <t>Transport, Verteilung Butter</t>
  </si>
  <si>
    <t>transport, distribution butter</t>
  </si>
  <si>
    <t>Transportverpackung Detailverteilung Butter auf Paletten</t>
  </si>
  <si>
    <t>transport packaging, retail distribution, butter on pallets</t>
  </si>
  <si>
    <t>Entsorgung, Kompostierung, von Grüngut</t>
  </si>
  <si>
    <t>disposal, biowaste, to composting</t>
  </si>
  <si>
    <t>Vollmilch, ab Meierei</t>
  </si>
  <si>
    <t>whole milk, at dairy</t>
  </si>
  <si>
    <t>Rahm, ab Meierei</t>
  </si>
  <si>
    <t>cream, at dairy</t>
  </si>
  <si>
    <t>Buttermilch, ab Meierei</t>
  </si>
  <si>
    <t>buttermilk, at dairy</t>
  </si>
  <si>
    <t>Milchpulver, ab Meierei</t>
  </si>
  <si>
    <t>milk powder, at dairy</t>
  </si>
  <si>
    <t>Butter, 250 g Butterstücke, ab Tiefkühler und Kühlschrank</t>
  </si>
  <si>
    <t>butter, 250g butter cubes, at freezer and fridge</t>
  </si>
  <si>
    <t>Kaschieren, 5 Folien zu Verbundfolie</t>
  </si>
  <si>
    <t>lamination, 5 layers to laminated film</t>
  </si>
  <si>
    <t>Aluminium-Legierung 8079, ab Werk</t>
  </si>
  <si>
    <t>aluminium alloy 8079, at plant</t>
  </si>
  <si>
    <t>Butter, 15g Butterstücke, ab Kühlschrank</t>
  </si>
  <si>
    <t>butter, 15 g butter cubes, at fridge</t>
  </si>
  <si>
    <t>Butter, 15g Butterstücke, ab Tiefkühler und Kühlschrank</t>
  </si>
  <si>
    <t>butter, 15 g butter cubes, at freezer and fridge</t>
  </si>
  <si>
    <t>Milchpulver, Bio, ab Meierei</t>
  </si>
  <si>
    <t>milk powder, organic, at dairy</t>
  </si>
  <si>
    <t>Butter, Bio, ab Meierei</t>
  </si>
  <si>
    <t>butter, organic, at dairy</t>
  </si>
  <si>
    <t>Vollmilch, Bio, ab Meierei</t>
  </si>
  <si>
    <t>whole milk, organic, at dairy</t>
  </si>
  <si>
    <t>Rahm, Bio, ab Meierei</t>
  </si>
  <si>
    <t>cream, organic, at dairy</t>
  </si>
  <si>
    <t>Joghurt nature, Bio, ab Meierei</t>
  </si>
  <si>
    <t>yoghurt natural, organic, at dairy</t>
  </si>
  <si>
    <t>Joghurt nature, Bio, in 150g PS Becher mit Alufolie, ab Meierei</t>
  </si>
  <si>
    <t>yoghurt natural, organic, in 150g PS cup with aluminium lidding, at dairy</t>
  </si>
  <si>
    <t>Buttermilch, Bio, ab Meierei</t>
  </si>
  <si>
    <t>buttermilk, organic, at dairy</t>
  </si>
  <si>
    <t>Lagerung, frisches Fleisch, im Grosslager</t>
  </si>
  <si>
    <t>storage, fresh meat, in cold store</t>
  </si>
  <si>
    <t>Lagerung, charcuterie, im Grosslager</t>
  </si>
  <si>
    <t>storage, charcuterie in cold store</t>
  </si>
  <si>
    <t>Lagerung, Bananen, im Grosslager</t>
  </si>
  <si>
    <t>storage, bananas, in cold store</t>
  </si>
  <si>
    <t>Lagerung, Kolonialwaren, im Grosslager</t>
  </si>
  <si>
    <t>storage, colonial products, in cold store</t>
  </si>
  <si>
    <t>Lagerung, Gemüse, im Grosslager</t>
  </si>
  <si>
    <t>storage, vegetables, in cold store</t>
  </si>
  <si>
    <t>Lagerung, Milch und Eier, im Grosslager</t>
  </si>
  <si>
    <t>storage, milk and egg, in cold store</t>
  </si>
  <si>
    <t>Lagerung, Früchte, im Grosslager</t>
  </si>
  <si>
    <t>storage, fruits, in cold store</t>
  </si>
  <si>
    <t>Schwarzer Kaffee, aus Mahlkaffee in Metaldose, mit Maschine, Übrigbleibselszenario, in Tasse</t>
  </si>
  <si>
    <t>black coffee, from ground coffee in metal can, by machine, spoilage scenario, in cup</t>
  </si>
  <si>
    <t>Vollmilch, UHT, ab Meierei</t>
  </si>
  <si>
    <t>whole milk, UHT, at dairy</t>
  </si>
  <si>
    <t>Vollmilch, UHT, Bio, ab Meierei</t>
  </si>
  <si>
    <t>whole milk, UHT, organic, at dairy</t>
  </si>
  <si>
    <t>Milch Drink, 2.5% Fett, ab Meierei</t>
  </si>
  <si>
    <t>milk drink, 2.5% fat, at dairy</t>
  </si>
  <si>
    <t>Milch Drink, 2.5% Fett, Bio, ab Meierei</t>
  </si>
  <si>
    <t>milk drink, 2.5% fat, organic, at dairy</t>
  </si>
  <si>
    <t>Milch Drink, 2.5% Fett, UHT, ab Meierei</t>
  </si>
  <si>
    <t>milk drink, 2.5% fat, UHT, at dairy</t>
  </si>
  <si>
    <t>Milch Drink, 2.5% Fett, UHT, Bio, ab Meierei</t>
  </si>
  <si>
    <t>milk drink, 2.5% fat, UHT, organic, at dairy</t>
  </si>
  <si>
    <t>Rahm, UHT, ab Meierei</t>
  </si>
  <si>
    <t>cream, UHT, at dairy</t>
  </si>
  <si>
    <t>Rahm, UHT, Bio, ab Meierei</t>
  </si>
  <si>
    <t>cream, UHT, organic, at dairy</t>
  </si>
  <si>
    <t>Vollmilch, UHT, in Tetrapack, ab Supermarkt</t>
  </si>
  <si>
    <t>whole milk, UHT, in Tetra brick, at supermarket</t>
  </si>
  <si>
    <t>Vollmilch, UHT, Bio, in Tetrapack, ab Supermarkt</t>
  </si>
  <si>
    <t>whole milk, UHT, organic, in Tetra brick, at supermarket</t>
  </si>
  <si>
    <t>Milch Drink, 2.5% Fett, in Tetrapack, ab Supermarkt</t>
  </si>
  <si>
    <t>milk drink, 2.5% fat, in Tetra brick, at supermarket</t>
  </si>
  <si>
    <t>Milch Drink, 2.5% Fett, Bio, in Tetrapack, ab Supermarkt</t>
  </si>
  <si>
    <t>milk drink, 2.5% fat, organic, in Tetra brick, at supermarket</t>
  </si>
  <si>
    <t>Milch Drink, 2.5% Fett, UHT, in Tetrapack, ab Supermarkt</t>
  </si>
  <si>
    <t>milk drink, 2.5% fat, UHT, in Tetra brick, at supermarket</t>
  </si>
  <si>
    <t>Milch Drink, 2.5% Fett, UHT, Bio, in Tetrapack, ab Supermarkt</t>
  </si>
  <si>
    <t>milk drink, 2.5% fat, UHT, organic, in Tetra brick, at supermarket</t>
  </si>
  <si>
    <t>Rahm, UHT, in Tetrapack, ab Supermarkt</t>
  </si>
  <si>
    <t>cream, UHT, in Tetra brick, at supermarket</t>
  </si>
  <si>
    <t>Rahm, UHT, Bio, in Tetrapack, ab Supermarkt</t>
  </si>
  <si>
    <t>cream, UHT, organic,in Tetra brick, at supermarket</t>
  </si>
  <si>
    <t>Vollmich, in Tetrapack, ab Haushalt</t>
  </si>
  <si>
    <t>whole milk, in Tetra brick, at household</t>
  </si>
  <si>
    <t>Milch Drink, 2.5% Fett, in Tetrapack, ab Haushalt</t>
  </si>
  <si>
    <t>milk drink, 2.5% fat, in Tetra brick, at household</t>
  </si>
  <si>
    <t>Lagerung, Avocado, im Grosslager</t>
  </si>
  <si>
    <t>storage, avocado, in cold store</t>
  </si>
  <si>
    <t>Strommix, Produktion China</t>
  </si>
  <si>
    <t>electricity, production mix China</t>
  </si>
  <si>
    <t>Strom, Hochspannung, Produktion China, ab Netz</t>
  </si>
  <si>
    <t>electricity, high voltage, production China, at grid</t>
  </si>
  <si>
    <t>Strom, Mittelspannung, Produktion China, ab Netz</t>
  </si>
  <si>
    <t>electricity, medium voltage, production China, at grid</t>
  </si>
  <si>
    <t>Strom, Niederspannung, Produktion China, ab Netz</t>
  </si>
  <si>
    <t>electricity, low voltage, production China, at grid</t>
  </si>
  <si>
    <t>Strommix, Produktion Kanada</t>
  </si>
  <si>
    <t>electricity, production mix Canada</t>
  </si>
  <si>
    <t>Strom, Hochspannung, Produktion Kanada, ab Netz</t>
  </si>
  <si>
    <t>electricity, high voltage, production Canada, at grid</t>
  </si>
  <si>
    <t>Strom, Mittelspannung, Produktion Kanada, ab Netz</t>
  </si>
  <si>
    <t>electricity, medium voltage, production Canada, at grid</t>
  </si>
  <si>
    <t>Strom, Niederspannung, Produktion Kanada, ab Netz</t>
  </si>
  <si>
    <t>electricity, low voltage, production Canada, at grid</t>
  </si>
  <si>
    <t>Strommix, Produktion Kalifornien</t>
  </si>
  <si>
    <t>electricity, production mix California</t>
  </si>
  <si>
    <t>Strom, Hochspannung, Produktion Kalifornien, ab Netz</t>
  </si>
  <si>
    <t>electricity, high voltage, production California, at grid</t>
  </si>
  <si>
    <t>Strom, Mittelspannung, Produktion Kalifornien, ab Netz</t>
  </si>
  <si>
    <t>electricity, medium voltage, production California, at grid</t>
  </si>
  <si>
    <t>Strom, Niederspannung, Produktion Kalifornien, ab Netz</t>
  </si>
  <si>
    <t>electricity, low voltage, production California, at grid</t>
  </si>
  <si>
    <t>Strommix, Produktion USA ohne Kalifornien</t>
  </si>
  <si>
    <t>electricity, production mix USA without California</t>
  </si>
  <si>
    <t>Strom, Hochspannung, Produktion USA ohne Kalifornien, ab Netz</t>
  </si>
  <si>
    <t>electricity, high voltage, production USA without California, at grid</t>
  </si>
  <si>
    <t>Strom, Mittelspannung, Produktion USA ohne Kalifornien, ab Netz</t>
  </si>
  <si>
    <t>electricity, medium voltage, production USA without California, at grid</t>
  </si>
  <si>
    <t>Strom, Niederspannung, Produktion USA ohne Kalifornien, ab Netz</t>
  </si>
  <si>
    <t>electricity, low voltage, production USA without California, at grid</t>
  </si>
  <si>
    <t>Strommix, Produktion USA</t>
  </si>
  <si>
    <t>electricity, production mix USA</t>
  </si>
  <si>
    <t>Strom, Hochspannung, Produktion USA, ab Netz</t>
  </si>
  <si>
    <t>electricity, high voltage, production USA, at grid</t>
  </si>
  <si>
    <t>Strom, Mittelspannung, Produktion USA, ab Netz</t>
  </si>
  <si>
    <t>electricity, medium voltage, production USA, at grid</t>
  </si>
  <si>
    <t>Strom, Niederspannung, Produktion USA, ab Netz</t>
  </si>
  <si>
    <t>electricity, low voltage, production USA, at grid</t>
  </si>
  <si>
    <t>Strommix, Produktion aus erneuerbaren Energieträger</t>
  </si>
  <si>
    <t>electricity, production from renewable energy carriers</t>
  </si>
  <si>
    <t>Strom, Hochspannung, erneuerbare Energieträger, ab Netz</t>
  </si>
  <si>
    <t>electricity, high voltage, renewable energy carriers, at grid</t>
  </si>
  <si>
    <t>Strom, Mittelspannung, erneuerbare Energieträger, ab Netz</t>
  </si>
  <si>
    <t>electricity, medium voltage, renewable energy carriers , at grid</t>
  </si>
  <si>
    <t>Strom, Niederspannung, erneuerbare Energieträger, ab Netz</t>
  </si>
  <si>
    <t>electricity, low voltage, renewable energy carriers, at grid</t>
  </si>
  <si>
    <t>Strommix, Kanada + Importe</t>
  </si>
  <si>
    <t>electricity mix, production Canada + imports</t>
  </si>
  <si>
    <t>Strom, Hochspannung, Versorgungsmix Kanada, ab Netz</t>
  </si>
  <si>
    <t>electricity, high voltage, supply mix Canada, at grid</t>
  </si>
  <si>
    <t>Strom, Mittelspannung, Versorgungsmix Kanada, ab Netz</t>
  </si>
  <si>
    <t>electricity, medium voltage, supply mix Canada, at grid</t>
  </si>
  <si>
    <t>Strom, Niederspannung, Versorgungsmix Kanada, ab Netz</t>
  </si>
  <si>
    <t>electricity, low voltage, supply mix Canada, at grid</t>
  </si>
  <si>
    <t>Strommix, Kalifornien + Importe</t>
  </si>
  <si>
    <t>electricity mix, production California + imports</t>
  </si>
  <si>
    <t>Strom, Hochspannung, Versorgungsmix Kalifornien, ab Netz</t>
  </si>
  <si>
    <t>electricity, high voltage, supply mix California, at grid</t>
  </si>
  <si>
    <t>Strom, Mittelspannung, Versorgungsmix Kalifornien, ab Netz</t>
  </si>
  <si>
    <t>electricity, medium voltage, supply mix California, at grid</t>
  </si>
  <si>
    <t>Strom, Niederspannung, Versorgungsmix Kalifornien, ab Netz</t>
  </si>
  <si>
    <t>electricity, low voltage, supply mix California, at grid</t>
  </si>
  <si>
    <t>Polyvinylidenfluorid, PVDF, Granulat, ab Werk</t>
  </si>
  <si>
    <t>polyvinylidene fluoride, PVdF, granulate, at plant</t>
  </si>
  <si>
    <t>Rotwein, Blauburgunder ÖLN, Eigenkelterung, ab Kelterei</t>
  </si>
  <si>
    <t>red wine, pinot noir ÖLN, own pressing, at plant</t>
  </si>
  <si>
    <t>Weisswein, Riesling ÖLN, Eigenkelterung, ab Kelterei</t>
  </si>
  <si>
    <t>white wine, Riesling ÖLN, own pressing, at plant</t>
  </si>
  <si>
    <t>Rotwein, Blauburgunder ÖLN, in Flasche, ab Kelterei</t>
  </si>
  <si>
    <t>red wine, pinot noir ÖLN, in bottle, at plant</t>
  </si>
  <si>
    <t>Weisswein, Riesling ÖLN, in Flasche, ab Kelterei</t>
  </si>
  <si>
    <t>white wine, Riesling ÖLN, in bottle, at plant</t>
  </si>
  <si>
    <t>Verteilung in Supermarkt, Schweiz</t>
  </si>
  <si>
    <t>distribution to supermarket, Switzerland</t>
  </si>
  <si>
    <t>Weinflasche, grün, 1 Liter, ab Werk</t>
  </si>
  <si>
    <t>wine bottle, green, 1 litre, at plant</t>
  </si>
  <si>
    <t>Chicoree, Gewächshaus, ab Hof</t>
  </si>
  <si>
    <t>chicory, greenhouse, at farm</t>
  </si>
  <si>
    <t>Weinflasche, weiss, 1 Liter, ab Werk</t>
  </si>
  <si>
    <t>wine bottle, white, 1 litre, at plant</t>
  </si>
  <si>
    <t>Trinkwasserkraftwerk Sarnen</t>
  </si>
  <si>
    <t>drinking water power plant Sarnen</t>
  </si>
  <si>
    <t>Strom, Trinkwasserkraftwerk Sarnen, ab Anlage</t>
  </si>
  <si>
    <t>electricity, drinking water power plant Sarnen, at plant</t>
  </si>
  <si>
    <t>Strom, ab Altholz-WKK 1400kWth, Abgasreinigung, Allokation Exergie</t>
  </si>
  <si>
    <t>electricity, at cogen 1400kWth, wastewood, emissioncontrol, allocation exergy</t>
  </si>
  <si>
    <t>Strom, Trinkwasserkraftwerk Guarda, ab Anlage</t>
  </si>
  <si>
    <t>electricity, drinking water power plant Guarda, at plant</t>
  </si>
  <si>
    <t>Ausgleichsreservoir Val Tuoi</t>
  </si>
  <si>
    <t>compensating reservoir Val Tuoi</t>
  </si>
  <si>
    <t>Brunnenstube</t>
  </si>
  <si>
    <t>spring tapping</t>
  </si>
  <si>
    <t>Druckleitung, Val Tuoi-Charal</t>
  </si>
  <si>
    <t>pressure pipe, Val Tuoi-Charal</t>
  </si>
  <si>
    <t>Generator, TWK Guarda</t>
  </si>
  <si>
    <t>Generator, drinking water power plant Guarda</t>
  </si>
  <si>
    <t>Stromkabel</t>
  </si>
  <si>
    <t>electricity cabel</t>
  </si>
  <si>
    <t>Turbine 171 kW</t>
  </si>
  <si>
    <t>turbine, 171 kW</t>
  </si>
  <si>
    <t>Zuleitung Brunnenstube-Reservoir Val Tuoi</t>
  </si>
  <si>
    <t>feed pipe, spring tapping-compensating reservoir Val Tuoi</t>
  </si>
  <si>
    <t>Schaltschrank, Trinkwasseranlage Guarda</t>
  </si>
  <si>
    <t>switchboard, drinking water power plant Guarda</t>
  </si>
  <si>
    <t>Strom, Wasserkraft, ab Kraftwerk</t>
  </si>
  <si>
    <t>electricity, hydropower, at plant</t>
  </si>
  <si>
    <t>UCTE</t>
  </si>
  <si>
    <t>Strom, Wasserkraft, ab Umwälzkraftwerk</t>
  </si>
  <si>
    <t>Strommix, Photovoltaik, ab Anlage</t>
  </si>
  <si>
    <t>Photovoltaik</t>
  </si>
  <si>
    <t>electricity, photovoltaic, at plant</t>
  </si>
  <si>
    <t>photovoltaic</t>
  </si>
  <si>
    <t>Strommix, Produktion UCTE nach Kraftwerken</t>
  </si>
  <si>
    <t>electricity, production mix UCTE based on power plants</t>
  </si>
  <si>
    <t>Nasses Tierfutter, ab Werk</t>
  </si>
  <si>
    <t>wet pet food, at plant</t>
  </si>
  <si>
    <t>Verteilung und Verkauf, nasses Tierfutter, im Supermarkt</t>
  </si>
  <si>
    <t>distribution and selling, wet pet food, in supermarket</t>
  </si>
  <si>
    <t>Aufbewahrung, nasses Tierfutter, im Kühlschrank</t>
  </si>
  <si>
    <t>storage, wet pet food, in fridge</t>
  </si>
  <si>
    <t>Transportverpackung Detailverteilung nassem Tierfutter auf Paletten</t>
  </si>
  <si>
    <t>transport packaging, retail distribution, wet pet food on pallets</t>
  </si>
  <si>
    <t>Rohmaterialinput, Fleisch und Getreide, in Tierfutterproduktion</t>
  </si>
  <si>
    <t>raw material input, meat and cereals, in wet pet food production</t>
  </si>
  <si>
    <t>Abwasch, Tierfutter Aluschalen, im Haushalt</t>
  </si>
  <si>
    <t>washing, pet food alu container, at household</t>
  </si>
  <si>
    <t>Nasses Tierfutter, konsumbereit, im Haushalt</t>
  </si>
  <si>
    <t>wet pet food, ready to eat, at household</t>
  </si>
  <si>
    <t>Behandlung, Küchenabwasser, in Abwasserreinigung, Gr.Kl. 3</t>
  </si>
  <si>
    <t>treatment, kitchen wastewater, to wastewater treatment, class 3</t>
  </si>
  <si>
    <t>Kalbsbraten, im Haushalt</t>
  </si>
  <si>
    <t>roast, veal, at household</t>
  </si>
  <si>
    <t>Schweinebraten, im Haushalt</t>
  </si>
  <si>
    <t>roast, pork, at household</t>
  </si>
  <si>
    <t>Kalbsbraten, verpackt, ab Schlachthof</t>
  </si>
  <si>
    <t>veal roast, packed, at slaugtherhouse</t>
  </si>
  <si>
    <t>Schweinebraten, verpackt, ab Schlachthof</t>
  </si>
  <si>
    <t>pork roast, packed, at slaugtherhouse</t>
  </si>
  <si>
    <t>Aufbewahrung, Lebensmittel, kg*d, im Kühlschrank</t>
  </si>
  <si>
    <t>storage, food, kg*d, in fridge</t>
  </si>
  <si>
    <t>Zubereitung, Braten, 2h im Ofen, im Haushalt</t>
  </si>
  <si>
    <t>preparation, roast, 2 hours in oven, at household</t>
  </si>
  <si>
    <t>Zubereitung, Braten, 0.5h im Ofen, im Haushalt</t>
  </si>
  <si>
    <t>preparation, roast, 0.5 hours in oven, at household</t>
  </si>
  <si>
    <t>Transportverpackung Detailverteilung aufbereitetem Braten</t>
  </si>
  <si>
    <t>transport packaging, retail distribution, conditioned roast</t>
  </si>
  <si>
    <t>Verteilung und Verkauf, Kalbsraten, im Supermarkt</t>
  </si>
  <si>
    <t>distribution and selling, veal roast, in supermarket</t>
  </si>
  <si>
    <t>Verteilung und Verkauf, Schweinebraten, im Supermarkt</t>
  </si>
  <si>
    <t>distribution and selling, pork roast, in supermarket</t>
  </si>
  <si>
    <t>Transportverpackung Detailverteilung nicht aufbereitetem Fleisch</t>
  </si>
  <si>
    <t>transport packaging, retail distribution, non-conditioned meat</t>
  </si>
  <si>
    <t>Umschmelzung und Giessen, Aluminium-Schrott</t>
  </si>
  <si>
    <t xml:space="preserve">Metalle </t>
  </si>
  <si>
    <t>remelting and casting, rolling aluminium scrap</t>
  </si>
  <si>
    <t>Anwendung, Aluminium Haushaltsfolie</t>
  </si>
  <si>
    <t>use, aluminium household foil</t>
  </si>
  <si>
    <t>Transportverpackung Detailverteilung Aluminium Haushaltsfolie auf Paletten</t>
  </si>
  <si>
    <t>transport packaging, retail distribution, aluminium household foil on pallets</t>
  </si>
  <si>
    <t>Teurer Rohmaterialinput, Fleisch und Getreide, in Tierfutterproduktion</t>
  </si>
  <si>
    <t>expensive raw material input, meat and cereals, in wet pet food production</t>
  </si>
  <si>
    <t>Nasses Tierfutter, teure Rohmaterialien, konsumbereit, im Haushalt</t>
  </si>
  <si>
    <t>wet pet food, expensive raw materials, ready to eat, at household</t>
  </si>
  <si>
    <t>Nasses Tierfutter, teure Rohmaterialien, ab Werk</t>
  </si>
  <si>
    <t>wet pet food, expensive raw materials, at plant</t>
  </si>
  <si>
    <t>Rindsbraten, aus Argentinien mit Schiff im Haushalt</t>
  </si>
  <si>
    <t>roast, beef, from Argentina by ship, at household</t>
  </si>
  <si>
    <t>Rindsbraten, aus Argentinien mit Flugzeug im Haushalt</t>
  </si>
  <si>
    <t>roast, beef, from Argentina by plane, at household</t>
  </si>
  <si>
    <t>Bio-Kalbsbraten, verpackt, ab Schlachthof</t>
  </si>
  <si>
    <t>organic veal roast, packed, at plant</t>
  </si>
  <si>
    <t>Bio-Schweinebraten, verpackt, ab Schlachthof</t>
  </si>
  <si>
    <t>organic pork roast, packed, at plant</t>
  </si>
  <si>
    <t>Bio-Kalbsbraten, im Haushalt</t>
  </si>
  <si>
    <t>roast, organic veal, at household</t>
  </si>
  <si>
    <t>Bio-Schweinebraten, im Haushalt</t>
  </si>
  <si>
    <t>roast, organic pork, at household</t>
  </si>
  <si>
    <t>Aufbewahrung, Gemüse, gekühlt, in Verteilzentrum</t>
  </si>
  <si>
    <t>storage, vegetables, chilled, in cold store</t>
  </si>
  <si>
    <t>Verkauf, Lebensmittel, ohne Umverpackung</t>
  </si>
  <si>
    <t>distribution, food products, without transport packaging</t>
  </si>
  <si>
    <t>Zubereitung, Braten, 2h im Ofen, Gasherd, im Haushalt</t>
  </si>
  <si>
    <t>preparation, roast, 2 hours in oven, gas stove, at household</t>
  </si>
  <si>
    <t>Zubereitung, Braten, 0.5h im Ofen, Gasherd, im Haushalt</t>
  </si>
  <si>
    <t>preparation, roast, 0.5 hours in oven, gas stove, at household</t>
  </si>
  <si>
    <t>Strom, Hochspannung, Produktion aus Erdgas (GuD), ab Netz</t>
  </si>
  <si>
    <t>Primaerenergiefaktoren</t>
  </si>
  <si>
    <t>Elektrizitaet via Netz</t>
  </si>
  <si>
    <t>electricity, high voltage, production from natural gas, combined cycle, at grid</t>
  </si>
  <si>
    <t>primary energy factors</t>
  </si>
  <si>
    <t>Propan/Butan, in Heizkessel atm. LowNOx kond. nicht-mod. &lt;100kW</t>
  </si>
  <si>
    <t>propane/butane, burned in boiler, low-NOx cond. non-modul. &lt;100kW</t>
  </si>
  <si>
    <t>LPG</t>
  </si>
  <si>
    <t>Nutzwärme, Propan/Butan, low-NOx kond. nicht-mod. &lt;100kW</t>
  </si>
  <si>
    <t>heat, propane/butane, burned in boiler, low-NOx cond. non-modul. &lt;100kW</t>
  </si>
  <si>
    <t>Fernwärme, Durchschnitt Schweiz, ab Netz</t>
  </si>
  <si>
    <t>Ferwärmesysteme</t>
  </si>
  <si>
    <t>district heat, average Switzerland, at grid</t>
  </si>
  <si>
    <t>systems</t>
  </si>
  <si>
    <t>Grillierte Gemüsespiessli, ab Küche</t>
  </si>
  <si>
    <t>grilled vegetable brochette, at kitchen</t>
  </si>
  <si>
    <t>Risotto mit Steinpilzen, ab Küche</t>
  </si>
  <si>
    <t>risotto with boletus, at kitchen</t>
  </si>
  <si>
    <t>Fleischplatte, versch, Charcuterie, ab Küche</t>
  </si>
  <si>
    <t>meat platter, at kitchen</t>
  </si>
  <si>
    <t>Käse, ab Küche</t>
  </si>
  <si>
    <t>cheese, at kitchen</t>
  </si>
  <si>
    <t>Buttergipfel, ab Bäckerei</t>
  </si>
  <si>
    <t>butter croissant, at bakery</t>
  </si>
  <si>
    <t>Schwarzer Kaffee, aus Mahlkaffee in aluhaltiger Packung, mit Filterkaffeemaschine, Ubrigbleibselszenario</t>
  </si>
  <si>
    <t>black coffee, from ground coffee in alu containing package, by filter coffee machine, spoilage scenario</t>
  </si>
  <si>
    <t>Eistee, ab Haushalt</t>
  </si>
  <si>
    <t>iced tea, at household</t>
  </si>
  <si>
    <t>Trockenstückli, ab Bäckerei</t>
  </si>
  <si>
    <t>biscuits, at bakery</t>
  </si>
  <si>
    <t>Apfel, ab Küche</t>
  </si>
  <si>
    <t>apple, at kitchen</t>
  </si>
  <si>
    <t>Schwarztee, Darjeeling, Biologisch, Blätter grün, ab Feld</t>
  </si>
  <si>
    <t>black tea, Darjeeling, organic, fresh leaves, at field</t>
  </si>
  <si>
    <t>Schwarztee, Darjeeling, Konventionell, Blätter grün, ab Feld</t>
  </si>
  <si>
    <t>black tea, Darjeeling, conventional, fresh leaves, at field</t>
  </si>
  <si>
    <t>Schwarztee, Darjeeling, Konventionell, getrocknet, ab Werk</t>
  </si>
  <si>
    <t>black tea, Darjeeling, conventional, dried, at plant</t>
  </si>
  <si>
    <t>Verpackung, Tee, Teebeutel und Karton</t>
  </si>
  <si>
    <t>packaging, tea, tea bags and cardboard</t>
  </si>
  <si>
    <t>Schwarztee, Bio Darjeeling, in Teebeutel, in Tasse</t>
  </si>
  <si>
    <t>black tea, Darjeeling, organic, tea bag, in cup</t>
  </si>
  <si>
    <t>Schwarztee, Bio Darjeeling, aus loser Tee in Packung, in Tasse</t>
  </si>
  <si>
    <t>black tea, Darjeeling, organic, packed loose tea, in cup</t>
  </si>
  <si>
    <t>Schwarztee, Darjeeling, in Teebeutel, in Tasse</t>
  </si>
  <si>
    <t>black tea, Darjeeling, tea bag, in cup</t>
  </si>
  <si>
    <t>Schwarztee, Darjeeling, aus loser Tee in Packung, in Tasse</t>
  </si>
  <si>
    <t>black tea, Darjeeling, packed loose tea, in cup</t>
  </si>
  <si>
    <t>Schwarztee, Bio Darjeeling, aus loser Tee in Packung, ohne Verteilung, in Tasse</t>
  </si>
  <si>
    <t>black tea, Darjeeling, organic, packed loose tea, no distribution, in cup</t>
  </si>
  <si>
    <t>Verteilung und Verkauf, loser Tee in Packung, im Supermarkt</t>
  </si>
  <si>
    <t>distribution and selling, packed loose tea, in supermarket</t>
  </si>
  <si>
    <t>Verteilung und Verkauf, Tee in Teebeutel, im Supermarkt</t>
  </si>
  <si>
    <t>distribution and selling, tea in tea bag, in supermarket</t>
  </si>
  <si>
    <t>Schwarztee, Darjeeling, Biologisch, getrocknet, ab Werk</t>
  </si>
  <si>
    <t>black tea, Darjeeling, organic, dried, at plant</t>
  </si>
  <si>
    <t>Schwarztee, Darjeeling, Biologisch, ab Regionallager</t>
  </si>
  <si>
    <t>black tea, Darjeeling, organic, at regional storage</t>
  </si>
  <si>
    <t>Schwarztee, Darjeeling, Konventionell, ab Regionallager</t>
  </si>
  <si>
    <t>black tea, Darjeeling, conventional, at regional storage</t>
  </si>
  <si>
    <t>Kakaomasse, aus Bohnen von Ghana, ab Werk</t>
  </si>
  <si>
    <t>cocoa liquor, made from beans of Ghana, at plant</t>
  </si>
  <si>
    <t>Kakaobutter, aus Bohnen von Ghana, ab Werk</t>
  </si>
  <si>
    <t>cocoa butter, made from beans of Ghana, at plant</t>
  </si>
  <si>
    <t>Kakaopulver, aus Bohnen von Ghana, ab Werk</t>
  </si>
  <si>
    <t>cocoa powder, made from beans of Ghana, at plant</t>
  </si>
  <si>
    <t>Milchschokolade, aus Bohnen von Ghana, ab Werk</t>
  </si>
  <si>
    <t>milk chocolate, made from beans of Ghana, at plant</t>
  </si>
  <si>
    <t>Milchschokolade, aus Bohnen von Ghana, ab Haushalt</t>
  </si>
  <si>
    <t>milk chocolate, made from beans of Ghana, at household</t>
  </si>
  <si>
    <t>Verteilung und Verkauf, Schokolade, im Supermarkt</t>
  </si>
  <si>
    <t>distribution and selling, chocolate, in supermarket</t>
  </si>
  <si>
    <t>Transportverpackung Detailverteilung Schokolade auf Paletten</t>
  </si>
  <si>
    <t>transport packaging, retail distribution, chocolate on pallets</t>
  </si>
  <si>
    <t>Kakaobohnen, ab Feld</t>
  </si>
  <si>
    <t>cocoa beans, at field</t>
  </si>
  <si>
    <t>GH</t>
  </si>
  <si>
    <t>Kakaobohnen, Ghana, ab Hafen</t>
  </si>
  <si>
    <t>cocoa beans, from Ghana, at habour</t>
  </si>
  <si>
    <t>Transport gekühlte Güter, Schiff, gekühlt-passiv ventiliert, in Container</t>
  </si>
  <si>
    <t>refrigerated transport, ship, chilled-passive ventilated, in container</t>
  </si>
  <si>
    <t>Transport gekühlte Güter, Schiff, gekühlt-aktiv ventiliert, in porthole Container</t>
  </si>
  <si>
    <t>refrigerated transport, ship, chilled-active ventilated, in porthole container</t>
  </si>
  <si>
    <t>Transport gekühlte Güter, Schiff, gekühlt-aktiv ventiliert, in integrated Container</t>
  </si>
  <si>
    <t>refrigerated transport, ship, chilled-active ventilated, in integrated container</t>
  </si>
  <si>
    <t>Milchschokolade, Szenario Aufbewahrung Kühlschrank, ab Haushalt</t>
  </si>
  <si>
    <t>milk chocolate, scenario storage in refrigerator, at household</t>
  </si>
  <si>
    <t>Dunkle Schokolade, aus Bohnen von Ghana, ab Werk</t>
  </si>
  <si>
    <t>dark chocolate, made from beans of Ghana, at plant</t>
  </si>
  <si>
    <t>Weisse Schokolade, aus Bohnen von Ghana, ab Werk</t>
  </si>
  <si>
    <t>white chocolate, made from beans of Ghana, at plant</t>
  </si>
  <si>
    <t>Schokolade mit Sultaninen, aus Bohnen von Ghana, ab Werk</t>
  </si>
  <si>
    <t>chocolate with sultanas, made from beans of Ghana, at plant</t>
  </si>
  <si>
    <t>Dunkle Schokolade, aus Bohnen von Ghana, ab Haushalt</t>
  </si>
  <si>
    <t>dark chocolate, made from beans of Ghana, at household</t>
  </si>
  <si>
    <t>Weisse Schokolade, aus Bohnen von Ghana, ab Haushalt</t>
  </si>
  <si>
    <t>white chocolate, made from beans of Ghana, at household</t>
  </si>
  <si>
    <t>Schokolade mit Sultaninen, aus Bohnen von Ghana, ab Haushalt</t>
  </si>
  <si>
    <t>chocolate with sultanas, made from beans of Ghana, at household</t>
  </si>
  <si>
    <t>Milchschokolade, aus Übersee, Schiffstransport, ab Haushalt</t>
  </si>
  <si>
    <t>milk chocolate, from overseas, ship transport, at household</t>
  </si>
  <si>
    <t>Kräuterbutter, 30% Buttergehalt, ab Werk</t>
  </si>
  <si>
    <t>herb butter, 30% butter content, at plant</t>
  </si>
  <si>
    <t>Kräuterbutter in Tube, 30%, konsumiert im Haushalt</t>
  </si>
  <si>
    <t>herb butter in collapsible Al-tube, 30% butter, consumed in household</t>
  </si>
  <si>
    <t>Verteilung und Verkauf, Kräuterbutter in Aluminiumtube, im Supermarkt</t>
  </si>
  <si>
    <t>distribution and selling, herb butter in collapsible Al-tube, in supermarket</t>
  </si>
  <si>
    <t>Transportverpackung, für Detailverteilung von Kräuterbutter auf Paletten</t>
  </si>
  <si>
    <t>transport packaging, retail distribution, herb butter on pallets</t>
  </si>
  <si>
    <t>Kräuterbutter in in Tube, 70% Butter, konsumiert im Haushalt</t>
  </si>
  <si>
    <t>herb butter in collapsible Al-tube, 70% butter, consumed in household</t>
  </si>
  <si>
    <t>Lagerung, gekühlte Milch und Eier, im Grosslager</t>
  </si>
  <si>
    <t>storage, chilled milk and eggs, in main storage</t>
  </si>
  <si>
    <t>Kupfer(I)Oxide, Cu2O, Cuprous Oxide</t>
  </si>
  <si>
    <t>copper(I)oxide, Cu2O, cuprous oxide</t>
  </si>
  <si>
    <t>Kräuterbutter, 10% Buttergehalt, ab Werk</t>
  </si>
  <si>
    <t>herb butter, 10% butter content, at plant</t>
  </si>
  <si>
    <t>Kräuterbutter in Alutube, 10% Butter, konsumiert im Haushalt</t>
  </si>
  <si>
    <t>herb butter in collapsible Al-tube, 10% butter, consumed in household</t>
  </si>
  <si>
    <t>Rapsöl, biologisch, ab Regionallager</t>
  </si>
  <si>
    <t>rape oil, organic, at regional storage</t>
  </si>
  <si>
    <t>Rapsöl, biologisch, ab Ölmühle</t>
  </si>
  <si>
    <t>rape oil, organic, at oil mill</t>
  </si>
  <si>
    <t>Palmfruchtstände, ohne Abholzung von Regenwald, ab Hof</t>
  </si>
  <si>
    <t>palm fruit bunches, no clear cutting, at farm</t>
  </si>
  <si>
    <t>Palmöl, ohne Abholzung von Regenwald, ab Ölmühle</t>
  </si>
  <si>
    <t>palm oil, no clear cutting, at oil mill</t>
  </si>
  <si>
    <t>Verteilung und Verkauf, veganische Kräuterpaste in Al-Tube, im Supermarkt</t>
  </si>
  <si>
    <t>distribution and selling, vegan herb pâté in collapsible Al-tube, in supermarket</t>
  </si>
  <si>
    <t>Kräuterbutter in Tube, 30% Butter, Sz.Spoilage, kons. im Haushalt</t>
  </si>
  <si>
    <t>herb butter in collapsible Al-tube, 30% butter, sc.spoilage, cons. in household</t>
  </si>
  <si>
    <t>Basilikum, Biologisch, ab Hof</t>
  </si>
  <si>
    <t>basil, organic, at farm</t>
  </si>
  <si>
    <t>Basilikum, Freiland, ab Hof</t>
  </si>
  <si>
    <t>basil, conventional, at farm</t>
  </si>
  <si>
    <t>Styrol-Butadien Copolymer, ab Werk</t>
  </si>
  <si>
    <t>styrene butadiene copolymer, at plant</t>
  </si>
  <si>
    <t>Joghurt nature, in 150g PS Becher mit Alufolie, konsumiert im Haushalt</t>
  </si>
  <si>
    <t>yoghurt natural, in 150g PS cup with aluminium lidding, consumed in household</t>
  </si>
  <si>
    <t>Joghurt nature, in 500g PS Becher mit Alufolie, konsumiert im Haushalt</t>
  </si>
  <si>
    <t>yoghurt natural, in 500g PS cup with aluminium lidding, consumed in household</t>
  </si>
  <si>
    <t>Verteilung und Verkauf, 150g Joghurt nature, im Supermarkt</t>
  </si>
  <si>
    <t>distribution and selling, 150g natural yoghurt, in supermarket</t>
  </si>
  <si>
    <t>Verteilung und Verkauf, 500g Joghurt nature, im Supermarkt</t>
  </si>
  <si>
    <t>distribution and selling, 500g natural yoghurt, in supermarket</t>
  </si>
  <si>
    <t>Verteilung und Verkauf, 150g Joghurt Erdbeere, im Supermarkt</t>
  </si>
  <si>
    <t>distribution and selling, 150g strawberry yoghurt, in supermarket</t>
  </si>
  <si>
    <t>Joghurt Erdbeere (8%), in 150g PS Becher mit Alufolie, konsumiert im Haushalt</t>
  </si>
  <si>
    <t>yoghurt strawberry (8%), in 150g PS cup with alu lidding, consumed in household</t>
  </si>
  <si>
    <t>Joghurt Erdbeere, 8% Früchte, ab Meierei</t>
  </si>
  <si>
    <t>yoghurt strawberry, 8% fruit, at dairy</t>
  </si>
  <si>
    <t>Joghurt nature Bio, in 150g PS Becher mit Alufolie, konsumiert im Haushalt</t>
  </si>
  <si>
    <t>yoghurt natural, organic, in 150g PS cup with alu lidding, consumed in household</t>
  </si>
  <si>
    <t>Verteilung und Verkauf, 150g Joghurt nature Bio, im Supermarkt</t>
  </si>
  <si>
    <t>distribution and selling, 150g natural organic yoghurt, in supermarket</t>
  </si>
  <si>
    <t>Tiefziehen</t>
  </si>
  <si>
    <t>thermoforming</t>
  </si>
  <si>
    <t>Kakaobohnen, ab Hafen</t>
  </si>
  <si>
    <t>cocoa beans, at habour</t>
  </si>
  <si>
    <t>Kakaomasse, ab Werk</t>
  </si>
  <si>
    <t>cocoa liquor, at plant</t>
  </si>
  <si>
    <t>Kakaobutter, ab Werk</t>
  </si>
  <si>
    <t>cocoa butter, at plant</t>
  </si>
  <si>
    <t>Kakaopulver, ab Werk</t>
  </si>
  <si>
    <t>cocoa powder, at plant</t>
  </si>
  <si>
    <t>Milchschokolade, ab Werk</t>
  </si>
  <si>
    <t>milk chocolate, at plant</t>
  </si>
  <si>
    <t>Dunkle Schokolade, ab Werk</t>
  </si>
  <si>
    <t>dark chocolate, at plant</t>
  </si>
  <si>
    <t>Weisse Schokolade, ab Werk</t>
  </si>
  <si>
    <t>white chocolate, at plant</t>
  </si>
  <si>
    <t>Schokolade mit Sultaninen, ab Werk</t>
  </si>
  <si>
    <t>chocolate with sultanas, at plant</t>
  </si>
  <si>
    <t>Milchschokolade, ab Haushalt</t>
  </si>
  <si>
    <t>milk chocolate, at household</t>
  </si>
  <si>
    <t>Dunkle Schokolade, ab Haushalt</t>
  </si>
  <si>
    <t>dark chocolate, at household</t>
  </si>
  <si>
    <t>Weisse Schokolade, ab Haushalt</t>
  </si>
  <si>
    <t>white chocolate, at household</t>
  </si>
  <si>
    <t>Schokolade mit Sultaninen, ab Haushalt</t>
  </si>
  <si>
    <t>chocolate with sultanas, at household</t>
  </si>
  <si>
    <t>Joghurt Erdbeere, 30% Früchte, ab Meierei</t>
  </si>
  <si>
    <t>yoghurt strawberry, 30% fruit, at dairy</t>
  </si>
  <si>
    <t>Joghurt Erdbeere (30%), in 150g PS Becher mit Alufolie, konsumiert im Haushalt</t>
  </si>
  <si>
    <t>yoghurt strawberry (30%), in 150g PS cup with alu lidding, consumed in household</t>
  </si>
  <si>
    <t>Lagerung, gekühltes Joghurt, 3 Tage, im Supermarkt</t>
  </si>
  <si>
    <t>storage, chilled yoghurt, 3 days, in supermarket</t>
  </si>
  <si>
    <t>Konservierete Erdbeermischung für Früchtejoghurt, ab Werk</t>
  </si>
  <si>
    <t>canned strawberry mélange for fruit yoghurt, at plant</t>
  </si>
  <si>
    <t>Transport, L.mitteleinkäufe, kleine Protionen, durchs. Transportmittel, zum Haushalt</t>
  </si>
  <si>
    <t>transport, groceries, small portions, av. means of transport, to household</t>
  </si>
  <si>
    <t>Transport, L.mitteleinkäufe, grosse Portionen, durchs. Transportmittel, zum Haushalt</t>
  </si>
  <si>
    <t>transport, groceries, big portions, av. means of transport, to household</t>
  </si>
  <si>
    <t>Lagerung, gekühltes Joghurt, 10 Tage, im Supermarkt</t>
  </si>
  <si>
    <t>storage, chilled yoghurt, 10 days, in supermarket</t>
  </si>
  <si>
    <t>Verteilung und Verkauf, 150g Joghurt nature, Sz Lagerung, im Supermarkt</t>
  </si>
  <si>
    <t>distribution and selling, 150g natural yoghurt, sc storage, in supermarket</t>
  </si>
  <si>
    <t>Verteilung und Verkauf, 500g Joghurt nature, Sz Lagerung, im Supermarkt</t>
  </si>
  <si>
    <t>distribution and selling, 500g natural yoghurt, sc storage, in supermarket</t>
  </si>
  <si>
    <t>Verteilung und Verkauf, 150g Joghurt Erdbeere, Sz Lagerung, im Supermarkt</t>
  </si>
  <si>
    <t>distribution and selling, 150g strawberry yoghurt, sc storage, in supermarket</t>
  </si>
  <si>
    <t>Verteilung und Verkauf, 150g Joghurt Bio, Sz Lagerung, im Supermarkt</t>
  </si>
  <si>
    <t>distribution and selling, 150g natural org. yoghurt, sc storage, in supermarket</t>
  </si>
  <si>
    <t>Kräuterbutter, 70% Buttergehalt, ab Werk</t>
  </si>
  <si>
    <t>herb butter, 70% butter content, at plant</t>
  </si>
  <si>
    <t>Milchschokolade, Szenrio Flugtransport, ab Haushalt</t>
  </si>
  <si>
    <t>milk chocolate, scenario air transport, at household</t>
  </si>
  <si>
    <t>Basilikum, getrocknet, Freiland, ab Werk</t>
  </si>
  <si>
    <t>basil, dried, conventional, at plant</t>
  </si>
  <si>
    <t>Petersilie, getrocknet, IP, ab Werk</t>
  </si>
  <si>
    <t>parsley, dried, IP, at plant</t>
  </si>
  <si>
    <t>Schnittlauch, getrocknet, IP, ab Werk</t>
  </si>
  <si>
    <t>chives, dried, IP, at plant</t>
  </si>
  <si>
    <t>Verpackung Osterhase</t>
  </si>
  <si>
    <t>packaging, easter bunny</t>
  </si>
  <si>
    <t>Milchschokolade, Osterhase, ab Haushalt</t>
  </si>
  <si>
    <t>milk chocolate, easter bunny, at household</t>
  </si>
  <si>
    <t>Dunkle Schokolade, Osterhase, ab Haushalt</t>
  </si>
  <si>
    <t>dark chocolate, easter bunny, at household</t>
  </si>
  <si>
    <t>Weisse Schokolade, Osterhase, ab Haushalt</t>
  </si>
  <si>
    <t>white chocolate, easter bunny, at household</t>
  </si>
  <si>
    <t>Verteilung und Verkauf, regionale Schokolade, im Supermarkt</t>
  </si>
  <si>
    <t>distribution and selling, regional chocolate, in supermarket</t>
  </si>
  <si>
    <t>Veganische Kräuterpaste, ab Werk</t>
  </si>
  <si>
    <t>vegan herb pâté, at plant</t>
  </si>
  <si>
    <t>Veganische Kräuterpaste, in Aluminiumtube, konsumiert im Haushalt</t>
  </si>
  <si>
    <t>vegan herb pâté, in collapsible aluminium tube, consumed in household</t>
  </si>
  <si>
    <t>Milchschokolade, Bio, ab Werk</t>
  </si>
  <si>
    <t>milk chocolate, organic, at plant</t>
  </si>
  <si>
    <t>Rizinus Samen, ab Feld</t>
  </si>
  <si>
    <t>castor beans, dry matter, at field</t>
  </si>
  <si>
    <t>Rizinusöl, ab Ölmühle</t>
  </si>
  <si>
    <t>castor oil, at oil mill</t>
  </si>
  <si>
    <t>Rizinuskuchen, ab Ölmühle</t>
  </si>
  <si>
    <t>castor bean kernel meal, at oil mill</t>
  </si>
  <si>
    <t>Sebacinsäure, ab Werk</t>
  </si>
  <si>
    <t>sebacic acid, at plant</t>
  </si>
  <si>
    <t>Polyesterpolyol, aus Sebacinsäure, ab Werk</t>
  </si>
  <si>
    <t>polyester polyol, from sebacic acid, at plant</t>
  </si>
  <si>
    <t>Polyurethan, bio-based, ab Werk</t>
  </si>
  <si>
    <t>polyurethane, bio-based, at plant</t>
  </si>
  <si>
    <t>Polyurethan, klassisch, ab Werk</t>
  </si>
  <si>
    <t>polyurethane, classical, at plant</t>
  </si>
  <si>
    <t>Polyesterpolyol, aus Adipinsäure, ab Werk</t>
  </si>
  <si>
    <t>polyester polyol, from adipic acid, at plant</t>
  </si>
  <si>
    <t>Behandlung, Polyurethan Produktionsabwasser, in Abwasserreinigung, Gr.Kl. 3</t>
  </si>
  <si>
    <t>treatment, polyurethane production sewage, to wastewater treatment, class 3</t>
  </si>
  <si>
    <t>Entsorgung, Polyurethan, bio-based, 0.2% Wasser, in Kehrichtverbrennung</t>
  </si>
  <si>
    <t>disposal, polyurethane, bio-based, 0.2% water, to municipal incineration</t>
  </si>
  <si>
    <t>9009-54-5</t>
  </si>
  <si>
    <t>(CH2-CH2-NH-CO-NH2)n</t>
  </si>
  <si>
    <t>PU // PUR // diol-diisocyanate copolymer</t>
  </si>
  <si>
    <t>Gebrauch, Polyurethan, bio-based, ab Werk</t>
  </si>
  <si>
    <t>use, polyurethane, bio-based, at plant</t>
  </si>
  <si>
    <t>Gebrauch, Polyurethan, klassisch, ab Werk</t>
  </si>
  <si>
    <t>use, polyurethane, classical, at plant</t>
  </si>
  <si>
    <t>Sebacinsäure, ab Werk, Szenario Rizinuskuchen</t>
  </si>
  <si>
    <t>sebacic acid, at plant, scenario castor meal</t>
  </si>
  <si>
    <t>Sebacinsäure, ab Werk, Szenario Holz</t>
  </si>
  <si>
    <t>sebacic acid, at plant, scenario wood</t>
  </si>
  <si>
    <t>Polyesterpolyol, aus Sebacinsäure, ab Werk, Szenario Rizinuskuchen</t>
  </si>
  <si>
    <t>polyester polyol, from sebacic acid, at plant, scenario castor meal</t>
  </si>
  <si>
    <t>Polyesterpolyol, aus Sebacinsäure, ab Werk, Szenario Holz</t>
  </si>
  <si>
    <t>polyester polyol, from sebacic acid, at plant, scenario wood</t>
  </si>
  <si>
    <t>Rizinuskuchen, in Holz-Feuerung 100kW</t>
  </si>
  <si>
    <t>castor meal, burned in wood furnace 100kW</t>
  </si>
  <si>
    <t>Polyurethan, bio-based, ab Werk, Szenario Rizinuskuchen</t>
  </si>
  <si>
    <t>polyurethane, bio-based, at plant, scenario castor meal</t>
  </si>
  <si>
    <t>Polyurethan, bio-based, ab Werk, Szenario Holz</t>
  </si>
  <si>
    <t>polyurethane, bio-based, at plant, scenario wood</t>
  </si>
  <si>
    <t>Gebrauch, Polyurethan, bio-based, ab Werk, Szenario Rizinuskuchen</t>
  </si>
  <si>
    <t>use, polyurethane, bio-based, at plant, scenario castor meal</t>
  </si>
  <si>
    <t>Gebrauch, Polyurethan, bio-based, ab Werk, Szenario Holz</t>
  </si>
  <si>
    <t>use, polyurethane, bio-based, at plant, scenario wood</t>
  </si>
  <si>
    <t>1,3-Propanediol, vereinfacht, ab Werk</t>
  </si>
  <si>
    <t>1,3-propanediol, simplified, at plant</t>
  </si>
  <si>
    <t>Polysebacate 1,4-BDO, aus Sebacinsäure, ab Werk</t>
  </si>
  <si>
    <t>polysebacate 1,4-BDO, from sebacic acid, at plant</t>
  </si>
  <si>
    <t>Polyadipate 1,4-BDO, aus Adipinsäure, ab Werk</t>
  </si>
  <si>
    <t>polyadipate 1,4-BDO, from adipic acid, at plant</t>
  </si>
  <si>
    <t>Deodorant Füllung, in Arosoldose, ab Werk</t>
  </si>
  <si>
    <t>Hygieneartikel</t>
  </si>
  <si>
    <t>deodorant filling, in aerosol can, at plant</t>
  </si>
  <si>
    <t>sanitary products</t>
  </si>
  <si>
    <t>Abfüllen, Aerosoldose</t>
  </si>
  <si>
    <t>bottling, aerosol can</t>
  </si>
  <si>
    <t>Verteilung und Verkauf, Deodorant 50ml, in Supermarkt</t>
  </si>
  <si>
    <t>distribution and selling, deodorant 50ml, in supermarket</t>
  </si>
  <si>
    <t>Verteilung und Verkauf, Deodorant 200ml, in Supermarkt</t>
  </si>
  <si>
    <t>distribution and selling, deodorant 200ml, in supermarket</t>
  </si>
  <si>
    <t>Anwendung, Deodorant, in Haushalt</t>
  </si>
  <si>
    <t>application, deodorant, at household</t>
  </si>
  <si>
    <t>Entsorgung, Aluminium-Aerosoldose</t>
  </si>
  <si>
    <t>disposal, aluminium aerosol can</t>
  </si>
  <si>
    <t>Gebrauch, Deodorant, in 200ml Aerosoldose, in Haushalt</t>
  </si>
  <si>
    <t>use, deodorant, in 200ml aerosol can, at household</t>
  </si>
  <si>
    <t>Behandlung, Deodorant Dusch-Wasser, in Abwasserreinigung, Gr.Kl. 3</t>
  </si>
  <si>
    <t>treatment, deodorant washing, to wastewater treatment, class 3</t>
  </si>
  <si>
    <t>Gebrauch, Deodorant, in 50ml Aerosoldose, in Haushalt</t>
  </si>
  <si>
    <t>use, deodorant, in 50ml aerosol can, at household</t>
  </si>
  <si>
    <t>Gebrauch, Deodorant, in 200ml Aerosoldose, in Haushalt, Szenario 100% Recycling</t>
  </si>
  <si>
    <t>use, deodorant, in 200ml aerosol can, at household, scenario 100% recycling</t>
  </si>
  <si>
    <t>Gebrauch, Deodorant, in 200ml Aerosoldose, in Haushalt, Szenario 100% KVA</t>
  </si>
  <si>
    <t>use, deodorant, in 200ml aerosol can, at household, scenario 100% incineration</t>
  </si>
  <si>
    <t>Gebrauch, Deodorant, in 200ml Aerosoldose, in Haushalt, Szenario 100% Deponie</t>
  </si>
  <si>
    <t>use, deodorant, in 200ml aerosol can, at household, scenario 100% landfill</t>
  </si>
  <si>
    <t>Betrieb, Pkw 8L/100 km, Benzin, ohne Katalysator</t>
  </si>
  <si>
    <t>operation, car 8L/100 km, petrol, without catalyser</t>
  </si>
  <si>
    <t>LI</t>
  </si>
  <si>
    <t>Transport, Pkw 8L/100 km, Benzin, ohne Katalysator</t>
  </si>
  <si>
    <t>transport, car 8l/100km, petrol, without catalyser</t>
  </si>
  <si>
    <t>Strom, Niederspannung, Import FL, ab Netz</t>
  </si>
  <si>
    <t>electricity, low voltage, import FL, at grid</t>
  </si>
  <si>
    <t>Lasagne, Rind und Schwein, ab Werk</t>
  </si>
  <si>
    <t>lasagne, beef and pork, at plant</t>
  </si>
  <si>
    <t>Selbstgekochte Lasagne, Rind und Schwein, Zutaten, im Zentrallager</t>
  </si>
  <si>
    <t>home-made lasagne, beef and pork, ingredients, at central storage</t>
  </si>
  <si>
    <t>Lasagne, tiefgefroren, Rind und Schwein, ab Werk</t>
  </si>
  <si>
    <t>lasagne, deep frozen, beef and pork, at plant</t>
  </si>
  <si>
    <t>Lasagne, gekühlt, Rind und Schwein, ab Werk</t>
  </si>
  <si>
    <t>lasagne, chilled, beef and pork, at plant</t>
  </si>
  <si>
    <t>Verteilung und Verkauf, Lasagne, in 800g Verp., tiefgefroren, Rind und Schwein</t>
  </si>
  <si>
    <t>distribution and selling, lasagne in 800g packages, deep frozen, beef and pork</t>
  </si>
  <si>
    <t>Verteilung und Verkauf, Lasagne, in 800g Verp., gekühlt, Rind und Schwein</t>
  </si>
  <si>
    <t>distribution and selling, lasagne in 800g packages, chilled, beef and pork</t>
  </si>
  <si>
    <t>Verteilung und Verkauf, home-made Lasagnezutaten, ohne Verpackung</t>
  </si>
  <si>
    <t>distribution and selling, home-made lasagne ingredients, unpacked</t>
  </si>
  <si>
    <t>Verpackung, Lasagnezutaten, home-made</t>
  </si>
  <si>
    <t>packaging, lasagne ingredients, home-made</t>
  </si>
  <si>
    <t>Verpackung, tiefgefrorene Lasagne 800g, ready-made</t>
  </si>
  <si>
    <t>packaging, deep frozen lasagne 800g, ready-made</t>
  </si>
  <si>
    <t>Verpackung, gekühlte Lasagne 800g, ready-made</t>
  </si>
  <si>
    <t>packaging, chilled lasagne 800g, ready-made</t>
  </si>
  <si>
    <t>Lasagne, in 800g Verpackung, tiefgefroren, Rind und Schwein, ab Mikrowelle</t>
  </si>
  <si>
    <t>lasagne, in 800g packages, deep frozen, beef and pork, at microwave</t>
  </si>
  <si>
    <t>Lasagne, in 800g Verpackung, tiefgefroren, Rind und Schwein, ab Ofen</t>
  </si>
  <si>
    <t>lasagne, in 800g packages, deep frozen, beef and pork, at oven</t>
  </si>
  <si>
    <t>Lasagne, in 800g Verpackung, gekühlt, Rind und Schwein, ab Mikrowelle</t>
  </si>
  <si>
    <t>lasagne, in 800g packages, chilled, beef and pork, at microwave</t>
  </si>
  <si>
    <t>Lasagne, in 800g Verpackung, gekühlt, Rind und Schwein, ab Ofen</t>
  </si>
  <si>
    <t>lasagne, in 800g packages, chilled, beef and pork, at oven</t>
  </si>
  <si>
    <t>Lasagne, 800g, home-made, Rind und Schwein, ab Ofen</t>
  </si>
  <si>
    <t>lasagne, 800g, home-made, beef and pork, at oven</t>
  </si>
  <si>
    <t>Tieffrieren</t>
  </si>
  <si>
    <t>deep freezing</t>
  </si>
  <si>
    <t>Entsorgung, Lebensmittelabfälle, Durchschnitt</t>
  </si>
  <si>
    <t>disposal, food waste, average</t>
  </si>
  <si>
    <t>Entsorgung, Food waste, 60% H2O, in Deponie, in Reaktordeponie</t>
  </si>
  <si>
    <t>disposal, food waste, 60% water, to sanitary landfill</t>
  </si>
  <si>
    <t>Fischsuppe, ab Küche</t>
  </si>
  <si>
    <t>fish soup, at kitchen</t>
  </si>
  <si>
    <t>Capuns, ab Küche</t>
  </si>
  <si>
    <t>capuns, at kitchen</t>
  </si>
  <si>
    <t>Trockenfleisch, ab Werk</t>
  </si>
  <si>
    <t>dried meat, at plant</t>
  </si>
  <si>
    <t>Bündnerfleisch</t>
  </si>
  <si>
    <t>Backen, elektrisch, Aufwärmphase</t>
  </si>
  <si>
    <t>baking, electric, heat-up</t>
  </si>
  <si>
    <t>Backen, elektrisch, Stabilisierung bei 200°C</t>
  </si>
  <si>
    <t>baking, electric, stabilize at 200°C</t>
  </si>
  <si>
    <t>Kochen, elektrisch, erhitzen</t>
  </si>
  <si>
    <t>cooking, electric, heat-up</t>
  </si>
  <si>
    <t>Kochen, elektrisch, Temperatur halten</t>
  </si>
  <si>
    <t>cooking, electric, stabilizing temperature</t>
  </si>
  <si>
    <t>Kochen, elektrisch, Durchschnitt</t>
  </si>
  <si>
    <t>cooking, electric, average</t>
  </si>
  <si>
    <t>Käsekuchen, ab Küche</t>
  </si>
  <si>
    <t>cheese cake, at kitchen</t>
  </si>
  <si>
    <t>Spargelsalat, ab Küche</t>
  </si>
  <si>
    <t>green asparagus salad, at kitchen</t>
  </si>
  <si>
    <t>Aceto Balsamico Traditionale die Modena, in Flasche, ab Werk</t>
  </si>
  <si>
    <t>aceto balsamico tradizionale di Modena, in bottle, at plant</t>
  </si>
  <si>
    <t>Aceto Balsamico, in Flasche, ab Werk</t>
  </si>
  <si>
    <t>aceto balsamico, in bottle, at plant</t>
  </si>
  <si>
    <t>Mediterranes Lamm, ab Küche</t>
  </si>
  <si>
    <t>mediterranean lamb, at kitchen</t>
  </si>
  <si>
    <t>Aargauer Braten mit Goldknöpfli, ab Küche</t>
  </si>
  <si>
    <t>roast pork with spaetzle, at kitchen</t>
  </si>
  <si>
    <t>Honig, ab Hof</t>
  </si>
  <si>
    <t>honey, at farm</t>
  </si>
  <si>
    <t>Honig, ab Supermarkt</t>
  </si>
  <si>
    <t>honey, at supermarket</t>
  </si>
  <si>
    <t>Dörrpflaumen, ab Werk</t>
  </si>
  <si>
    <t>prune, at plant</t>
  </si>
  <si>
    <t>Sultaninen, sonnengetrocknet, ab Werk</t>
  </si>
  <si>
    <t>sultans, sun-dried, at plant</t>
  </si>
  <si>
    <t>tomatoes, sun-dried, at plant</t>
  </si>
  <si>
    <t>Aargauer Braten mit Goldknöpfli, ohne Bratensauce, ab Küche</t>
  </si>
  <si>
    <t>roast pork with spaetzle, without sauce, at kitchen</t>
  </si>
  <si>
    <t>Wirzpäckli, mit Couscous, ab Küche</t>
  </si>
  <si>
    <t>savoy cabbage packets, with couscous, at kitchen</t>
  </si>
  <si>
    <t>Sambal Oelek, selbstgemacht, ab Küche</t>
  </si>
  <si>
    <t>sambal oelek, home-made, at kitchen</t>
  </si>
  <si>
    <t>Eglifilets Bieler Art, ab Küche</t>
  </si>
  <si>
    <t>European perch filets, at kitchen</t>
  </si>
  <si>
    <t>Kürbisgratin mit Feigen, ab Küche</t>
  </si>
  <si>
    <t>pumpkin au gratin, at kitchen</t>
  </si>
  <si>
    <t>Asiatisches Rindfleisch mit Reis, ab Küche</t>
  </si>
  <si>
    <t>Asian beef with rice, at kitchen</t>
  </si>
  <si>
    <t>Käse-Crèpes mit Tomatensalat, ab Küche</t>
  </si>
  <si>
    <t>cheese crepe with tomato salad, at kitchen</t>
  </si>
  <si>
    <t>Pizza mit Auberginen und Zucchetti, ab Küche</t>
  </si>
  <si>
    <t>pizza with eggplants and courgettes, at kitchen</t>
  </si>
  <si>
    <t>Lachs Spaghetti mit Rucola, ab Küche</t>
  </si>
  <si>
    <t>spaghetti with salmon and rocket salad, at kitchen</t>
  </si>
  <si>
    <t>Couscous mit Poulet, ab Küche</t>
  </si>
  <si>
    <t>couscous with poulet, at kitchen</t>
  </si>
  <si>
    <t>Aceto Balsamico, ohne Flasche, ab Werk</t>
  </si>
  <si>
    <t>aceto balsamico, no bottle, at plant</t>
  </si>
  <si>
    <t>Linsen-Gemüse-Topf mit Joghurt, ab Küche</t>
  </si>
  <si>
    <t>lentil vegetable stew with yoghurt, at kitchen</t>
  </si>
  <si>
    <t>Bratäpfel mit Pouletfüllung, ab Küche</t>
  </si>
  <si>
    <t>roast apple with chicken, at kitchen</t>
  </si>
  <si>
    <t>Spinat-Panizza, ab Küche</t>
  </si>
  <si>
    <t>spinach-panizza, at kitchen</t>
  </si>
  <si>
    <t>Krautstiel-Nuss-Wickel, ab Küche</t>
  </si>
  <si>
    <t>Swiss chard-nuts-wrap, at kitchen</t>
  </si>
  <si>
    <t>Bouillon, ab Küche</t>
  </si>
  <si>
    <t>bouillon, at kitchen</t>
  </si>
  <si>
    <t>Spiessli vom Grill mit Kartoffelsalat, ab Küche</t>
  </si>
  <si>
    <t>barbecue spit with potatoes salad, at kitchen</t>
  </si>
  <si>
    <t>Spaghetti Bolognese mit Rindshackfleisch, ab Küche</t>
  </si>
  <si>
    <t>spaghetti Bolognese with beef mince, at kitchen</t>
  </si>
  <si>
    <t>Pizza al funghi mit Salat, ab Küche</t>
  </si>
  <si>
    <t>pizza al fungi with salad, at kitchen</t>
  </si>
  <si>
    <t>Kalbsgeschnetzeltes Züricher Art mit Rösti und Salat, ab Küche</t>
  </si>
  <si>
    <t>veal sliced in cream, with roesti and salad, at kitchen</t>
  </si>
  <si>
    <t>Gehacktes mit Hörnli und Apfelmus, ab Küche</t>
  </si>
  <si>
    <t>beef mince with pasta and applesauce, at kitchen</t>
  </si>
  <si>
    <t>Lachs auf Gemüsebett mit Salzkartoffeln und Salat, ab Küche</t>
  </si>
  <si>
    <t>salmon with vegetables, potatoes and salad, at kitchen</t>
  </si>
  <si>
    <t>Zitronen-Fischröllchen mit Grünem Ratatouille, ab Küche</t>
  </si>
  <si>
    <t>lemon-fish-rolls with green ratatouille, at kitchen</t>
  </si>
  <si>
    <t>2017-07</t>
  </si>
  <si>
    <t>2017-09</t>
  </si>
  <si>
    <t>Kuchenteig, für Wähen, roh, ab Küche</t>
  </si>
  <si>
    <t>dough, for quiche, raw, at kitchen</t>
  </si>
  <si>
    <t>Kürbis-Wähe, ab Küche</t>
  </si>
  <si>
    <t>pumpkin quiche, at kitchen</t>
  </si>
  <si>
    <t>2017-10</t>
  </si>
  <si>
    <t>2017-12</t>
  </si>
  <si>
    <t>Speck, ab Werk</t>
  </si>
  <si>
    <t>bacon, at plant</t>
  </si>
  <si>
    <t>Speck, ab Supermarkt</t>
  </si>
  <si>
    <t>bacon, at supermarket</t>
  </si>
  <si>
    <t>Kürbis, ab Supermarkt</t>
  </si>
  <si>
    <t>pumpkin IP, at supermarket</t>
  </si>
  <si>
    <t>Reis Lamm Eintopf, ab Küche</t>
  </si>
  <si>
    <t>rice lamb stew, at kitchen</t>
  </si>
  <si>
    <t>2018-03</t>
  </si>
  <si>
    <t>Flammkuchen mit Randen, ab Küche</t>
  </si>
  <si>
    <t>flame cake with beet root, at kitchen</t>
  </si>
  <si>
    <t>2018-04</t>
  </si>
  <si>
    <t>2018-06</t>
  </si>
  <si>
    <t>Randen, ab Supermarkt</t>
  </si>
  <si>
    <t>beet root IP, at supermarket</t>
  </si>
  <si>
    <t>Radieschen IP, ab Supermarkt</t>
  </si>
  <si>
    <t>radish IP, at supermarket</t>
  </si>
  <si>
    <t>Weissmehl, Weizen, ab Supermarkt</t>
  </si>
  <si>
    <t>white flour, wheat, at supermarket</t>
  </si>
  <si>
    <t>Halbweissmehl, Weizen, ab Supermarkt</t>
  </si>
  <si>
    <t>baking flour, wheat, at supermarket</t>
  </si>
  <si>
    <t>Weissweinessig, ab Werk</t>
  </si>
  <si>
    <t>white wine vinegar, at plant</t>
  </si>
  <si>
    <t>Weissweinessig, ab Supermarkt</t>
  </si>
  <si>
    <t>white wine vinegar, at supermarket</t>
  </si>
  <si>
    <t>Apfelessig, ab Werk</t>
  </si>
  <si>
    <t>cider vinegar, at plant</t>
  </si>
  <si>
    <t>Apfelessig, ab Supermarkt</t>
  </si>
  <si>
    <t>cider vinegar, at supermarket</t>
  </si>
  <si>
    <t>Apfelwein, ab Werk</t>
  </si>
  <si>
    <t>cider, at plant</t>
  </si>
  <si>
    <t>apple wine</t>
  </si>
  <si>
    <t>Apfelwein, ab Supermarkt</t>
  </si>
  <si>
    <t>cider, at supermarket</t>
  </si>
  <si>
    <t>Melonen-Reis-Salat, ab Küche</t>
  </si>
  <si>
    <t>melon-rice salad, at kitchen</t>
  </si>
  <si>
    <t>2018-07</t>
  </si>
  <si>
    <t>2018-09</t>
  </si>
  <si>
    <t>Melone, ab Supermarkt</t>
  </si>
  <si>
    <t>melon, at supermarket</t>
  </si>
  <si>
    <t>Kürbis-Tortilla, ab Küche</t>
  </si>
  <si>
    <t>pumpkin-tortilla, at kitchen</t>
  </si>
  <si>
    <t>2018-10</t>
  </si>
  <si>
    <t>2018-12</t>
  </si>
  <si>
    <t>Schnittlauch IP, ab Supermarkt</t>
  </si>
  <si>
    <t>chives, IP, at supermarket</t>
  </si>
  <si>
    <t>Schnittlauch FL//spices</t>
  </si>
  <si>
    <t>Branntweinessig, ab Werk</t>
  </si>
  <si>
    <t>spirit vinegar, at plant</t>
  </si>
  <si>
    <t>Branntweinessig, ab Supermarkt</t>
  </si>
  <si>
    <t>spirit vinegar, at supermarket</t>
  </si>
  <si>
    <t>Marroni-Gnocchi mit Rosenkohl, ab Küche</t>
  </si>
  <si>
    <t>chestnut-gnocchi with brussels sprouts</t>
  </si>
  <si>
    <t>Fruehlingsstrudel mit Prosecco-Kraeuterschaum, ab Küche</t>
  </si>
  <si>
    <t>Strudel with Prosecco-herbal foam</t>
  </si>
  <si>
    <t>2019-01</t>
  </si>
  <si>
    <t>Spargel, grün, IP-Suisse, ab Supermarkt</t>
  </si>
  <si>
    <t>asparagus, IP, green, at supermarket</t>
  </si>
  <si>
    <t>Schaumwein, ab Werk</t>
  </si>
  <si>
    <t>sparkling wine, at plant</t>
  </si>
  <si>
    <t>Schaumwein, ab Supermarkt</t>
  </si>
  <si>
    <t>sparkling wine, at supermarket</t>
  </si>
  <si>
    <t>Dörrpflaumen, ab Supermarkt</t>
  </si>
  <si>
    <t>prune, at supermarket</t>
  </si>
  <si>
    <t>Aerogel granulaer, ab Werk</t>
  </si>
  <si>
    <t>aerogel granulated, at plant</t>
  </si>
  <si>
    <t>Krautwickel</t>
  </si>
  <si>
    <t xml:space="preserve">Kältemittel Isceon 59, ab Regionallager </t>
  </si>
  <si>
    <t>cooling fluid Isceon 59, at regional storehouse</t>
  </si>
  <si>
    <t>Kältemittel R32, ab Werk</t>
  </si>
  <si>
    <t>cooling fluid R32, at plant</t>
  </si>
  <si>
    <t xml:space="preserve">Kältemittel R407C, ab Regionallager </t>
  </si>
  <si>
    <t xml:space="preserve">cooling fluid R407C, at regional storehouse </t>
  </si>
  <si>
    <t xml:space="preserve">Kältemittel R410A, ab Regionallager </t>
  </si>
  <si>
    <t xml:space="preserve">cooling fluid R410A, at regional storehouse </t>
  </si>
  <si>
    <t>Perchlorethylen, ab Werk</t>
  </si>
  <si>
    <t>perchlorethylene, at plant</t>
  </si>
  <si>
    <t>Tetrachlormethan, ab Werk</t>
  </si>
  <si>
    <t>tetrachlormethane, at plant</t>
  </si>
  <si>
    <t>Trichlorethylen, ab Werk</t>
  </si>
  <si>
    <t>trichloroethylene, at plant</t>
  </si>
  <si>
    <t>Kerosin, an Haushalt</t>
  </si>
  <si>
    <t>kerosene, at household</t>
  </si>
  <si>
    <t>Propan/ Butan, an Haushalt</t>
  </si>
  <si>
    <t>propane/ butane, at household</t>
  </si>
  <si>
    <t>Nutzwärme, an Verteilnetz, ab L/W-WP 50kW CO2</t>
  </si>
  <si>
    <t>Fernwärmesysteme</t>
  </si>
  <si>
    <t>heat, at distribution network, at L/W-WP 50kW CO2</t>
  </si>
  <si>
    <t>Nutzwärme, an Verteilnetz, ab L/W-WP 50kW Isceon 59</t>
  </si>
  <si>
    <t>heat, at distribution network, at L/W-WP 50kW Isceon 59</t>
  </si>
  <si>
    <t>Nutzwärme, an Verteilnetz, ab L/W-WP 50kW Propan</t>
  </si>
  <si>
    <t>heat, at distribution network, at L/W-WP 50kW Propane</t>
  </si>
  <si>
    <t>Nutzwärme, an Verteilnetz, ab L/W-WP 50kW R134a</t>
  </si>
  <si>
    <t>heat, at distribution network, at L/W-WP 50kW R134a</t>
  </si>
  <si>
    <t>Nutzwärme, an Verteilnetz, ab L/W-WP 50kW R22</t>
  </si>
  <si>
    <t>heat, at distribution network, at L/W-WP 50kW R22</t>
  </si>
  <si>
    <t>Nutzwärme, an Verteilnetz, ab L/W-WP 50kW R404A</t>
  </si>
  <si>
    <t>heat, at distribution network, at L/W-WP 50kW R404A</t>
  </si>
  <si>
    <t>Nutzwärme, an Verteilnetz, ab L/W-WP 50kW R407C</t>
  </si>
  <si>
    <t>heat, at distribution network, at L/W-WP 50kW R407C</t>
  </si>
  <si>
    <t>Nutzwärme, an Verteilnetz, ab L/W-WP 7kW CO2</t>
  </si>
  <si>
    <t>heat, at distribution network, at L/W-WP 7kW CO2</t>
  </si>
  <si>
    <t>Nutzwärme, an Verteilnetz, ab L/W-WP 7kW Isceon 59</t>
  </si>
  <si>
    <t>heat, at distribution network, at L/W-WP 7kW Isceon 59</t>
  </si>
  <si>
    <t>Nutzwärme, an Verteilnetz, ab L/W-WP 7kW Propan</t>
  </si>
  <si>
    <t>heat, at distribution network, at L/W-WP 7kW Propane</t>
  </si>
  <si>
    <t>Nutzwärme, an Verteilnetz, ab L/W-WP 7kW R134a</t>
  </si>
  <si>
    <t>heat, at distribution network, at L/W-WP 7kW R134a</t>
  </si>
  <si>
    <t>Nutzwärme, an Verteilnetz, ab L/W-WP 7kW R22</t>
  </si>
  <si>
    <t>heat, at distribution network, at L/W-WP 7kW R22</t>
  </si>
  <si>
    <t>Nutzwärme, an Verteilnetz, ab L/W-WP 7kW R404A</t>
  </si>
  <si>
    <t>heat, at distribution network, at L/W-WP 7kW R404A</t>
  </si>
  <si>
    <t>Nutzwärme, an Verteilnetz, ab L/W-WP 7kW R407C</t>
  </si>
  <si>
    <t>heat, at distribution network, at L/W-WP 7kW R407C</t>
  </si>
  <si>
    <t>Nutzwärme, an Verteilnetz, ab S/W-WP 50kW CO2</t>
  </si>
  <si>
    <t>heat, at distribution network, at S/W-WP 50kW CO2</t>
  </si>
  <si>
    <t>Nutzwärme, an Verteilnetz, ab S/W-WP 50kW Isceon 59</t>
  </si>
  <si>
    <t>heat, at distribution network, at S/W-WP 50kW Isceon 59</t>
  </si>
  <si>
    <t>Nutzwärme, an Verteilnetz, ab S/W-WP 50kW Propan</t>
  </si>
  <si>
    <t>heat, at distribution network, at S/W-WP 50kW Propane</t>
  </si>
  <si>
    <t>Nutzwärme, an Verteilnetz, ab S/W-WP 50kW R134a</t>
  </si>
  <si>
    <t>heat, at distribution network, at S/W-WP 50kW R134a</t>
  </si>
  <si>
    <t>Nutzwärme, an Verteilnetz, ab S/W-WP 50kW R22</t>
  </si>
  <si>
    <t>heat, at distribution network, at S/W-WP 50kW R22</t>
  </si>
  <si>
    <t>Nutzwärme, an Verteilnetz, ab S/W-WP 50kW R404A</t>
  </si>
  <si>
    <t>heat, at distribution network, at S/W-WP 50kW R404A</t>
  </si>
  <si>
    <t>Nutzwärme, an Verteilnetz, ab S/W-WP 50kW R407C</t>
  </si>
  <si>
    <t>heat, at distribution network, at S/W-WP 50kW R407C</t>
  </si>
  <si>
    <t>Nutzwärme, an Verteilnetz, ab S/W-WP 7kW CO2</t>
  </si>
  <si>
    <t>heat, at distribution network, at S/W-WP 7kW CO2</t>
  </si>
  <si>
    <t>Nutzwärme, an Verteilnetz, ab S/W-WP 7kW Isceon 59</t>
  </si>
  <si>
    <t>heat, at distribution network, at S/W-WP 7kW Isceon 59</t>
  </si>
  <si>
    <t>Nutzwärme, an Verteilnetz, ab S/W-WP 7kW Propan</t>
  </si>
  <si>
    <t>heat, at distribution network, at S/W-WP 7kW Propane</t>
  </si>
  <si>
    <t>Nutzwärme, an Verteilnetz, ab S/W-WP 7kW R134a</t>
  </si>
  <si>
    <t>heat, at distribution network, at S/W-WP 7kW R134a</t>
  </si>
  <si>
    <t>Nutzwärme, an Verteilnetz, ab S/W-WP 7kW R22</t>
  </si>
  <si>
    <t>heat, at distribution network, at S/W-WP 7kW R22</t>
  </si>
  <si>
    <t>Nutzwärme, an Verteilnetz, ab S/W-WP 7kW R404A</t>
  </si>
  <si>
    <t>heat, at distribution network, at S/W-WP 7kW R404A</t>
  </si>
  <si>
    <t>Nutzwärme, an Verteilnetz, ab S/W-WP 7kW R407C</t>
  </si>
  <si>
    <t>heat, at distribution network, at S/W-WP 7kW R407C</t>
  </si>
  <si>
    <t>Verdampfer 50kW</t>
  </si>
  <si>
    <t>evaporator 50kW</t>
  </si>
  <si>
    <t>Verdampfer 7kW</t>
  </si>
  <si>
    <t>evaporator 7kW</t>
  </si>
  <si>
    <t>Ammoniak-Katalysator</t>
  </si>
  <si>
    <t>ammonia catalyst</t>
  </si>
  <si>
    <t>Entsorgung, Kaltwassersatz H2O</t>
  </si>
  <si>
    <t>disposal, cold water aggregate, H2O</t>
  </si>
  <si>
    <t>Entsorgung, Kaltwassersatz Isceon 59</t>
  </si>
  <si>
    <t>disposal, cold water aggregate, Isceon 59</t>
  </si>
  <si>
    <t>Entsorgung, Kaltwassersatz NH3</t>
  </si>
  <si>
    <t>disposal, cold water aggregate, NH3</t>
  </si>
  <si>
    <t>Entsorgung, Kaltwassersatz Propan</t>
  </si>
  <si>
    <t>disposal, cold water aggregate, Propane</t>
  </si>
  <si>
    <t>Entsorgung, Kaltwassersatz R134a</t>
  </si>
  <si>
    <t>disposal, cold water aggregate, R134a</t>
  </si>
  <si>
    <t>Entsorgung, Kaltwassersatz R22</t>
  </si>
  <si>
    <t>disposal, cold water aggregate, R22</t>
  </si>
  <si>
    <t>Entsorgung, Kaltwassersatz R404A</t>
  </si>
  <si>
    <t>disposal, cold water aggregate, R404A</t>
  </si>
  <si>
    <t>Entsorgung, Kaltwassersatz R407C</t>
  </si>
  <si>
    <t>disposal, cold water aggregate, R407C</t>
  </si>
  <si>
    <t>Entsorgung, Kaltwassersatz R410A</t>
  </si>
  <si>
    <t>disposal, cold water aggregate, R410A</t>
  </si>
  <si>
    <t>Entsorgung, Solesatz Isceon 59</t>
  </si>
  <si>
    <t>disposal, brine aggregate, Isceon 59</t>
  </si>
  <si>
    <t>Entsorgung, Solesatz NH3</t>
  </si>
  <si>
    <t>disposal, brine aggregate, NH3</t>
  </si>
  <si>
    <t>Entsorgung, Solesatz Propan</t>
  </si>
  <si>
    <t>disposal, brine aggregate, Propane</t>
  </si>
  <si>
    <t>Entsorgung, Solesatz R134a</t>
  </si>
  <si>
    <t>disposal, brine aggregate, R134a</t>
  </si>
  <si>
    <t>Entsorgung, Solesatz R22</t>
  </si>
  <si>
    <t>disposal, brine aggregate, R22</t>
  </si>
  <si>
    <t>Entsorgung, Solesatz R404A</t>
  </si>
  <si>
    <t>disposal, brine aggregate, R404A</t>
  </si>
  <si>
    <t>Entsorgung, Solesatz R407C</t>
  </si>
  <si>
    <t>disposal, brine aggregate, R407C</t>
  </si>
  <si>
    <t>Entsorgung, Solesatz R410A</t>
  </si>
  <si>
    <t>disposal, brine aggregate, R410A</t>
  </si>
  <si>
    <t>Entsorgung, Supermarkt NH3 KTS, NH3 KTS</t>
  </si>
  <si>
    <t>disposal, supermarket NH3 KTS, NH3 KTS</t>
  </si>
  <si>
    <t>Entsorgung, Supermarkt R134a KTS, R22 DX</t>
  </si>
  <si>
    <t>disposal, supermarket R134a KTS, R22 DX</t>
  </si>
  <si>
    <t>Entsorgung, Supermarkt R22 DX, R22 DX</t>
  </si>
  <si>
    <t>disposal, supermarket R22 DX, R22 DX</t>
  </si>
  <si>
    <t>Entsorgung, Wärmepumpenanlage L/W 50kW CO2</t>
  </si>
  <si>
    <t>disposal, heat pumps plant L/W 50kW CO2</t>
  </si>
  <si>
    <t>Entsorgung, Wärmepumpenanlage L/W 50kW Isceon 59</t>
  </si>
  <si>
    <t>disposal, heat pumps plant L/W 50kW Isceon 59</t>
  </si>
  <si>
    <t>Entsorgung, Wärmepumpenanlage L/W 50kW Propan</t>
  </si>
  <si>
    <t>disposal, heat pumps plant L/W 50kW Propane</t>
  </si>
  <si>
    <t>Entsorgung, Wärmepumpenanlage L/W 50kW R134a</t>
  </si>
  <si>
    <t>disposal, heat pumps plant L/W 50kW R134a</t>
  </si>
  <si>
    <t>Entsorgung, Wärmepumpenanlage L/W 50kW R22</t>
  </si>
  <si>
    <t>disposal, heat pumps plant L/W 50kW R22</t>
  </si>
  <si>
    <t>Entsorgung, Wärmepumpenanlage L/W 50kW R404A</t>
  </si>
  <si>
    <t>disposal, heat pumps plant L/W 50kW R404A</t>
  </si>
  <si>
    <t>Entsorgung, Wärmepumpenanlage L/W 50kW R407C</t>
  </si>
  <si>
    <t>disposal, heat pumps plant L/W 50kW R407C</t>
  </si>
  <si>
    <t>Entsorgung, Wärmepumpenanlage L/W 7kW CO2</t>
  </si>
  <si>
    <t>disposal, heat pumps plant L/W 7kW CO2</t>
  </si>
  <si>
    <t>Entsorgung, Wärmepumpenanlage L/W 7kW Isceon 59</t>
  </si>
  <si>
    <t>disposal, heat pumps plant L/W 7kW Isceon 59</t>
  </si>
  <si>
    <t>Entsorgung, Wärmepumpenanlage L/W 7kW Propan</t>
  </si>
  <si>
    <t>disposal, heat pumps plant L/W 7kW Propane</t>
  </si>
  <si>
    <t>Entsorgung, Wärmepumpenanlage L/W 7kW R134a</t>
  </si>
  <si>
    <t>disposal, heat pumps plant L/W 7kW R134a</t>
  </si>
  <si>
    <t>Entsorgung, Wärmepumpenanlage L/W 7kW R22</t>
  </si>
  <si>
    <t>disposal, heat pumps plant L/W 7kW R22</t>
  </si>
  <si>
    <t>Entsorgung, Wärmepumpenanlage L/W 7kW R404A</t>
  </si>
  <si>
    <t>disposal, heat pumps plant L/W 7kW R404A</t>
  </si>
  <si>
    <t>Entsorgung, Wärmepumpenanlage L/W 7kW R407C</t>
  </si>
  <si>
    <t>disposal, heat pumps plant L/W 7kW R407C</t>
  </si>
  <si>
    <t>Entsorgung, Wärmepumpenanlage S/W 50kW CO2</t>
  </si>
  <si>
    <t>disposal, heat pumps plant S/W 50kW CO2</t>
  </si>
  <si>
    <t>Entsorgung, Wärmepumpenanlage S/W 50kW Isceon 59</t>
  </si>
  <si>
    <t>disposal, heat pumps plant S/W 50kW Isceon 59</t>
  </si>
  <si>
    <t>Entsorgung, Wärmepumpenanlage S/W 50kW Propan</t>
  </si>
  <si>
    <t>disposal, heat pumps plant S/W 50kW Propane</t>
  </si>
  <si>
    <t>Entsorgung, Wärmepumpenanlage S/W 50kW R134a</t>
  </si>
  <si>
    <t>disposal, heat pumps plant S/W 50kW R134a</t>
  </si>
  <si>
    <t>Entsorgung, Wärmepumpenanlage S/W 50kW R22</t>
  </si>
  <si>
    <t>disposal, heat pumps plant S/W 50kW R22</t>
  </si>
  <si>
    <t>Entsorgung, Wärmepumpenanlage S/W 50kW R404A</t>
  </si>
  <si>
    <t>disposal, heat pumps plant S/W 50kW R404A</t>
  </si>
  <si>
    <t>Entsorgung, Wärmepumpenanlage S/W 50kW R407C</t>
  </si>
  <si>
    <t>disposal, heat pumps plant S/W 50kW R407C</t>
  </si>
  <si>
    <t>Entsorgung, Wärmepumpenanlage S/W 7kW CO2</t>
  </si>
  <si>
    <t>disposal, heat pumps plant S/W 7kW CO2</t>
  </si>
  <si>
    <t>Entsorgung, Wärmepumpenanlage S/W 7kW Isceon 59</t>
  </si>
  <si>
    <t>disposal, heat pumps plant S/W 7kW Isceon 59</t>
  </si>
  <si>
    <t>Entsorgung, Wärmepumpenanlage S/W 7kW Propan</t>
  </si>
  <si>
    <t>disposal, heat pumps plant S/W 7kW Propane</t>
  </si>
  <si>
    <t>Entsorgung, Wärmepumpenanlage S/W 7kW R134a</t>
  </si>
  <si>
    <t>disposal, heat pumps plant S/W 7kW R134a</t>
  </si>
  <si>
    <t>Entsorgung, Wärmepumpenanlage S/W 7kW R22</t>
  </si>
  <si>
    <t>disposal, heat pumps plant S/W 7kW R22</t>
  </si>
  <si>
    <t>Entsorgung, Wärmepumpenanlage S/W 7kW R404A</t>
  </si>
  <si>
    <t>disposal, heat pumps plant S/W 7kW R404A</t>
  </si>
  <si>
    <t>Entsorgung, Wärmepumpenanlage S/W 7kW R407C</t>
  </si>
  <si>
    <t>disposal, heat pumps plant S/W 7kW R407C</t>
  </si>
  <si>
    <t>Erdsonde</t>
  </si>
  <si>
    <t>earth probe</t>
  </si>
  <si>
    <t>Kälte, ab Kaltwassersatz H2O</t>
  </si>
  <si>
    <t>cooling, at cold water aggregate, H2O</t>
  </si>
  <si>
    <t>Kälte, ab Kaltwassersatz Isceon 59</t>
  </si>
  <si>
    <t>cooling, at cold water aggregate, Isceon 59</t>
  </si>
  <si>
    <t>Kälte, ab Kaltwassersatz NH3</t>
  </si>
  <si>
    <t>cooling, at cold water aggregate, NH3</t>
  </si>
  <si>
    <t>Kälte, ab Kaltwassersatz Propan</t>
  </si>
  <si>
    <t>cooling, at cold water aggregate, Propane</t>
  </si>
  <si>
    <t>Kälte, ab Kaltwassersatz R134a</t>
  </si>
  <si>
    <t>cooling, at cold water aggregate, R134a</t>
  </si>
  <si>
    <t>Kälte, ab Kaltwassersatz R22</t>
  </si>
  <si>
    <t>cooling, at cold water aggregate, R22</t>
  </si>
  <si>
    <t>Kälte, ab Kaltwassersatz R404A</t>
  </si>
  <si>
    <t>cooling, at cold water aggregate, R404A</t>
  </si>
  <si>
    <t>Kälte, ab Kaltwassersatz R407C</t>
  </si>
  <si>
    <t>cooling, at cold water aggregate, R407C</t>
  </si>
  <si>
    <t>Kälte, ab Kaltwassersatz R410A</t>
  </si>
  <si>
    <t>cooling, at cold water aggregate, R410A</t>
  </si>
  <si>
    <t>Kälte, ab Solesatz Isceon 59</t>
  </si>
  <si>
    <t>cooling, at brine aggregate, Isceon 59</t>
  </si>
  <si>
    <t>Kälte, ab Solesatz NH3</t>
  </si>
  <si>
    <t>cooling, at brine aggregate, NH3</t>
  </si>
  <si>
    <t>Kälte, ab Solesatz Propan</t>
  </si>
  <si>
    <t>cooling, at brine aggregate, Propane</t>
  </si>
  <si>
    <t>Kälte, ab Solesatz R134a</t>
  </si>
  <si>
    <t>cooling, at brine aggregate, R134a</t>
  </si>
  <si>
    <t>Kälte, ab Solesatz R22</t>
  </si>
  <si>
    <t>cooling, at brine aggregate, R22</t>
  </si>
  <si>
    <t>Kälte, ab Solesatz R404A</t>
  </si>
  <si>
    <t>cooling, at brine aggregate, R404A</t>
  </si>
  <si>
    <t>Kälte, ab Solesatz R407C</t>
  </si>
  <si>
    <t>cooling, at brine aggregate, R407C</t>
  </si>
  <si>
    <t>Kälte, ab Solesatz R410A</t>
  </si>
  <si>
    <t>cooling, at brine aggregate, R410A</t>
  </si>
  <si>
    <t>Kaltwasserkreislauf</t>
  </si>
  <si>
    <t>cold water cycle, 1kW</t>
  </si>
  <si>
    <t>Kaltwassersatz H2O</t>
  </si>
  <si>
    <t>cold water aggregate, H2O</t>
  </si>
  <si>
    <t>Kaltwassersatz Isceon 59</t>
  </si>
  <si>
    <t>cold water aggregate, Isceon 59</t>
  </si>
  <si>
    <t>Kaltwassersatz NH3</t>
  </si>
  <si>
    <t>cold water aggregate, NH3</t>
  </si>
  <si>
    <t>Kaltwassersatz Propan</t>
  </si>
  <si>
    <t>cold water aggregate, Propane</t>
  </si>
  <si>
    <t>Kaltwassersatz R134a</t>
  </si>
  <si>
    <t>cold water aggregate, R134a</t>
  </si>
  <si>
    <t>Kaltwassersatz R22</t>
  </si>
  <si>
    <t>cold water aggregate, R22</t>
  </si>
  <si>
    <t>Kaltwassersatz R404A</t>
  </si>
  <si>
    <t>cold water aggregate, R404A</t>
  </si>
  <si>
    <t>Kaltwassersatz R407C</t>
  </si>
  <si>
    <t>cold water aggregate, R407C</t>
  </si>
  <si>
    <t>Kaltwassersatz R410A</t>
  </si>
  <si>
    <t>cold water aggregate, R410A</t>
  </si>
  <si>
    <t>Kompressor Sabroe</t>
  </si>
  <si>
    <t>compressor Sabroe</t>
  </si>
  <si>
    <t>Kühlung, Kühlmöbel Supermarkt, NH3 KTS, NH3 KTS</t>
  </si>
  <si>
    <t>cooling, refrigeration unit supermarket, NH3 KTS, NH3 KTS</t>
  </si>
  <si>
    <t>Kühlung, Kühlmöbel Supermarkt, R134a KTS, R22 DX</t>
  </si>
  <si>
    <t>cooling, refrigeration unit supermarket, R134a KTS, R22 DX</t>
  </si>
  <si>
    <t>Kühlung, Kühlmöbel Supermarkt, R134a KTS, R404A DX</t>
  </si>
  <si>
    <t>cooling, refrigeration unit supermarket, R134a KTS, R404A DX</t>
  </si>
  <si>
    <t>Kühlung, Kühlmöbel Supermarkt, R22 DX, R22 DX</t>
  </si>
  <si>
    <t>cooling, refrigeration unit supermarket, R22 DX, R22 DX</t>
  </si>
  <si>
    <t>Kühlung, Kühlmöbel Supermarkt, R22 KTS, R22 DX</t>
  </si>
  <si>
    <t>cooling, refrigeration unit supermarket, R22 KTS, R22 DX</t>
  </si>
  <si>
    <t>Kühlung, Kühlmöbel Supermarkt, R404A KTS, R404A DX</t>
  </si>
  <si>
    <t>cooling, refrigeration unit supermarket, R404A KTS, R404A DX</t>
  </si>
  <si>
    <t>Rückkühler Kaltwassersatz, 1kW</t>
  </si>
  <si>
    <t>heat exchanger, cold water aggregate, 1kW</t>
  </si>
  <si>
    <t>Rückkühler Solesatz, 1kW</t>
  </si>
  <si>
    <t>heat exchanger, brine aggregate, 1kW</t>
  </si>
  <si>
    <t>Solesatz Isceon 59</t>
  </si>
  <si>
    <t>brine aggregate, Isceon 59</t>
  </si>
  <si>
    <t>Solesatz NH3</t>
  </si>
  <si>
    <t>brine aggregate, NH3</t>
  </si>
  <si>
    <t>Solesatz Propan</t>
  </si>
  <si>
    <t>brine aggregate, Propane</t>
  </si>
  <si>
    <t>Solesatz R134a</t>
  </si>
  <si>
    <t>brine aggregate, R134a</t>
  </si>
  <si>
    <t>Solesatz R22</t>
  </si>
  <si>
    <t>brine aggregate, R22</t>
  </si>
  <si>
    <t>Solesatz R404A</t>
  </si>
  <si>
    <t>brine aggregate, R404A</t>
  </si>
  <si>
    <t>Solesatz R407C</t>
  </si>
  <si>
    <t>brine aggregate, R407C</t>
  </si>
  <si>
    <t>Solesatz R410A</t>
  </si>
  <si>
    <t>brine aggregate, R410A</t>
  </si>
  <si>
    <t>Supermarkt NH3 KTS, NH3 KTS</t>
  </si>
  <si>
    <t>supermarket NH3 KTS, NH3 KTS</t>
  </si>
  <si>
    <t>Supermarkt R134a KTS, R22 DX</t>
  </si>
  <si>
    <t>supermarket R134a KTS, R22 DX</t>
  </si>
  <si>
    <t>Supermarkt R22 DX, R22 DX</t>
  </si>
  <si>
    <t>supermarket R22 DX, R22 DX</t>
  </si>
  <si>
    <t>Kompressor</t>
  </si>
  <si>
    <t>compressor</t>
  </si>
  <si>
    <t>Stirling</t>
  </si>
  <si>
    <t>stirling motor</t>
  </si>
  <si>
    <t>HDPE-Folie, ab Werk</t>
  </si>
  <si>
    <t>HDPE-foil, at plant</t>
  </si>
  <si>
    <t>HDPE-Schlauchfolie, ab Werk</t>
  </si>
  <si>
    <t>HDPE-rolled foil, at plant</t>
  </si>
  <si>
    <t>HDPE-Schlauchfolie//flow pack</t>
  </si>
  <si>
    <t>Orangen USA</t>
  </si>
  <si>
    <t>Tafeläpfel Bio, ab Hof</t>
  </si>
  <si>
    <t>apple organic, at farm</t>
  </si>
  <si>
    <t>Tafelaepfel Bio</t>
  </si>
  <si>
    <t>Tafeläpfel tolerant Bio, ab Hof</t>
  </si>
  <si>
    <t>apple organic, tolerant, at farm</t>
  </si>
  <si>
    <t>Tafelaepfel tolerant Bio</t>
  </si>
  <si>
    <t>Orangen BR</t>
  </si>
  <si>
    <t>Erdbeeren GH, ab Hof</t>
  </si>
  <si>
    <t>strawberries, greenhouse, at farm</t>
  </si>
  <si>
    <t>Erdbeeren ÖLN, ab Hof</t>
  </si>
  <si>
    <t>strawberries ÖLN, at farm</t>
  </si>
  <si>
    <t>Kirschen ÖLN, ab Hof</t>
  </si>
  <si>
    <t>cherries ÖLN, at farm</t>
  </si>
  <si>
    <t>Kirschen IP</t>
  </si>
  <si>
    <t>Weintrauben ÖLN, Riesling, ab Hof</t>
  </si>
  <si>
    <t>vine grapes ÖLN, Riesling, at farm</t>
  </si>
  <si>
    <t>Riesling IP</t>
  </si>
  <si>
    <t>Tafeläpfel ÖLN, ab Hof</t>
  </si>
  <si>
    <t>apple ÖLN, at farm</t>
  </si>
  <si>
    <t>Tafelaepfel IP</t>
  </si>
  <si>
    <t>Zwetschgen ÖLN, ab Hof</t>
  </si>
  <si>
    <t>damson plum ÖLN, at farm</t>
  </si>
  <si>
    <t>Aubergine, ab Gewächshaus</t>
  </si>
  <si>
    <t>eggplant, greenhouse, at farm</t>
  </si>
  <si>
    <t>Aubergine GH</t>
  </si>
  <si>
    <t>Aubergine IP, ab Hof</t>
  </si>
  <si>
    <t>eggplant, IP, at farm</t>
  </si>
  <si>
    <t>Aubergine FL</t>
  </si>
  <si>
    <t>Blumenkohl Bio, ab Hof</t>
  </si>
  <si>
    <t>cauliflower, organic, at farm</t>
  </si>
  <si>
    <t>Blumenkohl IP, ab Hof</t>
  </si>
  <si>
    <t>cauliflower, IP, at farm</t>
  </si>
  <si>
    <t>Bohnen Bio, ab Hof</t>
  </si>
  <si>
    <t>beans, organic, at farm</t>
  </si>
  <si>
    <t>Bohnen Bio</t>
  </si>
  <si>
    <t>Bohnen, ab Gewächshaus</t>
  </si>
  <si>
    <t>beans, greenhouse, at farm</t>
  </si>
  <si>
    <t>Bohnen GH</t>
  </si>
  <si>
    <t>Bohnen IP, ab Hof</t>
  </si>
  <si>
    <t>beans, IP, at farm</t>
  </si>
  <si>
    <t>Bohnen FL</t>
  </si>
  <si>
    <t>Broccoli Bio, ab Hof</t>
  </si>
  <si>
    <t>broccoli, organic, at farm</t>
  </si>
  <si>
    <t>Broccoli Bio</t>
  </si>
  <si>
    <t>Broccoli IP, ab Hof</t>
  </si>
  <si>
    <t>broccoli, IP, at farm</t>
  </si>
  <si>
    <t>Broccoli FL</t>
  </si>
  <si>
    <t>Chicoree Bio, ab Hof</t>
  </si>
  <si>
    <t>chicory, organic, at farm</t>
  </si>
  <si>
    <t>Chicoree Bio</t>
  </si>
  <si>
    <t>Chicoree IP, ab Hof</t>
  </si>
  <si>
    <t>chicory, IP, at farm</t>
  </si>
  <si>
    <t>Chicoree FL</t>
  </si>
  <si>
    <t>Chinakohl IP, ab Hof</t>
  </si>
  <si>
    <t>Chinese cabbage, IP, at farm</t>
  </si>
  <si>
    <t>Chinakohl FL</t>
  </si>
  <si>
    <t>Chinakohl IP, ab Supermarkt</t>
  </si>
  <si>
    <t>Chinese cabbage, IP, at supermarket</t>
  </si>
  <si>
    <t>Chinakabis FL</t>
  </si>
  <si>
    <t>Einschneidekabis Bio, ab Hof</t>
  </si>
  <si>
    <t>cabbage, organic, at farm</t>
  </si>
  <si>
    <t>Einschneidekabis Bio</t>
  </si>
  <si>
    <t>Endivie IP, ab Hof</t>
  </si>
  <si>
    <t>endive, IP, at farm</t>
  </si>
  <si>
    <t>Endivie FL</t>
  </si>
  <si>
    <t>Erbsen Bio, ab Hof</t>
  </si>
  <si>
    <t>peas, organic, at farm</t>
  </si>
  <si>
    <t>Erbsen Bio</t>
  </si>
  <si>
    <t>Erbsen IP, ab Hof</t>
  </si>
  <si>
    <t>peas, IP, at farm</t>
  </si>
  <si>
    <t>Erbsen FL</t>
  </si>
  <si>
    <t>Fenchel IP, ab Hof</t>
  </si>
  <si>
    <t>fennel, IP, at farm</t>
  </si>
  <si>
    <t>Fenchel FL</t>
  </si>
  <si>
    <t>Gurke, ab Gewächshaus</t>
  </si>
  <si>
    <t>cucumber, greenhouse, at farm</t>
  </si>
  <si>
    <t>Gurke GH</t>
  </si>
  <si>
    <t>Gurke IP, ab Hof</t>
  </si>
  <si>
    <t>cucumber, IP, at farm</t>
  </si>
  <si>
    <t>Einschneidekabis IP, ab Hof</t>
  </si>
  <si>
    <t>cabbage, IP, at farm</t>
  </si>
  <si>
    <t>Kabis FL</t>
  </si>
  <si>
    <t>Einschneidekabis IP, ab Supermarkt</t>
  </si>
  <si>
    <t>cabbage, IP, at supermarket</t>
  </si>
  <si>
    <t>Karotten IP, ab Hof</t>
  </si>
  <si>
    <t>carrots, IP, at farm</t>
  </si>
  <si>
    <t>Karotten FL</t>
  </si>
  <si>
    <t>Karotten Pariser IP, ab Hof</t>
  </si>
  <si>
    <t>carrots Paris, IP, at farm</t>
  </si>
  <si>
    <t>Karotte Pariser FL</t>
  </si>
  <si>
    <t>Karotten, Lager-, Bio, ab Hof</t>
  </si>
  <si>
    <t>carrots, storage-, organic, at farm</t>
  </si>
  <si>
    <t>Karotten Lager H Bio</t>
  </si>
  <si>
    <t>Karotten, Verarbeitung, Bio, ab Hof</t>
  </si>
  <si>
    <t>carrots, processing, organic, at farm</t>
  </si>
  <si>
    <t>Karotten Verarbeitung Bio</t>
  </si>
  <si>
    <t>Kartoffeln, Früh-, IP, ab Hof</t>
  </si>
  <si>
    <t>potatoes, early-, IP, at farm</t>
  </si>
  <si>
    <t>Kartoffel Frueh- FL</t>
  </si>
  <si>
    <t>Kohlrabi IP, ab Hof</t>
  </si>
  <si>
    <t>cabbage turnip, IP, at farm</t>
  </si>
  <si>
    <t>Kohlrabi FL</t>
  </si>
  <si>
    <t>Kohlrabi, ab Gewächshaus</t>
  </si>
  <si>
    <t>cabbage turnip, greenhouse, at farm</t>
  </si>
  <si>
    <t>Kohlrabi GH</t>
  </si>
  <si>
    <t>Kopfsalat, ab Gewächshaus</t>
  </si>
  <si>
    <t>lettuce, greenhouse, at farm</t>
  </si>
  <si>
    <t>Kopfsalat GH</t>
  </si>
  <si>
    <t>Kopfsalat IP, ab Hof</t>
  </si>
  <si>
    <t>lettuce, IP, at farm</t>
  </si>
  <si>
    <t>Kopfsalat FL</t>
  </si>
  <si>
    <t>Krautstiel, ab Gewächshaus</t>
  </si>
  <si>
    <t>Swiss chard, greenhouse, at farm</t>
  </si>
  <si>
    <t>Krautstiel GH</t>
  </si>
  <si>
    <t>Krautstiel IP, ab Hof</t>
  </si>
  <si>
    <t>Swiss chard, IP, at farm</t>
  </si>
  <si>
    <t>Kresse, ab Gewächshaus</t>
  </si>
  <si>
    <t>cress, greenhouse, at farm</t>
  </si>
  <si>
    <t>Kresse GH</t>
  </si>
  <si>
    <t>Lauch Bio, ab Hof</t>
  </si>
  <si>
    <t>leek, organic, at farm</t>
  </si>
  <si>
    <t>Lauch Bio</t>
  </si>
  <si>
    <t>Lauch, ab Gewächshaus</t>
  </si>
  <si>
    <t>leek, greenhouse, at farm</t>
  </si>
  <si>
    <t>Lauch GH</t>
  </si>
  <si>
    <t>Lauch IP, ab Hof</t>
  </si>
  <si>
    <t>leek, IP, at farm</t>
  </si>
  <si>
    <t>Lauch FL</t>
  </si>
  <si>
    <t>Nüsslisalat, ab Gewächshaus</t>
  </si>
  <si>
    <t>corn salad, greenhouse, at farm</t>
  </si>
  <si>
    <t>Nuesslisalat GH</t>
  </si>
  <si>
    <t>Nüsslisalat IP, ab Hof</t>
  </si>
  <si>
    <t>corn salad, IP, at farm</t>
  </si>
  <si>
    <t>Nuesslisalat FL</t>
  </si>
  <si>
    <t>Paprika, ab Gewächshaus</t>
  </si>
  <si>
    <t>paprika, greenhouse, at farm</t>
  </si>
  <si>
    <t>Peperoni GH // Peperoni // pepper // capsicum</t>
  </si>
  <si>
    <t>Paprika IP, ab Hof</t>
  </si>
  <si>
    <t>paprika, IP, at farm</t>
  </si>
  <si>
    <t>Peperoni FL // Peperoni // pepper // capsicum</t>
  </si>
  <si>
    <t>Petersilie, ab Gewächshaus</t>
  </si>
  <si>
    <t>parsley, greenhouse, at farm</t>
  </si>
  <si>
    <t>Petersilie GH//Peterli</t>
  </si>
  <si>
    <t>Petersilie IP, ab Hof</t>
  </si>
  <si>
    <t>parsley, IP, at farm</t>
  </si>
  <si>
    <t>Petersilie FL//Peterli</t>
  </si>
  <si>
    <t>Radieschen, ab Gewächshaus</t>
  </si>
  <si>
    <t>radish, greenhouse, at farm</t>
  </si>
  <si>
    <t>Radieschen GH</t>
  </si>
  <si>
    <t>Radieschen IP, ab Hof</t>
  </si>
  <si>
    <t>radish, IP, at farm</t>
  </si>
  <si>
    <t>Radieschen FL</t>
  </si>
  <si>
    <t>Randen Verarbeitung Bio, ab Hof</t>
  </si>
  <si>
    <t>beet root, processing, organic, at farm</t>
  </si>
  <si>
    <t>Randen Verarbeitung Bio</t>
  </si>
  <si>
    <t>Randen IP, ab Hof</t>
  </si>
  <si>
    <t>beet root, IP, at farm</t>
  </si>
  <si>
    <t>Randen FL</t>
  </si>
  <si>
    <t>Randen Bio, ab Hof</t>
  </si>
  <si>
    <t>beet root, organic, at farm</t>
  </si>
  <si>
    <t>Randen Lager Bio</t>
  </si>
  <si>
    <t>Rettich, ab Gewächshaus</t>
  </si>
  <si>
    <t>red radish, greenhouse, at farm</t>
  </si>
  <si>
    <t>Rettich GH</t>
  </si>
  <si>
    <t>Rettich IP, ab Hof</t>
  </si>
  <si>
    <t>red radish, IP, at farm</t>
  </si>
  <si>
    <t>Rettich FL</t>
  </si>
  <si>
    <t>Rhabarber IP, ab Hof</t>
  </si>
  <si>
    <t>rhubarb, IP, at farm</t>
  </si>
  <si>
    <t>Rhabarber FL</t>
  </si>
  <si>
    <t>Rosenkohl IP, ab Hof</t>
  </si>
  <si>
    <t>Brussels sprouts, IP, at farm</t>
  </si>
  <si>
    <t>Rosenkohl FL</t>
  </si>
  <si>
    <t>Rotkabis Bio, ab Hof</t>
  </si>
  <si>
    <t>red cabbage, organic, at farm</t>
  </si>
  <si>
    <t>Rotkabis Bio</t>
  </si>
  <si>
    <t>Rotkabis IP, ab Hof</t>
  </si>
  <si>
    <t>red cabbage, IP, at farm</t>
  </si>
  <si>
    <t>Rotkabis FL</t>
  </si>
  <si>
    <t>Schnittlauch IP, ab Hof</t>
  </si>
  <si>
    <t>chives, IP, at farm</t>
  </si>
  <si>
    <t>Schnittlauch FL</t>
  </si>
  <si>
    <t>Schnittsalat, ab Gewächshaus</t>
  </si>
  <si>
    <t>leaf salad, greenhouse, at farm</t>
  </si>
  <si>
    <t>Schnittsalat GH//Pflücksalat//Blattsalat</t>
  </si>
  <si>
    <t>Schwarzwurzel IP, ab Hof</t>
  </si>
  <si>
    <t>black roots, IP, at farm</t>
  </si>
  <si>
    <t>Schwarzwurzel FL</t>
  </si>
  <si>
    <t>Sellerie, ab Gewächshaus</t>
  </si>
  <si>
    <t>celery, greenhouse, at farm</t>
  </si>
  <si>
    <t>Sellerie GH</t>
  </si>
  <si>
    <t>Sellerie Knolle IP, ab Hof</t>
  </si>
  <si>
    <t>celery tuber, IP, at farm</t>
  </si>
  <si>
    <t>Sellerie Knolle FL</t>
  </si>
  <si>
    <t>Sellerie, Lager, Bio, ab Hof</t>
  </si>
  <si>
    <t>celery, storage, organic, at farm</t>
  </si>
  <si>
    <t>Sellerie Lager Bio</t>
  </si>
  <si>
    <t>Sellerie, Verarbeitung-, Bio, ab Hof</t>
  </si>
  <si>
    <t>celery, processing, organic, at farm</t>
  </si>
  <si>
    <t>Sellerie Verarbeitung Bio</t>
  </si>
  <si>
    <t>Sellerie, Gewächshaus, ab Supermarkt</t>
  </si>
  <si>
    <t>celery, greenhouse, at supermarket</t>
  </si>
  <si>
    <t>Spargel IP, weiss, ab Hof</t>
  </si>
  <si>
    <t>asparagus, IP, white, at farm</t>
  </si>
  <si>
    <t>Spargel weiss FL</t>
  </si>
  <si>
    <t>Spargel IP, grün, ab Hof</t>
  </si>
  <si>
    <t>asparagus, IP, green, at farm</t>
  </si>
  <si>
    <t>Spargel grün FL</t>
  </si>
  <si>
    <t>Spinat, 1. Schnitt, IP, ab Hof</t>
  </si>
  <si>
    <t>spinach, 1. cutting, IP, at farm</t>
  </si>
  <si>
    <t>Spinat 1. Schnitt FL</t>
  </si>
  <si>
    <t>Spinat, 2. Schnitt, IP, ab Hof</t>
  </si>
  <si>
    <t>spinach, 2. cutting, IP, at farm</t>
  </si>
  <si>
    <t>Spinat 2. Schnitt FL</t>
  </si>
  <si>
    <t>Tomaten Bio, Gewächshaus, ab Hof</t>
  </si>
  <si>
    <t>tomatoes, organic, greenhouse, at farm</t>
  </si>
  <si>
    <t>Tomaten Bio</t>
  </si>
  <si>
    <t>Tomaten, ab Gewächshaus</t>
  </si>
  <si>
    <t>tomatoes, greenhouse, at farm</t>
  </si>
  <si>
    <t>Tomaten GH</t>
  </si>
  <si>
    <t>Tomaten IP, ab Hof</t>
  </si>
  <si>
    <t>tomatoes, IP, at farm</t>
  </si>
  <si>
    <t>Weisskabis IP, ab Hof</t>
  </si>
  <si>
    <t>white cabbage, IP, at farm</t>
  </si>
  <si>
    <t>Weisskabis FL</t>
  </si>
  <si>
    <t>Wirz IP, ab Hof</t>
  </si>
  <si>
    <t>savoy, IP, at farm</t>
  </si>
  <si>
    <t>Wirz FL//Wirsingkohl</t>
  </si>
  <si>
    <t>Zucchetti IP, ab Hof</t>
  </si>
  <si>
    <t>courgette, IP, at farm</t>
  </si>
  <si>
    <t>Zuckermais IP, ab Hof</t>
  </si>
  <si>
    <t>sugar corn, IP, at farm</t>
  </si>
  <si>
    <t>Zuckermais FL</t>
  </si>
  <si>
    <t>Zwiebeln Bio, ab Hof</t>
  </si>
  <si>
    <t>onions, organic, at farm</t>
  </si>
  <si>
    <t>Zwiebeln Bio//spices</t>
  </si>
  <si>
    <t>Zwiebeln IP, ab Hof</t>
  </si>
  <si>
    <t>onions, IP, at farm</t>
  </si>
  <si>
    <t>Zwiebeln FL//spices</t>
  </si>
  <si>
    <t>Auberginen, etc. Bio, ab Hof</t>
  </si>
  <si>
    <t>eggplant mix, organic, at farm</t>
  </si>
  <si>
    <t>Auberginen, etc. Bio</t>
  </si>
  <si>
    <t>Auberginen, etc., ab Gewächshaus</t>
  </si>
  <si>
    <t>eggplant mix, greenhouse, at farm</t>
  </si>
  <si>
    <t>Auberginen, etc. GH</t>
  </si>
  <si>
    <t>Auberginen, etc. IP, ab Hof</t>
  </si>
  <si>
    <t>eggplant mix, IP, at farm</t>
  </si>
  <si>
    <t>Auberginen, etc. FL</t>
  </si>
  <si>
    <t>Gemüse Mittelwert Bio, ab Hof</t>
  </si>
  <si>
    <t>vegetables mean, organic, at farm</t>
  </si>
  <si>
    <t>Gemüse Mittelwert, ab Gewächshaus</t>
  </si>
  <si>
    <t>vegetables mean, greenhouse, at farm</t>
  </si>
  <si>
    <t>Gemüse Mittelwert IP, ab Hof</t>
  </si>
  <si>
    <t>vegetables mean, IP, at farm</t>
  </si>
  <si>
    <t>Gurken, etc. Bio, ab Hof</t>
  </si>
  <si>
    <t>cucumber, mix, organic, at farm</t>
  </si>
  <si>
    <t>Gurken, etc. Bio</t>
  </si>
  <si>
    <t>Gurken, etc., ab Gewächshaus</t>
  </si>
  <si>
    <t>cucumber, mix, greenhouse, at farm</t>
  </si>
  <si>
    <t>Gurken, etc. GH</t>
  </si>
  <si>
    <t>Gurken, etc. IP, ab Hof</t>
  </si>
  <si>
    <t>cucumber, mix, IP, at farm</t>
  </si>
  <si>
    <t>Gurken, etc. FL</t>
  </si>
  <si>
    <t>Kohlgemüse Bio, ab Hof</t>
  </si>
  <si>
    <t>cabbages, organic, at farm</t>
  </si>
  <si>
    <t>Kohlgemuese Bio</t>
  </si>
  <si>
    <t>Kohlgemüse IP, ab Hof</t>
  </si>
  <si>
    <t>cabbages, IP, at farm</t>
  </si>
  <si>
    <t>Kohlgemuese FL</t>
  </si>
  <si>
    <t>Lauchgemüse Bio, ab Hof</t>
  </si>
  <si>
    <t>leek vegetables, organic, at farm</t>
  </si>
  <si>
    <t>Lauchgemuese Bio</t>
  </si>
  <si>
    <t>Lauchgemüse IP, ab Hof</t>
  </si>
  <si>
    <t>leek vegetables, IP, at farm</t>
  </si>
  <si>
    <t>Lauchgemuese FL</t>
  </si>
  <si>
    <t>Salat Bio, ab Hof</t>
  </si>
  <si>
    <t>salad, organic, at farm</t>
  </si>
  <si>
    <t>Salat Bio</t>
  </si>
  <si>
    <t>Salat, ab Gewächshaus</t>
  </si>
  <si>
    <t>salad, greenhouse, at farm</t>
  </si>
  <si>
    <t>Salat GH</t>
  </si>
  <si>
    <t>Salat IP, ab Hof</t>
  </si>
  <si>
    <t>salad, IP, at farm</t>
  </si>
  <si>
    <t>Salat FL</t>
  </si>
  <si>
    <t>Sonstiges Gemüse Bio, ab Hof</t>
  </si>
  <si>
    <t>other vegetables, organic, at farm</t>
  </si>
  <si>
    <t>Sonstiges Gemuese Bio</t>
  </si>
  <si>
    <t>Sonstiges Gemüse, ab Gewächshaus</t>
  </si>
  <si>
    <t>other vegetables, greenhouse, at farm</t>
  </si>
  <si>
    <t>Sonstiges Gemuese GH</t>
  </si>
  <si>
    <t>Sonstiges Gemüse IP, ab Hof</t>
  </si>
  <si>
    <t>other vegetables, IP, at farm</t>
  </si>
  <si>
    <t>Sonstiges Gemuese</t>
  </si>
  <si>
    <t>Wurzelgemüse Bio, ab Hof</t>
  </si>
  <si>
    <t>root vegetables, organic, at farm</t>
  </si>
  <si>
    <t>Wurzelgemuese Bio</t>
  </si>
  <si>
    <t>Wurzelgemüse IP, ab Hof</t>
  </si>
  <si>
    <t>root vegetables, IP, at farm</t>
  </si>
  <si>
    <t>Wurzelgemuese FL</t>
  </si>
  <si>
    <t>Buntbrache</t>
  </si>
  <si>
    <t>fallow land</t>
  </si>
  <si>
    <t>CCM Bio, ab Hof</t>
  </si>
  <si>
    <t>CCM, organic, at farm</t>
  </si>
  <si>
    <t>corn cob mix</t>
  </si>
  <si>
    <t>CCM IP, ab Hof</t>
  </si>
  <si>
    <t>CCM, IP, at farm</t>
  </si>
  <si>
    <t>Dinkel Bio, ab Hof</t>
  </si>
  <si>
    <t>spelt, organic, at farm</t>
  </si>
  <si>
    <t>Dinkel Bio</t>
  </si>
  <si>
    <t>Dinkel IP, ab Hof</t>
  </si>
  <si>
    <t>spelt, IP, at farm</t>
  </si>
  <si>
    <t>Dinkel</t>
  </si>
  <si>
    <t>Futterrüben Bio, ab Hof</t>
  </si>
  <si>
    <t>fodder roots, organic, at farm</t>
  </si>
  <si>
    <t>Futterrueben Bio</t>
  </si>
  <si>
    <t>Grünbrache</t>
  </si>
  <si>
    <t>green fallow</t>
  </si>
  <si>
    <t>Gruenbrache</t>
  </si>
  <si>
    <t>Heu, Naturwiese Bio, ab Hof</t>
  </si>
  <si>
    <t>hay, natural meadow, organic, at farm</t>
  </si>
  <si>
    <t>Naturwiese Heu Bio</t>
  </si>
  <si>
    <t>Heu, Naturwiese IP, ab Hof</t>
  </si>
  <si>
    <t>hay, natural meadow, IP, at farm</t>
  </si>
  <si>
    <t>Naturwiese Heu</t>
  </si>
  <si>
    <t>Heu, Naturwiese, intensiv Bio, ab Hof</t>
  </si>
  <si>
    <t>hay, natural meadow intensive, organic, at farm</t>
  </si>
  <si>
    <t>Naturwiese intensiv Bio</t>
  </si>
  <si>
    <t>Heu, Naturwiese, intensiv IP, ab Hof</t>
  </si>
  <si>
    <t>hay, natural meadow intensive, IP, at farm</t>
  </si>
  <si>
    <t>Naturwiese intensiv</t>
  </si>
  <si>
    <t>Maissilage Bio, ab Hof</t>
  </si>
  <si>
    <t>corn silage, organic, at farm</t>
  </si>
  <si>
    <t>Maissilage Bio</t>
  </si>
  <si>
    <t>Maissilage IP, ab Hof</t>
  </si>
  <si>
    <t>corn silage, IP, at farm</t>
  </si>
  <si>
    <t>Maissilage IP</t>
  </si>
  <si>
    <t>Hafer, IP, ab Hof</t>
  </si>
  <si>
    <t>oat grains, IP, at farm</t>
  </si>
  <si>
    <t>Hafer</t>
  </si>
  <si>
    <t>Hafer, Bio, ab Hof</t>
  </si>
  <si>
    <t>oat grains, organic, at farm</t>
  </si>
  <si>
    <t>Hafer Bio</t>
  </si>
  <si>
    <t>Lamm Bio, ab Hof</t>
  </si>
  <si>
    <t>lamb, organic, at farm</t>
  </si>
  <si>
    <t>Lamm Bio</t>
  </si>
  <si>
    <t>Lamm IP, ab Hof</t>
  </si>
  <si>
    <t>lamb, IP, at farm</t>
  </si>
  <si>
    <t>Lamm</t>
  </si>
  <si>
    <t>Milchkuh Bio, ab Hof</t>
  </si>
  <si>
    <t>milk cow, organic, at farm</t>
  </si>
  <si>
    <t>Milchkuh Bio</t>
  </si>
  <si>
    <t>Milchkuh IP, ab Hof</t>
  </si>
  <si>
    <t>milk cow, IP, at farm</t>
  </si>
  <si>
    <t>Milchkuh</t>
  </si>
  <si>
    <t>Schwein Bio, ab Hof</t>
  </si>
  <si>
    <t>pig, organic, at farm</t>
  </si>
  <si>
    <t>Schwein Bio</t>
  </si>
  <si>
    <t>Schwein IP, ab Hof</t>
  </si>
  <si>
    <t>pig, IP, at farm</t>
  </si>
  <si>
    <t>Schwein</t>
  </si>
  <si>
    <t>Zuchtschwein Bio, ab Hof</t>
  </si>
  <si>
    <t>brood-sow, organic, at farm</t>
  </si>
  <si>
    <t>Zuchtschwein Bio</t>
  </si>
  <si>
    <t>Zuchtschwein IP, ab Hof</t>
  </si>
  <si>
    <t>brood-sow, IP, at farm</t>
  </si>
  <si>
    <t>Zuchtschwein</t>
  </si>
  <si>
    <t>Grossvieh Bio, ab Hof</t>
  </si>
  <si>
    <t>large cattle, organic, at farm</t>
  </si>
  <si>
    <t>Grossvieh Bio</t>
  </si>
  <si>
    <t>Grossvieh IP, ab Hof</t>
  </si>
  <si>
    <t>large cattle, IP, at farm</t>
  </si>
  <si>
    <t>Anwendung, Düngekalk</t>
  </si>
  <si>
    <t>use, fertiliser lime</t>
  </si>
  <si>
    <t>Anwendung Duengekalk</t>
  </si>
  <si>
    <t>Anwendung, K2O-Dünger</t>
  </si>
  <si>
    <t>use, K2O-fertiliser</t>
  </si>
  <si>
    <t>Anwendung K-Duenger</t>
  </si>
  <si>
    <t>Anwendung, Magnesium-Dünger</t>
  </si>
  <si>
    <t>use, magnesium fertiliser</t>
  </si>
  <si>
    <t>Anwendung Mg-Duenger</t>
  </si>
  <si>
    <t>Anwendung, N-Dünger</t>
  </si>
  <si>
    <t>use, N-fertiliser</t>
  </si>
  <si>
    <t>Anwendung N-Duenger</t>
  </si>
  <si>
    <t>Anwendung, N-Dünger organisch</t>
  </si>
  <si>
    <t>use, N-fertiliser, organic</t>
  </si>
  <si>
    <t>Anwendung Organ. N-Duenger</t>
  </si>
  <si>
    <t>Anwendung, P2O5-Dünger</t>
  </si>
  <si>
    <t>use, P2O5-fertiliser</t>
  </si>
  <si>
    <t>Anwendung P-Duenger</t>
  </si>
  <si>
    <t>Anwendung, Pestizide</t>
  </si>
  <si>
    <t>use, pesticides</t>
  </si>
  <si>
    <t>Anwendung Pestizide</t>
  </si>
  <si>
    <t xml:space="preserve">Anwendung, Pflanzenschutz Bio </t>
  </si>
  <si>
    <t>use, plants protection, organic</t>
  </si>
  <si>
    <t>Anwendung Pflanzenschutz bio</t>
  </si>
  <si>
    <t>Anwendung, Polypropylen-Folie</t>
  </si>
  <si>
    <t>use, polypropylene-foil</t>
  </si>
  <si>
    <t>Anwendung, Polypropylen-Schlauchfolie</t>
  </si>
  <si>
    <t>use, polypropylene-rolled foil</t>
  </si>
  <si>
    <t>Anwendung PP-Schlauchfolie</t>
  </si>
  <si>
    <t>Anwendung, Polypropylen-Vorförmlinge</t>
  </si>
  <si>
    <t>use, polypropylene-forms</t>
  </si>
  <si>
    <t>Anwendung PP-Vorfoermlinge</t>
  </si>
  <si>
    <t>Anwendung, Stapelmist konventionell</t>
  </si>
  <si>
    <t>use, dung, conventional</t>
  </si>
  <si>
    <t>Anwendung, Vollgülle konventionell</t>
  </si>
  <si>
    <t>use, liquid manure, conventional</t>
  </si>
  <si>
    <t>Zugkraftstunden</t>
  </si>
  <si>
    <t>machinery hours, tractor</t>
  </si>
  <si>
    <t>Viehsalz, ab Regionallager</t>
  </si>
  <si>
    <t>cattle salt, at regional storage</t>
  </si>
  <si>
    <t>Viehsalz</t>
  </si>
  <si>
    <t>Geflügelfutter Bio, ab Werk</t>
  </si>
  <si>
    <t>poultry fodder, organic, at plant</t>
  </si>
  <si>
    <t>Gefluegelfutter Bio</t>
  </si>
  <si>
    <t>Geflügelfutter IP, ab Werk</t>
  </si>
  <si>
    <t>poultry fodder, IP, at plant</t>
  </si>
  <si>
    <t>Gefluegelfutter</t>
  </si>
  <si>
    <t>Mineralfutter, ab Regionallager</t>
  </si>
  <si>
    <t>mineral feed, at regional storage</t>
  </si>
  <si>
    <t>Mineralfutter</t>
  </si>
  <si>
    <t>Mischfutter Bio, ab Werk</t>
  </si>
  <si>
    <t>mixed fodder, organic, at plant</t>
  </si>
  <si>
    <t>Mischfutter Bio</t>
  </si>
  <si>
    <t>Mischfutter IP, ab Werk</t>
  </si>
  <si>
    <t>mixed fodder, IP, at plant</t>
  </si>
  <si>
    <t>Mischfutter</t>
  </si>
  <si>
    <t>Gewächshaus</t>
  </si>
  <si>
    <t>greenhouse</t>
  </si>
  <si>
    <t>Gerstenmalz, ab Brauerei</t>
  </si>
  <si>
    <t>barley malt, at brewery</t>
  </si>
  <si>
    <t>Orangensaft, FCOJ, Produktion BR, ab Supermarkt</t>
  </si>
  <si>
    <t>orange juice, FCOJ, production BR, at supermarket</t>
  </si>
  <si>
    <t>bulk frozen concentrated orange juice// FCOJ</t>
  </si>
  <si>
    <t>Orangensaftkonzentrat, FCOJ, Produktion BR, ab Lager</t>
  </si>
  <si>
    <t>orange concentrate, FCOJ, production BR, at storage</t>
  </si>
  <si>
    <t>Rückverdünnung, Orangenkonzentrat, FCOJ, Produktion BR</t>
  </si>
  <si>
    <t>dilution, orange concentrate, FCOJ, production BR</t>
  </si>
  <si>
    <t>Orangensaft, NFC, ab Anlage</t>
  </si>
  <si>
    <t>orange juice, NFC, at plant</t>
  </si>
  <si>
    <t>not-from-concentrate// NFC</t>
  </si>
  <si>
    <t>Abfüllung, Orangensaft</t>
  </si>
  <si>
    <t>filling, orange juice</t>
  </si>
  <si>
    <t>Orangensaft, FCOJ, Produktion BR, in Tetrabrick, ab Fabrik</t>
  </si>
  <si>
    <t>orange juice, FCOJ, production BR, in tetra brick, at plant</t>
  </si>
  <si>
    <t>Orangensaft, FCOJ, Produktion BR, unverpackt, ab Fabrik</t>
  </si>
  <si>
    <t>orange juice, FCOJ, production BR, unpacked, at plant</t>
  </si>
  <si>
    <t>Orangensaftkonzentrat, FCOJ, ab Hafen</t>
  </si>
  <si>
    <t>orange concentrate, FCOJ, at harbour</t>
  </si>
  <si>
    <t>Orangensaftkonzentrat, FCOJ, ab Fabrik</t>
  </si>
  <si>
    <t>orange concentrate, FCOJ, at plant</t>
  </si>
  <si>
    <t>Apfelsaft, in Verpackung, ab Anlage</t>
  </si>
  <si>
    <t>apple juice, packed, at plant</t>
  </si>
  <si>
    <t>Apfelsaft, ab Werk</t>
  </si>
  <si>
    <t>Apfelsaft, Bio, in Verpackung, ab Anlage</t>
  </si>
  <si>
    <t>apple juice, organic, packed, at plant</t>
  </si>
  <si>
    <t>Apfelsaft Bio, ab Werk</t>
  </si>
  <si>
    <t>Apfelsaft, selbstgemacht, in Stahlfass, ab Haushalt</t>
  </si>
  <si>
    <t>apple juice, own production, in steel bottle, at household</t>
  </si>
  <si>
    <t>Apfelsaft, unverpackt, ab Anlage</t>
  </si>
  <si>
    <t>apple juice, unpacked, at plant</t>
  </si>
  <si>
    <t>Weintrauben ÖLN, Blauburgunder, ab Hof</t>
  </si>
  <si>
    <t>vine grapes ÖLN, Blauburgunder, at farm</t>
  </si>
  <si>
    <t>Blauburgunder IP</t>
  </si>
  <si>
    <t>Käse, ab Meierei</t>
  </si>
  <si>
    <t>cheese, at dairy</t>
  </si>
  <si>
    <t>Kaese</t>
  </si>
  <si>
    <t>Käse, Bio, ab Meierei</t>
  </si>
  <si>
    <t>cheese, organic, at dairy</t>
  </si>
  <si>
    <t>Tiermehl, ab Werk</t>
  </si>
  <si>
    <t>animal meal, at plant</t>
  </si>
  <si>
    <t>Tiermehl//meat and bone meal//MBM//animal meal</t>
  </si>
  <si>
    <t>Schlachten, per kg Fleisch</t>
  </si>
  <si>
    <t>slaughtering, per kg of meat</t>
  </si>
  <si>
    <t>Schlachten</t>
  </si>
  <si>
    <t>Geflügelfleisch Bio, ab Schlachthof</t>
  </si>
  <si>
    <t>poultry meat, organic, at slaughterhouse</t>
  </si>
  <si>
    <t>Gefluegelfleisch Bio</t>
  </si>
  <si>
    <t>Geflügelfleisch IP, ab Schlachthof</t>
  </si>
  <si>
    <t>poultry meat, IP, at slaughterhouse</t>
  </si>
  <si>
    <t>Gefluegelfleisch</t>
  </si>
  <si>
    <t>Kalbsfleisch Bio, Konsumentenpreis, ab Schlachthof</t>
  </si>
  <si>
    <t>veal, organic, consumer price, at slaughterhouse</t>
  </si>
  <si>
    <t>Kalbsfleisch IP, Konsumentenpreis, ab Schlachthof</t>
  </si>
  <si>
    <t>veal, IP, consumer price, at slaughterhouse</t>
  </si>
  <si>
    <t>Lammfleisch Bio</t>
  </si>
  <si>
    <t>Lammfleisch Bio, Konsumentenpreis, ab Schlachthof</t>
  </si>
  <si>
    <t>lamb meat, organic, consumer price, at slaughterhouse</t>
  </si>
  <si>
    <t>Lammfleisch IP, Konsumentenpreis, ab Schlachthof</t>
  </si>
  <si>
    <t>lamb meat, IP, consumer price, at slaughterhouse</t>
  </si>
  <si>
    <t>Rindfleisch Bio, Konsumentenpreis, ab Schlachthof</t>
  </si>
  <si>
    <t>beef, organic, consumer price, at slaughterhouse</t>
  </si>
  <si>
    <t>Rindfleisch IP, Konsumentenpreis, ab Schlachthof</t>
  </si>
  <si>
    <t>beef, IP, consumer price, at slaughterhouse</t>
  </si>
  <si>
    <t>Schwarte, Rind, inkl Tränke</t>
  </si>
  <si>
    <t>rind, beef, at slaughterhouse</t>
  </si>
  <si>
    <t>Schweinefleisch Bio</t>
  </si>
  <si>
    <t>Schweinefleisch IP, Konsumentenpreis, ab Schlachthof</t>
  </si>
  <si>
    <t>pork, IP, consumer price, at slaughterhouse</t>
  </si>
  <si>
    <t>Schweinefleisch</t>
  </si>
  <si>
    <t>Schweinfleisch Bio, Konsumentenpreis, ab Schlachthof</t>
  </si>
  <si>
    <t>pork, organic, consumer price, at slaughterhouse</t>
  </si>
  <si>
    <t>Entsorgung, Fleisch und tierische Nebenprodukte Kategorie 1</t>
  </si>
  <si>
    <t>disposal, animal by-products category 1</t>
  </si>
  <si>
    <t>Entsorgung Tierkoerper</t>
  </si>
  <si>
    <t>Fisch, Hochsee, ab Fischfabrik</t>
  </si>
  <si>
    <t>fish, high-sea, at fish factory</t>
  </si>
  <si>
    <t>Geflügel Bio, Konsumentenpreis, ab Schlachthof</t>
  </si>
  <si>
    <t>poultry, organic, consumer price, at slaughterhouse</t>
  </si>
  <si>
    <t>Geflügel IP, Konsumentenpreis, ab Schlachthof</t>
  </si>
  <si>
    <t>poultry, IP, consumer price, at slaughterhouse</t>
  </si>
  <si>
    <t>Fleisch, gemischt Bio, Konsumentenpreis, ab Schlachthof</t>
  </si>
  <si>
    <t>meat mixed, organic, consumer price, at slaughterhouse</t>
  </si>
  <si>
    <t>Fleisch gemischt Bio</t>
  </si>
  <si>
    <t>Fleisch, gemischt IP, Konsumentenpreis, ab Schlachthof</t>
  </si>
  <si>
    <t>meat mixed, IP, consumer price, at slaughterhouse</t>
  </si>
  <si>
    <t>Fleisch gemischt</t>
  </si>
  <si>
    <t>Herkunft, ausserhalb Europa</t>
  </si>
  <si>
    <t>origin, non-European</t>
  </si>
  <si>
    <t>Herkunft ausserhalb Europa</t>
  </si>
  <si>
    <t>Herkunft, ausserhalb Europa frisch</t>
  </si>
  <si>
    <t>origin, non-European, fresh</t>
  </si>
  <si>
    <t>Herkunft ausserhalb Europa frisch</t>
  </si>
  <si>
    <t>Herkunft, Europa</t>
  </si>
  <si>
    <t>origin, European</t>
  </si>
  <si>
    <t>Herkunft Europa</t>
  </si>
  <si>
    <t>Herkunft, Region Bern</t>
  </si>
  <si>
    <t>origin, region Berne</t>
  </si>
  <si>
    <t>Herkunft Region Bern</t>
  </si>
  <si>
    <t>Herkunft, Schweiz</t>
  </si>
  <si>
    <t>origin, Switzerland</t>
  </si>
  <si>
    <t>Herkunft Schweiz</t>
  </si>
  <si>
    <t>Sterilisieren</t>
  </si>
  <si>
    <t>sterilisation</t>
  </si>
  <si>
    <t>Blanchieren</t>
  </si>
  <si>
    <t>blanching, vegetables</t>
  </si>
  <si>
    <t>Dicksaft, Bio, ab Anlage</t>
  </si>
  <si>
    <t>sugar juice, organic, at plant</t>
  </si>
  <si>
    <t>Dicksaft, ab Anlage</t>
  </si>
  <si>
    <t>sugar juice, at plant</t>
  </si>
  <si>
    <t>Weizenmehl, ab Werk</t>
  </si>
  <si>
    <t>wheat flour, at plant</t>
  </si>
  <si>
    <t>Weizenmehl, Bio, ab Werk</t>
  </si>
  <si>
    <t>wheat flour, organic, at plant</t>
  </si>
  <si>
    <t>Zucker, aus Zuckerrüben Bio, ab Zuckerherstellung</t>
  </si>
  <si>
    <t>sugar, from sugar beet organic, at sugar refinery</t>
  </si>
  <si>
    <t>Verarbeitung und Verkauf, Gemüse, konserviert</t>
  </si>
  <si>
    <t>processing and distribution, vegetables, conserved</t>
  </si>
  <si>
    <t>Gemuese erhitzt</t>
  </si>
  <si>
    <t>Verarbeitung und Verkauf, Gemüse, frisch</t>
  </si>
  <si>
    <t>processing and distribution, vegetables, fresh</t>
  </si>
  <si>
    <t>Gemuese frisch</t>
  </si>
  <si>
    <t>Verarbeitung und Verkauf, Gemüse, gekühlt</t>
  </si>
  <si>
    <t>processing and distribution, vegetables, chilled</t>
  </si>
  <si>
    <t>Gemuese gekuehlt</t>
  </si>
  <si>
    <t>Verarbeitung und Verkauf, Gemüse, tiefgefroren</t>
  </si>
  <si>
    <t>processing and distribution, vegetables, deep-frozen</t>
  </si>
  <si>
    <t>Gemuese tiefgefroren</t>
  </si>
  <si>
    <t>Verkauf, Lebensmittel</t>
  </si>
  <si>
    <t>distribution, food products</t>
  </si>
  <si>
    <t>Infra Handel</t>
  </si>
  <si>
    <t>Einkauf Fleisch</t>
  </si>
  <si>
    <t>purchase, meat</t>
  </si>
  <si>
    <t>Einkauf Gemuese</t>
  </si>
  <si>
    <t>purchase, vegetables</t>
  </si>
  <si>
    <t>Verarbeitung und Verkauf, Fleisch, gekühlt</t>
  </si>
  <si>
    <t>processing and distribution, meat, chilled</t>
  </si>
  <si>
    <t>Fleisch gekuehlt</t>
  </si>
  <si>
    <t>Verarbeitung und Verkauf, Fleisch, konserviert</t>
  </si>
  <si>
    <t>processing and distribution, meat, conserved</t>
  </si>
  <si>
    <t>Fleisch konserviert</t>
  </si>
  <si>
    <t>Verarbeitung und Verkauf, Fleisch, tiefgekühlt</t>
  </si>
  <si>
    <t>processing and distribution, meat, deep-frozen</t>
  </si>
  <si>
    <t>Fleisch tiefgekuehlt</t>
  </si>
  <si>
    <t>Anwendung, Aluminiumfolie</t>
  </si>
  <si>
    <t>use, aluminium foil</t>
  </si>
  <si>
    <t>Anwendung Aluminiumfolie</t>
  </si>
  <si>
    <t>Anwendung, Alutuben</t>
  </si>
  <si>
    <t>use, aluminium tubes</t>
  </si>
  <si>
    <t>Anwendung Alutuben</t>
  </si>
  <si>
    <t>Anwendung, EPS-Formteile</t>
  </si>
  <si>
    <t>use, EPS-Form parts</t>
  </si>
  <si>
    <t>Anwendung EPS-Formteile</t>
  </si>
  <si>
    <t>Anwendung, HDPE-Folie</t>
  </si>
  <si>
    <t>use, HDPE-foil</t>
  </si>
  <si>
    <t>Anwendung HDPE-Folie</t>
  </si>
  <si>
    <t>Anwendung, HDPE-Schlauchfolie</t>
  </si>
  <si>
    <t>use, HDPE-rolled foil</t>
  </si>
  <si>
    <t>Anwendung HDPE-Schlauchfolie//flow pack</t>
  </si>
  <si>
    <t>Anwendung, Kartonschachtel, Tiefdruck</t>
  </si>
  <si>
    <t>use, cardboard box, deep print</t>
  </si>
  <si>
    <t>Anwendung Kartonschachtel (Tiefdruck)</t>
  </si>
  <si>
    <t>Anwendung, Konservendose 0.5 l, inklusive Deckel</t>
  </si>
  <si>
    <t>use, can 0.5 l, inclusive lid</t>
  </si>
  <si>
    <t>Anwendung Konservendose 0.5 l inkl. Deckel</t>
  </si>
  <si>
    <t>Anwendung, LDPE-Folie</t>
  </si>
  <si>
    <t>use, LDPE-foil</t>
  </si>
  <si>
    <t>Anwendung, LDPE-Schlauchfolie</t>
  </si>
  <si>
    <t>use, LDPE-rolled foil</t>
  </si>
  <si>
    <t>Anwendung LDPE-Schlauchfolie</t>
  </si>
  <si>
    <t>Anwendung, Papiersack</t>
  </si>
  <si>
    <t>use, paper bag</t>
  </si>
  <si>
    <t>Anwendung Papiersack</t>
  </si>
  <si>
    <t>Anwendung, Polyethylentherephtalat-Vorförmlinge</t>
  </si>
  <si>
    <t>use, polyethylene therephtalate-forms</t>
  </si>
  <si>
    <t>Anwendung PET-Vorfoermlinge</t>
  </si>
  <si>
    <t>Anwendung, Polystyrol-Vorförmlinge</t>
  </si>
  <si>
    <t>use, polystyrene-forms</t>
  </si>
  <si>
    <t>Anwendung PS-Vorfoermlinge</t>
  </si>
  <si>
    <t>Anwendung, Weissglas</t>
  </si>
  <si>
    <t>use, white glass</t>
  </si>
  <si>
    <t>Anwendung Weissglas</t>
  </si>
  <si>
    <t>Anwendung, Tetrabrick</t>
  </si>
  <si>
    <t>use, Tetra brick</t>
  </si>
  <si>
    <t>Anwendung Tetrabrick//Tetrapack</t>
  </si>
  <si>
    <t>Verpackung, Orangensaft</t>
  </si>
  <si>
    <t>packaging, orange juice</t>
  </si>
  <si>
    <t>Verpackung-Tetrabrick/Tetrapack</t>
  </si>
  <si>
    <t>Verpackung, Fleisch, Glas</t>
  </si>
  <si>
    <t>packaging, meat, glass</t>
  </si>
  <si>
    <t>Verpackung-F Glas</t>
  </si>
  <si>
    <t>Verpackung, Fleisch, Karton</t>
  </si>
  <si>
    <t>packaging, meat, cardboard</t>
  </si>
  <si>
    <t>Verpackung-F Karton</t>
  </si>
  <si>
    <t>Verpackung, Fleisch, Metall</t>
  </si>
  <si>
    <t>packaging, meat, metal</t>
  </si>
  <si>
    <t>Verpackung-F Metall</t>
  </si>
  <si>
    <t>Verpackung, Fleisch, Papier</t>
  </si>
  <si>
    <t>packaging, meat, paper</t>
  </si>
  <si>
    <t>Verpackung-F Papier</t>
  </si>
  <si>
    <t>Verpackung, Fleisch, Plastikdose</t>
  </si>
  <si>
    <t>packaging, meat, plastic-box</t>
  </si>
  <si>
    <t>Verpackung-F Plastikdose</t>
  </si>
  <si>
    <t>Verpackung, Fleisch, Plastikfolie</t>
  </si>
  <si>
    <t>packaging, meat, plastic-foil</t>
  </si>
  <si>
    <t>Verpackung-F Plastikfolie</t>
  </si>
  <si>
    <t>Verpackung, Fleisch, Plastikvakuum</t>
  </si>
  <si>
    <t>packaging, meat, plastic, vacuum</t>
  </si>
  <si>
    <t>Verpackung-F Plastikvakuum</t>
  </si>
  <si>
    <t>Verpackung, Fleisch, Styropor</t>
  </si>
  <si>
    <t>packaging, meat, polystyrene</t>
  </si>
  <si>
    <t>Verpackung-F Styropor</t>
  </si>
  <si>
    <t>Verpackung, Gemüse, Glas</t>
  </si>
  <si>
    <t>packaging, vegetables, glass</t>
  </si>
  <si>
    <t>Verpackung-G Glas</t>
  </si>
  <si>
    <t>Verpackung, Gemüse, Karton</t>
  </si>
  <si>
    <t>packaging, vegetables, cardboard</t>
  </si>
  <si>
    <t>Verpackung-G Karton</t>
  </si>
  <si>
    <t>Verpackung, Gemüse, Metall</t>
  </si>
  <si>
    <t>packaging, vegetables, metal</t>
  </si>
  <si>
    <t>Verpackung-G Metall</t>
  </si>
  <si>
    <t>Verpackung, Gemüse, Papier</t>
  </si>
  <si>
    <t>packaging, vegetables, paper</t>
  </si>
  <si>
    <t>Verpackung-G Papier</t>
  </si>
  <si>
    <t>Verpackung, Gemüse, Plastikdose</t>
  </si>
  <si>
    <t>packaging, vegetables, plastic-box</t>
  </si>
  <si>
    <t>Verpackung-G Plastikdose</t>
  </si>
  <si>
    <t>Verpackung, Gemüse, Plastikfolie</t>
  </si>
  <si>
    <t>packaging, vegetables, plastic-foil</t>
  </si>
  <si>
    <t>Verpackung-G Plastikfolie</t>
  </si>
  <si>
    <t>Aluminiumfolie, ab Werk</t>
  </si>
  <si>
    <t>aluminium foil, at plant</t>
  </si>
  <si>
    <t>Aluminiumfolie</t>
  </si>
  <si>
    <t>Aluminiumfolie, Verpackung, ab Werk</t>
  </si>
  <si>
    <t>aluminium foil, packaging, at plant</t>
  </si>
  <si>
    <t>Aluminiumfolie (Verpackung)</t>
  </si>
  <si>
    <t>Weissblech, ab Werk</t>
  </si>
  <si>
    <t>tin plate, at plant</t>
  </si>
  <si>
    <t>Aluminiumtuben, ab Werk</t>
  </si>
  <si>
    <t>aluminium tubes, at plant</t>
  </si>
  <si>
    <t>T-Shirt, Baumwolle, gefärbt, ab Fabrik</t>
  </si>
  <si>
    <t>T-shirt, cotton, coloured, at plant</t>
  </si>
  <si>
    <t>Damenschuhe, ab Werk</t>
  </si>
  <si>
    <t>women shoes, at plant</t>
  </si>
  <si>
    <t>Entsorgung Schuhe</t>
  </si>
  <si>
    <t>disposal, shoes</t>
  </si>
  <si>
    <t>Herstellung Schuhe</t>
  </si>
  <si>
    <t>manufacturing, shoes</t>
  </si>
  <si>
    <t>Leder gegerbt</t>
  </si>
  <si>
    <t>leather, tanned, at plant</t>
  </si>
  <si>
    <t>Konsum Fleisch, gekühlt</t>
  </si>
  <si>
    <t>consumption, meat, chilled</t>
  </si>
  <si>
    <t>Konsum Fleisch, konserviert</t>
  </si>
  <si>
    <t>consumption, meat, preserved</t>
  </si>
  <si>
    <t>Konsum Fleisch, tiefgefroren</t>
  </si>
  <si>
    <t>consumption, meat, deep frozen</t>
  </si>
  <si>
    <t>Konsum Gemüse, erhitzt</t>
  </si>
  <si>
    <t>consumption, vegetables, pasteurized</t>
  </si>
  <si>
    <t xml:space="preserve">Konsum Gemüse, frisch </t>
  </si>
  <si>
    <t>consumption, vegetables, fresh</t>
  </si>
  <si>
    <t>Konsum Gemüse, gekühlt</t>
  </si>
  <si>
    <t>consumption, vegetables, chilled</t>
  </si>
  <si>
    <t>Konsum Gemüse, tiefgekühlt</t>
  </si>
  <si>
    <t>consumption, vegetables, deep frozen</t>
  </si>
  <si>
    <t>Konsum Getraenke</t>
  </si>
  <si>
    <t>Konsum Obst frisch</t>
  </si>
  <si>
    <t>Elektroherd</t>
  </si>
  <si>
    <t>electric stove</t>
  </si>
  <si>
    <t>Erdgas, in Gasherd</t>
  </si>
  <si>
    <t>natural gas, burned in gas stove</t>
  </si>
  <si>
    <t>Flüssiggas, in Flüssiggasherd</t>
  </si>
  <si>
    <t>liquid gas, burned in liquid gas stove</t>
  </si>
  <si>
    <t>LPG//propan//butan//liquefied petroleum gas</t>
  </si>
  <si>
    <t>Gasherd</t>
  </si>
  <si>
    <t>gas stove</t>
  </si>
  <si>
    <t>Holzherd</t>
  </si>
  <si>
    <t>wood stove</t>
  </si>
  <si>
    <t>Kerosin, in Petroleumkocher</t>
  </si>
  <si>
    <t>kerosene, burned in stove</t>
  </si>
  <si>
    <t>Mikrowelle</t>
  </si>
  <si>
    <t>microwave</t>
  </si>
  <si>
    <t>Nutzwärme, ab 3 Steinefeuer</t>
  </si>
  <si>
    <t>heat, at 3 stones fire</t>
  </si>
  <si>
    <t>Nutzwärme, ab Elektroherd</t>
  </si>
  <si>
    <t>heat, at electric stove</t>
  </si>
  <si>
    <t>Nutzwärme, ab Flüssiggasherd</t>
  </si>
  <si>
    <t>heat, at liquid gas stove</t>
  </si>
  <si>
    <t>Nutzwärme, ab Gasherd</t>
  </si>
  <si>
    <t>heat, at gas stove</t>
  </si>
  <si>
    <t>Nutzwärme, ab Holzherd</t>
  </si>
  <si>
    <t>heat, at wood stove</t>
  </si>
  <si>
    <t>Nutzwärme, ab Kochherd-Mix</t>
  </si>
  <si>
    <t>heat, at stove-mix</t>
  </si>
  <si>
    <t>Nutzwärme, ab Mikrowelle</t>
  </si>
  <si>
    <t>heat, at microwave</t>
  </si>
  <si>
    <t>Nutzwärme, ab Petroleumkocher</t>
  </si>
  <si>
    <t>heat, at kerosene stove</t>
  </si>
  <si>
    <t>Petroleumkocher</t>
  </si>
  <si>
    <t>kerosene stove</t>
  </si>
  <si>
    <t>Stückholz, in 3 Steinefeuer</t>
  </si>
  <si>
    <t>wood, burned in 3 stones fire</t>
  </si>
  <si>
    <t>Stückholz, in Holzherd</t>
  </si>
  <si>
    <t>wood, burned in wood stove</t>
  </si>
  <si>
    <t>Wärmepumpenanlage L/W 50kW CO2</t>
  </si>
  <si>
    <t>heat pumps plant L/W 50kW CO2</t>
  </si>
  <si>
    <t>Wärmepumpenanlage L/W 50kW Isceon 59</t>
  </si>
  <si>
    <t>heat pumps plant L/W 50kW Isceon 59</t>
  </si>
  <si>
    <t>Wärmepumpenanlage L/W 50kW Propan</t>
  </si>
  <si>
    <t>heat pumps plant L/W 50kW Propane</t>
  </si>
  <si>
    <t>Wärmepumpenanlage L/W 50kW R134a</t>
  </si>
  <si>
    <t>heat pumps plant L/W 50kW R134a</t>
  </si>
  <si>
    <t>Wärmepumpenanlage L/W 50kW R22</t>
  </si>
  <si>
    <t>heat pumps plant L/W 50kW R22</t>
  </si>
  <si>
    <t>Wärmepumpenanlage L/W 50kW R404A</t>
  </si>
  <si>
    <t>heat pumps plant L/W 50kW R404A</t>
  </si>
  <si>
    <t>Wärmepumpenanlage L/W 50kW R407C</t>
  </si>
  <si>
    <t>heat pumps plant L/W 50kW R407C</t>
  </si>
  <si>
    <t>Wärmepumpenanlage L/W 7kW CO2</t>
  </si>
  <si>
    <t>heat pumps plant L/W 7kW CO2</t>
  </si>
  <si>
    <t>Wärmepumpenanlage L/W 7kW Isceon 59</t>
  </si>
  <si>
    <t>heat pumps plant L/W 7kW Isceon 59</t>
  </si>
  <si>
    <t>Wärmepumpenanlage L/W 7kW Propan</t>
  </si>
  <si>
    <t>heat pumps plant L/W 7kW Propane</t>
  </si>
  <si>
    <t>Wärmepumpenanlage L/W 7kW R134a</t>
  </si>
  <si>
    <t>heat pumps plant L/W 7kW R134a</t>
  </si>
  <si>
    <t>Wärmepumpenanlage L/W 7kW R22</t>
  </si>
  <si>
    <t>heat pumps plant L/W 7kW R22</t>
  </si>
  <si>
    <t>Wärmepumpenanlage L/W 7kW R404A</t>
  </si>
  <si>
    <t>heat pumps plant L/W 7kW R404A</t>
  </si>
  <si>
    <t>Wärmepumpenanlage L/W 7kW R407C</t>
  </si>
  <si>
    <t>heat pumps plant L/W 7kW R407C</t>
  </si>
  <si>
    <t>Wärmepumpenanlage S/W 50kW CO2</t>
  </si>
  <si>
    <t>heat pumps plant S/W 50kW CO2</t>
  </si>
  <si>
    <t>Wärmepumpenanlage S/W 50kW Isceon 59</t>
  </si>
  <si>
    <t>heat pumps plant S/W 50kW Isceon 59</t>
  </si>
  <si>
    <t>Wärmepumpenanlage S/W 50kW Propan</t>
  </si>
  <si>
    <t>heat pumps plant S/W 50kW Propane</t>
  </si>
  <si>
    <t>Wärmepumpenanlage S/W 50kW R134a</t>
  </si>
  <si>
    <t>heat pumps plant S/W 50kW R134a</t>
  </si>
  <si>
    <t>Wärmepumpenanlage S/W 50kW R22</t>
  </si>
  <si>
    <t>heat pumps plant S/W 50kW R22</t>
  </si>
  <si>
    <t>Wärmepumpenanlage S/W 50kW R404A</t>
  </si>
  <si>
    <t>heat pumps plant S/W 50kW R404A</t>
  </si>
  <si>
    <t>Wärmepumpenanlage S/W 50kW R407C</t>
  </si>
  <si>
    <t>heat pumps plant S/W 50kW R407C</t>
  </si>
  <si>
    <t>Wärmepumpenanlage S/W 7kW CO2</t>
  </si>
  <si>
    <t>heat pumps plant S/W 7kW CO2</t>
  </si>
  <si>
    <t>Wärmepumpenanlage S/W 7kW Isceon 59</t>
  </si>
  <si>
    <t>heat pumps plant S/W 7kW Isceon 59</t>
  </si>
  <si>
    <t>Wärmepumpenanlage S/W 7kW Propan</t>
  </si>
  <si>
    <t>heat pumps plant S/W 7kW Propane</t>
  </si>
  <si>
    <t>Wärmepumpenanlage S/W 7kW R134a</t>
  </si>
  <si>
    <t>heat pumps plant S/W 7kW R134a</t>
  </si>
  <si>
    <t>Wärmepumpenanlage S/W 7kW R22</t>
  </si>
  <si>
    <t>heat pumps plant S/W 7kW R22</t>
  </si>
  <si>
    <t>Wärmepumpenanlage S/W 7kW R404A</t>
  </si>
  <si>
    <t>heat pumps plant S/W 7kW R404A</t>
  </si>
  <si>
    <t>Wärmepumpenanlage S/W 7kW R407C</t>
  </si>
  <si>
    <t>heat pumps plant S/W 7kW R407C</t>
  </si>
  <si>
    <t>Konservendose 0.5 l, inklusive Deckel, ab Werk</t>
  </si>
  <si>
    <t>can 0.5 l, inclusive cap, at plant</t>
  </si>
  <si>
    <t>Konservendose 0.5 l inkl. Deckel</t>
  </si>
  <si>
    <t>Papiersack, ab Werk</t>
  </si>
  <si>
    <t>Papiere &amp; Karton</t>
  </si>
  <si>
    <t>Verpackungspapiere</t>
  </si>
  <si>
    <t>paper bag, at plant</t>
  </si>
  <si>
    <t>paper &amp; cardboard</t>
  </si>
  <si>
    <t>packaging papers</t>
  </si>
  <si>
    <t>Polyethylentherephtalat-Vorförmlinge, ab Werk</t>
  </si>
  <si>
    <t>polyethylene therephtalate-forms, at plant</t>
  </si>
  <si>
    <t>Polypropylen-Folie, ab Werk</t>
  </si>
  <si>
    <t>polypropylene-foil, at plant</t>
  </si>
  <si>
    <t>PP</t>
  </si>
  <si>
    <t>Polypropylen-Schlauchfolie, ab Werk</t>
  </si>
  <si>
    <t>polypropylene-rolled foil, at plant</t>
  </si>
  <si>
    <t>Polypropylen-Vorförmlinge, ab Werk</t>
  </si>
  <si>
    <t>polypropylene-forms, at plant</t>
  </si>
  <si>
    <t>Vanadium Pentoxide, V2O5, aus Kraftwerksschlacke, ab Werk</t>
  </si>
  <si>
    <t>vanadium pentoxide, V2O5, from power plant granulate, at plant</t>
  </si>
  <si>
    <t>Nickel Sulfat, NiSO4 als Ni, ab Werk</t>
  </si>
  <si>
    <t>nickel sulphate, NiSO4 as Ni, at plant</t>
  </si>
  <si>
    <t>Vanadium Pentoxide, V2O5, aus Hochofenschlacke, ab Werk</t>
  </si>
  <si>
    <t>vanadium pentoxide, V2O5, from furnace slag, at plant</t>
  </si>
  <si>
    <t>BE</t>
  </si>
  <si>
    <t>BO</t>
  </si>
  <si>
    <t>KR</t>
  </si>
  <si>
    <t>OM</t>
  </si>
  <si>
    <t>PL</t>
  </si>
  <si>
    <t>TM</t>
  </si>
  <si>
    <t>TT</t>
  </si>
  <si>
    <t>TW</t>
  </si>
  <si>
    <t>UA</t>
  </si>
  <si>
    <t>UZ</t>
  </si>
  <si>
    <t>Handseife, flüssig, ab Werk</t>
  </si>
  <si>
    <t>Waschmittel</t>
  </si>
  <si>
    <t>Tenside</t>
  </si>
  <si>
    <t>hand soap, liquid, at plant</t>
  </si>
  <si>
    <t>washing agents</t>
  </si>
  <si>
    <t>tensides</t>
  </si>
  <si>
    <t>Handseife, flüssig, ab Supermarkt</t>
  </si>
  <si>
    <t>hand soap, liquid, at supermarket</t>
  </si>
  <si>
    <t>Hände waschen, Handseife, flüssig, T=40C</t>
  </si>
  <si>
    <t>hand washing, liquid hand soap, T=40C</t>
  </si>
  <si>
    <t>Hände waschen, Handseife, flüssig, T=30C</t>
  </si>
  <si>
    <t>hand washing, liquid hand soap, T=30C</t>
  </si>
  <si>
    <t>Hände waschen, Handseife, flüssig, T=20C</t>
  </si>
  <si>
    <t>hand washing, liquid hand soap, T=20C</t>
  </si>
  <si>
    <t>Hände waschen, Handseife, flüssig, T=10C</t>
  </si>
  <si>
    <t>hand washing, liquid hand soap, T=10C</t>
  </si>
  <si>
    <t>Handseife, fest, ab Werk</t>
  </si>
  <si>
    <t>hand soap, solid, at plant</t>
  </si>
  <si>
    <t>bar soap</t>
  </si>
  <si>
    <t>Handseife, fest, ab Supermarkt</t>
  </si>
  <si>
    <t>hand soap, solid, at supermarket</t>
  </si>
  <si>
    <t>Hände waschen, Handseife, fest, T=40C</t>
  </si>
  <si>
    <t>hand washing, solid hand soap, T=40C</t>
  </si>
  <si>
    <t>Hände waschen, Handseife, fest, T=30C</t>
  </si>
  <si>
    <t>hand washing, solid hand soap, T=30C</t>
  </si>
  <si>
    <t>Hände waschen, Handseife, fest, T=20C</t>
  </si>
  <si>
    <t>hand washing, solid hand soap, T=20C</t>
  </si>
  <si>
    <t>Hände waschen, Handseife, fest, T=10C</t>
  </si>
  <si>
    <t>hand washing, solid hand soap, T=10C</t>
  </si>
  <si>
    <t>Kühlschrank, konventionelles Kühlmittel, ab Werk</t>
  </si>
  <si>
    <t>refrigerator, R134a as refrigerant, at plant</t>
  </si>
  <si>
    <t>Kühlschrank, isobutanol als Kühlmittel, ab Werk</t>
  </si>
  <si>
    <t>refrigerator, isobutanol as refrigerant, at plant</t>
  </si>
  <si>
    <t>Kühlschrank, ammonia als Kühlmittel, ab Werk</t>
  </si>
  <si>
    <t>refrigerator, ammonia as refrigerant, at plant</t>
  </si>
  <si>
    <t>Kühlschrank, propane als Kühlmittel, ab Werk</t>
  </si>
  <si>
    <t>refrigerator, propane as refrigerant, at plant</t>
  </si>
  <si>
    <t>Kühlschrank, co2 als Kühlmittel, ab Werk</t>
  </si>
  <si>
    <t>refrigerator, carbon dioxide as refrigerant, at plant</t>
  </si>
  <si>
    <t>Kühlschrank, Propylene als Kühlmittel, ab Werk</t>
  </si>
  <si>
    <t>refrigerator, propylene as refrigerant, at plant</t>
  </si>
  <si>
    <t xml:space="preserve">Gewächshaus, Glas </t>
  </si>
  <si>
    <t>greenhouse, glass</t>
  </si>
  <si>
    <t>Gewächshaus, multi-tunnel</t>
  </si>
  <si>
    <t>greenhouse, multi-tunnel</t>
  </si>
  <si>
    <t>Gewächshaus, hors-sol</t>
  </si>
  <si>
    <t>greenhouse, hors-sol</t>
  </si>
  <si>
    <t>Anwendung, Kokosnussfasern</t>
  </si>
  <si>
    <t>use, coconut fibre</t>
  </si>
  <si>
    <t>Tomaten, Hors-Sol, ab Hof</t>
  </si>
  <si>
    <t>tomatoes, hors-sol, at farm</t>
  </si>
  <si>
    <t>Gurken, Hors-Sol, ab Hof</t>
  </si>
  <si>
    <t>cucumber, hors-sol, at farm</t>
  </si>
  <si>
    <t>Anwendung, gedüngte Bewässerung, hors-sol</t>
  </si>
  <si>
    <t>use, liquid fertilizer solution, hors-sol</t>
  </si>
  <si>
    <t>Anwendung, Kohlendioxid</t>
  </si>
  <si>
    <t>use, carbon dioxide</t>
  </si>
  <si>
    <t>Gewächshaus, Plastiktunnel</t>
  </si>
  <si>
    <t>greenhouse, plastic tunnel</t>
  </si>
  <si>
    <t>Kichererbsen, ab Hof</t>
  </si>
  <si>
    <t>chickpeas, at farm</t>
  </si>
  <si>
    <t>RNA</t>
  </si>
  <si>
    <t>garbanzo</t>
  </si>
  <si>
    <t>Kichererbsen, in der Dose, ab Werk</t>
  </si>
  <si>
    <t>chickpeas, canned, at plant</t>
  </si>
  <si>
    <t>Kichererbsen, getrocknet, ab Werk</t>
  </si>
  <si>
    <t>chickpeas, dried, at plant</t>
  </si>
  <si>
    <t>Falafel, ab Werk</t>
  </si>
  <si>
    <t>falafel, at plant</t>
  </si>
  <si>
    <t>Sojaschrot, in Protein Extraktion</t>
  </si>
  <si>
    <t>soybean meal, in protein extraction</t>
  </si>
  <si>
    <t>Sojaschrot, deproteinisiert, ab Protein Extraktion</t>
  </si>
  <si>
    <t>soybean meal, deproteinized, at protein extraction</t>
  </si>
  <si>
    <t>Sojaproteinkonzentrat, ab Protein Extraktion</t>
  </si>
  <si>
    <t>soybean protein concentrate, at protein extraction</t>
  </si>
  <si>
    <t>Vegetarisches Gehacktes, aus Sojaproteinkonzentrat, ab Werk</t>
  </si>
  <si>
    <t>vegetarian mince, from soybean protein concentrate, at plant</t>
  </si>
  <si>
    <t>Buchweizen, ab Hof</t>
  </si>
  <si>
    <t>buckwheat, at farm</t>
  </si>
  <si>
    <t>Fagopyrum esculentum; Heiden</t>
  </si>
  <si>
    <t>Buchweizen, geschält, ab Werk</t>
  </si>
  <si>
    <t>buckwheat, dehulled, at plant</t>
  </si>
  <si>
    <t>RAS</t>
  </si>
  <si>
    <t>Quinoa, ab Hof</t>
  </si>
  <si>
    <t>quinoa, at farm</t>
  </si>
  <si>
    <t>Quinua</t>
  </si>
  <si>
    <t>Quorn Gehacktes, vegetarisch, ab Werk</t>
  </si>
  <si>
    <t>quorn mince, vegetarian, at plant</t>
  </si>
  <si>
    <t>Mycoprotein, ab Werk</t>
  </si>
  <si>
    <t>mycoprotein, at plant</t>
  </si>
  <si>
    <t>Mykoprotein</t>
  </si>
  <si>
    <t>Traubenzucker, aus Weizen, ab Werk</t>
  </si>
  <si>
    <t>glucose, from wheat, at plant</t>
  </si>
  <si>
    <t>Glukose//Dextrose</t>
  </si>
  <si>
    <t>Kichererbse, aus der Dose, aufgewärmt, ab Küche</t>
  </si>
  <si>
    <t>chickpeas, canned, warmed up, at kitchen</t>
  </si>
  <si>
    <t>Kichererbsengemüse mit Rosinen und Reis, ab Küche</t>
  </si>
  <si>
    <t>chickpeas with raisins and rice, at kitchen</t>
  </si>
  <si>
    <t>Linsengericht mit Polenta, ab Küche</t>
  </si>
  <si>
    <t>brown lentils and polenta, at kitchen</t>
  </si>
  <si>
    <t>Sojabohnen, eingeweicht und gekocht, ab Küche</t>
  </si>
  <si>
    <t>soybeans, soaked and cooked, at kitchen</t>
  </si>
  <si>
    <t>Champignons, gedünstet, ab Küche</t>
  </si>
  <si>
    <t>white mushrooms, stewed, at kitchen</t>
  </si>
  <si>
    <t>Sojamilch, ab Kühlschrank</t>
  </si>
  <si>
    <t>soymilk, at refrigerator</t>
  </si>
  <si>
    <t>Quorn in Champignonsauce, mit Nudeln, ab Küche</t>
  </si>
  <si>
    <t>quorn mince and champignon sauce, with noodles, at kitchen</t>
  </si>
  <si>
    <t>Sonnenblumenkerne, geschält, ab Küche</t>
  </si>
  <si>
    <t>sunflower seeds, dehulled, at household</t>
  </si>
  <si>
    <t>Gemüse-Tofu-Reispfanne, ab Küche</t>
  </si>
  <si>
    <t>rice pan with tofu and vegetables, at kitchen</t>
  </si>
  <si>
    <t>Spaghetti Bolognese mit Sojagehacktem, ab Küche</t>
  </si>
  <si>
    <t>spaghetti Bolognese with soya mince, at kitchen</t>
  </si>
  <si>
    <t>Falafel mit Kartoffeln und Joghurtsauce, ab Küche</t>
  </si>
  <si>
    <t>falafel with potatoes and yoghurt sauce with herbs, at kitchen</t>
  </si>
  <si>
    <t>Birchermüesli, ab Küche</t>
  </si>
  <si>
    <t>Bircher muesli, at kitchen</t>
  </si>
  <si>
    <t>Sojabohnen IP, ab Supermarkt</t>
  </si>
  <si>
    <t>soybeans IP, at supermarket</t>
  </si>
  <si>
    <t>almonds, without nutshell, at supermarket</t>
  </si>
  <si>
    <t>nuts</t>
  </si>
  <si>
    <t>Linsen, ab Supermarkt</t>
  </si>
  <si>
    <t>lentils, at supermarket</t>
  </si>
  <si>
    <t>Sojamilch, ab Supermarkt</t>
  </si>
  <si>
    <t>soymilk, at supermarket</t>
  </si>
  <si>
    <t>Champignons, ab Supermarkt</t>
  </si>
  <si>
    <t>white mushrooms, at supermarket</t>
  </si>
  <si>
    <t>Sonnenblumenkerne IP, geschält, ab Supermarkt</t>
  </si>
  <si>
    <t>sunflower seeds IP, dehulled, at supermarket</t>
  </si>
  <si>
    <t>Sojabohnen IP, ab Werk</t>
  </si>
  <si>
    <t>soybeans IP, at plant</t>
  </si>
  <si>
    <t>Champignons, ab Werk</t>
  </si>
  <si>
    <t>white mushrooms, at plant</t>
  </si>
  <si>
    <t>Sonnenblumenkerne IP, geschält, ab Werk</t>
  </si>
  <si>
    <t>sunflower seeds IP, dehulled, at plant</t>
  </si>
  <si>
    <t>Soja Extrudat, ab Werk</t>
  </si>
  <si>
    <t>soy extrudate, at plant</t>
  </si>
  <si>
    <t>CPC Sonnenkollektor</t>
  </si>
  <si>
    <t>CPC solar thermal collector</t>
  </si>
  <si>
    <t>CPC, Compound Parabolic Concentrator</t>
  </si>
  <si>
    <t>Warmwasserspeicher, 4000l</t>
  </si>
  <si>
    <t>hot water buffer tank, 4000l</t>
  </si>
  <si>
    <t>Pelletskessel, 70kW</t>
  </si>
  <si>
    <t>pellet boiler, 70kW</t>
  </si>
  <si>
    <t xml:space="preserve">Pellets, Verbrennung in Kessel 70kW </t>
  </si>
  <si>
    <t xml:space="preserve">pellets, burned in boiler 70kW </t>
  </si>
  <si>
    <t>Nutzwärme, Holzpellets, ab Kessel 70kW</t>
  </si>
  <si>
    <t>heat, wood pellets, at boiler 70kW</t>
  </si>
  <si>
    <t xml:space="preserve">Absorptionskältemaschine 50 kW </t>
  </si>
  <si>
    <t>Anlagen</t>
  </si>
  <si>
    <t>absorption chiller, 50kW</t>
  </si>
  <si>
    <t>Kaltes Wasser, mit Abwärme betrieben, 7°C, ab Absorptionskältemaschine 50kW</t>
  </si>
  <si>
    <t>cold water, waste heat, 7°C, at absorption chiller, 50kW</t>
  </si>
  <si>
    <t>refrigeration, cooling energy</t>
  </si>
  <si>
    <t>Kaltes Wasser, mit Wärme von WKK betrieben, 7°C, ab Absorptionskältemaschine 50kW</t>
  </si>
  <si>
    <t>cold water, cogen heat, 7°C, at absorption chiller, 50kW</t>
  </si>
  <si>
    <t>Wärmepumpe, mit Erdgasmotor betrieben, 200kW</t>
  </si>
  <si>
    <t>heat pump, gas engine driven, 200kW</t>
  </si>
  <si>
    <t>Nutzwärme, ab Erdgasmotor-Wärmepumpe 200kW</t>
  </si>
  <si>
    <t>heat, at gas-engine driven heat pump, 200kW</t>
  </si>
  <si>
    <t xml:space="preserve">Kälte, ab Erdgasmotor-Wärmepumpe, 200kW </t>
  </si>
  <si>
    <t>cooling, at gas-engine driven heat pump, 200kW</t>
  </si>
  <si>
    <t>Betrieb, Gasmotor-Wärmepumpe 200kW</t>
  </si>
  <si>
    <t>operation, gas-engine driven heat pump, 200kW</t>
  </si>
  <si>
    <t>Erdgas, verbrannt in Erdgasmotor</t>
  </si>
  <si>
    <t>natural gas, burned in gas-engine</t>
  </si>
  <si>
    <t>Sonnenkollektoranlage, 10'000m2 CPC Solarkollektor, installation auf offener Fläche</t>
  </si>
  <si>
    <t>Kollektorsysteme</t>
  </si>
  <si>
    <t>solar system, 10'000m2 CPC solar thermal collector, open ground installation</t>
  </si>
  <si>
    <t>compound parabolic concentrator</t>
  </si>
  <si>
    <t>Nutzwärme, Sonnenkollektoranlage, 10'000m2 CPC Solarkollektor, Installation auf offener Fläche</t>
  </si>
  <si>
    <t>heat, solar system, 10'000m2 CPC solar thermal collector, open ground installation</t>
  </si>
  <si>
    <t>Solarkollektoranlage, 50m2 CPC Solarkollektor, auf Flachdach, bei der Meierei Queizuar</t>
  </si>
  <si>
    <t>solar system, 50m2 CPC solar thermal collector, on flat roof</t>
  </si>
  <si>
    <t>Nutzwärme, Solarkollektoranlage, 50 m2 CPC Solarkollektor, auf Flachdach, bei der Meierei Queizuar</t>
  </si>
  <si>
    <t>heat, solar system, 50m2 CPC solar thermal collector, on flat roof, at dairy Queizuar</t>
  </si>
  <si>
    <t>Kältemaschinen Fabrik</t>
  </si>
  <si>
    <t>chiller production plant</t>
  </si>
  <si>
    <t>Wärmepumpen Fabrik</t>
  </si>
  <si>
    <t>heat pump production plant</t>
  </si>
  <si>
    <t>Hartlot, Kupfer-Phosphor, ab Werk</t>
  </si>
  <si>
    <t>brazing solder, copper-phospor, at plant</t>
  </si>
  <si>
    <t>SUNeco Sonnenkollektor</t>
  </si>
  <si>
    <t>SUNeco solar thermal collector</t>
  </si>
  <si>
    <t>Sunnyline, Sunny28</t>
  </si>
  <si>
    <t>Sonnenkollektoranlage, 4'000m2 SUNeco Solarkollektor, auf Flachdach</t>
  </si>
  <si>
    <t>solar system, 4'000m2 SUNeco solar thermal collector, on flat roof</t>
  </si>
  <si>
    <t>Nutzwärme, Sonnenkollektoranlage, 4'000m2 SUNeco Solarkollektor, auf Flachdach</t>
  </si>
  <si>
    <t>heat, solar system, 4'000m2 SUNeco solar thermal collector, on flat roof</t>
  </si>
  <si>
    <t>Pelletskessel, 70kW, mit Partikelabscheider</t>
  </si>
  <si>
    <t>pellet boiler, 70kW, with particle separator</t>
  </si>
  <si>
    <t>Pellets, Verbrennung in Kessel 70kW mit Partikelabscheider</t>
  </si>
  <si>
    <t>pellets, burned in boiler 70kW, with particle separator</t>
  </si>
  <si>
    <t>Nutzwärme, Holzpellets, ab Kessel 70kW mit Partikelabscheider</t>
  </si>
  <si>
    <t>heat, wood pellets, at boiler 70kW, with particle separator</t>
  </si>
  <si>
    <t>Diesel, in Heizung</t>
  </si>
  <si>
    <t>diesel, burned in boiler</t>
  </si>
  <si>
    <t>Sonnenkollektoranlage, 10'000m2 SUNeco Solarkollektor, installation auf offener Fläche</t>
  </si>
  <si>
    <t>solar system, 10'000m2 SUNeco solar thermal collector, open ground installation</t>
  </si>
  <si>
    <t>Nutzwärme, Sonnenkollektoranlage, 10'000m2 SUNeco Solarkollektor, Installation auf offener Fläche</t>
  </si>
  <si>
    <t>heat, solar system, 10'000m2 SUNeco solar thermal collector, open ground installation</t>
  </si>
  <si>
    <t>Pumpen, Wasser, 1m, elektrische Pumpe</t>
  </si>
  <si>
    <t>pumping, water, 1m, electrical pump</t>
  </si>
  <si>
    <t>Verpackung, 1l Milch, Tetrabrick</t>
  </si>
  <si>
    <t>packaging, 1l milk, tetra brick</t>
  </si>
  <si>
    <t>Verpackung, 1l Getränk, Tetrabrick</t>
  </si>
  <si>
    <t>packaging, 1l beverage, tetra brick</t>
  </si>
  <si>
    <t>Behandlung, Abwasser Milchverarbeitung, ohne Vorbehandlung, in Abwasserreinigung, Gr.Kl. 4</t>
  </si>
  <si>
    <t>treatment, dairy effluent, without pre-treatment, to wastewater treatment, class 4</t>
  </si>
  <si>
    <t>Behandlung, Abwasser Milchverarbeitung, nach der Behandlung, in Abwasserreinigung, Gr.Kl. 4</t>
  </si>
  <si>
    <t>treatment, dairy effluent, after pre-treatment, to wastewater treatment, class 4</t>
  </si>
  <si>
    <t>Behandlung, Abwasser Milchverarbeitung, in Industrie-Abwasservorbehandlung, Gr.Kl. 4</t>
  </si>
  <si>
    <t>treatment, dairy effluent, to industrial wastewater pre-treatment, class 4</t>
  </si>
  <si>
    <t>Behandlung, Abwasser Molkerei Brüden, in Abwasserreinigung, Gr.Kl. 4</t>
  </si>
  <si>
    <t>treatment, dairy effluent vapors, to wastewater treatment, class 4</t>
  </si>
  <si>
    <t>Behandlung, LiBr von Absorptionskühler, in Abwasserreinigung, Gr.Kl. 4</t>
  </si>
  <si>
    <t>treatment, LiBr, process fluid absorption chiller, to wastewater treatment, class 4</t>
  </si>
  <si>
    <t>Glasflasche, 0.5 l, Mehrweg</t>
  </si>
  <si>
    <t>glass bottle, 0.5 l, refill system</t>
  </si>
  <si>
    <t>Glasflasche, 1.0 l, Einweg</t>
  </si>
  <si>
    <t>glass bottle, 1.0 l, one-way system</t>
  </si>
  <si>
    <t>Quellwasser, ab Werk</t>
  </si>
  <si>
    <t>source water, at plant</t>
  </si>
  <si>
    <t>Stückholz, Laubholz, Abholzung, in Feuerung 30kW</t>
  </si>
  <si>
    <t>round wood, primary forest, clear-cutting, burned in furnace 30kW</t>
  </si>
  <si>
    <t>Rundholz, Primärwald, aus Kahlschlag für Holz, ab Waldstrasse</t>
  </si>
  <si>
    <t>round wood, primary forest, clear-cutting for wood, at forest road</t>
  </si>
  <si>
    <t>Entsorgung, Zigarettenkippen, in Kehrichtverbrennung</t>
  </si>
  <si>
    <t>disposal, cigarette butts, to municipal incineration</t>
  </si>
  <si>
    <t>Wegwerfen, Zigarettenkippen</t>
  </si>
  <si>
    <t>littering, cigarette butts</t>
  </si>
  <si>
    <t>landfarming</t>
  </si>
  <si>
    <t>Einsammeln, städtischer Strassenkehricht</t>
  </si>
  <si>
    <t>collection, municipal litter</t>
  </si>
  <si>
    <t>Behandlung, 1kg Zigarettenkippen, in Abwasserreinigung, Gr.Kl. 3</t>
  </si>
  <si>
    <t>treatment, 1kg cigarette butts, to wastewater treatment, class 3</t>
  </si>
  <si>
    <t>Emissionen, Zigarettenkippen, Maximum</t>
  </si>
  <si>
    <t>emissions, cigarette butts, maximum</t>
  </si>
  <si>
    <t>Entsorgung, Zigarettenkippen, Szenario</t>
  </si>
  <si>
    <t>disposal, cigarette butts, scenario</t>
  </si>
  <si>
    <t>Entsorgung, Zigarettenkippen, in Reststoffdeponie</t>
  </si>
  <si>
    <t>disposal, cigarette butts, to residual material landfill</t>
  </si>
  <si>
    <t>Tabak, ab Hof</t>
  </si>
  <si>
    <t>Anbau</t>
  </si>
  <si>
    <t>tobacco, at farm</t>
  </si>
  <si>
    <t>Zellulosefasern, ab Werk</t>
  </si>
  <si>
    <t>Wärmedämmstoffe</t>
  </si>
  <si>
    <t>cellulose fibre, at plant</t>
  </si>
  <si>
    <t>Strom, Palmöl, ab Kraftwerk</t>
  </si>
  <si>
    <t>electricity, palm oil, at power plant</t>
  </si>
  <si>
    <t>Strom, Hochspannung, Palmöl, ab Netz</t>
  </si>
  <si>
    <t>electricity, high voltage, palm oil, at grid</t>
  </si>
  <si>
    <t>Strom, Mittelspannung, Palmöl, ab Netz</t>
  </si>
  <si>
    <t>electricity, medium voltage, palm oil, at grid</t>
  </si>
  <si>
    <t>Strom, Niederspannung, Palmöl, ab Netz</t>
  </si>
  <si>
    <t>electricity, low voltage, palm oil, at grid</t>
  </si>
  <si>
    <t>Heizöl EL, in Heizkessel 100kW, Durchschnitt</t>
  </si>
  <si>
    <t>light fuel oil, burned in boiler 100kW, average</t>
  </si>
  <si>
    <t>Heizöl EL, in Heizkessel 10kW, Durchschnitt</t>
  </si>
  <si>
    <t>light fuel oil, burned in boiler 10kW, average</t>
  </si>
  <si>
    <t>Nutzwärme, Heizöl EL, ab Heizkessel 100kW, Durchschnitt</t>
  </si>
  <si>
    <t>heat, light fuel oil, at boiler 100kW, average</t>
  </si>
  <si>
    <t>Nutzwärme, Heizöl EL, ab Heizkessel 10kW, Durchschnitt</t>
  </si>
  <si>
    <t>heat, light fuel oil, at boiler 10kW, average</t>
  </si>
  <si>
    <t>Heizöl EL, in Heizkessel 100kW Brennwert, modulierend</t>
  </si>
  <si>
    <t>light fuel oil, burned in boiler 100kW, condensing, modulating</t>
  </si>
  <si>
    <t>Heizöl EL, in Heizkessel 10kW Brennwert, modulierend</t>
  </si>
  <si>
    <t>light fuel oil, burned in boiler 10kW, condensing, modulating</t>
  </si>
  <si>
    <t>Nutzwärme, Heizöl EL, ab Heizkessel 100kW Brennwert, modulierend</t>
  </si>
  <si>
    <t>heat, light fuel oil, at boiler 100kW, condensing, modulating</t>
  </si>
  <si>
    <t>Nutzwärme, Heizöl EL, ab Heizkessel 10kW Brennwert, modulierend</t>
  </si>
  <si>
    <t>heat, light fuel oil, at boiler 10kW, condensing, modulating</t>
  </si>
  <si>
    <t>Rohöl, Produktion RU ab Ferntransport</t>
  </si>
  <si>
    <t>Rohöl, Produktion SA, ab Ferntransport</t>
  </si>
  <si>
    <t>crude oil, production SA, at long distance transport</t>
  </si>
  <si>
    <t>Rohöl, Produktion IQ, ab Ferntransport</t>
  </si>
  <si>
    <t>crude oil, production IQ, at long distance transport</t>
  </si>
  <si>
    <t>Glycerin, aus Pflanzenöl, ab Veresterung</t>
  </si>
  <si>
    <t>Ethanol, 99.7% in H2O, aus Zuckerrohr-Melasse, ab Destillation</t>
  </si>
  <si>
    <t>ethanol, 99.7% in H2O, from sugarcane molasses, at distillation</t>
  </si>
  <si>
    <t xml:space="preserve">Alkohol// alcohol dehydrated// algrain// Anhydrol// cologne spirit// cologne spirits (alcohol)// Denatured alcohol// Ethyl alcohol// Ethanol// ethanol 200 proof// Ethanol absolute// ethyl hydrate// ethyl hydroxide// fermentation alcohol// grain alcohol// </t>
  </si>
  <si>
    <t>Methylester, aus biogenen Ölen, Mix, ab Lager</t>
  </si>
  <si>
    <t>methyl ester, from biogenic oils, mix, at regional storage</t>
  </si>
  <si>
    <t>Rohöl, Importmix, ab Ferntransport</t>
  </si>
  <si>
    <t>crude oil, market mix, at long distance transport</t>
  </si>
  <si>
    <t>DZ</t>
  </si>
  <si>
    <t>LY</t>
  </si>
  <si>
    <t>AZ</t>
  </si>
  <si>
    <t>QA</t>
  </si>
  <si>
    <t>Transport, Erdgas-Pipeline, Offshore-Fernleitung</t>
  </si>
  <si>
    <t>transport, natural gas, offshore pipeline, long distance</t>
  </si>
  <si>
    <t>Erdgas, flüssig, ab Verflüssigungsanlage</t>
  </si>
  <si>
    <t>natural gas, liquefied, at liquefaction plant</t>
  </si>
  <si>
    <t>Erdgas, flüssig, Produktion NO, ab Hafen</t>
  </si>
  <si>
    <t>natural gas, liquefied, production NO, at harbour</t>
  </si>
  <si>
    <t>Erdgas, flüssig, Produktion RU, ab Hafen</t>
  </si>
  <si>
    <t>natural gas, liquefied, production RU, at harbour</t>
  </si>
  <si>
    <t>Erdgas, Produktion RU, ab Verdampfungsanlage</t>
  </si>
  <si>
    <t>natural gas, production RU, at evaporation plant</t>
  </si>
  <si>
    <t>Erdgas, Produktion NO, ab Verdampfungsanlage</t>
  </si>
  <si>
    <t>natural gas, production NO, at evaporation plant</t>
  </si>
  <si>
    <t>Transport, Erdgas, flüssig NO, Frachter</t>
  </si>
  <si>
    <t>transport, liquefied natural gas NO, freight ship</t>
  </si>
  <si>
    <t>Transport, Erdgas, flüssig RU, Frachter</t>
  </si>
  <si>
    <t>transport, liquefied natural gas RU, freight ship</t>
  </si>
  <si>
    <t>Transport, Erdgas-Pipeline, Onshore-Fernleitung</t>
  </si>
  <si>
    <t>transport, natural gas, onshore pipeline, long distance</t>
  </si>
  <si>
    <t>Erdgas, flüssig, Produktion US, ab Hafen</t>
  </si>
  <si>
    <t>natural gas, liquefied, production US, at harbour</t>
  </si>
  <si>
    <t>Erdgas, Produktion US, ab Fernleitung</t>
  </si>
  <si>
    <t>natural gas, production US, at long-distance pipeline</t>
  </si>
  <si>
    <t>Erdgas, Produktion LY, ab Fernleitung</t>
  </si>
  <si>
    <t>natural gas, production LY, at long-distance pipeline</t>
  </si>
  <si>
    <t>Erdgas, Produktion RO, ab Fernleitung</t>
  </si>
  <si>
    <t>natural gas, production RO, at long-distance pipeline</t>
  </si>
  <si>
    <t>Erdgas, Produktion RU, ab Fernleitung</t>
  </si>
  <si>
    <t>natural gas, production RU, at long-distance pipeline</t>
  </si>
  <si>
    <t>Erdgas, Produktion NO, ab Fernleitung</t>
  </si>
  <si>
    <t>natural gas, production NO, at long-distance pipeline</t>
  </si>
  <si>
    <t>Erdgas, Produktion NL, ab Fernleitung</t>
  </si>
  <si>
    <t>natural gas, production NL, at long-distance pipeline</t>
  </si>
  <si>
    <t>Erdgas, Produktion DE, ab Fernleitung</t>
  </si>
  <si>
    <t>natural gas, production DE, at long-distance pipeline</t>
  </si>
  <si>
    <t>Erdgas, Produktion DZ, ab Fernleitung</t>
  </si>
  <si>
    <t>natural gas, production DZ, at long-distance pipeline</t>
  </si>
  <si>
    <t>Erdgas, Produktion NG, ab Fernleitung</t>
  </si>
  <si>
    <t>natural gas, production NG, at long-distance pipeline</t>
  </si>
  <si>
    <t>Erdgas, Produktion QA, ab Fernleitung</t>
  </si>
  <si>
    <t>natural gas, production QA, at long-distance pipeline</t>
  </si>
  <si>
    <t>KW</t>
  </si>
  <si>
    <t>IR</t>
  </si>
  <si>
    <t>CO</t>
  </si>
  <si>
    <t>VE</t>
  </si>
  <si>
    <t>ID</t>
  </si>
  <si>
    <t>Erdgas, Produktion CA, ab Fernleitung</t>
  </si>
  <si>
    <t>natural gas, production CA, at long-distance pipeline</t>
  </si>
  <si>
    <t>Erdgas, Produktion MX, ab Fernleitung</t>
  </si>
  <si>
    <t>natural gas, production MX, at long-distance pipeline</t>
  </si>
  <si>
    <t>Erdgas, Produktion ID, ab Fernleitung</t>
  </si>
  <si>
    <t>natural gas, production ID, at long-distance pipeline</t>
  </si>
  <si>
    <t>Erdgas, Produktion IR, ab Fernleitung</t>
  </si>
  <si>
    <t>natural gas, production IR, at long-distance pipeline</t>
  </si>
  <si>
    <t>Erdgas, Produktion CN, ab Fernleitung</t>
  </si>
  <si>
    <t>natural gas, production CN, at long-distance pipeline</t>
  </si>
  <si>
    <t>Erdgas, Produktion SA, ab Fernleitung</t>
  </si>
  <si>
    <t>natural gas, production SA, at long-distance pipeline</t>
  </si>
  <si>
    <t>Erdgas, Produktion MY, ab Fernleitung</t>
  </si>
  <si>
    <t>natural gas, production MY, at long-distance pipeline</t>
  </si>
  <si>
    <t>Erdgas, Produktion AE, ab Fernleitung</t>
  </si>
  <si>
    <t>natural gas, production AE, at long-distance pipeline</t>
  </si>
  <si>
    <t>Erdgas, Produktion GB, ab Fernleitung</t>
  </si>
  <si>
    <t>natural gas, production GB, at long-distance pipeline</t>
  </si>
  <si>
    <t>Erdgas, Produktion VE, ab Fernleitung</t>
  </si>
  <si>
    <t>natural gas, production VE, at long-distance pipeline</t>
  </si>
  <si>
    <t>Erdgas, Produktion BR, ab Fernleitung</t>
  </si>
  <si>
    <t>natural gas, production BR, at long-distance pipeline</t>
  </si>
  <si>
    <t>Erdgas, Produktion AZ, ab Fernleitung</t>
  </si>
  <si>
    <t>natural gas, production AZ, at long-distance pipeline</t>
  </si>
  <si>
    <t>Erdgas, Produktion KZ, ab Fernleitung</t>
  </si>
  <si>
    <t>natural gas, production KZ, at long-distance pipeline</t>
  </si>
  <si>
    <t>Erdgas, Produktion KW, ab Fernleitung</t>
  </si>
  <si>
    <t>natural gas, production KW, at long-distance pipeline</t>
  </si>
  <si>
    <t>Erdgas, Produktion CO, ab Fernleitung</t>
  </si>
  <si>
    <t>natural gas, production CO, at long-distance pipeline</t>
  </si>
  <si>
    <t>Erdgas, Produktion IQ, ab Fernleitung</t>
  </si>
  <si>
    <t>natural gas, production IQ, at long-distance pipeline</t>
  </si>
  <si>
    <t>Erdgas, Produktion EC, ab Fernleitung</t>
  </si>
  <si>
    <t>natural gas, production EC, at long-distance pipeline</t>
  </si>
  <si>
    <t>Erdgas, flüssig, Produktion NG, ab Hafen</t>
  </si>
  <si>
    <t>natural gas, liquefied, production NG, at harbour</t>
  </si>
  <si>
    <t>Erdgas, flüssig, Produktion ID, ab Hafen</t>
  </si>
  <si>
    <t>natural gas, liquefied, production ID, at harbour</t>
  </si>
  <si>
    <t>Erdgas, flüssig, Produktion DZ, ab Hafen</t>
  </si>
  <si>
    <t>natural gas, liquefied, production DZ, at harbour</t>
  </si>
  <si>
    <t>Erdgas, flüssig, Produktion QA, ab Hafen</t>
  </si>
  <si>
    <t>natural gas, liquefied, production QA, at harbour</t>
  </si>
  <si>
    <t>Erdgas, flüssig, Produktion AE, ab Hafen</t>
  </si>
  <si>
    <t>natural gas, liquefied, production AE, at harbour</t>
  </si>
  <si>
    <t>Erdgas, flüssig, Produktion MY, ab Hafen</t>
  </si>
  <si>
    <t>natural gas, liquefied, production MY, at harbour</t>
  </si>
  <si>
    <t>Erdgas, Produktion ID, ab Verdampfungsanlage</t>
  </si>
  <si>
    <t>natural gas, production ID, at evaporation plant</t>
  </si>
  <si>
    <t>Erdgas, Produktion NG, ab Verdampfungsanlage</t>
  </si>
  <si>
    <t>natural gas, production NG, at evaporation plant</t>
  </si>
  <si>
    <t>Erdgas, Produktion US, ab Verdampfungsanlage</t>
  </si>
  <si>
    <t>natural gas, production US, at evaporation plant</t>
  </si>
  <si>
    <t>Erdgas, Produktion DZ, ab Verdampfungsanlage</t>
  </si>
  <si>
    <t>natural gas, production DZ, at evaporation plant</t>
  </si>
  <si>
    <t>Erdgas, Produktion QA, ab Verdampfungsanlage</t>
  </si>
  <si>
    <t>natural gas, production QA, at evaporation plant</t>
  </si>
  <si>
    <t>Erdgas, Produktion AE, ab Verdampfungsanlage</t>
  </si>
  <si>
    <t>natural gas, production AE, at evaporation plant</t>
  </si>
  <si>
    <t>Erdgas, Produktion MY, ab Verdampfungsanlage</t>
  </si>
  <si>
    <t>natural gas, production MY, at evaporation plant</t>
  </si>
  <si>
    <t>Gesamter Handel mit Rohstoffen</t>
  </si>
  <si>
    <t>total trade of commodities</t>
  </si>
  <si>
    <t>direct</t>
  </si>
  <si>
    <t>palm oil, mix</t>
  </si>
  <si>
    <t>palm oil, market mix</t>
  </si>
  <si>
    <t>Weizenkörner, ab Hof</t>
  </si>
  <si>
    <t>Zucker, ab Zuckerherstellung</t>
  </si>
  <si>
    <t>sugar, at sugar refinery</t>
  </si>
  <si>
    <t>cane sugar//cane-sugar</t>
  </si>
  <si>
    <t>Entsorgung, Siedlungsabfall, 24.7% Wasser, in Kehrichtverbrennung</t>
  </si>
  <si>
    <t>disposal, municipal solid waste, 24.7% water, to municipal incineration</t>
  </si>
  <si>
    <t>Entsorgung, Tiermehl, in Kehrichtverbrennung</t>
  </si>
  <si>
    <t>disposal, meat and bone meal, to municipal incineration</t>
  </si>
  <si>
    <t>PYREG Karbonisierungsanlage, Grünschnitt-Biomasse</t>
  </si>
  <si>
    <t>PYREG carbonisation plant for biomass</t>
  </si>
  <si>
    <t>Grünschnitt-Biomasse, in PYREG Karbonisierung</t>
  </si>
  <si>
    <t>biomass, carbonified in PYREG plant</t>
  </si>
  <si>
    <t>Wärme, Grünschnitt-Biomasse, ab Karbonisierung</t>
  </si>
  <si>
    <t>heat, at PYREG carbonisation plant</t>
  </si>
  <si>
    <t>Pflanzenkohle, Grünschnitt-Biomasse, ab Karbonisierung</t>
  </si>
  <si>
    <t>vegetable coal, at PYREG carbonisation plant</t>
  </si>
  <si>
    <t>biomass, carbonified in PYREG plant, exergy allocation</t>
  </si>
  <si>
    <t>district heat, PYREG carbonisation plant, at user</t>
  </si>
  <si>
    <t>vegetable coal, packed, at user</t>
  </si>
  <si>
    <t>Betrieb, PYREG Karbonisierungsanlage, Grünschnitt-Biomasse</t>
  </si>
  <si>
    <t>operation, PYREG carbonisation plant for biomass</t>
  </si>
  <si>
    <t>Holzschnitzel, Landschaftspflege, u=50%, ab Kompostieranlage</t>
  </si>
  <si>
    <t>wood chips, landscape maintenance, u=50%, at composting plant</t>
  </si>
  <si>
    <t>Skier, 176cm, konventionell, ab Werk</t>
  </si>
  <si>
    <t>pair of skies, 176cm, conventional, at plant</t>
  </si>
  <si>
    <t>Skier, OUTGROWN 176cm, ökologisch, ab Werk</t>
  </si>
  <si>
    <t>pair of skies, OUTGROWN 176cm, ecological, at plant</t>
  </si>
  <si>
    <t>Skier, JACKDAW 176cm, konventionell, ab Werk</t>
  </si>
  <si>
    <t>pair of skies, JACKDAW 176cm, conventional, at plant</t>
  </si>
  <si>
    <t>Skier, JACKDAW 176cm, ökologisch, ab Werk</t>
  </si>
  <si>
    <t xml:space="preserve">pair of skies, JACKDAW 176cm, ecological, at plant </t>
  </si>
  <si>
    <t>Skier, JACKDAW 176cm, ökologisch, recycliert, ab Werk</t>
  </si>
  <si>
    <t xml:space="preserve">pair of skies, JACKDAW 176cm, ecological, recycled, at plant </t>
  </si>
  <si>
    <t>Ruthenium, primär, ab Raffinerie</t>
  </si>
  <si>
    <t>ruthenium, primary, at refinery</t>
  </si>
  <si>
    <t>Osmium, primär, ab Raffinerie</t>
  </si>
  <si>
    <t>osmium, primary, at refinery</t>
  </si>
  <si>
    <t>Iridium, primär, ab Raffinerie</t>
  </si>
  <si>
    <t>iridium, primary, at refinery</t>
  </si>
  <si>
    <t>Ruthenium(III)-chlorid, ab Werk</t>
  </si>
  <si>
    <t>ruthenium(III) chloride, at plant</t>
  </si>
  <si>
    <t>Ruthenium, sekundär, ab Raffinerie</t>
  </si>
  <si>
    <t>ruthenium, secondary, at refinery</t>
  </si>
  <si>
    <t>Ruthenium, ab Regionallager</t>
  </si>
  <si>
    <t>ruthenium, at regional storage</t>
  </si>
  <si>
    <t>Faktoren für Kennwertmodell, Trinkwasser, ab Hahn</t>
  </si>
  <si>
    <t>factors for parameter model tap water, at user</t>
  </si>
  <si>
    <t>Leitungswasser, Grundwasser, ländlich, Vor- und Endversorger, ab Hausanschluss</t>
  </si>
  <si>
    <t>tap water, groundwater, rural area, pre- and end-supplier, at user</t>
  </si>
  <si>
    <t>Leitungswasser, Grundwasser, ländlich, Endversorger, ab Hausanschluss</t>
  </si>
  <si>
    <t>tap water, groundwater, rural area, end-supplier, at user</t>
  </si>
  <si>
    <t>Leitungswasser, angereichertes Grundwasser, Kleinstädtisch, Endversorger, ab Hausanschluss</t>
  </si>
  <si>
    <t>tap water, enriched groundwater, small city, end-supplier, at user</t>
  </si>
  <si>
    <t>DE-FKW</t>
  </si>
  <si>
    <t>Aluminiumchlorid, ab Werk</t>
  </si>
  <si>
    <t>aluminium chloride, at plant</t>
  </si>
  <si>
    <t>Pyrolyse-Benzin, ab Werk</t>
  </si>
  <si>
    <t>pyrolysis gasoline, at plant</t>
  </si>
  <si>
    <t>1330-20-7</t>
  </si>
  <si>
    <t>HPG</t>
  </si>
  <si>
    <t>Polyethylen, LLDPE, PlasticsEurope, Granulat, ab Werk</t>
  </si>
  <si>
    <t>polyethylene, LLDPE, PlasticsEurope, granulate, at plant</t>
  </si>
  <si>
    <t>Linear low density polyethylene</t>
  </si>
  <si>
    <t>Mittel-grosse Stadt, Grundwasser, geringer Aufbereitungsaufwand, Endversorger, ab Hausanschluss</t>
  </si>
  <si>
    <t>tap water, groundwater, medium city, low processing, end-supplier, at user</t>
  </si>
  <si>
    <t>Grossstadt, mittlerer Aufbereitungsaufwand, Endversorger, ab Hausanschluss</t>
  </si>
  <si>
    <t>tap water, shore filtrate, big city, end-supplier, at user</t>
  </si>
  <si>
    <t>Ländlich,  geringer Aufbereitungsaufwand, Vorversorger-situation, ab Werk</t>
  </si>
  <si>
    <t>tap water, lake and reservoir water, rural area, pre-supplier, at user</t>
  </si>
  <si>
    <t>Mineralwasser, Produktion, DE, still, ungekühlt, Glas nachgefüllt, 0.75 l, ab Restaurant</t>
  </si>
  <si>
    <t>mineral water, production DE, still, unchilled, glass refilled, 0.75 l, at restaurant</t>
  </si>
  <si>
    <t>Mineralwasser, Produktion, DE, sprudelnd, ungekühlt, Glas nachgefüllt, 0.7 l, ab Restaurant</t>
  </si>
  <si>
    <t>mineral water, production DE, sparkling, unchilled, glass refilled, 0.7 l, at restaurant</t>
  </si>
  <si>
    <t>Mineralwasser, Produktion, DE, still, ungekühlt, PET Einweg, 0.5 l, ab Supermarkt</t>
  </si>
  <si>
    <t>mineral water, production DE, still, unchilled, PET one-way, 0.5 l , at supermarket</t>
  </si>
  <si>
    <t>Mineralwasser, Produktion, DE, sprudelnd, ungekühlt, PET Einweg, 0.5l, ab Supermarkt</t>
  </si>
  <si>
    <t>mineral water, production DE, sparkling, unchilled, PET one-way, 0.5 l, at supermarket</t>
  </si>
  <si>
    <t>Mineralwasser, Produktion, DE, still, ungekühlt, PET Einweg, 1.5 l, ab Supermarkt</t>
  </si>
  <si>
    <t>mineral water, production DE, still, unchilled, PET one-way, 1.5 l, at supermarket</t>
  </si>
  <si>
    <t>Mineralwasser, Produktion, DE, sprudelnd, ungekühlt, PET Einweg, 1.5 l, ab Supermarkt</t>
  </si>
  <si>
    <t>mineral water, production DE, sparkling, unchilled, PET one-way, 1.5 l, at supermarket</t>
  </si>
  <si>
    <t>Mineralwasser, Produktion, DE, still, ungekühlt, PET Mehrweg, 1 l, ab Supermarkt</t>
  </si>
  <si>
    <t>mineral water, production DE, still, unchilled, PET refill system, 1 l, at supermarket</t>
  </si>
  <si>
    <t>Mineralwasser, Produktion, DE, sprudelnd, ungekühlt, PET Mehrweg, 1 l, ab Supermarkt</t>
  </si>
  <si>
    <t>mineral water, production DE, sparkling, unchilled, PET refill system, 1 l, at supermarket</t>
  </si>
  <si>
    <t>Leitungswasser, städtisch und ländlich, Vorversorgung, energieintensiv, ab Werk</t>
  </si>
  <si>
    <t>tap water, energy-intense, urban and rural area, pre-supplier, at user</t>
  </si>
  <si>
    <t>Glasflasche, 0.75 l, Mehrweg GDB, still oder sprudelnd</t>
  </si>
  <si>
    <t>glass bottle, 0.75 l, refill system GDB, still or sparkling</t>
  </si>
  <si>
    <t>PET-Flasche, 0,5 l, Einweg, still</t>
  </si>
  <si>
    <t>PET-bottle, 0.5 l, one way, still</t>
  </si>
  <si>
    <t>PET-Flasche, 0,5 l, Einweg, sprudelnd</t>
  </si>
  <si>
    <t>PET-bottle, 0.5 l, one way, sparkling</t>
  </si>
  <si>
    <t>PET-Flasche, 1,5 l, Einweg, still</t>
  </si>
  <si>
    <t>PET-bottle, 1.5 l, one way, still</t>
  </si>
  <si>
    <t>PET-Flasche, 1,5 l, Einweg, sprudelnd</t>
  </si>
  <si>
    <t>PET-bottle, 1.5 l, one way, sparkling</t>
  </si>
  <si>
    <t>Glasflasche, 0.7 l, Mehrweg GDB, still oder sprudelnd</t>
  </si>
  <si>
    <t>glass bottle, 0.7 l, refill system GDB, still or sparkling</t>
  </si>
  <si>
    <t>PET-Flasche, 1 l, Mehrweg GDB, still-sprudelnd</t>
  </si>
  <si>
    <t>PET-bottle, 1 l, refill system GDB, still or sparkling</t>
  </si>
  <si>
    <t>Mineralwasser, Produktion, DE, still, ungekühlt, PET Einweg, 0.5 l, ab Haushalt</t>
  </si>
  <si>
    <t>mineral water, production DE, still, unchilled, PET one-way, 0.5 l, at household</t>
  </si>
  <si>
    <t>Mineralwasser, Produktion, DE, sprudelnd, ungekühlt, PET Einweg, 0.5l, ab Haushalt</t>
  </si>
  <si>
    <t>mineral water, production DE, sparkling, unchilled, PET one-way, 0.5 l, at household</t>
  </si>
  <si>
    <t>Mineralwasser, Produktion, DE, still, ungekühlt, PET Einweg, 1.5 l, ab Haushalt</t>
  </si>
  <si>
    <t>mineral water, production DE, still, unchilled, PET one-way, 1.5 l, at household</t>
  </si>
  <si>
    <t>Mineralwasser, Produktion, DE, sprudelnd, ungekühlt, PET Einweg, 1.5 l, ab Haushalt</t>
  </si>
  <si>
    <t>mineral water, production DE, sparkling, unchilled, PET one-way, 1.5 l, at household</t>
  </si>
  <si>
    <t>Mineralwasser, Produktion, DE, still, ungekühlt, PET Mehrweg, 1 l, ab Haushalt</t>
  </si>
  <si>
    <t>mineral water, production DE, still, unchilled, PET refill system, 1 l, at household</t>
  </si>
  <si>
    <t>Mineralwasser, Produktion, DE, sprudelnd, ungekühlt, PET Mehrweg, 1 l, ab Haushalt</t>
  </si>
  <si>
    <t>mineral water, production DE, sparkling, unchilled, PET refill system, 1 l, at household</t>
  </si>
  <si>
    <t>Mineralwasser, Produktion, DE, still, gekühlt, Glas nachgefüllt, 0.75 l, ab Restaurant</t>
  </si>
  <si>
    <t>mineral water, production DE, still, chilled, glass refilled, 0.75 l, at restaurant</t>
  </si>
  <si>
    <t>Mineralwasser, Produktion, DE, sprudelnd, gekühlt, Glas nachgefüllt, 0.7 l, ab Restaurant</t>
  </si>
  <si>
    <t>mineral water, production DE, sparkling, chilled, glass refilled, 0.7 l, at restaurant</t>
  </si>
  <si>
    <t>Mineralwasser, Produktion, DE, still, gekühlt, PET Einweg, 0.5 l, ab Haushalt</t>
  </si>
  <si>
    <t>mineral water, production DE, still, chilled, PET one-way, 0.5 l, at household</t>
  </si>
  <si>
    <t>Mineralwasser, Produktion, DE, sprudelnd, gekühlt, PET Einweg, 0.5l, ab Haushalt</t>
  </si>
  <si>
    <t>mineral water, production DE, sparkling, chilled, PET one-way, 0.5 l, at household</t>
  </si>
  <si>
    <t>Mineralwasser, Produktion, DE, still, gekühlt, PET Einweg, 1.5 l, ab Haushalt</t>
  </si>
  <si>
    <t>mineral water, production DE, still, chilled, PET one-way, 1.5 l, at household</t>
  </si>
  <si>
    <t>Mineralwasser, Produktion, DE, sprudelnd, gekühlt, PET Einweg, 1.5 l, ab Haushalt</t>
  </si>
  <si>
    <t>mineral water, production DE, sparkling, chilled, PET one-way, 1.5 l, at household</t>
  </si>
  <si>
    <t>Mineralwasser, Produktion, DE, still, gekühlt, PET Mehrweg, 1 l, ab Haushalt</t>
  </si>
  <si>
    <t>mineral water, production DE, still, chilled, PET refill system, 1 l, at household</t>
  </si>
  <si>
    <t>Mineralwasser, Produktion, DE, sprudelnd, gekühlt, PET Mehrweg, 1 l, ab Haushalt</t>
  </si>
  <si>
    <t>mineral water, production DE, sparkling, chilled, PET refill system, 1 l, at household</t>
  </si>
  <si>
    <t>Leitungswasser, Grundwasser, städtisch, ab Hausanschluss</t>
  </si>
  <si>
    <t>tap water, groundwater, urban, at user</t>
  </si>
  <si>
    <t>Mineralwasser, Produktion, DE, sprudelnd, ungekühlt, Glas nachgefüllt, 0.7 l, ab Supermarkt</t>
  </si>
  <si>
    <t>mineral water, production DE, sparkling, unchilled, glass refilled, 0.7 l, at supermarket</t>
  </si>
  <si>
    <t>Mineralwasser, Produktion, DE, sprudelnd, ungekühlt, Glas nachgefüllt, 0.7 l, ab Haushalt</t>
  </si>
  <si>
    <t>mineral water, production DE, sparkling, unchilled, glass refilled, 0.7 l, at household</t>
  </si>
  <si>
    <t>Mineralwasser, Produktion, DE, sprudelnd, gekühlt, Glas nachgefüllt, 0.7 l, ab Haushalt</t>
  </si>
  <si>
    <t>mineral water, production DE, sparkling, chilled, glass refilled, 0.7 l, at household</t>
  </si>
  <si>
    <t>Mineralwasser, Produktion, DE, still, ungekühlt, Glas nachgefüllt, 0.7 l, ab Supermarkt</t>
  </si>
  <si>
    <t>mineral water, production DE, still, unchilled, glass refilled, 0.7 l, at supermarket</t>
  </si>
  <si>
    <t>Mineralwasser, Produktion, DE, still, ungekühlt, Glas nachgefüllt, 0.7 l, ab Haushalt</t>
  </si>
  <si>
    <t>mineral water, production DE, still, unchilled, glass refilled, 0.7 l, at household</t>
  </si>
  <si>
    <t>Mineralwasser, Produktion, DE, still, gekühlt, Glas nachgefüllt, 0.7 l, ab Haushalt</t>
  </si>
  <si>
    <t>mineral water, production DE, still, chilled, glass refilled, 0.7 l, at household</t>
  </si>
  <si>
    <t>Mineralwasser, Produktion, DE, still, ungekühlt, PET Einweg, 1.5 l, best case, ab Haushalt</t>
  </si>
  <si>
    <t>mineral water, production DE, still, unchilled, PET one-way, 1.5 l, best case, at household</t>
  </si>
  <si>
    <t>Mineralwasser, Produktion, DE, still, ungekühlt, PET Einweg, 1.5 l, best case, ab Supermarkt</t>
  </si>
  <si>
    <t>mineral water, production DE, still, unchilled, PET one-way, 1.5 l, best case, at supermarket</t>
  </si>
  <si>
    <t>PET-Flasche, 1,5 l, Einweg, still, best case</t>
  </si>
  <si>
    <t>PET-bottle, 1.5 l, one way, still, best case</t>
  </si>
  <si>
    <t>Trinkwasser, nat. Herkunft US, ab Hausanschluss</t>
  </si>
  <si>
    <t>tap water, unspecified natural origin US, at user</t>
  </si>
  <si>
    <t>Aubergine, hors-sol, ab Hof</t>
  </si>
  <si>
    <t>eggplant, hors-sol, at farm</t>
  </si>
  <si>
    <t>Erdbeeren, hors-sol, ab Hof</t>
  </si>
  <si>
    <t>strawberries, hors-sol, at farm</t>
  </si>
  <si>
    <t>Rispentomaten, hors-sol, ab Hof</t>
  </si>
  <si>
    <t>vine tomatoes, hors-sol, at farm</t>
  </si>
  <si>
    <t>Tomaten, hors-sol, ab Hof</t>
  </si>
  <si>
    <t>Gurke, hors-sol, ab Hof</t>
  </si>
  <si>
    <t>Anwendung, N-Dünger, hors-sol</t>
  </si>
  <si>
    <t>use, N-Fertilizer, hors-sol</t>
  </si>
  <si>
    <t>Aubergine, hors-sol, ab Supermarkt</t>
  </si>
  <si>
    <t>eggplant, hors-sol, at supermarket</t>
  </si>
  <si>
    <t>Tomaten, hors-sol, ab Supermarkt</t>
  </si>
  <si>
    <t>tomatoes, hors-sol, at supermarket</t>
  </si>
  <si>
    <t>Rispentomaten, hors-sol, ab Supermarkt</t>
  </si>
  <si>
    <t>vine tomatoes, hors-sol, at supermarket</t>
  </si>
  <si>
    <t>Gurke, hors-sol, ab Supermarkt</t>
  </si>
  <si>
    <t>cucumber, hors-sol, at supermarket</t>
  </si>
  <si>
    <t>Erdbeeren, hors-sol, ab Supermarkt</t>
  </si>
  <si>
    <t>strawberries, hors-sol, at supermarket</t>
  </si>
  <si>
    <t>Trinkmilch, im Supermarkt</t>
  </si>
  <si>
    <t>drinking milk, at supermarket</t>
  </si>
  <si>
    <t>milk for drinking</t>
  </si>
  <si>
    <t>Joghurt, gemischt, im Supermarkt</t>
  </si>
  <si>
    <t>yoghurt, mix, at supermarket</t>
  </si>
  <si>
    <t>yogurt</t>
  </si>
  <si>
    <t>Frischkäse, im Supermarkt</t>
  </si>
  <si>
    <t>fresh cheese, at supermarket</t>
  </si>
  <si>
    <t>fresh cheese</t>
  </si>
  <si>
    <t>Käse, weich, im Supermarkt</t>
  </si>
  <si>
    <t>cheese, soft, at supermarket</t>
  </si>
  <si>
    <t>cheese - soft</t>
  </si>
  <si>
    <t>rotes Fleisch, im Supermarkt</t>
  </si>
  <si>
    <t>red meat, at supermarket</t>
  </si>
  <si>
    <t>red meat - beef, veal, lamb, pork, horse</t>
  </si>
  <si>
    <t>verarbeitete Fleischsorten, im Supermarkt</t>
  </si>
  <si>
    <t>processed meats, at supermarket</t>
  </si>
  <si>
    <t>processed meats</t>
  </si>
  <si>
    <t>Fisch, Omega-3-arm, im Supermarkt</t>
  </si>
  <si>
    <t>fish, omega-3 poor, at supermarket</t>
  </si>
  <si>
    <t>fish, omega-3 poor</t>
  </si>
  <si>
    <t>Schalentiere, im Supermarkt</t>
  </si>
  <si>
    <t>shellfish, at supermarket</t>
  </si>
  <si>
    <t>shellfish</t>
  </si>
  <si>
    <t>Fisch, Omega-3-reich, im Supermarkt</t>
  </si>
  <si>
    <t>fish, omega-3 rich, at supermarket</t>
  </si>
  <si>
    <t>fish, omega-3 rich</t>
  </si>
  <si>
    <t>Hülsenfrüchte, im Supermarkt</t>
  </si>
  <si>
    <t>legumes, at supermarket</t>
  </si>
  <si>
    <t>legumes</t>
  </si>
  <si>
    <t>Fleischersatzprodukte, vegan, minimal verarbeitet, im Supermarkt</t>
  </si>
  <si>
    <t>meat substitutes, vegan, minimally processed, at supermarket</t>
  </si>
  <si>
    <t>meat subsitutes, vegan, minimally processed</t>
  </si>
  <si>
    <t>Fleischersatzprodukte, vegan, stark verarbeitet, im Supermarkt</t>
  </si>
  <si>
    <t>meat substitutes, vegan, highly processed, at supermarket</t>
  </si>
  <si>
    <t>meat subsitutes, vegan, highly processed</t>
  </si>
  <si>
    <t>Fleischersatzprodukte, auf Eibasis, im Supermarkt</t>
  </si>
  <si>
    <t>meat substitutes, egg-based, at supermarket</t>
  </si>
  <si>
    <t>egg-based meat alternatives</t>
  </si>
  <si>
    <t>Getränke, vegan, im Supermarkt</t>
  </si>
  <si>
    <t>drinks, vegan, at supermarket</t>
  </si>
  <si>
    <t>milk alternatives</t>
  </si>
  <si>
    <t>Körner, im Supermarkt</t>
  </si>
  <si>
    <t>grains, at supermarket</t>
  </si>
  <si>
    <t>Brot, gemischt, im Supermarkt</t>
  </si>
  <si>
    <t>bread, mix, at supermarket</t>
  </si>
  <si>
    <t>bread</t>
  </si>
  <si>
    <t>Kekse, im Supermarkt</t>
  </si>
  <si>
    <t>crackers, at supermarket</t>
  </si>
  <si>
    <t>crackers</t>
  </si>
  <si>
    <t>Mehl, im Supermarkt</t>
  </si>
  <si>
    <t>flour, at supermarket</t>
  </si>
  <si>
    <t>flour</t>
  </si>
  <si>
    <t>Weißer Reis, im Supermarkt</t>
  </si>
  <si>
    <t>white rice, mix, at supermarket</t>
  </si>
  <si>
    <t>rice</t>
  </si>
  <si>
    <t>Nudeln, gemischt, im Supermarkt</t>
  </si>
  <si>
    <t>pasta, mix, at supermarket</t>
  </si>
  <si>
    <t>pasta</t>
  </si>
  <si>
    <t>pflanzliche Fette, Magarine, im Supermarkt</t>
  </si>
  <si>
    <t>vegetable fats, margarine, at supermarket</t>
  </si>
  <si>
    <t>vegetable fats</t>
  </si>
  <si>
    <t>pflanzliche Öle, omega-3-reich, im supermarkt</t>
  </si>
  <si>
    <t>vegetable oils, omega 3 rich, at supermarket</t>
  </si>
  <si>
    <t>vegetable oils, omega 3 rich</t>
  </si>
  <si>
    <t>pflanzliche Öle, omega-3-arm/ andere öle, im supermarkt</t>
  </si>
  <si>
    <t>vegetable oils, omega 3 poor, at supermarket</t>
  </si>
  <si>
    <t>vegetable oils, omega 3 poor/ other oils</t>
  </si>
  <si>
    <t>pflanzliche Öle, omega-9-reich, im Supermarkt</t>
  </si>
  <si>
    <t>vegetable oils, omega 9 rich, at supermarket</t>
  </si>
  <si>
    <t>vegetable oils, omega 9 rich</t>
  </si>
  <si>
    <t>Nüsse und Samen, im Supermarkt</t>
  </si>
  <si>
    <t>nuts and seeds, at supermarket</t>
  </si>
  <si>
    <t>nuts &amp; seeds</t>
  </si>
  <si>
    <t>Oliven, entkernt, im Supermarkt</t>
  </si>
  <si>
    <t>olives, gutted, at supermarket</t>
  </si>
  <si>
    <t>olives</t>
  </si>
  <si>
    <t>Sahnen, Kuhmilch, im Supermarkt</t>
  </si>
  <si>
    <t>creams, cow milk, at supermarket</t>
  </si>
  <si>
    <t>cream</t>
  </si>
  <si>
    <t>Sahnen, vegan, im Supermarkt</t>
  </si>
  <si>
    <t>creams, vegan, at supermarket</t>
  </si>
  <si>
    <t>cream alternatives</t>
  </si>
  <si>
    <t>Früchte, frisch, im Supermarkt</t>
  </si>
  <si>
    <t>fruits, fresh, at supermarket</t>
  </si>
  <si>
    <t>Früchte, getrocknet, im Supermarkt</t>
  </si>
  <si>
    <t>fruits, dried, at supermarket</t>
  </si>
  <si>
    <t>dried fruits</t>
  </si>
  <si>
    <t>Gemüse, im Supermarkt</t>
  </si>
  <si>
    <t>vegetables, at supermarket</t>
  </si>
  <si>
    <t>Salate, im Supermarkt</t>
  </si>
  <si>
    <t>salads, at supermarket</t>
  </si>
  <si>
    <t>salad</t>
  </si>
  <si>
    <t>Tees, im Supermarkt</t>
  </si>
  <si>
    <t>teas, at supermarket</t>
  </si>
  <si>
    <t>tea</t>
  </si>
  <si>
    <t>Kaffee, im Supermarkt</t>
  </si>
  <si>
    <t>coffee, mix, at supermarket</t>
  </si>
  <si>
    <t>coffee</t>
  </si>
  <si>
    <t>Fruchtsäfte, im Supermarkt</t>
  </si>
  <si>
    <t>fruit juices, at supermarket</t>
  </si>
  <si>
    <t>fruit juices (100%)</t>
  </si>
  <si>
    <t>Schokoladen, im Supermarkt</t>
  </si>
  <si>
    <t>chocolates, at supermarket</t>
  </si>
  <si>
    <t>chocolate</t>
  </si>
  <si>
    <t>Muscheln, ohne Schale, ab Supermarkt</t>
  </si>
  <si>
    <t>mussels, without shell, at supermarket</t>
  </si>
  <si>
    <t>Seitan, aus Weizenprotein, ab Supermarkt</t>
  </si>
  <si>
    <t>seitan, wheat protein concentrate, at supermarket</t>
  </si>
  <si>
    <t xml:space="preserve">Feigen, getrocknet, ab Supermarkt </t>
  </si>
  <si>
    <t>figs, dried, at supermarket</t>
  </si>
  <si>
    <t>Eisbergsalat Bio, ab Hof</t>
  </si>
  <si>
    <t>iceberg lettuce, organic, at farm</t>
  </si>
  <si>
    <t>Gurken Bio, ab Hof</t>
  </si>
  <si>
    <t>cucumber, organic, at farm</t>
  </si>
  <si>
    <t>Kopfsalat Bio, ab Hof</t>
  </si>
  <si>
    <t>lettuce, organic, at farm</t>
  </si>
  <si>
    <t>Nüsslisalat Bio, ab Hof</t>
  </si>
  <si>
    <t>corn salad, organic, at farm</t>
  </si>
  <si>
    <t>lamb's lettuce</t>
  </si>
  <si>
    <t>Paprika Bio, ab Hof</t>
  </si>
  <si>
    <t>paprika, organic, at farm</t>
  </si>
  <si>
    <t>Peperoni // pepper // capsicum</t>
  </si>
  <si>
    <t>Zuchetti Bio, ab Hof</t>
  </si>
  <si>
    <t>courgette, organic, at farm</t>
  </si>
  <si>
    <t>Rucola, ab Gewächshaus</t>
  </si>
  <si>
    <t>rocket salad, greenhouse, at farm</t>
  </si>
  <si>
    <t>Norwegischer Hummer, ab Supermarkt</t>
  </si>
  <si>
    <t>Norway lobster, at supermarket</t>
  </si>
  <si>
    <t>Norwegischer Hummer</t>
  </si>
  <si>
    <t>Flunder, ab Supermarkt</t>
  </si>
  <si>
    <t>flatfish, at supermarket</t>
  </si>
  <si>
    <t>Shrimps, Fischfang, ab Supermarkt</t>
  </si>
  <si>
    <t>shrimps, fishing, at supermarket</t>
  </si>
  <si>
    <t xml:space="preserve">Feigen, frisch, ab Supermarkt </t>
  </si>
  <si>
    <t>figs, fresh, at supermarket</t>
  </si>
  <si>
    <t>Rucola, Gewächshaus, ab Supermarkt</t>
  </si>
  <si>
    <t>rocket salad, greenhouse, at supermarket</t>
  </si>
  <si>
    <t>Wasser, kochend, in Wasserkocher, normaler Nutzer, parametrisiert</t>
  </si>
  <si>
    <t>boiling water, in kettle, normal user, parameterized</t>
  </si>
  <si>
    <t>Ökobaudatversion</t>
  </si>
  <si>
    <t>OBD_2023_I_2024-03-19</t>
  </si>
  <si>
    <t>Kommentar</t>
  </si>
  <si>
    <t>Name (DE)</t>
  </si>
  <si>
    <t>Name (EN)</t>
  </si>
  <si>
    <t xml:space="preserve">Reference size </t>
  </si>
  <si>
    <t>Reference unit</t>
  </si>
  <si>
    <t>Category (DE)</t>
  </si>
  <si>
    <t>Category (EN)</t>
  </si>
  <si>
    <t>Reference Country</t>
  </si>
  <si>
    <t>Reference Year</t>
  </si>
  <si>
    <t>Valid Until</t>
  </si>
  <si>
    <t>Strom für Gebäudebetrieb 2018</t>
  </si>
  <si>
    <t>Electricity grid mix 2018</t>
  </si>
  <si>
    <t>'Gebäudetechnik' / 'Nutzung' / 'Nutzung Wärmeerzeuger (EnEV)'</t>
  </si>
  <si>
    <t>Building service engineering' / 'Use' / 'Use heat generator (EnEV)'</t>
  </si>
  <si>
    <t>generic dataset</t>
  </si>
  <si>
    <t>Betonfertigteil Decke 40cm</t>
  </si>
  <si>
    <t>Precast concrete slab, ceiling, 40cm</t>
  </si>
  <si>
    <t>qm</t>
  </si>
  <si>
    <t>'Mineralische Baustoffe' / 'Steine und Elemente' / 'Betonfertigteile und Betonwaren'</t>
  </si>
  <si>
    <t>'Mineral building products' / 'Bricks, blocks and elements' / 'Precast concrete elements and goods'</t>
  </si>
  <si>
    <t>Betonfertigteil Wand 40cm</t>
  </si>
  <si>
    <t>Precast concrete slab, wall, 40cm</t>
  </si>
  <si>
    <t>Kabel CAT 7</t>
  </si>
  <si>
    <t>Cable CAT 7</t>
  </si>
  <si>
    <t>'Gebäudetechnik' / 'Elektro' / 'Kabel'</t>
  </si>
  <si>
    <t>'Building service engineering' / 'Electrical' / 'Cable'</t>
  </si>
  <si>
    <t>Strom-Mix-Szenario 2040</t>
  </si>
  <si>
    <t>Electricity grid mix scenario 2040</t>
  </si>
  <si>
    <t>'Sonstige' / 'Energieträger - Bereitstellung frei Verbraucher' / 'Strom'</t>
  </si>
  <si>
    <t>'Others' / 'Energy carrier - delivery free user' / 'Electricity'</t>
  </si>
  <si>
    <t>PKW (Diesel) EURO 4</t>
  </si>
  <si>
    <t>Car (Diesel) EURO 4</t>
  </si>
  <si>
    <t>'Sonstige' / 'Personen - Transporte[Personen km]' / 'PKW'</t>
  </si>
  <si>
    <t>'Others' / 'Passenger transport [person km]' / 'Passenger car'</t>
  </si>
  <si>
    <t>Pumpen von 1 m³ Beton</t>
  </si>
  <si>
    <t>Pumping of concrete</t>
  </si>
  <si>
    <t>'Sonstige' / 'Baustellenprozesse' / 'Betonieren'</t>
  </si>
  <si>
    <t>'Others' / 'Processes at building site' / 'Concreting'</t>
  </si>
  <si>
    <t>Fassadenfarbe Dispersionsfarbe</t>
  </si>
  <si>
    <t>Applicationpaint emulsion, dispersion paint</t>
  </si>
  <si>
    <t>'Beschichtungen' / 'Fassadenfarben' / 'Dispersion'</t>
  </si>
  <si>
    <t>'Coverings' / 'Facade paint' / 'Dispersion'</t>
  </si>
  <si>
    <t>Rohre für Strom-Wärmepumpe (Wasser-Wasser) 70 kW</t>
  </si>
  <si>
    <t>Pipework for electric heat pump (water-water) 70 kW</t>
  </si>
  <si>
    <t>pcs.</t>
  </si>
  <si>
    <t>'Gebäudetechnik' / 'Heizung' / 'Wärmeerzeuger'</t>
  </si>
  <si>
    <t>'Building service engineering' / 'Heating' / 'Heat generator'</t>
  </si>
  <si>
    <t>Gipsstein (CaSO4-Dihydrat)</t>
  </si>
  <si>
    <t>Gypsum stone (CaSO4-Dihydrate)</t>
  </si>
  <si>
    <t>'Mineralische Baustoffe' / 'Bindemittel' / 'Gips'</t>
  </si>
  <si>
    <t>'Mineral building products' / 'Binder' / 'Gypsum'</t>
  </si>
  <si>
    <t>Lüfter zentral 30000 m³/h</t>
  </si>
  <si>
    <t>Ventilation centralized per 30000 m³/h</t>
  </si>
  <si>
    <t>'Gebäudetechnik' / 'Klimatisierung und Lüftung' / 'Lüftungsanlagen'</t>
  </si>
  <si>
    <t>'Building service engineering' / 'Air conditioning and ventilation' / 'Ventilation system'</t>
  </si>
  <si>
    <t>Strom-Wärmepumpe (Sole-Wasser, Erdsonde) 70 kW</t>
  </si>
  <si>
    <t>Electric heat pump (brine-water, geothermal probe) 70 kW</t>
  </si>
  <si>
    <t>Nutzung - Gas Brennwert 120-400 kW</t>
  </si>
  <si>
    <t>Usage - gas condensing boiler 120-400 kW</t>
  </si>
  <si>
    <t>'Gebäudetechnik' / 'Nutzung' / 'Nutzung Wärmeerzeuger'</t>
  </si>
  <si>
    <t>'Building service engineering' / 'Use' / 'Use heat generator'</t>
  </si>
  <si>
    <t>Nutzung - 1 kWh Endenergie aus Holzpellets (entspr. EnEV)</t>
  </si>
  <si>
    <t>Use - 1 kWh of final energy from wood pellets (according to EnEV)</t>
  </si>
  <si>
    <t>'Building service engineering' / 'Use' / 'Use heat generator (EnEV)'</t>
  </si>
  <si>
    <t>Nutzung - Lüftung (Verbrauch 1kWh Strom)</t>
  </si>
  <si>
    <t>Usage - ventilation (1kWh electricity consumption)</t>
  </si>
  <si>
    <t>'Gebäudetechnik' / 'Nutzung' / 'Nutzung Lüftung und Klimatechnik'</t>
  </si>
  <si>
    <t>'Building service engineering' / 'Use' / 'Use ventilation and air conitioning'</t>
  </si>
  <si>
    <t>Glasvlies</t>
  </si>
  <si>
    <t>Glass fibre fleece</t>
  </si>
  <si>
    <t>'Kunststoffe' / 'Folien und Vliese' / 'Vliese'</t>
  </si>
  <si>
    <t>'Plastics' / 'Foils and fleeces' / 'Fleeces'</t>
  </si>
  <si>
    <t>Nutzung - Strom-Wärmepumpe Wasser-Wasser (10/50)</t>
  </si>
  <si>
    <t>Usage - electric heat pump water-water (10/50)</t>
  </si>
  <si>
    <t>Pfosten/Riegel System aus Stahl mit Dreifachverglasung Fassade</t>
  </si>
  <si>
    <t>Steel mullion-transom system with triple glazing</t>
  </si>
  <si>
    <t>'Komponenten von Fenstern und Vorhangfassaden' / 'Rahmen / Profile' / 'Stahl'</t>
  </si>
  <si>
    <t>'Components for windows and curtain walls' / 'Frames / Profiles' / 'Steel'</t>
  </si>
  <si>
    <t>Lava Körnung</t>
  </si>
  <si>
    <t>Lava granulate</t>
  </si>
  <si>
    <t>'Mineralische Baustoffe' / 'Zuschläge' / 'Bims'</t>
  </si>
  <si>
    <t>'Mineral building products' / 'Concrete aggregates' / 'Pumice'</t>
  </si>
  <si>
    <t>Nutzung - Öl Niedertemperatur 20-120 kW</t>
  </si>
  <si>
    <t>Usage - oil low temperature condensing boiler 20-120 kW</t>
  </si>
  <si>
    <t>Vormauerziegel</t>
  </si>
  <si>
    <t>Facing brick</t>
  </si>
  <si>
    <t>'Mineralische Baustoffe' / 'Steine und Elemente' / 'Ziegel'</t>
  </si>
  <si>
    <t>'Mineral building products' / 'Bricks, blocks and elements' / 'Fired brick'</t>
  </si>
  <si>
    <t>Nutzung - Split Klimagerät &lt; 12 kW (SEER 3,5)</t>
  </si>
  <si>
    <t>Usage - split air conditioner &lt; 12 kW (SEER 3,5)</t>
  </si>
  <si>
    <t>LKW</t>
  </si>
  <si>
    <t>Truck</t>
  </si>
  <si>
    <t>kgkm</t>
  </si>
  <si>
    <t>'Sonstige' / 'Güter - Transporte[t km]' / 'LKW'</t>
  </si>
  <si>
    <t>'Others' / 'Transport of goods [t km]' / 'Truck'</t>
  </si>
  <si>
    <t>Bagger 100 kW Aushub</t>
  </si>
  <si>
    <t>Excavator 100kW</t>
  </si>
  <si>
    <t>'Sonstige' / 'Baustellenprozesse' / 'Bagger/Aushub'</t>
  </si>
  <si>
    <t>'Others' / 'Processes at building site' / 'Digger/digging'</t>
  </si>
  <si>
    <t>Öltank Polyamid (1000l)</t>
  </si>
  <si>
    <t>Oil tank polyamide (1000l)</t>
  </si>
  <si>
    <t>'Gebäudetechnik' / 'Heizung' / 'Speicher'</t>
  </si>
  <si>
    <t>'Building service engineering' / 'Heating' / 'Storage'</t>
  </si>
  <si>
    <t>End of Life von verzinktem Stahl</t>
  </si>
  <si>
    <t>End of Life steel sheet galvanized</t>
  </si>
  <si>
    <t>'End of Life' / 'Generisch' / 'Metalle'</t>
  </si>
  <si>
    <t>'End of Life' / 'Generic' / 'Metals'</t>
  </si>
  <si>
    <t>Bade- und Duschwanne Acryl</t>
  </si>
  <si>
    <t>Acrylic bath and shower tub</t>
  </si>
  <si>
    <t>'Gebäudetechnik' / 'Sanitär' / 'Dusch- und Badewannen'</t>
  </si>
  <si>
    <t>'Building service engineering' / 'Sanitary' / 'Shower and bath tubs'</t>
  </si>
  <si>
    <t>Folie aus Polytetrafluorethylen (PTFE)</t>
  </si>
  <si>
    <t>Polytetrafluoroethylene foil (PTFE)</t>
  </si>
  <si>
    <t>'Kunststoffe' / 'Folien und Vliese' / 'Technische Textilien'</t>
  </si>
  <si>
    <t>'Plastics' / 'Foils and fleeces' / 'Technical textiles'</t>
  </si>
  <si>
    <t>Nutzung - Öl Niedertemperatur (&lt;20 kW, entspr. EnEV)</t>
  </si>
  <si>
    <t>Usage - oil low temperature boiler (&lt;20 kW, acc. EnEV)</t>
  </si>
  <si>
    <t>Bagger 15 kW Aushub</t>
  </si>
  <si>
    <t>Excavator15 kW</t>
  </si>
  <si>
    <t>Nutzung - Multisplit Klimagerät &lt; 12 kW (SEER 3,2)</t>
  </si>
  <si>
    <t>Usage - multisplit air conditioner &lt; 12 kW (SEER 3,2)</t>
  </si>
  <si>
    <t>Lüfter dezentral mit WRG (Wand &amp; Decke) 60 m³/h</t>
  </si>
  <si>
    <t>Ventilation decentralized with heat recovery (wall, ceiling) 60 m³/h</t>
  </si>
  <si>
    <t>Strom Wärmepumpe (Luft-Wasser) 7kW</t>
  </si>
  <si>
    <t>Electric heat pump (air-water) 7 kW</t>
  </si>
  <si>
    <t>Gips (CaSO4-Beta-Halbhydrat)</t>
  </si>
  <si>
    <t>Gypsum (CaSO4 beta hemihydrate)</t>
  </si>
  <si>
    <t>Fußbodenheizung PEX (100 mm Abstand)</t>
  </si>
  <si>
    <t>Underfloor heating system PEX (100mm distance)</t>
  </si>
  <si>
    <t>'Gebäudetechnik' / 'Heizung' / 'Wärmeverteilung und Abgabe'</t>
  </si>
  <si>
    <t>'Building service engineering' / 'Heating' / 'Heat distribution and dissipation'</t>
  </si>
  <si>
    <t>Eloxiertes Aluminiumblech</t>
  </si>
  <si>
    <t>Anodization of aluminium</t>
  </si>
  <si>
    <t>'Metalle' / 'Oberflächenbehandlung und Beschichtung von Metallen' / 'Anodisieren von Aluminium'</t>
  </si>
  <si>
    <t>'Metals' / 'Surface treatment and coating of metals' / 'Anodising of aluminium'</t>
  </si>
  <si>
    <t>Nutzung - Öl Brennwert (20 - 120 kW, entspr. EnEV)</t>
  </si>
  <si>
    <t>Usage - oil condensing boiler (20-120 kW, acc. EnEV)</t>
  </si>
  <si>
    <t>Pulverlackierung (Industrie, Außenbereich, weiß)</t>
  </si>
  <si>
    <t>Powder coating (outdoor use, white)</t>
  </si>
  <si>
    <t>'Beschichtungen' / 'Lacke und Lasuren' / 'Lacksysteme Metall'</t>
  </si>
  <si>
    <t>'Coverings' / 'Varnishes and stains' / 'Varnish systems for metals'</t>
  </si>
  <si>
    <t>Beschlagverbund Fenster Stahl</t>
  </si>
  <si>
    <t>Steel window fitting</t>
  </si>
  <si>
    <t>'Komponenten von Fenstern und Vorhangfassaden' / 'Beschläge' / 'Stahlbeschläge'</t>
  </si>
  <si>
    <t>'Components for windows and curtain walls' / 'Window fittings' / 'Steel window fittings'</t>
  </si>
  <si>
    <t>Bewehrungsstahl</t>
  </si>
  <si>
    <t>Reinforcement steel wire</t>
  </si>
  <si>
    <t>'Metalle' / 'Stahl und Eisen' / 'Betonstahlmatten'</t>
  </si>
  <si>
    <t>'Metals' / 'Steel and iron' / 'Steel reinforcement mesh'</t>
  </si>
  <si>
    <t>Kunstharzestrich</t>
  </si>
  <si>
    <t>Synthetic resin screed</t>
  </si>
  <si>
    <t>'Mineralische Baustoffe' / 'Mörtel und Beton' / 'Estrich trocken'</t>
  </si>
  <si>
    <t>'Mineral building products' / 'Mortar and Concrete' / 'Screed dry mortar'</t>
  </si>
  <si>
    <t>Lüfter zentral 10000 m³/h</t>
  </si>
  <si>
    <t>Ventilation centralized per 10000 m³/h</t>
  </si>
  <si>
    <t>Öl-Brennwertgerät 120-400 kW (Standgerät)</t>
  </si>
  <si>
    <t>Oil condensing boiler 120-400 kW (upright unit)</t>
  </si>
  <si>
    <t>Photovoltaiksystem 1200 kWh/m²*a</t>
  </si>
  <si>
    <t>Photovoltaic system 1200 kWh/m²*a</t>
  </si>
  <si>
    <t>WC Sitz/Deckel (Duroplast)</t>
  </si>
  <si>
    <t>Toilet seat/cover (Duroplast)</t>
  </si>
  <si>
    <t>'Gebäudetechnik' / 'Sanitär' / 'Sanitärkeramik'</t>
  </si>
  <si>
    <t>'Building service engineering' / 'Sanitary' / 'Sanitary ware'</t>
  </si>
  <si>
    <t>Kies 2/32 getrocknet</t>
  </si>
  <si>
    <t>Gravel 2/32 dried</t>
  </si>
  <si>
    <t>'Mineralische Baustoffe' / 'Zuschläge' / 'Sand und Kies'</t>
  </si>
  <si>
    <t>'Mineral building products' / 'Concrete aggregates' / 'Sand and gravel'</t>
  </si>
  <si>
    <t>Schüttung aus Polystyrolschaumstoff-Partikeln (ohne Bindemittel)</t>
  </si>
  <si>
    <t>Polystyrene foam filling (without binder)</t>
  </si>
  <si>
    <t>'Dämmstoffe' / 'Expandiertes Polystyrol (EPS)' / 'EPS weiß'</t>
  </si>
  <si>
    <t>'Insulation materials' / 'Expanded polystyrene' / 'EPS white'</t>
  </si>
  <si>
    <t>Öl-Niedertemperaturgerät 20-120 kW (Standgerät)</t>
  </si>
  <si>
    <t>Oil low temperature boiler 20-120 kW (upright unit)</t>
  </si>
  <si>
    <t>Elastomer Fugenbänder, Polysulfid</t>
  </si>
  <si>
    <t>Elastomer joint tape, polysulfide</t>
  </si>
  <si>
    <t>'Komponenten von Fenstern und Vorhangfassaden' / 'Dichtungskomponenten / -materialien' / 'Elastomer-Fugenbänder'</t>
  </si>
  <si>
    <t>'Components for windows and curtain walls' / 'Sealing components / materials' / 'Rubber seal'</t>
  </si>
  <si>
    <t>Nutzung - 1 kWh Endenergie aus Gas Niedertemperatur (entspr. EnEV)</t>
  </si>
  <si>
    <t>Use - 1 kWh of final energy from gas low-temperature (according to EnEV)</t>
  </si>
  <si>
    <t>Nutzung - Gas Brennwert (120 - 400 kW, entspr. EnEV)</t>
  </si>
  <si>
    <t>Usage - gas calorific boiler (120-400 kW, acc. EnEV)</t>
  </si>
  <si>
    <t>Nutzung - Gas Wärmepumpe Luft (70 kW, 0 °C, entspr. EnEV)</t>
  </si>
  <si>
    <t>Usage - gas heat pump air (70 kW, 0 °C, acc. EnEV)</t>
  </si>
  <si>
    <t>Flüssiggas</t>
  </si>
  <si>
    <t>Liquefied petroleum gas (LPG)</t>
  </si>
  <si>
    <t>'Sonstige' / 'Energieträger - Bereitstellung frei Verbraucher' / 'Flüssiggas'</t>
  </si>
  <si>
    <t>'Others' / 'Energy carrier - delivery free user' / 'Liquid gas'</t>
  </si>
  <si>
    <t>Faserzementplatte</t>
  </si>
  <si>
    <t>Fibre cement facade panel</t>
  </si>
  <si>
    <t>'Mineralische Baustoffe' / 'Steine und Elemente' / 'Faserzement'</t>
  </si>
  <si>
    <t>'Mineral building products' / 'Bricks, blocks and elements' / 'Fibre Cement'</t>
  </si>
  <si>
    <t>Blähglas Körnung</t>
  </si>
  <si>
    <t>Expanded glass granulate</t>
  </si>
  <si>
    <t>'Mineralische Baustoffe' / 'Zuschläge' / 'Blähglas'</t>
  </si>
  <si>
    <t>'Mineral building products' / 'Concrete aggregates' / 'Granulated foam glass'</t>
  </si>
  <si>
    <t>Gas-Niedertemperaturgerät &lt; 20 kW (Standgerät)</t>
  </si>
  <si>
    <t>Gas low temperature boiler &lt; 20 kW (upright unit)</t>
  </si>
  <si>
    <t>Nutzung - Gas Wärmepumpe Luft (70 kW, 7 °C, entspr. EnEV)</t>
  </si>
  <si>
    <t>Usage - gas heat pump air (70 kW, 7 °C, acc. EnEV)</t>
  </si>
  <si>
    <t>EPDM Schaum (Rohrisolierung)</t>
  </si>
  <si>
    <t>EPDM foam (pipe insulation)</t>
  </si>
  <si>
    <t>Strom-Mix-Szenario 2030</t>
  </si>
  <si>
    <t>Electricity grid mix scenario 2030</t>
  </si>
  <si>
    <t>Hackschnitzelkessel 20 - 120 kW</t>
  </si>
  <si>
    <t>Woodchip boiler 20-120 kW</t>
  </si>
  <si>
    <t>Nutzung - Öl Brennwert (&lt; 20 kW, entspr. EnEV)</t>
  </si>
  <si>
    <t>Usage - oil condensing boiler (&lt; 20 kW, acc. EnEV)</t>
  </si>
  <si>
    <t>Kalkzement Putzmörtel</t>
  </si>
  <si>
    <t>Lime-cement plaster</t>
  </si>
  <si>
    <t>'Mineralische Baustoffe' / 'Mörtel und Beton' / 'Putz und Putzmörtel'</t>
  </si>
  <si>
    <t>'Mineral building products' / 'Mortar and Concrete' / 'Renders and plasters'</t>
  </si>
  <si>
    <t>Schotter 16/32 (getrocknet)</t>
  </si>
  <si>
    <t>Crushed stone 16-32 (dried)</t>
  </si>
  <si>
    <t>'Mineralische Baustoffe' / 'Zuschläge' / 'Naturstein'</t>
  </si>
  <si>
    <t>'Mineral building products' / 'Concrete aggregates' / 'Natural stone'</t>
  </si>
  <si>
    <t>Rasterleuchte 2x T8-36W (LFL)</t>
  </si>
  <si>
    <t>Louvrelight 2x T8-36W (LFL)</t>
  </si>
  <si>
    <t>'Gebäudetechnik' / 'Elektro' / 'Beleuchtung'</t>
  </si>
  <si>
    <t>'Building service engineering' / 'Electrical' / 'Lighting'</t>
  </si>
  <si>
    <t>Übergabestation Fernwärme</t>
  </si>
  <si>
    <t>District heating transfer station</t>
  </si>
  <si>
    <t>Grauguss Bauteil</t>
  </si>
  <si>
    <t>Grey cast iron part</t>
  </si>
  <si>
    <t>'Metalle' / 'Stahl und Eisen' / 'Guss- und Schmiedeteile aus Stahl und Eisen'</t>
  </si>
  <si>
    <t>'Metals' / 'Steel and iron' / 'Cast or forged steel and iron items'</t>
  </si>
  <si>
    <t>Nutzung - Strom-Wärmepumpe Wasser-Wasser (10/35)</t>
  </si>
  <si>
    <t>Usage - electric heat pump water-water (10/35)</t>
  </si>
  <si>
    <t>End of Life von Stahlprofilen</t>
  </si>
  <si>
    <t>End of Life steel profile</t>
  </si>
  <si>
    <t>Messing-Bauteil</t>
  </si>
  <si>
    <t>Brass component</t>
  </si>
  <si>
    <t>'Metalle' / 'Kupfer' / 'Schmiede- und Gussteile aus Kupfer und Messing'</t>
  </si>
  <si>
    <t>'Metals' / 'Copper' / 'Cast or forged copper and brass items'</t>
  </si>
  <si>
    <t>Regenabflussrohr PVC</t>
  </si>
  <si>
    <t>Rain drain pipe PVC</t>
  </si>
  <si>
    <t>'Kunststoffe' / 'Rohre' / 'Regen-/Grauwasserrohre'</t>
  </si>
  <si>
    <t>'Plastics' / 'Tubes' / 'Rainwater/Grey water tubes'</t>
  </si>
  <si>
    <t>Isolierglas 2-Scheiben</t>
  </si>
  <si>
    <t>Insulated glazing, double pane</t>
  </si>
  <si>
    <t>'Komponenten von Fenstern und Vorhangfassaden' / 'Füllungen' / 'Transparente Füllungen'</t>
  </si>
  <si>
    <t>'Components for windows and curtain walls' / 'Infill' / 'Transparent infill'</t>
  </si>
  <si>
    <t>Tragdeckschicht</t>
  </si>
  <si>
    <t>Asphalt surface layer</t>
  </si>
  <si>
    <t>'Mineralische Baustoffe' / 'Asphalt' / 'Tragschichten'</t>
  </si>
  <si>
    <t>'Mineral building products' / 'Asphalt' / 'Base courses'</t>
  </si>
  <si>
    <t>Kalkputzmörtel</t>
  </si>
  <si>
    <t>Lime plaster</t>
  </si>
  <si>
    <t>Rohre für Strom-Wärmepumpe (Sole-Wasser, Erdsonde) 10 kW</t>
  </si>
  <si>
    <t>Pipework for electric heat pump (brine-water, geothermal probe) 10 kW</t>
  </si>
  <si>
    <t>Rohre für Strom-Wärmepumpe (Sole-Wasser, Erdsonde) 70 kW</t>
  </si>
  <si>
    <t>Pipework for electric heat pump (brine-water, geothermal probe) 70 kW</t>
  </si>
  <si>
    <t>Pulverbeschichten von Metallen</t>
  </si>
  <si>
    <t>Application top coat powder</t>
  </si>
  <si>
    <t>'Metalle' / 'Oberflächenbehandlung und Beschichtung von Metallen' / 'Pulverbeschichten'</t>
  </si>
  <si>
    <t>'Metals' / 'Surface treatment and coating of metals' / 'Powder coating'</t>
  </si>
  <si>
    <t>Lacksysteme Holzfenster Grundierung weiß</t>
  </si>
  <si>
    <t>Application primer water based (windows, white)</t>
  </si>
  <si>
    <t>'Beschichtungen' / 'Lacke und Lasuren' / 'Lacksysteme Holzfenster'</t>
  </si>
  <si>
    <t>'Coverings' / 'Varnishes and stains' / 'Varnish systems for wooden windows'</t>
  </si>
  <si>
    <t>Rasterleuchte Deckenintegriert 2x T5-28W (LFL)</t>
  </si>
  <si>
    <t>Louvrelight integrated into ceiling 2x T5-28W (LFL)</t>
  </si>
  <si>
    <t>Bleibleche</t>
  </si>
  <si>
    <t>Lead sheets</t>
  </si>
  <si>
    <t>'Metalle' / 'Blei' / 'Bleibleche'</t>
  </si>
  <si>
    <t>'Metals' / 'Lead' / 'Lead sheets'</t>
  </si>
  <si>
    <t>Elastomer Fugenbänder, Silikonkautschuk</t>
  </si>
  <si>
    <t>Elastomer joint tape, silicone rubber</t>
  </si>
  <si>
    <t>Pufferspeicher (Edelstahl)</t>
  </si>
  <si>
    <t>Buffer storage (stainless steel)</t>
  </si>
  <si>
    <t>Porenbeton P4 05 bewehrt</t>
  </si>
  <si>
    <t>Aerated concrete P4 05 reinforced</t>
  </si>
  <si>
    <t>'Mineralische Baustoffe' / 'Steine und Elemente' / 'Porenbeton'</t>
  </si>
  <si>
    <t>'Mineral building products' / 'Bricks, blocks and elements' / 'Aerated concrete'</t>
  </si>
  <si>
    <t>Fassadenklinker</t>
  </si>
  <si>
    <t>Facade clinker</t>
  </si>
  <si>
    <t>PKW (Benzin) EURO 4</t>
  </si>
  <si>
    <t>Car (Gasoline) EURO 4</t>
  </si>
  <si>
    <t>Kalk (CaO, Feinkalk)</t>
  </si>
  <si>
    <t>Lime (CaO, Finelime)</t>
  </si>
  <si>
    <t>'Mineralische Baustoffe' / 'Bindemittel' / 'Kalk'</t>
  </si>
  <si>
    <t>'Mineral building products' / 'Binder' / 'Lime'</t>
  </si>
  <si>
    <t>Leuchstoffröhrenfassung T8-36W (LFL)</t>
  </si>
  <si>
    <t>Fluorescent lamp socket T8-36W (LFL)</t>
  </si>
  <si>
    <t>Difluormethan (R32)</t>
  </si>
  <si>
    <t>Difluoromethane (R32)</t>
  </si>
  <si>
    <t>'Gebäudetechnik' / 'Klimatisierung und Lüftung' / 'Kältemittel'</t>
  </si>
  <si>
    <t>'Building service engineering' / 'Air conditioning and ventilation' / 'Refrigerants'</t>
  </si>
  <si>
    <t>Gaswärmepumpe (Luft) 20-70 kW</t>
  </si>
  <si>
    <t>Gas heat pump (air) 20-70 kW</t>
  </si>
  <si>
    <t>Bahntransport</t>
  </si>
  <si>
    <t>Rail transport</t>
  </si>
  <si>
    <t>'Sonstige' / 'Güter - Transporte[t km]' / 'Bahn'</t>
  </si>
  <si>
    <t>'Others' / 'Transport of goods [t km]' / 'Train'</t>
  </si>
  <si>
    <t>Gas-Niedertemperaturgerät 120-400 kW (Standgerät)</t>
  </si>
  <si>
    <t>Gas low temperature boiler 120-400 kW (upright unit)</t>
  </si>
  <si>
    <t>Zellulosefaserplatten</t>
  </si>
  <si>
    <t>Cellulose fibre board</t>
  </si>
  <si>
    <t>'Dämmstoffe' / 'Zellulosefaser' / 'Zelluloseplatten'</t>
  </si>
  <si>
    <t>'Insulation materials' / 'Cellulose fibre' / 'Cellulose insulation (panels)'</t>
  </si>
  <si>
    <t>Phenolharz Hartschaum</t>
  </si>
  <si>
    <t>Phenolic resin foam</t>
  </si>
  <si>
    <t>'Dämmstoffe' / 'Phenolharz-Hartschaum (PF)' / 'PF-Platten'</t>
  </si>
  <si>
    <t>'Insulation materials' / 'Rigid phenolic foam' / 'Phenolic foam boards'</t>
  </si>
  <si>
    <t>Öltank PE-HD (1500)</t>
  </si>
  <si>
    <t>Oil tank PE-HD (1500l)</t>
  </si>
  <si>
    <t>Trinkwasser</t>
  </si>
  <si>
    <t>Drinking water</t>
  </si>
  <si>
    <t>'Sonstige' / 'Energieträger - Bereitstellung frei Verbraucher' / 'Trinkwasser'</t>
  </si>
  <si>
    <t>'Others' / 'Energy carrier - delivery free user' / 'Drinking water'</t>
  </si>
  <si>
    <t>Kunststeinplatte (Epoxidharz gebunden)</t>
  </si>
  <si>
    <t>Artificial stone slab (epoxy-resin bound)</t>
  </si>
  <si>
    <t>'Mineralische Baustoffe' / 'Steine und Elemente' / 'Kunststein'</t>
  </si>
  <si>
    <t>'Mineral building products' / 'Bricks, blocks and elements' / 'Artificial stone'</t>
  </si>
  <si>
    <t>Fahrstuhl - Grundkomponenten (stockwerkunabhängig)</t>
  </si>
  <si>
    <t>Elevator basic component (independent of floor)</t>
  </si>
  <si>
    <t>'Gebäudetechnik' / 'Beförderung' / 'Fahrstuhl'</t>
  </si>
  <si>
    <t>'Building service engineering' / 'Conveyance' / 'Elevator'</t>
  </si>
  <si>
    <t>Leuchtstoffröhre T5-14W</t>
  </si>
  <si>
    <t>Fluorescent lamp T5-14W</t>
  </si>
  <si>
    <t>Sanitärkeramik</t>
  </si>
  <si>
    <t>Sanitary ceramic</t>
  </si>
  <si>
    <t>Öl-Brennwertgerät 20-120 kW (Standgerät)</t>
  </si>
  <si>
    <t>Oil condensing boiler 20-120 kW (upright unit)</t>
  </si>
  <si>
    <t>Kabel 3 adrig</t>
  </si>
  <si>
    <t>Cable 3-wire</t>
  </si>
  <si>
    <t>Lüfter dezentral (Wand &amp; Decke) 60 m³/h</t>
  </si>
  <si>
    <t>Ventilation decentralized (wall, ceiling) 60 m³/h</t>
  </si>
  <si>
    <t>Strom-Mix-Szenario 2020</t>
  </si>
  <si>
    <t>Electricity grid mix scenario 2020</t>
  </si>
  <si>
    <t>Kabel 5 adrig</t>
  </si>
  <si>
    <t>Cable 5-wire</t>
  </si>
  <si>
    <t>Heizkörper</t>
  </si>
  <si>
    <t>Radiator</t>
  </si>
  <si>
    <t>Nutzung - Öl Brennwert (120 - 400 kW, entspr. EnEV)</t>
  </si>
  <si>
    <t>Usage - oil condensing boiler (120-400 kW, acc. EnEV)</t>
  </si>
  <si>
    <t>Fernwärme aus Heizöl (leicht)</t>
  </si>
  <si>
    <t>District heating from light fuel oil</t>
  </si>
  <si>
    <t>'Sonstige' / 'Energieträger - Bereitstellung frei Verbraucher' / 'Fernwärme'</t>
  </si>
  <si>
    <t>'Others' / 'Energy carrier - delivery free user' / 'District heat'</t>
  </si>
  <si>
    <t>EPDM-Dichtungen Aluminiumprofil, thermisch getrennt</t>
  </si>
  <si>
    <t>EPDM sealing for aluminium section, thermally separated</t>
  </si>
  <si>
    <t>'Komponenten von Fenstern und Vorhangfassaden' / 'Dichtungskomponenten / -materialien' / 'Dichtprofile'</t>
  </si>
  <si>
    <t>'Components for windows and curtain walls' / 'Sealing components / materials' / 'Sealing profiles'</t>
  </si>
  <si>
    <t>Chlorodifluormethan (R22)</t>
  </si>
  <si>
    <t>Chlorodifluoromethane (R22)</t>
  </si>
  <si>
    <t>Nutzung - Umwälzpumpe (für 20 kW Heizung)</t>
  </si>
  <si>
    <t>Usage - circulating pump (for 20 kW heating)</t>
  </si>
  <si>
    <t>PKW (Benzin) EURO 3</t>
  </si>
  <si>
    <t>Car (Gasoline) EURO 3</t>
  </si>
  <si>
    <t>Zellulosefaser Einblas-Dämmstoff</t>
  </si>
  <si>
    <t>Cellulose fibre blowing insulation material</t>
  </si>
  <si>
    <t>'Dämmstoffe' / 'Zellulosefaser' / 'Zellulose-Einblas-Dämmstoff'</t>
  </si>
  <si>
    <t>'Insulation materials' / 'Cellulose fibre' / 'Cellulose insulation (loose fill)'</t>
  </si>
  <si>
    <t>PUR-Dichtmasse</t>
  </si>
  <si>
    <t>PUR sealing compound</t>
  </si>
  <si>
    <t>'Kunststoffe' / 'Dichtmassen' / 'PUR'</t>
  </si>
  <si>
    <t>'Plastics' / 'Sealing materials' / 'Polyurethane'</t>
  </si>
  <si>
    <t>Flüssiggastank 6400 l/2,9 t (oberirdisch)</t>
  </si>
  <si>
    <t>Liquefied gas tank 6400 l / 2,9 t (above ground)</t>
  </si>
  <si>
    <t>Lacksysteme Holzfassade deckend (Decklacksystem)</t>
  </si>
  <si>
    <t>Application top coating water based (facade)</t>
  </si>
  <si>
    <t>'Beschichtungen' / 'Lacke und Lasuren' / 'Lacksysteme Holzfassade'</t>
  </si>
  <si>
    <t>'Coverings' / 'Varnishes and stains' / 'Varnish systems for wooden facade'</t>
  </si>
  <si>
    <t>Sand 0/2 getrocknet</t>
  </si>
  <si>
    <t>Sand 0/2 (dried)</t>
  </si>
  <si>
    <t>Parkettlack transparent</t>
  </si>
  <si>
    <t>Clear coating water based</t>
  </si>
  <si>
    <t>'Beschichtungen' / 'Lacke und Lasuren' / 'Parkettlack'</t>
  </si>
  <si>
    <t>'Coverings' / 'Varnishes and stains' / 'Parquet varnish'</t>
  </si>
  <si>
    <t>EVA-Dachbahnen</t>
  </si>
  <si>
    <t>EVA roof sheets</t>
  </si>
  <si>
    <t>'Kunststoffe' / 'Dachbahnen' / 'EVA-Dachbahnen (Etylen-Vinylacetat)'</t>
  </si>
  <si>
    <t>'Plastics' / 'Roofing membranes' / 'EVA sheet (Ehylene Vinyl Acetate)'</t>
  </si>
  <si>
    <t>Nutzung - Gas Niedertemperatur (120 - 400 kW, entspr. EnEV)</t>
  </si>
  <si>
    <t>Usage - gas low temperature boiler (120-400 kW, acc. EnEV)</t>
  </si>
  <si>
    <t>Beton-Mauersteine</t>
  </si>
  <si>
    <t>Concrete masonry brick</t>
  </si>
  <si>
    <t>Schotter 16/32</t>
  </si>
  <si>
    <t>Crushed stone 16-32</t>
  </si>
  <si>
    <t>Silikon-Dichtmasse</t>
  </si>
  <si>
    <t>Silicone sealing compound</t>
  </si>
  <si>
    <t>'Kunststoffe' / 'Dichtmassen' / 'Silikon'</t>
  </si>
  <si>
    <t>'Plastics' / 'Sealing materials' / 'Silicone'</t>
  </si>
  <si>
    <t>Steinzeugfliesen unglasiert</t>
  </si>
  <si>
    <t>Stoneware tiles unglazed</t>
  </si>
  <si>
    <t>'Mineralische Baustoffe' / 'Steine und Elemente' / 'Fliesen und Platten'</t>
  </si>
  <si>
    <t>'Mineral building products' / 'Bricks, blocks and elements' / 'Tiles and cladding panels'</t>
  </si>
  <si>
    <t>Lüfter zentral mit WRG 1000 m³/h</t>
  </si>
  <si>
    <t>Ventilation centralized with heat recovery per 1000 m³/h</t>
  </si>
  <si>
    <t>End of life - Steinzeugrohr</t>
  </si>
  <si>
    <t>End of life stoneware pipe</t>
  </si>
  <si>
    <t>'End of Life' / 'Generisch' / 'Gebäudetechnik'</t>
  </si>
  <si>
    <t>'End of Life' / 'Generic' / 'Building service engineering'</t>
  </si>
  <si>
    <t>Kippschalter (Lichtschalter)</t>
  </si>
  <si>
    <t>Rocker lightswitch</t>
  </si>
  <si>
    <t>'Gebäudetechnik' / 'Elektro' / 'Schalter und Steckdosen'</t>
  </si>
  <si>
    <t>'Building service engineering' / 'Electrical' / 'Switches and sockets'</t>
  </si>
  <si>
    <t>Nutzung - Gas Niedertemperatur 20-120 kW</t>
  </si>
  <si>
    <t>Usage - low temperature gas condensing boiler 20-120 kW</t>
  </si>
  <si>
    <t>Befestigungsmittel/Schrauben verzinkt</t>
  </si>
  <si>
    <t>Galvanized steel screws</t>
  </si>
  <si>
    <t>'Komponenten von Fenstern und Vorhangfassaden' / 'Beschläge' / 'Befestigungen'</t>
  </si>
  <si>
    <t>'Components for windows and curtain walls' / 'Window fittings' / 'Fastening materials'</t>
  </si>
  <si>
    <t>Nutzung - Pelletkessel (&lt; 20 kW, entspr. EnEV)</t>
  </si>
  <si>
    <t>Usage - pellet boiler (&lt; 20 kW, acc. EnEV)</t>
  </si>
  <si>
    <t>Gipsputz (Gips)</t>
  </si>
  <si>
    <t>Gypsum interior plaster</t>
  </si>
  <si>
    <t>Bauschutt-Deponierung</t>
  </si>
  <si>
    <t>Construction rubble landfill</t>
  </si>
  <si>
    <t>'End of Life' / 'Generisch' / 'Bauschutt'</t>
  </si>
  <si>
    <t>'End of Life' / 'Generic' / 'Construction waste'</t>
  </si>
  <si>
    <t>Nutzung - Gas Wärmepumpe Luft (20 kW, 0 °C, entspr. EnEV)</t>
  </si>
  <si>
    <t>Usage - gas heat pump air (20 kW, 0 °C, acc. EnEV)</t>
  </si>
  <si>
    <t>Blähschiefer</t>
  </si>
  <si>
    <t>Expanded shale</t>
  </si>
  <si>
    <t>'Mineralische Baustoffe' / 'Zuschläge' / 'Blähschiefer'</t>
  </si>
  <si>
    <t>'Mineral building products' / 'Concrete aggregates' / 'Expanded shale'</t>
  </si>
  <si>
    <t>Nutzung - Flachkollektor (1m² und Jahr), entspr. EnEV</t>
  </si>
  <si>
    <t>Usage - flat collector (1m² and year), acc. EnEV</t>
  </si>
  <si>
    <t>Lüfter zentral 5000 m³/h</t>
  </si>
  <si>
    <t>Ventilation centralized per 5000 m³/h</t>
  </si>
  <si>
    <t>Steinzeugrohre DN 400</t>
  </si>
  <si>
    <t>Stoneware pipes DN 400</t>
  </si>
  <si>
    <t>'Mineralische Baustoffe' / 'Steine und Elemente' / 'Steinzeug'</t>
  </si>
  <si>
    <t>'Mineral building products' / 'Bricks, blocks and elements' / 'Stoneware'</t>
  </si>
  <si>
    <t>Expandierter Kork</t>
  </si>
  <si>
    <t>Expanded cork</t>
  </si>
  <si>
    <t>'Dämmstoffe' / 'Expandierter Kork' / 'Expandierter Kork'</t>
  </si>
  <si>
    <t>'Insulation materials' / 'Expanded cork' / 'Expanded cork'</t>
  </si>
  <si>
    <t>Umwälzpumpe 50-250W</t>
  </si>
  <si>
    <t>Circulating pump 50-250W</t>
  </si>
  <si>
    <t>Tetrafluorethan (R134a)</t>
  </si>
  <si>
    <t>Tetrafluoroethane (R134a)</t>
  </si>
  <si>
    <t>Tetrafluorpropen (R1234ze)</t>
  </si>
  <si>
    <t>Tetrafluoropropene (R1234ze)</t>
  </si>
  <si>
    <t>Leuchstoffröhrenfassung T8-18W (LFL)</t>
  </si>
  <si>
    <t>Fluorescent lamp socket T8-18W (LFL)</t>
  </si>
  <si>
    <t>Betonfertigteil Wand 12cm</t>
  </si>
  <si>
    <t>Precast concrete slab, wall, 12cm</t>
  </si>
  <si>
    <t>Zementmörtel</t>
  </si>
  <si>
    <t>Cement mortar</t>
  </si>
  <si>
    <t>'Mineralische Baustoffe' / 'Mörtel und Beton' / 'Mauermörtel'</t>
  </si>
  <si>
    <t>'Mineral building products' / 'Mortar and Concrete' / 'Mortar (masonry)'</t>
  </si>
  <si>
    <t>Pufferspeicher (Stahl)</t>
  </si>
  <si>
    <t>Buffer storage (steel)</t>
  </si>
  <si>
    <t>Lüftungskanal (verzinktes Stahlblech)</t>
  </si>
  <si>
    <t>Air ventilation duct (zinc coated steel plate)</t>
  </si>
  <si>
    <t>'Gebäudetechnik' / 'Klimatisierung und Lüftung' / 'Zubehör'</t>
  </si>
  <si>
    <t>'Building service engineering' / 'Air conditioning and ventilation' / 'Accessory'</t>
  </si>
  <si>
    <t>Fenster-Beschlag für Drehkippfenster (Aluminium)</t>
  </si>
  <si>
    <t>Window fitting for tilt and turn window</t>
  </si>
  <si>
    <t>'Komponenten von Fenstern und Vorhangfassaden' / 'Beschläge' / 'Aluminiumbeschläge'</t>
  </si>
  <si>
    <t>'Components for windows and curtain walls' / 'Window fittings' / 'Aluminium window fittings'</t>
  </si>
  <si>
    <t>Kraftpapier</t>
  </si>
  <si>
    <t>Kraft paper</t>
  </si>
  <si>
    <t>'Kunststoffe' / 'Folien und Vliese' / 'Baupappen'</t>
  </si>
  <si>
    <t>'Plastics' / 'Foils and fleeces' / 'Building papers'</t>
  </si>
  <si>
    <t>Rohre für Strom-Wärmepumpe (Sole-Wasser, Erdkollektor) 70 kW</t>
  </si>
  <si>
    <t>Pipework for electric heat pump (brine-water, geothermal collector) 70 kW</t>
  </si>
  <si>
    <t>Thermische Energie aus Erdgas</t>
  </si>
  <si>
    <t>Thermal energy from natural gas</t>
  </si>
  <si>
    <t>'Sonstige' / 'Energieträger - Bereitstellung frei Verbraucher' / 'Erdgas'</t>
  </si>
  <si>
    <t>'Others' / 'Energy carrier - delivery free user' / 'Natural gas'</t>
  </si>
  <si>
    <t>Fugendichtungsbänder Butyl</t>
  </si>
  <si>
    <t>Joint sealing strips, butyl</t>
  </si>
  <si>
    <t>'Komponenten von Fenstern und Vorhangfassaden' / 'Dichtungskomponenten / -materialien' / 'Fugendichtungsbänder'</t>
  </si>
  <si>
    <t>'Components for windows and curtain walls' / 'Sealing components / materials' / 'Joint sealing tapes'</t>
  </si>
  <si>
    <t>Rohre für Strom-Wärmepumpe (Wasser-Wasser) 20 kW</t>
  </si>
  <si>
    <t>Pipework for electric heat pump (water-water) 20 kW</t>
  </si>
  <si>
    <t>Flachsvlies</t>
  </si>
  <si>
    <t>Flax fibre fleece</t>
  </si>
  <si>
    <t>'Dämmstoffe' / 'Flachsfaser' / 'Vlies'</t>
  </si>
  <si>
    <t>'Insulation materials' / 'Flax fibre' / 'Flax fibre mat'</t>
  </si>
  <si>
    <t>Nutzung - Umwälzpumpe (für 260 kW Heizung)</t>
  </si>
  <si>
    <t>Usage - circulating pump (for 260 kW heating)</t>
  </si>
  <si>
    <t>Gussasphalt</t>
  </si>
  <si>
    <t>Mastic asphalt</t>
  </si>
  <si>
    <t>'Mineralische Baustoffe' / 'Asphalt' / 'Gussassphalt'</t>
  </si>
  <si>
    <t>'Mineral building products' / 'Asphalt' / 'Mastic asphalt'</t>
  </si>
  <si>
    <t>Lüfter zentral mit WRG 5000 m³/h</t>
  </si>
  <si>
    <t>Ventilation centralized with heat recovery per 5000 m³/h</t>
  </si>
  <si>
    <t>Containerschiff</t>
  </si>
  <si>
    <t>Container ship</t>
  </si>
  <si>
    <t>'Sonstige' / 'Güter - Transporte[t km]' / 'Seeschiff'</t>
  </si>
  <si>
    <t>'Others' / 'Transport of goods [t km]' / 'Ocean transport'</t>
  </si>
  <si>
    <t>Betonfertigteil Treppe (1,1 m Breite, 9 Stufen a 16 cm)</t>
  </si>
  <si>
    <t>Precast concrete part, stairs, (1,1 m wide, 9 steps each 16 cm)</t>
  </si>
  <si>
    <t>ECB Kunststoff-Dachbahn nach DIN 16729 (mit PES Vlies)</t>
  </si>
  <si>
    <t>ECB roofing membrane according to DIN 16729 (with PES fleece)</t>
  </si>
  <si>
    <t>'Kunststoffe' / 'Dachbahnen' / 'ECB-Dachbahnen (Ethylen-Copolymer-Bitumen)'</t>
  </si>
  <si>
    <t>'Plastics' / 'Roofing membranes' / 'ECB roofing membrane (Ethylene Copolymer Bitumen)'</t>
  </si>
  <si>
    <t>Fugendichtungsbänder PE/PP-Folie</t>
  </si>
  <si>
    <t>Joint sealing strips, PE/PP foil</t>
  </si>
  <si>
    <t>Solaranlage Vakuumröhrenkollektor</t>
  </si>
  <si>
    <t>Vacuum solar tube</t>
  </si>
  <si>
    <t>LKW-Zug</t>
  </si>
  <si>
    <t>Truck-trailer</t>
  </si>
  <si>
    <t>Rohre für Strom-Wärmepumpe (Wasser-Wasser) 10 kW</t>
  </si>
  <si>
    <t>Pipework for electric heat pump (water-water) 10 kW</t>
  </si>
  <si>
    <t>Strom-Wärmepumpe (Wasser-Wasser) 70 kW</t>
  </si>
  <si>
    <t>Electric heat pump (water-water) 70 kW</t>
  </si>
  <si>
    <t>Bitumen Emulsion (40% Bitumen, 60% Wasser)</t>
  </si>
  <si>
    <t>Bitumen emulsion (40% bitumen, 60% water)</t>
  </si>
  <si>
    <t>'Kunststoffe' / 'Dichtmassen' / 'Bitumen'</t>
  </si>
  <si>
    <t>'Plastics' / 'Sealing materials' / 'Bitumen'</t>
  </si>
  <si>
    <t>Pfosten/Riegelsystem aus Stahl</t>
  </si>
  <si>
    <t>Steel mullion-transom system</t>
  </si>
  <si>
    <t>Kohlenstoffdioxid (R744)</t>
  </si>
  <si>
    <t>Carbon dioxide (R744)</t>
  </si>
  <si>
    <t>Hüttensteine</t>
  </si>
  <si>
    <t>Granulated slag brick</t>
  </si>
  <si>
    <t>'Mineralische Baustoffe' / 'Steine und Elemente' / 'Leichtbeton'</t>
  </si>
  <si>
    <t>'Mineral building products' / 'Bricks, blocks and elements' / 'Light concrete'</t>
  </si>
  <si>
    <t>Brechsand 0/2</t>
  </si>
  <si>
    <t>Crushed stone 0/2</t>
  </si>
  <si>
    <t>Fahrtreppe - Komponenten (förderhöhenabhängig)</t>
  </si>
  <si>
    <t>Escalator basic component (dependent on lifting height)</t>
  </si>
  <si>
    <t>'Gebäudetechnik' / 'Beförderung' / 'Fahrtreppe'</t>
  </si>
  <si>
    <t>'Building service engineering' / 'Conveyance' / 'Escalator'</t>
  </si>
  <si>
    <t>Fernwärme Mix</t>
  </si>
  <si>
    <t>District heating mix</t>
  </si>
  <si>
    <t>Fernwärme aus Biogas</t>
  </si>
  <si>
    <t>District heating from biogas</t>
  </si>
  <si>
    <t>Stahl Schmiedebauteil</t>
  </si>
  <si>
    <t>Steel forging part</t>
  </si>
  <si>
    <t>Fernwärme aus Erdgas</t>
  </si>
  <si>
    <t>District heating from natural gas</t>
  </si>
  <si>
    <t>Zementgebundene Spanplatte</t>
  </si>
  <si>
    <t>Cement bound particle board</t>
  </si>
  <si>
    <t>'Holz' / 'Holzwerkstoffe' / 'Spanplatten'</t>
  </si>
  <si>
    <t>'Wood' / 'Derived timber products' / 'Particle boards'</t>
  </si>
  <si>
    <t>Fahrstuhl - Komponenten (stockwerkabhängig)</t>
  </si>
  <si>
    <t>Elevator basic component (dependent of floor)</t>
  </si>
  <si>
    <t>Kunststoffteil aus laminiertem Polyesterharz (GFK, 30% Glasfaseranteil)</t>
  </si>
  <si>
    <t>Polyester resin laminated part (GFRP, 30% glass fibres)</t>
  </si>
  <si>
    <t>'Kunststoffe' / 'Profile' / 'Kunststoffprofile hart'</t>
  </si>
  <si>
    <t>'Plastics' / 'Profiles' / 'Rigid plastic profiles '</t>
  </si>
  <si>
    <t>Umwälzpumpe 250-1000W</t>
  </si>
  <si>
    <t>Circulating pump 250-1000W</t>
  </si>
  <si>
    <t>Nutzung - Gas Niedertemperatur (20 - 120 kW, entspr. EnEV)</t>
  </si>
  <si>
    <t>Usage - gas low temperature boiler (20-120 kW, acc. EnEV)</t>
  </si>
  <si>
    <t>Trinkwasserrohr PE-X</t>
  </si>
  <si>
    <t>Drinking water pipe PE-X</t>
  </si>
  <si>
    <t>'Kunststoffe' / 'Rohre' / 'Trinkwasserrohre'</t>
  </si>
  <si>
    <t>'Plastics' / 'Tubes' / 'Tab water tubes'</t>
  </si>
  <si>
    <t>Stahl Feinblech (0,3-3,0mm)</t>
  </si>
  <si>
    <t>Steel sheet (0.3-30mm)</t>
  </si>
  <si>
    <t>'Metalle' / 'Stahl und Eisen' / 'Stahlbleche'</t>
  </si>
  <si>
    <t>'Metals' / 'Steel and iron' / 'Steel sheets'</t>
  </si>
  <si>
    <t>Strom Mix 2014</t>
  </si>
  <si>
    <t>Electricity grid mix 2014</t>
  </si>
  <si>
    <t>Nutzung - Fernwärme (120-400 kW, entspr. EnEV)</t>
  </si>
  <si>
    <t>Usage - district heating (120-400 kW, according to EnEV)</t>
  </si>
  <si>
    <t>Fernwärme aus Biomasse (fest)</t>
  </si>
  <si>
    <t>District heating from biomass (solid)</t>
  </si>
  <si>
    <t>Strom für Gebäudebetrieb 2017</t>
  </si>
  <si>
    <t>Electricity grid mix 2017</t>
  </si>
  <si>
    <t>Fußbodenheizung Kupfer (100 mm Abstand)</t>
  </si>
  <si>
    <t>Underfloor heating system copper (100mm distance)</t>
  </si>
  <si>
    <t>Fugendichtungsbänder Polyisobutylen</t>
  </si>
  <si>
    <t>Joint sealing strips, polyisobutylene</t>
  </si>
  <si>
    <t>Kältemittel R410a</t>
  </si>
  <si>
    <t>Refrigerant R410a</t>
  </si>
  <si>
    <t>Verbrennung Altteppich in MVA inkl. Gutschrift</t>
  </si>
  <si>
    <t>Incineration used carpet in municipal solid waste plant (incl. credits)</t>
  </si>
  <si>
    <t>'End of Life' / 'Generisch' / 'Kunststoffe'</t>
  </si>
  <si>
    <t>'End of Life' / 'Generic' / 'Plastics'</t>
  </si>
  <si>
    <t>Lösemittellack weiß</t>
  </si>
  <si>
    <t>Solvent based lacquer, white</t>
  </si>
  <si>
    <t>PE/PP Vlies</t>
  </si>
  <si>
    <t>PE/PP fleece</t>
  </si>
  <si>
    <t>Fassadenfarbe Voranstrich Dispersion</t>
  </si>
  <si>
    <t>Application primer emulsion, dispersion paint</t>
  </si>
  <si>
    <t>'Beschichtungen' / 'Grundierungen' / 'Grundierungen Farben und Putze'</t>
  </si>
  <si>
    <t>'Coverings' / 'Primer' / 'Primer for paints and plasters'</t>
  </si>
  <si>
    <t>Polypropylen-Rohr (PP)</t>
  </si>
  <si>
    <t>Polypropylene pipe</t>
  </si>
  <si>
    <t>Stahl Feinblech (20µm bandverzinkt)</t>
  </si>
  <si>
    <t>Steel sheet (20µm hot dip galvanized)</t>
  </si>
  <si>
    <t>End of Life von Aluminium</t>
  </si>
  <si>
    <t>End of Life aluminium</t>
  </si>
  <si>
    <t>Metallbeschichtung (wasserbasiert)</t>
  </si>
  <si>
    <t>Application top coat on metals (water based)</t>
  </si>
  <si>
    <t>'Metalle' / 'Oberflächenbehandlung und Beschichtung von Metallen' / '(Nass-) Lackieren von Metallen'</t>
  </si>
  <si>
    <t>'Metals' / 'Surface treatment and coating of metals' / '(Wet) varnishing of metals'</t>
  </si>
  <si>
    <t>Schornstein Edelstahl (Einwandig)</t>
  </si>
  <si>
    <t>Chimney stainless steel (single wall)</t>
  </si>
  <si>
    <t>Betonfertigteil Decke 20cm</t>
  </si>
  <si>
    <t>Precast concrete slab, ceiling, 20cm</t>
  </si>
  <si>
    <t>Flügelrahmen PVC-U</t>
  </si>
  <si>
    <t>Window sash PVC-U</t>
  </si>
  <si>
    <t>'Komponenten von Fenstern und Vorhangfassaden' / 'Rahmen / Profile' / 'PVC'</t>
  </si>
  <si>
    <t>'Components for windows and curtain walls' / 'Frames / Profiles' / 'PVC'</t>
  </si>
  <si>
    <t>Nutzung - Fernwärme 20-120 kW</t>
  </si>
  <si>
    <t>Usage - district heating 20-120 kW</t>
  </si>
  <si>
    <t>Steinwolle Flachdämmplatte</t>
  </si>
  <si>
    <t>Mineral wool insulation panel</t>
  </si>
  <si>
    <t>Porenbeton P2 04 unbewehrt</t>
  </si>
  <si>
    <t>Aerated concrete P2 04 non-reinforced</t>
  </si>
  <si>
    <t>PE-HD mit PP-Vlies zur Abdichtung</t>
  </si>
  <si>
    <t>PE-HD with PP fleece zur sealing</t>
  </si>
  <si>
    <t>'Kunststoffe' / 'Folien und Vliese' / 'Folien zur Abdichtung'</t>
  </si>
  <si>
    <t>'Plastics' / 'Foils and fleeces' / 'Sealing foils'</t>
  </si>
  <si>
    <t>Heizöl s</t>
  </si>
  <si>
    <t>Heavy fuel oil</t>
  </si>
  <si>
    <t>'Sonstige' / 'Energieträger - Bereitstellung frei Verbraucher' / 'Heizöl'</t>
  </si>
  <si>
    <t>'Others' / 'Energy carrier - delivery free user' / 'Heating oil'</t>
  </si>
  <si>
    <t>Naturbims Körnung</t>
  </si>
  <si>
    <t>Pumice gravel</t>
  </si>
  <si>
    <t>Pfosten/Riegelsystem aus Aluminium mit Dreifachverglasung Fassade</t>
  </si>
  <si>
    <t>Aluminium mullion-transom system with triple glazing</t>
  </si>
  <si>
    <t>'Komponenten von Fenstern und Vorhangfassaden' / 'Rahmen / Profile' / 'Aluminium thermisch getrennt'</t>
  </si>
  <si>
    <t>'Components for windows and curtain walls' / 'Frames / Profiles' / 'Aluminium thermally separated'</t>
  </si>
  <si>
    <t>Rasterleuchte Deckenintegriert 3x T5-14W (LFL)</t>
  </si>
  <si>
    <t>Louvrelight integrated into ceiling 3x T5-14W (LFL)</t>
  </si>
  <si>
    <t>Photovoltaiksystem 1000 kWh/m²*a (ohne Stromgutschrift)</t>
  </si>
  <si>
    <t>Photovoltaic system 1000 kWh/m²*a (no electricity credits)</t>
  </si>
  <si>
    <t>HPL-Platte</t>
  </si>
  <si>
    <t>HPL board</t>
  </si>
  <si>
    <t>'Kunststoffe' / 'Kunststoffprofile elastisch' / 'Harz-Komposit Fassadenplatten'</t>
  </si>
  <si>
    <t>'Plastics' / 'Elastic plastic profiles' / 'Resin-composite facade panels'</t>
  </si>
  <si>
    <t>Nutzung - Gas Niedertemperatur 120-400 kW</t>
  </si>
  <si>
    <t>Usage - low temperature gas condensing boiler 120-400 kW</t>
  </si>
  <si>
    <t>Leuchtstoffröhre T8-18W</t>
  </si>
  <si>
    <t>Fluorescent lamp T8-18W</t>
  </si>
  <si>
    <t>Lehmputz</t>
  </si>
  <si>
    <t>Clay plaster</t>
  </si>
  <si>
    <t>Fernwärme aus Steinkohle</t>
  </si>
  <si>
    <t>District heating from hard coal</t>
  </si>
  <si>
    <t>Gas-Brennwertgerät &lt; 20 kW (Wandgerät)</t>
  </si>
  <si>
    <t>Gas condensing boiler &lt; 20 kW (wall unit)</t>
  </si>
  <si>
    <t>Nutzung - Gas-Wärmepumpe Luft (70 kW) 7°C</t>
  </si>
  <si>
    <t>Usage - gas heat pump air (70 kW) 7°C</t>
  </si>
  <si>
    <t>Edelstahlblech</t>
  </si>
  <si>
    <t>Stainless steel sheet</t>
  </si>
  <si>
    <t>'Metalle' / 'Edelstahl' / 'Edelstahlbleche'</t>
  </si>
  <si>
    <t>'Metals' / 'Stainless steel' / 'Stainless steel sheets'</t>
  </si>
  <si>
    <t>Kunststoffprofil CR (Chloropren-Kautschuk)</t>
  </si>
  <si>
    <t>Plastic profile CR (chloroprene-rubber)</t>
  </si>
  <si>
    <t>'Kunststoffe' / 'Profile' / 'Kunststoffprofile elastisch'</t>
  </si>
  <si>
    <t>'Plastics' / 'Profiles' / 'Elastic plastic profiles'</t>
  </si>
  <si>
    <t>Stahlrohr</t>
  </si>
  <si>
    <t>Steel pipe</t>
  </si>
  <si>
    <t>Asphalttragschicht</t>
  </si>
  <si>
    <t>Asphalt supporting layer</t>
  </si>
  <si>
    <t>Voranstrich (Silikat-Dispersion)</t>
  </si>
  <si>
    <t>Silicate plaster</t>
  </si>
  <si>
    <t>Parkettlack (Grundierung Holz, wasserverdünnt)</t>
  </si>
  <si>
    <t>Primer water based</t>
  </si>
  <si>
    <t>Flüssiggastank 4850 l/2,1 t (unterirdisch)</t>
  </si>
  <si>
    <t>Liquefied gas tank 4850 l / 2,1 t (underground)</t>
  </si>
  <si>
    <t>Elastomer Fugenbänder, Polyurethan</t>
  </si>
  <si>
    <t>Elastomer joint tape, polyurethane</t>
  </si>
  <si>
    <t>Polybutadien-Rohr (PB)</t>
  </si>
  <si>
    <t>Polybutadiene pipe</t>
  </si>
  <si>
    <t>Perlite 0-1</t>
  </si>
  <si>
    <t>Perlites 0-1</t>
  </si>
  <si>
    <t>'Mineralische Baustoffe' / 'Zuschläge' / 'Perlite'</t>
  </si>
  <si>
    <t>'Mineral building products' / 'Concrete aggregates' / 'Perlite'</t>
  </si>
  <si>
    <t>Dachziegel</t>
  </si>
  <si>
    <t>Roof tile</t>
  </si>
  <si>
    <t>'Mineralische Baustoffe' / 'Steine und Elemente' / 'Dachziegel'</t>
  </si>
  <si>
    <t>'Mineral building products' / 'Bricks, blocks and elements' / 'Ceramic roof tile'</t>
  </si>
  <si>
    <t>Bimssand</t>
  </si>
  <si>
    <t>Pumice sand</t>
  </si>
  <si>
    <t>Fassadenfarbe Silikonharzfarbe</t>
  </si>
  <si>
    <t>Application coating silicone paint</t>
  </si>
  <si>
    <t>'Beschichtungen' / 'Fassadenfarben' / 'Silikonharz'</t>
  </si>
  <si>
    <t>'Coverings' / 'Facade paint' / 'Silicone resin'</t>
  </si>
  <si>
    <t>Kompaktleuchtstofflampe 18W (Vorschaltgerät extern)</t>
  </si>
  <si>
    <t>Compact fluorescent lamp 18W (excluding control gear)</t>
  </si>
  <si>
    <t>Lieferwagen</t>
  </si>
  <si>
    <t>Delivery van</t>
  </si>
  <si>
    <t>Massengutfrachter Hochsee</t>
  </si>
  <si>
    <t>Bulk carrier ocean</t>
  </si>
  <si>
    <t>Gummi-Bodenbelag mit Schaumstoffbeschichtung EN 1816</t>
  </si>
  <si>
    <t>Rubber floor covering with foam coating EN 1816 (4 mm)</t>
  </si>
  <si>
    <t>'Kunststoffe' / 'Bodenbeläge' / 'Gummi-/Kautschuk-Bodenbeläge'</t>
  </si>
  <si>
    <t>'Plastics' / 'Floorings' / 'Rubber flooring'</t>
  </si>
  <si>
    <t>Strom-Wärmepumpe (Wasser-Wasser) 10 kW</t>
  </si>
  <si>
    <t>Electric heat pump (water-water) 10 kW</t>
  </si>
  <si>
    <t>Nutzung - Gas-Wärmepumpe Luft (20 kW) 0°C</t>
  </si>
  <si>
    <t>Usage - gas heat pump air (20 kW) 0°C</t>
  </si>
  <si>
    <t>Strom Wärmepumpe (Luft-Wasser) 10 kW</t>
  </si>
  <si>
    <t>Electric heat pump (air-water) 10 kW</t>
  </si>
  <si>
    <t>Kalkfarbe</t>
  </si>
  <si>
    <t>Lime colour</t>
  </si>
  <si>
    <t>'Beschichtungen' / 'Innenbeschichtungen' / 'Innenfarben'</t>
  </si>
  <si>
    <t>'Coverings' / 'Interior covering' / 'Interior paint'</t>
  </si>
  <si>
    <t>Kautschuk-Dichtmasse</t>
  </si>
  <si>
    <t>Rubber sealing compound</t>
  </si>
  <si>
    <t>'Kunststoffe' / 'Dichtmassen' / 'Kautschuk'</t>
  </si>
  <si>
    <t>'Plastics' / 'Sealing materials' / 'Rubber'</t>
  </si>
  <si>
    <t>Öltank PE-HD (1000l)</t>
  </si>
  <si>
    <t>Oil tank PE-HD (1000l)</t>
  </si>
  <si>
    <t>Transparente Platten PMMA, gegossen</t>
  </si>
  <si>
    <t>Transparent board PMMA, cast</t>
  </si>
  <si>
    <t>'Kunststoffe' / 'Kunststoffprofile elastisch' / 'Transparente Platten'</t>
  </si>
  <si>
    <t>'Plastics' / 'Elastic plastic profiles' / 'Transparent panels'</t>
  </si>
  <si>
    <t>Natursteinplatte, weich, Fassade</t>
  </si>
  <si>
    <t>Natural stone slab, flexible, facade (40 mm)</t>
  </si>
  <si>
    <t>'Mineralische Baustoffe' / 'Steine und Elemente' / 'Naturwerkstein'</t>
  </si>
  <si>
    <t>'Mineral building products' / 'Bricks, blocks and elements' / 'Natural cut stone'</t>
  </si>
  <si>
    <t>Rohre für Strom-Wärmepumpe (Sole-Wasser, Erdsonde) 20 kW</t>
  </si>
  <si>
    <t>Pipework for electric heat pump (brine-water, geothermal probe) 20 kW</t>
  </si>
  <si>
    <t>Fliesenkleber</t>
  </si>
  <si>
    <t>Tile adhesive</t>
  </si>
  <si>
    <t>'Mineralische Baustoffe' / 'Mörtel und Beton' / 'Kleber und Klebemörtel'</t>
  </si>
  <si>
    <t>'Mineral building products' / 'Mortar and Concrete' / 'Adhesive and adhesive mortar'</t>
  </si>
  <si>
    <t>Holzwolle-Leichtbauplatte</t>
  </si>
  <si>
    <t>Lightweight wood fibre panel</t>
  </si>
  <si>
    <t>'Dämmstoffe' / 'Holzwolleplatten' / 'Holzwolleleichtbauplatten'</t>
  </si>
  <si>
    <t>'Insulation materials' / 'Wood wool panels' / 'Wood wool panels'</t>
  </si>
  <si>
    <t>Nutzung - Pelletkessel &lt; 20 kW</t>
  </si>
  <si>
    <t>Usage - pellet boiler &lt; 20 kW</t>
  </si>
  <si>
    <t>Kunststoffprofil Silikon</t>
  </si>
  <si>
    <t>Plastic profile silicone</t>
  </si>
  <si>
    <t>Polyurethan Hartschaum (Rohrisolierung)</t>
  </si>
  <si>
    <t>Polyurethane rigid foam (pipe insulation)</t>
  </si>
  <si>
    <t>Nylon Gussteil (PA 6.6)</t>
  </si>
  <si>
    <t>Nylon part (PA 6.6)</t>
  </si>
  <si>
    <t>Splitt 2/15 (getrocknet)</t>
  </si>
  <si>
    <t>Crushed stone 2/15 (dried)</t>
  </si>
  <si>
    <t>Öltank Stahl/PE-HD (Doppelwandtank, 1000l)</t>
  </si>
  <si>
    <t>Oil tank steel/PE-HD (double wall tank, 1000l)</t>
  </si>
  <si>
    <t>Nutzung - Gas Niedertemperatur (&lt; 20 kW, entspr. EnEV)</t>
  </si>
  <si>
    <t>Usage - gas low temperature boiler (&lt; 20 kW, acc. EnEV)</t>
  </si>
  <si>
    <t>Fenster-Beschlag für vertikales Schiebefenster</t>
  </si>
  <si>
    <t>Window fitting for vertical sliding window</t>
  </si>
  <si>
    <t>Nutzung - Öl Brennwert 20-120 kW</t>
  </si>
  <si>
    <t>Usage - oil condensing boiler 20-120 kW</t>
  </si>
  <si>
    <t>Kalk-Gips-Innenputz</t>
  </si>
  <si>
    <t>Lime gypsum interior plaster</t>
  </si>
  <si>
    <t>Melaminharz-Schaum</t>
  </si>
  <si>
    <t>Melamin resin foam</t>
  </si>
  <si>
    <t>'Dämmstoffe' / 'Melaminharz' / 'Schaum'</t>
  </si>
  <si>
    <t>'Insulation materials' / 'Melamine resin' / 'Melamine foam'</t>
  </si>
  <si>
    <t>Schüttung aus Polystyrolschaumstoff-Partikeln (zementgebunden)</t>
  </si>
  <si>
    <t>Polystyrene foam filling (cement bound)</t>
  </si>
  <si>
    <t>Polycarbonatplatte</t>
  </si>
  <si>
    <t>Polycarbonate slab</t>
  </si>
  <si>
    <t>Fußbodenheizung PP (100 mm Abstand)</t>
  </si>
  <si>
    <t>Underfloor heating system PP(100mm distance)</t>
  </si>
  <si>
    <t>Nutzung - Gas Brennwert 20-120 kW</t>
  </si>
  <si>
    <t>Usage - gas condensing boiler 20-120 kW</t>
  </si>
  <si>
    <t>Lüfter zentral mit WRG 10000 m³/h</t>
  </si>
  <si>
    <t>Ventilation centralized with heat recovery per 10000 m³/h</t>
  </si>
  <si>
    <t>Flüssiggastank 2700 l/1,2 t (unterirdisch)</t>
  </si>
  <si>
    <t>Liquefied gas tank 2700 l / 1,2 t (underground)</t>
  </si>
  <si>
    <t>Nutzung - Fahrstuhl hohe Auslastung (400.000 Fahrten/a)</t>
  </si>
  <si>
    <t>Usage - elevator high usage (400.000 rides/a)</t>
  </si>
  <si>
    <t>'Gebäudetechnik' / 'Nutzung' / 'Nutzung Beförderungstechnik'</t>
  </si>
  <si>
    <t>'Building service engineering' / 'Use' / 'Use conveyor'</t>
  </si>
  <si>
    <t>Vorschaltgerät EVG</t>
  </si>
  <si>
    <t>Electronic control gear</t>
  </si>
  <si>
    <t>Asphaltbinder</t>
  </si>
  <si>
    <t>Asphalt binder</t>
  </si>
  <si>
    <t>'Mineralische Baustoffe' / 'Asphalt' / 'Asphaltbinder'</t>
  </si>
  <si>
    <t>'Mineral building products' / 'Asphalt' / 'Asphalt binder'</t>
  </si>
  <si>
    <t>Nutzung - Pelletkessel 20-120 kW</t>
  </si>
  <si>
    <t>Usage - pellet boiler 20-120 kW</t>
  </si>
  <si>
    <t>Nutzung - Raumklimagerät &gt; 12 kW (SEER 4.7)</t>
  </si>
  <si>
    <t>Usage - room air conditioner&gt; 12 kW (SEER 4.7)</t>
  </si>
  <si>
    <t>Wannenleuchte (Feuchtraum) T8-36W (LFL)</t>
  </si>
  <si>
    <t>Diffuser (damp room) T8-36W (LFL)</t>
  </si>
  <si>
    <t>Nutzung - Gas Brennwert (20 - 120 kW, entspr. EnEV)</t>
  </si>
  <si>
    <t>Usage - gas calorific boiler (20-120 kW, acc. EnEV)</t>
  </si>
  <si>
    <t>Photovoltaiksystem 1000 kWh/m²*a</t>
  </si>
  <si>
    <t>Photovoltaic system 1000 kWh/m²*a</t>
  </si>
  <si>
    <t>EPDM-Dichtungen für Aluminiumprofil</t>
  </si>
  <si>
    <t>EPDM sealing for aluminium section</t>
  </si>
  <si>
    <t>Schornstein Polypropylen (PP)</t>
  </si>
  <si>
    <t>Chimney polypropylene</t>
  </si>
  <si>
    <t>Polyethylen-Schaum</t>
  </si>
  <si>
    <t>Polyethylene foam</t>
  </si>
  <si>
    <t>'Dämmstoffe' / 'Polyethylen' / 'Schaum'</t>
  </si>
  <si>
    <t>'Insulation materials' / 'Polyethylene' / 'Foam'</t>
  </si>
  <si>
    <t>Regenabflussrohr SML</t>
  </si>
  <si>
    <t>Rain drain pipe SML</t>
  </si>
  <si>
    <t>Photovoltaiksystem 1200 kWh/m²*a (ohne Stromgutschrift)</t>
  </si>
  <si>
    <t>Photovoltaic system 1200 kWh/m²*a (no electricity credits)</t>
  </si>
  <si>
    <t>Calziumsilikatplatte</t>
  </si>
  <si>
    <t>Calcium silicate board</t>
  </si>
  <si>
    <t>'Dämmstoffe' / 'Calciumsilikat / Calcium-Silikathydrat' / 'Calciumsilikat'</t>
  </si>
  <si>
    <t>'Insulation materials' / 'Calcium silicate / Calcium-' / 'Calcium silicate'</t>
  </si>
  <si>
    <t>Nutzung - 1 kWh Endenergie aus Öl Niedertemperatur und Brennwert (entspr. EnEV)</t>
  </si>
  <si>
    <t>Use - 1 kWh of final energy from oil low temp. and calorific value (according to EnEV)</t>
  </si>
  <si>
    <t>Leuchtstoffröhre T5-28W</t>
  </si>
  <si>
    <t>Fluorescent lamp T5-28W</t>
  </si>
  <si>
    <t>Nutzung - Fahrstuhl geringe Auslastung (100.000 Fahrten/a)</t>
  </si>
  <si>
    <t>Usage - elevator low usage (100.000 rides/a)</t>
  </si>
  <si>
    <t>Nutzung - 1 kWh Endenergie aus Gas Brennwert (entspr. EnEV)</t>
  </si>
  <si>
    <t>Use - 1 kWh of final energy from gas calorific value (according to EnEV)</t>
  </si>
  <si>
    <t>Sand 0/2</t>
  </si>
  <si>
    <t>Solaranlage Flachkollektor</t>
  </si>
  <si>
    <t>Flat solar collector</t>
  </si>
  <si>
    <t>Lehmstein</t>
  </si>
  <si>
    <t>Adobe</t>
  </si>
  <si>
    <t>'Mineralische Baustoffe' / 'Steine und Elemente' / 'Lehmsteine'</t>
  </si>
  <si>
    <t>'Mineral building products' / 'Bricks, blocks and elements' / 'Air-dried brick (adobe)'</t>
  </si>
  <si>
    <t>Einblasdämmung Mineralwolle</t>
  </si>
  <si>
    <t>Mineral wool (blowable)</t>
  </si>
  <si>
    <t>'Dämmstoffe' / 'Mineralwolle' / 'Mineralwolle'</t>
  </si>
  <si>
    <t>'Insulation materials' / 'Mineral wool' / 'Mineral wool'</t>
  </si>
  <si>
    <t>Hanfvlies</t>
  </si>
  <si>
    <t>Hemp fibre fleece</t>
  </si>
  <si>
    <t>'Dämmstoffe' / 'Hanffaser' / 'Vlies'</t>
  </si>
  <si>
    <t>'Insulation materials' / 'Hemp' / 'Hemp fibre mat'</t>
  </si>
  <si>
    <t>Blendrahmen PVC-U</t>
  </si>
  <si>
    <t>Window frame PVC-U</t>
  </si>
  <si>
    <t>Fußbodenheizung Kupfer (200 mm Abstand)</t>
  </si>
  <si>
    <t>Underfloor heating system copper (200mm distance)</t>
  </si>
  <si>
    <t>Gips (CaSO4-Alpha-Halbhydrat)</t>
  </si>
  <si>
    <t>Gypsum (CaSO4 alpha semihydrate)</t>
  </si>
  <si>
    <t>Vegetationssubtrat</t>
  </si>
  <si>
    <t>Vegetation substrate</t>
  </si>
  <si>
    <t>'Mineralische Baustoffe' / 'Steine und Elemente' / 'Substrate'</t>
  </si>
  <si>
    <t>'Mineral building products' / 'Bricks, blocks and elements' / 'Substrate'</t>
  </si>
  <si>
    <t>End of life - Kupferrohr (ummantelt)</t>
  </si>
  <si>
    <t>End of life copper pipes (coated)</t>
  </si>
  <si>
    <t>Steinwolle Heizungsrohrschale</t>
  </si>
  <si>
    <t>Mineral wool pipe jacket</t>
  </si>
  <si>
    <t>Gussasphaltestrich</t>
  </si>
  <si>
    <t>Mastic asphalt screed</t>
  </si>
  <si>
    <t>Nutzung - Gas-Wärmepumpe Luft (20 kW) 7°C</t>
  </si>
  <si>
    <t>Usage - gas heat pump air (20 kW) 7°C</t>
  </si>
  <si>
    <t>Nutzung - Pelletkessel (20 - 120 kW, entspr. EnEV)</t>
  </si>
  <si>
    <t>Usage - pellet boiler (20-120 kW, acc. EnEV)</t>
  </si>
  <si>
    <t>Nutzung - Strom-Wärmepumpe Luft-Wasser 14kW (2/35)</t>
  </si>
  <si>
    <t>Usage - electric heat pump air-water 14kW (2/35)</t>
  </si>
  <si>
    <t>Bitumen Kaltkleber (60% Bitumen, 23%LM, 17% Wasser)</t>
  </si>
  <si>
    <t>Bitumen cold adhesive (60% bitumen, 23% solvent, 17% water)</t>
  </si>
  <si>
    <t>Transparente Platten PVC</t>
  </si>
  <si>
    <t>Transparent board PVC</t>
  </si>
  <si>
    <t>Betonrohr, bewehrt</t>
  </si>
  <si>
    <t>Concrete pipe, reinforced</t>
  </si>
  <si>
    <t>Massengutfrachter Küste</t>
  </si>
  <si>
    <t>Bulk carrier coast</t>
  </si>
  <si>
    <t>Stampflehmwand</t>
  </si>
  <si>
    <t>Rammed earth wall</t>
  </si>
  <si>
    <t>Porenbeton Granulat</t>
  </si>
  <si>
    <t>Aerated concrete granulate</t>
  </si>
  <si>
    <t>Kabelkanal PVC hart</t>
  </si>
  <si>
    <t>Cable duct PVC, rigid</t>
  </si>
  <si>
    <t>Verbrennung Polystyrol (PS) in MVA inkl. Gutschrift</t>
  </si>
  <si>
    <t>Incineration polystyrene (PS) in municipal solid waste plant (incl. credits)</t>
  </si>
  <si>
    <t>Sonnenschutztuch</t>
  </si>
  <si>
    <t>Sun protection (textile)</t>
  </si>
  <si>
    <t>Sonnenschutzlammellen Metall</t>
  </si>
  <si>
    <t>Sun protection (metal blinds)</t>
  </si>
  <si>
    <t>'Komponenten von Fenstern und Vorhangfassaden' / 'Füllungen' / 'Opake Füllungen'</t>
  </si>
  <si>
    <t>'Components for windows and curtain walls' / 'Infill' / 'Opaque fillings'</t>
  </si>
  <si>
    <t>End of life - Kupferrohr (blank)</t>
  </si>
  <si>
    <t>End of life copper pipes (blank)</t>
  </si>
  <si>
    <t>End of Life von Edelstahl</t>
  </si>
  <si>
    <t>End of Life stainless steel</t>
  </si>
  <si>
    <t>End of life - Holz naturbelassen in MVA</t>
  </si>
  <si>
    <t>Natural wood incineration in municipal solid waste plant</t>
  </si>
  <si>
    <t>'End of Life' / 'Generisch' / 'Holz'</t>
  </si>
  <si>
    <t>'End of Life' / 'Generic' / 'Wood'</t>
  </si>
  <si>
    <t>Stahl warmgewalzte Bleche (2-20mm)</t>
  </si>
  <si>
    <t>Steel sheet hot dip galvanized (2-20mm)</t>
  </si>
  <si>
    <t>Nutzung - Öl Brennwert &lt; 20 kW</t>
  </si>
  <si>
    <t>Usage - oil condensing boiler&lt; 20 kW</t>
  </si>
  <si>
    <t>Klein-LKW</t>
  </si>
  <si>
    <t>Small truck</t>
  </si>
  <si>
    <t>Feuerverzinktes Stahlblech</t>
  </si>
  <si>
    <t>Hot dip galvanized steel</t>
  </si>
  <si>
    <t>Kalkzementmörtel</t>
  </si>
  <si>
    <t>Lime cement mortar</t>
  </si>
  <si>
    <t>Holzpellets (6,2% Feuchte / 5,8% Wassergehalt)</t>
  </si>
  <si>
    <t>Wood pellets (6,2% moisture / 5,8% H2O content)</t>
  </si>
  <si>
    <t>'Sonstige' / 'Energieträger - Bereitstellung frei Verbraucher' / 'Holz-Pellets'</t>
  </si>
  <si>
    <t>'Others' / 'Energy carrier - delivery free user' / 'Wood pellets'</t>
  </si>
  <si>
    <t>Öl-Niedertemperaturgerät 120-400 kW (Standgerät)</t>
  </si>
  <si>
    <t>Oil low temperature boiler 120-400 kW (upright unit)</t>
  </si>
  <si>
    <t>Edelstahl Trinkwasserrohr</t>
  </si>
  <si>
    <t>Stainless steel drinking water pipe</t>
  </si>
  <si>
    <t>'Metalle' / 'Edelstahl' / 'Edelstahl Trinkwasserrohre'</t>
  </si>
  <si>
    <t>'Metals' / 'Stainless steel' / 'Stainless steel tap water tubes'</t>
  </si>
  <si>
    <t>Elektrischer Durchlauferhitzer (21 kW)</t>
  </si>
  <si>
    <t>Electric continuous flow heater (21 kW)</t>
  </si>
  <si>
    <t>Steckdose</t>
  </si>
  <si>
    <t>Electric socket</t>
  </si>
  <si>
    <t>Nutzung - Gas Brennwert &lt; 20 kW</t>
  </si>
  <si>
    <t>Usage - gas condensing boiler &lt; 20 kW</t>
  </si>
  <si>
    <t>Trinkwasserrohr PE-X-Alu</t>
  </si>
  <si>
    <t>Drinking water pipe PE-X-Alu</t>
  </si>
  <si>
    <t>Fenster-Beschlag für Doppelflügelfenster</t>
  </si>
  <si>
    <t>Window fitting for double sash window</t>
  </si>
  <si>
    <t>Dampfbremse PA</t>
  </si>
  <si>
    <t>Damp insulation PA</t>
  </si>
  <si>
    <t>'Kunststoffe' / 'Folien und Vliese' / 'Dampfbremse / Dampfsperre'</t>
  </si>
  <si>
    <t>'Plastics' / 'Foils and fleeces' / 'Vapour barriers and brakes'</t>
  </si>
  <si>
    <t>Bauschuttaufbereitung</t>
  </si>
  <si>
    <t>Construction rubble processing</t>
  </si>
  <si>
    <t>Kunstharzputz</t>
  </si>
  <si>
    <t>Synthtic resin plaster</t>
  </si>
  <si>
    <t>Öltank PE-HD (750l)</t>
  </si>
  <si>
    <t>Oil tank PE-HD (750l)</t>
  </si>
  <si>
    <t>Strom Wärmepumpe (Luft-Wasser) 14kW</t>
  </si>
  <si>
    <t>Electric heat pump (air-water) 14 kW</t>
  </si>
  <si>
    <t>Pelletkessel 20-120 kW</t>
  </si>
  <si>
    <t>Pellet boiler 20-120 kW</t>
  </si>
  <si>
    <t>Nutzung - Gas Niedertemperatur &lt; 20 kW</t>
  </si>
  <si>
    <t>Usage - low temperature gas condensing boiler &lt; 20 kW</t>
  </si>
  <si>
    <t>Fahrtreppe - Grundkomponenten (unabhängig von der Förderhöhe)</t>
  </si>
  <si>
    <t>Escalator basic component (independent of lifting height)</t>
  </si>
  <si>
    <t>Trinkwasserrohre PE X-Alu-PE X</t>
  </si>
  <si>
    <t>Drinking water pipe PE X-Alu-PE X</t>
  </si>
  <si>
    <t>Nutzung - Strom-Wärmepumpe Luft-Wasser 7kW (2/35)</t>
  </si>
  <si>
    <t>Usage - electric heat pump air-water 7kW (2/35)</t>
  </si>
  <si>
    <t>Trinkwasserrohr PB</t>
  </si>
  <si>
    <t>Drinking water pipe PB</t>
  </si>
  <si>
    <t>Öltank Polyamid (1500l)</t>
  </si>
  <si>
    <t>Oil tank polyamide (1500l)</t>
  </si>
  <si>
    <t>Nutzung - Strom-Wärmepumpe Wasser-Wasser (7/55)</t>
  </si>
  <si>
    <t>Usage - electric heat pump water-water (7/55)</t>
  </si>
  <si>
    <t>End of life - Holzwerkstoffe in MVA</t>
  </si>
  <si>
    <t>Wood products incineration in municipal solid waste plant</t>
  </si>
  <si>
    <t>Perlite 0-3</t>
  </si>
  <si>
    <t>Perlites 0-3</t>
  </si>
  <si>
    <t>Lithiumbromid</t>
  </si>
  <si>
    <t>Lithium bromide</t>
  </si>
  <si>
    <t>Flüssiggastank 6400 l/2,9 t (unterirdisch)</t>
  </si>
  <si>
    <t>Liquefied gas tank 6400 l / 2,9 t (underground)</t>
  </si>
  <si>
    <t>XPS-Dämmstoff</t>
  </si>
  <si>
    <t>Extruded polystyrene (XPS)</t>
  </si>
  <si>
    <t>'Dämmstoffe' / 'Extrudiertes Polystyrol (XPS)' / 'XPS weiß'</t>
  </si>
  <si>
    <t>'Insulation materials' / 'Extruded polystyrene' / 'XPS white'</t>
  </si>
  <si>
    <t>Kleber für Gipsplatten</t>
  </si>
  <si>
    <t>Adhesive for gypsum board</t>
  </si>
  <si>
    <t>LED Bürobeleuchtung</t>
  </si>
  <si>
    <t>LED office luminaire</t>
  </si>
  <si>
    <t>Strom-Mix-Szenario 2050</t>
  </si>
  <si>
    <t>Electricity grid mix scenario 2050</t>
  </si>
  <si>
    <t>Befestigungsmittel/Schrauben Edelstahl</t>
  </si>
  <si>
    <t>Stainless steel screws</t>
  </si>
  <si>
    <t>Transparente Platten PMMA, extrudiert</t>
  </si>
  <si>
    <t>Transparent board PMMA, extruded</t>
  </si>
  <si>
    <t>Holz-Blendrahmen</t>
  </si>
  <si>
    <t>Window frame (spruce)</t>
  </si>
  <si>
    <t>'Komponenten von Fenstern und Vorhangfassaden' / 'Rahmen / Profile' / 'Holz'</t>
  </si>
  <si>
    <t>'Components for windows and curtain walls' / 'Frames / Profiles' / 'Wood'</t>
  </si>
  <si>
    <t>Gehäuse Downlight 18W (CFL, G24D))</t>
  </si>
  <si>
    <t>Downlight cabinet 18W (CFL, G24D))</t>
  </si>
  <si>
    <t>Nutzung - Strom-Wärmepumpe Sole-Wasser (0/35)</t>
  </si>
  <si>
    <t>Usage - electric heat pump brine-water (0/35)</t>
  </si>
  <si>
    <t>Lehmpulver</t>
  </si>
  <si>
    <t>Clay powder</t>
  </si>
  <si>
    <t>'Mineralische Baustoffe' / 'Bindemittel' / 'Lehm'</t>
  </si>
  <si>
    <t>'Mineral building products' / 'Binder' / 'Clay'</t>
  </si>
  <si>
    <t>Schornstein gemauert (Zweizügig)</t>
  </si>
  <si>
    <t>Brick chimney double-duct</t>
  </si>
  <si>
    <t>Rohre für Strom-Wärmepumpe (Sole-Wasser, Erdkollektor) 20 kW</t>
  </si>
  <si>
    <t>Pipework for electric heat pump (brine-water, geothermal collector) 20 kW</t>
  </si>
  <si>
    <t>Kies 2/32</t>
  </si>
  <si>
    <t>Gravel (Grain size 2/32)</t>
  </si>
  <si>
    <t>Rollladen Kunststoff</t>
  </si>
  <si>
    <t>Rolling shutter (plastics)</t>
  </si>
  <si>
    <t>Nutzung - Fernwärme (20-120 kW, entspr. EnEV)</t>
  </si>
  <si>
    <t>Usage - district heating (20-120 kW, acc. EnEV)</t>
  </si>
  <si>
    <t>Strom-Wärmepumpe (Sole-Wasser, Erdkollektor) 10 kW</t>
  </si>
  <si>
    <t>Electric heat pump (brine-water, geothermal collector) 10 kW</t>
  </si>
  <si>
    <t>Fernwärme aus Braunkohle</t>
  </si>
  <si>
    <t>District heating from lignite</t>
  </si>
  <si>
    <t>Voranstrich (Kunstharz)</t>
  </si>
  <si>
    <t>Silicone resin plaster</t>
  </si>
  <si>
    <t>Nutzung - Umwälzpumpe (für 70 kW Heizung)</t>
  </si>
  <si>
    <t>Usage - circulating pump (for 70 kW heating)</t>
  </si>
  <si>
    <t>PVC Fußbodenbelag</t>
  </si>
  <si>
    <t>PVC floor covering</t>
  </si>
  <si>
    <t>'Kunststoffe' / 'Bodenbeläge' / 'PVC-Bodenbeläge'</t>
  </si>
  <si>
    <t>'Plastics' / 'Floorings' / 'PVC flooring'</t>
  </si>
  <si>
    <t>Kalziumhydroxid (Ca(OH)2, trocken, gelöscht)</t>
  </si>
  <si>
    <t>Calcium hydroxide (Ca(OH)2, dry, slaked lime)</t>
  </si>
  <si>
    <t>Nutzung - Öl Niedertemperatur (120 - 400 kW, entspr. EnEV)</t>
  </si>
  <si>
    <t>Usage - oil low temperature boiler (120-400 kW, acc. EnEV)</t>
  </si>
  <si>
    <t>Öltank Polyamid (750l)</t>
  </si>
  <si>
    <t>Oil tank polyamide (750l)</t>
  </si>
  <si>
    <t>Strom aus Windkraft</t>
  </si>
  <si>
    <t>Electricity from wind power</t>
  </si>
  <si>
    <t>Holzfaserdämmplatte (Nassverfahren)</t>
  </si>
  <si>
    <t>Wood fibre board (wet process)</t>
  </si>
  <si>
    <t>'Dämmstoffe' / 'Holzfasern' / 'Holzfaserdämmplatte'</t>
  </si>
  <si>
    <t>'Insulation materials' / 'Wood fibre' / 'Wood fibre insulation boards'</t>
  </si>
  <si>
    <t>Fenstergriff</t>
  </si>
  <si>
    <t>Window handle</t>
  </si>
  <si>
    <t>'Komponenten von Fenstern und Vorhangfassaden' / 'Beschläge' / 'Fenstergriffe'</t>
  </si>
  <si>
    <t>'Components for windows and curtain walls' / 'Window fittings' / 'Window handles'</t>
  </si>
  <si>
    <t>Gas-Niedertemperaturgerät 20-120 kW (Standgerät)</t>
  </si>
  <si>
    <t>Gas low temperature boiler 20-120 kW (upright unit)</t>
  </si>
  <si>
    <t>Stahlprofil</t>
  </si>
  <si>
    <t>Steel section</t>
  </si>
  <si>
    <t>'Metalle' / 'Stahl und Eisen' / 'Stahlprofile'</t>
  </si>
  <si>
    <t>'Metals' / 'Steel and iron' / 'Structural steel profile'</t>
  </si>
  <si>
    <t>Gas-Brennwertgerät 120-400 kW (Standgerät)</t>
  </si>
  <si>
    <t>Gas condensing boiler120-400 kW (upright unit)</t>
  </si>
  <si>
    <t>Nutzung - Röhrenkollektor (1m² und Jahr), entspr. EnEV</t>
  </si>
  <si>
    <t>Usage - tube collector (1m² and year), acc. EnEV</t>
  </si>
  <si>
    <t>Innenfarbe Dispersionsfarbe scheuerfest</t>
  </si>
  <si>
    <t>Application paint emulsion, interior, wear resistant</t>
  </si>
  <si>
    <t>Nutzung - Fernwärme 120-400 kW</t>
  </si>
  <si>
    <t>Usage - district heating 120-400 kW</t>
  </si>
  <si>
    <t>Nutzung - Röhrenkollektor (1m² und Jahr)</t>
  </si>
  <si>
    <t>Usage tuber collector (1m² and year)</t>
  </si>
  <si>
    <t>Calciumsulfatestrich</t>
  </si>
  <si>
    <t>Calcium sulphate screed</t>
  </si>
  <si>
    <t>Nutzung - Öl Brennwert 120-400 kW</t>
  </si>
  <si>
    <t>Usage - oil condensing boiler 120-400 kW</t>
  </si>
  <si>
    <t>Strom-Wärmepumpe (Wasser-Wasser) 20 kW</t>
  </si>
  <si>
    <t>Electric heat pump (water-water) 20 kW</t>
  </si>
  <si>
    <t>Verbrennung Hausmüll</t>
  </si>
  <si>
    <t>Incineration domestic waste</t>
  </si>
  <si>
    <t>'End of Life' / 'Generisch' / 'Hausmüll'</t>
  </si>
  <si>
    <t>'End of Life' / 'Generic' / 'Consumer waste'</t>
  </si>
  <si>
    <t>Vorschaltgerät VVG</t>
  </si>
  <si>
    <t>Reactive (low-loss) control gear</t>
  </si>
  <si>
    <t>Steinzeugrohre DN 250</t>
  </si>
  <si>
    <t>Stoneware pipes DN 250</t>
  </si>
  <si>
    <t>Kunststoffprofil EPDM</t>
  </si>
  <si>
    <t>Plastic profile EPDM</t>
  </si>
  <si>
    <t>Holz-Flügelrahmen</t>
  </si>
  <si>
    <t>Window sash (spruce)</t>
  </si>
  <si>
    <t>Binnenschiff (Berg-Tal Durchschnitt)</t>
  </si>
  <si>
    <t>Barge (average)</t>
  </si>
  <si>
    <t>'Sonstige' / 'Güter - Transporte[t km]' / 'Binnenschiff'</t>
  </si>
  <si>
    <t>'Others' / 'Transport of goods [t km]' / 'Inland water transport'</t>
  </si>
  <si>
    <t>Umwälzpumpe &lt; 50W</t>
  </si>
  <si>
    <t>Circulating pump &lt; 50W</t>
  </si>
  <si>
    <t>Lacksysteme Holzfenster Decklack weiß</t>
  </si>
  <si>
    <t>Application top-coating water based (windows, white)</t>
  </si>
  <si>
    <t>Flüssiggastank 2700 l/1,2 t (oberirdisch)</t>
  </si>
  <si>
    <t>Liquefied gas tank 2700 l / 1,2 t (above ground)</t>
  </si>
  <si>
    <t>Inertstoffdeponierung (Glas)</t>
  </si>
  <si>
    <t>Inert matter landfill</t>
  </si>
  <si>
    <t>Nutzung - Flachkollektor (1m² und Jahr)</t>
  </si>
  <si>
    <t>Usage - flat collector (1m² und year)</t>
  </si>
  <si>
    <t>Flüssiggastank 4850 l/2,1t (oberirdisch)</t>
  </si>
  <si>
    <t>Liquefied gas tank 4850 l / 2,1 t (above ground)</t>
  </si>
  <si>
    <t>Strom-Wärmepumpe (Sole-Wasser, Erdsonde) 20 kW</t>
  </si>
  <si>
    <t>Electric heat pump (brine-water, geothermal probe) 20 kW</t>
  </si>
  <si>
    <t>Öl-Niedertemperaturgerät &lt; 20 kW (Standgerät)</t>
  </si>
  <si>
    <t>Oil low temperature boiler &lt; 20 kW (upright unit)</t>
  </si>
  <si>
    <t>Fußbodenheizung PEX (200 mm Abstand)</t>
  </si>
  <si>
    <t>Underfloor heating system PEX (200mm distance)</t>
  </si>
  <si>
    <t>Kalksandstein Mix</t>
  </si>
  <si>
    <t>Sand-lime brick</t>
  </si>
  <si>
    <t>'Mineralische Baustoffe' / 'Steine und Elemente' / 'Kalksandstein'</t>
  </si>
  <si>
    <t>'Mineral building products' / 'Bricks, blocks and elements' / 'Sand lime brick'</t>
  </si>
  <si>
    <t>Nutzung - Gas Wärmepumpe Luft (20 kW, 7 °C, entspr. EnEV)</t>
  </si>
  <si>
    <t>Usage - gas heat pump air (20 kW, 7 °C, acc. EnEV)</t>
  </si>
  <si>
    <t>Fernwärme aus Abfällen</t>
  </si>
  <si>
    <t>District heating from waste</t>
  </si>
  <si>
    <t>Splitt 2/15</t>
  </si>
  <si>
    <t>Crushed stone 2/15</t>
  </si>
  <si>
    <t>Waschbims</t>
  </si>
  <si>
    <t>Washing pumice</t>
  </si>
  <si>
    <t>Fußbodenheizung PP (200 mm Abstand)</t>
  </si>
  <si>
    <t>Underfloor heating system PP (200mm distance)</t>
  </si>
  <si>
    <t>Kältemittel R407c</t>
  </si>
  <si>
    <t>Refrigerant R407c</t>
  </si>
  <si>
    <t>Nutzung - Fahrstuhl durchschnittliche Auslastung (200.000 Fahrten/a)</t>
  </si>
  <si>
    <t>Usage - elevator average usage (200.000 rides/a)</t>
  </si>
  <si>
    <t>Brechsand 0/2 (getrocknet)</t>
  </si>
  <si>
    <t>Crushed stone 0/2 (dried)</t>
  </si>
  <si>
    <t>Öltank Stahl/PE-HD (Doppelwandtank, 750l)</t>
  </si>
  <si>
    <t>Oil tank steel/PE-HD (double wall tank, 750l)</t>
  </si>
  <si>
    <t>Transparente Platten PC</t>
  </si>
  <si>
    <t>Transparent board PC</t>
  </si>
  <si>
    <t>Strom Mix 2015</t>
  </si>
  <si>
    <t>Electricity grid mix 2015</t>
  </si>
  <si>
    <t>CR Profil (Chloropren-Kautschuk)</t>
  </si>
  <si>
    <t>CR profile (chloroprene rubber)</t>
  </si>
  <si>
    <t>Gipskartonplatte (Lochplatte)</t>
  </si>
  <si>
    <t>Gypsum plaster board (perforated board) (12.5 mm)</t>
  </si>
  <si>
    <t>'Mineralische Baustoffe' / 'Steine und Elemente' / 'Gipsplatten'</t>
  </si>
  <si>
    <t>'Mineral building products' / 'Bricks, blocks and elements' / 'Gypsum plasterboard'</t>
  </si>
  <si>
    <t>Baumwolle konventionell</t>
  </si>
  <si>
    <t>Cotton, conventional</t>
  </si>
  <si>
    <t>'Dämmstoffe' / 'Baumwolle' / 'Baumwolle konventionell'</t>
  </si>
  <si>
    <t>'Insulation materials' / 'Cotton' / 'Conventional Cotton'</t>
  </si>
  <si>
    <t>Strom aus Wasserkraft</t>
  </si>
  <si>
    <t>Electricity from hydropower</t>
  </si>
  <si>
    <t>Glasbausteine</t>
  </si>
  <si>
    <t>Glass bricks</t>
  </si>
  <si>
    <t>'Mineralische Baustoffe' / 'Steine und Elemente' / 'Glasbausteine'</t>
  </si>
  <si>
    <t>'Mineral building products' / 'Bricks, blocks and elements' / 'Glass block'</t>
  </si>
  <si>
    <t>Nutzung - Öl Niedertemperatur (20 - 120 kW, entspr. EnEV)</t>
  </si>
  <si>
    <t>Usage - oil low temperature boiler (20-120 kW, acc. EnEV)</t>
  </si>
  <si>
    <t>Nutzung - Gas-Wärmepumpe Luft (70 kW) 0°C</t>
  </si>
  <si>
    <t>Usage - gas heat pump air (70 kW) 0°C</t>
  </si>
  <si>
    <t>Hackschnitzelkessel 120 - 400 kW</t>
  </si>
  <si>
    <t>Woodchip boiler 120 - 400 kW</t>
  </si>
  <si>
    <t>Pfosten/Riegelsystem aus Aluminium</t>
  </si>
  <si>
    <t>Aluminium mullion-transom system</t>
  </si>
  <si>
    <t>Kunststoffprofil SBR</t>
  </si>
  <si>
    <t>Plastic profile SBR</t>
  </si>
  <si>
    <t>Fugendichtungsbänder Gewebebänder</t>
  </si>
  <si>
    <t>Joint sealing strips, fabric</t>
  </si>
  <si>
    <t>Lacksysteme Holzfassade halb-pigmentiert (Lasursystem)</t>
  </si>
  <si>
    <t>5.6.025.6.02 Application coating water based glaze (facade)</t>
  </si>
  <si>
    <t>Porenbeton P4 05 unbewehrt</t>
  </si>
  <si>
    <t>Aerazed concrete P4 05 non-reinforced</t>
  </si>
  <si>
    <t>Rohre für Strom-Wärmepumpe (Sole-Wasser, Erdkollektor) 10 kW</t>
  </si>
  <si>
    <t>Pipework for electric heat pump (brine-water, geothermal collector) 10 kW</t>
  </si>
  <si>
    <t>Splittmastixasphalt SMA</t>
  </si>
  <si>
    <t>Stone mastic asphalt SMA</t>
  </si>
  <si>
    <t>'Mineralische Baustoffe' / 'Asphalt' / 'Splittmastixasphalt'</t>
  </si>
  <si>
    <t>'Mineral building products' / 'Asphalt' / 'Split mastic asphalt'</t>
  </si>
  <si>
    <t>Nutzung - Gas Brennwert (&lt; 20 kW, entspr. EnEV)</t>
  </si>
  <si>
    <t>Usage - gas calorific boiler (&lt; 20 kW, acc. EnEV)</t>
  </si>
  <si>
    <t>Kabel 1 adrig</t>
  </si>
  <si>
    <t>Cable 1-wire</t>
  </si>
  <si>
    <t>Nutzung - Öl Niedertemperatur 120-400 kW</t>
  </si>
  <si>
    <t>Usage - oil low temperature condensing boiler 120-400 kW</t>
  </si>
  <si>
    <t>Nutzung - Strom-Wärmepumpe Sole-Wasser (5/55)</t>
  </si>
  <si>
    <t>Usage - electric heat pump brine-water (5/55)</t>
  </si>
  <si>
    <t>Nutzung - Elektro-Durchlauferhitzer</t>
  </si>
  <si>
    <t>Usage - electric continuous flow heater</t>
  </si>
  <si>
    <t>Fensterglas einfach</t>
  </si>
  <si>
    <t>Window glass, single</t>
  </si>
  <si>
    <t>Gas-Brennwertgerät &lt; 20 kW (Standgerät)</t>
  </si>
  <si>
    <t>Gas condensing boiler &lt; 20 kW (upright unit)</t>
  </si>
  <si>
    <t>Öl-Brennwertgerät &lt; 20 kW (Wandgerät)</t>
  </si>
  <si>
    <t>Oil condensing boiler &lt; 20 kW (wall unit)</t>
  </si>
  <si>
    <t>Metalllack (lösemittelbasiert)</t>
  </si>
  <si>
    <t>Application top coat on metals (solvent based)</t>
  </si>
  <si>
    <t>Lithium Eisenphosphat (LFP) Batterie (pro 1kWh Speicherkapazität)</t>
  </si>
  <si>
    <t>Lithium iron phosphate (LiFePO4) battery (per 1kWh storage)</t>
  </si>
  <si>
    <t>'Gebäudetechnik' / 'Elektro' / 'Batteriespeicher'</t>
  </si>
  <si>
    <t>'Building service engineering' / 'Electrical' / 'Batteries'</t>
  </si>
  <si>
    <t>Thermische Energie aus Heizöl el</t>
  </si>
  <si>
    <t>Thermal energy from light fuel oil</t>
  </si>
  <si>
    <t>Gas-Brennwertgerät 20-120 kW (Standgerät)</t>
  </si>
  <si>
    <t>Gas condensing boiler 20-120 kW (upright unit)</t>
  </si>
  <si>
    <t>Wasserlack weiß</t>
  </si>
  <si>
    <t>Water based lacquer, white</t>
  </si>
  <si>
    <t>Betonrohr, unbewehrt</t>
  </si>
  <si>
    <t>Concrete pipe, non-reinforced</t>
  </si>
  <si>
    <t>Heizöl el</t>
  </si>
  <si>
    <t>Light fuel oil</t>
  </si>
  <si>
    <t>PVC Plastisol</t>
  </si>
  <si>
    <t>'Kunststoffe' / 'Dichtmassen' / 'PVC'</t>
  </si>
  <si>
    <t>'Plastics' / 'Sealing materials' / 'PVC'</t>
  </si>
  <si>
    <t>Pelletkessel &lt; 20 kW</t>
  </si>
  <si>
    <t>Pellet boiler &lt; 20 kW</t>
  </si>
  <si>
    <t>Rotguss-Bauteil</t>
  </si>
  <si>
    <t>Red brass part</t>
  </si>
  <si>
    <t>Öl-Brennwertgerät &lt; 20 kW (Standgerät)</t>
  </si>
  <si>
    <t>Oil condensing boiler &lt; 20 kW (upright unit)</t>
  </si>
  <si>
    <t>Leuchtstoffröhre T8-36W</t>
  </si>
  <si>
    <t>Fluorescent lamp T8-36W</t>
  </si>
  <si>
    <t>Fassadenfarbe Voranstrich Silikat-Dispersion</t>
  </si>
  <si>
    <t>Application primer emulsion, silicate dispersion paint</t>
  </si>
  <si>
    <t>Gipsputz (Gips-Kalk-Putz)</t>
  </si>
  <si>
    <t>Gypsum plaster (gypsum lime plaster)</t>
  </si>
  <si>
    <t>Nutzung - Strom-Wärmepumpe Sole-Wasser (0/50)</t>
  </si>
  <si>
    <t>Usage - electric heat pump brine-water (0/50)</t>
  </si>
  <si>
    <t>Zementestrich</t>
  </si>
  <si>
    <t>Cement screed</t>
  </si>
  <si>
    <t>Strom-Wärmepumpe (Sole-Wasser, Erdsonde) 10 kW</t>
  </si>
  <si>
    <t>Electric heat pump (brine-water, geothermal probe) 10 kW</t>
  </si>
  <si>
    <t>Rasterleuchte Deckenintegriert 3x T8-18W (LFL)</t>
  </si>
  <si>
    <t>Louvrelight integrated into ceiling 3x T8-18W (LFL)</t>
  </si>
  <si>
    <t>Harnstoff-Formaldehydharz Ortschaum</t>
  </si>
  <si>
    <t>Urea formaldehyde resin in-situ foam</t>
  </si>
  <si>
    <t>'Dämmstoffe' / 'Harnstoff-Formaldehydharz' / 'Ortschaum'</t>
  </si>
  <si>
    <t>'Insulation materials' / 'Urea formaldehyde resin' / 'Urea-formaldehyde foam insulation (UFFI)'</t>
  </si>
  <si>
    <t>Lacksysteme Holzfenster Zwischenbeschichtung deckend weiß</t>
  </si>
  <si>
    <t>Application intermediate coating water based (windows, white)</t>
  </si>
  <si>
    <t>Kalk-Innenputz</t>
  </si>
  <si>
    <t>Lime interior plaster</t>
  </si>
  <si>
    <t>PKW (Diesel) EURO 3</t>
  </si>
  <si>
    <t>Car (Diesel) EURO 3</t>
  </si>
  <si>
    <t>Strom-Wärmepumpe (Sole-Wasser, Erdkollektor) 20 kW</t>
  </si>
  <si>
    <t>Electric heat pump (brine-water, geothermal collector) 20 kW</t>
  </si>
  <si>
    <t>Strom-Wärmepumpe (Sole-Wasser, Erdkollektor) 70 kW</t>
  </si>
  <si>
    <t>Electric heat pump (brine-water, geothermal collector) 70 kW</t>
  </si>
  <si>
    <t>Baumwolle ökologisch</t>
  </si>
  <si>
    <t>Cotton, organic</t>
  </si>
  <si>
    <t>'Dämmstoffe' / 'Baumwolle' / 'Baumwolle ökologisch'</t>
  </si>
  <si>
    <t>'Insulation materials' / 'Cotton' / 'Organic cotton'</t>
  </si>
  <si>
    <t>Hausmülldeponie</t>
  </si>
  <si>
    <t>Municipal waste landfill</t>
  </si>
  <si>
    <t>Nutzung - Strom-Wärmepumpe Luft-Wasser 10 kW (2/35)</t>
  </si>
  <si>
    <t>Usage - electric heat pump air-water 10 kW (2/35)</t>
  </si>
  <si>
    <t>Verbrennung Kunststoff in MVA inkl. Gutschrift</t>
  </si>
  <si>
    <t>Incineration plastics in municipal solid waste plant (incl. credits)</t>
  </si>
  <si>
    <t>Nutzung - Beleuchtung (Verbrauch 1 kWh Strom)</t>
  </si>
  <si>
    <t>Usage - lighting (1 kWh electricity consumption)</t>
  </si>
  <si>
    <t>'Gebäudetechnik' / 'Nutzung' / 'Nutzung Beleuchtung'</t>
  </si>
  <si>
    <t>'Building service engineering' / 'Use' / 'Use lighting'</t>
  </si>
  <si>
    <t>Propan (R290)</t>
  </si>
  <si>
    <t>Propane (R290)</t>
  </si>
  <si>
    <t>Klimagerät (Direktverdampfer) (pro 1 kW)</t>
  </si>
  <si>
    <t>Air conditioning system (per 1 kW)</t>
  </si>
  <si>
    <t>'Gebäudetechnik' / 'Klimatisierung und Lüftung' / 'Klimatisierung/Kältemaschinen'</t>
  </si>
  <si>
    <t>'Building service engineering' / 'Air conditioning and ventilation' / 'Air conditioning/cooling machines'</t>
  </si>
  <si>
    <t>Fassadenfarbe Silikat-Dispersionsfarbe</t>
  </si>
  <si>
    <t>Application coating, silicate dispersion paint</t>
  </si>
  <si>
    <t>'Beschichtungen' / 'Fassadenfarben' / 'Silikat-Dispersion'</t>
  </si>
  <si>
    <t>'Coverings' / 'Facade paint' / 'Silicate dispersion'</t>
  </si>
  <si>
    <t>Nutzung - Öl Niedertemperatur &lt; 20 kW</t>
  </si>
  <si>
    <t>Usage - oil low temperature condensing boiler&lt; 20 kW</t>
  </si>
  <si>
    <t>Schornstein gemauert (Einzügig)</t>
  </si>
  <si>
    <t>Brick chimney single-duct</t>
  </si>
  <si>
    <t>Hackschnitzelkessel &lt; 20 kW</t>
  </si>
  <si>
    <t>Woodchip boiler &lt; 20 kW</t>
  </si>
  <si>
    <t>Kältemittel R404a</t>
  </si>
  <si>
    <t>Refrigerant R404a</t>
  </si>
  <si>
    <t>Fenster-Beschlag für horizontales Schiebefenster</t>
  </si>
  <si>
    <t>Window fitting for horizontal sliding window</t>
  </si>
  <si>
    <t>Bitumenbahnen PYE PV 200 S5 (ungeschiefert) (Dicke 0,004 m)</t>
  </si>
  <si>
    <t>Bitumen sheets PYE PV 200 S5 (non-slated) (thickness 0.004 m)</t>
  </si>
  <si>
    <t>'Kunststoffe' / 'Dachbahnen' / 'Bitumen-Dachbahnen'</t>
  </si>
  <si>
    <t>'Plastics' / 'Roofing membranes' / 'Bituminous sheet'</t>
  </si>
  <si>
    <t>Dreifachverglasung (Dicke: 0,036 m)</t>
  </si>
  <si>
    <t>Insulated glazing, triple pane (thickness: 0.036 m)</t>
  </si>
  <si>
    <t>Gummi-Bodenbelag profiliert EN 12199 (Dicke 0,00355 m)</t>
  </si>
  <si>
    <t>Rubber floor covering profiled EN 12199 (thickness 0.00355 m)</t>
  </si>
  <si>
    <t>Natursteinplatte, weich, Innenboden (Dicke 0,020 m)</t>
  </si>
  <si>
    <t>Natural stone slab, flexible, indoor usage (thickness 0.020 m)</t>
  </si>
  <si>
    <t>Marmorplatte (Dicke 0,02 m)</t>
  </si>
  <si>
    <t>Marble slab (thickness 0.02 m)</t>
  </si>
  <si>
    <t>Natursteinplatte, hart, Innenboden (Dicke 0,02 m)</t>
  </si>
  <si>
    <t>Natural stone slab, rigid, indoor usage (thickness 0.02 m)</t>
  </si>
  <si>
    <t>Korklinoleum Fußbodenbelag (Dicke 0,0025 m)</t>
  </si>
  <si>
    <t>Cork linoleum floor covering (thickness 0.0025 m)</t>
  </si>
  <si>
    <t>'Kunststoffe' / 'Bodenbeläge' / 'Linoleum-Bodenbeläge'</t>
  </si>
  <si>
    <t>'Plastics' / 'Floorings' / 'Linoleum flooring'</t>
  </si>
  <si>
    <t>Mineralfaser Deckenplatten (Dicke 0,015 m)</t>
  </si>
  <si>
    <t>Mineral fibre ceiling board (thickness 0.015 m)</t>
  </si>
  <si>
    <t>'Mineralische Baustoffe' / 'Steine und Elemente' / 'Deckenplatten'</t>
  </si>
  <si>
    <t>'Mineral building products' / 'Bricks, blocks and elements' / 'Ceiling panel'</t>
  </si>
  <si>
    <t>Unterspannbahn PP (Dicke 0,00015 m)</t>
  </si>
  <si>
    <t>Underroof membrane PP (thickness 0.00015 m)</t>
  </si>
  <si>
    <t>'Kunststoffe' / 'Folien und Vliese' / 'Unterspannbahn'</t>
  </si>
  <si>
    <t>'Plastics' / 'Foils and fleeces' / 'Secondary water-shedding membrane'</t>
  </si>
  <si>
    <t>Gipskartonplatte (Feuerschutz)(Dicke 0,0125 m)</t>
  </si>
  <si>
    <t>Gypsum plaster board (fire protection) (thickness 0.0125 m)</t>
  </si>
  <si>
    <t>Natursteinplatte, hart, Außenbereich (Dicke 0,08 m)</t>
  </si>
  <si>
    <t>Natural stone slab, rigid, outdoor usage (thickness 0.08 m)</t>
  </si>
  <si>
    <t>Bitumenbahnen PYE-PV 200 S5 ns (geschiefert) (Dicke 0,004 m)</t>
  </si>
  <si>
    <t>Bitumen sheets PYE-PV 200 S5 ns (slated) (thickness 0.004 m)</t>
  </si>
  <si>
    <t>Natursteinplatte, hart, Fassade (Dicke 0,030 m)</t>
  </si>
  <si>
    <t>Natural stone slab, rigid, facade (thickness 0.030 m)</t>
  </si>
  <si>
    <t>Dampfbremse PET gitterverstärkt (Dicke 0,0001 m)</t>
  </si>
  <si>
    <t>Damp insulation, fence strenghtened PET (thickness 0.0001 m)</t>
  </si>
  <si>
    <t>Steinzeugfliesen glasiert (Dicke 0,01 m)</t>
  </si>
  <si>
    <t>Stoneware tiles glazed (thickness 0.01 m)</t>
  </si>
  <si>
    <t>Trockenestrich (Gipskartonplatte) (Dicke 0,025 m)</t>
  </si>
  <si>
    <t>Dry floor screed (gypsum cardboard) (thickness 0.025 m)</t>
  </si>
  <si>
    <t>'Mineralische Baustoffe' / 'Steine und Elemente' / 'Trockenestrich'</t>
  </si>
  <si>
    <t>'Mineral building products' / 'Bricks, blocks and elements' / 'Dry screed'</t>
  </si>
  <si>
    <t>Trockenestrich (Gipsfaserplatte) (Dicke 0,025 m)</t>
  </si>
  <si>
    <t>Dry floor screed (gypsum fibre board) (thickness 0.025 m)</t>
  </si>
  <si>
    <t>Unterspannbahn PUR auf PET-Vlies (Dicke 0,0005 m)</t>
  </si>
  <si>
    <t>Underroof membrane PUR on PET fleece (thickness 0.0005 m)</t>
  </si>
  <si>
    <t>Dampfbremse PE (Dicke 0,0002 m)</t>
  </si>
  <si>
    <t>Damp insulation PE (thickness 0.0002 m)</t>
  </si>
  <si>
    <t>Schiefer (Dicke 0,011 m)</t>
  </si>
  <si>
    <t>Roof slate (thickness 0.011 m)</t>
  </si>
  <si>
    <t>'Mineralische Baustoffe' / 'Steine und Elemente' / 'Schiefer'</t>
  </si>
  <si>
    <t>'Mineral building products' / 'Bricks, blocks and elements' / 'Slate'</t>
  </si>
  <si>
    <t>Folie für Gründach (Dicke 0,001 m)</t>
  </si>
  <si>
    <t>Foil for green roof (thickness 0.001 m)</t>
  </si>
  <si>
    <t>Bitumenbahnen V 60 (Dicke 0,005 m)</t>
  </si>
  <si>
    <t>Bitumen sheets V 60 (thickness 0.005 m)</t>
  </si>
  <si>
    <t>Gipsfaserplatte (Dicke 0,01 m)</t>
  </si>
  <si>
    <t>Gypsum fibre board (thickness 0.01 m)</t>
  </si>
  <si>
    <t>Lehmbauplatte (Dicke 0,02 m)</t>
  </si>
  <si>
    <t>Clay panel (thickness 0.02 m)</t>
  </si>
  <si>
    <t>Unterspannbahn PE gewebeverstärkt (Dicke 0,00015 m)</t>
  </si>
  <si>
    <t>Underroof membrane reinforced PE fabric (thickness 0.00015 m)</t>
  </si>
  <si>
    <t>Bitumenbahnen G 200 S4 (Dicke 0,004 m)</t>
  </si>
  <si>
    <t>Bitumen sheets G 200 S4 (thickness 0.004 m)</t>
  </si>
  <si>
    <t>Linoleum (Dicke 0,0025 m)</t>
  </si>
  <si>
    <t>Linoleum (thickness 0.0025 m)</t>
  </si>
  <si>
    <t>PVC-Dachbahnen (Dicke 0,0012 m)</t>
  </si>
  <si>
    <t>PVC roofing membrane (thickness 0.0012 m)</t>
  </si>
  <si>
    <t>'Kunststoffe' / 'Dachbahnen' / 'PVC-Dachbahnen'</t>
  </si>
  <si>
    <t>'Plastics' / 'Roofing membranes' / 'PVC sheet'</t>
  </si>
  <si>
    <t>Korkplatten 1m² (Dicke 0,008 m)</t>
  </si>
  <si>
    <t>Cork slab (thickness 0.008 m)</t>
  </si>
  <si>
    <t>'Holz' / 'Holzböden' / 'Kork'</t>
  </si>
  <si>
    <t>'Wood' / 'Wooden floor' / 'Cork'</t>
  </si>
  <si>
    <t>PE-Noppenfolie zur Abdichtung (Dicke 0,00125 m)</t>
  </si>
  <si>
    <t>PE foil (thickness 0.00125 m)</t>
  </si>
  <si>
    <t>Korkplatten 1m²,  (Dicke 0,006 m)</t>
  </si>
  <si>
    <t>Cork slab, (thickness 0.006 m)</t>
  </si>
  <si>
    <t>Gipswandbauplatte (Dicke 0,1 m)</t>
  </si>
  <si>
    <t>Gypsum wallboard (thickness 0.1 m)</t>
  </si>
  <si>
    <t>Korkplatten 1m² (Dicke 0,004 m)</t>
  </si>
  <si>
    <t>Cork slab (thickness 0.004 m)</t>
  </si>
  <si>
    <t>Dachbahnen EPDM (Dicke 0,0015 m)</t>
  </si>
  <si>
    <t>EPDM roof sheets (thickness 0.0015 m)</t>
  </si>
  <si>
    <t>'Kunststoffe' / 'Dachbahnen' / 'Elastomer-Dachbahnen'</t>
  </si>
  <si>
    <t>'Plastics' / 'Roofing membranes' / 'Elastomer sheet'</t>
  </si>
  <si>
    <t>Gipskartonplatte (imprägniert) (Dicke 0,0125 m)</t>
  </si>
  <si>
    <t>Gypsum plaster board (impregnated, moisture resistant) (thickness 0.0125 m)</t>
  </si>
  <si>
    <t>Tor - Hörmann Legnica Sp. z o.o - Kipptor ET 500</t>
  </si>
  <si>
    <t>'Komponenten von Fenstern und Vorhangfassaden' / 'Türen und Tore' / 'Stahl'</t>
  </si>
  <si>
    <t>'Components for windows and curtain walls' / 'Doors' / 'Steel'</t>
  </si>
  <si>
    <t>specific dataset</t>
  </si>
  <si>
    <t>Tor - Hörmann Legnica Sp. z o.o - Schwingtor N 500</t>
  </si>
  <si>
    <t>Tür - Hörmann Legnica Sp. z o.o - Nebentür NT 500</t>
  </si>
  <si>
    <t>Tor - Hörmann Legnica Sp. z o.o - Sammelgaragentor ST 500</t>
  </si>
  <si>
    <t>Tor - Hörmann Legnica Sp. z o.o - Sporthallentor SP 500</t>
  </si>
  <si>
    <t>Rahmenprofile für Fassaden - HUECK System GmbH &amp; Co. KG - Trigon 60</t>
  </si>
  <si>
    <t>Rahmenprofile für Fassaden - HUECK System GmbH &amp; Co. KG - Trigon 50</t>
  </si>
  <si>
    <t>Tür - Hörmann Legnica Sp. z o.o - Feuerschutzrohrrahmentür</t>
  </si>
  <si>
    <t>Tür - Hörmann Legnica Sp. z o.o - Rauchschutzrohrrahmentür</t>
  </si>
  <si>
    <t>Tür - Hörmann KG Eckelhausen - Haustür</t>
  </si>
  <si>
    <t>'Komponenten von Fenstern und Vorhangfassaden' / 'Türen und Tore' / 'Aluminium'</t>
  </si>
  <si>
    <t>'Components for windows and curtain walls' / 'Doors' / 'Aluminium'</t>
  </si>
  <si>
    <t>Tür - Hörmann KG Eckelhausen - Rauchschutztür</t>
  </si>
  <si>
    <t>Tür - Hörmann KG Eckelhausen - Feuerschutztür T30</t>
  </si>
  <si>
    <t>Tür - Hörmann KG Eckelhausen - Feuerschutztür T90</t>
  </si>
  <si>
    <t>Tor - EFAFLEX Tor- und Sicherheitssysteme GmbH &amp; Co. KG - Schnelllauf-Spiraltor SST Alu</t>
  </si>
  <si>
    <t>Tor - EFAFLEX Tor- und Sicherheitssysteme GmbH &amp; Co. KG - Schnelllauf-Spiraltor SST Stahl</t>
  </si>
  <si>
    <t>Tor - EFAFLEX Tor- und Sicherheitssysteme GmbH &amp; Co. KG - Schnelllauf-Turbotor STT</t>
  </si>
  <si>
    <t>Transparente Bauelemente - Rodeca GmbH - Lichtbauelement 60 mm</t>
  </si>
  <si>
    <t>Transparente Bauelemente - Rodeca GmbH - Lichtbauelement 50 mm</t>
  </si>
  <si>
    <t>Transparente Bauelemente - Rodeca GmbH - Lichtbauelement 40 mm</t>
  </si>
  <si>
    <t>Transparente Bauelemente - Rodeca GmbH - Lichtbauelement 30 mm</t>
  </si>
  <si>
    <t>Nutzung - Hackschnitzelkessel (&lt; 20 kW, entspr. EnEV)</t>
  </si>
  <si>
    <t>Usage - woodchip boiler (&lt; 20 kW, acc. EnEV)</t>
  </si>
  <si>
    <t>Mineralwolle (Innenausbau-Dämmung)</t>
  </si>
  <si>
    <t>Mineral wool (partition walls insulation)</t>
  </si>
  <si>
    <t>Mineralwolle (Fassaden-Dämmung)</t>
  </si>
  <si>
    <t>Mineral wool (facade insulation)</t>
  </si>
  <si>
    <t>Blähton Körnung</t>
  </si>
  <si>
    <t>Expanded clay granulation</t>
  </si>
  <si>
    <t>'Mineralische Baustoffe' / 'Zuschläge' / 'Blähton'</t>
  </si>
  <si>
    <t>'Mineral building products' / 'Concrete aggregates' / 'Expanded clay'</t>
  </si>
  <si>
    <t>Zement (CEM II 52,5)</t>
  </si>
  <si>
    <t>Cement (CEM II 52.5)</t>
  </si>
  <si>
    <t>'Mineralische Baustoffe' / 'Bindemittel' / 'Zement'</t>
  </si>
  <si>
    <t>'Mineral building products' / 'Binder' / 'Cement'</t>
  </si>
  <si>
    <t>WDVS Verklebung und Beschichtung Kratzputz mineralisch</t>
  </si>
  <si>
    <t>ETICS gluing and coating scratched plaster</t>
  </si>
  <si>
    <t>'Dämmstoffe' / 'Wärmedämmverbundsystem' / 'Wärmedämmverbundsystem'</t>
  </si>
  <si>
    <t>'Insulation materials' / 'Thermal insulation composite system' / 'Thermal insulation composite system'</t>
  </si>
  <si>
    <t>Zement (CEM II/B)</t>
  </si>
  <si>
    <t>Cement (CEM II/B)</t>
  </si>
  <si>
    <t>Schmelzkammergranulat</t>
  </si>
  <si>
    <t>Slag-tap granulate</t>
  </si>
  <si>
    <t>'Mineralische Baustoffe' / 'Zuschläge' / 'Kraftwerksnebenprodukte'</t>
  </si>
  <si>
    <t>'Mineral building products' / 'Concrete aggregates' / 'Byproducts from power plant'</t>
  </si>
  <si>
    <t>Zement (CEM IV 32,5)</t>
  </si>
  <si>
    <t>Cement (CEM IV 32.5)</t>
  </si>
  <si>
    <t>Kesselsand</t>
  </si>
  <si>
    <t>Furnace bottom ash</t>
  </si>
  <si>
    <t>Blähton LB Hohlblockstein Trennwand</t>
  </si>
  <si>
    <t>Expanded clay hollow concrete block partition wall</t>
  </si>
  <si>
    <t>Zement (CEM II/A)</t>
  </si>
  <si>
    <t>Cement (CEM II/A)</t>
  </si>
  <si>
    <t>Steinkohleflugasche</t>
  </si>
  <si>
    <t>Fly ash</t>
  </si>
  <si>
    <t>Transportbeton C30/37</t>
  </si>
  <si>
    <t>Ready-mix concrete C30/37</t>
  </si>
  <si>
    <t>'Mineralische Baustoffe' / 'Mörtel und Beton' / 'Beton'</t>
  </si>
  <si>
    <t>'Mineral building products' / 'Mortar and Concrete' / 'Ready mixed concrete'</t>
  </si>
  <si>
    <t>Zement (CEM IV 42,5)</t>
  </si>
  <si>
    <t>Cement (CEM IV 42.5)</t>
  </si>
  <si>
    <t>Transportbeton C20/25</t>
  </si>
  <si>
    <t>Ready-mix concrete C20/25</t>
  </si>
  <si>
    <t>WDVS Verklebung und Beschichtung Silikat-Dispersionsputz</t>
  </si>
  <si>
    <t>ETICS gluing and coating silcate dispersion plaster</t>
  </si>
  <si>
    <t>Bims-Planstein (SFK-4)</t>
  </si>
  <si>
    <t>Pumice stone (SFK-4)</t>
  </si>
  <si>
    <t>Nutzung - Hackschnitzelkessel (20 - 120 kW, entspr. EnEV)</t>
  </si>
  <si>
    <t>Usage - woodchip boiler (20-120 kW, acc. EnEV)</t>
  </si>
  <si>
    <t>WDVS Verklebung und Beschichtung Kunstharzputz</t>
  </si>
  <si>
    <t>ETICS gluing and coating synthetic resin plaster</t>
  </si>
  <si>
    <t>Mineralwolle (Schrägdach-Dämmung)</t>
  </si>
  <si>
    <t>Mineral wool (pitched roof insulation)</t>
  </si>
  <si>
    <t>Nutzung - 1 kWh Endenergie aus Hackschnitzeln (entspr. EnEV)</t>
  </si>
  <si>
    <t>Use - 1 kWh of final energy from wood chips (according to EnEV)</t>
  </si>
  <si>
    <t>Zement (CEM II 32,5)</t>
  </si>
  <si>
    <t>Cement (CEM II 32.5)</t>
  </si>
  <si>
    <t>Leichtbetonstein aus 100% Naturbims</t>
  </si>
  <si>
    <t>Lightweight concrete block from 100% natural pumice</t>
  </si>
  <si>
    <t>WDVS Verklebung und Beschichtung Leichtputz mineralisch</t>
  </si>
  <si>
    <t>ETICS gluing and coating mineral lightweight plaster</t>
  </si>
  <si>
    <t>Zement (CEM III 42,5)</t>
  </si>
  <si>
    <t>Cement (CEM III 42.5)</t>
  </si>
  <si>
    <t>WDVS Verklebung und Beschichtung Dekorputz mineralisch</t>
  </si>
  <si>
    <t>ETICS gluing and coating mineral decor plaster</t>
  </si>
  <si>
    <t>Mineralwolle (Flachdach-Dämmung)</t>
  </si>
  <si>
    <t>Mineral wool (flat roof insulation)</t>
  </si>
  <si>
    <t>Blähton Sand</t>
  </si>
  <si>
    <t>Light-weight sand expanded clay</t>
  </si>
  <si>
    <t>Zement (CEM III 52,5)</t>
  </si>
  <si>
    <t>Cement (CEM III 52.5)</t>
  </si>
  <si>
    <t>Mineralwolle (Boden-Dämmung)</t>
  </si>
  <si>
    <t>Mineral wool (floor insulation)</t>
  </si>
  <si>
    <t>Nutzung - Hackschnitzelkessel 20-120 kW</t>
  </si>
  <si>
    <t>Usage - woodchip boiler 20-120 kW</t>
  </si>
  <si>
    <t>Blähton LB Planstein Außenwand</t>
  </si>
  <si>
    <t>Expanded clay concrete block outer wall</t>
  </si>
  <si>
    <t>Blähton LB Planstein Innenwand</t>
  </si>
  <si>
    <t>Expanded clay concrete block inner wall</t>
  </si>
  <si>
    <t>WDVS Verklebung und Beschichtung Silikonharzputz</t>
  </si>
  <si>
    <t>ETICS gluing and coating silicate dispersion plaster</t>
  </si>
  <si>
    <t>Nutzung - Hackschnitzelkessel &lt; 20 kW</t>
  </si>
  <si>
    <t>Usage - woodchip boiler &lt; 20kW</t>
  </si>
  <si>
    <t>Nutzung - Hackschnitzelkessel (120 - 400 kW, entspr. EnEV)</t>
  </si>
  <si>
    <t>Usage - woodchip boiler (120-400 kW, acc. EnEV)</t>
  </si>
  <si>
    <t>Nutzung - Hackschnitzelkessel 120-400 kW</t>
  </si>
  <si>
    <t>Usage - woodchip boiler 120-400 kW</t>
  </si>
  <si>
    <t>Zement (CEM II 42,5)</t>
  </si>
  <si>
    <t>Cement (CEM II 42.5)</t>
  </si>
  <si>
    <t>Garagensectionaltor-Teckentrup-Stahl</t>
  </si>
  <si>
    <t>Decke - HT Labor+Hospitaltechnik GmbH - Decke für Hygienebereiche</t>
  </si>
  <si>
    <t>'Komposite' / 'Systembauteile' / 'Decken'</t>
  </si>
  <si>
    <t>'Composites' / 'System components' / 'Ceilings '</t>
  </si>
  <si>
    <t>Bodensystem - HT Labor+Hospitaltechnik GmbH - Nasszellen-Boden</t>
  </si>
  <si>
    <t>Wandsystem - HT Labor+Hospitaltechnik GmbH - Stahlblech-Paneelwand</t>
  </si>
  <si>
    <t>'Komposite' / 'Systembauteile' / 'Innenwände'</t>
  </si>
  <si>
    <t>'Composites' / 'System components' / 'Inner walls'</t>
  </si>
  <si>
    <t>Wandsystem - HT Labor+Hospitaltechnik GmbH - Glas-Paneelwand</t>
  </si>
  <si>
    <t>Wandsystem - HT Labor+Hospitaltechnik GmbH - Fliesen-Paneelwand</t>
  </si>
  <si>
    <t>Tür - HT Labor+Hospitaltechnik GmbH - Schiebetür</t>
  </si>
  <si>
    <t>Trockenschüttung - Cemwood GmbH - Ausgleichschüttung</t>
  </si>
  <si>
    <t>'Mineralische Baustoffe' / 'Zuschläge' / 'Trockenschüttung'</t>
  </si>
  <si>
    <t>'Mineral building products' / 'Concrete aggregates' / 'Dry filling material'</t>
  </si>
  <si>
    <t>Rahmenprofile für Türen - HUECK System GmbH &amp; Co. KG - Lava</t>
  </si>
  <si>
    <t>Rahmenprofile für Fenster und Türen - HUECK System GmbH &amp; Co. KG - WS/DS 090</t>
  </si>
  <si>
    <t>Rahmenprofile für Fenster und Türen - HUECK System GmbH &amp; Co. KG - WS/DS 075</t>
  </si>
  <si>
    <t>Rahmenprofile für Fenster - HUECK System GmbH &amp; Co. KG - Volato</t>
  </si>
  <si>
    <t>Tür - HT Labor+Hospitaltechnik GmbH - Drehtür</t>
  </si>
  <si>
    <t>Online Access Control Devices - Compact Readers</t>
  </si>
  <si>
    <t>Aluminiumprofil beschichtet</t>
  </si>
  <si>
    <t>'Metalle' / 'Aluminium' / 'Aluminiumprofil'</t>
  </si>
  <si>
    <t>'Metals' / 'Aluminium' / 'Aluminium profiles'</t>
  </si>
  <si>
    <t>WEU</t>
  </si>
  <si>
    <t>average dataset</t>
  </si>
  <si>
    <t>Aluminiumprofil anodisiert</t>
  </si>
  <si>
    <t>Aluminiumprofil pressblank</t>
  </si>
  <si>
    <t>Mauermörtel-Leichtmauermörtel</t>
  </si>
  <si>
    <t>Mauermörtel-Normalmauermörtel (v.2019)</t>
  </si>
  <si>
    <t>Mauermörtel-Vormauermörtel/Mörtel mit besonderen Eigenschaften</t>
  </si>
  <si>
    <t>Mauermörtel-Dünnbettmörtel/Mörtel mit besonderen Eigenschaften</t>
  </si>
  <si>
    <t>Estrichmörtel-Zementestrich</t>
  </si>
  <si>
    <t>Estrichmörtel-Calciumsulfatestrich</t>
  </si>
  <si>
    <t>Putzmörtel-Normalputz/Edelputz</t>
  </si>
  <si>
    <t>Putzmörtel-Normalputz/Edelputz mit besonderen Eigenschaften</t>
  </si>
  <si>
    <t>Putzmörtel-Leichtputz</t>
  </si>
  <si>
    <t>Putzmörtel-Armierungsputz</t>
  </si>
  <si>
    <t>Putzmörtel-Wärmedämmputz</t>
  </si>
  <si>
    <t>MAXI-TEC® CW- und UW-Profile</t>
  </si>
  <si>
    <t>'Metalle' / 'Edelstahl' / 'Edelstahlprofile'</t>
  </si>
  <si>
    <t>'Metals' / 'Stainless steel' / 'Stainless steel profiles'</t>
  </si>
  <si>
    <t>Beton der Druckfestigkeitsklasse C 20/25</t>
  </si>
  <si>
    <t>Beton der Druckfestigkeitsklasse C 35/45</t>
  </si>
  <si>
    <t>Beton der Druckfestigkeitsklasse C 45/55</t>
  </si>
  <si>
    <t>Beton der Druckfestigkeitsklasse C 50/60</t>
  </si>
  <si>
    <t>Beton der Druckfestigkeitsklasse C 25/30</t>
  </si>
  <si>
    <t>Beton der Druckfestigkeitsklasse C 30/37</t>
  </si>
  <si>
    <t>ROCKWOOL Steinwolle-Dämmstoff im niedrigen Rohdichtebereich</t>
  </si>
  <si>
    <t>ROCKWOOL stone wool insulation materials in the low bulk density range</t>
  </si>
  <si>
    <t>'Dämmstoffe' / 'Mineralwolle' / 'Steinwolle'</t>
  </si>
  <si>
    <t>'Insulation materials' / 'Mineral wool' / 'Rock wool'</t>
  </si>
  <si>
    <t>ROCKWOOL Steinwolle-Dämmstoff im mittleren Rohdichtebereich</t>
  </si>
  <si>
    <t>ROCKWOOL stone wool insulation materials in the medium bulk density range</t>
  </si>
  <si>
    <t>ROCKWOOL Steinwolle-Dämmstoff im hohen Rohdichtebereich</t>
  </si>
  <si>
    <t>ROCKWOOL stone wool insulation materials in the high bulk density range</t>
  </si>
  <si>
    <t>noraplan® 913</t>
  </si>
  <si>
    <t>norament® 926</t>
  </si>
  <si>
    <t>noracare®</t>
  </si>
  <si>
    <t>'Kunststoffe' / 'Bodenbeläge' / 'Synth. Thermoplast / Polyolefin'</t>
  </si>
  <si>
    <t>'Plastics' / 'Floorings' / 'Thermoplastic / Polyolefine flooring'</t>
  </si>
  <si>
    <t>Cork floor tiles according to EN 12104</t>
  </si>
  <si>
    <t>Plain and decorative linoleum according to EN ISO 24011</t>
  </si>
  <si>
    <t>Homogeneous and heterogeneous smooth rubber floor coverings according to EN 1817</t>
  </si>
  <si>
    <t>Polyvinyl chloride floorcoverings with enhanced slip resistance (Safety Flooring) according to EN 13845</t>
  </si>
  <si>
    <t>Heterogeneous polyvinyl chloride floor coverings according to EN ISO 10582</t>
  </si>
  <si>
    <t>Homogeneous polyvinyl chloride floor coverings according to EN ISO 10581</t>
  </si>
  <si>
    <t>Pulastic Multifunctional Sports Floor</t>
  </si>
  <si>
    <t>Semi flexible LVT floating floor with mechanical locking according to EN ISO 10582</t>
  </si>
  <si>
    <t>Clima Comfort</t>
  </si>
  <si>
    <t>STEICO joist/wall Stegträger</t>
  </si>
  <si>
    <t>'Holz' / 'Holzwerkstoffe' / 'Laminated Veneer Lumber (LVL)'</t>
  </si>
  <si>
    <t>'Wood' / 'Derived timber products' / 'Laminated Veneer Lumber (LVL)'</t>
  </si>
  <si>
    <t>Feuerverzinktes Stahlband</t>
  </si>
  <si>
    <t>Hot-dip galvanized steel strip</t>
  </si>
  <si>
    <t>Furnierschichtholz (generisch)</t>
  </si>
  <si>
    <t>Laminated veneer board (generic)</t>
  </si>
  <si>
    <t>'Holz' / 'Holzwerkstoffe' / 'Funierschichtholz'</t>
  </si>
  <si>
    <t>'Wood' / 'Derived timber products' / 'Veneer layer wood'</t>
  </si>
  <si>
    <t>Sperrholzplatte (generisch)</t>
  </si>
  <si>
    <t>Plywood board (generic)</t>
  </si>
  <si>
    <t>'Holz' / 'Holzwerkstoffe' / 'Sperrholz'</t>
  </si>
  <si>
    <t>'Wood' / 'Derived timber products' / 'Plywood'</t>
  </si>
  <si>
    <t>Styrodur®</t>
  </si>
  <si>
    <t>AQUAPANEL® Cement Board Outdoor</t>
  </si>
  <si>
    <t>'Komposite' / 'Systembauteile' / 'Aussenwände'</t>
  </si>
  <si>
    <t>'Composites' / 'System components' / 'Outer walls'</t>
  </si>
  <si>
    <t>AQUAPANEL® Cement Board Indoor</t>
  </si>
  <si>
    <t>EPDM-Dach- und Dichtungsbahnen EVALASTIC®V,VG,VSGK</t>
  </si>
  <si>
    <t>XPS mit halogenfreien Treibmitteln</t>
  </si>
  <si>
    <t>binderholz Brettschichtholz BSH</t>
  </si>
  <si>
    <t>'Holz' / 'Vollholz' / 'Brettschichtholz (BSH)'</t>
  </si>
  <si>
    <t>'Wood' / 'Solid wood' / 'Glue-laminated timber'</t>
  </si>
  <si>
    <t>Betonpflastersteine</t>
  </si>
  <si>
    <t>EVA-Dach- und Dichtungsbahnen EVALON®V,VG,VSK, dual</t>
  </si>
  <si>
    <t>TensoSky®-System with Fluon® ETFE-FILM</t>
  </si>
  <si>
    <t>Polyvinyl chloride floor coverings with foam layer according to EN 651</t>
  </si>
  <si>
    <t>VA</t>
  </si>
  <si>
    <t>Glued down LVT according to EN ISO 10582</t>
  </si>
  <si>
    <t>voestalpine Schienen</t>
  </si>
  <si>
    <t>voestalpine rails</t>
  </si>
  <si>
    <t>Holcim Aqua 4 - Hochofenzement, CEM III/B 42,5 L-LH/SR (na)</t>
  </si>
  <si>
    <t>Baustähle: Offene Walzprofile und Grobbleche</t>
  </si>
  <si>
    <t>Structural Steel: Sections and Plates</t>
  </si>
  <si>
    <t>EU-27</t>
  </si>
  <si>
    <t>Spannbeton-Fertigteildecken</t>
  </si>
  <si>
    <t>Mauersteine aus Leichtbeton aus natürlichen Zuschlägen - Vollstein schwer -</t>
  </si>
  <si>
    <t>Mauersteine aus Leichtbeton aus natürlichen Zuschlägen - Vollblock leicht -</t>
  </si>
  <si>
    <t>Großformatige Elemente aus Leichtbeton</t>
  </si>
  <si>
    <t>Mauersteine aus Leichtbeton aus natürlichen Zuschlägen - Hohlblock -</t>
  </si>
  <si>
    <t>Keramische Fassadenplatte TONALITY®</t>
  </si>
  <si>
    <t>Holzfaser-Einblasdämmung STEICOzell</t>
  </si>
  <si>
    <t>'Dämmstoffe' / 'Holzfasern' / 'Holzfasern und Holzspäne, lose'</t>
  </si>
  <si>
    <t>'Insulation materials' / 'Wood fibre' / 'Wood fibre and wood chips, loose'</t>
  </si>
  <si>
    <t>STEICO Holzfaserdämmplatten aus dem Trockenverfahren</t>
  </si>
  <si>
    <t>STEICO Holzfaserdämmplatten aus dem Nassverfahren</t>
  </si>
  <si>
    <t>STEICOflex F</t>
  </si>
  <si>
    <t>STEICOflex</t>
  </si>
  <si>
    <t>CLIMAFLEX® SPIRAL made of NMC NATUREFOAM®</t>
  </si>
  <si>
    <t>Cold Rolled Stainless Steel</t>
  </si>
  <si>
    <t>STEICO LVL</t>
  </si>
  <si>
    <t>Dämmplatte mit Neopor® Plus</t>
  </si>
  <si>
    <t>Insulation board made of Neopor® Plus</t>
  </si>
  <si>
    <t>'Dämmstoffe' / 'Expandiertes Polystyrol (EPS)' / 'EPS grau'</t>
  </si>
  <si>
    <t>'Insulation materials' / 'Expanded polystyrene' / 'EPS grey'</t>
  </si>
  <si>
    <t>KLH Massivholzplatten (Kreuzlagenholz)</t>
  </si>
  <si>
    <t>'Holz' / 'Vollholz' / 'Brettschichtholzplatte'</t>
  </si>
  <si>
    <t>'Wood' / 'Solid wood' / 'Glue-laminated timber board'</t>
  </si>
  <si>
    <t>Fußbodenbelag mehrschichtiges Nadelvlies (Teppichboden, 1400 g/m²)</t>
  </si>
  <si>
    <t>Carpet floor covering (1400 g/m²)</t>
  </si>
  <si>
    <t>'Kunststoffe' / 'Bodenbeläge' / 'Textile Bodenbeläge'</t>
  </si>
  <si>
    <t>'Plastics' / 'Floorings' / 'Textile flooring'</t>
  </si>
  <si>
    <t>binderholz Massivholzplatte</t>
  </si>
  <si>
    <t>'Holz' / 'Holzwerkstoffe' / '3- und 5-Schichtplatten'</t>
  </si>
  <si>
    <t>'Wood' / 'Derived timber products' / '3- and 5-ply wood'</t>
  </si>
  <si>
    <t>HENSOTHERM® 410 KS / 420 KS / 421 KS / 461 KS / 471 KS und RENITHERM® PMA 600 HD / 1200 HD</t>
  </si>
  <si>
    <t>'Beschichtungen' / 'Brandschutz' / 'Innen- und Außenbeschichtungen'</t>
  </si>
  <si>
    <t>'Coverings' / 'Fire protection' / 'Interior and exterior coatings'</t>
  </si>
  <si>
    <t>Scheucher Mehrschichtparkett</t>
  </si>
  <si>
    <t>Scheucher Multilayer Parquet</t>
  </si>
  <si>
    <t>'Holz' / 'Holzböden' / 'Parkett'</t>
  </si>
  <si>
    <t>'Wood' / 'Wooden floor' / 'Parquet'</t>
  </si>
  <si>
    <t>Tür - Hörmann KG Freisen - Stahl-Objekttür T90</t>
  </si>
  <si>
    <t>Door - Hörmann KG Freisen - Steel Construction Project Door T90</t>
  </si>
  <si>
    <t>Tür - Hörmann KG Freisen - Stahl-Objekttür T30</t>
  </si>
  <si>
    <t>Door - Hörmann KG Freisen - Steel Construction Project Door T30</t>
  </si>
  <si>
    <t>Kalksandstein - Baustoffwerke Havelland GmbH &amp; Co. KG - Planelemente PE 175</t>
  </si>
  <si>
    <t>Abstandhalter - Ensinger GmbH - Thermix Low Psi</t>
  </si>
  <si>
    <t>Abstandhalter - Ensinger GmbH - Thermix Low Psi RE</t>
  </si>
  <si>
    <t>Abstandhalter - Ensinger GmbH - Thermix TX Pro</t>
  </si>
  <si>
    <t>Rigips GaBi Bauplatte impr. RBI - 12,5 mm</t>
  </si>
  <si>
    <t>Rigips GaBi Bauplatte impr. RBI - 15 mm</t>
  </si>
  <si>
    <t>Rigips GaBi Bauplatte impr. RBI - 18 mm</t>
  </si>
  <si>
    <t>Rigips GaBi Bauplatte RB - 10 mm</t>
  </si>
  <si>
    <t>Rigips GaBi Bauplatte RB - 12,5 mm</t>
  </si>
  <si>
    <t>Rigips GaBi Bauplatte RB - 15 mm</t>
  </si>
  <si>
    <t>Rigips GaBi Bauplatte RB - 18 mm</t>
  </si>
  <si>
    <t>Rigips GaBi Duo'Tech DL Bauplatte, 25 mm</t>
  </si>
  <si>
    <t>Rigips GaBi Duo'Tech DLI Bauplatte imprägniert, 25 mm</t>
  </si>
  <si>
    <t>Rigips GaBi Duo'Tech RB, 25 mm</t>
  </si>
  <si>
    <t>Rigips GaBi Duo'Tech RBI, 25 mm</t>
  </si>
  <si>
    <t>Rigips GaBi Duo'Tech RF und RFI, 25 mm</t>
  </si>
  <si>
    <t>Rigips GaBi Duraline bzw. Riduro - 12,5 mm</t>
  </si>
  <si>
    <t>Rigips GaBi Duraline bzw. Riduro - 15 mm</t>
  </si>
  <si>
    <t>Rigips GaBi Feuerschutzplatte RF, RFI - 12,5 mm</t>
  </si>
  <si>
    <t>Rigips GaBi Feuerschutzplatte RF, RFI - 18 mm</t>
  </si>
  <si>
    <t>Rigips GaBi Feuerschutzplatte RF, RFI - 25 mm</t>
  </si>
  <si>
    <t>FASBA e.V. GaBi Baustroh</t>
  </si>
  <si>
    <t>FASBA e.V. Baustroh 100 kg/m³</t>
  </si>
  <si>
    <t>'Dämmstoffe' / 'Stroh' / 'Strohballen'</t>
  </si>
  <si>
    <t>'Insulation materials' / 'Straw' / 'Straw bale'</t>
  </si>
  <si>
    <t>Rigips GaBi Feuerschutzplatte RF, RFI - 15 mm</t>
  </si>
  <si>
    <t>Rigips GaBi Feuerschutzplatte RF, RFI - 20 mm</t>
  </si>
  <si>
    <t>Baufritz GaBi HOIZ Hobelspandämmung</t>
  </si>
  <si>
    <t>SAGLAN Glaswolle, phenolharzgebunden +A1</t>
  </si>
  <si>
    <t>SAGLAN glass wool, bonded with phenolic resin +A1</t>
  </si>
  <si>
    <t>'Dämmstoffe' / 'Mineralwolle' / 'Glaswolle'</t>
  </si>
  <si>
    <t>'Insulation materials' / 'Mineral wool' / 'Glass wool'</t>
  </si>
  <si>
    <t>SAGLAN Glaswolle, mit bio-basiertem Bindemittel +A1</t>
  </si>
  <si>
    <t>SAGLAN glass wool, bonded with bio-based adhesive +A1</t>
  </si>
  <si>
    <t>PIPELANE Rohrschalen aus Glaswolle, phenolharzgebunden +A1</t>
  </si>
  <si>
    <t>PIPELANE pipe sections +A1</t>
  </si>
  <si>
    <t>Mineralwolle-Dämmstoff im mittleren Rohdichtebereich</t>
  </si>
  <si>
    <t>Mineral wool insulation (medium bulk density range)</t>
  </si>
  <si>
    <t>Mineralwolle-Dämmstoff im niedrigen Rohdichtebereich</t>
  </si>
  <si>
    <t>Mineral wool insulation (low bulk density range)</t>
  </si>
  <si>
    <t>Mineralwolle-Dämmstoff im hohen Rohdichtebereich</t>
  </si>
  <si>
    <t>Mineral wool insulation (high bulk density range)</t>
  </si>
  <si>
    <t>Isolierprofil - Ensinger GmbH - insulbar REG</t>
  </si>
  <si>
    <t>Isolierprofil - Ensinger GmbH - insulbar RE</t>
  </si>
  <si>
    <t>Isolierprofil - Ensinger GmbH - insulbar ESP / REG / LX / LUB</t>
  </si>
  <si>
    <t>Isolierprofil - Ensinger GmbH - insulbar LI</t>
  </si>
  <si>
    <t>Isolierprofil - Ensinger GmbH - insulbar RE-LI</t>
  </si>
  <si>
    <t>Innenliegender Sonnenschutz - MHZ Hachtel GmbH &amp; Co. KG - Jalousie</t>
  </si>
  <si>
    <t>Internal solar shading devices - MHZ Hachtel GmbH &amp; Co. KG - Venetian blind</t>
  </si>
  <si>
    <t>'Komponenten von Fenstern und Vorhangfassaden' / 'Zubehör für Fenster, Fassaden, Türen und Tore' / 'Sonnenschutzsysteme'</t>
  </si>
  <si>
    <t>'Components for windows and curtain walls' / 'Accessories for windows, walling and doors' / 'Solar protection devices'</t>
  </si>
  <si>
    <t>Innenliegender Sonnenschutz - MHZ Hachtel GmbH &amp; Co. KG - Rollo</t>
  </si>
  <si>
    <t>Internal solar shading devices - MHZ Hachtel GmbH &amp; Co. KG - Roller blind</t>
  </si>
  <si>
    <t>Außenliegender Sonnenschutz - MHZ Hachtel GmbH &amp; Co. KG - Außenraffstore</t>
  </si>
  <si>
    <t>External solar shading devices - MHZ Hachtel GmbH &amp; Co. KG - External venetian blind</t>
  </si>
  <si>
    <t>Außenliegender Sonnenschutz - MHZ Hachtel GmbH &amp; Co. KG - Markise</t>
  </si>
  <si>
    <t>External solar shading devices - MHZ Hachtel GmbH &amp; Co. KG - Awning</t>
  </si>
  <si>
    <t>Außenliegender Sonnenschutz - MHZ Hachtel GmbH &amp; Co. KG - Metallbehang und Fesnter- / Fassadenmarkise</t>
  </si>
  <si>
    <t>External solar shading devices - MHZ Hachtel GmbH &amp; Co. KG - Metal curtain and window / façade awning</t>
  </si>
  <si>
    <t>Abschlüsse - clauss markisen Projekt GmbH - Rauchschutzvorhang</t>
  </si>
  <si>
    <t>Shutters - clauss markisen Projekt GmbH - Smoke curtain</t>
  </si>
  <si>
    <t>'Komponenten von Fenstern und Vorhangfassaden' / 'Zubehör für Fenster, Fassaden, Türen und Tore' / 'Feuer-/Rauchschutzsysteme'</t>
  </si>
  <si>
    <t>'Components for windows and curtain walls' / 'Accessories for windows, walling and doors' / 'Fire resistance and smoke control devices'</t>
  </si>
  <si>
    <t>Abschlüsse - clauss markisen Projekt GmbH - Feuerschutzvorhang</t>
  </si>
  <si>
    <t>Shutters - clauss markisen Projekt GmbH - Fire curtain</t>
  </si>
  <si>
    <t>Lichtkuppeln - LAMILUX Heinrich Strunz GmbH - Rauchlift Lichtkuppel F100</t>
  </si>
  <si>
    <t>'Komponenten von Fenstern und Vorhangfassaden' / 'Tageslichtsysteme und Rauch- / Wärmeabzugsanlagen ' / 'Rauch-/Wärmeabzugsanlagen'</t>
  </si>
  <si>
    <t>'Components for windows and curtain walls' / 'Daylight systems and smoke/heat control systems' / 'Smoke and heat control systems'</t>
  </si>
  <si>
    <t>Lichtkuppeln - LAMILUX Heinrich Strunz GmbH - Lichtkuppel F100</t>
  </si>
  <si>
    <t>'Komponenten von Fenstern und Vorhangfassaden' / 'Tageslichtsysteme und Rauch- / Wärmeabzugsanlagen ' / 'Oberlichter'</t>
  </si>
  <si>
    <t>'Components for windows and curtain walls' / 'Daylight systems and smoke/heat control systems' / 'Roof lights'</t>
  </si>
  <si>
    <t>Glasarchitektur - LAMILUX Heinrich Strunz GmbH - Rauchlift Glasdach PR60</t>
  </si>
  <si>
    <t>Glasarchitektur - LAMILUX Heinrich Strunz GmbH - Glasdach PR60</t>
  </si>
  <si>
    <t>Tageslichtsysteme - LAMILUX Heinrich Strunz GmbH - Flachdach Fenster FE</t>
  </si>
  <si>
    <t>Tageslichtsysteme - LAMILUX Heinrich Strunz GmbH - Flachdach Fenster F100</t>
  </si>
  <si>
    <t>Tageslichtsysteme - LAMILUX Heinrich Strunz GmbH - Flachdach Fenster FE Passivhaus</t>
  </si>
  <si>
    <t>Tageslichtsysteme - LAMILUX Heinrich Strunz GmbH - Rauchlift ME</t>
  </si>
  <si>
    <t>Lichtbänder - LAMILUX Heinrich Strunz GmbH - Rauchlift Lichtband S</t>
  </si>
  <si>
    <t>Lichtbänder - LAMILUX Heinrich Strunz GmbH - Rauchlift Lichtband B</t>
  </si>
  <si>
    <t>Lichtbänder - LAMILUX Heinrich Strunz GmbH - Lichtband S</t>
  </si>
  <si>
    <t>Lichtbänder - LAMILUX Heinrich Strunz GmbH - Lichtband B</t>
  </si>
  <si>
    <t>Rahmenlose Schiebefenster - Skyframe AG - Sky-Frame 2</t>
  </si>
  <si>
    <t>'Komponenten von Fenstern und Vorhangfassaden' / 'Fenster' / 'Metallfenster'</t>
  </si>
  <si>
    <t>'Components for windows and curtain walls' / 'Windows' / 'Metal windows'</t>
  </si>
  <si>
    <t>representative dataset</t>
  </si>
  <si>
    <t>Rahmenlose Schiebefenster - Skyframe AG - Sky-Frame 3</t>
  </si>
  <si>
    <t>Tageslichtsysteme - JET Brakel Aero GmbH - JET VENTRIA 3 Systemflügel</t>
  </si>
  <si>
    <t>Tageslichtsysteme - JET Brakel Aero GmbH - Glasarchitektur</t>
  </si>
  <si>
    <t>Tageslichtsysteme - JET Brakel Aero GmbH - JET BA 5/6-Verglasungssystem</t>
  </si>
  <si>
    <t>Rohr- und Schachtsysteme aus Beton - Betonwerk Bieren GmbH - C60/75 schalungserhärtet</t>
  </si>
  <si>
    <t>Rohr- und Schachtsysteme aus Beton - Betonwerk Bieren GmbH - C40/50 sofort entschalt</t>
  </si>
  <si>
    <t>Porenbeton - Rodgauer Baustoffwerke GmbH &amp; Co. KG - PORIT Plansteine PP4/060</t>
  </si>
  <si>
    <t>Porenbeton - Rodgauer Baustoffwerke GmbH &amp; Co. KG - PORIT Plansteine PP2/035</t>
  </si>
  <si>
    <t>Glas - Promat GmbH - Promaglas G30 type 1</t>
  </si>
  <si>
    <t>Hobelware (Durchschnitt DE)</t>
  </si>
  <si>
    <t>Planed coniferous lumber (German average)</t>
  </si>
  <si>
    <t>'Holz' / 'Vollholz' / 'Bau-Schnittholz'</t>
  </si>
  <si>
    <t>'Wood' / 'Solid wood' / 'Structural timber'</t>
  </si>
  <si>
    <t>Laubschnittholz - getrocknet (Durchschnitt DE)</t>
  </si>
  <si>
    <t>Hardwood lumber - kiln dried (German average)</t>
  </si>
  <si>
    <t>Nadelschnittholz - frisch (Durchschnitt DE)</t>
  </si>
  <si>
    <t>Coniferous lumber - fresh (German average)</t>
  </si>
  <si>
    <t>Nadelschnittholz - getrocknet (Durchschnitt DE)</t>
  </si>
  <si>
    <t>Coniferous lumber - kiln dried (German average)</t>
  </si>
  <si>
    <t>Konstruktionsvollholz (Durchschnitt DE)</t>
  </si>
  <si>
    <t>'Holz' / 'Vollholz' / 'Konstruktionsvollholz'</t>
  </si>
  <si>
    <t>'Wood' / 'Solid wood' / 'Solid structural timber (KVH)'</t>
  </si>
  <si>
    <t>KVH structural timber (German average)</t>
  </si>
  <si>
    <t>Balkenschichtholz (Durchschnitt DE)</t>
  </si>
  <si>
    <t>Glued solid timber (German average)</t>
  </si>
  <si>
    <t>'Holz' / 'Vollholz' / 'Balkenschichtholz (Duo-Triobalken)'</t>
  </si>
  <si>
    <t>'Wood' / 'Solid wood' / 'Duo and trio laminated  beams'</t>
  </si>
  <si>
    <t>Brettschichtholz - Sonderformen (Durchschnitt DE)</t>
  </si>
  <si>
    <t>Glued laminated timber - special shapes (German average)</t>
  </si>
  <si>
    <t>Brettschichtholz - Standardformen (Durchschnitt DE)</t>
  </si>
  <si>
    <t>Glued laminated timber - straight shapes (German average)</t>
  </si>
  <si>
    <t>Brettsperrholz (Durchschnitt DE)</t>
  </si>
  <si>
    <t>Cross laminated timber (German average)</t>
  </si>
  <si>
    <t>3- und 5-Schicht Massivholzplatte (Durchschnitt DE)</t>
  </si>
  <si>
    <t>3- and 5-layer solid wood panel (German average)</t>
  </si>
  <si>
    <t>Furniersperrholz (Durchschnitt DE)</t>
  </si>
  <si>
    <t>Veneer plywood (German average)</t>
  </si>
  <si>
    <t>Oriented Strand Board (Durchschnitt DE)</t>
  </si>
  <si>
    <t>'Holz' / 'Holzwerkstoffe' / 'OSB-Platte'</t>
  </si>
  <si>
    <t>'Wood' / 'Derived timber products' / 'Oriented strand board'</t>
  </si>
  <si>
    <t>Oriented Strand Board (German average)</t>
  </si>
  <si>
    <t>Röhrenspanplatte (Durchschnitt DE)</t>
  </si>
  <si>
    <t>Tubular particle board (German average)</t>
  </si>
  <si>
    <t>Spanplatte - melaminbeschichtet (Durchschnitt DE)</t>
  </si>
  <si>
    <t>Particle board - melamine coated (German average)</t>
  </si>
  <si>
    <t>Spanplatte, roh (Durchschnitt DE)</t>
  </si>
  <si>
    <t>Particle board - raw (German average)</t>
  </si>
  <si>
    <t>Hochdichte Faserplatte (Durchschnitt DE)</t>
  </si>
  <si>
    <t>High density fibreboard (German average)</t>
  </si>
  <si>
    <t>'Holz' / 'Holzwerkstoffe' / 'Holzfaserplatten'</t>
  </si>
  <si>
    <t>'Wood' / 'Derived timber products' / 'Wood fibre boards'</t>
  </si>
  <si>
    <t>Mitteldichte Faserplatte (Durchschnitt DE)</t>
  </si>
  <si>
    <t>Medium density fibreboard (German average)</t>
  </si>
  <si>
    <t>Massivholzparkett (Durchschnitt DE)</t>
  </si>
  <si>
    <t>Solid wood parquet (German average)</t>
  </si>
  <si>
    <t>Mehrschichtparkett (Durchschnitt DE)</t>
  </si>
  <si>
    <t>Multi-layer parquet (German average)</t>
  </si>
  <si>
    <t>Glas - Promat GmbH - Promat-SYSTEMGLAS 90/43 type 10</t>
  </si>
  <si>
    <t>Glas - Promat GmbH - Promaglas 60/25 type 1</t>
  </si>
  <si>
    <t>Glas - Promat GmbH - Promaglas 30 type 1</t>
  </si>
  <si>
    <t>Glas - AGC Glass Europe - Pyrobelite 7</t>
  </si>
  <si>
    <t>Glass- AGC Glass Europe - Pyrobelite 7</t>
  </si>
  <si>
    <t>Glas - AGC Glass Europe - Pyrobel 54 EG</t>
  </si>
  <si>
    <t>Glass - AGC Glass Europe - Pyrobel 54 EG</t>
  </si>
  <si>
    <t>Glas - AGC Glass Europe - Pyrobel 25</t>
  </si>
  <si>
    <t>Glass - AGC Glass Europe - Pyrobel 25</t>
  </si>
  <si>
    <t>Glas - AGC Glass Europe - Pyrobel 16</t>
  </si>
  <si>
    <t>Glass - AGC Glass Europe - Pyrobel 16</t>
  </si>
  <si>
    <t>FOAMGLAS® T4+</t>
  </si>
  <si>
    <t>'Dämmstoffe' / 'Schaumglas' / 'Platten'</t>
  </si>
  <si>
    <t>'Insulation materials' / 'Foam glass' / 'Panels'</t>
  </si>
  <si>
    <t>FOAMGLAS® T3+</t>
  </si>
  <si>
    <t>FOAMGLAS® F</t>
  </si>
  <si>
    <t>FOAMGLAS® S3</t>
  </si>
  <si>
    <t>ArmaFlex Ultima insulation for industrial and building installation</t>
  </si>
  <si>
    <t>'Dämmstoffe' / 'Kautschuk' / 'Schaum'</t>
  </si>
  <si>
    <t>'Insulation materials' / 'Rubber' / 'Foam'</t>
  </si>
  <si>
    <t>Duripanel A2</t>
  </si>
  <si>
    <t>Duripanel B1</t>
  </si>
  <si>
    <t>Zargen - rema AG / spa - Zargen für Schiebetüren</t>
  </si>
  <si>
    <t>Zargen - rema AG / spa - Zargen für Drehtüren</t>
  </si>
  <si>
    <t>Zargen - rema AG / spa - Zargen für Verglasungsrahmen</t>
  </si>
  <si>
    <t>Elastische Bodenbeläge</t>
  </si>
  <si>
    <t>Resilient floor coverings</t>
  </si>
  <si>
    <t>'Holz' / 'Holzböden' / 'Mehrschichtig modulare Bodenbeläge'</t>
  </si>
  <si>
    <t>'Wood' / 'Wooden floor' / 'Multilayer Modular Floor Coverings'</t>
  </si>
  <si>
    <t>Lose Zellulosedämmung</t>
  </si>
  <si>
    <t>EU-25</t>
  </si>
  <si>
    <t>EPDM Dach- und Dichtungsbahnen NOVOPROOF ® DA, FA, DA-F, DA-K, DA-S, DA-G, DA-FG, DA-SK</t>
  </si>
  <si>
    <t>EPDM roofing and waterproofing membranes NovoProof ® DA, FA, DA-F, DA-K, DA-S, DA-G, DA-FG, DA-SK</t>
  </si>
  <si>
    <t>TECU Classic</t>
  </si>
  <si>
    <t>'Metalle' / 'Kupfer' / 'Kupferbleche'</t>
  </si>
  <si>
    <t>'Metals' / 'Copper' / 'Copper sheets'</t>
  </si>
  <si>
    <t>TECU Bronze</t>
  </si>
  <si>
    <t>TECU Oxid</t>
  </si>
  <si>
    <t>TECU Patina</t>
  </si>
  <si>
    <t>TECU Premium</t>
  </si>
  <si>
    <t>TECU Gold</t>
  </si>
  <si>
    <t>EGGER OSB-Platten</t>
  </si>
  <si>
    <t>EGGER OSB boards</t>
  </si>
  <si>
    <t>EGGER Laminatfussboden</t>
  </si>
  <si>
    <t>EGGER Laminate Flooring</t>
  </si>
  <si>
    <t>'Holz' / 'Holzböden' / 'Laminat'</t>
  </si>
  <si>
    <t>'Wood' / 'Wooden floor' / 'Laminate flooring'</t>
  </si>
  <si>
    <t>EGGER DHF</t>
  </si>
  <si>
    <t>StoVentec R</t>
  </si>
  <si>
    <t>StoVentec Glass</t>
  </si>
  <si>
    <t>XCarb? Recycled and renewably produced Structural steel sections and merchant bars</t>
  </si>
  <si>
    <t>EcoSheetPile? Plus</t>
  </si>
  <si>
    <t>Wolfin M</t>
  </si>
  <si>
    <t>Wolfin GWSK</t>
  </si>
  <si>
    <t>Tectofin RG</t>
  </si>
  <si>
    <t>Tectofin RV plus, Tectofin SK</t>
  </si>
  <si>
    <t>Cosmofin/Monarplan</t>
  </si>
  <si>
    <t>Kooltherm® K15</t>
  </si>
  <si>
    <t>Kooltherm® K20</t>
  </si>
  <si>
    <t>Kooltherm® K10</t>
  </si>
  <si>
    <t>Kooltherm® K12</t>
  </si>
  <si>
    <t>Kooltherm® K17</t>
  </si>
  <si>
    <t>Kooltherm® K3</t>
  </si>
  <si>
    <t>Kooltherm® K8 Plus</t>
  </si>
  <si>
    <t>Kooltherm® K15 C</t>
  </si>
  <si>
    <t>Kooltherm® K8</t>
  </si>
  <si>
    <t>GUTEX Thermoflex</t>
  </si>
  <si>
    <t>GUTEX Thermofibre</t>
  </si>
  <si>
    <t>Holzfaserdämmplatten</t>
  </si>
  <si>
    <t>Wood fibre insulation boards</t>
  </si>
  <si>
    <t>WrapTec</t>
  </si>
  <si>
    <t>Mauerziegel (ungefüllt)</t>
  </si>
  <si>
    <t>Brick (unfilled)</t>
  </si>
  <si>
    <t>Mauerziegel (mit Dämmstoff gefüllt)</t>
  </si>
  <si>
    <t>Brick (filled with insulating material)</t>
  </si>
  <si>
    <t>EGGER Schnittholz</t>
  </si>
  <si>
    <t>EGGER timber</t>
  </si>
  <si>
    <t>EGGER Eurodekor - beschichtete Spanplatten</t>
  </si>
  <si>
    <t>EGGER Eurodekor - Melamine Faced Chipboard</t>
  </si>
  <si>
    <t>EGGER Schichtstoff</t>
  </si>
  <si>
    <t>EGGER Laminate</t>
  </si>
  <si>
    <t>'Beschichtungen' / 'Innenbeschichtungen' / 'Wand- und Deckenbeläge'</t>
  </si>
  <si>
    <t>'Coverings' / 'Interior covering' / 'Wall and ceiling covering'</t>
  </si>
  <si>
    <t>EGGER Schichtstoff Micro</t>
  </si>
  <si>
    <t>EGGER Laminate Micro</t>
  </si>
  <si>
    <t>EGGER Schichtstoff Flammex</t>
  </si>
  <si>
    <t>EGGER Laminate Flammex</t>
  </si>
  <si>
    <t>PerfectSense Lackplatten</t>
  </si>
  <si>
    <t>PerfectSense lacquered boards</t>
  </si>
  <si>
    <t>A2-Betonpflaster- Standardstein grau mit Vorsatz</t>
  </si>
  <si>
    <t>RESITRIX® MB und CL</t>
  </si>
  <si>
    <t>Befestigungssysteme für WDVS</t>
  </si>
  <si>
    <t>Fastening solutions for external thermal insulation composite systems</t>
  </si>
  <si>
    <t>Befestigungssysteme für vorgehängte hinterlüftete Fassaden (VHF)</t>
  </si>
  <si>
    <t>Fastening systems for rear-ventilated curtain wall facades</t>
  </si>
  <si>
    <t>Fundermax m.look-Schichtstoffplatten</t>
  </si>
  <si>
    <t>Fundermax m.look high pressure laminate panels</t>
  </si>
  <si>
    <t>Konstruktionsvollholz &amp; GLT® ? Geprüfte Leimholz Träger</t>
  </si>
  <si>
    <t>Structural finger jointed solid timber &amp; GLT® ? Girder Longitudinally Tensiletested</t>
  </si>
  <si>
    <t>Brettschichtholz, Balkenschichtholz, Verbundbauteile aus Brettschichtholz</t>
  </si>
  <si>
    <t>Glued laminated timber, glued solid timber, block glued glulam, special components</t>
  </si>
  <si>
    <t>Brettsperrholz HASSLACHER CROSS LAMINATED TIMBER</t>
  </si>
  <si>
    <t>HASSLACHER CROSS LAMINATED TIMBER</t>
  </si>
  <si>
    <t>TPO/FPO Dach-und Dichtungsbahn</t>
  </si>
  <si>
    <t>'Kunststoffe' / 'Dachbahnen' / 'TPO-Dachbahnen (FPO)'</t>
  </si>
  <si>
    <t>'Plastics' / 'Roofing membranes' / 'TPO roofing membranes'</t>
  </si>
  <si>
    <t>THERMATEX Basic &amp; Standard</t>
  </si>
  <si>
    <t>Cobiax CLS Strukturgeber</t>
  </si>
  <si>
    <t>Cobiax CLS structural formers</t>
  </si>
  <si>
    <t>Wolfin IB</t>
  </si>
  <si>
    <t>RESITRIX® SK W Full Bond, RESITRIX® SW und RESITRIX® SK Partial Bond</t>
  </si>
  <si>
    <t>EGGER Eurodekor - beschichtete MDF</t>
  </si>
  <si>
    <t>EGGER Eurodekor - Laminated MDF boards</t>
  </si>
  <si>
    <t>Zellulose-Einblasdämmung STEICOfloc und STEICOfloc NB</t>
  </si>
  <si>
    <t>Cellulose air injected insulation STEICOfloc and STEICOfloc NB</t>
  </si>
  <si>
    <t>SAGLAN Glaswolle, phenolharzgebunden +A2</t>
  </si>
  <si>
    <t>SAGLAN glass wool, bonded with phenolic resin +A2</t>
  </si>
  <si>
    <t>PIPELANE Rohrschalen aus Glaswolle, phenolharzgebunden +A2</t>
  </si>
  <si>
    <t>PIPELANE pipe sections +A2</t>
  </si>
  <si>
    <t>SAGLAN Glaswolle, mit bio-basiertem Bindemittel +A2</t>
  </si>
  <si>
    <t>SAGLAN glass wool, bonded with bio-based adhesive +A2</t>
  </si>
  <si>
    <t>Aluminium-Pressbolzen</t>
  </si>
  <si>
    <t>Aluminium billets</t>
  </si>
  <si>
    <t>'Metalle' / 'Aluminium' / 'Gussteile aus Aluminium'</t>
  </si>
  <si>
    <t>'Metals' / 'Aluminium' / 'Cast aluminium'</t>
  </si>
  <si>
    <t>Rohe und beschichtete MDF und HDF Holzfaserplatten</t>
  </si>
  <si>
    <t>Raw an coated MDF and HDF wood fibre boards</t>
  </si>
  <si>
    <t>Warmgewalztes Stahlband</t>
  </si>
  <si>
    <t>Hot-rolled coil</t>
  </si>
  <si>
    <t>PROMATECT®-L / PROMATECT®-L500 / PROMATECT®-AD / VERMICULUX-S</t>
  </si>
  <si>
    <t>PROMATECT®-LS</t>
  </si>
  <si>
    <t>Warmumgeformte Stahlpressteile ("phs-ultraform")</t>
  </si>
  <si>
    <t>Hot-formed press-hardened steel components ("phs-ultraform")</t>
  </si>
  <si>
    <t>PROMATECT®-100 / PROMATECT®-200 / PROMATECT®-250 / PROMAXON® Typ A</t>
  </si>
  <si>
    <t>Flachdachbefestigungssysteme</t>
  </si>
  <si>
    <t>Flat roof fastening systems</t>
  </si>
  <si>
    <t>Mineral pre-made mortar: rendering mortar ? Reinforcement Fibre Plaster</t>
  </si>
  <si>
    <t>Mineral pre-made mortar: rendering and plastering mortar ? normal/finishing render or plaster</t>
  </si>
  <si>
    <t>Rockpanel Durable &amp; FS-Xtra</t>
  </si>
  <si>
    <t>Sustainable and permeable paving: TTE®-MultiDrainPLUS</t>
  </si>
  <si>
    <t>GIPSPLATTE - IMPRÄGNIERT / Tool</t>
  </si>
  <si>
    <t>IMPREGNATED PLASTERBOARD / Tool</t>
  </si>
  <si>
    <t>Mineral pre-made mortar: rendering and plastering mortar ? normal/finishing render or plaster with special properties</t>
  </si>
  <si>
    <t>TIGER Drylac® Series 75</t>
  </si>
  <si>
    <t>NedZink NOVA, NedZink NEO, NedZink NOIR</t>
  </si>
  <si>
    <t>'Metalle' / 'Zink' / 'Zinkbleche'</t>
  </si>
  <si>
    <t>'Metals' / 'Zinc' / 'Zinc sheets'</t>
  </si>
  <si>
    <t>NedZink Naturel</t>
  </si>
  <si>
    <t>THERMATEX Basic &amp; Standard, Pontarlier</t>
  </si>
  <si>
    <t>THERMATEX Acoustic, Pontarlier</t>
  </si>
  <si>
    <t>Spannbeton-Weichenschwellen, voestalpine</t>
  </si>
  <si>
    <t>Concrete turnout sleeper, voestalpine</t>
  </si>
  <si>
    <t>Spannbeton-Weichenschwellen, TSF-A</t>
  </si>
  <si>
    <t>Concrete turnout sleeper, TSF-A</t>
  </si>
  <si>
    <t>designed acoustic ceiling 24 mm</t>
  </si>
  <si>
    <t>Sikaplan G</t>
  </si>
  <si>
    <t>Sikaplan SGmA</t>
  </si>
  <si>
    <t>Beton-Pflastersteine</t>
  </si>
  <si>
    <t>Beton-Pflastersteine mit bis zu 40 % Recyclinganteil</t>
  </si>
  <si>
    <t>Beton-Pflastersteine mit bis zu  40 % Recyclinganteil</t>
  </si>
  <si>
    <t>Troldtekt 25mm Natural Grey ? painted</t>
  </si>
  <si>
    <t>'Holz' / 'Holzwerkstoffe' / 'Holzzementplatten'</t>
  </si>
  <si>
    <t>'Wood' / 'Derived timber products' / 'Wood cement boards'</t>
  </si>
  <si>
    <t>Troldtekt 25mm Natural Grey - unpainted</t>
  </si>
  <si>
    <t>Troldtekt 25mm Natural Wood - painted</t>
  </si>
  <si>
    <t>Troldtekt 25mm Natural Wood - unpainted</t>
  </si>
  <si>
    <t>THERMATEX Acoustic</t>
  </si>
  <si>
    <t>Cement-based insulation foam: MasterProtect NFF 2070 IN</t>
  </si>
  <si>
    <t>'Dämmstoffe' / 'Ortschaum' / 'Mineralisch'</t>
  </si>
  <si>
    <t>'Insulation materials' / 'Insulation foam' / 'mineral'</t>
  </si>
  <si>
    <t>XPS Foam Insulation Jackodur plus</t>
  </si>
  <si>
    <t>Brandschutzklappe BSK-RPR</t>
  </si>
  <si>
    <t>Fire Damper BSK-RPR</t>
  </si>
  <si>
    <t>AF/ArmaFlex insulation for industrial and building installation</t>
  </si>
  <si>
    <t>NH/ArmaFlex insulation for industrial and building installation</t>
  </si>
  <si>
    <t>SH/ArmaFlex insulation for industrial and building installation</t>
  </si>
  <si>
    <t>HT/ArmaFlex insulation for industrial and building installation</t>
  </si>
  <si>
    <t>AF/ArmaFlex Class O insulation for industrial and building installation</t>
  </si>
  <si>
    <t>Verblenderkonsole JVAeco+</t>
  </si>
  <si>
    <t>Brickwork Support Brackets JVAeco+</t>
  </si>
  <si>
    <t>'Metalle' / 'Edelstahl' / 'Befestigungsmittel'</t>
  </si>
  <si>
    <t>'Metals' / 'Stainless steel' / 'Fastener'</t>
  </si>
  <si>
    <t>Spanplatte, melaminbeschichtet</t>
  </si>
  <si>
    <t>Particle board, melamine faced</t>
  </si>
  <si>
    <t>Großformatplatten - GFP</t>
  </si>
  <si>
    <t>Cross Laminated Timber - CLT</t>
  </si>
  <si>
    <t>Schienensysteme</t>
  </si>
  <si>
    <t>Channel systems</t>
  </si>
  <si>
    <t>Durchstanz- und Schubbewehrungssysteme</t>
  </si>
  <si>
    <t>Punching shear reinforcement system</t>
  </si>
  <si>
    <t>'Metalle' / 'Stahl und Eisen' / 'Befestigungsmittel'</t>
  </si>
  <si>
    <t>'Metals' / 'Steel and iron' / 'Fixing material'</t>
  </si>
  <si>
    <t>SikaRoof AT</t>
  </si>
  <si>
    <t>Sarnafil AT</t>
  </si>
  <si>
    <t>Sarnafil TS 77</t>
  </si>
  <si>
    <t>Sarnafil TS 77-E</t>
  </si>
  <si>
    <t>Sarnafil TG 66</t>
  </si>
  <si>
    <t>Sarnafil TG 76 Felt PS</t>
  </si>
  <si>
    <t>Massivwände</t>
  </si>
  <si>
    <t>Precast solid concrete walls</t>
  </si>
  <si>
    <t>Sandwichwand</t>
  </si>
  <si>
    <t>Sandwich wall</t>
  </si>
  <si>
    <t>Podeste</t>
  </si>
  <si>
    <t>Pedestals</t>
  </si>
  <si>
    <t>Konstruktive Fertigteile</t>
  </si>
  <si>
    <t>Constructural precast parts</t>
  </si>
  <si>
    <t>Balkone</t>
  </si>
  <si>
    <t>Balconies</t>
  </si>
  <si>
    <t>Massivdecken</t>
  </si>
  <si>
    <t>Solid slab</t>
  </si>
  <si>
    <t>Elementdecken</t>
  </si>
  <si>
    <t>Floor plates</t>
  </si>
  <si>
    <t>Elementwände</t>
  </si>
  <si>
    <t>wall elements (bulk density 2403 kg/m3)</t>
  </si>
  <si>
    <t>wall elements (bulk density 2577 kg/m3)</t>
  </si>
  <si>
    <t>GIPS-KALKPUTZ / Tool</t>
  </si>
  <si>
    <t>LIME-GYPSUM PLASTER / Tool</t>
  </si>
  <si>
    <t>Gypsum fibreboards</t>
  </si>
  <si>
    <t>BG</t>
  </si>
  <si>
    <t>Argeton</t>
  </si>
  <si>
    <t>KNAUF GYPSUM PLASTERBOARDS Type A, Type H, Type DF, Type DFH2 and type DFH2IR</t>
  </si>
  <si>
    <t>Schilliger-Leimholz nach EN 14080:2013</t>
  </si>
  <si>
    <t>Schilliger glued laminated timber (Glulam) as per EN 14080:2013</t>
  </si>
  <si>
    <t>Knauf GaBi Gipskartonplatten Feuerschutz - GKF und GKFI - 12,5 mm</t>
  </si>
  <si>
    <t>Knauf GaBi Fireshield Plasterboard - GKF and GKFI - 12,5 mm</t>
  </si>
  <si>
    <t>Knauf GaBi Gipskartonplatten GKB Bauplatte und GKBI Bauplatte imprägniert 12,5 mm</t>
  </si>
  <si>
    <t>Knauf GaBi plaster boards GKB and GKBI  12,5 mm</t>
  </si>
  <si>
    <t>Kielstegelemente mit innerem Fachwerk PLY</t>
  </si>
  <si>
    <t>Kielsteg elements PLY</t>
  </si>
  <si>
    <t>'Holz' / 'Holzwerkstoffe' / 'Elemente aus Holzwerkstoffen'</t>
  </si>
  <si>
    <t>'Wood' / 'Derived timber products' / 'Wood-based elements'</t>
  </si>
  <si>
    <t>Kielstegelemente mit innerem Fachwerk OSB</t>
  </si>
  <si>
    <t>Kielsteg elements OSB</t>
  </si>
  <si>
    <t>HFX Stainless Steel</t>
  </si>
  <si>
    <t>wedi Bauplatte</t>
  </si>
  <si>
    <t>wedi building board</t>
  </si>
  <si>
    <t>Wedi Fundo</t>
  </si>
  <si>
    <t>binderholz Brettsperrholz BBS</t>
  </si>
  <si>
    <t>binderholz CLT BBS</t>
  </si>
  <si>
    <t>Cushioned Polyvinyl chloride floor coverings according to EN ISO 26986</t>
  </si>
  <si>
    <t>Kooltherm K5</t>
  </si>
  <si>
    <t>Kooltherm S7</t>
  </si>
  <si>
    <t>Dachsteine</t>
  </si>
  <si>
    <t>'Mineralische Baustoffe' / 'Steine und Elemente' / 'Dachsteine'</t>
  </si>
  <si>
    <t>'Mineral building products' / 'Bricks, blocks and elements' / 'Concrete roof tiles'</t>
  </si>
  <si>
    <t>noraplan® acoustic</t>
  </si>
  <si>
    <t>norament® 928 ed</t>
  </si>
  <si>
    <t>noraplan® ed</t>
  </si>
  <si>
    <t>noraplan® ultra grip</t>
  </si>
  <si>
    <t>noraplan® uni</t>
  </si>
  <si>
    <t>Braas Dachsteine Frankfurter, Taunus, Doppel-S, Harzer</t>
  </si>
  <si>
    <t>Dachziegel Neufahrn</t>
  </si>
  <si>
    <t>Stainless Steel Long Product</t>
  </si>
  <si>
    <t>Stainless Steel Rebar</t>
  </si>
  <si>
    <t>Aluminum metal suspended ceiling</t>
  </si>
  <si>
    <t>Galvanized steel suspended ceiling panel</t>
  </si>
  <si>
    <t>Kältekautschuk Plus S3 Platte</t>
  </si>
  <si>
    <t>Kältekautschuk Plus S3 sheet</t>
  </si>
  <si>
    <t>Kaiflex KKplus s2</t>
  </si>
  <si>
    <t>Kaiflex HFplus s2</t>
  </si>
  <si>
    <t>Kaiflex EPDMplus</t>
  </si>
  <si>
    <t>Dachziegel (inklusive Zubehör)</t>
  </si>
  <si>
    <t>Roofing tiles (including accessories)</t>
  </si>
  <si>
    <t>Vormauerziegel, Pflasterziegel und Riemchen</t>
  </si>
  <si>
    <t>Facing Bricks, Clay Pavers and Brick Slips</t>
  </si>
  <si>
    <t>Polyurethane thermal insulation spray foam (blowing agent HFO, density 40 kg/m3)</t>
  </si>
  <si>
    <t>Holzfaserdämmstoffe im Trockenverfahren 110-200 kg/m³</t>
  </si>
  <si>
    <t>Structural Steel: Sections</t>
  </si>
  <si>
    <t>Ultima+ planks (19mm)</t>
  </si>
  <si>
    <t>Sahara Planks (17mm)</t>
  </si>
  <si>
    <t>Sahara (15mm)</t>
  </si>
  <si>
    <t>Bioguard Acoustic (17mm)</t>
  </si>
  <si>
    <t>Sierra OP (17mm)</t>
  </si>
  <si>
    <t>Doppelbodensystem Typ NORTEC</t>
  </si>
  <si>
    <t>Raised Floor System, Type NORTEC</t>
  </si>
  <si>
    <t>'Komposite' / 'Systembauteile' / 'Böden'</t>
  </si>
  <si>
    <t>'Composites' / 'System components' / 'Flooring'</t>
  </si>
  <si>
    <t>Vacupor® NT-B2-S</t>
  </si>
  <si>
    <t>'Dämmstoffe' / 'Siliziumdioxid-basiert' / 'Vakuumisolationspaneele'</t>
  </si>
  <si>
    <t>'Insulation materials' / 'Silicium dioxide based' / 'Vacuum insulation panels'</t>
  </si>
  <si>
    <t>Knauf ecoinvent Gipskartonplatten Feuerschutz - GKF und GKFI - 12,5 mm</t>
  </si>
  <si>
    <t>Knauf Ecoinvent Fireshield Plasterboard - GKF and GKFI - 12,5 mm</t>
  </si>
  <si>
    <t>Knauf ecoinvent Gipskartonplatten GKB Bauplatte und GKBI Bauplatte imprägniert 12,5 mm</t>
  </si>
  <si>
    <t>Knauf Ecoinvent plaster boards GKB and GKBI  12,5 mm</t>
  </si>
  <si>
    <t>Fenster - heroal-Johann Henkenjohann GmbH &amp; Co. KG - W77 Aluminiumfenster</t>
  </si>
  <si>
    <t>Windows - heroal-Johann Henkenjohann GmbH &amp; Co. KG - W77 Aluminium window</t>
  </si>
  <si>
    <t>template dataset</t>
  </si>
  <si>
    <t>Fenster - heroal-Johann Henkenjohann GmbH &amp; Co. KG - W72 Aluminiumfenster-Ergänzungssysteme</t>
  </si>
  <si>
    <t>Windows - heroal-Johann Henkenjohann GmbH &amp; Co. KG - W72 Aluminium window-additional systems</t>
  </si>
  <si>
    <t>Fenster - heroal-Johann Henkenjohann GmbH &amp; Co. KG - W72 / W65 Aluminiumfenster</t>
  </si>
  <si>
    <t>Windows - heroal-Johann Henkenjohann GmbH &amp; Co. KG - W72 / W65 Aluminium windows</t>
  </si>
  <si>
    <t>Fenster - heroal-Johann Henkenjohann GmbH &amp; Co. KG - Aluminium-Hebe-Schiebetür / -PSK</t>
  </si>
  <si>
    <t>Windows - heroal-Johann Henkenjohann GmbH &amp; Co. KG - Aluminium lifting-sliding door / -PSK</t>
  </si>
  <si>
    <t>Fenster - heroal-Johann Henkenjohann GmbH &amp; Co. KG - Aluminium-Schiebetür</t>
  </si>
  <si>
    <t>Windows - heroal-Johann Henkenjohann GmbH &amp; Co. KG - Aluminium sliding doors</t>
  </si>
  <si>
    <t>Tür - heroal-Johann Henkenjohann GmbH &amp; Co. KG - Aluminium-Brandschutztür</t>
  </si>
  <si>
    <t>Door - heroal-Johann Henkenjohann GmbH &amp; Co. KG - Aluminium fire door</t>
  </si>
  <si>
    <t>Tür - heroal-Johann Henkenjohann GmbH &amp; Co. KG - Aluminium-Haustür</t>
  </si>
  <si>
    <t>Door - heroal-Johann Henkenjohann GmbH &amp; Co. KG - Front door door</t>
  </si>
  <si>
    <t>Tür - heroal-Johann Henkenjohann GmbH &amp; Co. KG - Aluminium-Objekttür</t>
  </si>
  <si>
    <t>Door - heroal-Johann Henkenjohann GmbH &amp; Co. KG - Aluminium commercial door</t>
  </si>
  <si>
    <t>Fassaden - heroal-Johann Henkenjohann GmbH &amp; Co. KG - C50</t>
  </si>
  <si>
    <t>Façades - heroal-Johann Henkenjohann GmbH &amp; Co. KG - C50</t>
  </si>
  <si>
    <t>'Komponenten von Fenstern und Vorhangfassaden' / 'Fassaden' / 'Vorhangfassade - Pfosten-Riegel-Fassaden'</t>
  </si>
  <si>
    <t>'Components for windows and curtain walls' / 'Walling' / 'Curtain walling - stick construction'</t>
  </si>
  <si>
    <t>Rahmenprofile für Fassaden - heroal-Johann Henkenjohann GmbH &amp; Co. KG - C50</t>
  </si>
  <si>
    <t>Frame profiles for façades - heroal-Johann Henkenjohann GmbH &amp; Co. KG - C50</t>
  </si>
  <si>
    <t>Rahmenprofile für Türen - heroal-Johann Henkenjohann GmbH &amp; Co. KG - Tür</t>
  </si>
  <si>
    <t>Frame Profiles for Doors - heroal-Johann Henkenjohann GmbH &amp; Co. KG - door</t>
  </si>
  <si>
    <t>Rahmenprofile für Fenster - heroal-Johann Henkenjohann GmbH &amp; Co. KG - Fenster</t>
  </si>
  <si>
    <t>Frame Profiles for Windows - heroal-Johann Henkenjohann GmbH &amp; Co. KG - windows</t>
  </si>
  <si>
    <t>Rahmenprofile für Fenster - heroal-Johann Henkenjohann GmbH &amp; Co. KG - Hebeschiebeelement</t>
  </si>
  <si>
    <t>Frame Profiles for Windows - heroal-Johann Henkenjohann GmbH &amp; Co. KG - lifting-sliding elements</t>
  </si>
  <si>
    <t>Fassaden - Schindler Fenster+Fassaden GmbH - PR-HM 2005</t>
  </si>
  <si>
    <t>Facades - Schindler Fenster+Fassaden GmbH - PR-HM 2005</t>
  </si>
  <si>
    <t>Fassaden - Schindler Fenster+Fassaden GmbH - HMEF 2020 mit Holz-Aluminium-Einsatzfenster</t>
  </si>
  <si>
    <t>Facades - Schindler Fenster+Fassaden GmbH - HMEF 2020 with wood-aluminum insert window</t>
  </si>
  <si>
    <t>'Komponenten von Fenstern und Vorhangfassaden' / 'Fassaden' / 'Vorhangfassade - Element-Fassaden'</t>
  </si>
  <si>
    <t>'Components for windows and curtain walls' / 'Walling' / 'Curtain walling - unitized walling'</t>
  </si>
  <si>
    <t>Fassaden - Schindler Fenster+Fassaden GmbH - HMEF 2020 mit Aluminium-Einsatzfenster</t>
  </si>
  <si>
    <t>Facades - Schindler Fenster+Fassaden GmbH - HMEF 2020 with aluminum insert window</t>
  </si>
  <si>
    <t>Schüco AWS 70.HI Fenstersystem Rahmenprofil (ohne Dreifachverglasung)</t>
  </si>
  <si>
    <t>Schüco AWS 70.HI frame profile for windows without triple glazing</t>
  </si>
  <si>
    <t>'Komponenten von Fenstern und Vorhangfassaden' / 'Rahmen / Profile' / 'Aluminium'</t>
  </si>
  <si>
    <t>'Components for windows and curtain walls' / 'Frames / Profiles' / 'Aluminium'</t>
  </si>
  <si>
    <t>Schüco AWS 120 CC.SI+ Fenstersystem Rahmenprofil (ohne Dreifachverglasung)</t>
  </si>
  <si>
    <t>Schüco AWS 120 CC.SI frame profile for windows without triple glazing</t>
  </si>
  <si>
    <t>Schüco AWS 75.SI+ Fenstersystem Rahmenprofil (ohne Dreifachverglasung)</t>
  </si>
  <si>
    <t>Schüco AWS 75.SI+ frame profile for windows without triple glazing</t>
  </si>
  <si>
    <t>Schüco AWS 90.SI+ Fenstersystem Rahmenprofil (ohne Dreifachverglasung)</t>
  </si>
  <si>
    <t>Schüco AWS 90.SI+ frame profile for windows without triple glazing</t>
  </si>
  <si>
    <t>Schüco AWS 90 BS.SI+ Fenstersystem Rahmenprofil (ohne Dreifachverglasung)</t>
  </si>
  <si>
    <t>Schüco AWS 90BS-SI+ frame profile for windows without triple glazing</t>
  </si>
  <si>
    <t>Schüco AD UP 75 Türsystem mit Dreifachverglasung</t>
  </si>
  <si>
    <t>Schüco AD UP 75 Door system with triple glazing</t>
  </si>
  <si>
    <t>Schüco AD UP 90.SI Türsystem mit Dreifachverglasung</t>
  </si>
  <si>
    <t>Schüco AD UP 90.SI Door system with triple glazing</t>
  </si>
  <si>
    <t>Schüco ADS 70.HI Türsystem mit Dreifachverglasung</t>
  </si>
  <si>
    <t>Schüco ADS 70-HI Door system with triple glazing</t>
  </si>
  <si>
    <t>Schüco ADS 75.SI Türsystem mit Dreifachverglasung</t>
  </si>
  <si>
    <t>Schüco ADS 75.SI Door system with triple glazing</t>
  </si>
  <si>
    <t>Schüco Hebeschiebetür ASE 80.HI Türsystem mit Dreifachverglasung B X H 3000 x 2180</t>
  </si>
  <si>
    <t>Schüco Hebeschiebetür ASE80.HI Door system with triple glazing</t>
  </si>
  <si>
    <t>Zement</t>
  </si>
  <si>
    <t>Duschflächen, Badewannen und Waschtische aus KALDEWEI Stahl-Email</t>
  </si>
  <si>
    <t>Shower surfaces, bathtubs and washbasins made of KALDEWEI steel enamel</t>
  </si>
  <si>
    <t>SINIAT AquaBoard</t>
  </si>
  <si>
    <t>SINIAT Standard and High Density plasterboards</t>
  </si>
  <si>
    <t>SINIAT Fire plasterboards</t>
  </si>
  <si>
    <t>SINIAT Hydro plasterboards</t>
  </si>
  <si>
    <t>SINIAT High Strength plasterboards</t>
  </si>
  <si>
    <t>Mikroporöse Calciumsilikat-Wärmedämmstoffe</t>
  </si>
  <si>
    <t>Microporous calcium silicate thermal agents</t>
  </si>
  <si>
    <t>Cembrit Cover</t>
  </si>
  <si>
    <t>Cembrit Transparent</t>
  </si>
  <si>
    <t>Cembrit Solid</t>
  </si>
  <si>
    <t>ceramic tile</t>
  </si>
  <si>
    <t>Tufted modular carpet tiles with CQuest Bio backing and a pile material of PA 6</t>
  </si>
  <si>
    <t>Tufted modular carpet tiles with CQuest Bio backing and a pile material of PA 6 with 100% recycled content</t>
  </si>
  <si>
    <t>Tufted modular carpet tiles with CQuest Bio backing, aqueous dyed surface and a max. total pile material of 1500 g/m² PA 6 with 100% recycled content</t>
  </si>
  <si>
    <t>Tufted modular carpet tiles with CQuest Bio backing and a pile material of PA 6.6 with 75% recycled content</t>
  </si>
  <si>
    <t>PU-Dämmplatten mit Mineralvlies-Deckschicht</t>
  </si>
  <si>
    <t>PU thermal insulation boards with mineral fleece facing</t>
  </si>
  <si>
    <t>'Dämmstoffe' / 'Polyurethan-Hartschaum (PU)' / 'PU mit Mineralvlies'</t>
  </si>
  <si>
    <t>'Insulation materials' / 'Polyurethane rigid foam' / 'PU with mineral fibre'</t>
  </si>
  <si>
    <t>PU-Dämmplatten mit 50 µm Aluminium-Deckschicht</t>
  </si>
  <si>
    <t>PU thermal insulation boards with 50 µm aluminium facing</t>
  </si>
  <si>
    <t>'Dämmstoffe' / 'Polyurethan-Hartschaum (PU)' / 'PU mit Aluminium'</t>
  </si>
  <si>
    <t>'Insulation materials' / 'Polyurethane rigid foam' / 'PU with aluminium'</t>
  </si>
  <si>
    <t>PU-Dämmplatten mit Aluminium-Mehrlagen-Deckschicht</t>
  </si>
  <si>
    <t>PU thermal insulation boards with multi-layer aluminium facing</t>
  </si>
  <si>
    <t>TOURNIKET - All options included</t>
  </si>
  <si>
    <t>Glasfaserbeton concrete skin und öko skin</t>
  </si>
  <si>
    <t>Glasfaserbeton concrete skin und öko Skin</t>
  </si>
  <si>
    <t>Parthos Raumtrennsystem</t>
  </si>
  <si>
    <t>Parthos Operable wall</t>
  </si>
  <si>
    <t>Double skin steel faced sandwich panels with a core made of mineral wool</t>
  </si>
  <si>
    <t>Double skin steel faced sandwich panels with a core made of polyurethane</t>
  </si>
  <si>
    <t>'Dämmstoffe' / 'Polyurethan-Hartschaum (PU)' / 'PU Blockschaum'</t>
  </si>
  <si>
    <t>'Insulation materials' / 'Polyurethane rigid foam' / 'PU slabstock foam'</t>
  </si>
  <si>
    <t>Profiled sheets made of steel for roof, wall, deck and ceiling constructions</t>
  </si>
  <si>
    <t>Profiled sheets made of aluminium for roof, wall and ceiling constructions</t>
  </si>
  <si>
    <t>'Metalle' / 'Aluminium' / 'Aluminiumbleche'</t>
  </si>
  <si>
    <t>'Metals' / 'Aluminium' / 'Aluminium sheets'</t>
  </si>
  <si>
    <t>Sigma Coatings Satin Interior Wall Paints</t>
  </si>
  <si>
    <t>Sigma Coatings Matt Interior Wall Paints</t>
  </si>
  <si>
    <t>Fenster - TMP Fenster+Türen GmbH - Fenster aus Kunststoff</t>
  </si>
  <si>
    <t>Windows - TMP Fenster+Türen GmbH- plastic windows</t>
  </si>
  <si>
    <t>'Komponenten von Fenstern und Vorhangfassaden' / 'Fenster' / 'Kunststofffenster'</t>
  </si>
  <si>
    <t>'Components for windows and curtain walls' / 'Windows' / 'Plastic windows'</t>
  </si>
  <si>
    <t>Fenster - TMP Fenster+Türen GmbH - Fenstertüren aus Kunststoff</t>
  </si>
  <si>
    <t>Windows - TMP Fenster+Türen GmbH- plastic french doors</t>
  </si>
  <si>
    <t>Tür - Theo Schröders Entwicklung &amp; Beratung GmbH - Feuer- / Rauchschutzabschlüsse (Drehflügel)</t>
  </si>
  <si>
    <t>Door - Theo Schröders Entwicklung &amp; Beratung GmbH - Fire / smoke protection doors (turning sash)</t>
  </si>
  <si>
    <t>Tür - Theo Schröders Entwicklung &amp; Beratung GmbH - Abschlüsse ohne Feuer- / Rauchschutzeigenschaften (Drehflügel)</t>
  </si>
  <si>
    <t>Door - Theo Schröders Entwicklung &amp; Beratung GmbH - Shutters without fire/smoke protection properties (turning sash)</t>
  </si>
  <si>
    <t>Tor - Theo Schröders Entwicklung &amp; Beratung GmbH - Feuerschutz-Schiebetore</t>
  </si>
  <si>
    <t>Door - Theo Schröders Entwicklung &amp; Beratung GmbH - Sliding fire doors</t>
  </si>
  <si>
    <t>Tor - Peneder Bau-Elemente GmbH - Brandschutztor SN90</t>
  </si>
  <si>
    <t>Gates - Peneder Bau-Elemente GmbH - fire resistance gate SN90</t>
  </si>
  <si>
    <t>Tor - Peneder Bau-Elemente GmbH - Brandschutztor SL30</t>
  </si>
  <si>
    <t>Gates - Peneder Bau-Elemente GmbH - fire resistance gate SL30</t>
  </si>
  <si>
    <t>Rahmenprofile für Fenster - Verband Fenster + Fassade - Rahmenprofil für Stahl-/Edelstahlfenster</t>
  </si>
  <si>
    <t>frame profiles for windows - Verband Fenster + Fassade - frame profile for windows made of (stainless) steel</t>
  </si>
  <si>
    <t>Rahmenprofile für Fenster - Verband Fenster + Fassade - Rahmenprofil für Stahl-/Edelstahlhebeschiebeelemente</t>
  </si>
  <si>
    <t>frame profiles for windows - Verband Fenster + Fassade - frame profile for lift-and-slide units made of (stainless) steel</t>
  </si>
  <si>
    <t>Tür - Peneder Bau-Elemente GmbH - Manuelle Brandschutztür (FN90)</t>
  </si>
  <si>
    <t>Doors - Peneder Bau-Elemente GmbH - manual fire resistance door (FN90)</t>
  </si>
  <si>
    <t>Tür - Peneder Bau-Elemente GmbH - Elektronische Brandschutztür (FN30)</t>
  </si>
  <si>
    <t>Doors - Peneder Bau-Elemente GmbH - electronic fire resistance door (FN30)</t>
  </si>
  <si>
    <t>Tür - Peneder Bau-Elemente GmbH - Brandschutztür mit Glas (FP30)</t>
  </si>
  <si>
    <t>Doors - Peneder Bau-Elemente GmbH - fire resistance door with glazing (FP30)</t>
  </si>
  <si>
    <t>Rahmenprofile für Fassaden - Verband Fenster + Fassade - Rahmenprofil für Stahl-/Edelstahlfassade</t>
  </si>
  <si>
    <t>Frame profiles for facades - Window + Facade Association - Frame profile for steel/stainless steel facade</t>
  </si>
  <si>
    <t>Durasolid</t>
  </si>
  <si>
    <t>EQUITONE Linea / Lunara Faserzementtafeln</t>
  </si>
  <si>
    <t>EQUITONE Linea / Lunara cement fibre sheets</t>
  </si>
  <si>
    <t>Rails for transport, tramways, rail track devices and cranes</t>
  </si>
  <si>
    <t>Structural Hollow Sections</t>
  </si>
  <si>
    <t>VELUX flat roof window CXP</t>
  </si>
  <si>
    <t>'Komponenten von Fenstern und Vorhangfassaden' / 'Fenster' / 'Sonstige Fenster'</t>
  </si>
  <si>
    <t>'Components for windows and curtain walls' / 'Windows' / 'Other windows'</t>
  </si>
  <si>
    <t>VELUX flat roof window CVU - solar-powered</t>
  </si>
  <si>
    <t>Treppen</t>
  </si>
  <si>
    <t>Stairs</t>
  </si>
  <si>
    <t>Mesh Ceiling Tiles &amp; Panels (1 mm)</t>
  </si>
  <si>
    <t>Lucobit 1210 A</t>
  </si>
  <si>
    <t>Cold formed steel sheet piles</t>
  </si>
  <si>
    <t>ArmaPET® Eco50</t>
  </si>
  <si>
    <t>Structural steel sections and merchant bars</t>
  </si>
  <si>
    <t>Steel CA60 rebar, welded mesh and truss</t>
  </si>
  <si>
    <t>'Metalle' / 'Stahl und Eisen' / 'Betonstabstahl'</t>
  </si>
  <si>
    <t>'Metals' / 'Steel and iron' / 'Steel reinforing bar'</t>
  </si>
  <si>
    <t>Tyvek® Monolayer 60 (1060B, 1560B, 2460B)</t>
  </si>
  <si>
    <t>LU</t>
  </si>
  <si>
    <t>Glued laminated timber</t>
  </si>
  <si>
    <t>Structural finger jointed solid timber</t>
  </si>
  <si>
    <t>Metal Ceiling Tiles &amp; Panels (0.6 mm, with acoustic fleece)</t>
  </si>
  <si>
    <t>Lucofin 1411ECO/1455ECO</t>
  </si>
  <si>
    <t>Troldtekt 35mm A2 Natural Grey FUTURECEM - unpainted</t>
  </si>
  <si>
    <t>microZINQ(R) hot-dip galvanized steel</t>
  </si>
  <si>
    <t>Metal Ceiling Panels &amp; Baffles (1 mm, with acoustic fleece)</t>
  </si>
  <si>
    <t>HIT-HY 200-A</t>
  </si>
  <si>
    <t>'Beschichtungen' / 'Reaktionsharze' / 'Reaktionsharze auf Methacrylatbasis'</t>
  </si>
  <si>
    <t>'Coverings' / 'Reactive resin' / 'Reaction resin on methacrylate basis'</t>
  </si>
  <si>
    <t>Spanplatte, roh</t>
  </si>
  <si>
    <t>Particleboard, raw</t>
  </si>
  <si>
    <t>duroZINQ(R) hot-dip galvanized steel</t>
  </si>
  <si>
    <t>EQUITONE Pictura / Natura Pro Faserzementtafel</t>
  </si>
  <si>
    <t>EQUITONE Pictura / Natura Pro fibre cement board</t>
  </si>
  <si>
    <t>Metal Ceiling Tiles &amp; Panels (0.6 mm, without acoustic infill)</t>
  </si>
  <si>
    <t>Lucobit 1233 TR</t>
  </si>
  <si>
    <t>Volumenstromregler VKE, VK</t>
  </si>
  <si>
    <t>VKE, VK volume flow controller</t>
  </si>
  <si>
    <t>FAAC A952 Drive for swing doors</t>
  </si>
  <si>
    <t>'Komponenten von Fenstern und Vorhangfassaden' / 'Antriebssysteme' / 'elektrisch'</t>
  </si>
  <si>
    <t>'Components for windows and curtain walls' / 'Drive system' / 'electrical'</t>
  </si>
  <si>
    <t>Badewannen, Duschwannen und Wannenverkleidungen aus Acryl</t>
  </si>
  <si>
    <t>Acrylic bathtubs, shower trays and bath panels</t>
  </si>
  <si>
    <t>CLIMAFLEX®naturefoam easy</t>
  </si>
  <si>
    <t>Epoxid Pulverlack</t>
  </si>
  <si>
    <t>Epoxy Powder Coating</t>
  </si>
  <si>
    <t>'Beschichtungen' / 'Reaktionsharze' / 'Reaktionsharze auf Epoxidharzbasis'</t>
  </si>
  <si>
    <t>'Coverings' / 'Reactive resin' / 'Reactive resin on epoxy basis'</t>
  </si>
  <si>
    <t>VELUX flat roof window CVU - grid-connected</t>
  </si>
  <si>
    <t>Metalldeckensysteme aus Stahl als Heiz- und Kühldecke</t>
  </si>
  <si>
    <t>Metal ceiling systems made of steel as heating and cooling ceilings</t>
  </si>
  <si>
    <t>Trägerplatten. Rezepturen in den Qualitäten (Klasse) B1 gemäß DIN 4102-1 und A2-s1, d0 gemäß EN 13501-1</t>
  </si>
  <si>
    <t>Carrier boards. Formulations in the qualities (classes) B1 in accordance with DIN 4102-1 and A2-s1, d0 in accordance with EN 13501-1</t>
  </si>
  <si>
    <t>Troldtekt 35mm Natural Grey FUTURECEM - painted</t>
  </si>
  <si>
    <t>Wakaflex von Braas</t>
  </si>
  <si>
    <t>Wakaflex</t>
  </si>
  <si>
    <t>'Kunststoffe' / 'Dachbahnen' / 'PIB-Dachbahnen (Polyisobutylen)'</t>
  </si>
  <si>
    <t>'Plastics' / 'Roofing membranes' / 'PIB sheeting (Polyisobutylene)'</t>
  </si>
  <si>
    <t>HALFEN Iso-ElemenT HIT-HP MVX</t>
  </si>
  <si>
    <t>'Dämmstoffe' / 'Dämmelemente' / 'Isokörbe'</t>
  </si>
  <si>
    <t>'Insulation materials' / 'Insulation elements' / 'Isokorb thermal breaks'</t>
  </si>
  <si>
    <t>HALFEN Ankerschienensysteme HTA-CE (HTA) und HZA</t>
  </si>
  <si>
    <t>HALFEN cast-in anchor channel systems HTA-CE (HTA) and HZA</t>
  </si>
  <si>
    <t>Massive Gips-Wandbauplatte nach DIN EN 12859 / Tool</t>
  </si>
  <si>
    <t>Massive gypsum blocks according to DIN EN 12859 / Tool</t>
  </si>
  <si>
    <t>Mesh Ceiling Tiles &amp; Panels (1,5 mm)</t>
  </si>
  <si>
    <t>CLIMAFLEX®naturefoam</t>
  </si>
  <si>
    <t>PVC-P Kunststoff-Dachbahnen LOGICROOF</t>
  </si>
  <si>
    <t>Synthetic PVC-P roofing membranes LOGICROOF V-RP and V-GR</t>
  </si>
  <si>
    <t>CLIMAFLEX®naturefoam exzentro</t>
  </si>
  <si>
    <t>Metalldeckensysteme aus Stahl</t>
  </si>
  <si>
    <t>Metal ceiling systems made of steel</t>
  </si>
  <si>
    <t>Aluminium-Strangpressbolzen</t>
  </si>
  <si>
    <t>Aluminium extrusion billets</t>
  </si>
  <si>
    <t>CLIMAFLEX® SPIRAL</t>
  </si>
  <si>
    <t>VELUX Modular Skylight (double glazing configuration)</t>
  </si>
  <si>
    <t>Cofradal® 200</t>
  </si>
  <si>
    <t>Metal Ceiling Tiles (0.5 mm, with acoustic fleece)</t>
  </si>
  <si>
    <t>EGGER Comfort-Boden</t>
  </si>
  <si>
    <t>EGGER Comfort Flooring</t>
  </si>
  <si>
    <t>Troldtekt 35mm A2 Natural Grey FUTURECEM - painted</t>
  </si>
  <si>
    <t>COMAX Rückbiegeanschluss-System</t>
  </si>
  <si>
    <t>COMAX Reinforcement Continuity System</t>
  </si>
  <si>
    <t>Tyvek® Monolayer 70 (1570B)</t>
  </si>
  <si>
    <t>VOTEC PP Geotextil Vlies</t>
  </si>
  <si>
    <t>VOTEC PP Geosynthetics Vlies</t>
  </si>
  <si>
    <t>Sigma Coatings Polymatt</t>
  </si>
  <si>
    <t>Badewannen, Duschwannen, Duschflächen, Waschtische und Zubehör</t>
  </si>
  <si>
    <t>Baths, showers, shower areas and washbasins</t>
  </si>
  <si>
    <t>Tyvek® Monolayer 80 (1580B, 2480B)</t>
  </si>
  <si>
    <t>VELUX flat roof window CSP - grid-connected</t>
  </si>
  <si>
    <t>Troldtekt 25mm Natural Grey FUTURECEM - painted</t>
  </si>
  <si>
    <t>Metal Ceiling Panels &amp; Baffles (0.7 mm, without acoustic infill)</t>
  </si>
  <si>
    <t>Troldtekt 35mm Natural Grey - painted</t>
  </si>
  <si>
    <t>Troldtekt 25mm Natural Grey FUTURECEM - unpainted</t>
  </si>
  <si>
    <t>WPC Fassadenelemente</t>
  </si>
  <si>
    <t>WPC cladding profiles</t>
  </si>
  <si>
    <t>Designboden Modular ONE</t>
  </si>
  <si>
    <t>Modular ONE design flooring</t>
  </si>
  <si>
    <t>Metal Ceiling Panels &amp; Baffles (0.7 mm, with acoustic fleece)</t>
  </si>
  <si>
    <t>VELUX flat roof window CFP</t>
  </si>
  <si>
    <t>WPC Terrassendielen</t>
  </si>
  <si>
    <t>WPC decking profiles</t>
  </si>
  <si>
    <t>Sperrholz aus Laubholzfurnier</t>
  </si>
  <si>
    <t>Plywood of hardwood veneer</t>
  </si>
  <si>
    <t>Troldtekt 25mm A2 Natural Grey FUTURECEM - unpainted</t>
  </si>
  <si>
    <t>PAVATEX Holzfaserdämmstoffe im Trockenverfahren 110-200 kg/m³</t>
  </si>
  <si>
    <t>PAVATEX Dry process wood fibre insulation 110-200 kg/m³</t>
  </si>
  <si>
    <t>Troldtekt 35mm Natural Wood - unpainted</t>
  </si>
  <si>
    <t>BKP-EN</t>
  </si>
  <si>
    <t>Transition rail</t>
  </si>
  <si>
    <t>EGGER Design-Boden</t>
  </si>
  <si>
    <t>EGGER Design Flooring</t>
  </si>
  <si>
    <t>EcoSheetPiles?</t>
  </si>
  <si>
    <t>XCarb® Recycled and renewably produced Reinforcing steel in bars</t>
  </si>
  <si>
    <t>GIPSPUTZ/Tool</t>
  </si>
  <si>
    <t>GYPSUM PLASTER/Tool</t>
  </si>
  <si>
    <t>Metalldeckensysteme aus Aluminium</t>
  </si>
  <si>
    <t>Metal ceiling systems made of aluminium</t>
  </si>
  <si>
    <t>Troldtekt 35mm Natural Grey - unpainted</t>
  </si>
  <si>
    <t>Galvalume</t>
  </si>
  <si>
    <t>DPL laminate flooring</t>
  </si>
  <si>
    <t>Phonotherm</t>
  </si>
  <si>
    <t>'Dämmstoffe' / 'Polyurethan-Hartschaum (PU)' / 'PIR-Hartschaum'</t>
  </si>
  <si>
    <t>'Insulation materials' / 'Polyurethane rigid foam' / 'PIR rigid foam'</t>
  </si>
  <si>
    <t>Polyester - Pulverlack</t>
  </si>
  <si>
    <t>Polyester Powder Coating</t>
  </si>
  <si>
    <t>Lucobit 1235</t>
  </si>
  <si>
    <t>HIT-HY 200-R</t>
  </si>
  <si>
    <t>Tyvek® 2507B</t>
  </si>
  <si>
    <t>KXT50-CV35-V6-H200-REI120</t>
  </si>
  <si>
    <t>Mehrschichtparkett</t>
  </si>
  <si>
    <t>Multi-layer parquet</t>
  </si>
  <si>
    <t>VELUX Modular Skylight (triple glazing configuration)</t>
  </si>
  <si>
    <t>Troldtekt 35mm Natural Grey FUTURECEM - unpainted</t>
  </si>
  <si>
    <t>Gypsum plasters Bulgips Start, MP75, MP75 L, MP75 SL and Rotband</t>
  </si>
  <si>
    <t>Urban cladding tile</t>
  </si>
  <si>
    <t>Volumenstromregler VRE, VR</t>
  </si>
  <si>
    <t>Volume flow controllers VRE, VR</t>
  </si>
  <si>
    <t>Tyvek® 2524B</t>
  </si>
  <si>
    <t>CLIMAFLEX®naturefoam stabil</t>
  </si>
  <si>
    <t>VELUX flat roof window CVP - grid-connected</t>
  </si>
  <si>
    <t>Kunststofffenster mit 2-Scheiben-Isolierglas</t>
  </si>
  <si>
    <t>Plastic window with double insulating gass unit</t>
  </si>
  <si>
    <t>SWISS KRONO Spanplatten - beschichtet</t>
  </si>
  <si>
    <t>SWISS KRONO Particleboards - coated</t>
  </si>
  <si>
    <t>Cross laminated timber</t>
  </si>
  <si>
    <t>XT Typ K-M6-V1-REI120-CV35-H200-6.0</t>
  </si>
  <si>
    <t>XT Type K-M6-V1-REI120-CV35-H200-6.0</t>
  </si>
  <si>
    <t>CALOSTAT®</t>
  </si>
  <si>
    <t>'Dämmstoffe' / 'Siliziumdioxid-basiert' / 'Hydrophobe Platten'</t>
  </si>
  <si>
    <t>'Insulation materials' / 'Silicium dioxide based' / 'Hydrophobic panels'</t>
  </si>
  <si>
    <t>Hot dip galvanized steel with pure Zinc coating</t>
  </si>
  <si>
    <t>SWISS KRONO Spanplatten - roh</t>
  </si>
  <si>
    <t>SWISS KRONO Particleboards - raw</t>
  </si>
  <si>
    <t>Hot dip galvanized steel with Magnelis® coating</t>
  </si>
  <si>
    <t>Reinforcing steel</t>
  </si>
  <si>
    <t>Troldtekt 35mm Natural Wood - painted</t>
  </si>
  <si>
    <t>AF/ArmaFlex Evo insulation for industrial and building installation</t>
  </si>
  <si>
    <t>Laminat-Fußbodenbeläge</t>
  </si>
  <si>
    <t>Laminate flooring</t>
  </si>
  <si>
    <t>Troldtekt 25mm A2 Natural Grey FUTURECEM - painted</t>
  </si>
  <si>
    <t>Hot Dip Galvanized</t>
  </si>
  <si>
    <t>ROMA-Schnellbau-Dämmpaneel mit einem Kern aus Polyurethan</t>
  </si>
  <si>
    <t>roma sandwich panels with a core made of polyurethane</t>
  </si>
  <si>
    <t>Aluminum profile, mill finish</t>
  </si>
  <si>
    <t>Hybrid - Pulverlack</t>
  </si>
  <si>
    <t>Hybrid Powder Coating</t>
  </si>
  <si>
    <t>PROMATECT-H</t>
  </si>
  <si>
    <t>'Mineralische Baustoffe' / 'Steine und Elemente' / 'Brandschutzplatten'</t>
  </si>
  <si>
    <t>'Mineral building products' / 'Bricks, blocks and elements' / 'Fire protection board'</t>
  </si>
  <si>
    <t>VELUX flat roof window CFU</t>
  </si>
  <si>
    <t>Metalldeckensystem</t>
  </si>
  <si>
    <t>Metal Ceiling System</t>
  </si>
  <si>
    <t>Tyvek® 2506B</t>
  </si>
  <si>
    <t>Nahtlosrohr der voestalpine Tubulars GmbH &amp; Co KG</t>
  </si>
  <si>
    <t>Seamless steel tubes of voestalpine Tubulars GmbH &amp; Co KG</t>
  </si>
  <si>
    <t>ROMA-Schnellbau-Dämmpaneel mit einem Kern aus Mineralwolle</t>
  </si>
  <si>
    <t>roma sandwich panels with a core made of mineral wool</t>
  </si>
  <si>
    <t>Volumenstrombegrenzer VRL</t>
  </si>
  <si>
    <t>VRL volume flow limiter</t>
  </si>
  <si>
    <t>CXT Typ K-M1-V1-REI120-CV26-H200-1.0</t>
  </si>
  <si>
    <t>CXT Type K-M1-V1-REI120-CV26-H200-1.0</t>
  </si>
  <si>
    <t>Metal Ceiling Tiles (0.5 mm, without acoustic infill)</t>
  </si>
  <si>
    <t>Admonter Massivholzmehrschichtprodukte</t>
  </si>
  <si>
    <t>Admonter solid timber multi-layer products</t>
  </si>
  <si>
    <t>Metal Ceiling Panels &amp; Baffles (1 mm, without acoustic infill)</t>
  </si>
  <si>
    <t>Lucofin 1410M, 1411M, 1412M, 1455M</t>
  </si>
  <si>
    <t>Tyvek® 2508B</t>
  </si>
  <si>
    <t>Texlon®-System with Fluon® ETFE FILM</t>
  </si>
  <si>
    <t>Reinforcing steel in bars</t>
  </si>
  <si>
    <t>Rahmenprofile für Türen - Verband Fenster + Fassade - Rahmenprofil für Stahl-/Edelstahltür</t>
  </si>
  <si>
    <t>frame profiles for doors - Verband Fenster + Fassade - frame profile for doors made of (stainless) steel</t>
  </si>
  <si>
    <t>Rahmenprofile für Türen - Verband Fenster + Fassade - Rahmenprofil für Stahl-/Edelstahlbrandschutztür</t>
  </si>
  <si>
    <t>frame profiles for doors - Verband Fenster + Fassade - frame profile for fire control doors made of (stainless) steel</t>
  </si>
  <si>
    <t>Glas - Bundesverband Flachglas e.V. - Mehrscheibenisolierglas 2-fach Aufbau</t>
  </si>
  <si>
    <t>Glass - Bundesverband Flachglas e.V. - Insulating glass unit, double glass configuration</t>
  </si>
  <si>
    <t>Glas - Bundesverband Flachglas e.V. - Mehrscheibenisolierglas 3-fach Aufbau</t>
  </si>
  <si>
    <t>Glass - Bundesverband Flachglas e.V. - Insulating glass unit, triple glass configuration</t>
  </si>
  <si>
    <t>Dachziegel - Gebr. Laumans GmbH &amp; Co. KG - Flächenziegel inkl. Formziegel (Zubehör)</t>
  </si>
  <si>
    <t>Roof Tiles - Gebr. Laumans GmbH &amp; Co. KG - Roofing tiles incl. fitting tiles (accessories)</t>
  </si>
  <si>
    <t>Dachziegel - Gebr. Laumans GmbH &amp; Co. KG - Flächenziegel</t>
  </si>
  <si>
    <t>Roof Tiles - Gebr. Laumans GmbH &amp; Co. KG - Roofing tiles</t>
  </si>
  <si>
    <t>Tor - Hörmann KG Brockhagen - Industrie-Sectionaltore aus Aluminium</t>
  </si>
  <si>
    <t>Door - Hörmann KG Brockhagen - Industrial sectional doors in aluminium</t>
  </si>
  <si>
    <t>Tor - Hörmann KG Brockhagen - Industrie-Sectionaltore aus Polyurethan</t>
  </si>
  <si>
    <t>Door - Hörmann KG Brockhagen - Industrial sectional doors in polyurethane</t>
  </si>
  <si>
    <t>'Komponenten von Fenstern und Vorhangfassaden' / 'Türen und Tore' / 'Kunststoff'</t>
  </si>
  <si>
    <t>'Components for windows and curtain walls' / 'Doors' / 'Plastic'</t>
  </si>
  <si>
    <t>TRM-Tiroler Rohre Pfahl aus duktilem Gusseisen Typ 118 - 10.6</t>
  </si>
  <si>
    <t>TRM-Tiroler Rohre Piling systems Typ 118 - 10.6</t>
  </si>
  <si>
    <t>TRM-Tiroler Rohre Pfahl aus duktilem Gusseisen Typ 118 - 7.5</t>
  </si>
  <si>
    <t>TRM-Tiroler Rohre Piling systems Typ 118 - 7.5</t>
  </si>
  <si>
    <t>TRM-Tiroler Rohre Pfahl aus duktilem Gusseisen Typ 118 - 9.0</t>
  </si>
  <si>
    <t>TRM-Tiroler Rohre Piling systems Typ 118 - 9.0</t>
  </si>
  <si>
    <t>TRM-Tiroler Rohre Pfahl aus duktilem Gusseisen Typ 170 - 7.5</t>
  </si>
  <si>
    <t>TRM-Tiroler Rohre Piling systems Typ 170 - 7.5</t>
  </si>
  <si>
    <t>TRM-Tiroler Rohre Pfahl aus duktilem Gusseisen Typ 170 - 9.0</t>
  </si>
  <si>
    <t>TRM-Tiroler Rohre Piling systems Typ 170 - 9.0</t>
  </si>
  <si>
    <t>TRM-Tiroler Rohre Pfahl aus duktilem Gusseisen Typ 170 - 10.6</t>
  </si>
  <si>
    <t>TRM-Tiroler Rohre Piling systems Typ 170 - 10.6</t>
  </si>
  <si>
    <t>TRM-Tiroler Rohre Pfahl aus duktilem Gusseisen Typ 170 - 13.0</t>
  </si>
  <si>
    <t>TRM-Tiroler Rohre Piling systems Typ 170 - 13.0</t>
  </si>
  <si>
    <t>TRM-Tiroler Rohre Pfahl aus duktilem Gusseisen Typ 98 - 7.5</t>
  </si>
  <si>
    <t>TRM-Tiroler Rohre Piling systems Typ Typ 98 - 7.5</t>
  </si>
  <si>
    <t>TRM-Tiroler Rohre Pfahl aus duktilem Gusseisen Typ 98 - 6.0</t>
  </si>
  <si>
    <t>TRM-Tiroler Rohre Piling systems Typ 98 - 6.0</t>
  </si>
  <si>
    <t>Hempflax-Thermo Combi Hanf Jute Dämmmatten</t>
  </si>
  <si>
    <t>Hempflax Thermo Hemp Combi Jute</t>
  </si>
  <si>
    <t>'Dämmstoffe' / 'Hanffaser'</t>
  </si>
  <si>
    <t>'Insulation materials' / 'Hemp'</t>
  </si>
  <si>
    <t>BAYFERROX® 330 - Eisenoxid-Schwarzpigment (Durchschnitt)</t>
  </si>
  <si>
    <t>BAYFERROX® 330 - Iron oxide black pigment (average)</t>
  </si>
  <si>
    <t>'Mineralische Baustoffe' / 'Pigmente' / 'Anorganische Pigmente'</t>
  </si>
  <si>
    <t>'Mineral building products' / 'Pigments' / 'Inorganic pigments'</t>
  </si>
  <si>
    <t>Sonnenstoren aus Aluminiumlamellen Metalunic</t>
  </si>
  <si>
    <t>External venetian sun blinds with aluminium slats Metalunic</t>
  </si>
  <si>
    <t>ASSA ABLOY PULSE</t>
  </si>
  <si>
    <t>Europe</t>
  </si>
  <si>
    <t>Grobblech</t>
  </si>
  <si>
    <t>Heavy Plate</t>
  </si>
  <si>
    <t>Dispersionsbasierte Produkte, Gruppe 4</t>
  </si>
  <si>
    <t>Dispersion-based products, group 4</t>
  </si>
  <si>
    <t>'Beschichtungen' / 'Innenbeschichtungen' / 'Dispersionsklebstoffe'</t>
  </si>
  <si>
    <t>'Coverings' / 'Interior covering' / 'Dispersion glue'</t>
  </si>
  <si>
    <t>Isolparma RF8 HP durchschnittliche Dicke</t>
  </si>
  <si>
    <t>Isolparma RF8 HP average thickness</t>
  </si>
  <si>
    <t>Troldtekt 25mm A2 Naturgrau - unlackiert</t>
  </si>
  <si>
    <t>Troldtekt 25mm A2 Natural Grey - unpainted</t>
  </si>
  <si>
    <t>Troldtekt 25mm A2 Naturholz - unbemalt</t>
  </si>
  <si>
    <t>Troldtekt 25mm A2 Natural Wood - unpainted</t>
  </si>
  <si>
    <t>Hot rolled steel coil</t>
  </si>
  <si>
    <t>Produkte auf Basis Epoxidharz, Gruppe 5</t>
  </si>
  <si>
    <t>Products based on epoxy-resin, group 5</t>
  </si>
  <si>
    <t>Isolparma RF2</t>
  </si>
  <si>
    <t>HIT-HY 270</t>
  </si>
  <si>
    <t>Isolparma RFK durchschnittliche Dicke</t>
  </si>
  <si>
    <t>Isolparma RFK average thickness</t>
  </si>
  <si>
    <t>ISOLPARMA ISOLCART durchschnittliche Dicke</t>
  </si>
  <si>
    <t>ISOLPARMA ISOLCART average thickness</t>
  </si>
  <si>
    <t>Stiferit RP durchschnittliche Dicke</t>
  </si>
  <si>
    <t>Stiferite RP average thickness</t>
  </si>
  <si>
    <t>Produkte auf Basis Polyurethan oder silanmodifiziertem Polymer, Gruppe 1</t>
  </si>
  <si>
    <t>Products based on polyurethane or silane-modified polymer, group 1</t>
  </si>
  <si>
    <t>'Beschichtungen' / 'Reaktionsharze' / 'Reaktionsharze auf PU-Basis'</t>
  </si>
  <si>
    <t>'Coverings' / 'Reactive resin' / 'Reaction resin on polyurethane basis'</t>
  </si>
  <si>
    <t>Entrauchungsklappe EK90 (Baureihe EK92)</t>
  </si>
  <si>
    <t>EK90 smoke control damper (EK92 series)</t>
  </si>
  <si>
    <t>Produkte auf Basis Epoxidharz, Gruppe 3</t>
  </si>
  <si>
    <t>Products based on epoxy-resin, group 3</t>
  </si>
  <si>
    <t>HIT-RE 500 V4</t>
  </si>
  <si>
    <t>Glasarmierungsgitter</t>
  </si>
  <si>
    <t>Glass reinforcement mesh</t>
  </si>
  <si>
    <t>Silikonbasierte Produkte, Gruppe 3</t>
  </si>
  <si>
    <t>Silicone-based products, group 3</t>
  </si>
  <si>
    <t>Granulierter Hochofenschlacke</t>
  </si>
  <si>
    <t>Granulated Blast Furnace Slag</t>
  </si>
  <si>
    <t>'Mineralische Baustoffe' / 'Mörtel und Beton' / 'Betonzusatzmittel'</t>
  </si>
  <si>
    <t>'Mineral building products' / 'Mortar and Concrete' / 'Concrete additive'</t>
  </si>
  <si>
    <t>Dispersionsbasierte Produkte, Gruppe 3</t>
  </si>
  <si>
    <t>Dispersion-based products, group 3</t>
  </si>
  <si>
    <t>Heiz- und Kühldeckensystem aus Stahl</t>
  </si>
  <si>
    <t>Heated and chilled ceiling systems made of steel</t>
  </si>
  <si>
    <t>Troldtekt 25mm A2 Naturgrau - lackiert</t>
  </si>
  <si>
    <t>Troldtekt 25mm A2 Natural Grey - painted</t>
  </si>
  <si>
    <t>Knauf Ceiling Solutions Abhängesystem &amp; Zubehör</t>
  </si>
  <si>
    <t>Knauf Ceiling Solutions Suspension System &amp; Accessories</t>
  </si>
  <si>
    <t>Dispersionsbasierte Produkte, Gruppe 1</t>
  </si>
  <si>
    <t>Dispersion-based products, group 1</t>
  </si>
  <si>
    <t>Isolparma Pendenzato RF7</t>
  </si>
  <si>
    <t>ALWI-S Profilsystem</t>
  </si>
  <si>
    <t>ALWI-S Profile System</t>
  </si>
  <si>
    <t>HVU2</t>
  </si>
  <si>
    <t>BAYFERROX® 130 - Eisenoxid-Rotpigment (Durchschnitt)</t>
  </si>
  <si>
    <t>BAYFERROX® 130 - Iron oxide red pigment (average)</t>
  </si>
  <si>
    <t>Produkte auf Basis Epoxidharz, Gruppe 2</t>
  </si>
  <si>
    <t>Products based on epoxy-resin, group 2</t>
  </si>
  <si>
    <t>Stiferite CLASS SH mittlere Dicke</t>
  </si>
  <si>
    <t>Stiferite CLASS SH average thickness</t>
  </si>
  <si>
    <t>Stiferite BB durchschnittlich dicke Platte</t>
  </si>
  <si>
    <t>Stiferite BB average thick panel</t>
  </si>
  <si>
    <t>Isolparma RF7 durchschnittliche Dicke</t>
  </si>
  <si>
    <t>Isolparma RF7 average thickness</t>
  </si>
  <si>
    <t>Produkte auf Basis Polyurethan oder silanmodifiziertem Polymer, Gruppe 4</t>
  </si>
  <si>
    <t>Products based on polyurethane or silane-modified polymer, group 4</t>
  </si>
  <si>
    <t>Produkte auf Basis Polyurethan oder silanmodifiziertem Polymer, Gruppe 2</t>
  </si>
  <si>
    <t>Products based on polyurethane or silane-modified polymer, group 2</t>
  </si>
  <si>
    <t>AQUAPANEL® Zementbauplatte Außenbereich - Site Volos</t>
  </si>
  <si>
    <t>AQUAPANEL® Cement Board Outdoor - Site Volos</t>
  </si>
  <si>
    <t>Produkte auf Basis Epoxidharz, Gruppe 4</t>
  </si>
  <si>
    <t>Products based on epoxy-resin, group 4</t>
  </si>
  <si>
    <t>Longlife-Parkett</t>
  </si>
  <si>
    <t>Longlife parquet</t>
  </si>
  <si>
    <t>Stiferite CLASS BH mittlere Dicke</t>
  </si>
  <si>
    <t>Stiferite CLASS BH average thickness</t>
  </si>
  <si>
    <t>Dispersionsbasierte Produkte, Gruppe 2</t>
  </si>
  <si>
    <t>Dispersion-based products, group 2</t>
  </si>
  <si>
    <t>Vinyplan 6319</t>
  </si>
  <si>
    <t>FI</t>
  </si>
  <si>
    <t>Gründachsystem "Lavendelheide"</t>
  </si>
  <si>
    <t>Green Roof System</t>
  </si>
  <si>
    <t>Lifeline</t>
  </si>
  <si>
    <t>Stiferite Pendenzato Klasse S durchschnittliche Dicke</t>
  </si>
  <si>
    <t>Stiferite Pendenzato Class S average thickness</t>
  </si>
  <si>
    <t>Isolparma RFM</t>
  </si>
  <si>
    <t>Produkte auf Basis Polyurethan oder silanmodifiziertem Polymer, Gruppe 3</t>
  </si>
  <si>
    <t>Products based on polyurethane or silane-modified polymer, group 3</t>
  </si>
  <si>
    <t>Fassadenmarkisen Solozip</t>
  </si>
  <si>
    <t>Solozip zip vertical awnings</t>
  </si>
  <si>
    <t>Sonnenstoren aus Aluminiumlamellen Lamisol, Aluflex, Grinotex und Solomatic</t>
  </si>
  <si>
    <t>Lamisol, Aluflex, Grinotex and Solomatic external venetian blinds with aluminium slats</t>
  </si>
  <si>
    <t>NH/ArmaFlex Smart Isolierung für die Industrie- und Gebäudeinstallation</t>
  </si>
  <si>
    <t>NH/ArmaFlex Smart insulation for industrial and building installation</t>
  </si>
  <si>
    <t>Combar®</t>
  </si>
  <si>
    <t>Fenster (1,23 x 1,48 m) mit 3-Scheiben-Isolierverglasung</t>
  </si>
  <si>
    <t>Window (1,23 x 1,48 m) with insulated triple glazing</t>
  </si>
  <si>
    <t>Schiebeläden aus Holz</t>
  </si>
  <si>
    <t>Sliding window shutters from wood</t>
  </si>
  <si>
    <t>Isolparma Pendenzato RF8</t>
  </si>
  <si>
    <t>Vinyplan H900 6770</t>
  </si>
  <si>
    <t>BAYFERROX® 920 - Eisenhydroxid-Gelbpigment (Durchschnitt)</t>
  </si>
  <si>
    <t>BAYFERROX® 920 - Iron hydroxide yellow pigment (average)</t>
  </si>
  <si>
    <t>Vinyplan 6813ECO</t>
  </si>
  <si>
    <t>HIT-HY 200-R V3</t>
  </si>
  <si>
    <t>Thermofloc</t>
  </si>
  <si>
    <t>Silikonbasierte Produkte, Gruppe 2</t>
  </si>
  <si>
    <t>Silicone-based products, group 2</t>
  </si>
  <si>
    <t>Silikonbasierte Produkte, Gruppe 1</t>
  </si>
  <si>
    <t>Silicone-based products, group 1</t>
  </si>
  <si>
    <t>Lindura®-Holzboden</t>
  </si>
  <si>
    <t>Lindura® wood flooring</t>
  </si>
  <si>
    <t>Fassadenanker Isolink®</t>
  </si>
  <si>
    <t>'Dämmstoffe' / 'Wärmedämmverbundsystem' / 'WDVS-Dübel'</t>
  </si>
  <si>
    <t>'Insulation materials' / 'Thermal insulation composite system' / 'ETICS dowel'</t>
  </si>
  <si>
    <t>Schiebeläden aus Aluminium</t>
  </si>
  <si>
    <t>Aluminium sliding shutters</t>
  </si>
  <si>
    <t>Troldtekt 25mm A2 Naturholz - lackiert</t>
  </si>
  <si>
    <t>Troldtekt 25mm A2 Natural Wood - painted</t>
  </si>
  <si>
    <t>Isolparma RF7 HP durchschnittliche Dicke</t>
  </si>
  <si>
    <t>Isolparma RF7 HP average thickness</t>
  </si>
  <si>
    <t>Stiferit GTM durchschnittlich dicke Platte</t>
  </si>
  <si>
    <t>stiferite GTM average thick panel</t>
  </si>
  <si>
    <t>Produkte auf Basis Polyurethan, Gruppe 5</t>
  </si>
  <si>
    <t>Products based on polyurethane, group 5</t>
  </si>
  <si>
    <t>HIT-CT 1</t>
  </si>
  <si>
    <t>Produkte auf Basis Polyurethan, Gruppe 6</t>
  </si>
  <si>
    <t>Products based on polyurethane, group 6</t>
  </si>
  <si>
    <t>Fire Finish 120+ CFP-SP WB</t>
  </si>
  <si>
    <t>Stiferite Isocanale A6B Platte mit mittlerer Dicke</t>
  </si>
  <si>
    <t>Stiferite Isocanale A6B average thickness panel</t>
  </si>
  <si>
    <t>Holcim Fluvio 4 N Siloware Werk Höver</t>
  </si>
  <si>
    <t>Holcim Fluvio 4 N Bulk plant Höver</t>
  </si>
  <si>
    <t>Holcim Duo 3 N-LH Siloware Werk Schwelgern</t>
  </si>
  <si>
    <t>Holcim Duo 3 N-LH Bulk plant Schwelgern</t>
  </si>
  <si>
    <t>Holcim Pur 5 Premium Siloware Werk Beckum</t>
  </si>
  <si>
    <t>Holcim Pur 5 Premium Bulk plant Beckum</t>
  </si>
  <si>
    <t>Holcim Duo 4 N Siloware Werk Bremen</t>
  </si>
  <si>
    <t>Holcim Duo 4 N Bulk plant Bremen</t>
  </si>
  <si>
    <t>Holcim Pur 4 R Sackware Werk Lägerdorf</t>
  </si>
  <si>
    <t>Holcim Pur 4 R Bagged plant Lägerdorf</t>
  </si>
  <si>
    <t>Holcim Pur 4 N Sackware Werk Lägerdorf</t>
  </si>
  <si>
    <t>Holcim Pur 4 N Bagged plant Lägerdorf</t>
  </si>
  <si>
    <t>Holcim Pur 4 R Sackware Werk Höver</t>
  </si>
  <si>
    <t>Holcim Pur 4 R Bagged plant Höver</t>
  </si>
  <si>
    <t>Holcim Ferro 5 R Siloware Werk Beckum</t>
  </si>
  <si>
    <t>Holcim Ferro 5 R Bulk plant Beckum</t>
  </si>
  <si>
    <t>Holcim Duo 3 N-LH/NA Siloware Werk Dortmund</t>
  </si>
  <si>
    <t>Holcim Duo 3 N-LH/NA Bulk plant Dortmund</t>
  </si>
  <si>
    <t>Holcim ECOPlanet A3 Siloware Werk Dortmund</t>
  </si>
  <si>
    <t>Holcim ECOPlanet A3 Bulk plant Dortmund</t>
  </si>
  <si>
    <t>Holcim ECOPlanet A3 LH/NA Siloware Werk Dortmund</t>
  </si>
  <si>
    <t>Holcim ECOPlanet A3 LH/NA Bulk plant Dortmund</t>
  </si>
  <si>
    <t>Holcim Duo 5 N-SR/NA Siloware Werk Dortmund</t>
  </si>
  <si>
    <t>Holcim Duo 5 N-SR/NA Bulk plant Dortmund</t>
  </si>
  <si>
    <t>Holcim Pur 4 N Siloware Werk Höver</t>
  </si>
  <si>
    <t>Holcim Pur 4 N Bulk plant Höver</t>
  </si>
  <si>
    <t>Holcim Ferro 4 R Siloware Werk Lägerdorf</t>
  </si>
  <si>
    <t>Holcim Ferro 4 R Bulk plant Lägerdorf</t>
  </si>
  <si>
    <t>Holcim Trass Siloware Werk Lägerdorf</t>
  </si>
  <si>
    <t>Holcim Trass Bulk plant Lägerdorf</t>
  </si>
  <si>
    <t>Holcim Ferro 4 N Siloware Werk Rostock</t>
  </si>
  <si>
    <t>Holcim Ferro 4 N Bulk plant Rostock</t>
  </si>
  <si>
    <t>Holcim Fluvio 5 R Siloware Werk Höver</t>
  </si>
  <si>
    <t>Holcim Fluvio 5 R Bulk plant Höver</t>
  </si>
  <si>
    <t>Holcim Duo 5 N Siloware Werk Dortmund</t>
  </si>
  <si>
    <t>Holcim Duo 5 N Bulk plant Dortmund</t>
  </si>
  <si>
    <t>Holcim Sulfo 5 N Siloware Werk Lägerdorf</t>
  </si>
  <si>
    <t>Holcim Sulfo 5 N Bulk plant Lägerdorf</t>
  </si>
  <si>
    <t>Holcim ECOPlanet A3 LH/SR/NA Siloware Werk Lägerdorf</t>
  </si>
  <si>
    <t>Holcim ECOPlanet A3 LH/SR/NA Bulk plant Lägerdorf</t>
  </si>
  <si>
    <t>Holcim Duo 4 N Siloware Werk Schwelgern</t>
  </si>
  <si>
    <t>Holcim Duo 4 N Bulk plant Schwelgern</t>
  </si>
  <si>
    <t>Holcim Duo 3 N  Siloware Werk Lägerdorf</t>
  </si>
  <si>
    <t>Holcim Duo 3 N  Bulk plant Lägerdorf</t>
  </si>
  <si>
    <t>Holcim Pur 5 R-NA Siloware Werk Lägerdorf</t>
  </si>
  <si>
    <t>Holcim Pur 5 R-NA Bulk plant Lägerdorf</t>
  </si>
  <si>
    <t>Holcim Pur 5 N Siloware Werk Lägerdorf</t>
  </si>
  <si>
    <t>Holcim Pur 5 N Bulk plant Lägerdorf</t>
  </si>
  <si>
    <t>Holcim ECOPlanet A5 Siloware Werk Dortmund</t>
  </si>
  <si>
    <t>Holcim ECOPlanet A5 Bulk plant Dortmund</t>
  </si>
  <si>
    <t>Holcim ECOPlanet B3 LH/SR/NA Siloware Werk Dortmund</t>
  </si>
  <si>
    <t>Holcim ECOPlanet B3 LH/SR/NA Bulk plant Dortmund</t>
  </si>
  <si>
    <t>Holcim ECOPlanet A3 LH/NA Siloware Werk Lägerdorf</t>
  </si>
  <si>
    <t>Holcim ECOPlanet A3 LH/NA Bulk plant Lägerdorf</t>
  </si>
  <si>
    <t>Holcim Pur 4 R Siloware Werk Höver</t>
  </si>
  <si>
    <t>Holcim Pur 4 R Bulk plant Höver</t>
  </si>
  <si>
    <t>Holcim Duo 4 N Sackware Werk Höver</t>
  </si>
  <si>
    <t>Holcim Duo 4 N Bagged plant Höver</t>
  </si>
  <si>
    <t>Holcim Pur 4 R Siloware Werk Beckum</t>
  </si>
  <si>
    <t>Holcim Pur 4 R Bulk plant Beckum</t>
  </si>
  <si>
    <t>Holcim Duo 3 N Sackware Werk Lägerdorf</t>
  </si>
  <si>
    <t>Holcim Duo 3 N Bagged plant Lägerdorf</t>
  </si>
  <si>
    <t>Holcim Pur 5 Premium Siloware Werk Höver</t>
  </si>
  <si>
    <t>Holcim Pur 5 Premium Bulk plant Höver</t>
  </si>
  <si>
    <t>Holcim Ferro 3 R Siloware Werk Lägerdorf</t>
  </si>
  <si>
    <t>Holcim Ferro 3 R Bulk plant Lägerdorf</t>
  </si>
  <si>
    <t>Holcim Duo 4 N-NA Siloware Werk Lägerdorf</t>
  </si>
  <si>
    <t>Holcim Duo 4 N-NA Bulk plant Lägerdorf</t>
  </si>
  <si>
    <t>Holcim Pur 4 N Sackware Werk Höver</t>
  </si>
  <si>
    <t>Holcim Pur 4 N Bagged plant Höver</t>
  </si>
  <si>
    <t>Holcim ECOPlanet A3 LH/NA Siloware Werk Bremen</t>
  </si>
  <si>
    <t>Holcim ECOPlanet A3 LH/NA Bulk plant Bremen</t>
  </si>
  <si>
    <t>Holcim Ferro 3 R Sackware Werk Lägerdorf</t>
  </si>
  <si>
    <t>Holcim Ferro 3 R Bagged plant Lägerdorf</t>
  </si>
  <si>
    <t>Holcim Ferro 4 N-NA Siloware Werk Rostock</t>
  </si>
  <si>
    <t>Holcim Ferro 4 N-NA Bulk plant Rostock</t>
  </si>
  <si>
    <t>Holcim Pur 5 R Sackware Werk Lägerdorf</t>
  </si>
  <si>
    <t>Holcim Pur 5 R Bagged plant Lägerdorf</t>
  </si>
  <si>
    <t>Holcim Fluvio 4 N Sackware Werk Höver</t>
  </si>
  <si>
    <t>Holcim Fluvio 4 N Bagged plant Höver</t>
  </si>
  <si>
    <t>Holcim Hydroport Siloware Werk Lägerdorf</t>
  </si>
  <si>
    <t>Holcim Hydroport Bulk plant Lägerdorf</t>
  </si>
  <si>
    <t>Holcim ECOPlanet A3 Sackware Werk Lägerdorf</t>
  </si>
  <si>
    <t>Holcim ECOPlanet A3 Bagged plant Lägerdorf</t>
  </si>
  <si>
    <t>Holcim Duo 4 N-NA Siloware Werk Dortmund</t>
  </si>
  <si>
    <t>Holcim Duo 4 N-NA Bulk plant Dortmund</t>
  </si>
  <si>
    <t>Holcim ECOPlanet A3 Siloware Werk Lägerdorf</t>
  </si>
  <si>
    <t>Holcim ECOPlanet A3 Bulk plant Lägerdorf</t>
  </si>
  <si>
    <t>Holcim Ferro 4 R Siloware Werk Höver</t>
  </si>
  <si>
    <t>Holcim Ferro 4 R Bulk plant Höver</t>
  </si>
  <si>
    <t>Holcim Pur 4 N Siloware Werk Lägerdorf</t>
  </si>
  <si>
    <t>Holcim Pur 4 N Bulk plant Lägerdorf</t>
  </si>
  <si>
    <t>Holcim ECOPlanet A3 Siloware Werk Schwelgern</t>
  </si>
  <si>
    <t>Holcim ECOPlanet A3 Bulk plant Schwelgern</t>
  </si>
  <si>
    <t>Holcim ECOPlanet B3 LH/SR Siloware Werk Dortmund</t>
  </si>
  <si>
    <t>Holcim ECOPlanet B3 LH/SR Bulk plant Dortmund</t>
  </si>
  <si>
    <t>Holcim Duo 3 N Siloware Werk Schwelgern</t>
  </si>
  <si>
    <t>Holcim Duo 3 N Bulk plant Schwelgern</t>
  </si>
  <si>
    <t>Holcim Duo 4 N Siloware Werk Dortmund</t>
  </si>
  <si>
    <t>Holcim Duo 4 N Bulk plant Dortmund</t>
  </si>
  <si>
    <t>Holcim Pur 4 R-NA Siloware Werk Lägerdorf</t>
  </si>
  <si>
    <t>Holcim Pur 4 R-NA Bulk plant Lägerdorf</t>
  </si>
  <si>
    <t>Holcim Pur 4 N-NA Siloware Werk Lägerdorf</t>
  </si>
  <si>
    <t>Holcim Pur 4 N-NA Bulk plant Lägerdorf</t>
  </si>
  <si>
    <t>Holcim Sulfo 5 R Siloware Werk Lägerdorf</t>
  </si>
  <si>
    <t>Holcim Sulfo 5 R Bulk plant Lägerdorf</t>
  </si>
  <si>
    <t>Holcim ECOPlanet B4 LH/SR/NA Sackware Werk Höver</t>
  </si>
  <si>
    <t>Holcim ECOPlanet B4 LH/SR/NA Bagged plant Höver</t>
  </si>
  <si>
    <t>Holcim Duo 3 N Siloware Werk Bremen</t>
  </si>
  <si>
    <t>Holcim Duo 3 N Bulk plant Bremen</t>
  </si>
  <si>
    <t>Holcim Binder Sackware Werk Höver</t>
  </si>
  <si>
    <t>Holcim Binder Bagged plant Höver</t>
  </si>
  <si>
    <t>Holcim Duo 4 N Siloware Werk Lägerdorf</t>
  </si>
  <si>
    <t>Holcim Duo 4 N Bulk plant Lägerdorf</t>
  </si>
  <si>
    <t>Holcim Duo 4 N-NA Siloware Werk Höver</t>
  </si>
  <si>
    <t>Holcim Duo 4 N-NA Bulk plant Höver</t>
  </si>
  <si>
    <t>Holcim Duo 3 N LH/SR/NA Siloware Werk Lägerdorf</t>
  </si>
  <si>
    <t>Holcim Duo 3 N LH/SR/NA Bulk plant Lägerdorf</t>
  </si>
  <si>
    <t>Holcim ECOPlanet B4 LH/SR/NA Siloware Werk Schwelgern</t>
  </si>
  <si>
    <t>Holcim ECOPlanet B4 LH/SR/NA Bulk plant Schwelgern</t>
  </si>
  <si>
    <t>Holcim Duo 3 N Siloware Werk Dortmund</t>
  </si>
  <si>
    <t>Holcim Duo 3 N Bulk plant Dortmund</t>
  </si>
  <si>
    <t>Holcim Ferro 3 R-NA Siloware Werk Lägerdorf</t>
  </si>
  <si>
    <t>Holcim Ferro 3 R-NA Bulk plant Lägerdorf</t>
  </si>
  <si>
    <t>Holcim Duo 3 N-LH/NA Siloware Werk Bremen</t>
  </si>
  <si>
    <t>Holcim Duo 3 N-LH/NA Bulk plant Bremen</t>
  </si>
  <si>
    <t>Holcim Duo 4 N-NA Siloware Werk Bremen</t>
  </si>
  <si>
    <t>Holcim Duo 4 N-NA Bulk plant Bremen</t>
  </si>
  <si>
    <t>Holcim Duo 3 N-LH/NA Siloware Werk Lägerdorf</t>
  </si>
  <si>
    <t>Holcim Duo 3 N-LH/NA Bulk plant Lägerdorf</t>
  </si>
  <si>
    <t>Holcim Pur 5 R Siloware Werk Lägerdorf</t>
  </si>
  <si>
    <t>Holcim Pur 5 R Bulk plant Lägerdorf</t>
  </si>
  <si>
    <t>Holcim ECOPlanet A3 NA Siloware Werk Dortmund</t>
  </si>
  <si>
    <t>Holcim ECOPlanet A3 NA Bulk plant Dortmund</t>
  </si>
  <si>
    <t>Holcim ECOPlanet B4 LH/SR/NA Siloware Werk Höver</t>
  </si>
  <si>
    <t>Holcim ECOPlanet B4 LH/SR/NA Bulk plant Höver</t>
  </si>
  <si>
    <t>Holcim Duo 4 N Siloware Werk Höver</t>
  </si>
  <si>
    <t>Holcim Duo 4 N Bulk plant Höver</t>
  </si>
  <si>
    <t>Holcim Pur 5 N Siloware Werk Höver</t>
  </si>
  <si>
    <t>Holcim Pur 5 N Bulk plant Höver</t>
  </si>
  <si>
    <t>Holcim Pur 4 R Siloware Werk Lägerdorf</t>
  </si>
  <si>
    <t>Holcim Pur 4 R Bulk plant Lägerdorf</t>
  </si>
  <si>
    <t>Holcim ECOPlanet A3 Siloware Werk Bremen</t>
  </si>
  <si>
    <t>Holcim ECOPlanet A3 Bulk plant Bremen</t>
  </si>
  <si>
    <t>Holcim Duo 3 N-NA Siloware Werk Dortmund</t>
  </si>
  <si>
    <t>Holcim Duo 3 N-NA Bulk plant Dortmund</t>
  </si>
  <si>
    <t>Holcim Sulfo 5 R Sackware Werk Lägerdorf</t>
  </si>
  <si>
    <t>Holcim Sulfo 5 R Bagged plant Lägerdorf</t>
  </si>
  <si>
    <t>Holcim ECOPlanet A3 LH Siloware Werk Schwelgern</t>
  </si>
  <si>
    <t>Holcim ECOPlanet A3 LH Bulk plant Schwelgern</t>
  </si>
  <si>
    <t>Holcim Trass Sackware Werk Lägerdorf</t>
  </si>
  <si>
    <t>Holcim Trass Bagged plant Lägerdorf</t>
  </si>
  <si>
    <t>Holcim Ferro 4 N Siloware Werk Beckum</t>
  </si>
  <si>
    <t>Holcim Ferro 4 N Bulk plant Beckum</t>
  </si>
  <si>
    <t>Fensterschürze BDX</t>
  </si>
  <si>
    <t>Collar BDX</t>
  </si>
  <si>
    <t>PROMATECT®-L500</t>
  </si>
  <si>
    <t>Fensterschürze BBX</t>
  </si>
  <si>
    <t>Collar BBX</t>
  </si>
  <si>
    <t>Cencon ATM Cash Vault Security System</t>
  </si>
  <si>
    <t>'Komponenten von Fenstern und Vorhangfassaden' / 'Beschläge' / 'Zinkbeschläge'</t>
  </si>
  <si>
    <t>'Components for windows and curtain walls' / 'Window fittings' / 'Zinc fittings'</t>
  </si>
  <si>
    <t>Nassfilzkaschierte Mineraldeckenplatten (PT)</t>
  </si>
  <si>
    <t>Wet Felt Laminated Mineral Ceiling Tiles (PT)</t>
  </si>
  <si>
    <t>Airium zementbasierter Dämmschaum</t>
  </si>
  <si>
    <t>Airium cement-based insulation foam</t>
  </si>
  <si>
    <t>Kunststofffenster mit 3-Scheiben-Isolierglas</t>
  </si>
  <si>
    <t>Plastic window with triple insulating glass unit</t>
  </si>
  <si>
    <t>Getuftete Fliesen mit einem Polmaterial aus Polyamid 6, einem maximalen Poleinsatzgewicht von 720 g/m2 und einer EcoFlex Echo Beschichtung</t>
  </si>
  <si>
    <t>Tufted tiles, Polyamid 6 with a maximum total pile weight of 720 g/m2, EcoFlex Echo backing</t>
  </si>
  <si>
    <t>Hilti CFS-F FX</t>
  </si>
  <si>
    <t>Designboden DISANO</t>
  </si>
  <si>
    <t>DISANO design floor</t>
  </si>
  <si>
    <t>KSC Broadline</t>
  </si>
  <si>
    <t>Fensterschürze BFX</t>
  </si>
  <si>
    <t>Collar BFX</t>
  </si>
  <si>
    <t>Heradesign Akustikplatten</t>
  </si>
  <si>
    <t>Heradesign acoustic panels</t>
  </si>
  <si>
    <t>INFINI COLORS - getuftete Teppichfliesen</t>
  </si>
  <si>
    <t>INFINI COLORS - tufted carpet tiles</t>
  </si>
  <si>
    <t>Schwere Stahlplatten</t>
  </si>
  <si>
    <t>Heavy steel plates</t>
  </si>
  <si>
    <t>Medallion Tür</t>
  </si>
  <si>
    <t>Medallion Door</t>
  </si>
  <si>
    <t>PILOTE 3D NRB - getuftete Teppichfliesen</t>
  </si>
  <si>
    <t>PILOTE 3D NRB - tufted carpet tiles</t>
  </si>
  <si>
    <t>Oriented Strand Board</t>
  </si>
  <si>
    <t>Cementex/Cementex Extreme</t>
  </si>
  <si>
    <t>Kaltgewalztes Stahlband</t>
  </si>
  <si>
    <t>Cold rolled steel coil</t>
  </si>
  <si>
    <t>MACRO MICRO HD / CARRE COUTURE - getuftete Teppichfliesen</t>
  </si>
  <si>
    <t>MACRO MICRO HD / CARRE COUTURE - tufted carpet tiles</t>
  </si>
  <si>
    <t>Stiferite Class SK120</t>
  </si>
  <si>
    <t>VELUX PUR Dachfenster (dreifachverglasung)</t>
  </si>
  <si>
    <t>VELUX PUR roof windows (triple glazing configuration)</t>
  </si>
  <si>
    <t>VELUX Rolladen - netzbetrieben</t>
  </si>
  <si>
    <t>VELUX roller shutter - grid-conntected</t>
  </si>
  <si>
    <t>XCarb® Recyceltes und regenerativ hergestelltes warmgewalztes Band</t>
  </si>
  <si>
    <t>XCarb® Recycled and Renewably Produced Hot Rolled Coils</t>
  </si>
  <si>
    <t>Mineralische Nassfilz-Deckenplatten (PT)</t>
  </si>
  <si>
    <t>Wet Felt Mineral Ceiling Tiles (PT)</t>
  </si>
  <si>
    <t>FRENCH COUTURE - getufteter Teppichboden</t>
  </si>
  <si>
    <t>FRENCH COUTURE - tufted carpet</t>
  </si>
  <si>
    <t>VELUX PUR Dachfenster (62 dreifachverglasung)</t>
  </si>
  <si>
    <t>VELUX PUR roof windows (62 triple glazing configuration)</t>
  </si>
  <si>
    <t>VELUX Soft Shutter - solar betrieben</t>
  </si>
  <si>
    <t>VELUX soft shutter - solar-powered</t>
  </si>
  <si>
    <t>Rhepanol hfk</t>
  </si>
  <si>
    <t>2-Schicht-Parkett</t>
  </si>
  <si>
    <t>2-layer parquet</t>
  </si>
  <si>
    <t>Getuftete Fliesen mit einem Polmaterial aus 100% recyceltem Polyamid 6, einem maximalen Poleinsatzgewicht von 780 g/m2 und einer EcoFlex Echo Rückenbeschichtung</t>
  </si>
  <si>
    <t>Tufted tiles, 100% recycled polyamide 6 with a maximum total pile weight of 780 g/m2 , EcoFlex Echo backing</t>
  </si>
  <si>
    <t>Nassfilz-Mineral-Deckenfliesen (GR)</t>
  </si>
  <si>
    <t>Wet Felt Mineral Ceiling Tiles (GR)</t>
  </si>
  <si>
    <t>Deckenfliesen</t>
  </si>
  <si>
    <t>Ceiling Tiles</t>
  </si>
  <si>
    <t>PROMATECT®-100</t>
  </si>
  <si>
    <t>Organisch beschichtetes Stahlband</t>
  </si>
  <si>
    <t>Organic-coated steel strip</t>
  </si>
  <si>
    <t>Nassfilzlaminierte Mineraldeckenplatten (GR)</t>
  </si>
  <si>
    <t>Wet Felt Laminated Mineral Ceiling Tiles (GR)</t>
  </si>
  <si>
    <t>Blendrahmen EDN</t>
  </si>
  <si>
    <t>Flashing EDN</t>
  </si>
  <si>
    <t>XCarb® Recycelter und erneuerbar hergestellter feuerverzinkter Stahl mit Magnelis®-Beschichtung</t>
  </si>
  <si>
    <t>XCarb® Recycled and Renewably Produced hot dip galvanized steel with Magnelis® coating</t>
  </si>
  <si>
    <t>SERENITE  - getufteter Teppichboden</t>
  </si>
  <si>
    <t>SERENITE - tufted carpet</t>
  </si>
  <si>
    <t>Blendrahmen EDW</t>
  </si>
  <si>
    <t>Flashing EDW</t>
  </si>
  <si>
    <t>VELUX Rolladen - solar betrieben</t>
  </si>
  <si>
    <t>VELUX roller shutter - solar powered</t>
  </si>
  <si>
    <t>VELUX PUR Dachfenster (zweifachverglasung)</t>
  </si>
  <si>
    <t>VELUX PUR roof windows (double glazing configuration)</t>
  </si>
  <si>
    <t>Cedral Sidings</t>
  </si>
  <si>
    <t>Duschschläuche</t>
  </si>
  <si>
    <t>Shower hoses</t>
  </si>
  <si>
    <t>'Gebäudetechnik' / 'Sanitär' / 'Armaturen'</t>
  </si>
  <si>
    <t>'Building service engineering' / 'Sanitary' / 'Mountings'</t>
  </si>
  <si>
    <t>3-Schicht-Parkett</t>
  </si>
  <si>
    <t>3-layer parquet</t>
  </si>
  <si>
    <t>TOP DESIGN 1100 ECO   - getufteter Teppichboden</t>
  </si>
  <si>
    <t>TOP DESIGN 1100 ECO - tufted carpet</t>
  </si>
  <si>
    <t>Stiferite Pendenzato Klasse B, durchschnittliche Dicke</t>
  </si>
  <si>
    <t>Stiferite Pendenzato Class B average thickness</t>
  </si>
  <si>
    <t>Getuftete Fliesen mit einem Polmaterial aus Polyamid 6, einem maximalen Poleinsatzgewicht von 720 g/m2 und einer EcoFlex Statera Beschichtung</t>
  </si>
  <si>
    <t>Tufted tiles, Polyamid 6 with a maximum total pile weight 720 g/m2, EcoFlex Statera backing</t>
  </si>
  <si>
    <t>Glaskeramik - MAGNA Glaskeramik GmbH - MAGNA Glaskeramik</t>
  </si>
  <si>
    <t>Glass ceramic -  MAGNA Glaskeramik GmbH - MAGNA glass ceramic</t>
  </si>
  <si>
    <t>Genadelte Teppichfliesen mit einer Faserzusammensetzung aus 80% PP, 20% PET und einer Bitumenschwerbeschichtung</t>
  </si>
  <si>
    <t>Needled carpet tiles, yarn mixture of 80% polypropylene, 20% polyester and a bitumen heavy backing</t>
  </si>
  <si>
    <t>Cedral</t>
  </si>
  <si>
    <t>AL 401 Series Sliding Door Operator</t>
  </si>
  <si>
    <t>ESA 100-300 Automatic Sliding Door</t>
  </si>
  <si>
    <t>EQUITONE TECTIVA fibre cement board</t>
  </si>
  <si>
    <t>Manual Revolving Door KTV M</t>
  </si>
  <si>
    <t>XCarb® recycled and renewably produced organic coated steel coils Granite® and Estetic®</t>
  </si>
  <si>
    <t>Portland Zement CEM I 52,5 R</t>
  </si>
  <si>
    <t>Portland Cement CEM I 52,5 R</t>
  </si>
  <si>
    <t>EE</t>
  </si>
  <si>
    <t>CYP COLORPOINT 850g - getuftete Teppichfliesen</t>
  </si>
  <si>
    <t>CYP COLORPOINT 850g - tufted carpet tiles</t>
  </si>
  <si>
    <t>Therma? TR26 / Therma? TT46</t>
  </si>
  <si>
    <t>Extrudiertes Polystyrol (XPS) Schaumstoffisolierung mit halogenfreiem Treibmittel</t>
  </si>
  <si>
    <t>Extruded Polystyrene (XPS) Foam Insulation with halogen free blowing agent</t>
  </si>
  <si>
    <t>Luxus Vinyl Fliesen (LVT) FlexForm?/FlexForm? Sound</t>
  </si>
  <si>
    <t>Luxury Vinyl Tiles (LVT) FlexForm?/FlexForm? Sound</t>
  </si>
  <si>
    <t>L480 - getuftete Teppichfliesen</t>
  </si>
  <si>
    <t>L480 - tufted carpet tiles</t>
  </si>
  <si>
    <t>DuPont? Tyvek® Airguard® Smart (2009B)</t>
  </si>
  <si>
    <t>EL 301 Series Sliding Door Operator</t>
  </si>
  <si>
    <t>Portland Composite Zement CEM II/A-M (T-L) 42,5 R</t>
  </si>
  <si>
    <t>Portland Composite Cement CEM II/A-M (T-L) 42,5 R</t>
  </si>
  <si>
    <t>HPL (Dekorative Hochdrucklaminate)</t>
  </si>
  <si>
    <t>HPL (Decorative High-Pressure Laminates)</t>
  </si>
  <si>
    <t>Bachl ReXPS - Extrudierte Polystyrol-Schaumstoffplatten</t>
  </si>
  <si>
    <t>Bachl ReXPS - Extruded Polystyrene (XPS) foam board</t>
  </si>
  <si>
    <t>Multipor Wärmedämmplatte</t>
  </si>
  <si>
    <t>Multipor Thermal Insulation Board</t>
  </si>
  <si>
    <t>Warmgewalzter rostfreier Stahl</t>
  </si>
  <si>
    <t>Hot Rolled Stainless Steel</t>
  </si>
  <si>
    <t>DuPont? AirGuard® Dampfsperre (5816X)</t>
  </si>
  <si>
    <t>DuPont? AirGuard® Air &amp; Vapour Control Layers (5816X)</t>
  </si>
  <si>
    <t>Faserzement Trockenbauplatte MASTERIMPACT®-RH</t>
  </si>
  <si>
    <t>MASTERIMPACT®-RH Fibre-Cement Drywall Panels</t>
  </si>
  <si>
    <t>DuPont? Tyvek® Firecurb? (2566B)</t>
  </si>
  <si>
    <t>COLOR SCALE - GREY MATTERS - getuftete Teppichfliesen/-planken</t>
  </si>
  <si>
    <t>COLOR SCALE - GREY MATTERS - tufted carpet tiles/planks</t>
  </si>
  <si>
    <t>Faserzement Trockenbauplatte Hydropanel</t>
  </si>
  <si>
    <t>Hydropanel Fibre-Cement Drywall Panels</t>
  </si>
  <si>
    <t>DuPont? Tyvek® laminated (2528B)</t>
  </si>
  <si>
    <t>HPL Kompaktlaminate</t>
  </si>
  <si>
    <t>HPL Compact Laminates</t>
  </si>
  <si>
    <t>XS4 ORIGINAL BESCHLAG, SCHMALE VERSION</t>
  </si>
  <si>
    <t>XS4 ORIGINAL NARROW BODY VERSION</t>
  </si>
  <si>
    <t>Getuftete Fliesen mit einem Polmaterial aus 100% recyceltem Polyamid 6, einem maximalen Poleinsatzgewicht von 1300 g/m2, back2back or comfortback</t>
  </si>
  <si>
    <t>Tufted tiles, 100% recycled polyamide 6 with a maximum total pile weight of 1300 g/m2 back2back or comfortback backing</t>
  </si>
  <si>
    <t>BauderTHERMOPLEX</t>
  </si>
  <si>
    <t>KSC Durchschnitt</t>
  </si>
  <si>
    <t>KSC Average</t>
  </si>
  <si>
    <t>NEXUS / NEXUS LINK - getuftete Teppichfliesen</t>
  </si>
  <si>
    <t>NEXUS / NEXUS LINK - tufted carpet tiles</t>
  </si>
  <si>
    <t>Sikaplan VGWT</t>
  </si>
  <si>
    <t>PILOTE² - getuftete Teppichfliesen</t>
  </si>
  <si>
    <t>PILOTE² - tufted carpet tiles</t>
  </si>
  <si>
    <t>TAKE A WALK - getuftete Teppichfliesen</t>
  </si>
  <si>
    <t>TAKE A WALK - tufted carpet tiles</t>
  </si>
  <si>
    <t>PILOTE 3D - getuftete Teppichfliesen</t>
  </si>
  <si>
    <t>PILOTE 3D - tufted carpet tiles</t>
  </si>
  <si>
    <t>Italienische Keramikfliesen</t>
  </si>
  <si>
    <t>Italian Ceramic Tiles</t>
  </si>
  <si>
    <t>DuPont? Tyvek® Firecurb? (2066B)</t>
  </si>
  <si>
    <t>Getuftete Fliesen mit einem Polmaterial aus Polyamid 6, einem maximalen Poleinsatzgewicht von 1300 g/m2, back2back or comfortback</t>
  </si>
  <si>
    <t>Tufted tiles, polyamide 6 with a maximum total pile weight of 1300 g/m2, back2back or comfortback</t>
  </si>
  <si>
    <t>ESA 400 Automatic Sliding Door</t>
  </si>
  <si>
    <t>Putzträgerplatte Bluclad</t>
  </si>
  <si>
    <t>Bluclad Plaster Base Boards</t>
  </si>
  <si>
    <t>ESA 500 Automatic Sliding Door</t>
  </si>
  <si>
    <t>KSC Reflective</t>
  </si>
  <si>
    <t>RAVATHERM XPS (X) PLUS/ULTRA</t>
  </si>
  <si>
    <t>AAC-Block und AAC-Blöcke für Bodenplatten</t>
  </si>
  <si>
    <t>AAC block and AAC Blocks for Floor Plates</t>
  </si>
  <si>
    <t>DuPont? Tyvek® laminated (2523B)</t>
  </si>
  <si>
    <t>Genadelte Teppichfliesen mit einer Faserzusammensetzung aus 80% PP, 20% PET und einem NSF Prägeschaumrücken</t>
  </si>
  <si>
    <t>Needled carpet tiles, yarn mixture of 80% polypropylene, 20% polyester and an NSF foam backing</t>
  </si>
  <si>
    <t>NATURA, TEXTURA &amp; MATERIA</t>
  </si>
  <si>
    <t>Stahlkonstruktionen, Paletten und Gitterroste + Beschichtung (optional)</t>
  </si>
  <si>
    <t>Steel structures, pallets and platform gratings + coating (optional)</t>
  </si>
  <si>
    <t>Texlon®-System</t>
  </si>
  <si>
    <t>Tor - Teckentrup GmbH &amp; Co. KG - Falttor (2018)</t>
  </si>
  <si>
    <t>Door - Teckentrup GmbH &amp; Co. KG - folding door (2018)</t>
  </si>
  <si>
    <t>Tor - Teckentrup GmbH &amp; Co. KG - Industriesektionaltor (2018)</t>
  </si>
  <si>
    <t>Door - Teckentrup GmbH &amp; Co. KG - industrial sectional door (2018)</t>
  </si>
  <si>
    <t>Tor - Teckentrup GmbH &amp; Co. KG - Schiebetor (2018)</t>
  </si>
  <si>
    <t>Door - Teckentrup GmbH &amp; Co. KG - sliding door (2018)</t>
  </si>
  <si>
    <t>Gussglas - Glasfabrik Lamberts GmbH &amp; Co. KG - LINIT-Profilbauglas veredelt (2022)</t>
  </si>
  <si>
    <t>Cast glass - Glasfabrik Lamberts GmbH &amp; Co. KG - LINIT U-profiled glass refined (2022)</t>
  </si>
  <si>
    <t>BauderTHERMOPLAN</t>
  </si>
  <si>
    <t>Getuftete Teppichbahnenware mit PP Polmaterial und textilem Rücken, LC3</t>
  </si>
  <si>
    <t>Tufted wall-to-wall carpet with PP pile material and textile backing, LC3</t>
  </si>
  <si>
    <t>Getuftete Teppichbahnenware mit PA6 Polmaterial und textilem Rücken, LC4</t>
  </si>
  <si>
    <t>Tufted wall-to-wall carpet with PA6 pile material and textile backing, LC4</t>
  </si>
  <si>
    <t>Therma? TR20 / Therma? TT40</t>
  </si>
  <si>
    <t>Getuftete Bahnenware mit einem Polmaterial aus 95% recyceltem Polyamid 6, einem maximalen Poleinsatzgewicht von 1215 g/m2 und einem SBR-Schaumrücken</t>
  </si>
  <si>
    <t>Tufted wall-to-wall carpet, 95% recycled polyamide 6 with a maximum total pile weight of 1215 g/m2 and a foam backing</t>
  </si>
  <si>
    <t>Getuftete Bahnenware mit einem Polmaterial aus Polypropylen, einem maximalen Poleinsatzgewicht von 1275 g/m2 und einem SBR-Schaumrücken</t>
  </si>
  <si>
    <t>Tufted wall-to-wall carpet, polypropylene with a maximum total pile weight of 1275 g/m2 and a foam backing</t>
  </si>
  <si>
    <t>Therma? TF70</t>
  </si>
  <si>
    <t>Handbrausen</t>
  </si>
  <si>
    <t>Hand Showers</t>
  </si>
  <si>
    <t>EPS-Hartschaum (Rohdichte 20 kg/m³)</t>
  </si>
  <si>
    <t>Expanded Polystyrene (EPS) Foam Insulation (density 20 kg/m³)</t>
  </si>
  <si>
    <t>Getuftete Teppichbahnenware mit 100% recyceltem PA6 Polmaterial und textilem Rücken, LC1</t>
  </si>
  <si>
    <t>Tufted wall-to-wall carpet with 100% recycled PA6 pile material and textile backing, LC1</t>
  </si>
  <si>
    <t>Wetguard 200 SA</t>
  </si>
  <si>
    <t>Textiler Bodenbelag Kugelgarn® - Reval</t>
  </si>
  <si>
    <t>Tetile floor covering - Kugelgarn® - Reval</t>
  </si>
  <si>
    <t>Getuftete Teppichbahnenware mit PA6 Polmaterial und textilem Rücken, LC2</t>
  </si>
  <si>
    <t>Tufted wall-to-wall carpet with PA6 pile material and textile backing, LC2</t>
  </si>
  <si>
    <t>EPS-Hartschaum (grau, Rohdichte 20 bis 25 kg/m³)</t>
  </si>
  <si>
    <t>Expanded Polystyrene (EPS) Foam Insulation (grey, density 20 to 25 kg/m³)</t>
  </si>
  <si>
    <t>Kingspan Sauna-Satu®</t>
  </si>
  <si>
    <t>GIPSPLATTE - LOCHPLATTE / Tool</t>
  </si>
  <si>
    <t>PERFORATED PLASTERBOARD / Tool</t>
  </si>
  <si>
    <t>Thermostate</t>
  </si>
  <si>
    <t>Thermostats</t>
  </si>
  <si>
    <t>Gewebter Teppichboden, Poleinsatzmaterial max. 800 g/m² PA 6.6, wässriges Färbeverfahren</t>
  </si>
  <si>
    <t>Woven broadloom carpet, total pile material max. 800 g/m² PA 6.6, aqueous dyeing method</t>
  </si>
  <si>
    <t>Getuftete Bahnenware mit einem Polmaterial aus 95% recyceltem Polyamid 6, einem maximalen Poleinsatzgewicht von 1215 g/m2 und einem SBR-Textilrücken</t>
  </si>
  <si>
    <t>Tufted wall-to-wall carpet, 95% recycled polyamide 6 with a maximum total pile weight of 1215 g/m2 and a textile backing</t>
  </si>
  <si>
    <t>VARTDAL BIOPOR® HVIT</t>
  </si>
  <si>
    <t>Trockenestrich - Gipsfaserplatte/Tool</t>
  </si>
  <si>
    <t>Dry Screed Fibreboard/Tool</t>
  </si>
  <si>
    <t>Getuftete Teppichbahnenware mit PP Polmaterial und textilem Rücken, LC5</t>
  </si>
  <si>
    <t>Tufted wall-to-wall carpet with PP pile material and textile backing, LC5</t>
  </si>
  <si>
    <t>Getuftete Fliesen mit einem Polmaterial aus 100% recyceltem Polyamid 6, einem maximalen Poleinsatzgewicht von 1215 g/m2 und einer CQuest Bio Schwerbeschichtung mit einem PET Akustikvlies Sone, Kontinue-gefärbt</t>
  </si>
  <si>
    <t>Continuously dyed tufted tiles, 100% rec PA 6, a CQuest Bio Sone backing</t>
  </si>
  <si>
    <t>Grundkörper</t>
  </si>
  <si>
    <t>Basic Sets</t>
  </si>
  <si>
    <t>Durchschnittlicher Zement D</t>
  </si>
  <si>
    <t>average cement D</t>
  </si>
  <si>
    <t>BalSH</t>
  </si>
  <si>
    <t>laminated beams</t>
  </si>
  <si>
    <t>EPS-Hartschaum (Rohdichte 15 kg/m³)</t>
  </si>
  <si>
    <t>Expanded Polystyrene (EPS) Foam Insulation (density 15 kg/m³)</t>
  </si>
  <si>
    <t>Majrex 200 und Majpell 5</t>
  </si>
  <si>
    <t>Majrex 200 and Majpell 5</t>
  </si>
  <si>
    <t>Getuftete Fliesen mit einem Polmaterial aus Polyamid 6, einem maximalen Poleinsatzgewicht von 592 g/m2 und einer CQuest Bio Schwerbeschichtung mit einem PET Akustikvlies Sone</t>
  </si>
  <si>
    <t>Tufted tiles, Polyamid 6 with a maximum total pile weight of 592 g/m2 , a CQuest Bio heavy backing and a PET acoustic cover Sone</t>
  </si>
  <si>
    <t>Hochofenzement CEM III/A</t>
  </si>
  <si>
    <t>blast furnace cement CEM III/A</t>
  </si>
  <si>
    <t>BauderTHERMOFIN</t>
  </si>
  <si>
    <t>Amorim Wise Cork Pure UV</t>
  </si>
  <si>
    <t>Getuftete Teppichbahnenware mit PA6 Polmaterial und textilem Rücken, LC1</t>
  </si>
  <si>
    <t>Tufted wall-to-wall carpet with PA6 pile material and textile backing, LC1</t>
  </si>
  <si>
    <t>DL 200/300</t>
  </si>
  <si>
    <t>Getuftete Teppichbahnenware mit 100% recyceltem PA6 Polmaterial und textilem Rücken, LC2</t>
  </si>
  <si>
    <t>Tufted wall-to-wall carpet with 100% recycled PA6 pile material and textile backing, LC2</t>
  </si>
  <si>
    <t>Mortise Lock - DL Series 9xxx / 7xxx</t>
  </si>
  <si>
    <t>BauderTHERMOFOL</t>
  </si>
  <si>
    <t>GIPSPLATTE - TROCKENESTRICH / Tool</t>
  </si>
  <si>
    <t>DRY SCREED PLASTERBOARD / Tool</t>
  </si>
  <si>
    <t>Getuftete Fliesen mit einem Polmaterial aus 75% recyceltem Polyamid 6.6, einem maximalen Poleinsatzgewicht von 1000 g/m2, CQuest Bio Sone+</t>
  </si>
  <si>
    <t>Tufted tiles, 75% rec. PA 6.6 with a maximum total pile weight of 1000 g/m2 , CQuest Bio Sone+ backing</t>
  </si>
  <si>
    <t>KVH</t>
  </si>
  <si>
    <t>construction solid wood</t>
  </si>
  <si>
    <t>Getuftete Teppichbahnenware mit PA6 Polmaterial und textilem Rücken, LC3</t>
  </si>
  <si>
    <t>Tufted wall-to-wall carpet with PA6 pile material and textile backing, LC3</t>
  </si>
  <si>
    <t>BSH</t>
  </si>
  <si>
    <t>glued laminated timber(GluLam)</t>
  </si>
  <si>
    <t>Therma? TW50 / Therma? TW50 EUR</t>
  </si>
  <si>
    <t>Kalksandstein</t>
  </si>
  <si>
    <t>Superfloor II, genadelte Teppichfliesen mit einem Nutzschichtgewicht von 521 g/m2 und einer CQuest Bio Rückenbeschichtung</t>
  </si>
  <si>
    <t>Superfloor II, Needled tiles with a total pile weight of 521 g/m2 and a CQuest Bio backing</t>
  </si>
  <si>
    <t>Getuftete Teppichbahnenware mit 100% recyceltem PA6 Polmaterial und textilem Rücken, LC4</t>
  </si>
  <si>
    <t>Tufted wall-to-wall carpet with 100% recycled PA6 pile material and textile backing, LC4</t>
  </si>
  <si>
    <t>Hochdichte Faserplatte (HDF)</t>
  </si>
  <si>
    <t>High Density Fibreboard</t>
  </si>
  <si>
    <t>Betonstahl in Ringen und Betonstabstahl</t>
  </si>
  <si>
    <t>Reinforcing Steel Coils &amp; Bars</t>
  </si>
  <si>
    <t>VARTDAL BIOPOR® GRÅ</t>
  </si>
  <si>
    <t>GIPSPLATTE - FEUERSCHUTZ / Tool</t>
  </si>
  <si>
    <t>FIRE-RESISTANT PLASTERBOARD / Tool</t>
  </si>
  <si>
    <t>Getuftete Teppichbahnenware mit PP Polmaterial und textilem Rücken, LC2</t>
  </si>
  <si>
    <t>Tufted wall-to-wall carpet with PP pile material and textile backing, LC2</t>
  </si>
  <si>
    <t>REDOTTO-RC Betonpflasterstein</t>
  </si>
  <si>
    <t>REDOTTO-RC Concrete paving stone</t>
  </si>
  <si>
    <t>Mitteldichte Faserplatte (MDF)</t>
  </si>
  <si>
    <t>Medium Density Fibreboard</t>
  </si>
  <si>
    <t>Getuftete Teppichbahnenware mit PP Polmaterial und textilem Rücken, LC1</t>
  </si>
  <si>
    <t>Tufted wall-to-wall carpet with PP pile material and textile backing, LC1</t>
  </si>
  <si>
    <t>Duschleitungen</t>
  </si>
  <si>
    <t>Showerpipes</t>
  </si>
  <si>
    <t>Gipsfaserplatte nach DIN EN 15283-2 oder ETA/Tool</t>
  </si>
  <si>
    <t>gypsum fibre board</t>
  </si>
  <si>
    <t>EPS-Hartschaum (Rohdichte 30 kg/m³)</t>
  </si>
  <si>
    <t>Expanded Polystyrene (EPS) Foam Insulation (density 30 kg/m³)</t>
  </si>
  <si>
    <t>Geryon Sicherheits-Drehtür</t>
  </si>
  <si>
    <t>Geryon Security Revolving Door</t>
  </si>
  <si>
    <t>Amorim Wise Cork Pure PU PF</t>
  </si>
  <si>
    <t>Getuftete Teppichfliesen, Poleinsatzmaterial max. 1010 g/m² PA 6 aus 100% recyceltem Material, Druckdesign, Comfort Lite®/Plus® recycelter Schaumrücken</t>
  </si>
  <si>
    <t>Tufted carpet tiles, total pile material max. 1010 g/m² PA 6 with 100% recycled content, print design, Comfort Lite®/Plus® recycled cushion back</t>
  </si>
  <si>
    <t>Dusch- und Wannenarmaturen</t>
  </si>
  <si>
    <t>Shower and Bath Faucets</t>
  </si>
  <si>
    <t>EPS-Hartschaum (Rohdichte 25 kg/m³)</t>
  </si>
  <si>
    <t>Expanded Polystyrene (EPS) Foam Insulation (density 25 kg/m³)</t>
  </si>
  <si>
    <t>Getuftete Fliesen mit einem Polmaterial aus 100% recyceltem Polyamid 6, einem maximalen Poleinsatzgewicht von 1500 g/m2 und einer CQuest Bio Schwerbeschichtung mit einem PET Akustikvlies Sone</t>
  </si>
  <si>
    <t>Tufted tiles, 100% rec. Polyamid 6, maximum total pile weight 1500 g/m2, CQuest Bio backing, Sone acoustic cover</t>
  </si>
  <si>
    <t>GIPSPLATTE NACH DIN EN 520 UND DIN 18180 / Tool</t>
  </si>
  <si>
    <t>PLASTERBOARD / Tool</t>
  </si>
  <si>
    <t>Kentaur</t>
  </si>
  <si>
    <t>Badarmaturen</t>
  </si>
  <si>
    <t>Basin Faucets</t>
  </si>
  <si>
    <t>Getuftete Teppichfliesen, Poleinsatzmaterial max. 900 g/m² PA 6 aus 20% recyceltem Material, Comfort Lite®/Plus® recycelter Schaumrücken</t>
  </si>
  <si>
    <t>Tufted carpet tiles, total pile material max. 900 g/m² PA 6 with 20% recycled content, Comfort Lite®/Plus® recycled cushion back</t>
  </si>
  <si>
    <t>Therma? TP10</t>
  </si>
  <si>
    <t>BauderPIR SDS / M / MF ohne BMB</t>
  </si>
  <si>
    <t>BauderPIR SDS / M / MF without BMB</t>
  </si>
  <si>
    <t>Innentüren aus Holz und Holzwerkstoffen</t>
  </si>
  <si>
    <t>Interior Doors</t>
  </si>
  <si>
    <t>'Komponenten von Fenstern und Vorhangfassaden' / 'Türen und Tore' / 'Holz'</t>
  </si>
  <si>
    <t>'Components for windows and curtain walls' / 'Doors' / 'Wood'</t>
  </si>
  <si>
    <t>Lambada Forte Betonpflasterstein</t>
  </si>
  <si>
    <t>Lambada Forte Concrete paving stone</t>
  </si>
  <si>
    <t>Therma? TR27 / Therma? TT47</t>
  </si>
  <si>
    <t>Therma? TW55</t>
  </si>
  <si>
    <t>EPS-Hartschaum (grau, Rohdichte 15 kg/m³)</t>
  </si>
  <si>
    <t>Expanded Polystyrene (EPS) Foam Insulation (grey, density 15 kg/m³)</t>
  </si>
  <si>
    <t>Portlandzement CEM I</t>
  </si>
  <si>
    <t>Portland cement CEM I</t>
  </si>
  <si>
    <t>Küchenarmaturen</t>
  </si>
  <si>
    <t>Kitchen Faucets</t>
  </si>
  <si>
    <t>Getuftete Teppichbahnenware mit 100% recyceltem PA6 Polmaterial und textilem Rücken, LC5</t>
  </si>
  <si>
    <t>Tufted wall-to-wall carpet with 100% recycled PA6 pile material and textile backing, LC5</t>
  </si>
  <si>
    <t>Betonstahlmatten und Gitterträger</t>
  </si>
  <si>
    <t>Steel Welded Fabrics &amp; Lattice Girders</t>
  </si>
  <si>
    <t>Getuftete Fliesen mit einem Polmaterial aus 75% recyceltem Polyamid 6.6, einem maximalen Poleinsatzgewicht von 1000 g/m2 und einer CQuest Bio Schwerbeschichtung mit einem PET Akustikvlies Sone</t>
  </si>
  <si>
    <t>Tufted tiles, 75% recycled Polyamid 6.6 with a maximum total pile weight of 1000 g/m2 , CQuest Bio backing, Sone acoustic cover</t>
  </si>
  <si>
    <t>Getuftete Teppichbahnenware mit 100% recyceltem PA6 Polmaterial und textilem Rücken, LC3</t>
  </si>
  <si>
    <t>Tufted wall-to-wall carpet with 100% recycled PA6 pile material and textile backing, LC3</t>
  </si>
  <si>
    <t>Getuftete Fliesen mit einem Polmaterial aus 100% recyceltem Polyamid 6, einem maximalen Poleinsatzgewicht von 1500 g/m2 und einer CQuest Bio Schwerbeschichtung mit einem PET Akustikvlies Sone+</t>
  </si>
  <si>
    <t>Tufted tiles, 100% recycled Polyamid 6 with a maximum total pile weight of 1500 g/m2, a CQuest Bio Sone+ backing</t>
  </si>
  <si>
    <t>Kopfbrausen</t>
  </si>
  <si>
    <t>Overhead Showers</t>
  </si>
  <si>
    <t>Therma? TR24</t>
  </si>
  <si>
    <t>Flachglas ? PRESS GLASS Holding SA ? Floatglas</t>
  </si>
  <si>
    <t>Flat glass ? PRESS GLASS Holding SA ? Float glass</t>
  </si>
  <si>
    <t>Mehrscheibenisolierglas ? PRESS GLASS Holding SA ? Mehrscheibenisolierglas 2-fach-Aufbau</t>
  </si>
  <si>
    <t>Multi- pane insulating glass (MIG, 2-pane structure)</t>
  </si>
  <si>
    <t>Mehrscheibenisolierglas ? PRESS GLASS Holding SA ? Mehrscheibenisolierglas 3-fach-Aufbau</t>
  </si>
  <si>
    <t>Multi- pane insulating glass (MIG, 3-pane structure)</t>
  </si>
  <si>
    <t>Gipsfaser-Platten</t>
  </si>
  <si>
    <t>Methacrylatharze als Bindemittel für Methacrylatharzprodukte</t>
  </si>
  <si>
    <t>Methacrylate resins as binding agents for methacrylate resin products</t>
  </si>
  <si>
    <t>Estrich-Elemente</t>
  </si>
  <si>
    <t>flooring elements</t>
  </si>
  <si>
    <t>Flachglas - PRESS GLASS Holdung SA - Einscheibensicherheitsglas</t>
  </si>
  <si>
    <t>Flat glass - PRESS GLASS SA - thermally toughened safety glass</t>
  </si>
  <si>
    <t>Flachglas - PRESS GLASS Holding SA - Verbundsicherheitsglas</t>
  </si>
  <si>
    <t>Flat glass - PRESS GLASS SA - laminated safety glass</t>
  </si>
  <si>
    <t>Gussglas - Glasfabrik Lamberts GmbH &amp; Co. KG - LINIT-Profilbauglas</t>
  </si>
  <si>
    <t>Cast glass - Glasfabrik Lamberts GmbH &amp; Co. KG - LINIT U-profiled glass (2022)</t>
  </si>
  <si>
    <t>Gussglas - Glasfabrik Lamberts GmbH &amp; Co. KG - Flachglas (Ornament-, Solar-, Drahtglas)</t>
  </si>
  <si>
    <t>Cast glass - Glasfabrik Lamberts GmbH &amp; Co. KG - Flat glass (Patterned, solar, wired glasses) (2022)</t>
  </si>
  <si>
    <t>Holzfaserdämmstoff Trockenverfahren (Durchschnitt DE_2022_A2)</t>
  </si>
  <si>
    <t>Wood fiber insulation - dry process (German average)</t>
  </si>
  <si>
    <t>Holzfaserdämmstoff Trockenverfahren (Durchschnitt DE 2021_A2)</t>
  </si>
  <si>
    <t>Holzfaser-Einblasdämmstoff (Durchschnitt DE)</t>
  </si>
  <si>
    <t>Wood fiber insulation - blown in (German average)</t>
  </si>
  <si>
    <t>Holzfaserdämmstoff flexible Matte (Durchschnitt DE)</t>
  </si>
  <si>
    <t>Wood fiber insulation - flexible mat (German average)</t>
  </si>
  <si>
    <t>Holzfaserdämmstoffplatte Trockenverfahren (Durchschnitt DE)</t>
  </si>
  <si>
    <t>t*km</t>
  </si>
  <si>
    <t>Delivery Van</t>
  </si>
  <si>
    <t>Pflanzenölkraftstoff (Raps, 1 kg)</t>
  </si>
  <si>
    <t>Vegetable oil fuel (rapeseed, 1 kg)</t>
  </si>
  <si>
    <t>'Sonstige' / 'Energieträger - Bereitstellung frei Verbraucher' / 'Pflanzenölkraftstoff'</t>
  </si>
  <si>
    <t>'Others' / 'Energy carrier - delivery free user' / 'Fuel from vegetable oil'</t>
  </si>
  <si>
    <t>Biogas (1 kg)</t>
  </si>
  <si>
    <t>'Sonstige' / 'Energieträger - Bereitstellung frei Verbraucher' / 'Biogas'</t>
  </si>
  <si>
    <t>'Others' / 'Energy carrier - delivery free user' / 'Biogas'</t>
  </si>
  <si>
    <t>Fernwärme Mix Deutschland</t>
  </si>
  <si>
    <t>District heating mix Germany</t>
  </si>
  <si>
    <t>Residual Strommix 2050 (basierend auf "EU Referenz Szenario 2020")</t>
  </si>
  <si>
    <t>Residual electricity mix 2050 (based on "EU Reference Scenario 2020")</t>
  </si>
  <si>
    <t>Residual Strommix 2040 (basierend auf "EU Referenz Szenario 2020")</t>
  </si>
  <si>
    <t>Residual electricity mix 2040 (based on "EU Reference Scenario 2020")</t>
  </si>
  <si>
    <t>Residual Strommix 2030 (basierend auf "EU Referenz Szenario 2020")</t>
  </si>
  <si>
    <t>Residual electricity mix 2030 (based on "EU Reference Scenario 2020")</t>
  </si>
  <si>
    <t>Photovoltaiksystem 1200 kWh/m2*a ohne Stromgutschrift</t>
  </si>
  <si>
    <t>Photovoltaiksystem 1200 kWh/m2*a</t>
  </si>
  <si>
    <t>Photovoltaiksystem 1000 kWh/m2*a ohne Stromgutschrift</t>
  </si>
  <si>
    <t>Photovoltaiksystem 1000 kWh/m2*a</t>
  </si>
  <si>
    <t>Strommix Szenario 2050 (progressiv, basierend auf "Angora KN2050")</t>
  </si>
  <si>
    <t>Electricity mix scenario 2050 (progressive, based on "Angora KN2050")</t>
  </si>
  <si>
    <t>Strommix Szenario 2040 (progressiv, basierend auf "Angora KN2050")</t>
  </si>
  <si>
    <t>Electricity mix scenario 2040 (progressive, based on "Angora KN2050")</t>
  </si>
  <si>
    <t>Strommix Szenario 2030 (progressiv, basierend auf "Angora KN2050")</t>
  </si>
  <si>
    <t>Electricity mix scenario 2030 (progressive, based on "Angora KN2050")</t>
  </si>
  <si>
    <t>Strom für Gebäudebetrieb 2021</t>
  </si>
  <si>
    <t>Electricity grid mix 2021</t>
  </si>
  <si>
    <t>Strom für Gebäudebetrieb 2020</t>
  </si>
  <si>
    <t>Electricity grid mix 2020</t>
  </si>
  <si>
    <t>Strom für Gebäudebetrieb 2019</t>
  </si>
  <si>
    <t>Electricity grid mix 2019</t>
  </si>
  <si>
    <t>Strom aus PV (1 kWh)</t>
  </si>
  <si>
    <t>Electricity from photovoltaik (1 kWh)</t>
  </si>
  <si>
    <t>Strom aus Biomasse (1 kWh)</t>
  </si>
  <si>
    <t>Electricity from biomass (1 kWh)</t>
  </si>
  <si>
    <t>Strom aus Biogas (1 kWh)</t>
  </si>
  <si>
    <t>Electricity from biogas (1 kWh)</t>
  </si>
  <si>
    <t>Pumping of 1 m³ concrete</t>
  </si>
  <si>
    <t>Nutzung - 1 kWh Endenergie aus Holzpellets (entspr. GEG)</t>
  </si>
  <si>
    <t>Use - 1 kWh of final energy from wood pellets (according to GEG)</t>
  </si>
  <si>
    <t>Nutzung - 1 kWh Endenergie aus Hackschnitzeln (entspr. GEG)</t>
  </si>
  <si>
    <t>Use - 1 kWh of final energy from wood chips (according to GEG)</t>
  </si>
  <si>
    <t>Nutzung - 1 kWh Endenergie aus Öl Niedertemperatur und Brennwert (entspr. GEG)</t>
  </si>
  <si>
    <t>Use - 1 kWh of final energy from oil low temp. and calorific value (acc. GEG)</t>
  </si>
  <si>
    <t>Nutzung - 1 kWh Endenergie aus Gas Niedertemperatur (entspr. GEG)</t>
  </si>
  <si>
    <t>Use - 1 kWh of final energy from gas low-temperature (according to GEG)</t>
  </si>
  <si>
    <t>Nutzung - 1 kWh Endenergie aus Gas Brennwert (entspr. GEG)</t>
  </si>
  <si>
    <t>Use - 1 kWh of final energy from gas calorific value (according to GEG)</t>
  </si>
  <si>
    <t>Nutzung - Röhrenkollektor (1m2 und Jahr), entspr. GEG</t>
  </si>
  <si>
    <t>Usage - tube collector (1m² and year), acc. GEG</t>
  </si>
  <si>
    <t>Nutzung - Gas Wärmepumpe Luft (70 kW, 7 °C, entspr. GEG)</t>
  </si>
  <si>
    <t>Usage - gas heat pump air (70 kW, 7 °C, acc. GEG)</t>
  </si>
  <si>
    <t>Nutzung - Gas Wärmepumpe Luft (70 kW, 0 °C, entspr. GEG)</t>
  </si>
  <si>
    <t>Usage - gas heat pump air (70 kW, 0 °C, acc. GEG)</t>
  </si>
  <si>
    <t>Nutzung - Gas Wärmepumpe Luft (20 kW, 7 °C, entspr. GEG)</t>
  </si>
  <si>
    <t>Usage - gas heat pump air (20 kW, 7 °C, acc. GEG)</t>
  </si>
  <si>
    <t>Nutzung - Gas Wärmepumpe Luft (20 kW, 0 °C, entspr. GEG)</t>
  </si>
  <si>
    <t>Usage - gas heat pump air (20 kW, 0 °C, acc. GEG)</t>
  </si>
  <si>
    <t>Nutzung - Flachkollektor (1m2 und Jahr), entspr. GEG</t>
  </si>
  <si>
    <t>Usage - flat collector (1m² and year), acc. GEG</t>
  </si>
  <si>
    <t>Nutzung - Fernwärme (20-120 kW, entspr. GEG)</t>
  </si>
  <si>
    <t>Usage - district heating (20-120 kW, acc. GEG)</t>
  </si>
  <si>
    <t>Nutzung - Fernwärme (120-400 kW, entspr. GEG)</t>
  </si>
  <si>
    <t>Usage - district heating (120-400 kW, according to GEG)</t>
  </si>
  <si>
    <t>Nutzung - Raumklimagerät &gt; 12 kW (SEER 4,7)</t>
  </si>
  <si>
    <t>Fluorescent lamp socket T8-36W (LFL) (LFL)</t>
  </si>
  <si>
    <t>Ammoniak (R717)</t>
  </si>
  <si>
    <t>Ammonia (R717)</t>
  </si>
  <si>
    <t>Kältemaschine (500kW)</t>
  </si>
  <si>
    <t>Chiller (500kW)</t>
  </si>
  <si>
    <t>Lüfter dezentral mit WRG (Wand &amp; Decke) 60 m3/h</t>
  </si>
  <si>
    <t>Lüfter dezentral (Wand &amp; Decke) 60 m3/h</t>
  </si>
  <si>
    <t>Lüfter zentral mit WRG 5000 m3/h</t>
  </si>
  <si>
    <t>Lüfter zentral mit WRG 1000 m3/h</t>
  </si>
  <si>
    <t>Lüfter zentral mit WRG 10000 m3/h</t>
  </si>
  <si>
    <t>Lüfter zentral 5000 m3/h</t>
  </si>
  <si>
    <t>Lüfter zentral 30000 m3/h</t>
  </si>
  <si>
    <t>Lüfter zentral 10000 m3/h</t>
  </si>
  <si>
    <t>Chimney polypropylene (PP)</t>
  </si>
  <si>
    <t>Underfloor heating system PP (100mm distance)</t>
  </si>
  <si>
    <t>Gas Blockheizkraftwerk (500 kW)</t>
  </si>
  <si>
    <t>Gas Combined heat and power unit (500 kW)</t>
  </si>
  <si>
    <t>Strom-Wärmepumpe (Luft-Wasser) 7 kW</t>
  </si>
  <si>
    <t>Strom-Wärmepumpe (Luft-Wasser) 14 kW</t>
  </si>
  <si>
    <t>Strom-Wärmepumpe (Luft-Wasser) 10 kW</t>
  </si>
  <si>
    <t>Sonnenschutzlammellen Aluminium</t>
  </si>
  <si>
    <t>Dreifachverglasung</t>
  </si>
  <si>
    <t>Insulated glazing, triple pane</t>
  </si>
  <si>
    <t>Pfosten/Riegel System aus Stahl mit Dreifachverglasung</t>
  </si>
  <si>
    <t>Pfosten/Riegel System aus Aluminium mit Dreifachverglasung</t>
  </si>
  <si>
    <t>Pfosten/Riegel aus Aluminium</t>
  </si>
  <si>
    <t>Aluminium-Rahmenprofil, thermisch getrennt, pulverbeschichtet</t>
  </si>
  <si>
    <t>Aluminium frame section, thermally separated, powder coated</t>
  </si>
  <si>
    <t>Aluminium-Flügelrahmenprofil, thermisch getrennt, pulverbeschichtet</t>
  </si>
  <si>
    <t>Aluminium casement frame section, thermally separated, powder coated</t>
  </si>
  <si>
    <t>Aluminium-Flügelrahmenprofil, pulverbeschichtet</t>
  </si>
  <si>
    <t>Aluminium wing sash profile, powder coated</t>
  </si>
  <si>
    <t>Aluminium-Rahmenprofil, pulverbeschichtet</t>
  </si>
  <si>
    <t>Aluminium frame profile, powder coated</t>
  </si>
  <si>
    <t>Acrylat Dichtmasse</t>
  </si>
  <si>
    <t>Acrylate sealing compound</t>
  </si>
  <si>
    <t>'Kunststoffe' / 'Dichtmassen' / 'Acrylat'</t>
  </si>
  <si>
    <t>'Plastics' / 'Sealing materials' / 'Acrylate'</t>
  </si>
  <si>
    <t>PE-Noppenfolie zur Abdichtung</t>
  </si>
  <si>
    <t>PE foil, dimpled</t>
  </si>
  <si>
    <t>PE-HD with PP fleece for sealing</t>
  </si>
  <si>
    <t>Dampfbremse PE</t>
  </si>
  <si>
    <t>Damp insulation PE</t>
  </si>
  <si>
    <t>Dampfbremse PET gitterverstärkt</t>
  </si>
  <si>
    <t>Damp insulation, fence strenghtened PET</t>
  </si>
  <si>
    <t>Unterspannbahn PE gewebeverstärkt</t>
  </si>
  <si>
    <t>Underroof membrane reinforced PE fabric</t>
  </si>
  <si>
    <t>Unterspannbahn PUR auf PET-Vlies</t>
  </si>
  <si>
    <t>Underroof membrane PUR on PET fleece</t>
  </si>
  <si>
    <t>Unterspannbahn PP</t>
  </si>
  <si>
    <t>Underroof membrane PP</t>
  </si>
  <si>
    <t>Folie für Gründach</t>
  </si>
  <si>
    <t>Foil for green roof</t>
  </si>
  <si>
    <t>Dachbahnen EPDM</t>
  </si>
  <si>
    <t>EPDM roof sheets</t>
  </si>
  <si>
    <t>PVC-Dachbahnen</t>
  </si>
  <si>
    <t>PVC roofing membrane</t>
  </si>
  <si>
    <t>Bitumenbahnen V 60</t>
  </si>
  <si>
    <t>Bitumen sheets V 60</t>
  </si>
  <si>
    <t>Bitumenbahnen PYE PV 200 S5 (ungeschiefert)</t>
  </si>
  <si>
    <t>Bitumen sheets PYE PV 200 S5 (non-slated)</t>
  </si>
  <si>
    <t>Bitumenbahnen PYE-PV 200 S5 ns (geschiefert)</t>
  </si>
  <si>
    <t>Bitumen sheets PYE-PV 200 S5 ns (slated)</t>
  </si>
  <si>
    <t>Bitumenbahnen G 200 S4</t>
  </si>
  <si>
    <t>Bitumen sheets G 200 S4</t>
  </si>
  <si>
    <t>Teppichboden (mehrschichtiges Nadelvlies, 1400 g/m²)</t>
  </si>
  <si>
    <t>Linoleum</t>
  </si>
  <si>
    <t>Korklinoleum Fußbodenbelag</t>
  </si>
  <si>
    <t>Cork linoleum floor covering</t>
  </si>
  <si>
    <t>Gummi-Bodenbelag profiliert EN 12199</t>
  </si>
  <si>
    <t>Rubber floor covering profiled EN 12199 (3,55 mm)</t>
  </si>
  <si>
    <t>Abwasserrohr PVC</t>
  </si>
  <si>
    <t>Sewer pipe PVC</t>
  </si>
  <si>
    <t>'Kunststoffe' / 'Rohre' / 'Abwasserrohre'</t>
  </si>
  <si>
    <t>'Plastics' / 'Tubes' / 'Sewer tube'</t>
  </si>
  <si>
    <t>Abwasserrohr PP</t>
  </si>
  <si>
    <t>Sewer pipe PP</t>
  </si>
  <si>
    <t>Abwasserrohr PE-HD</t>
  </si>
  <si>
    <t>Sewer pipe PE-HD</t>
  </si>
  <si>
    <t>Abwasserrohr GFK</t>
  </si>
  <si>
    <t>Sewer pipe GFK</t>
  </si>
  <si>
    <t>Abwasserrohr ABS</t>
  </si>
  <si>
    <t>Sewer pipe ABS</t>
  </si>
  <si>
    <t>Parquet top-coating transparent</t>
  </si>
  <si>
    <t>Parkettlack Grundierung, Holz, wasserverdünnt</t>
  </si>
  <si>
    <t>Parquet primer, water diluted</t>
  </si>
  <si>
    <t>Application coating water based glaze (facade)</t>
  </si>
  <si>
    <t>Eloxieren von Aluminiumblech</t>
  </si>
  <si>
    <t>Aluminiumfolie (d=0,1 mm)</t>
  </si>
  <si>
    <t>Aluminium foil (d=0.1 mm)</t>
  </si>
  <si>
    <t>'Metalle' / 'Aluminium' / 'Aluminiumfolie'</t>
  </si>
  <si>
    <t>'Metals' / 'Aluminium' / 'Aluminium foil'</t>
  </si>
  <si>
    <t>Gussteile aus Aluminium</t>
  </si>
  <si>
    <t>4.3.03 Aluminium die-cast parts</t>
  </si>
  <si>
    <t>Aluminium Profil</t>
  </si>
  <si>
    <t>Aluminium section</t>
  </si>
  <si>
    <t>Aluminiumblech</t>
  </si>
  <si>
    <t>Aluminium sheet</t>
  </si>
  <si>
    <t>Edelstahl-Trinkwasserrohr</t>
  </si>
  <si>
    <t>Hot dip galvanized steel sheet</t>
  </si>
  <si>
    <t>Stahlprofil verzinkt (Elektrolichtbogenroute, hoher Schrottanteil)</t>
  </si>
  <si>
    <t>Galvanized steel profile (electric arc furnace route, high scrap content)</t>
  </si>
  <si>
    <t>Thermisch behandeltes Holz (1 m³, 409 kg/m³)</t>
  </si>
  <si>
    <t>Thermally treated wood (1 m³, 409 kg/m³)</t>
  </si>
  <si>
    <t>'Holz' / 'Modifiziertes Holz' / 'Thermisch behandeltes Holz'</t>
  </si>
  <si>
    <t>'Wood' / 'End-of-life processes' / 'EoL OSB'</t>
  </si>
  <si>
    <t>Acetyliertes Holz (1 m³, 510 kg/m³)</t>
  </si>
  <si>
    <t>Acetylated wood (1 m³, 510 kg/m³)</t>
  </si>
  <si>
    <t>'Holz' / 'Modifiziertes Holz' / 'Acetyliertes Holz'</t>
  </si>
  <si>
    <t>'Wood' / 'End-of-life processes' / 'EoL particle boards'</t>
  </si>
  <si>
    <t>Korkplatten 1 m², 8 mm (generisch)</t>
  </si>
  <si>
    <t>Cork slab, 8 mm (generic)</t>
  </si>
  <si>
    <t>Korkplatten 1m2, 6 mm (generisch)</t>
  </si>
  <si>
    <t>Cork slab, 6 mm (generic)</t>
  </si>
  <si>
    <t>Korkplatten 1m2, 4 mm (generisch)</t>
  </si>
  <si>
    <t>Cork slab, 4 mm (generic)</t>
  </si>
  <si>
    <t>Stabparkett (generisch)</t>
  </si>
  <si>
    <t>Strip parquet (generic)</t>
  </si>
  <si>
    <t>Mehrschichtparkett (generisch)</t>
  </si>
  <si>
    <t>Multi layer parquet (generic)</t>
  </si>
  <si>
    <t>Spanplatte (generisch)</t>
  </si>
  <si>
    <t>Chipboard (generic)</t>
  </si>
  <si>
    <t>Zementgebundene Spanplatte (generisch)</t>
  </si>
  <si>
    <t>Cement bound particle board (generic)</t>
  </si>
  <si>
    <t>Drei-Schichtholzplatte (generisch)</t>
  </si>
  <si>
    <t>Three layer laminated timber board (generic)</t>
  </si>
  <si>
    <t>Fünf-Schichtholzplatte (generisch)</t>
  </si>
  <si>
    <t>Five-layer laminated timber board (generic)</t>
  </si>
  <si>
    <t>Brettschichtholz Nadelholz (generisch)</t>
  </si>
  <si>
    <t>Laminated timber planks coniferous wood (generic)</t>
  </si>
  <si>
    <t>Balkenschichtholz Nadelholz (generisch)</t>
  </si>
  <si>
    <t>Laminated wood beam softwood (generic)</t>
  </si>
  <si>
    <t>Konstruktionsvollholz (generisch, 15% Feuchte / 13% H2O)</t>
  </si>
  <si>
    <t>Solid construction timber (generic, 15% moisture / 13% H2O content)</t>
  </si>
  <si>
    <t>Schnittholz Fichte (generisch, 12% Feuchte/10.7% H2O)</t>
  </si>
  <si>
    <t>Timber spruce (generic, 12% moisture / 10.7% H2O content)</t>
  </si>
  <si>
    <t>Schnittholz Kiefer (generisch, 12% Feuchte/10,7% H2O)</t>
  </si>
  <si>
    <t>Timber pine (generic, 12% moisture / 10.7% H2O content)</t>
  </si>
  <si>
    <t>Schnittholz Eiche (generisch, 12% Feuchte/10.7% H2O)</t>
  </si>
  <si>
    <t>Timber oak (generic, 12% moisture / 10.7% H2O content)</t>
  </si>
  <si>
    <t>Schnittholz Lärche (generisch, 12% Feuchte/10,7% H2O)</t>
  </si>
  <si>
    <t>Timber larch (generic, 12% moisture / 10.7% H2O content)</t>
  </si>
  <si>
    <t>Schnittholz Zeder (generisch, 12% Feuchte/10,7% H2O)</t>
  </si>
  <si>
    <t>Timber cedar (generic, 12% moisture / 10.7% H2O content)</t>
  </si>
  <si>
    <t>Schnittholz Buche (generisch, 12% Feuchte/10,7% H2O)</t>
  </si>
  <si>
    <t>Timber beech (generic, 12% moisture / 10.7% H2O content)</t>
  </si>
  <si>
    <t>PIR Hartschaum</t>
  </si>
  <si>
    <t>PIR high-density foam</t>
  </si>
  <si>
    <t>Extrudierter Polystyrol Dämmstoff (XPS)</t>
  </si>
  <si>
    <t>Schaumbeton Dämmplatten</t>
  </si>
  <si>
    <t>Foam concrete insulation boards</t>
  </si>
  <si>
    <t>'Dämmstoffe' / 'Schaumbeton' / 'Schaumbeton Dämmplatten'</t>
  </si>
  <si>
    <t>'Insulation materials' / '2.27 (missing translation)' / '2.27.01 (missing translation)'</t>
  </si>
  <si>
    <t>End of life copper pipes (sheathed)</t>
  </si>
  <si>
    <t>End of Life von Stahlblech</t>
  </si>
  <si>
    <t>End of Life of Aluminium</t>
  </si>
  <si>
    <t>Holzwerkstoffe in MVA</t>
  </si>
  <si>
    <t>Wood-based products incineration in municipal solid waste plant</t>
  </si>
  <si>
    <t>Verbrennung Holz naturbelassen in MVA</t>
  </si>
  <si>
    <t>Gründach intensiv mit Edelstahlgeländer</t>
  </si>
  <si>
    <t>Green roof intensive with stainless steel railing</t>
  </si>
  <si>
    <t>'Komposite' / 'Systembauteile' / 'Dachaufbauten'</t>
  </si>
  <si>
    <t>'Composites' / 'System components' / 'Reinforcement'</t>
  </si>
  <si>
    <t>Gründach extensiv mit Edelstahlgeländer</t>
  </si>
  <si>
    <t>Green roof extensive with stainless steel railing</t>
  </si>
  <si>
    <t>Gründach extensiv (ohne Geländer)</t>
  </si>
  <si>
    <t>Green roof extensive (without stainless steel railing)</t>
  </si>
  <si>
    <t>Splittmastixasphalt (SMA)</t>
  </si>
  <si>
    <t>Stone mastic asphalt (SMA)</t>
  </si>
  <si>
    <t>Armierung (Kunstharzspachtel)</t>
  </si>
  <si>
    <t>Reinforcement (synthetic resin trowel)</t>
  </si>
  <si>
    <t>Voranstrich (Silikonharz)</t>
  </si>
  <si>
    <t>Primer (Silicone resin)</t>
  </si>
  <si>
    <t>Primer (Silicate dispersion)</t>
  </si>
  <si>
    <t>Gips Kalk Putz</t>
  </si>
  <si>
    <t>Gypsum lime plaster</t>
  </si>
  <si>
    <t>Gipsputz (innen)</t>
  </si>
  <si>
    <t>Calcium sulfate screed</t>
  </si>
  <si>
    <t>Recycling Transportbeton C30/37</t>
  </si>
  <si>
    <t>Recycling ready-mix concrete C30/37</t>
  </si>
  <si>
    <t>Recycling Transportbeton C20/25</t>
  </si>
  <si>
    <t>Recycling ready-mix concrete C20/25</t>
  </si>
  <si>
    <t>Recycling Transportbeton C50/60</t>
  </si>
  <si>
    <t>Recycling ready- mix concrete C50/60</t>
  </si>
  <si>
    <t>Recycling Transportbeton C25/30</t>
  </si>
  <si>
    <t>Recycling ready- mix concrete C25/30</t>
  </si>
  <si>
    <t>Transportbeton C50/60</t>
  </si>
  <si>
    <t>Ready-mix concrete C50/60</t>
  </si>
  <si>
    <t>Transportbeton C25/30</t>
  </si>
  <si>
    <t>Ready-mix concrete C25/30</t>
  </si>
  <si>
    <t>Vegetationssubstrat</t>
  </si>
  <si>
    <t>Lehmbauplatte</t>
  </si>
  <si>
    <t>Clay panel</t>
  </si>
  <si>
    <t>Mineralfaser Deckenplatten (15 mm)</t>
  </si>
  <si>
    <t>Mineral fibre ceiling board (15 mm)</t>
  </si>
  <si>
    <t>Trockenestrich (Gipskartonplatte, 25 mm)</t>
  </si>
  <si>
    <t>Dry floor screed (gypsum plaster board, 25 mm)</t>
  </si>
  <si>
    <t>Trockenestrich (Gipsfaserplatte, 25 mm)</t>
  </si>
  <si>
    <t>Dry floor screed (gypsum fiber board, 25 mm)</t>
  </si>
  <si>
    <t>Gipswandbauplatte (100mm)</t>
  </si>
  <si>
    <t>Gypsum wallboard (100 mm)</t>
  </si>
  <si>
    <t>Gipsbauplatte (gelocht, 12,5 mm)</t>
  </si>
  <si>
    <t>Gypsum plaster board (perforated, 12.5 mm)</t>
  </si>
  <si>
    <t>Gipsbauplatte (imprägniert, 12,5mm)</t>
  </si>
  <si>
    <t>Gypsum plaster board (impregnated, 12.5 mm)</t>
  </si>
  <si>
    <t>Gipsbauplatte (Feuerschutz, 12,5mm)</t>
  </si>
  <si>
    <t>Gypsum plaster board (fire protection, 12.5 mm)</t>
  </si>
  <si>
    <t>Gipsfaserplatte (10mm)</t>
  </si>
  <si>
    <t>Gypsum fibre board (10 mm)</t>
  </si>
  <si>
    <t>Faserzementplatte (Fassade)</t>
  </si>
  <si>
    <t>Schieferplatten</t>
  </si>
  <si>
    <t>Roof slate</t>
  </si>
  <si>
    <t>Natursteinplatte, hart, Außenbereich, Dicke 80mm</t>
  </si>
  <si>
    <t>Natural stone slab, rigid, outdoor usage, thickness 80 mm</t>
  </si>
  <si>
    <t>Natursteinplatte, hart, Innenboden (20mm)</t>
  </si>
  <si>
    <t>Natural stone slab, rigid, indoor usage (20 mm)</t>
  </si>
  <si>
    <t>Natursteinplatte, hart, Fassade (30mm)</t>
  </si>
  <si>
    <t>Natural stone slab, rigid, facade (30 mm)</t>
  </si>
  <si>
    <t>Natursteinplatte, weich, Innenboden, Dicke 20mm</t>
  </si>
  <si>
    <t>Natural stone slab, flexible, indoor usage, thickness 20 mm</t>
  </si>
  <si>
    <t>Natursteinplatte, weich, Fassade (40mm)</t>
  </si>
  <si>
    <t>Marmorplatte</t>
  </si>
  <si>
    <t>Marble slab</t>
  </si>
  <si>
    <t>Steinzeugfliesen glasiert</t>
  </si>
  <si>
    <t>Stoneware tiles glazed</t>
  </si>
  <si>
    <t>Betonfertigteil Wand, Dicke 12cm</t>
  </si>
  <si>
    <t>Precast concrete wall, thickness 12cm</t>
  </si>
  <si>
    <t>Betonfertigteil Decke, Dicke 20cm</t>
  </si>
  <si>
    <t>Precast concrete slab, ceiling, thickness 20cm</t>
  </si>
  <si>
    <t>Hüttenstein</t>
  </si>
  <si>
    <t>Aerated concrete P4 05 non-reinforced</t>
  </si>
  <si>
    <t>Hard coal fly ash</t>
  </si>
  <si>
    <t>Blähglas Granulat</t>
  </si>
  <si>
    <t>Blähton Granulat</t>
  </si>
  <si>
    <t>Expanded clay granulate</t>
  </si>
  <si>
    <t>1.2.04Expanded clay sand</t>
  </si>
  <si>
    <t>Washed pumice</t>
  </si>
  <si>
    <t>Bims Schotter</t>
  </si>
  <si>
    <t>Crushed stone 16/32 (dried)</t>
  </si>
  <si>
    <t>Crushed stone 16/32</t>
  </si>
  <si>
    <t>Sand 0/2 (getrocknet)</t>
  </si>
  <si>
    <t>Kies 2/32 (getrocknet)</t>
  </si>
  <si>
    <t>Gravel 2/32 (dried)</t>
  </si>
  <si>
    <t>Kies (Korngröße 2/32)</t>
  </si>
  <si>
    <t>Anhydrit (CaSO4)</t>
  </si>
  <si>
    <t>Anhydrite (CaSO4)</t>
  </si>
  <si>
    <t>Cement (CEM IV 42,5)</t>
  </si>
  <si>
    <t>Cement (CEM IV 32,5)</t>
  </si>
  <si>
    <t>Cement (CEM II 52,5)</t>
  </si>
  <si>
    <t>Cement (CEM II 42,5)</t>
  </si>
  <si>
    <t>Cement (CEM II 32,5)</t>
  </si>
  <si>
    <t>Cement (CEM III 52,5)</t>
  </si>
  <si>
    <t>Cement (CEM III 42,5)</t>
  </si>
  <si>
    <t>Stahlprofil verzinkt (Hochofenroute, geringer Schrottanteil)</t>
  </si>
  <si>
    <t>Galvanized steel profile (blast furnace route, low scrap content), Steel sections</t>
  </si>
  <si>
    <t>Sonnenschutz - D&amp;M - Textil-Screen</t>
  </si>
  <si>
    <t>sun protection systems - D&amp;M KG - textile screen</t>
  </si>
  <si>
    <t>Sonnenschutz - D&amp;M - Raffstore</t>
  </si>
  <si>
    <t>sun protection systems - D&amp;M KG - raffstore</t>
  </si>
  <si>
    <t>Sonnenschutz - D&amp;M - Rollladen</t>
  </si>
  <si>
    <t>sun protection systems - D&amp;M KG - roller shutter</t>
  </si>
  <si>
    <t>Zubehör für Fenster - D&amp;M - Unterbauwanne</t>
  </si>
  <si>
    <t>accessoirs for windows - D&amp;M KG - substructure tray</t>
  </si>
  <si>
    <t>Zubehör für Fenster - D&amp;M - Laibung</t>
  </si>
  <si>
    <t>accessoirs for windows - D&amp;M KG - reveal</t>
  </si>
  <si>
    <t>Tor - Teckentrup GmbH &amp; Co. KG - Industriesectionaltore</t>
  </si>
  <si>
    <t>Door - Teckentrup GmbH &amp; Co. KG - Industrial sectional door</t>
  </si>
  <si>
    <t>Tor - Teckentrup GmbH &amp; Co. KG - Falttore</t>
  </si>
  <si>
    <t>Door - Teckentrup GmbH &amp; Co. KG - Folding door</t>
  </si>
  <si>
    <t>Tor - Teckentrup GmbH &amp; Co. KG - Schiebetore</t>
  </si>
  <si>
    <t>Door - Teckentrup GmbH &amp; Co. KG - Sliding gate</t>
  </si>
  <si>
    <t>Tor - Teckentrup GmbH &amp; Co. KG - Garagensektionaltore</t>
  </si>
  <si>
    <t>Door - Teckentrup GmbH &amp; Co. KG - Sectional garage door</t>
  </si>
  <si>
    <t>GI</t>
  </si>
  <si>
    <t>Tor - Teckentrup GmbH &amp; Co. KG - Rolltore</t>
  </si>
  <si>
    <t>Door - Teckentrup GmbH &amp; Co. KG - Roller shutter</t>
  </si>
  <si>
    <t>Beton - Dennert Baustoffwelt GmbH &amp; Co. KG - Dennert DX-Decke (DX20)</t>
  </si>
  <si>
    <t>Concrete - Dennert Baustoffwelt GmbH &amp; Co. KG - Dennert DX ceiling (DX20)</t>
  </si>
  <si>
    <t>Beton - Dennert Baustoffwelt GmbH &amp; Co. KG - Dennert-Wandsysteme</t>
  </si>
  <si>
    <t>Concrete - Dennert Baustoffwelt GmbH &amp; Co. KG - Dennert wall systems</t>
  </si>
  <si>
    <t>Tensar® TriAx® geogrid ? TX5</t>
  </si>
  <si>
    <t>Getuftete Bahnenware mit einem Polmaterial aus 100% recyceltem Polyamid 6 Econyl®, einem maximalen Poleinsatzgewicht von 1270 g/m2 und einem PP-Rücken</t>
  </si>
  <si>
    <t>Tufted wall-to-wall carpet with PP backing and a pile material of PA 6 Econyl® with 100% recycled content</t>
  </si>
  <si>
    <t>PROMATECT®-H</t>
  </si>
  <si>
    <t>PROMATECT®?H</t>
  </si>
  <si>
    <t>QuadCore Paneele (ems-isolier QuadCore EM und KS EM QuadCore)</t>
  </si>
  <si>
    <t>QuadCore insulating panels (ems-isolier QuadCore EM and KS EM QuadCore)</t>
  </si>
  <si>
    <t>Getuftete Bahnenware mit einem Polmaterial aus 100% recyceltem Polyamid 6 Econyl® mit einem Vliesrücken aus 550 g/m2 Polyester</t>
  </si>
  <si>
    <t>Tufted wall-to-wall carpet with a pile material of PA 6 Econyl® with 100% recycled content and a felt backing of 550 g/m2 PET</t>
  </si>
  <si>
    <t>blaugelb Sockeldämmprofil EPS</t>
  </si>
  <si>
    <t>blaugelb plinth thermal insulation profile EPS</t>
  </si>
  <si>
    <t>Fensterantrieb für VELUX GGL/GGU (KMG 100K) und kontrollsystem (KUX 110), grid</t>
  </si>
  <si>
    <t>Window operator for VELUX GGL/GGU (KMG 100K) and control system (KUX 110), mains connected</t>
  </si>
  <si>
    <t>SUPALUX®</t>
  </si>
  <si>
    <t>Getuftete Bahnenware mit einem Polmaterial aus 100% recyceltem Polyamid 6 Econyl® mit einem Vliesrücken aus 280 g/m2 Polyester</t>
  </si>
  <si>
    <t>Tufted wall-to-wall carpet with a pile material of PA 6 Econyl® with 100% recycled content and a felt backing of 280 g/m2 PET</t>
  </si>
  <si>
    <t>Getuftete Bahnenware mit einem Polmaterial aus 100% recyceltem Polyamid 6 Econyl® mit einem Vliesrücken aus 600 g/m2 Polyester</t>
  </si>
  <si>
    <t>Tufted wall-to-wall carpet with a pile material of PA 6 Econyl® with 100% recycled content and a felt backing of 600 g/m2 PET</t>
  </si>
  <si>
    <t>Multilayer parquet</t>
  </si>
  <si>
    <t>Spannstahl</t>
  </si>
  <si>
    <t>Drawn Wire - Prestressing Wire and Strand</t>
  </si>
  <si>
    <t>Fensterantrieb für VELUX INTEGRA GGL/GGU, Netzanschluss</t>
  </si>
  <si>
    <t>Window operator for VELUX INTEGRA GGL/GGU, mains connected</t>
  </si>
  <si>
    <t>QuadCore Paneele (ems-isolier QuadCore EMV und KS AWP-C)</t>
  </si>
  <si>
    <t>QuadCore insulating panels (ems-isolier QuadCore EMV and KS AWP-C)</t>
  </si>
  <si>
    <t>Fensterantrieb für VELUX INTEGRA GPU, top-hung fenster</t>
  </si>
  <si>
    <t>Window operator for VELUX INTEGRA GPU, top-hung window</t>
  </si>
  <si>
    <t>Sarnafil TG 76 FSA</t>
  </si>
  <si>
    <t>Elektroband - nicht-schlussgeglüht</t>
  </si>
  <si>
    <t>Electrical steel strip - semi-processed</t>
  </si>
  <si>
    <t>Fensterantrieb für VELUX INTEGRA GGL/GGU, und KSX 100K (für retrofittting), solarbetrieben</t>
  </si>
  <si>
    <t>Window operator for VELUX INTEGRA GGL/GGU, and KSX 100K (for retrofitting), solar powered</t>
  </si>
  <si>
    <t>blaugelb Triotherm+ Profile</t>
  </si>
  <si>
    <t>blaugelb Triotherm+ Profiles</t>
  </si>
  <si>
    <t>blaugelb Dämmplatten EPS</t>
  </si>
  <si>
    <t>blaugelb insulation panel EPS</t>
  </si>
  <si>
    <t>Elektroband - schlussgeglüht</t>
  </si>
  <si>
    <t>Electrical steel strip - fully processed</t>
  </si>
  <si>
    <t>blaugelb Bankanschlussprofil EPS</t>
  </si>
  <si>
    <t>blaugelb sill connection profile EPS</t>
  </si>
  <si>
    <t>PROMATECT®-H RWS/HCM</t>
  </si>
  <si>
    <t>Gewebte Teppichfliesen, Polmaterial PET, Druckdesign, maximales Poleinsatzgewicht 700 g/m², TEXtile backing</t>
  </si>
  <si>
    <t>Woven carpet tiles, pile material PET, print design, maximum total pile weight 700 g/m², TEXtile backing</t>
  </si>
  <si>
    <t>Getuftete Bahnenware mit einem Polmaterial aus 100% recyceltem Polyamid 6 Econyl® mit einem Vliesrücken aus 120 g/m2 Polyester</t>
  </si>
  <si>
    <t>Tufted wall-to-wall carpet with a pile material of PA 6 Econyl® with 100% recycled content and a felt backing of 120 g/m2 PET</t>
  </si>
  <si>
    <t>blaugelb Dämmplatten MultiPro EPS</t>
  </si>
  <si>
    <t>blaugelb insulation panel MultiPro EPS</t>
  </si>
  <si>
    <t>Tensar® TriAx® geogrid ? TX7</t>
  </si>
  <si>
    <t>Tensar® TriAx® geogrid ? TX140</t>
  </si>
  <si>
    <t>Tensar® TriAx® geogrid ? TX150</t>
  </si>
  <si>
    <t>Tensar® TriAx® geogrid ? TX160</t>
  </si>
  <si>
    <t>Tensar® TriAx® geogrid ? TX170</t>
  </si>
  <si>
    <t>Tensar® TriAx® geogrid ? TX130S</t>
  </si>
  <si>
    <t>Tensar® TriAx® geogrid ? TX180</t>
  </si>
  <si>
    <t>Tensar® TriAx® geogrid ? TX190L</t>
  </si>
  <si>
    <t>Gewebte Teppichfliesen, Polmaterial spinngefärbtes Polyamid 6.0 mit einer TEXtiles Schwerbeschichtung mit Recyclingmaterial, maximales Poleinsatzgewicht 400 g/m²</t>
  </si>
  <si>
    <t>Woven carpet tiles, pile material solution-dyed polyamide 6.0 with a TEXtiles heavy backing with recycled content, maximum total pile weight 400 g/m²</t>
  </si>
  <si>
    <t>Getuftete Teppichfliesen mit 100% recyceltem PA6-Flormaterial und schwerem Rücken auf Bitumenbasis, LC1</t>
  </si>
  <si>
    <t>Tufted carpet tiles with 100% recycled PA6 pile material and bitumen-based heavy backing, LC1</t>
  </si>
  <si>
    <t>Flansche und Schweissfittings</t>
  </si>
  <si>
    <t>Flanges and butt welded fittings</t>
  </si>
  <si>
    <t>TOPIQ Prime Hygena ? Board</t>
  </si>
  <si>
    <t>MASTERBOARD®</t>
  </si>
  <si>
    <t>Verzinkter Baustahl</t>
  </si>
  <si>
    <t>Galvanized Structural Steel</t>
  </si>
  <si>
    <t>TOPIQ Efficient pro</t>
  </si>
  <si>
    <t>MICROTHERM® Flexible panels range: (Semi-)Overstitched Panels, (Semi-)Quilted Panels, Slatted Panels, Aeroguard (&gt;160 kg/m3)and Slimflex</t>
  </si>
  <si>
    <t>MICROTHERM® Flexible panels range: (Semi-)Overstitched Panels, (Semi-)Quilted Panels, Slatted Panels, Aeroguard (&gt;160 kg/m3) and Slimflex</t>
  </si>
  <si>
    <t>Sandwichelemente mit beidseitiger Deckschicht aus Stahl und einem Kern aus Mineralwolle</t>
  </si>
  <si>
    <t>Sandwich elements with a top layer of steel on both sides and a core of mineral wool</t>
  </si>
  <si>
    <t>AQUAPANEL® Cement Board Rooftop 6 mm</t>
  </si>
  <si>
    <t>TOPIQ Prime Hygena ? Tegular</t>
  </si>
  <si>
    <t>TOPIQ Prime ? Board</t>
  </si>
  <si>
    <t>HIT-MM PLUS</t>
  </si>
  <si>
    <t>Profiltafeln aus Stahl für Dach-, Wand- und Deckenkonstruktionen</t>
  </si>
  <si>
    <t>Profiled steel panels for roof, wall and ceiling structures</t>
  </si>
  <si>
    <t>Hebel Porenbeton, bewehrt</t>
  </si>
  <si>
    <t>reinforced elements made of autoclaved aerated concrete</t>
  </si>
  <si>
    <t>Stiferite FIRE B durchschnittlich dicke Platte</t>
  </si>
  <si>
    <t>Stiferite FIRE B average thick panel</t>
  </si>
  <si>
    <t>Heavy plates</t>
  </si>
  <si>
    <t>Superflor II, genadelte Teppichfliesen mit einem Nutzschichtgewicht von 521 g/m2 und einer CQuest Bio Rückenbeschichtung</t>
  </si>
  <si>
    <t>Superflor II, Needled tiles with a total pile weight of 521 g/m² and a CQuest Bio backing</t>
  </si>
  <si>
    <t>Keramische Fliesen und Platten</t>
  </si>
  <si>
    <t>Beschichtungspulver IGP-DURA®face, Serie 58</t>
  </si>
  <si>
    <t>Coating powder IGP-DURA®face, series 58</t>
  </si>
  <si>
    <t>Spritzgegossene Polypropylenprodukte</t>
  </si>
  <si>
    <t>Injection moulded polypropylene products</t>
  </si>
  <si>
    <t>Pflasterstein aus 85% FCN-Klimabeton®</t>
  </si>
  <si>
    <t>Paving stone of 85% FCN-Klimabeton®</t>
  </si>
  <si>
    <t>SAGEX expandiertes Polystyrol</t>
  </si>
  <si>
    <t>SAGEX expanded polystyrene</t>
  </si>
  <si>
    <t>'Dämmstoffe' / 'Expandiertes Polystyrol (EPS)' / 'EPS grau-weiß'</t>
  </si>
  <si>
    <t>'Insulation materials' / 'Expanded polystyrene' / 'EPS grey-white'</t>
  </si>
  <si>
    <t>Textiler Bodenbelag Kugelgarn - Reval® Modul</t>
  </si>
  <si>
    <t>Tetile floor covering - Kugelgarn - Reval® Modul</t>
  </si>
  <si>
    <t>Egcobox® Kragplattenanschluss Typ MM/MXL</t>
  </si>
  <si>
    <t>Thermal break balcony connector Max Frank Egcobox® MM/MXL</t>
  </si>
  <si>
    <t>PerfectSense Lackplatten Span</t>
  </si>
  <si>
    <t>PerfectSense Lacquered Chipboards</t>
  </si>
  <si>
    <t>Furnier, Holzboden mit HDF-Träger (10 mm)</t>
  </si>
  <si>
    <t>Veneered, wood flooring with HDF carrier (10 mm)</t>
  </si>
  <si>
    <t>HALFEN Iso-ElemenT HIT-HP/SP</t>
  </si>
  <si>
    <t>Calciumsulfat-Fließestrich und konventioneller Calciumsulfat-Estrich</t>
  </si>
  <si>
    <t>CALCIUM SULPHATE FLOWING SCREED AND CONVENTIONAL CALCIUM SULPHATE SCREED</t>
  </si>
  <si>
    <t>SWISS KRONO OSB</t>
  </si>
  <si>
    <t>TOPIQ Prime ? Tegular</t>
  </si>
  <si>
    <t>Autoklavierte Porenbeton-Stahlplatte</t>
  </si>
  <si>
    <t>Autoclaved Aerated Concrete Reinforced Panel</t>
  </si>
  <si>
    <t>Textiler Bodenbelag Kugelgarn - Reval®</t>
  </si>
  <si>
    <t>Tetile floor covering - Kugelgarn - Reval®</t>
  </si>
  <si>
    <t>Getuftete Teppichfliesen mit 100% recyceltem PA6-Flormaterial und schwerem Rücken auf Bitumenbasis, LC3</t>
  </si>
  <si>
    <t>Tufted carpet tiles with 100% recycled PA6 pile material and bitumen-based heavy backing, LC3</t>
  </si>
  <si>
    <t>Soft Cells Tracks 25mm (aluminiumrahmen)</t>
  </si>
  <si>
    <t>Soft Cells Tracks 25mm (aluminium frame)</t>
  </si>
  <si>
    <t>WINDPANEL® Standard und WINDPANEL® Premium</t>
  </si>
  <si>
    <t>WINDPANEL® Standard and WINDPANEL® Premium</t>
  </si>
  <si>
    <t>Furnierte Holzböden mit HDF-Träger und Korkrücken (10-12 mm)</t>
  </si>
  <si>
    <t>Veneered, wood flooring with HDF carrier and cork backing (10-12 mm)</t>
  </si>
  <si>
    <t>Getuftete Teppichfliesen mit 100% recyceltem PA6-Flormaterial und schwerem Rücken auf Bitumenbasis, LC2</t>
  </si>
  <si>
    <t>Tufted carpet tiles with 100% recycled PA6 pile material and bitumen-based heavy backing, LC2</t>
  </si>
  <si>
    <t>StoVentec Carrier Board S</t>
  </si>
  <si>
    <t>Krinner Schraubfundamente</t>
  </si>
  <si>
    <t>Krinner screw foundations</t>
  </si>
  <si>
    <t>AQUAPANEL® Cement Board Rooftop 12,5 mm</t>
  </si>
  <si>
    <t>TOPIQ Efficient pro Hygena</t>
  </si>
  <si>
    <t>HUS4-MAX and KHC</t>
  </si>
  <si>
    <t>Schnittholz</t>
  </si>
  <si>
    <t>Rubner Sawn Timber, Rubner Sawn Timber kiln dried, Rubner Sawn Timber machine graded</t>
  </si>
  <si>
    <t>Beschichtungspulver IGP-DURA@xal 4201</t>
  </si>
  <si>
    <t>Coating powder IGP-DURA@xal 4201</t>
  </si>
  <si>
    <t>Knauf Safeboard GKF</t>
  </si>
  <si>
    <t>Gewebter Teppichboden, Polmaterial spinngefärbtes Polyamid 6.0 mit einem gewebten Textilrücken oder "Silent Bac" Rückenausführung, beide Rückenausführungen mit Recyclingmaterial, maximales Poleinsatzgewicht 400 g/m²</t>
  </si>
  <si>
    <t>Woven broadloom carpet, pile material solution-dyed polyamide 6.0 with a woven textile or a "Silent Bac" backing, both backings with recycled content,  maximum total pile weight 400 g/m²</t>
  </si>
  <si>
    <t>Fenster - heroal-Johann Henkenjohann GmbH &amp; Co. KG - Aluminium-Hebe-Schiebetür / -PSK (EN 15804+A2)</t>
  </si>
  <si>
    <t>Windows - heroal-Johann Henkenjohann GmbH &amp; Co. KG - Aluminium lifting-sliding door / -PSK (EN 15804+A2)</t>
  </si>
  <si>
    <t>Fenster - heroal-Johann Henkenjohann GmbH &amp; Co. KG - W72 / W65 Aluminiumfenster (EN 15804+A2)</t>
  </si>
  <si>
    <t>Windows - heroal-Johann Henkenjohann GmbH &amp; Co. KG - W72 / W65 Aluminium windows (EN 15804+A2)</t>
  </si>
  <si>
    <t>Fenster - heroal-Johann Henkenjohann GmbH &amp; Co. KG - W72 Aluminiumfenster-Ergänzungssysteme (EN 15804+A2)</t>
  </si>
  <si>
    <t>Windows - heroal-Johann Henkenjohann GmbH &amp; Co. KG - W72 Aluminium window-additional systems (EN 15804+A2)</t>
  </si>
  <si>
    <t>Fenster - heroal-Johann Henkenjohann GmbH &amp; Co. KG - W77 Aluminiumfenster (EN 15804+A2)</t>
  </si>
  <si>
    <t>Windows - heroal-Johann Henkenjohann GmbH &amp; Co. KG - W77 Aluminium window (EN 15804+A2)</t>
  </si>
  <si>
    <t>Tür - heroal-Johann Henkenjohann GmbH &amp; Co. KG - Aluminium-Brandschutztür (EN 15804+A2)</t>
  </si>
  <si>
    <t>Door - heroal-Johann Henkenjohann GmbH &amp; Co. KG - Aluminium fire door (EN 15804+A2)</t>
  </si>
  <si>
    <t>Tür - heroal-Johann Henkenjohann GmbH &amp; Co. KG - Aluminium-Haustür (EN 15804+A2)</t>
  </si>
  <si>
    <t>Door - heroal-Johann Henkenjohann GmbH &amp; Co. KG - Front door door (EN 15804+A2)</t>
  </si>
  <si>
    <t>Tür - heroal-Johann Henkenjohann GmbH &amp; Co. KG - Aluminium-Objekttür (EN 15804+A2)</t>
  </si>
  <si>
    <t>Door - heroal-Johann Henkenjohann GmbH &amp; Co. KG - Aluminium commercial door (EN 15804+A2)</t>
  </si>
  <si>
    <t>Fassaden - heroal-Johann Henkenjohann GmbH &amp; Co. KG - C50 (EN 15804+A2)</t>
  </si>
  <si>
    <t>Façades - heroal-Johann Henkenjohann GmbH &amp; Co. KG - C50 (EN 15804+A2)</t>
  </si>
  <si>
    <t>Rahmenprofile für Fassaden - heroal-Johann Henkenjohann GmbH &amp; Co. KG - C50 (EN 15804+A2)</t>
  </si>
  <si>
    <t>Frame profiles for façades - heroal-Johann Henkenjohann GmbH &amp; Co. KG - C50 (EN 15804+A2)</t>
  </si>
  <si>
    <t>Rahmenprofile für Fenster - heroal-Johann Henkenjohann GmbH &amp; Co. KG - Fenster (EN 15804+A2)</t>
  </si>
  <si>
    <t>Frame Profiles for Windows - heroal-Johann Henkenjohann GmbH &amp; Co. KG - windows (EN 15804+A2)</t>
  </si>
  <si>
    <t>Rahmenprofile für Fenster - heroal-Johann Henkenjohann GmbH &amp; Co. KG - Hebeschiebeelement (EN 15804+A2)</t>
  </si>
  <si>
    <t>Frame Profiles for Windows - heroal-Johann Henkenjohann GmbH &amp; Co. KG - lifting-sliding elements (EN 15804+A2)</t>
  </si>
  <si>
    <t>Rahmenprofile für Türen - heroal-Johann Henkenjohann GmbH &amp; Co. KG - Tür (EN 15804+A2)</t>
  </si>
  <si>
    <t>Frame Profiles for Doors - heroal-Johann Henkenjohann GmbH &amp; Co. KG - door (EN 15804+A2)</t>
  </si>
  <si>
    <t>Fenster - heroal-Johann Henkenjohann GmbH &amp; Co. KG - Aluminium-Schiebetür (EN 15804+A2)</t>
  </si>
  <si>
    <t>Windows - heroal-Johann Henkenjohann GmbH &amp; Co. KG - Aluminium sliding doors (EN 15804+A2)</t>
  </si>
  <si>
    <t>Isospan 1 GaBi Holzbetonmantelsteine mit Holzfaserdämmung OEKO Expert 43/20 ohne Füllbeton</t>
  </si>
  <si>
    <t>Isospan 1 GaBi Wood-chip concrete shuttering blocks ÖKOPUR and Öko-Expert with integrated wood fibre insulation 43/20</t>
  </si>
  <si>
    <t>Isospan 1 GaBi Holzbetonmantelsteine mit Holzfaserdämmung OEKO Expert 43/23 ohne Füllbeton</t>
  </si>
  <si>
    <t>Isospan 1 GaBi Wood-chip concrete shuttering blocks ÖKOPUR and Öko-Expert with integrated wood fibre insulation 43/23</t>
  </si>
  <si>
    <t>Isospan 1 GaBi Holzbetonmantelsteine mit Holzfaserdämmung OEKOPUR S 36,5/16,5 ohne Füllbeton</t>
  </si>
  <si>
    <t>Isospan 1 GaBi Wood-chip concrete shuttering blocks ÖKOPUR and Öko-Expert with integrated wood fibre insulation 36,5/16,5</t>
  </si>
  <si>
    <t>Isospan 2 GaBi Holzbetonmantelsteine mit EPS-Dämmung Expert 43/15 ohne Füllbeton</t>
  </si>
  <si>
    <t>Isospan 2 GaBi Wood-chip concrete shuttering blocks Expert 43/15 with integrated EPS insulation</t>
  </si>
  <si>
    <t>Isospan 2 GaBi Holzbetonmantelsteine mit EPS-Dämmung Expert 43/16,5 ohne Füllbeton</t>
  </si>
  <si>
    <t>Isospan 2 GaBi Wood-chip concrete shuttering blocks Expert 43/16,5 with integrated EPS insulation</t>
  </si>
  <si>
    <t>Isospan 2 GaBi Holzbetonmantelsteine mit EPS-Dämmung Expert 43/20 ohne Füllbeton</t>
  </si>
  <si>
    <t>Isospan 2 GaBi Wood-chip concrete shuttering blocks Expert 43/20 with integrated EPS insulation</t>
  </si>
  <si>
    <t>Isospan 2 GaBi Holzbetonmantelsteine mit EPS-Dämmung Expert 43/23 ohne Füllbeton</t>
  </si>
  <si>
    <t>Isospan 2 GaBi Wood-chip concrete shuttering blocks Expert 43/23 with integrated EPS insulation</t>
  </si>
  <si>
    <t>Isospan 2 GaBi Holzbetonmantelsteine mit EPS-Dämmung SILVER S 25/6 ohne Füllbeton</t>
  </si>
  <si>
    <t>Isospan 2 GaBi Wood-chip concrete shuttering blocks SILVER S 25/6 with integrated EPS insulation</t>
  </si>
  <si>
    <t>Isospan 2 GaBi Holzbetonmantelsteine mit EPS-Dämmung SILVER S 30/5 ohne Füllbeton</t>
  </si>
  <si>
    <t>Isospan 2 GaBi Wood-chip concrete shuttering blocks SILVER S 30/5 with integrated EPS insulation</t>
  </si>
  <si>
    <t>Isospan 2 GaBi Holzbetonmantelsteine mit EPS-Dämmung SILVER S 30/7 ohne Füllbeton</t>
  </si>
  <si>
    <t>Isospan 2 GaBi Wood-chip concrete shuttering blocks SILVER S 30/7 with integrated EPS insulation</t>
  </si>
  <si>
    <t>Isospan 2 GaBi Holzbetonmantelsteine mit EPS-Dämmung SILVER S 30/9 ohne Füllbeton</t>
  </si>
  <si>
    <t>Isospan 2 GaBi Wood-chip concrete shuttering blocks SILVER S 30/9 with integrated EPS insulation</t>
  </si>
  <si>
    <t>Isospan 2 GaBi Holzbetonmantelsteine mit EPS-Dämmung SILVER S 36,5/10,5 ohne Füllbeton</t>
  </si>
  <si>
    <t>Isospan 2 GaBi Wood-chip concrete shuttering blocks SILVER S 36,5/10,5 with integrated EPS insulation</t>
  </si>
  <si>
    <t>Isospan 2 GaBi Holzbetonmantelsteine mit EPS-Dämmung SILVER S 36,5/13,5 ohne Füllbeton</t>
  </si>
  <si>
    <t>Isospan 2 GaBi Wood-chip concrete shuttering blocks SILVER S 36,5/13,5 with integrated EPS insulation</t>
  </si>
  <si>
    <t>Isospan 2 GaBi Holzbetonmantelsteine mit EPS-Dämmung SILVER S 36,5/16,5 ohne Füllbeton</t>
  </si>
  <si>
    <t>Isospan 2 GaBi Wood-chip concrete shuttering blocks SILVER S 36,5/16,5 with integrated EPS insulation</t>
  </si>
  <si>
    <t>Isospan 2 GaBi Holzbetonmantelsteine mit EPS-Dämmung SILVER S 36,5/5 ohne Füllbeton</t>
  </si>
  <si>
    <t>Isospan 2 GaBi Wood-chip concrete shuttering blocks SILVER S 36,5/5 with integrated EPS insulation</t>
  </si>
  <si>
    <t>Isospan 3 GaBi Holzbetonmantelsteine mit PU-Dämmung ISOPUR S 36,5/13,5 ohne Füllbeton</t>
  </si>
  <si>
    <t>Isospan 3 GaBi Wood-chip concrete shuttering blocks ISOPUR with integrated PU insulation 36,5/13,5</t>
  </si>
  <si>
    <t>Isospan 3 GaBi Holzbetonmantelsteine mit PU-Dämmung ISOPUR S 36,5/16,5 ohne Füllbeton</t>
  </si>
  <si>
    <t>Isospan 3 GaBi Wood-chip concrete shuttering blocks ISOPUR with integrated PU insulation 36,5/16,5</t>
  </si>
  <si>
    <t>Isospan 3 GaBi Wood-chip concrete shuttering blocks ISOPUR with integrated PU insulation 36,5/16,6</t>
  </si>
  <si>
    <t>Isospan 3 GaBi Wood-chip concrete shuttering blocks ISOPUR with integrated PU insulation 36,5/16,7</t>
  </si>
  <si>
    <t>Isospan 3 GaBi Wood-chip concrete shuttering blocks ISOPUR with integrated PU insulation 36,5/16,8</t>
  </si>
  <si>
    <t>Isospan 3 GaBi Wood-chip concrete shuttering blocks ISOPUR with integrated PU insulation 36,5/16,9</t>
  </si>
  <si>
    <t>Isospan 3 GaBi Wood-chip concrete shuttering blocks ISOPUR with integrated PU insulation 36,5/16,10</t>
  </si>
  <si>
    <t>Isospan 3 GaBi Wood-chip concrete shuttering blocks ISOPUR with integrated PU insulation 36,5/16,11</t>
  </si>
  <si>
    <t>Isospan 3 GaBi Wood-chip concrete shuttering blocks ISOPUR with integrated PU insulation 36,5/16,12</t>
  </si>
  <si>
    <t>Isospan 3 GaBi Wood-chip concrete shuttering blocks ISOPUR with integrated PU insulation 36,5/16,13</t>
  </si>
  <si>
    <t>Isospan 3 GaBi Wood-chip concrete shuttering blocks ISOPUR with integrated PU insulation 36,5/16,14</t>
  </si>
  <si>
    <t>Isospan 3 GaBi Wood-chip concrete shuttering blocks ISOPUR with integrated PU insulation 36,5/16,15</t>
  </si>
  <si>
    <t>Isospan 3 GaBi Wood-chip concrete shuttering blocks ISOPUR with integrated PU insulation 36,5/16,16</t>
  </si>
  <si>
    <t>Isospan 3 GaBi Wood-chip concrete shuttering blocks ISOPUR with integrated PU insulation 36,5/16,17</t>
  </si>
  <si>
    <t>Isospan 3 GaBi Wood-chip concrete shuttering blocks ISOPUR with integrated PU insulation 36,5/16,18</t>
  </si>
  <si>
    <t>Isospan 3 GaBi Wood-chip concrete shuttering blocks ISOPUR with integrated PU insulation 36,5/16,19</t>
  </si>
  <si>
    <t>Isospan 3 GaBi Wood-chip concrete shuttering blocks ISOPUR with integrated PU insulation 36,5/16,20</t>
  </si>
  <si>
    <t>Isospan 3 GaBi Wood-chip concrete shuttering blocks ISOPUR with integrated PU insulation 36,5/16,21</t>
  </si>
  <si>
    <t>Isospan 3 GaBi Wood-chip concrete shuttering blocks ISOPUR with integrated PU insulation 36,5/16,22</t>
  </si>
  <si>
    <t>Isospan 4 GaBi Holzbetonmantelsteine Normalstein I 25 ohne Füllbeton</t>
  </si>
  <si>
    <t>Isospan 4 GaBi Wood-chip concrete shuttering blocks Normalstein IW 25</t>
  </si>
  <si>
    <t>Isospan 4 GaBi Holzbetonmantelsteine Normalstein I 30 ohne Füllbeton</t>
  </si>
  <si>
    <t>Isospan 4 GaBi Wood-chip concrete shuttering blocks Normalstein IW 30</t>
  </si>
  <si>
    <t>Isospan 4 GaBi Holzbetonmantelsteine Normalstein N 15 ohne Füllbeton</t>
  </si>
  <si>
    <t>Isospan 4 GaBi Wood-chip concrete shuttering blocks Normalstein N15</t>
  </si>
  <si>
    <t>Isospan 4 GaBi Holzbetonmantelsteine Normalstein N 18 ohne Füllbeton</t>
  </si>
  <si>
    <t>Isospan 4 GaBi Wood-chip concrete shuttering blocks Normalstein N18</t>
  </si>
  <si>
    <t>Isospan 4 GaBi Holzbetonmantelsteine Normalstein N 20 ohne Füllbeton</t>
  </si>
  <si>
    <t>Isospan 4 GaBi Wood-chip concrete shuttering blocks Normalstein N20</t>
  </si>
  <si>
    <t>Isospan 4 GaBi Holzbetonmantelsteine Normalstein N 22 ohne Füllbeton</t>
  </si>
  <si>
    <t>Isospan 4 GaBi Wood-chip concrete shuttering blocks Normalstein N22</t>
  </si>
  <si>
    <t>Isospan 4 GaBi Holzbetonmantelsteine Normalstein N 25 ohne Füllbeton</t>
  </si>
  <si>
    <t>Isospan 4 GaBi Wood-chip concrete shuttering blocks Normalstein N25</t>
  </si>
  <si>
    <t>Isospan 4 GaBi Holzbetonmantelsteine Normalstein TW 30 ohne Füllbeton</t>
  </si>
  <si>
    <t>Isospan 4 GaBi Wood-chip concrete shuttering blocks Normalstein TW30</t>
  </si>
  <si>
    <t>Aluminiumprofile für Fenster, Türen und Fassaden - FEAL d.o.o. - Aluminiumprofile für Fenster (blank)</t>
  </si>
  <si>
    <t>Aluminium profiles for windows, doors, and facades - FEAL d.o.o. - Aluminium profiles for windows (blank)</t>
  </si>
  <si>
    <t>BA</t>
  </si>
  <si>
    <t>Aluminiumprofile für Fenster, Türen und Fassaden - FEAL d.o.o. - Aluminiumprofile für Fenster (eloxiert)</t>
  </si>
  <si>
    <t>Aluminium profiles for windows, doors, and facades - FEAL d.o.o. - Aluminium profiles for windows (anodized)</t>
  </si>
  <si>
    <t>Aluminiumprofile für Fenster, Türen und Fassaden - FEAL d.o.o. - Aluminiumprofile für Fassaden (eloxiert)</t>
  </si>
  <si>
    <t>Aluminium profiles for windows, doors, and facades - FEAL d.o.o. - Aluminium profiles for facades (anodized)</t>
  </si>
  <si>
    <t>Aluminiumprofile für Fenster, Türen und Fassaden - FEAL d.o.o. - Aluminiumprofile für Türen (eloxiert)</t>
  </si>
  <si>
    <t>Aluminium profiles for windows, doors, and facades - FEAL d.o.o. - Aluminium profiles for doors (anodized)</t>
  </si>
  <si>
    <t>Aluminiumprofile für Fenster, Türen und Fassaden - FEAL d.o.o. - Aluminiumprofile für Fassaden (blank)</t>
  </si>
  <si>
    <t>Aluminium profiles for windows, doors, and facades - FEAL d.o.o. - Aluminium profiles for facades (blank)</t>
  </si>
  <si>
    <t>Flachglas - Guardian Europe S.à r.l. - Beschichtetes Flachglas</t>
  </si>
  <si>
    <t>Glass - Guardian Europe S.à r.l. - Coated flat glass</t>
  </si>
  <si>
    <t>Flachglas - Guardian Europe S.à r.l. - Unbeschichtetes Flachglas</t>
  </si>
  <si>
    <t>Glass - Guardian Europe S.à r.l. - Uncoated flat glass</t>
  </si>
  <si>
    <t>Flachglas - Guardian Europe S.à r.l. - Verbundsicherheitsglas</t>
  </si>
  <si>
    <t>Glass - Guardian Europe S.à r.l. - Laminated safety glass</t>
  </si>
  <si>
    <t>Halbzeuge - EMERUS d.o.o. - Aluminiumprofil (blank)</t>
  </si>
  <si>
    <t>semi-finished products - EMERUS d.o.o. - aluminium profile (blank)</t>
  </si>
  <si>
    <t>Rolltore und Rollgitter - Hörmann KG Dissen - Rollgitter aus Stahl oder Aluminium</t>
  </si>
  <si>
    <t>Rolling doors and rolling grilles - Hörmann KG Dissen - Steel or aluminum rolling grilles</t>
  </si>
  <si>
    <t>Rolltore und Rollgitter - Hörmann KG Dissen - Rolltore aus Stahl oder Aluminium</t>
  </si>
  <si>
    <t>Rolling doors and rolling grilles - Hörmann KG Dissen - Steel or aluminum rolling doors</t>
  </si>
  <si>
    <t>Tür - Hodapp GmbH und Co. KG - Sicherheitstür</t>
  </si>
  <si>
    <t>door - Hodapp GmbH und Co. KG - safety door</t>
  </si>
  <si>
    <t>Tür - Hodapp GmbH und Co. KG - Rauch- und Feuerschutzabschluss</t>
  </si>
  <si>
    <t>door - Hodapp GmbH und Co. KG - smoke and fire protection closure</t>
  </si>
  <si>
    <t>Tür - Hodapp GmbH und Co. KG - Multifunktionstür</t>
  </si>
  <si>
    <t>door - Hodapp GmbH und Co. KG - multifunctional door</t>
  </si>
  <si>
    <t>Halbzeuge - Kunststoffwerk Katzbach GmbH &amp; Co. KG - Formteil aus EPS</t>
  </si>
  <si>
    <t>semi-finished products - Kunststoffwerke Katzbach GmbH &amp; Co. KG - EPS molded part</t>
  </si>
  <si>
    <t>Halbzeuge - Kunststoffwerk Katzbach GmbH &amp; Co. KG - Formteil aus EPE</t>
  </si>
  <si>
    <t>semi-finished products - Kunststoffwerke Katzbach GmbH &amp; Co. KG - EPE molded part</t>
  </si>
  <si>
    <t>Halbzeuge - Kunststoffwerk Katzbach GmbH &amp; Co. KG - Formteil aus EPP</t>
  </si>
  <si>
    <t>semi-finished products - Kunststoffwerke Katzbach GmbH &amp; Co. KG - EPP molded part</t>
  </si>
  <si>
    <t>Glass ceramic -  MAGNA Glaskeramik GmbH - MAGNA glass ceramic (2022)</t>
  </si>
  <si>
    <t>Fassaden - Moeding Keramikfassaden GmbH - Alphaton</t>
  </si>
  <si>
    <t>Façades - Moeding Keramikfassaden GmbH - Alphaton</t>
  </si>
  <si>
    <t>Fassaden - Moeding Keramikfassaden GmbH - Longoton</t>
  </si>
  <si>
    <t>Façades - Moeding Keramikfassaden GmbH - Longoton</t>
  </si>
  <si>
    <t>Tür - Rubner Türen GmbH - Haustüren aus Holz</t>
  </si>
  <si>
    <t>Door - Rubner Türen GmbH - Wood front door</t>
  </si>
  <si>
    <t>Tür - Rubner Türen GmbH - Innentüren aus Holz</t>
  </si>
  <si>
    <t>Door - Rubner Türen GmbH - Wood interior door</t>
  </si>
  <si>
    <t>Bewehrungs- und Befestigungssystem - solidian GmbH - solidian GRID</t>
  </si>
  <si>
    <t>Reinforcement and fastening system - solidian GmbH - solidian GRID Q85-CCE-21-E5 (2022)</t>
  </si>
  <si>
    <t>'Komposite' / 'Systembauteile' / 'Bewehrung'</t>
  </si>
  <si>
    <t>Bewehrungs- und Befestigungssystem - solidian GmbH - solidian REBAR</t>
  </si>
  <si>
    <t>Reinforcement and fastening system - solidian GmbH - solidian REBAR</t>
  </si>
  <si>
    <t>Isolierprofil - Technoform Bautec Kunststoffprodukte GmbH - Isoliersteg aus PBT GF30</t>
  </si>
  <si>
    <t>Insulating profile - Technoform Bautec Kunststoffprodukte GmbH - Insulating profile made of PBT GF30</t>
  </si>
  <si>
    <t>Isolierprofil - Technoform Bautec Kunststoffprodukte GmbH - Isoliersteg aus Recycling PA 66 GF25</t>
  </si>
  <si>
    <t>Insulating profile - Technoform Bautec Kunststoffprodukte GmbH - Insulating profile made of recycled PA 66 GF25</t>
  </si>
  <si>
    <t>Isolierprofil - Technoform Bautec Kunststoffprodukte GmbH - Isoliersteg aus PA 66 GF25</t>
  </si>
  <si>
    <t>Insulating profile - Technoform Bautec Kunststoffprodukte GmbH - Insulating profile PA 66 GF25</t>
  </si>
  <si>
    <t>Isolierprofil - Technoform Bautec Kunststoffprodukte GmbH - Isoliersteg aus Low Lambda Recycling PA 66 GF25</t>
  </si>
  <si>
    <t>Insulating profile - Technoform Bautec Kunststoffprodukte GmbH - Insulating profile made of recycled Low Lambda PA 66 GF25</t>
  </si>
  <si>
    <t>Isolierprofil - Technoform Bautec Kunststoffprodukte GmbH - Isoliersteg aus Low Lambda PA 66 GF25</t>
  </si>
  <si>
    <t>Insulating profile - Technoform Bautec Kunststoffprodukte GmbH - Insulating profile made of Low Lambda PA 66 GF25</t>
  </si>
  <si>
    <t>Tür - Teckentrup GmbH &amp; Co. KG - Multifunktionstüren</t>
  </si>
  <si>
    <t>Door - Teckentrup GmbH &amp; Co. KG - Multifunctional doors</t>
  </si>
  <si>
    <t>Tor - Lindab A/S - Sectionaltor LDC</t>
  </si>
  <si>
    <t>Sectional door - Lindab A/S - Sectional door LDC</t>
  </si>
  <si>
    <t>Tor - Lindab A/S - Sectionaltor LDI</t>
  </si>
  <si>
    <t>Sectional door - Lindab A/S - Sectional door LDI</t>
  </si>
  <si>
    <t>Tor - Lindab A/S - Sectionaltor LDP</t>
  </si>
  <si>
    <t>Sectional door - Lindab A/S - Sectional door LDP</t>
  </si>
  <si>
    <t>Trockenschüttung - Cemwood GmbH - Ausgleichschüttung CW</t>
  </si>
  <si>
    <t>Dry fill - Cemwood GmbH - Leveling fill CW</t>
  </si>
  <si>
    <t>Außen- und Innenwandbekleidungen - MN Metall GmbH - Fassadenbekleidungen</t>
  </si>
  <si>
    <t>External and internal wall claddings - MN Metall GmbH - Facade claddings</t>
  </si>
  <si>
    <t>'Komponenten von Fenstern und Vorhangfassaden' / 'Fassaden' / 'Sonstige Fassaden'</t>
  </si>
  <si>
    <t>'Components for windows and curtain walls' / 'Walling' / 'Other walling'</t>
  </si>
  <si>
    <t>Tor - Alutech Doors Systems LLC - ProPlus</t>
  </si>
  <si>
    <t>Gate - Alutech Doors Systems LLC - ProPlus</t>
  </si>
  <si>
    <t>BY</t>
  </si>
  <si>
    <t>Tor - Alutech Doors Systems LLC - SPU F40 Basic</t>
  </si>
  <si>
    <t>Gate - Alutech Doors Systems LLC - SPU F40 Basic</t>
  </si>
  <si>
    <t>Tor - Alutech Doors Systems LLC - APU F40 Basic</t>
  </si>
  <si>
    <t>Gate - Alutech Doors Systems LLC - APU F40 Basic</t>
  </si>
  <si>
    <t>Bauprodukte aus Beton und Betonelemente - Firmengruppe Max Bögl - Beton C30/37 Hochofenzement</t>
  </si>
  <si>
    <t>Building products made of concrete and concrete elements - Firmengruppe Max Bögl - Concrete C30/37 blast furnace cement</t>
  </si>
  <si>
    <t>Bauprodukte aus Beton und Betonelemente - Firmengruppe Max Bögl - Beton C30/37</t>
  </si>
  <si>
    <t>Building products made of concrete and concrete elements - Firmengruppe Max Bögl - Concrete C30/37</t>
  </si>
  <si>
    <t>Bauprodukte aus Beton und Betonelemente - Firmengruppe Max Bögl - Beton C30/37 Hüttensandmehl</t>
  </si>
  <si>
    <t>Building products made of concrete and concrete elements - Firmengruppe Max Bögl - Concrete C30/37 ground granulated blast furnace slag</t>
  </si>
  <si>
    <t>Bauprodukte aus Beton und Betonelemente - Firmengruppe Max Bögl - Beton C30/37 Flugasche</t>
  </si>
  <si>
    <t>Building products made of concrete and concrete elements - Firmengruppe Max Bögl - Concrete C30/37 fly ash</t>
  </si>
  <si>
    <t>Beton C30/37 XC4 XF1 XA1 F3 16 M ECOPact, Rezept Nummer DA5234-DSZK Version 1, Transportbetonwerk Aachen-Haaren, Germany</t>
  </si>
  <si>
    <t>Beton C25/30 XC4 XF1 XA1 F3 16 M ECOPact, Rezept Nummer DA4234-DNZK Version 1, Transportbetonwerk Brüggen Bracht, Germany</t>
  </si>
  <si>
    <t>Beton C20/25 XC1 XC2 F3 16 M ECOPact, Rezept Nummer DI3234-BNMK Version 1, Transportbetonwerk Saarwellingen, Germany</t>
  </si>
  <si>
    <t>Beton C25/30 XC4 XF1 XA1 F3 16 M ECOPact, Rezept Nummer DA4234-DNFS Version 1, Transportbetonwerk Wilnsdorf, Germany</t>
  </si>
  <si>
    <t>Beton C25/30 XC4 XF1 XA1 F3 32 M EcoPact, Rezept Nummer DA4334DHFS Version 1, Transportbetonwerk Plettenberg, Germany</t>
  </si>
  <si>
    <t>Beton C20/25 XC1 XC2 F3 16 M ECOPact, Rezept Nummer DI3234-BNMK Version 1, Transportbetonwerk Trier, Germany</t>
  </si>
  <si>
    <t>Beton C25/30 XC4 XF1 XA1 F3 16 M ECOPact, Rezept Nummer DA4234-DNFS Version 1, Transportbetonwerk Stadtallendorf, Germany</t>
  </si>
  <si>
    <t>Beton C20/25 XC1 XC2 F3 16 M ECOPact, Rezept Nummer DI3234-BHFS Version 1, Transportbetonwerk Lüdenscheid-Freisenberg, Germany</t>
  </si>
  <si>
    <t>Beton C25/30 XC4 XF1 XA1 F3 16 M ECOPact, Rezept Nummer DA4234-DNZK Version 1, Transportbetonwerk Coesfeld, Germany</t>
  </si>
  <si>
    <t>Beton C20/25 XC1 XC2 F3 16 M EcoPact, Rezept Nummer DI3234-BHZK Version 1, Transportbetonwerk Langenfeld, Germany</t>
  </si>
  <si>
    <t>Beton C20/25 XC1 XC2 F3 16 M ECOPact, Rezept Nummer DI3234-BNFS Version 1, Transportbetonwerk Wilnsdorf, Germany</t>
  </si>
  <si>
    <t>Beton C25/30 XC4 XF1 XA1 F3 16 M ECOPact, Rezept Nummer DA4234-DNFS Version 1, Transportbetonwerk Marburg-Cappel, Germany</t>
  </si>
  <si>
    <t>Beton C25/30 XC4 XF1 XA1 F3 16 M ECOPact, Rezept Nummer DA4234-DSFS Version 1, Transportbetonwerk Ginsheim-Gustavsburg, Germany</t>
  </si>
  <si>
    <t>Beton C25/30 XC4 XF1 XA1 F3 32 M EcoPact, Rezept Nummer DA4334-DNZK Version 1, Transportbetonwerk Mönchengladbach, Germany</t>
  </si>
  <si>
    <t>Beton C25/30 XC4 XF1 XA1 F3 32 M EcoPact, Rezept Nummer DA4334-DHMS Version 1, Transportbetonwerk Münster, Germany</t>
  </si>
  <si>
    <t>Beton C35/45 XC4 XD3 XS3 XF2 XF3 A3* F3 32 M ECOPact, Rezept Nummer DG6334-LSZK Version 1, Transportbetonwerk Kerpen, Germany</t>
  </si>
  <si>
    <t>Beton C25/30 XC4 XF1 XA1 F3 32 M EcoPact, Rezept Nummer DA4334-DHOS Version 1, Transportbetonwerk Lüdenscheid-Freisenberg, Germany</t>
  </si>
  <si>
    <t>Beton C30/37 XC4 XF1 XA1 F3 16 M ECOPact, Rezept Nummer DA5234-DSZK Version 1, Transportbetonwerk Brüggen Bracht, Germany</t>
  </si>
  <si>
    <t>Beton C25/30 XC4 XF1 XA1 F3 16 M ECOPact, Rezept Nummer DA4234-DHMK Version 1, Transportbetonwerk Oberhausen, Germany</t>
  </si>
  <si>
    <t>Beton C30/37 XC4 XF1 XA1 F3 16 M ECOPact, Rezept Nummer DA5234-DNFS Version 1, Transportbetonwerk Stadtallendorf, Germany</t>
  </si>
  <si>
    <t>Beton C20/25 XC1 XC2 F3 16 M ECOPact, Rezept Nummer DI3234-BNZK Version 1, Transportbetonwerk Mönchengladbach, Germany</t>
  </si>
  <si>
    <t>Beton C20/25 XC1 XC2 F3 16 M ECOPact, Rezept Nummer DI3234-BNMS Version 1, Transportbetonwerk Merzig, Germany</t>
  </si>
  <si>
    <t>Beton C30/37 XC4 XF1 XA1 F3 16 M ECOPact, Rezept Nummer DA5234-DSZK Version 1, Transportbetonwerk Bergisch-Gladbach, Germany</t>
  </si>
  <si>
    <t>Beton C25/30 XC4 XF1 XA1 F3 32 M EcoPact, Rezept Nummer DA4334-DNZK Version 1, Transportbetonwerk Dormagen, Germany</t>
  </si>
  <si>
    <t>Beton C35/45 X(C4 D2 S2 F2 F3 A2*) F3 16 M EcoPact, Rezept Nummer DA6234-GNFS Version 1, Transportbetonwerk Heuchelheim, Germany</t>
  </si>
  <si>
    <t>Beton C25/30 XC4 XF1 XA1 F3 16 M EcoPact, Rezept Nummer DA4234-DHFS Version 1, Transportbetonwerk Dortmund-Schüren, Germany</t>
  </si>
  <si>
    <t>Beton C20/25 XC1 XC2 F3 16 M ECOPact, Rezept Nummer DI3234-BNFS Version 1, Transportbetonwerk Marburg-Cappel, Germany</t>
  </si>
  <si>
    <t>Beton C20/25 XC1 XC2 F3 16 M ECOPact, Rezept Nummer DI3234-BHSZ Version 1, Transportbetonwerk Münster, Germany</t>
  </si>
  <si>
    <t>Beton C30/37 XC4 XF1 XA1 F3 16 M ECOPact, Rezept Nummer DA5234-DSZK Version 1, Transportbetonwerk Saarbrücken-Dudweiler, Germany</t>
  </si>
  <si>
    <t>Beton C30/37 XC4 XF1 XA1 F3 16 M EcoPact, Rezept Nummer DA5234-DSZS Version 1, Transportbetonwerk Lünen, Germany</t>
  </si>
  <si>
    <t>Beton C30/37 XC4 XF1 XA1 F3 16 M ECOPact, Rezept Nummer DA5234-DSZK Version 1, Transportbetonwerk Dormagen, Germany</t>
  </si>
  <si>
    <t>Beton C20/25 XC1 XC2 F3 16 M ECOPact, Rezept Nummer DI3234-BNMS Version 1, Transportbetonwerk Nonnweiler-Mariahütte, Germany</t>
  </si>
  <si>
    <t>Beton C25/30 XC4 XF1 XA1 F3 32 M EcoPact, Rezept Nummer DA4334-DNZK Version 1, Transportbetonwerk Coesfeld, Germany</t>
  </si>
  <si>
    <t>Beton C25/30 XC4 XF1 XA1 F3 32 M EcoPact, Rezept Nummer DA4334-DNZK Version 1, Transportbetonwerk Brüggen Bracht, Germany</t>
  </si>
  <si>
    <t>Beton C20/25 XC1 XC2 F3 16 M ECOPact, Rezept Nummer DI3234-BNZK Version 1, Transportbetonwerk Coesfeld, Germany</t>
  </si>
  <si>
    <t>Beton C25/30 XC4 XF1 XA1 F3 16 M EcoPact, Rezept Nummer DA4234-DHFS Version 1, Transportbetonwerk Herne, Germany</t>
  </si>
  <si>
    <t>Beton C25/30 XC4 XF1 XA1 F3 16 M ECOPact, Rezept Nummer DA4234-DHFS Version 1, Transportbetonwerk Wuppertal-Elberfeld, Germany</t>
  </si>
  <si>
    <t>Beton C25/30 XC4 XF1 XA1 F3 32 M EcoPact, Rezept Nummer DA4334-DNMK Version 1, Transportbetonwerk Trier, Germany</t>
  </si>
  <si>
    <t>Beton C25/30 XC4 XF1 XA1 F3 16 M ECOPact, Rezept Nummer DA4234-DNFS Version 1, Transportbetonwerk Merzig, Germany</t>
  </si>
  <si>
    <t>Beton C30/37 XC4 XF1 XA1 F3 16 M ECOPact, Rezept Nummer DA5234-DSZK Version 1, Transportbetonwerk Oberhausen, Germany</t>
  </si>
  <si>
    <t>Beton C25/30 XC4 XF1 XA1 F3 32 L EcoPact, Rezept Nummer DA4332-DHZS Version 1, Transportbetonwerk Lünen, Germany</t>
  </si>
  <si>
    <t>Beton C20/25 XC1 XC2 F3 16 M EcoPact, Rezept Nummer DI3234-BHFS Version 1, Transportbetonwerk Lünen, Germany</t>
  </si>
  <si>
    <t>Beton C20/25 XC1 XC2 F3 16 M ECOPact, Rezept Nummer DI3234-BNMK Version 1, Transportbetonwerk Wasserliesch, Germany</t>
  </si>
  <si>
    <t>Beton C30/37 XC4 XF1 XA1 F3 16 M EcoPact, Rezept Nummer DA5234-DSZK Version 1, Transportbetonwerk Langenfeld, Germany</t>
  </si>
  <si>
    <t>Beton C25/30 XC4 XF1 XA1 F3 16 M ECOPact, Rezept Nummer DA4234-DNZK Version 1, Transportbetonwerk Dormagen, Germany</t>
  </si>
  <si>
    <t>Beton C25/30 XC4 XF1 XA1 F3 16 M ECOPact, Rezept Nummer DA4234-DNMK Version 1, Transportbetonwerk Saarbrücken-Dudweiler, Germany</t>
  </si>
  <si>
    <t>Beton C20/25 XC1 XC2 F3 16 M ECOPactR, Rezept Nummer DI3234R-BHFR Version 1, Transportbetonwerk Frankfurt, Germany</t>
  </si>
  <si>
    <t>Beton C25/30 XC4 XF1 XA1 F3 32 M EcoPact, Rezept Nummer DA4334-DHFS Version 1, Transportbetonwerk Lünen, Germany</t>
  </si>
  <si>
    <t>Beton C25/30 XC4 XF1 XA1 F3 32 M EcoPact, Rezept Nummer NA4334-DHZK Version 1, Transportbetonwerk Babenhausen, Germany</t>
  </si>
  <si>
    <t>Beton C30/37 XC4 XF1 XA1 F3 16 M ECOPact, Rezept Nummer DA5234-DSMS Version 1, Transportbetonwerk Nonnweiler-Mariahütte, Germany</t>
  </si>
  <si>
    <t>Beton C25/30 XC4 XF1 XA1 F3 16 M ECOPact, Rezept Nummer DA4234-DNFS Version 1, Transportbetonwerk Herborn-Burg, Germany</t>
  </si>
  <si>
    <t>Beton C25/30 XC4 XF1 XA1 F3 32 M EcoPact, Rezept Nummer NA4334-DHZS Version 1, Transportbetonwerk Ginsheim-Gustavsburg, Germany</t>
  </si>
  <si>
    <t>Beton C30/37 XC4 XF1 XA1 F3 16 M ECOPact, Rezept Nummer DA5234-DSMK Version 1, Transportbetonwerk Wasserliesch, Germany</t>
  </si>
  <si>
    <t>Beton C25/30 XC4 XF1 XA1 F3 32 M EcoPact, Rezept Nummer DA4334-DNFS Version 1, Transportbetonwerk Marburg-Cappel, Germany</t>
  </si>
  <si>
    <t>Beton C25/30 XC4 XF1 XA1 F3 16 M ECOPact, Rezept Nummer DA4234-DNZK Version 1, Transportbetonwerk Aachen-Haaren, Germany</t>
  </si>
  <si>
    <t>Beton C20/25 XC1 XC2 F3 16 M ECOPact, Rezept Nummer NI3234-BHZS Version 1, Transportbetonwerk Ginsheim-Gustavsburg, Germany</t>
  </si>
  <si>
    <t>Beton C25/30 XC4 XF1 XA1 F3 32 M EcoPact, Rezept Nummer DA4334-DNZK Version 1, Transportbetonwerk Troisdorf, Germany</t>
  </si>
  <si>
    <t>Beton C25/30 XC4 XF1 XA1 F3 32 M EcoPact, Rezept Nummer DA4334-DNFS Version 1, Transportbetonwerk Herborn-Burg, Germany</t>
  </si>
  <si>
    <t>Beton C25/30 XC4 XF1 XA1 F3 16 M ECOPact, Rezept Nummer DA4234-DHMK Version 1, Transportbetonwerk Tönisvorst, Germany</t>
  </si>
  <si>
    <t>Beton C25/30 XC4 XF1 XA1 F3 16 M ECOPact, Rezept Nummer DA4234-DNZK Version 1, Transportbetonwerk Troisdorf, Germany</t>
  </si>
  <si>
    <t>Beton C30/37 XC4 XF1 XA1 F3 16 M EcoPact, Rezept Nummer DA5234-DNFS Version 1, Transportbetonwerk Heuchelheim, Germany</t>
  </si>
  <si>
    <t>Beton C30/37 XC4 XF1 XA1 F3 16 M ECOPact, Rezept Nummer DA5234-DSZK Version 1, Transportbetonwerk Troisdorf, Germany</t>
  </si>
  <si>
    <t>Beton C25/30 XC4 XF1 XA1 F3 16 M ECOPact, Rezept Nummer DA4234-DHOS Version 1, Transportbetonwerk Lüdenscheid-Freisenberg, Germany</t>
  </si>
  <si>
    <t>Beton C25/30 XC4 XF1 XA1 F3 32 L EcoPact, Rezept Nummer DA4332-DHMK Version 1, Transportbetonwerk Düsseldorf-Rath, Germany</t>
  </si>
  <si>
    <t>Beton C30/37 XC4 XF1 XA1 F3 16 M ECOPact, Rezept Nummer NA5234-DHZS Version 1, Transportbetonwerk Herborn-Burg, Germany</t>
  </si>
  <si>
    <t>Beton C25/30 XC4 XF1 XA1 F3 32 M EcoPact, Rezept Nummer DA4334_DHMK Version 1, Transportbetonwerk Düsseldorf-Rath, Germany</t>
  </si>
  <si>
    <t>Beton C25/30 XC4 XF1 XA1 F3 16 M ECOPact, Rezept Nummer NA4234-DHZS Version 1, Transportbetonwerk Büttelborn, Germany</t>
  </si>
  <si>
    <t>Beton C25/30 XC4 XF1 XA1 F3 32 M EcoPact, Rezept Nummer DA4334-DNFS Version 1, Transportbetonwerk Merzig, Germany</t>
  </si>
  <si>
    <t>Beton C20/25 XC1 XC2 F3 16 M EcoPact, Rezept Nummer DI3234-BNFS Version 1, Transportbetonwerk Heuchelheim, Germany</t>
  </si>
  <si>
    <t>Beton C25/30 XC4 XF1 XA1 F3 16 M ECOPact, Rezept Nummer DA4234-DNFS Version 1, Transportbetonwerk Nonnweiler-Mariahütte, Germany</t>
  </si>
  <si>
    <t>Beton C25/30 XC4 XF1 XA1 F3 32 M EcoPact, Rezept Nummer DA4334-DNZK Version 1, Transportbetonwerk Aachen-Haaren, Germany</t>
  </si>
  <si>
    <t>Beton C30/37 XC4 XF1 XA1 F3 16 M ECOPact, Rezept Nummer DA5234-DSFS Version 1, Transportbetonwerk Ginsheim-Gustavsburg, Germany</t>
  </si>
  <si>
    <t>Beton C30/37 XC4 XF1 XA1 F3 16 M ECOPact, Rezept Nummer DA5234-DSZS Version 1, Transportbetonwerk Plettenberg, Germany</t>
  </si>
  <si>
    <t>Beton C20/25 XC1 XC2 F3 16 M ECOPact, Rezept Nummer DI3234_BHZK Version 1, Transportbetonwerk Kalkar, Germany</t>
  </si>
  <si>
    <t>Beton C25/30 XC4 XF1 XA1 F3 32 M EcoPact, Rezept Nummer NA4334-DHZS Version 1, Transportbetonwerk Büttelborn, Germany</t>
  </si>
  <si>
    <t>Beton C30/37 XC4 XF1 XA1 F3 16 M ECOPact, Rezept Nummer DA5234-DSZS Version 1, Transportbetonwerk Radevormwald, Germany</t>
  </si>
  <si>
    <t>Beton C20/25 XC1 XC2 F3 16 M ECOPact, Rezept Nummer DI3234-BHZK Version 1, Transportbetonwerk Bocholt, Germany</t>
  </si>
  <si>
    <t>Beton C25/30 XC4 XF1 XA1 F3 16 M ECOPact, Rezept Nummer DA4234-DHMK Version 1, Transportbetonwerk Wesel, Germany</t>
  </si>
  <si>
    <t>Beton C25/30 XC4 XF1 XA1 F3 32 M EcoPact, Rezept Nummer DA4334-DNFS Version 1, Transportbetonwerk Wilnsdorf, Germany</t>
  </si>
  <si>
    <t>Beton C25/30 XC4 XF1 XA1 F3 16 M ECOPact, Rezept Nummer DA4234-DHMS Version 1, Transportbetonwerk Unna, Germany</t>
  </si>
  <si>
    <t>Beton C25/30 XC4 XF1 XA1 F3 32 M EcoPact, Rezept Nummer DA4334-DHMK Version 1, Transportbetonwerk Wesel, Germany</t>
  </si>
  <si>
    <t>Beton C20/25 XC1 XC2 F3 16 M ECOPact, Rezept Nummer DI3234-BNZK Version 1, Transportbetonwerk Troisdorf, Germany</t>
  </si>
  <si>
    <t>Beton C30/37 XC4 XF1 XA1 F3 16 M ECOPact, Rezept Nummer DA5234-DSZK Version 1, Transportbetonwerk Ahaus, Germany</t>
  </si>
  <si>
    <t>Beton C20/25 XC1 XC2 F3 16 M ECOPact, Rezept Nummer DI3234-BNFK Version 1, Transportbetonwerk Fulda, Germany</t>
  </si>
  <si>
    <t>Beton C25/30 XC4 XF1 XA1 F3 16 M EcoPact, Rezept Nummer DA4234-DHMK Version 1, Transportbetonwerk Düsseldorf-Rath, Germany</t>
  </si>
  <si>
    <t>Beton C25/30 XC4 XF1 XA1 F3 32 M EcoPact, Rezept Nummer DA4334-DHMS Version 1, Transportbetonwerk Unna, Germany</t>
  </si>
  <si>
    <t>Beton C25/30 XC4 XF1 XA1 F3 32 M EcoPact, Rezept Nummer DA4334-DHMK Version 1, Transportbetonwerk Ahaus, Germany</t>
  </si>
  <si>
    <t>Beton C25/30 XC4 XF1 XA1 F3 16 M EcoPact, Rezept Nummer DA4234-DSFS Version 1, Transportbetonwerk Frankfurt, Germany</t>
  </si>
  <si>
    <t>Beton C25/30 XC4 XF1 XA1 F3 32 M EcoPact, Rezept Nummer DA4334-DHMK Version 1, Transportbetonwerk Kalkar, Germany</t>
  </si>
  <si>
    <t>Beton C25/30 XC4 XF1 XA1 F3 16 M ECOPact, Rezept Nummer DA4234-DNFK Version 1, Transportbetonwerk Fulda, Germany</t>
  </si>
  <si>
    <t>Beton C20/25 XC1 XC2 F3 16 M ECOPact, Rezept Nummer NI3234-BHZS Version 1, Transportbetonwerk Herborn-Burg, Germany</t>
  </si>
  <si>
    <t>Beton C25/30 XC4 XF1 XA1 F3 16 M ECOPact, Rezept Nummer DA4234-DNZK Version 1, Transportbetonwerk Mönchengladbach, Germany</t>
  </si>
  <si>
    <t>Beton C35/45 X(C4 D2 S2 F2 F3 A2*) F3 16 L ECOPact, Rezept Nummer DA6232-GSFS Version 1, Transportbetonwerk Mainz, Germany</t>
  </si>
  <si>
    <t>Beton C20/25 XC1 XC2 F3 16 M Ecopact, Rezept Nummer DI3234-BHFS Version 1, Transportbetonwerk Herne, Germany</t>
  </si>
  <si>
    <t>Beton C20/25 XC1 XC2 F3 16 M EcoPact, Rezept Nummer DI3234-BHFS Version 1, Transportbetonwerk Mainz, Germany</t>
  </si>
  <si>
    <t>Beton C20/25 XC1 XC2 F3 16 M ECOPact, Rezept Nummer NI3234-BHZS Version 1, Transportbetonwerk Büttelborn, Germany</t>
  </si>
  <si>
    <t>Beton C30/37 XC4 XF1 XA1 F3 16 M ECOPact, Rezept Nummer DA5234-DNFS Version 1, Transportbetonwerk Marburg-Cappel, Germany</t>
  </si>
  <si>
    <t>Beton C35/45 X(C4 D2 S2 F2 F3 A2*) F3 16 L ECOPact, Rezept Nummer DA6232-GSFS Version 1, Transportbetonwerk Frankfurt, Germany</t>
  </si>
  <si>
    <t>Beton C30/37 XC4 XF1 XA1 F3 16 M ECOPact, Rezept Nummer DA5234-DSZS Version 1, Transportbetonwerk Wuppertal-Elberfeld, Germany</t>
  </si>
  <si>
    <t>Beton C25/30 XC4 XF1 XA1 F3 32 M EcoPact, Rezept Nummer DA4334R-DHNR Version 1, Transportbetonwerk Lünen, Germany</t>
  </si>
  <si>
    <t>Beton C25/30 XC4 XF1 XA1 F3 16 M ECOPact, Rezept Nummer DA4234-DHFS Version 1, Transportbetonwerk Plettenberg, Germany</t>
  </si>
  <si>
    <t>Beton C20/25 XC1 XC2 F3 16 M EcoPact, Rezept Nummer DI3234-BHFS Version 1, Transportbetonwerk Frankfurt, Germany</t>
  </si>
  <si>
    <t>Beton C30/37 XC4 XF1 XA1 F3 16 M ECOPact, Rezept Nummer DA5234-DSZK Version 1, Transportbetonwerk Wesel, Germany</t>
  </si>
  <si>
    <t>Beton C25/30 XC4 XF1 XA1 F3 32 M EcoPact, Rezept Nummer DA4334R-DHNR Version 1, Transportbetonwerk Dortmund-Schüren, Germany</t>
  </si>
  <si>
    <t>Beton C25/30 XC4 XF1 XA1 F3 16 M ECOPact, Rezept Nummer DA4234-DHMK Version 1, Transportbetonwerk Ahaus, Germany</t>
  </si>
  <si>
    <t>Beton C20/25 XC1 XC2 F3 16 M ECOPact, Rezept Nummer DI3234-BHZS Version 1, Transportbetonwerk Unna, Germany</t>
  </si>
  <si>
    <t>Beton C20/25 XC1 XC2 F3 16 M ECOPact, Rezept Nummer DI3234-BHFS Version 1, Transportbetonwerk Wuppertal-Elberfeld, Germany</t>
  </si>
  <si>
    <t>Beton C20/25 XC1 XC2 F3 16 M ECOPact, Rezept Nummer DI3234-BNZK Version 1, Transportbetonwerk Dormagen, Germany</t>
  </si>
  <si>
    <t>Beton C30/37 XC4 XF1 XA1 F3 16 M ECOPact, Rezept Nummer DA5234-DSZS Version 1, Transportbetonwerk Münster, Germany</t>
  </si>
  <si>
    <t>Beton C25/30 XC4 XF1 XA1 F3 16 M EcoPact, Rezept Nummer DA4234-DHFS Version 1, Transportbetonwerk Lünen, Germany</t>
  </si>
  <si>
    <t>Beton C25/30 XC4 XF1 XA1 F3 32 M EcoPact, Rezept Nummer DA4334-DNFS Version 1, Transportbetonwerk Nonnweiler-Mariahütte, Germany</t>
  </si>
  <si>
    <t>Beton C25/30 XC4 XF1 XA1 F3 32 M EcoPact, Rezept Nummer DA4334-DNZK Version 1, Transportbetonwerk Bergisch-Gladbach, Germany</t>
  </si>
  <si>
    <t>Beton C30/37 XC4 XF1 XA1 F3 16 M EcoPact, Rezept Nummer DA5234-DSZK Version 1, Transportbetonwerk Herne, Germany</t>
  </si>
  <si>
    <t>Beton C30/37 XC4 XF1 XA1 F3 16 M EcoPact, Rezept Nummer DA5234-DSFS Version 1, Transportbetonwerk Mainz, Germany</t>
  </si>
  <si>
    <t>Beton C25/30 XC4 XF1 XA1 F3 16 M EcoPact, Rezept Nummer DA4234R-DHNS Version 1, Transportbetonwerk Dortmund-Schüren, Germany</t>
  </si>
  <si>
    <t>Beton C30/37 XC4 XF1 XA1 F3 16 M ECOPact, Rezept Nummer DA5234-DSMS Version 1, Transportbetonwerk Merzig, Germany</t>
  </si>
  <si>
    <t>Beton C20/25 XC1 XC2 F3 16 M ECOPact, Rezept Nummer DI3234-BNZK Version 1, Transportbetonwerk Brüggen Bracht, Germany</t>
  </si>
  <si>
    <t>Beton C25/30 XC4 XF1 XA1 F3 32 M EcoPact, Rezept Nummer DA4334-DNMK Version 1, Transportbetonwerk Wasserliesch, Germany</t>
  </si>
  <si>
    <t>Beton C25/30 XC4 XF1 XA1 F3 16 M EcoPact, Rezept Nummer DA4234-DNZK Version 1, Transportbetonwerk Langenfeld, Germany</t>
  </si>
  <si>
    <t>Beton C25/30 XC4 XF1 XA1 F3 16 M ECOPact, Rezept Nummer DA4234-DHFS Version 1, Transportbetonwerk Radevormwald, Germany</t>
  </si>
  <si>
    <t>Beton C30/37 XC4 XF1 XA1 F3 16 M ECOPact, Rezept Nummer DA5234-DSZS Version 1, Transportbetonwerk Balve, Germany</t>
  </si>
  <si>
    <t>Beton C20/25 XC1 XC2 F3 16 M ECOPact, Rezept Nummer DI3234-BHZK Version 1, Transportbetonwerk Ahaus, Germany</t>
  </si>
  <si>
    <t>Beton C25/30 XC4 XF1 XA1 F3 16 M ECOPact, Rezept Nummer DA4234-DHMK Version 1, Transportbetonwerk Mülheim, Germany</t>
  </si>
  <si>
    <t>Beton C25/30 XC4 XF1 XA1 F3 32 M EcoPact, Rezept Nummer DA4334-DHMK Version 1, Transportbetonwerk Bocholt, Germany</t>
  </si>
  <si>
    <t>Beton C30/37 XC4 XF1 XA1 F3 16 M ECOPactR, Rezept Nummer DA5234R-DHFR Version 1, Transportbetonwerk Frankfurt, Germany</t>
  </si>
  <si>
    <t>Beton C30/37 XC4 XF1 XA1 F3 16 M ECOPact, Rezept Nummer DA5234-DNFK Version 1, Transportbetonwerk Fulda, Germany</t>
  </si>
  <si>
    <t>Beton C25/30 XC4 XF1 XA1 F3 16 M ECOPact, Rezept Nummer DA4234-DHFS Version 1, Transportbetonwerk Balve, Germany</t>
  </si>
  <si>
    <t>Beton C25/30 XC4 XF1 XA1 F3 16 M ECOPact, Rezept Nummer DA4234-DNMK Version 1, Transportbetonwerk Saarwellingen, Germany</t>
  </si>
  <si>
    <t>Beton C25/30 XC4 XF1 XA1 F3 32 M EcoPact, Rezept Nummer DA4334-DHFS Version 1, Transportbetonwerk Balve, Germany</t>
  </si>
  <si>
    <t>Beton C25/30 XC4 XF1 XA1 F3 32 M EcoPact, Rezept Nummer DA4334-DNZK Version 1, Transportbetonwerk Langenfeld, Germany</t>
  </si>
  <si>
    <t>Beton C20/25 XC1 XC2 F3 16 M ECOPact, Rezept Nummer DI3234-BNFK Version 1, Transportbetonwerk Aachen-Haaren, Germany</t>
  </si>
  <si>
    <t>Beton C30/37 XC4 XF1 XA1 F3 16 M ECOPact, Rezept Nummer DA5234-DHZS Version 1, Transportbetonwerk Unna, Germany</t>
  </si>
  <si>
    <t>Beton C20/25 XC1 XC2 F3 16 M ECOPact, Rezept Nummer DI3234-BHFS Version 1, Transportbetonwerk Plettenberg, Germany</t>
  </si>
  <si>
    <t>Beton C25/30 XC4 XF1 XA1 F3 16 M ECOPact, Rezept Nummer DA4234-DHMS Version 1, Transportbetonwerk Münster, Germany</t>
  </si>
  <si>
    <t>Beton C20/25 XC1 XC2 F3 16 M ECOPact, Rezept Nummer DI3234-BNZK Version 1, Transportbetonwerk Kerpen, Germany</t>
  </si>
  <si>
    <t>Beton C25/30 XC4 XF1 XA1 F3 32 M EcoPact, Rezept Nummer DA4334-DHFS Version 1, Transportbetonwerk Herne, Germany</t>
  </si>
  <si>
    <t>Beton C30/37 XC4 XF1 XA1 F3 16 M EcoPact, Rezept Nummer DA5234-DSFS Version 1, Transportbetonwerk Frankfurt, Germany</t>
  </si>
  <si>
    <t>Beton C25/30 XC4 XF1 XA1 F3 16 M EcoPact, Rezept Nummer DA4234-DSFS Version 1, Transportbetonwerk Mainz, Germany</t>
  </si>
  <si>
    <t>Beton C25/30 XC4 XF1 XA1 F3 16 M ECOPact, Rezept Nummer DA4234-DNMK Version 1, Transportbetonwerk Trier, Germany</t>
  </si>
  <si>
    <t>Beton C25/30 XC4 XF1 XA1 F3 32 M EcoPact, Rezept Nummer DA4334-DNMK Version 1, Transportbetonwerk Saarwellingen, Germany</t>
  </si>
  <si>
    <t>Beton C20/25 XC1 XC2 F3 16 M EcoPact, Rezept Nummer DI3234-BHZK Version 1, Transportbetonwerk Düsseldorf-Rath, Germany</t>
  </si>
  <si>
    <t>Beton C25/30 XC4 XF1 XA1 F3 32 M EcoPact, Rezept Nummer DA4334-DNFS Version 1, Transportbetonwerk Stadtallendorf, Germany</t>
  </si>
  <si>
    <t>Beton C25/30 XC4 XF1 XA1 F3 16 L ECOPact, Rezept Nummer DA4232-DHMK Version 1, Transportbetonwerk Düsseldorf-Rath, Germany</t>
  </si>
  <si>
    <t>Beton C30/37 XC4 XF1 XA1 F3 16 M ECOPact, Rezept Nummer DA5234-DNFS Version 1, Transportbetonwerk Wilnsdorf, Germany</t>
  </si>
  <si>
    <t>Beton C25/30 XC4 XF1 XA1 F3 16 M ECOPact, Rezept Nummer DA4234-DNZK Version 1, Transportbetonwerk Bergisch-Gladbach, Germany</t>
  </si>
  <si>
    <t>Beton C30/37 XC4 XF1 XA1 F3 16 M ECOPact, Rezept Nummer DA5234-DSZK Version 1, Transportbetonwerk Mönchengladbach, Germany</t>
  </si>
  <si>
    <t>Beton C30/37 XC4 XF1 XA1 F3 16 M ECOPact, Rezept Nummer DA5234-DSMK Version 1, Transportbetonwerk Saarwellingen, Germany</t>
  </si>
  <si>
    <t>Beton C25/30 XC4 XF1 XA1 F3 16 M ECOPactR, Rezept Nummer DA4234R-DHFR Version 1, Transportbetonwerk Frankfurt, Germany</t>
  </si>
  <si>
    <t>Beton C30/37 XC4 XF1 XA1 F3 16 M ECOPact, Rezept Nummer DA5234-DSZK Version 1, Transportbetonwerk Bocholt, Germany</t>
  </si>
  <si>
    <t>Beton C20/25 XC1 XC2 F3 16 M ECOPact, Rezept Nummer DI3234-BHZK Version 1, Transportbetonwerk Mülheim, Germany</t>
  </si>
  <si>
    <t>Beton C25/30 XC4 XF1 XA1 F3 16 M ECOPact, Rezept Nummer DA4234-DHMK Version 1, Transportbetonwerk Bocholt, Germany</t>
  </si>
  <si>
    <t>Beton C30/37 XC4 XF1 XA1 F3 16 M ECOPact, Rezept Nummer DA5234-DSFS Version 1, Transportbetonwerk Babenhausen, Germany</t>
  </si>
  <si>
    <t>Beton C25/30 XC4 XF1 XA1 F3 16 L ECOPact R, Rezept Nummer DA4234R-DNZK Version 1, Transportbetonwerk Kerpen, Germany</t>
  </si>
  <si>
    <t>Beton C20/25 XC1 XC2 F3 16 M EcoPact, Rezept Nummer DI3234-BHFS Version 1, Transportbetonwerk Dortmund-Schüren, Germany</t>
  </si>
  <si>
    <t>Beton C20/25 XC1 XC2 F3 16 M ECOPact, Rezept Nummer DI3234-BNFS Version 1, Transportbetonwerk Stadtallendorf, Germany</t>
  </si>
  <si>
    <t>Beton C30/37 XC4 XF1 XA1 F3 16 M EcoPact, Rezept Nummer DA5234-DSZS Version 1, Transportbetonwerk Dortmund-Schüren, Germany</t>
  </si>
  <si>
    <t>Beton C20/25 XC1 XC2 F3 16 M ECOPact, Rezept Nummer NI3234-BHZK Version 1, Transportbetonwerk Babenhausen, Germany</t>
  </si>
  <si>
    <t>Beton C25/30 XC4 XF1 XA1 F3 32 M ECOPact, Rezept Nummer DA4334-DNZK Version 1, Transportbetonwerk Kerpen, Germany</t>
  </si>
  <si>
    <t>Beton C30/37 XC4 XF1 XA1 F3 16 M ECOPact, Rezept Nummer NA5234-DSFS Version 1, Transportbetonwerk Büttelborn, Germany</t>
  </si>
  <si>
    <t>Beton C30/37 XC4 XF1 XA1 F3 16 M ECOPact, Rezept Nummer DA5234-DSZK Version 1, Transportbetonwerk Mülheim, Germany</t>
  </si>
  <si>
    <t>Beton C25/30 XC4 XF1 XA1 F3 32 M EcoPact, Rezept Nummer DA4334-DNMK Version 1, Transportbetonwerk Saarbrücken-Dudweiler, Germany</t>
  </si>
  <si>
    <t>Beton C25/30 XC4 XF1 XA1 F3 16 M ECOPact, Rezept Nummer NA4234-DHZK Version 1, Transportbetonwerk Babenhausen, Germany</t>
  </si>
  <si>
    <t>Beton C20/25 XC1 XC2 F3 16 M ECOPact, Rezept Nummer DI3234-BNMK Version 1, Transportbetonwerk Saarbrücken-Dudweiler, Germany</t>
  </si>
  <si>
    <t>Beton C30/37 XC4 XF1 XA1 F3 16 M ECOPact, Rezept Nummer DA5234-DSZK Version 1, Transportbetonwerk Kalkar, Germany</t>
  </si>
  <si>
    <t>Beton C25/30 XC4 XF1 XA1 F3 16 M EcoPact, Rezept Nummer DA4234R-DHNR Version 1, Transportbetonwerk Lünen, Germany</t>
  </si>
  <si>
    <t>Beton C30/37 XC4 XF1 XA1 F3 16 M EcoPact, Rezept Nummer DA5234-DSZK Version 1, Transportbetonwerk Düsseldorf-Rath, Germany</t>
  </si>
  <si>
    <t>Beton C25/30 XC4 XF1 XA1 F3 32 M EcoPact, Rezept Nummer DA4334-DNFS Version 1, Transportbetonwerk Heuchelheim, Germany</t>
  </si>
  <si>
    <t>Beton C25/30 XC4 XF1 XA1 F3 32 L EcoPact, Rezept Nummer DA4332-DHZS Version 1, Transportbetonwerk Dortmund-Schüren, Germany</t>
  </si>
  <si>
    <t>Beton C25/30 XC4 XF1 XA1 F3 16 M ECOPact, Rezept Nummer DA4234-DNZK Version 1, Transportbetonwerk Kerpen, Germany</t>
  </si>
  <si>
    <t>Beton C20/25 XC1 XC2 F3 16 M ECOPact, Rezept Nummer DI3234-BHZK Version 1, Transportbetonwerk Wesel, Germany</t>
  </si>
  <si>
    <t>Beton C25/30 XC4 XF1 XA1 F3 32 M EcoPact, Rezept Nummer DA4334-DHFS Version 1, Transportbetonwerk Dortmund-Schüren, Germany</t>
  </si>
  <si>
    <t>Beton C25/30 XC4 XF1 XA1 F3 16 M EcoPact, Rezept Nummer DA4234-BNFR Version 1, Transportbetonwerk Heuchelheim, Germany</t>
  </si>
  <si>
    <t>Beton C20/25 XC1 XC2 F3 16 M ECOPact, Rezept Nummer DI3234-BHZK Version 1, Transportbetonwerk Tönisvorst, Germany</t>
  </si>
  <si>
    <t>Beton C25/30 XC4 XF1 XA1 F3 32 M EcoPact, Rezept Nummer DA4334-DHMK Version 1, Transportbetonwerk Mülheim, Germany</t>
  </si>
  <si>
    <t>Beton C20/25 XC1 XC2 F3 16 M ECOPact, Rezept Nummer DI3234-BNZK Version 1, Transportbetonwerk Bergisch-Gladbach, Germany</t>
  </si>
  <si>
    <t>Beton C30/37 XC4 XF1 XA1 F3 16 M ECOPact, Rezept Nummer DA5234-DSZK Version 1, Transportbetonwerk Kerpen, Germany</t>
  </si>
  <si>
    <t>Beton C20/25 XC1 XC2 F3 16 M ECOPact, Rezept Nummer DI3234-BHFS Version 1, Transportbetonwerk Balve, Germany</t>
  </si>
  <si>
    <t>Beton C25/30 XC4 XF1 XA1 F3 32 M EcoPact, Rezept Nummer DA4334-DHFS Version 1, Transportbetonwerk Wuppertal-Elberfeld, Germany</t>
  </si>
  <si>
    <t>Beton C25/30 XC4 XF1 XA1 F3 32 L EcoPact, Rezept Nummer DA4332-DHZS Version 1, Transportbetonwerk Herne, Germany</t>
  </si>
  <si>
    <t>Beton C20/25 XC1 XC2 F3 16 M ECOPact, Rezept Nummer DI3234-BHFS Version 1, Transportbetonwerk Radevormwald, Germany</t>
  </si>
  <si>
    <t>Beton C25/30 XC4 XF1 XA1 F3 16 M ECOPact, Rezept Nummer DA4234-DHMK Version 1, Transportbetonwerk Kalkar, Germany</t>
  </si>
  <si>
    <t>Beton C30/37 XC4 XF1 XA1 F3 16 M ECOPact, Rezept Nummer DA5234-DSMK Version 1, Transportbetonwerk Trier, Germany</t>
  </si>
  <si>
    <t>Beton C25/30 XC4 XF1 XA1 F3 32 M EcoPact, Rezept Nummer DA4334-DHFS Version 1, Transportbetonwerk Radevormwald, Germany</t>
  </si>
  <si>
    <t>Beton C25/30 XC4 XF1 XA1 F3 16 M ECOPact, Rezept Nummer DA4234-DNMK Version 1, Transportbetonwerk Wasserliesch, Germany</t>
  </si>
  <si>
    <t>Beton C25/30 XC4 XF1 XA1 F3 32 M EcoPact, Rezept Nummer DA4334-DHMK Version 1, Transportbetonwerk Oberhausen, Germany</t>
  </si>
  <si>
    <t>Beton C30/37 XC4 XF1 XA1 F3 16 M ECOPact, Rezept Nummer DA5234-DSZS Version 1, Transportbetonwerk Lüdenscheid-Freisenberg, Germany</t>
  </si>
  <si>
    <t>Beton C25/30 XC4 XF1 XA1 F3 32 M EcoPact, Rezept Nummer DA4334-DHMK Version 1, Transportbetonwerk Tönisvorst, Germany</t>
  </si>
  <si>
    <t>Beton C20/25 XC1 XC2 F3 16 M ECOPact, Rezept Nummer DI3234-BHZK Version 1, Transportbetonwerk Oberhausen, Germany</t>
  </si>
  <si>
    <t>Beton C30/37 XC4 XF1 XA1 F3 16 M ECOPact, Rezept Nummer DA5234-DSZK Version 1, Transportbetonwerk Tönisvorst, Germany</t>
  </si>
  <si>
    <t>Beton C25/30 XC4 XF1 XA1 F3 32 M EcoPact, Rezept Nummer DA4334-DNFK Version 1, Transportbetonwerk Fulda, Germany</t>
  </si>
  <si>
    <t>Beton C30/37 XC4 XF1 XA1 F3 16 M ECOPact, Rezept Nummer DA5234-DSZK Version 1, Transportbetonwerk Coesfeld, Germany</t>
  </si>
  <si>
    <t>Feuerschutz-Rolltor - Effertz Tore GmbH - Ferroflam RI921</t>
  </si>
  <si>
    <t>Fire protection roller shutter door - Effertz Tore GmbH - Ferroflam RI921</t>
  </si>
  <si>
    <t>Feuerschutz-Rolltor - Effertz Tore GmbH - Ferroflam RI319</t>
  </si>
  <si>
    <t>Fire protection roller shutter door - Effertz Tore GmbH - Ferroflam RI319</t>
  </si>
  <si>
    <t>Feuerschutz-Vorhang - Effertz Tore GmbH - Fiberflam TR</t>
  </si>
  <si>
    <t>Fire protection curtain - Effertz Tore GmbH - Fiberflam TR</t>
  </si>
  <si>
    <t>Feuerschutz-Vorhang - Effertz Tore GmbH - Fiberflam iso6 Sa</t>
  </si>
  <si>
    <t>Fire protection curtain - Effertz Tore GmbH - Fiberflam iso6 Sa</t>
  </si>
  <si>
    <t>Feuerschutz-Vorhang - Effertz Tore GmbH - SC420</t>
  </si>
  <si>
    <t>Fire protection curtain - Effertz Tore GmbH - SC420</t>
  </si>
  <si>
    <t>Feuerschutz-Stafeltor - Effertz Tore GmbH - EI90 Firewall</t>
  </si>
  <si>
    <t>Fire protection panel door - Effertz Tore GmbH - EI90 Firewall</t>
  </si>
  <si>
    <t>Feuerschutz-Stafeltor - Effertz Tore GmbH - EI30 Firewall</t>
  </si>
  <si>
    <t>Fire protection panel door - Effertz Tore GmbH - EI30 Firewall</t>
  </si>
  <si>
    <t>Profil - König GmbH &amp; Co. KG - Wandprofil verzinkt CW50 (EN 15804+A2)</t>
  </si>
  <si>
    <t>Profile - König GmbH &amp; Co. KG - Wall profile galvanized CW50 (EN 15804+A2)</t>
  </si>
  <si>
    <t>Profil - König GmbH &amp; Co. KG - Wandprofil korrosionsgeschützt CW50 (EN 15804+A2)</t>
  </si>
  <si>
    <t>Profile - König GmbH &amp; Co. KG - Wall profile corrosion resistant CW50 (EN 15804+A2)</t>
  </si>
  <si>
    <t>Profil - König GmbH &amp; Co. KG - Wandprofil korrosionsgeschützt CW75 (EN 15804+A2)</t>
  </si>
  <si>
    <t>Profile - König GmbH &amp; Co. KG - Wall profile corrosion resistant CW75 (EN 15804+A2)</t>
  </si>
  <si>
    <t>Profil - König GmbH &amp; Co. KG - Wandprofil korrosionsgeschützt CW100 (EN 15804+A2)</t>
  </si>
  <si>
    <t>Profile - König GmbH &amp; Co. KG - Wall profile corrosion resistant CW100 (EN 15804+A2)</t>
  </si>
  <si>
    <t>Profil - König GmbH &amp; Co. KG - Wandprofil korrosionsgeschützt CW125 (EN 15804+A2)</t>
  </si>
  <si>
    <t>Profile - König GmbH &amp; Co. KG - Wall profile corrosion resistant CW125 (EN 15804+A2)</t>
  </si>
  <si>
    <t>Profil - König GmbH &amp; Co. KG - Wandprofil korrosionsgeschützt CW150 (EN 15804+A2)</t>
  </si>
  <si>
    <t>Profile - König GmbH &amp; Co. KG - Wall profile corrosion resistant CW150 (EN 15804+A2)</t>
  </si>
  <si>
    <t>Profil - König GmbH &amp; Co. KG - Wandprofil verzinkt CW75 (EN 15804+A2)</t>
  </si>
  <si>
    <t>Profile - König GmbH &amp; Co. KG - Wall profile galvanized CW75 (EN 15804+A2)</t>
  </si>
  <si>
    <t>Profil - König GmbH &amp; Co. KG - Wandprofil verzinkt CW100 (EN 15804+A2)</t>
  </si>
  <si>
    <t>Profile - König GmbH &amp; Co. KG - Wall profile galvanized CW100 (EN 15804+A2)</t>
  </si>
  <si>
    <t>Profil - König GmbH &amp; Co. KG - Wandprofil verzinkt CW125 (EN 15804+A2)</t>
  </si>
  <si>
    <t>Profile - König GmbH &amp; Co. KG - Wall profile galvanized CW125 (EN 15804+A2)</t>
  </si>
  <si>
    <t>Profil - König GmbH &amp; Co. KG - Wandprofil verzinkt CW150 (EN 15804+A2)</t>
  </si>
  <si>
    <t>Profile - König GmbH &amp; Co. KG - Wall profile galvanized CW150 (EN 15804+A2)</t>
  </si>
  <si>
    <t>Profil - König GmbH &amp; Co. KG - Deckenprofil verzinkt CD60/27 (EN 15804+A2)</t>
  </si>
  <si>
    <t>Profile - König GmbH &amp; Co. KG - Ceiling profile galvanized CD60/27 (EN 15804+A2)</t>
  </si>
  <si>
    <t>Profil - König GmbH &amp; Co. KG - Deckenprofil verzinkt Hutdecke 98 (EN 15804+A2)</t>
  </si>
  <si>
    <t>Profile - König GmbH &amp; Co. KG - ceiling profile galvanized Hutdecke 98 (EN 15804+A2)</t>
  </si>
  <si>
    <t>Profil - König GmbH &amp; Co. KG - Deckenprofil verzinkt UD28/48 (EN 15804+A2)</t>
  </si>
  <si>
    <t>Profile - König GmbH &amp; Co. KG - Ceiling profile galvanized UD28/48 (EN 15804+A2)</t>
  </si>
  <si>
    <t>Profil - König GmbH &amp; Co. KG - Deckenprofil korrosionsgeschützt CD60/27 (EN 15804+A2)</t>
  </si>
  <si>
    <t>Profile - König GmbH &amp; Co. KG - Ceiling profile corrosion resistant CD60/27 (EN 15804+A2)</t>
  </si>
  <si>
    <t>Profil - König GmbH &amp; Co. KG - Deckenprofil korrosionsgeschützt Hutdecke 98 (EN 15804+A2)</t>
  </si>
  <si>
    <t>Profile - König GmbH &amp; Co. KG - Ceiling profile corrosion resistant Hutdecek 98 (EN 15804+A2)</t>
  </si>
  <si>
    <t>Profil - König GmbH &amp; Co. KG - Deckenprofil korrosionsgeschützt UD28/48 (EN 15804+A2)</t>
  </si>
  <si>
    <t>Profile - König GmbH &amp; Co. KG - Ceiling profile corrosion resistant UD28/48 (EN 15804+A2)</t>
  </si>
  <si>
    <t>Halbzeuge - EMERUS d.o.o. - Elektrostatisch pulverbeschichtetes Aluminiumprofil</t>
  </si>
  <si>
    <t>semi-finished products - EMERUS d.o.o. - electrostatic powder-coated aluminium profile</t>
  </si>
  <si>
    <t>Halbzeuge - EMERUS d.o.o. - Eloxiertes Aluminiumprofil</t>
  </si>
  <si>
    <t>semi-finished products - EMERUS d.o.o. - anodized aluminium profile</t>
  </si>
  <si>
    <t>EPD Holzdachfenster - Roto Frank DST - Designo 2fach-Verglasung</t>
  </si>
  <si>
    <t>EPD timber roof window - Roto Frank DST - Designo double glazing</t>
  </si>
  <si>
    <t>'Komponenten von Fenstern und Vorhangfassaden' / 'Fenster' / 'Holzfenster'</t>
  </si>
  <si>
    <t>'Components for windows and curtain walls' / 'Windows' / 'Timber windows'</t>
  </si>
  <si>
    <t>EPD Holzdachfenster - Roto Frank DST - Designo 3fach-Verglasung</t>
  </si>
  <si>
    <t>EPD timber roof window - Roto Frank DST - Designo triple glazing</t>
  </si>
  <si>
    <t>EPD Holzdachfenster - Roto Frank DST - Designo Akustik-Verglasung</t>
  </si>
  <si>
    <t>EPD timber roof window - Roto Frank DST - Designo acoustic glazing</t>
  </si>
  <si>
    <t>EPD Holzdachfenster - Roto Frank DST - RotoQ 2fach-Verglasung</t>
  </si>
  <si>
    <t>EPD timber roof window - Roto Frank DST - RotoQ double glazing</t>
  </si>
  <si>
    <t>EPD Holzdachfenster - Roto Frank DST - RotoQ 3fach-Verglasung</t>
  </si>
  <si>
    <t>EPD timber roof window - Roto Frank DST - RotoQ triple glazing</t>
  </si>
  <si>
    <t>EPD Holzdachfenster - Roto Frank DST - RotoQ Akustik-Verglasung</t>
  </si>
  <si>
    <t>EPD timber roof window - Roto Frank DST - RotoQ acoustic glazing</t>
  </si>
  <si>
    <t>EPD Kunststoffdachfenster - Roto Frank DST - RotoQ 2fach-Verglasung</t>
  </si>
  <si>
    <t>EPD plastic roof window - Roto Frank DST - RotoQ double glazing</t>
  </si>
  <si>
    <t>EPD Kunststoffdachfenster - Roto Frank DST - RotoQ 3fach-Verglasung</t>
  </si>
  <si>
    <t>EPD plastic roof window - Roto Frank DST - RotoQ triple glazing</t>
  </si>
  <si>
    <t>EPD Kunststoffdachfenster - Roto Frank DST - RotoQ Akustik-Verglasung</t>
  </si>
  <si>
    <t>EPD plastic roof window - Roto Frank DST - RotoQ acoustic glazing</t>
  </si>
  <si>
    <t>EPD Kunststoffdachfenster - Roto Frank DST - Designo 2fach-Verglasung</t>
  </si>
  <si>
    <t>EPD plastic roof window - Roto Frank DST - Designo double glazing</t>
  </si>
  <si>
    <t>EPD Kunststoffdachfenster - Roto Frank DST - Designo 3fach-Verglasung</t>
  </si>
  <si>
    <t>EPD plastic roof window - Roto Frank DST - Designo triple glazing</t>
  </si>
  <si>
    <t>EPD Kunststoffdachfenster - Roto Frank DST - Designo Akustik-Verglasung</t>
  </si>
  <si>
    <t>EPD plastic roof window - Roto Frank DST - Designo acoustic glazing</t>
  </si>
  <si>
    <t>Objektbeschläge - HAFI Beschläge GmbH - Türdrückergarnituren</t>
  </si>
  <si>
    <t>Object fittings - HAFI Beschläge GmbH - Door handle sets</t>
  </si>
  <si>
    <t>'Komponenten von Fenstern und Vorhangfassaden' / 'Beschläge' / 'Edelstahlbeschläge'</t>
  </si>
  <si>
    <t>'Components for windows and curtain walls' / 'Window fittings' / 'Stainless steal window fittings'</t>
  </si>
  <si>
    <t>Objektbeschläge - HAFI Beschläge GmbH - Fenstergriffe mit Kugelrasterung</t>
  </si>
  <si>
    <t>Object fittings - HAFI Beschläge GmbH - Window handles with ball catches</t>
  </si>
  <si>
    <t>Huppenberger-Maxit Strohbauplatten Rohdichte 220 kg/m³</t>
  </si>
  <si>
    <t>Huppenberger-Maxit straw panels gross density 220 kg/m³</t>
  </si>
  <si>
    <t>'Dämmstoffe' / 'Stroh' / 'Strohplatten'</t>
  </si>
  <si>
    <t>'Insulation materials' / 'Straw' / 'Straw panels'</t>
  </si>
  <si>
    <t>Beton C40/50 sofortentschalt - Bundesfachverband Betonkanalsysteme - Stahlbeton</t>
  </si>
  <si>
    <t>Concrete C40/50 instant formwork - Bundesfachverband Betonkanalsysteme - Reinforced concrete</t>
  </si>
  <si>
    <t>Beton C40/50 sofortentschalt - Bundesfachverband Betonkanalsysteme - Beton</t>
  </si>
  <si>
    <t>Concrete C40/50 instant formwork - Bundesfachverband Betonkanalsysteme - Concrete</t>
  </si>
  <si>
    <t>Verbindungstechnik - Viega - Megapress S</t>
  </si>
  <si>
    <t>connecting technology - Viega - Megapress S</t>
  </si>
  <si>
    <t>Verbindungstechnik - Viega - MegaPress G (USA)</t>
  </si>
  <si>
    <t>connecting technology - Viega - MegaPress G (USA)</t>
  </si>
  <si>
    <t>Verbindungstechnik - Viega - Megapress G</t>
  </si>
  <si>
    <t>connecting technology - Viega - Megapress G</t>
  </si>
  <si>
    <t>Verbindungstechnik - Viega - MegaPress CuNiFe (USA)</t>
  </si>
  <si>
    <t>connecting technology - Viega - MegaPress CuNiFe (USA)</t>
  </si>
  <si>
    <t>Verbindungstechnik - Viega - Megapress</t>
  </si>
  <si>
    <t>connecting technology - Viega - Megapress</t>
  </si>
  <si>
    <t>Verbindungstechnik - Viega - Megapress Stainless 316</t>
  </si>
  <si>
    <t>connecting technology - Viega - Megapress Stainless 316</t>
  </si>
  <si>
    <t>Verbindungstechnik - Viega - MegaPress (USA)</t>
  </si>
  <si>
    <t>connecting technology - Viega - MegaPress (USA)</t>
  </si>
  <si>
    <t>Verbindungstechnik - Viega - MegaPress FKM (USA)</t>
  </si>
  <si>
    <t>connecting technology - Viega - MegaPress FKM (USA)</t>
  </si>
  <si>
    <t>Verbindungstechnik - Viega - MegaPress 304 FKM (USA)</t>
  </si>
  <si>
    <t>connecting technology - Viega - MegaPress 304 FKM (USA)</t>
  </si>
  <si>
    <t>Verbindungstechnik - Viega - MegaPress 316 FKM (USA)</t>
  </si>
  <si>
    <t>connecting technology - Viega - MegaPress 316 FKM (USA)</t>
  </si>
  <si>
    <t>Verbindungstechnik - Viega - MegaPress 316 (USA)</t>
  </si>
  <si>
    <t>connecting technology - Viega - MegaPress 316 (USA)</t>
  </si>
  <si>
    <t>Verbindungstechnik - Viega GmbH &amp; Co. KG - Profipress/ProPress</t>
  </si>
  <si>
    <t>Connecting technology - Viega GmbH &amp; Co. KG - Profipress/ProPress</t>
  </si>
  <si>
    <t>'Metalle' / 'Kupfer' / 'Kupferrohre'</t>
  </si>
  <si>
    <t>'Metals' / 'Copper' / 'Copper pipes'</t>
  </si>
  <si>
    <t>Verbindungstechnik - Viega - PureFlow Crimp</t>
  </si>
  <si>
    <t>connecting technology - Viega - PureFlow Crimp</t>
  </si>
  <si>
    <t>Verbindungstechnik - Viega - PureFlow Press</t>
  </si>
  <si>
    <t>connecting technology - Viega - PureFlow Press</t>
  </si>
  <si>
    <t>Verbindungstechnik - Viega - ManaBloc (PureFlow)</t>
  </si>
  <si>
    <t>connecting technology - Viega - ManaBloc (PureFlow)</t>
  </si>
  <si>
    <t>Verbindungstechnik - Viega - Pex Rohre (PureFlow)</t>
  </si>
  <si>
    <t>connecting technology - Viega - Pex pipe (PureFlow)</t>
  </si>
  <si>
    <t>Verbindungstechnik - Viega - Temponox Pressverbinder</t>
  </si>
  <si>
    <t>connecting technology - Viega - Temponox</t>
  </si>
  <si>
    <t>Verbindungstechnik - Viega - Temponox Rohr</t>
  </si>
  <si>
    <t>connecting technology - Viega - Temponox pipe</t>
  </si>
  <si>
    <t>Verbindungstechnik - Viega - SeaPress</t>
  </si>
  <si>
    <t>connecting technology - Viega - SeaPress</t>
  </si>
  <si>
    <t>Verbindungstechnik - Viega - Geopress</t>
  </si>
  <si>
    <t>connecting technology - Viega - Geopress</t>
  </si>
  <si>
    <t>Verbindungstechnik - Viega - Geopress G</t>
  </si>
  <si>
    <t xml:space="preserve">connecting technology - Viega - Geopress </t>
  </si>
  <si>
    <t>Verbindungstechnik - Viega - Geopress K / K Gas</t>
  </si>
  <si>
    <t>connecting technology - Viega - Geopress K/K Gas</t>
  </si>
  <si>
    <t>Verbindungstechnik - Viega - Raxofix Pressverbinder</t>
  </si>
  <si>
    <t>connecting technology - Viega - Raxofix</t>
  </si>
  <si>
    <t>Verbindungstechnik - Viega - Raxofix Rohr</t>
  </si>
  <si>
    <t>connecting technology - Viega - Raxofix pipe</t>
  </si>
  <si>
    <t>Verbindungstechnik - Viega - Prestabo</t>
  </si>
  <si>
    <t>connecting technology - Viega - Prestabo</t>
  </si>
  <si>
    <t>Verbindungstechnik - Viega - Prestabo LF</t>
  </si>
  <si>
    <t>connecting technology - Viega - Prestabo LF</t>
  </si>
  <si>
    <t>Verbindungstechnik - Viega - Prestabo Rohr</t>
  </si>
  <si>
    <t>connecting technology - Viega - Prestabo pipe</t>
  </si>
  <si>
    <t>Verbindungstechnik - Viega - Sanpress</t>
  </si>
  <si>
    <t>connecting technology - Viega - Sanpress</t>
  </si>
  <si>
    <t>Verbindungstechnik - Viega - Sanpress LF</t>
  </si>
  <si>
    <t>connecting technology - Viega - Sanpress LF</t>
  </si>
  <si>
    <t>Verbindungstechnik - Viega - Sanpress Rohr</t>
  </si>
  <si>
    <t>connecting technology - Viega - Sanpress pipe</t>
  </si>
  <si>
    <t>Verbindungstechnik - Viega - Sanpress Inox Pressverbinder</t>
  </si>
  <si>
    <t>connecting technology - Viega - Sanpress Inox</t>
  </si>
  <si>
    <t>Verbindungstechnik - Viega - Sanpress Inox G Pressverbinder</t>
  </si>
  <si>
    <t>connecting technology - Viega - Sanpress Inox G</t>
  </si>
  <si>
    <t>Verbindungstechnik - Viega - Sanpress Inox LF Pressverbinder</t>
  </si>
  <si>
    <t>connecting technology - Viega - Sanpress Inox LF</t>
  </si>
  <si>
    <t>Verbindungstechnik - Viega - Sanpress Inox Rohr</t>
  </si>
  <si>
    <t>connecting technology - Viega - Sanpress Inox pipe</t>
  </si>
  <si>
    <t>Flachglas - Bundesverband Flachglas e.V. - Floatglas</t>
  </si>
  <si>
    <t>Flat glass - Bundesverband Flachglas e.V - Float glass</t>
  </si>
  <si>
    <t>Flachglas - Bundesverband Flachglas e.V. - Einscheibensicherheitsglas heißgelagertes Einscheibensicherheitsglas und teilvorgespanntes Glas</t>
  </si>
  <si>
    <t>Flat glass - Bundesverband Flachglas e.V - Thermally toughened safety glass, heat soaked thermally toughened safety glass and heat strengthened glass</t>
  </si>
  <si>
    <t>Flachglas - Bundesverband Flachglas e.V. - Verbundsicherheitsglas</t>
  </si>
  <si>
    <t>Flat glass - Bundesverband Flachglas e.V - Laminated safety glass</t>
  </si>
  <si>
    <t>Flachglas - Bundesverband Flachglas e.V. - Mehrscheibenisolierglas 2-fach-Aufbau</t>
  </si>
  <si>
    <t>Flat glass - Bundesverband Flachglas e.V - Insulating glass unit double structure</t>
  </si>
  <si>
    <t>Flachglas - Bundesverband Flachglas e.V. - Mehrscheibenisolierglas 3-fach-Aufbau</t>
  </si>
  <si>
    <t>Flat glass - Bundesverband Flachglas e.V - Insulating glass unit triple structure</t>
  </si>
  <si>
    <t>Verbindungstechnik - Viega - Viega Smartpress Pressverbinder</t>
  </si>
  <si>
    <t>connecting technology - Viega - Smartpress</t>
  </si>
  <si>
    <t>Verbindungstechnik - Viega - Viega Smartpress Rohr</t>
  </si>
  <si>
    <t>connecting technology - Viega - Smartpress pipe</t>
  </si>
  <si>
    <t>Tor - EFAFLEX Tor- und Sicherheitssysteme GmbH &amp; Co. KG - Schnelllauf Spiraltor Aluminium</t>
  </si>
  <si>
    <t>Door - EFAFLEX Tor- und Sicherheitssysteme GmbH &amp; Co. KG - High-speed spiral door aluminum</t>
  </si>
  <si>
    <t>Tor - EFAFLEX Tor- und Sicherheitssysteme GmbH &amp; Co. KG - Schnelllauf Spiraltor Stahl</t>
  </si>
  <si>
    <t>Door - EFAFLEX Tor- und Sicherheitssysteme GmbH &amp; Co. KG - High-speed spiral door steel</t>
  </si>
  <si>
    <t>Tor - EFAFLEX Tor- und Sicherheitssysteme GmbH &amp; Co. KG - Schnelllauf Turbotor Aluminium</t>
  </si>
  <si>
    <t>Door - EFAFLEX Tor- und Sicherheitssysteme GmbH &amp; Co. KG - High-speed turbo door aluminum</t>
  </si>
  <si>
    <t>natural gas, burned in boiler atm. low-NOx condensing non-modulating &lt;100kW {RER}| processing</t>
  </si>
  <si>
    <t>natural gas, burned in boiler atmospheric burner non-modulating &lt;100kW {RER}| processing</t>
  </si>
  <si>
    <t>natural gas, burned in boiler atmospheric low-NOx non-modulating &lt;100kW {RER}| processing</t>
  </si>
  <si>
    <t>natural gas, burned in boiler condensing modulating &lt;100kW {RER}| processing</t>
  </si>
  <si>
    <t>natural gas, burned in boiler modulating &lt;100kW {RER}| processing</t>
  </si>
  <si>
    <t>natural gas, burned in boiler fan burner low-NOx non-modulating &lt;100kW {RER}| processing</t>
  </si>
  <si>
    <t>natural gas, burned in boiler fan burner non-modulating &lt;100kW {RER}| processing</t>
  </si>
  <si>
    <t>natural gas, burned in boiler condensing modulating &gt;100kW {RER}| processing</t>
  </si>
  <si>
    <t>natural gas, burned in boiler modulating &gt;100kW {RER}| processing</t>
  </si>
  <si>
    <t>natural gas, burned in industrial furnace &gt;100kW {RER}| processing</t>
  </si>
  <si>
    <t>industrial heating</t>
  </si>
  <si>
    <t>natural gas, burned in industrial furnace low-NOx &gt;100kW {RER}| processing</t>
  </si>
  <si>
    <t>heavy fuel oil, burned in industrial furnace 1MW, non-modulating {CH}| processing</t>
  </si>
  <si>
    <t>Schweröl // HFO</t>
  </si>
  <si>
    <t>heavy fuel oil, burned in industrial furnace 1MW, non-modulating {RER}| processing</t>
  </si>
  <si>
    <t>light fuel oil, burned in industrial furnace 1MW, non-modulating {CH}| processing</t>
  </si>
  <si>
    <t>light fuel oil, burned in industrial furnace 1MW, non-modulating {RER}| processing</t>
  </si>
  <si>
    <t>light fuel oil, burned in boiler 100kW, average {CH}| processing</t>
  </si>
  <si>
    <t>light fuel oil, burned in boiler 10kW, average {CH}| processing</t>
  </si>
  <si>
    <t>Natural gas, low pressure {RER}| market for</t>
  </si>
  <si>
    <t>Fuels</t>
  </si>
  <si>
    <t>Natural gas\Market</t>
  </si>
  <si>
    <t>dishwashing, one wash cycle {CH}| processing</t>
  </si>
  <si>
    <t>component</t>
  </si>
  <si>
    <t>dishwashing A+++, certified electricity, one wash cycle {CH} processing</t>
  </si>
  <si>
    <t>dishwashing, industrial machine, one wash cycle {CH} processing</t>
  </si>
  <si>
    <t>electric stove {CH} production</t>
  </si>
  <si>
    <t>dishwasher {RER}</t>
  </si>
  <si>
    <t>Polylactide, granulate, primary {US}| production</t>
  </si>
  <si>
    <t>polylactic acid</t>
  </si>
  <si>
    <t>Polylactide, granulate, recycled {RER}| production</t>
  </si>
  <si>
    <t>Polylactide {RER}| treatment of, composting</t>
  </si>
  <si>
    <t>composting</t>
  </si>
  <si>
    <t>Polylactide {RER}| treatment of, recycling</t>
  </si>
  <si>
    <t>recycling</t>
  </si>
  <si>
    <t>Natureflex film {RER}| production</t>
  </si>
  <si>
    <t>Natureflex film {RER}| treatment of, composting</t>
  </si>
  <si>
    <t>Natureflex film {RER}| treatment of, landfill</t>
  </si>
  <si>
    <t>landfill</t>
  </si>
  <si>
    <t>Natureflex film {RER}| treatment of, incineration</t>
  </si>
  <si>
    <t>Natureflex film {RER}| treatment of, incineration with energy recovery</t>
  </si>
  <si>
    <t>Polystyrene, granulate, recycled {RER}| production</t>
  </si>
  <si>
    <t>Polystyrene {RER}| treatment of, recycling</t>
  </si>
  <si>
    <t>Blown film extrusion {RER}| processing</t>
  </si>
  <si>
    <t>OPP film (0.91) {RER}| processing</t>
  </si>
  <si>
    <t>oriented polypropylene</t>
  </si>
  <si>
    <t>Multimaterial components {RER}| treatment of, recycling, by melt processing</t>
  </si>
  <si>
    <t>Aluminium {RER}| treatment of, incineration with energy recovery</t>
  </si>
  <si>
    <t>Cardboard {RER}| treatment of, composting</t>
  </si>
  <si>
    <t>Solidboard {RER}| treatment of, composting</t>
  </si>
  <si>
    <t>Corrugated board {RER}| treatment of, composting</t>
  </si>
  <si>
    <t>Packaging paper {RER}| treatment of, composting</t>
  </si>
  <si>
    <t>OPP film (0.62) cavitation {RER}| processing</t>
  </si>
  <si>
    <t>OPP film (0.54) cavitation {RER}| processing</t>
  </si>
  <si>
    <t xml:space="preserve">Azodicarbonamide {RER}| production </t>
  </si>
  <si>
    <t>Chemicals</t>
  </si>
  <si>
    <t>Organic</t>
  </si>
  <si>
    <t>123-77-3</t>
  </si>
  <si>
    <t>C2H4N4O2</t>
  </si>
  <si>
    <t>(E)-carbamoyliminourea
1,1'-Azobiscarbamide
AZOBISCARBOXAMIDE
C,C'-Azodi(formamide)
C,C′-azodi(formamide)
Carbamoyliminourea
Diazene-1,2-dicarboxamide
diazene-1-2-dicarboxamide
DIAZENEDICARBOXAMIDE</t>
  </si>
  <si>
    <t>Liquid methyltin mercaptide stabilizer, for rigid vinyl processing {RER}| production</t>
  </si>
  <si>
    <t>Methyltin mercaptide {RER}| production</t>
  </si>
  <si>
    <t>57583-35-4</t>
  </si>
  <si>
    <t>C22H44O4S2Sn</t>
  </si>
  <si>
    <t>2-Ethylhexyl-10-ethyl-4,4-dimethyl-7-oxo-8-oxa-3,5-dithia-4-stannatetradecanoat
Einecs 260-829-0;methyltin mercaptide;Methyl Tin Stabilizer;Methyltin Mercaptide stabiliser;Tin methylmercaptan heat stabilizer;Isooctyl thioglycolate dimethyl tin;MONOMETHYLTINTRIS-(ISOOCTYLTHIOGLYCOLATE);Methyltin mercaptide(PVC heat stabilizers);Dimethyltin bis(2-ethylhexyl thioglycolate);dimethyltin bis(2-ethylhexylmercaptoacetate)</t>
  </si>
  <si>
    <t>Methyltin tris(isooctyl thioglycollate) {RER}| production</t>
  </si>
  <si>
    <t>57583-34-3</t>
  </si>
  <si>
    <t>C31H60O6S3Sn</t>
  </si>
  <si>
    <t>2-Ethylhexyl mercaptoacetate {RER}| production</t>
  </si>
  <si>
    <t>7659-86-1</t>
  </si>
  <si>
    <t>C10H20O2S</t>
  </si>
  <si>
    <t>Electricity, low voltage {parameter}| market group for</t>
  </si>
  <si>
    <t>Electricity country mix</t>
  </si>
  <si>
    <t>Medium Voltage\Market</t>
  </si>
  <si>
    <t>Cast iron {parameter}| production</t>
  </si>
  <si>
    <t>Metals</t>
  </si>
  <si>
    <t>Ferro\Transformation</t>
  </si>
  <si>
    <t>Concrete segment, reinforced, for tunnel construction {CH}| construction</t>
  </si>
  <si>
    <t>Others\Transformation\Infrastructure</t>
  </si>
  <si>
    <t>Steel sheet {RER}| construction</t>
  </si>
  <si>
    <t>Sprayed concrete, unreinforced {CH}| construction</t>
  </si>
  <si>
    <t>Sprayed concrete, reinforced {CH}| construction</t>
  </si>
  <si>
    <t>Dummy</t>
  </si>
  <si>
    <t>Selfbore-anchor {CH}| construction</t>
  </si>
  <si>
    <t>Steel arch {CH}| construction</t>
  </si>
  <si>
    <t>Mortar anchor {CH}| construction</t>
  </si>
  <si>
    <t>Drill post, unreinforced</t>
  </si>
  <si>
    <t>Drill post, reinforced</t>
  </si>
  <si>
    <t>Tunnel boring machine {CH}| construction</t>
  </si>
  <si>
    <t>Tunnel boring, diameter 6-8m, for final repository of radiactive waste {CH}| construction</t>
  </si>
  <si>
    <t>Building crane {CH}| construction</t>
  </si>
  <si>
    <t>Building crane usage {CH}| construction</t>
  </si>
  <si>
    <t>Mobile building crane {CH}| construction</t>
  </si>
  <si>
    <t>Mobile building crane usage {CH}| construction</t>
  </si>
  <si>
    <t>Tunnel boring, diameter 8-10m, for final repository of radiactive waste {CH}| construction</t>
  </si>
  <si>
    <t>Tunnel boring, average, for final repository of radiactive waste {CH}| construction</t>
  </si>
  <si>
    <t>Meteor water, directly seeped away {CH}| construction</t>
  </si>
  <si>
    <t>G45, construction {CH}| construction</t>
  </si>
  <si>
    <t>Transformation, pasture to dump site, inert material landfill {GLO}| construction</t>
  </si>
  <si>
    <t>Occupation, dump site {GLO}| construction</t>
  </si>
  <si>
    <t>Occupation, industrial area {GLO}| construction</t>
  </si>
  <si>
    <t>Occupation, traffic area, road network {GLO}| construction</t>
  </si>
  <si>
    <t>Occupation, industrial area, vegetation {GLO}| construction</t>
  </si>
  <si>
    <t>NMVOC, non-methane volatile organic compounds, unspecified origin {GLO}| construction</t>
  </si>
  <si>
    <t>Radon {GLO}| construction</t>
  </si>
  <si>
    <t>kBq</t>
  </si>
  <si>
    <t>Particulates, &lt; 10 um (mobile) {GLO}| construction</t>
  </si>
  <si>
    <t>Particulates, &lt; 2.5 um {GLO}| construction</t>
  </si>
  <si>
    <t>BOD5, Biological Oxygen Demand {GLO}| construction</t>
  </si>
  <si>
    <t>COD, Chemical Oxygen Demand {GLO}| construction</t>
  </si>
  <si>
    <t>Hydraulic electric digger {RER}| construction</t>
  </si>
  <si>
    <t>Excavation, hydraulic electric digger {CH}| processing</t>
  </si>
  <si>
    <t>Transport, freight, lorry 3.5-7.5 metric ton, electric {RER}| transport, freight, lorry 3.5-7.5 metric ton, electric</t>
  </si>
  <si>
    <t>Transformation</t>
  </si>
  <si>
    <t>Transport, freight, lorry 7.5-16 metric ton, electric {RER}| transport, freight, lorry 7.5-16 metric ton, electric</t>
  </si>
  <si>
    <t>Transport, freight, lorry 16-32 metric ton, electric {RER}| transport, freight, lorry 16-32 metric ton, electric</t>
  </si>
  <si>
    <t>Transport, freight, lorry &gt;32 metric ton, electric {RER}| transport, freight, lorry &gt;32 metric ton, electric</t>
  </si>
  <si>
    <t>Battery, rechargeable, prismatic, LiNCM {NO} | production</t>
  </si>
  <si>
    <t>Module\Market</t>
  </si>
  <si>
    <t>Excavation, hydraulic electric digger, certified electricity {CH}| processing</t>
  </si>
  <si>
    <t>Transport, freight, lorry 3.5-7.5 metric ton, electric, certified electricity {RER}| transport, freight, lorry 3.5-7.5 metric ton, electric, certified electricity</t>
  </si>
  <si>
    <t>Transport, freight, lorry 7.5-16 metric ton, electric, certified electricity {RER}| transport, freight, lorry 7.5-16 metric ton, electric, certified electricity</t>
  </si>
  <si>
    <t>Transport, freight, lorry 16-32 metric ton, electric, certified electricity {RER}| transport, freight, lorry 16-32 metric ton, electric, certified electricity</t>
  </si>
  <si>
    <t>Transport, freight, lorry &gt;32 metric ton, electric, certified electricity {RER}| transport, freight, lorry &gt;32 metric ton, electric, certified electricity</t>
  </si>
  <si>
    <t>Electricity, medium voltage {CH, switch}| market for</t>
  </si>
  <si>
    <t>Electricity, low voltage {CH, parameterized}| market for</t>
  </si>
  <si>
    <t>Low Voltage\Market</t>
  </si>
  <si>
    <t>Lorry 3.5-7.5 metric ton, electric {RER}| production</t>
  </si>
  <si>
    <t>Transformation\Infrastructure</t>
  </si>
  <si>
    <t>Lorry 7.5-16 metric ton, electric {RER}| production</t>
  </si>
  <si>
    <t>Lorry 16-32 metric ton, electric {RER}| production</t>
  </si>
  <si>
    <t>Lorry &gt;32 metric ton, electric {RER}| production</t>
  </si>
  <si>
    <t>Transport, tunnel locomotive, electric, without rail track, {CH}| transport</t>
  </si>
  <si>
    <t>Sand {CH}| market for</t>
  </si>
  <si>
    <t>Market</t>
  </si>
  <si>
    <t>Bentonite {CH}| market for</t>
  </si>
  <si>
    <t>Copper {CH}| market for</t>
  </si>
  <si>
    <t>Non ferro\Market</t>
  </si>
  <si>
    <t>Reinforcing steel {CH}| market for</t>
  </si>
  <si>
    <t>Ferro\Market</t>
  </si>
  <si>
    <t>Steel, low-alloyed {CH}| market for</t>
  </si>
  <si>
    <t>Concrete block {CH}| market for</t>
  </si>
  <si>
    <t>Concrete\Market</t>
  </si>
  <si>
    <t>Transport, freight, conveyor belt {CH}| market for transport, freight, conveyor belt</t>
  </si>
  <si>
    <t>Concrete block {CH}| production</t>
  </si>
  <si>
    <t>Concrete\Transformation</t>
  </si>
  <si>
    <t>601_Electricity, high voltage {CH, parameterized}| electricity production, nuclear, boiling water reactor</t>
  </si>
  <si>
    <t>Electricity by fuel</t>
  </si>
  <si>
    <t>Nuclear\BWR</t>
  </si>
  <si>
    <t>601_Electricity, high voltage {CH, parameterized}| electricity production, nuclear, pressure water reactor</t>
  </si>
  <si>
    <t>Nuclear\PWR</t>
  </si>
  <si>
    <t>Building, multi-storey {CH}| construction</t>
  </si>
  <si>
    <t>Volume occupied, final repository for low-active radioactive waste {GLO}| construction</t>
  </si>
  <si>
    <t>Volume occupied, final repository for radioactive waste {GLO}| construction</t>
  </si>
  <si>
    <t>Electricity, medium voltage {CH, 2035}| market for</t>
  </si>
  <si>
    <t>radioactive emissions, boiling water reactor {CH}| operation</t>
  </si>
  <si>
    <t>Nuclear\BWR\Transformation</t>
  </si>
  <si>
    <t>radioactive emissions, pressure water reactor {CH}| operation</t>
  </si>
  <si>
    <t>Nuclear\PWR\Transformation</t>
  </si>
  <si>
    <t>radioactive emissions, interim storage {CH}| operation</t>
  </si>
  <si>
    <t>radioactive emissions, final repository of radioactive waste {CH}| operation</t>
  </si>
  <si>
    <t>radioactive emissions, meltdown Fukushima</t>
  </si>
  <si>
    <t>radioactive emissions, meltdown Chernobyl</t>
  </si>
  <si>
    <t xml:space="preserve"> </t>
  </si>
  <si>
    <t>g</t>
  </si>
  <si>
    <t>yy</t>
  </si>
  <si>
    <t>Code</t>
  </si>
  <si>
    <t>Reference</t>
  </si>
  <si>
    <t>Electricity, medium voltage {CH, parameterized}| market for</t>
  </si>
  <si>
    <t>Country codes</t>
  </si>
  <si>
    <t>Country codes in ecoinvent data v2.0</t>
  </si>
  <si>
    <t>Country codes ESU</t>
  </si>
  <si>
    <t>AD</t>
  </si>
  <si>
    <t>Andorra</t>
  </si>
  <si>
    <t>ZH</t>
  </si>
  <si>
    <t>City of Zurich</t>
  </si>
  <si>
    <t>United Arab Emirates</t>
  </si>
  <si>
    <t>EU</t>
  </si>
  <si>
    <t>European Union</t>
  </si>
  <si>
    <t>AF</t>
  </si>
  <si>
    <t>Afghanistan</t>
  </si>
  <si>
    <t>AFR</t>
  </si>
  <si>
    <t>Sub-Sahara Africa</t>
  </si>
  <si>
    <t>AG</t>
  </si>
  <si>
    <t>Antigua and Barbuda</t>
  </si>
  <si>
    <t>AI</t>
  </si>
  <si>
    <t>Anguilla</t>
  </si>
  <si>
    <t>AL</t>
  </si>
  <si>
    <t>Albania</t>
  </si>
  <si>
    <t>AM</t>
  </si>
  <si>
    <t>Armenia</t>
  </si>
  <si>
    <t>Not geographical reference, refers to a processing technology</t>
  </si>
  <si>
    <t>AN</t>
  </si>
  <si>
    <t>Netherlands Antilles</t>
  </si>
  <si>
    <t>AO</t>
  </si>
  <si>
    <t>Angola</t>
  </si>
  <si>
    <t>AQ</t>
  </si>
  <si>
    <t>Antarctica</t>
  </si>
  <si>
    <t>Argentina</t>
  </si>
  <si>
    <t>AS</t>
  </si>
  <si>
    <t>American Samoa</t>
  </si>
  <si>
    <t>Austria</t>
  </si>
  <si>
    <t>Australia</t>
  </si>
  <si>
    <t>AW</t>
  </si>
  <si>
    <t>Aruba</t>
  </si>
  <si>
    <t>AX</t>
  </si>
  <si>
    <t>Åland Islands</t>
  </si>
  <si>
    <t>Azerbaijan</t>
  </si>
  <si>
    <t>Bosnia and Herzegovina</t>
  </si>
  <si>
    <t>BB</t>
  </si>
  <si>
    <t>Barbados</t>
  </si>
  <si>
    <t>BD</t>
  </si>
  <si>
    <t>Bangladesh</t>
  </si>
  <si>
    <t>Belgium</t>
  </si>
  <si>
    <t>Burkina Faso</t>
  </si>
  <si>
    <t>Bulgaria</t>
  </si>
  <si>
    <t>BH</t>
  </si>
  <si>
    <t>Bahrain</t>
  </si>
  <si>
    <t>BI</t>
  </si>
  <si>
    <t>Burundi</t>
  </si>
  <si>
    <t>BJ</t>
  </si>
  <si>
    <t>Benin</t>
  </si>
  <si>
    <t>BM</t>
  </si>
  <si>
    <t>Bermuda</t>
  </si>
  <si>
    <t>BN</t>
  </si>
  <si>
    <t>Brunei Darussalam</t>
  </si>
  <si>
    <t>Bolivia</t>
  </si>
  <si>
    <t>Brazil</t>
  </si>
  <si>
    <t>BS</t>
  </si>
  <si>
    <t>Bahamas</t>
  </si>
  <si>
    <t>BT</t>
  </si>
  <si>
    <t>Bhutan</t>
  </si>
  <si>
    <t>BV</t>
  </si>
  <si>
    <t>Bouvet Island</t>
  </si>
  <si>
    <t>BW</t>
  </si>
  <si>
    <t>Botswana</t>
  </si>
  <si>
    <t>Belarus</t>
  </si>
  <si>
    <t>BZ</t>
  </si>
  <si>
    <t>Belize</t>
  </si>
  <si>
    <t>Canada</t>
  </si>
  <si>
    <t>CC</t>
  </si>
  <si>
    <t>Cocos (Keeling) Islands</t>
  </si>
  <si>
    <t>CD</t>
  </si>
  <si>
    <t>Congo, The Democratic Republic Of</t>
  </si>
  <si>
    <t>CENTREL</t>
  </si>
  <si>
    <t>The Central european power association</t>
  </si>
  <si>
    <t>CF</t>
  </si>
  <si>
    <t>Central African Republic</t>
  </si>
  <si>
    <t>CG</t>
  </si>
  <si>
    <t>Congo</t>
  </si>
  <si>
    <t>Switzerland</t>
  </si>
  <si>
    <t>CI</t>
  </si>
  <si>
    <t>Cote D'ivoire</t>
  </si>
  <si>
    <t>CK</t>
  </si>
  <si>
    <t>Cook Islands</t>
  </si>
  <si>
    <t>Chile</t>
  </si>
  <si>
    <t>CM</t>
  </si>
  <si>
    <t>Cameroon</t>
  </si>
  <si>
    <t>China</t>
  </si>
  <si>
    <t>Colombia</t>
  </si>
  <si>
    <t>CPA</t>
  </si>
  <si>
    <t>Centrally Planned Asia and China</t>
  </si>
  <si>
    <t>Costa Rica</t>
  </si>
  <si>
    <t>Serbia and Montenegro</t>
  </si>
  <si>
    <t>CU</t>
  </si>
  <si>
    <t>Cuba</t>
  </si>
  <si>
    <t>CV</t>
  </si>
  <si>
    <t>Cape Verde</t>
  </si>
  <si>
    <t>CX</t>
  </si>
  <si>
    <t>Christmas Island</t>
  </si>
  <si>
    <t>Cyprus</t>
  </si>
  <si>
    <t>Czech Republic</t>
  </si>
  <si>
    <t>Germany</t>
  </si>
  <si>
    <t>DJ</t>
  </si>
  <si>
    <t>Djibouti</t>
  </si>
  <si>
    <t>Denmark</t>
  </si>
  <si>
    <t>DM</t>
  </si>
  <si>
    <t>Dominica</t>
  </si>
  <si>
    <t>DO</t>
  </si>
  <si>
    <t>Dominican Republic</t>
  </si>
  <si>
    <t>Algeria</t>
  </si>
  <si>
    <t>Ecuador</t>
  </si>
  <si>
    <t>Estonia</t>
  </si>
  <si>
    <t>EEU</t>
  </si>
  <si>
    <t>Central and Eastern Europe</t>
  </si>
  <si>
    <t>Egypt</t>
  </si>
  <si>
    <t>EH</t>
  </si>
  <si>
    <t>Western Sahara</t>
  </si>
  <si>
    <t>ER</t>
  </si>
  <si>
    <t>Eritrea</t>
  </si>
  <si>
    <t>Spain</t>
  </si>
  <si>
    <t>ET</t>
  </si>
  <si>
    <t>Ethiopia</t>
  </si>
  <si>
    <t>Finland</t>
  </si>
  <si>
    <t>Fiji</t>
  </si>
  <si>
    <t>FK</t>
  </si>
  <si>
    <t>Falkland Islands (Malvinas)</t>
  </si>
  <si>
    <t>FM</t>
  </si>
  <si>
    <t>Micronesia, Federated States Of</t>
  </si>
  <si>
    <t>FO</t>
  </si>
  <si>
    <t>Faroe Islands</t>
  </si>
  <si>
    <t>France</t>
  </si>
  <si>
    <t>FSU</t>
  </si>
  <si>
    <t>Independent States of the Former Soviet Union</t>
  </si>
  <si>
    <t>GA</t>
  </si>
  <si>
    <t>Gabon</t>
  </si>
  <si>
    <t>United Kingdom</t>
  </si>
  <si>
    <t>GD</t>
  </si>
  <si>
    <t>Grenada</t>
  </si>
  <si>
    <t>GE</t>
  </si>
  <si>
    <t>Georgia</t>
  </si>
  <si>
    <t>GF</t>
  </si>
  <si>
    <t>French Guiana</t>
  </si>
  <si>
    <t>Ghana</t>
  </si>
  <si>
    <t>Gibraltar</t>
  </si>
  <si>
    <t>GL</t>
  </si>
  <si>
    <t>Greenland</t>
  </si>
  <si>
    <t>Global</t>
  </si>
  <si>
    <t>GM</t>
  </si>
  <si>
    <t>Gambia</t>
  </si>
  <si>
    <t>GN</t>
  </si>
  <si>
    <t>Guinea</t>
  </si>
  <si>
    <t>GP</t>
  </si>
  <si>
    <t>Guadeloupe</t>
  </si>
  <si>
    <t>GQ</t>
  </si>
  <si>
    <t>Equatorial Guinea</t>
  </si>
  <si>
    <t>Greece</t>
  </si>
  <si>
    <t>GS</t>
  </si>
  <si>
    <t>South Georgia and The South Sandwich Islands</t>
  </si>
  <si>
    <t>GT</t>
  </si>
  <si>
    <t>Guatemala</t>
  </si>
  <si>
    <t>GU</t>
  </si>
  <si>
    <t>Guam</t>
  </si>
  <si>
    <t>GW</t>
  </si>
  <si>
    <t>Guinea-bissau</t>
  </si>
  <si>
    <t>GY</t>
  </si>
  <si>
    <t>Guyana</t>
  </si>
  <si>
    <t>HK</t>
  </si>
  <si>
    <t>Hong Kong</t>
  </si>
  <si>
    <t>HM</t>
  </si>
  <si>
    <t>Heard Island and McDonald Islands</t>
  </si>
  <si>
    <t>HN</t>
  </si>
  <si>
    <t>Honduras</t>
  </si>
  <si>
    <t>Croatia</t>
  </si>
  <si>
    <t>HT</t>
  </si>
  <si>
    <t>Haiti</t>
  </si>
  <si>
    <t>Hungary</t>
  </si>
  <si>
    <t>Indonesia</t>
  </si>
  <si>
    <t>IE</t>
  </si>
  <si>
    <t>Ireland</t>
  </si>
  <si>
    <t>Israel</t>
  </si>
  <si>
    <t>India</t>
  </si>
  <si>
    <t>IO</t>
  </si>
  <si>
    <t>British Indian Ocean Territory</t>
  </si>
  <si>
    <t>Iraq</t>
  </si>
  <si>
    <t>Iran, Islamic Republic Of</t>
  </si>
  <si>
    <t>IS</t>
  </si>
  <si>
    <t>Iceland</t>
  </si>
  <si>
    <t>Italy</t>
  </si>
  <si>
    <t>JM</t>
  </si>
  <si>
    <t>Jamaica</t>
  </si>
  <si>
    <t>JO</t>
  </si>
  <si>
    <t>Jordan</t>
  </si>
  <si>
    <t>Japan</t>
  </si>
  <si>
    <t>KE</t>
  </si>
  <si>
    <t>Kenya</t>
  </si>
  <si>
    <t>KG</t>
  </si>
  <si>
    <t>Kyrgyzstan</t>
  </si>
  <si>
    <t>KH</t>
  </si>
  <si>
    <t>Cambodia</t>
  </si>
  <si>
    <t>KI</t>
  </si>
  <si>
    <t>Kiribati</t>
  </si>
  <si>
    <t>KM</t>
  </si>
  <si>
    <t>Comoros</t>
  </si>
  <si>
    <t>KN</t>
  </si>
  <si>
    <t>Saint Kitts and Nevis</t>
  </si>
  <si>
    <t>KP</t>
  </si>
  <si>
    <t>Korea, Democratic People's Republic Of</t>
  </si>
  <si>
    <t>Korea, Republic Of</t>
  </si>
  <si>
    <t>Kuwait</t>
  </si>
  <si>
    <t>KY</t>
  </si>
  <si>
    <t>Cayman Islands</t>
  </si>
  <si>
    <t>Kazakhstan</t>
  </si>
  <si>
    <t>LA</t>
  </si>
  <si>
    <t>Lao People's Democratic Republic</t>
  </si>
  <si>
    <t>LB</t>
  </si>
  <si>
    <t>Lebanon</t>
  </si>
  <si>
    <t>LC</t>
  </si>
  <si>
    <t>Saint Lucia</t>
  </si>
  <si>
    <t>Liechtenstein</t>
  </si>
  <si>
    <t>LK</t>
  </si>
  <si>
    <t>Sri Lanka</t>
  </si>
  <si>
    <t>LR</t>
  </si>
  <si>
    <t>Liberia</t>
  </si>
  <si>
    <t>LS</t>
  </si>
  <si>
    <t>Lesotho</t>
  </si>
  <si>
    <t>LT</t>
  </si>
  <si>
    <t>Lithuania</t>
  </si>
  <si>
    <t>Luxembourg</t>
  </si>
  <si>
    <t>LV</t>
  </si>
  <si>
    <t>Latvia</t>
  </si>
  <si>
    <t>Libyan Arab Jamahiriya</t>
  </si>
  <si>
    <t>MA</t>
  </si>
  <si>
    <t>Morocco</t>
  </si>
  <si>
    <t>MC</t>
  </si>
  <si>
    <t>Monaco</t>
  </si>
  <si>
    <t>MD</t>
  </si>
  <si>
    <t>Moldova, Republic Of</t>
  </si>
  <si>
    <t>MEA</t>
  </si>
  <si>
    <t>Middle East and North Africa</t>
  </si>
  <si>
    <t>MG</t>
  </si>
  <si>
    <t>Madagascar</t>
  </si>
  <si>
    <t>MH</t>
  </si>
  <si>
    <t>Marshall Islands</t>
  </si>
  <si>
    <t>MK</t>
  </si>
  <si>
    <t>Macedonia, The Former Yugoslav Republic Of</t>
  </si>
  <si>
    <t>ML</t>
  </si>
  <si>
    <t>Mali</t>
  </si>
  <si>
    <t>MM</t>
  </si>
  <si>
    <t>Myanmar</t>
  </si>
  <si>
    <t>MN</t>
  </si>
  <si>
    <t>Mongolia</t>
  </si>
  <si>
    <t>MO</t>
  </si>
  <si>
    <t>Macao</t>
  </si>
  <si>
    <t>MP</t>
  </si>
  <si>
    <t>Northern Mariana Islands</t>
  </si>
  <si>
    <t>MQ</t>
  </si>
  <si>
    <t>Martinique</t>
  </si>
  <si>
    <t>Mauritania</t>
  </si>
  <si>
    <t>MS</t>
  </si>
  <si>
    <t>Montserrat</t>
  </si>
  <si>
    <t>MT</t>
  </si>
  <si>
    <t>Malta</t>
  </si>
  <si>
    <t>MU</t>
  </si>
  <si>
    <t>Mauritius</t>
  </si>
  <si>
    <t>MV</t>
  </si>
  <si>
    <t>Maldives</t>
  </si>
  <si>
    <t>MW</t>
  </si>
  <si>
    <t>Malawi</t>
  </si>
  <si>
    <t>Mexico</t>
  </si>
  <si>
    <t>Malaysia</t>
  </si>
  <si>
    <t>MZ</t>
  </si>
  <si>
    <t>Mozambique</t>
  </si>
  <si>
    <t>NA</t>
  </si>
  <si>
    <t>Namibia</t>
  </si>
  <si>
    <t>NC</t>
  </si>
  <si>
    <t>New Caledonia</t>
  </si>
  <si>
    <t>NE</t>
  </si>
  <si>
    <t>Niger</t>
  </si>
  <si>
    <t>NF</t>
  </si>
  <si>
    <t>Norfolk Island</t>
  </si>
  <si>
    <t>Nigeria</t>
  </si>
  <si>
    <t>NI</t>
  </si>
  <si>
    <t>Nicaragua</t>
  </si>
  <si>
    <t>Netherlands</t>
  </si>
  <si>
    <t>Norway</t>
  </si>
  <si>
    <t>Nordic countries power association</t>
  </si>
  <si>
    <t>NP</t>
  </si>
  <si>
    <t>Nepal</t>
  </si>
  <si>
    <t>NR</t>
  </si>
  <si>
    <t>Nauru</t>
  </si>
  <si>
    <t>NU</t>
  </si>
  <si>
    <t>Niue</t>
  </si>
  <si>
    <t>New Zealand</t>
  </si>
  <si>
    <t>Oceanic</t>
  </si>
  <si>
    <t>Oman</t>
  </si>
  <si>
    <t>PA</t>
  </si>
  <si>
    <t>Panama</t>
  </si>
  <si>
    <t>PAO</t>
  </si>
  <si>
    <t>Pacific OECD (Japan, Australia, New Zealand)</t>
  </si>
  <si>
    <t>PAS</t>
  </si>
  <si>
    <t>Other Pacific Asia</t>
  </si>
  <si>
    <t>Peru</t>
  </si>
  <si>
    <t>PF</t>
  </si>
  <si>
    <t>French Polynesia</t>
  </si>
  <si>
    <t>PG</t>
  </si>
  <si>
    <t>Papua New Guinea</t>
  </si>
  <si>
    <t>Philippines</t>
  </si>
  <si>
    <t>PK</t>
  </si>
  <si>
    <t>Pakistan</t>
  </si>
  <si>
    <t>Poland</t>
  </si>
  <si>
    <t>PM</t>
  </si>
  <si>
    <t>Saint Pierre and Miquelon</t>
  </si>
  <si>
    <t>PN</t>
  </si>
  <si>
    <t>Pitcairn</t>
  </si>
  <si>
    <t>PR</t>
  </si>
  <si>
    <t>Puerto Rico</t>
  </si>
  <si>
    <t>Palestinian Territory, Occupied</t>
  </si>
  <si>
    <t>Portugal</t>
  </si>
  <si>
    <t>PW</t>
  </si>
  <si>
    <t>Palau</t>
  </si>
  <si>
    <t>PY</t>
  </si>
  <si>
    <t>Paraguay</t>
  </si>
  <si>
    <t>Qatar</t>
  </si>
  <si>
    <t>RAF</t>
  </si>
  <si>
    <t>Africa</t>
  </si>
  <si>
    <t>Asia and the Pacific</t>
  </si>
  <si>
    <t>RE</t>
  </si>
  <si>
    <t>Reunion</t>
  </si>
  <si>
    <t>RLA</t>
  </si>
  <si>
    <t>Latin America &amp; the Caribbean</t>
  </si>
  <si>
    <t>Middle East</t>
  </si>
  <si>
    <t>North America</t>
  </si>
  <si>
    <t>RNE</t>
  </si>
  <si>
    <t>Near East</t>
  </si>
  <si>
    <t>Romania</t>
  </si>
  <si>
    <t>Russian Federation</t>
  </si>
  <si>
    <t>RW</t>
  </si>
  <si>
    <t>Rwanda</t>
  </si>
  <si>
    <t>Saudi Arabia</t>
  </si>
  <si>
    <t>SAS</t>
  </si>
  <si>
    <t>South Asia</t>
  </si>
  <si>
    <t>SB</t>
  </si>
  <si>
    <t>Solomon Islands</t>
  </si>
  <si>
    <t>SC</t>
  </si>
  <si>
    <t>Seychelles</t>
  </si>
  <si>
    <t>SD</t>
  </si>
  <si>
    <t>Sudan</t>
  </si>
  <si>
    <t>Sweden</t>
  </si>
  <si>
    <t>SG</t>
  </si>
  <si>
    <t>Singapore</t>
  </si>
  <si>
    <t>SH</t>
  </si>
  <si>
    <t>Saint Helena</t>
  </si>
  <si>
    <t>Slovenia</t>
  </si>
  <si>
    <t>SJ</t>
  </si>
  <si>
    <t>Svalbard and Jan Mayen</t>
  </si>
  <si>
    <t>SK</t>
  </si>
  <si>
    <t>Slovakia</t>
  </si>
  <si>
    <t>SL</t>
  </si>
  <si>
    <t>Sierra Leone</t>
  </si>
  <si>
    <t>SM</t>
  </si>
  <si>
    <t>San Marino</t>
  </si>
  <si>
    <t>SN</t>
  </si>
  <si>
    <t>Senegal</t>
  </si>
  <si>
    <t>SO</t>
  </si>
  <si>
    <t>Somalia</t>
  </si>
  <si>
    <t>SR</t>
  </si>
  <si>
    <t>Suriname</t>
  </si>
  <si>
    <t>ST</t>
  </si>
  <si>
    <t>Sao Tome and Principe</t>
  </si>
  <si>
    <t>SV</t>
  </si>
  <si>
    <t>El Salvador</t>
  </si>
  <si>
    <t>SY</t>
  </si>
  <si>
    <t>Syrian Arab Republic</t>
  </si>
  <si>
    <t>SZ</t>
  </si>
  <si>
    <t>Swaziland</t>
  </si>
  <si>
    <t>TC</t>
  </si>
  <si>
    <t>Turks and Caicos Islands</t>
  </si>
  <si>
    <t>TD</t>
  </si>
  <si>
    <t>Chad</t>
  </si>
  <si>
    <t>TF</t>
  </si>
  <si>
    <t>French Southern Territories</t>
  </si>
  <si>
    <t>TG</t>
  </si>
  <si>
    <t>Togo</t>
  </si>
  <si>
    <t>Thailand</t>
  </si>
  <si>
    <t>TJ</t>
  </si>
  <si>
    <t>Tajikistan</t>
  </si>
  <si>
    <t>TK</t>
  </si>
  <si>
    <t>Tokelau</t>
  </si>
  <si>
    <t>TL</t>
  </si>
  <si>
    <t>Timor-leste</t>
  </si>
  <si>
    <t>Turkmenistan</t>
  </si>
  <si>
    <t>Tunisia</t>
  </si>
  <si>
    <t>TO</t>
  </si>
  <si>
    <t>Tonga</t>
  </si>
  <si>
    <t>Turkey</t>
  </si>
  <si>
    <t>Trinidad and Tobago</t>
  </si>
  <si>
    <t>TV</t>
  </si>
  <si>
    <t>Tuvalu</t>
  </si>
  <si>
    <t>Taiwan, Province of China</t>
  </si>
  <si>
    <t>Tanzania, United Republic Of</t>
  </si>
  <si>
    <t>Ukraine</t>
  </si>
  <si>
    <t>Union for the Co-ordination of Transmission of Electricity</t>
  </si>
  <si>
    <t>UG</t>
  </si>
  <si>
    <t>Uganda</t>
  </si>
  <si>
    <t>UM</t>
  </si>
  <si>
    <t>United States Minor Outlying Islands</t>
  </si>
  <si>
    <t>United States</t>
  </si>
  <si>
    <t>UY</t>
  </si>
  <si>
    <t>Uruguay</t>
  </si>
  <si>
    <t>Uzbekistan</t>
  </si>
  <si>
    <t>Holy See (Vatican City State)</t>
  </si>
  <si>
    <t>VC</t>
  </si>
  <si>
    <t>Saint Vincent and The Grenadines</t>
  </si>
  <si>
    <t>Venezuela</t>
  </si>
  <si>
    <t>VG</t>
  </si>
  <si>
    <t>Virgin Islands, British</t>
  </si>
  <si>
    <t>VI</t>
  </si>
  <si>
    <t>Virgin Islands, U.S.</t>
  </si>
  <si>
    <t>Vietnam</t>
  </si>
  <si>
    <t>VU</t>
  </si>
  <si>
    <t>Vanuatu</t>
  </si>
  <si>
    <t>Western Europe</t>
  </si>
  <si>
    <t>WF</t>
  </si>
  <si>
    <t>Wallis and Futuna</t>
  </si>
  <si>
    <t>WS</t>
  </si>
  <si>
    <t>Samoa</t>
  </si>
  <si>
    <t>YE</t>
  </si>
  <si>
    <t>Yemen</t>
  </si>
  <si>
    <t>YT</t>
  </si>
  <si>
    <t>Mayotte</t>
  </si>
  <si>
    <t>South Africa</t>
  </si>
  <si>
    <t>ZM</t>
  </si>
  <si>
    <t>Zambia</t>
  </si>
  <si>
    <t>ZW</t>
  </si>
  <si>
    <t>Zimbabwe</t>
  </si>
  <si>
    <t>Maschinen</t>
  </si>
  <si>
    <t>machinery</t>
  </si>
  <si>
    <t>Steinkohle</t>
  </si>
  <si>
    <t>hard coal</t>
  </si>
  <si>
    <t>pension horse, without transport</t>
  </si>
  <si>
    <t>tournament horse, without transport</t>
  </si>
  <si>
    <t>domestic cat, without transport</t>
  </si>
  <si>
    <t>dog, without transport</t>
  </si>
  <si>
    <t>rabbit, without transport</t>
  </si>
  <si>
    <t>pet fish, without transport</t>
  </si>
  <si>
    <t>pet bird, without transport</t>
  </si>
  <si>
    <t>Nüsse</t>
  </si>
  <si>
    <t>consumption of food items, per person, local scenario</t>
  </si>
  <si>
    <t>consumption of food items, per person, vegetarian scenario</t>
  </si>
  <si>
    <t>transport, night train</t>
  </si>
  <si>
    <t>origin, Germany</t>
  </si>
  <si>
    <t>origin, Germany, local</t>
  </si>
  <si>
    <t>average consumption of food items, per person, 2019</t>
  </si>
  <si>
    <t>consumption of food items, per person, plastic-free scenario</t>
  </si>
  <si>
    <t>hazelnuts, with shell, at farm</t>
  </si>
  <si>
    <t>average consumption of food items, per person, 2023</t>
  </si>
  <si>
    <t>hazelnuts, shelled, at supermarket</t>
  </si>
  <si>
    <t>cashew kernels, roasted, at supermarket</t>
  </si>
  <si>
    <t>pumkin seeds, at supermarket</t>
  </si>
  <si>
    <t>average consumption of mobility, per person, 2022</t>
  </si>
  <si>
    <t>average consumption of energy, per person, 2022</t>
  </si>
  <si>
    <t>average consumption of mobility, per person, 2020</t>
  </si>
  <si>
    <t>purchase of food items, per person, FOODprints</t>
  </si>
  <si>
    <t>purchase of food items, per person, ESU</t>
  </si>
  <si>
    <t>purchase of food items, per person, SGE-BLV,  minimum</t>
  </si>
  <si>
    <t>purchase of food items, per person, CHUV</t>
  </si>
  <si>
    <t>purchase of food items, per person, agroscope</t>
  </si>
  <si>
    <t>purchase of food items, per person, EAT-lancet</t>
  </si>
  <si>
    <t>purchase of food items, per person, SGE-BLV, maximum</t>
  </si>
  <si>
    <t>factors for parameter model trade of commodities</t>
  </si>
  <si>
    <t>diesel, burned in building machine, average, Scope 1</t>
  </si>
  <si>
    <t>natural gas, burned in gas turbine, Scope 1</t>
  </si>
  <si>
    <t>hard coal, burned in industrial furnace 1-10MW, Scope 1</t>
  </si>
  <si>
    <t>diesel, burned in building machine, average, Scope 3</t>
  </si>
  <si>
    <t>natural gas, burned in gas turbine, Scope 3</t>
  </si>
  <si>
    <t>hard coal, burned in industrial furnace 1-10MW, Scope 3</t>
  </si>
  <si>
    <t>electricity, production mix GLO, Scope 2</t>
  </si>
  <si>
    <t>electricity mix, renewable, Scope 2</t>
  </si>
  <si>
    <t>electricity, production mix GLO, Scope 3</t>
  </si>
  <si>
    <t>electricity mix, renewable, Scope 3</t>
  </si>
  <si>
    <t>Imported EPDs</t>
  </si>
  <si>
    <t>cellulose pulp, ENCELL TCF, at regional storage, EPD results</t>
  </si>
  <si>
    <t>Anderes</t>
  </si>
  <si>
    <t>cellulose powder, Celova 500captive, at dry milling</t>
  </si>
  <si>
    <t>microfibrillated cellulose gel, Celova M300R-G, at plant</t>
  </si>
  <si>
    <t>use, Intermediate Bulk Container, 1000 litres</t>
  </si>
  <si>
    <t>use, plastic drum container, 30 litres</t>
  </si>
  <si>
    <t>microfibrillated cellulose gel, Celova M250R-G, at plant</t>
  </si>
  <si>
    <t>Kategorie</t>
  </si>
  <si>
    <t>Unterkategorie</t>
  </si>
  <si>
    <t>product, description, at system boundary</t>
  </si>
  <si>
    <t>Diesel, in Baumaschine</t>
  </si>
  <si>
    <t>Steinkohle, in Industriefeuerung 1-10 MW</t>
  </si>
  <si>
    <t>Erdgas, in Gasturbine</t>
  </si>
  <si>
    <t>Pensionspferd, einfaches Futter</t>
  </si>
  <si>
    <t>Pensionspferd, ohne Transport</t>
  </si>
  <si>
    <t>Turnierpferd, ohne Transport</t>
  </si>
  <si>
    <t>Hauskatze, ohne Transport</t>
  </si>
  <si>
    <t>Hund, ohne Transport</t>
  </si>
  <si>
    <t>Kaninchen, ohne Transport</t>
  </si>
  <si>
    <t>Fisch, ohne Transport</t>
  </si>
  <si>
    <t>Vogel, ohne Transport</t>
  </si>
  <si>
    <t>Nahrungsmittelverbrauch, pro Person, Szenario, Vegetarisch</t>
  </si>
  <si>
    <t>Nahrungsmittelverbrauch, pro Person, Szenario, Vegan</t>
  </si>
  <si>
    <t>Transport, Nachtzug</t>
  </si>
  <si>
    <t>Herkunft, Deutschland</t>
  </si>
  <si>
    <t>Herkunft, Deutschland, regional</t>
  </si>
  <si>
    <t>Durchschnittlicher Nahrungsmittelverbrauch pro Person, 2019</t>
  </si>
  <si>
    <t>Nahrungsmittelverbrauch, pro Person, Szenario, Plastikfrei</t>
  </si>
  <si>
    <t>Haselnuss, mit Schale, ab Farm</t>
  </si>
  <si>
    <t>Durchschnittlicher Nahrungsmittelverbrauch pro Person, 2023</t>
  </si>
  <si>
    <t>Haselnuss, ohne Schale, ab Supermarkt</t>
  </si>
  <si>
    <t>Cashew Kerne, geröstet, ab Supermarkt</t>
  </si>
  <si>
    <t>Kürbiskerne, ab Supermarkt</t>
  </si>
  <si>
    <t>durchschnittlicher Konsum von Mobilität, pro Person, 2022</t>
  </si>
  <si>
    <t>durchschnittlicher Konsum von Energie, pro Person, 2022</t>
  </si>
  <si>
    <t>durchschnittlicher Konsum von Mobilität, pro Person, 2020</t>
  </si>
  <si>
    <t>Nahrungsmittelverkauf, Szenario, FOODprints</t>
  </si>
  <si>
    <t>Nahrungsmittelverkauf, Szenario, ESU</t>
  </si>
  <si>
    <t>Nahrungsmittelverkauf, Szenario, SGE-BLV, Minimum</t>
  </si>
  <si>
    <t>Nahrungsmittelverkauf, Szenario, CHUV</t>
  </si>
  <si>
    <t>Nahrungsmittelverkauf, Szenario, agroscope</t>
  </si>
  <si>
    <t>Nahrungsmittelverkauf, Szenario, EAT-lancet</t>
  </si>
  <si>
    <t>Nahrungsmittelverkauf, Szenario, SGE-BLV, Maximum</t>
  </si>
  <si>
    <t>Strommix, Produktion GLO</t>
  </si>
  <si>
    <t>Mandeln, ohne Schale, ab Supermarkt</t>
  </si>
  <si>
    <t>Faktoren für Kennwertmodell Gesamter Handel mit Rohstoffen</t>
  </si>
  <si>
    <t>Zellulose, ENCELL TCF, ab Regionallager, EPD Resultate</t>
  </si>
  <si>
    <t>Zellulosepulver,Celova 500captive, ab Trockenmahlung</t>
  </si>
  <si>
    <t>Mikrofibrilliertes Zellulosegel, Celova M300R-G, ab Fabrik</t>
  </si>
  <si>
    <t>Anwendung, Intermediate Bulk Container, 1000 Liter</t>
  </si>
  <si>
    <t>Anwendung, Plastikfass, 30 Liter</t>
  </si>
  <si>
    <t>Produkt, Beschreibung, ab Systemgrenze</t>
  </si>
  <si>
    <t>Version: 07.11.2024</t>
  </si>
  <si>
    <t>aceto balsamico tradizionale di Modena, in bottle, at plant/kg/IT U</t>
  </si>
  <si>
    <t>000 ESU food database</t>
  </si>
  <si>
    <t>aceto balsamico, in bottle, at plant/kg/IT U</t>
  </si>
  <si>
    <t>aceto balsamico, in bottle, at supermarket/l/CH U</t>
  </si>
  <si>
    <t>aceto balsamico, no bottle, at plant/IT U</t>
  </si>
  <si>
    <t>aerogel granulated, at plant/kg/CH U</t>
  </si>
  <si>
    <t>chemicals\inorganics</t>
  </si>
  <si>
    <t>all sectors/a/CH U</t>
  </si>
  <si>
    <t>all sectors/CHF2005/CH U</t>
  </si>
  <si>
    <t>almond cream, at plant/l/RER U</t>
  </si>
  <si>
    <t>almond cream, at supermarket/l/RER U</t>
  </si>
  <si>
    <t>almond drink, at plant/l/RER U</t>
  </si>
  <si>
    <t>almond drink, at supermarket/l/CH U</t>
  </si>
  <si>
    <t>almond drink, enriched with calcium, at supermarket/l/CH U</t>
  </si>
  <si>
    <t>almonds, irrigated, with nutshell, at farm/kg/TN U</t>
  </si>
  <si>
    <t>almonds, irrigated, with nutshell, at packing house/kg/TN U</t>
  </si>
  <si>
    <t>almonds, irrigated, without nutshell, at packing house/TN U</t>
  </si>
  <si>
    <t>almonds, not-irrigated, with nutshell, at farm/kg/TN U</t>
  </si>
  <si>
    <t>almonds, not-irrigated, with nutshell, at packing house/kg/TN U</t>
  </si>
  <si>
    <t>almonds, not-irrigated, without nutshell, at packing house/TN U</t>
  </si>
  <si>
    <t>almonds, with nutshell, at farm/kg/US U</t>
  </si>
  <si>
    <t>almonds, without nutshell, at regional storage/kg/US U</t>
  </si>
  <si>
    <t>almonds, without nutshell, at supermarket/kg/CH U</t>
  </si>
  <si>
    <t>distribution\nuts</t>
  </si>
  <si>
    <t>aluminium alloy 8079, at plant/kg/RER U</t>
  </si>
  <si>
    <t>metals\extraction</t>
  </si>
  <si>
    <t>aluminium can 0.33 l/p/CH U</t>
  </si>
  <si>
    <t>aluminium can 0.5 l/p/CH U</t>
  </si>
  <si>
    <t>aluminium slug, at plant/kg/RER U</t>
  </si>
  <si>
    <t>animal fat, at plant/kg/CH U</t>
  </si>
  <si>
    <t>animal fat, burned in industrial furnace/MJ/CH U</t>
  </si>
  <si>
    <t>animal feed from citrus pellet, at plant/kg/ES U</t>
  </si>
  <si>
    <t>animal meal, at plant/kg/CH U</t>
  </si>
  <si>
    <t>anti-fouling paint, at harbour/kg/RER U</t>
  </si>
  <si>
    <t>apple juice, organic, packed, at plant/kg/CH U</t>
  </si>
  <si>
    <t>apple juice, own production, in steel bottle, at household/kg/DE U</t>
  </si>
  <si>
    <t>apple juice, packed, at plant/kg/CH U</t>
  </si>
  <si>
    <t>apple juice, packed, at supermarket/kg/CH U</t>
  </si>
  <si>
    <t>apple juice, packed, chilled, at household/kg/CH U</t>
  </si>
  <si>
    <t>apple juice, unpacked, at plant/CH U</t>
  </si>
  <si>
    <t>apple ÖLN, at farm/kg/CH U</t>
  </si>
  <si>
    <t>apple ÖLN, at supermarket/kg/CH U</t>
  </si>
  <si>
    <t>apple organic, at farm/kg/CH U</t>
  </si>
  <si>
    <t>apple organic, at supermarket/kg/CH U</t>
  </si>
  <si>
    <t>apple organic, tolerant, at farm/kg/CH U</t>
  </si>
  <si>
    <t>apple, at kitchen/p/CH U</t>
  </si>
  <si>
    <t>application mix, pesticides/kg/CH U</t>
  </si>
  <si>
    <t>aseptic orange pulp, unpacked, at plant/kg/ES U</t>
  </si>
  <si>
    <t>Asian baked vegetables with noodles and salad, at canteen/p/CH U</t>
  </si>
  <si>
    <t>Asian beef with rice, at kitchen/p/CH U</t>
  </si>
  <si>
    <t>asparagus, IP, green, at farm/kg/CH U</t>
  </si>
  <si>
    <t>asparagus, IP, green, at supermarket/kg/CH U</t>
  </si>
  <si>
    <t>asparagus, IP, green, planting/ha/CH U</t>
  </si>
  <si>
    <t>asparagus, IP, white, at farm/kg/CH U</t>
  </si>
  <si>
    <t>asparagus, IP, white, at supermarket/kg/CH U</t>
  </si>
  <si>
    <t>asparagus, IP, white, planting/ha/CH U</t>
  </si>
  <si>
    <t>asparagus, IP, white, soil heating, at farm/kg/DE U</t>
  </si>
  <si>
    <t>asparagus, IP, white, soil heating, at supermarket/kg/CH U</t>
  </si>
  <si>
    <t>automatic coffee maker, with steam generation and cup heater, at plant/p/RER/I U</t>
  </si>
  <si>
    <t>average consumption of food items, per person, 2007/a/CH U</t>
  </si>
  <si>
    <t>average consumption of food items, per person, 2012/a/CH U</t>
  </si>
  <si>
    <t>average consumption of food items, per person, 2015/a/DE U</t>
  </si>
  <si>
    <t>average consumption of food items, per person, 2017/a/CH U</t>
  </si>
  <si>
    <t>average consumption of food items, per person, 2018/a/DE U</t>
  </si>
  <si>
    <t>average consumption of food items, per person, 2019/DE U</t>
  </si>
  <si>
    <t>average consumption of food items, per person, 2020/a/CH U</t>
  </si>
  <si>
    <t>average consumption of food items, per person, 2020/DE U</t>
  </si>
  <si>
    <t>average consumption of organic food items, per person/a/CH U</t>
  </si>
  <si>
    <t>average mobility, per person, consumption statistic/a/CH U</t>
  </si>
  <si>
    <t>average mobility, per person, consumption statistic/a/ZH U</t>
  </si>
  <si>
    <t>average mobility, per person, Mikrozensus/a/CH U</t>
  </si>
  <si>
    <t>average purchase of food items, per person, 2016/a/CH U</t>
  </si>
  <si>
    <t>average purchase of food items, per person/a/CH U</t>
  </si>
  <si>
    <t>avocado, at farm/kg/CL U</t>
  </si>
  <si>
    <t>avocado, at farm/kg/ES U</t>
  </si>
  <si>
    <t>avocado, at farm/kg/IL U</t>
  </si>
  <si>
    <t>avocado, at farm/kg/PE U</t>
  </si>
  <si>
    <t>avocado, production CL, at supermarket/kg/CH U</t>
  </si>
  <si>
    <t>avocado, production ES, at supermarket/kg/CH U</t>
  </si>
  <si>
    <t>avocado, production mix, at supermarket/kg/CH U</t>
  </si>
  <si>
    <t>avocado, production PE, at supermarket/kg/CH U</t>
  </si>
  <si>
    <t>avocado, travelled by air from BR and DO, at supermarket/kg/CH U</t>
  </si>
  <si>
    <t>backing powder, at plant/kg/CH U</t>
  </si>
  <si>
    <t>backing powder, at supermarket/kg/CH U</t>
  </si>
  <si>
    <t>bacon, at plant/kg/CH U</t>
  </si>
  <si>
    <t>bacon, at supermarket/kg/CH U</t>
  </si>
  <si>
    <t>baking flour, wheat, at plant/kg/CH U</t>
  </si>
  <si>
    <t>baking flour, wheat, at supermarket/kg/CH U</t>
  </si>
  <si>
    <t>baking flour, wheat, organic, at plant/kg/CH U</t>
  </si>
  <si>
    <t>baking, electric, heat-up/min/CH U</t>
  </si>
  <si>
    <t>baking, electric, heat-up/min/RER U</t>
  </si>
  <si>
    <t>baking, electric, stabilize at 200°C/min/CH U</t>
  </si>
  <si>
    <t>baking, electric, stabilize at 200°C/min/RER U</t>
  </si>
  <si>
    <t>bamboo culm, gen, GLO, S/m3/GLO</t>
  </si>
  <si>
    <t>bamboo mats, gen, GLO, S/m3/GLO</t>
  </si>
  <si>
    <t>bamboo pole, gen, GLO, S/m3/GLO</t>
  </si>
  <si>
    <t>Banana, at farm (WFLDB 3.1) - copied/GLO S</t>
  </si>
  <si>
    <t>bananas organic, at farm/kg/EC U</t>
  </si>
  <si>
    <t>bananas organic, at supermarket/kg/CH U</t>
  </si>
  <si>
    <t>bananas, at farm/kg/CR U</t>
  </si>
  <si>
    <t>bananas, at farm/kg/GLO U</t>
  </si>
  <si>
    <t>bananas, at supermarket/kg/CH U</t>
  </si>
  <si>
    <t>barbecue spit with potatoes salad, at kitchen/p/CH U</t>
  </si>
  <si>
    <t>Barbie puppet, at plant/kg/CN U</t>
  </si>
  <si>
    <t>plastics\polymers</t>
  </si>
  <si>
    <t>Barbie puppet, at shop/kg/CH U</t>
  </si>
  <si>
    <t>barley malt organic, at brewery/kg/CH U</t>
  </si>
  <si>
    <t>barley malt, at brewery/kg/CH U</t>
  </si>
  <si>
    <t>basil, conventional, at farm/kg/CH U</t>
  </si>
  <si>
    <t>basil, conventional, at regional storage/kg/CH U</t>
  </si>
  <si>
    <t>basil, conventional, at supermarket/kg/CH U</t>
  </si>
  <si>
    <t>basil, dried, conventional, at plant/kg/CH U</t>
  </si>
  <si>
    <t>basil, greenhouse, transit time, at regional storage/kg/CH U</t>
  </si>
  <si>
    <t>basil, greenhouse, winter, at regional storage/kg/CH U</t>
  </si>
  <si>
    <t>basil, organic, at farm/kg/CH U</t>
  </si>
  <si>
    <t>basil, organic, at regional storage/kg/CH U</t>
  </si>
  <si>
    <t>basil, production ES, at regional storage/kg/CH U</t>
  </si>
  <si>
    <t>basil, production ZA, at regional storage/kg/CH U</t>
  </si>
  <si>
    <t>beans, greenhouse, at farm/kg/CH U</t>
  </si>
  <si>
    <t>beans, IP, at farm/kg/CH U</t>
  </si>
  <si>
    <t>beans, IP, at supermarket/kg/CH U</t>
  </si>
  <si>
    <t>beans, organic, at farm/kg/CH U</t>
  </si>
  <si>
    <t>beans, organic, at supermarket/kg/CH U</t>
  </si>
  <si>
    <t>beef mince with pasta and applesauce, at kitchen/p/CH U</t>
  </si>
  <si>
    <t>beef stroganoff with mashed potatoes and beetroot/p/CH U</t>
  </si>
  <si>
    <t>beef, at slaughterhouse/kg/AR U</t>
  </si>
  <si>
    <t>beef, at slaughterhouse/kg/RO U</t>
  </si>
  <si>
    <t>beef, IP, at slaughterhouse/CHF/CH U</t>
  </si>
  <si>
    <t>beef, IP, consumer price, at slaughterhouse/CHF/CH U</t>
  </si>
  <si>
    <t>beef, IP, mix 1997, at slaughterhouse/kg/CH U</t>
  </si>
  <si>
    <t>beef, minced, Natura-Beef, at supermarket/kg/CH U</t>
  </si>
  <si>
    <t>beef, minced, Natura-Beef, organic, at supermarket/kg/CH U</t>
  </si>
  <si>
    <t>beef, Natura-Beef, at slaughterhouse/kg/CH U</t>
  </si>
  <si>
    <t>beef, Natura-Beef, at supermarket/kg/CH U</t>
  </si>
  <si>
    <t>beef, Natura-Beef, organic, at slaughterhouse/kg/CH U</t>
  </si>
  <si>
    <t>beef, Natura-Beef, organic, at supermarket/kg/CH U</t>
  </si>
  <si>
    <t>beef, organic, at slaughterhouse/CHF/CH U</t>
  </si>
  <si>
    <t>beef, organic, consumer price, at slaughterhouse/CHF/CH U</t>
  </si>
  <si>
    <t>beef, organic, mix 1997, at slaughterhouse/kg/CH U</t>
  </si>
  <si>
    <t>beef, production AR, airfreight, at supermarket/kg/CH U</t>
  </si>
  <si>
    <t>beef, production AR, shipped, at supermarket/kg/CH U</t>
  </si>
  <si>
    <t>beer organic, at brewery/kg/CH U</t>
  </si>
  <si>
    <t>beer, at brewery/kg/CH U</t>
  </si>
  <si>
    <t>beer, at supermarket/l/CH U</t>
  </si>
  <si>
    <t>beer, chilled, at household/kg/CH U</t>
  </si>
  <si>
    <t>beet root IP, at supermarket/kg/CH U</t>
  </si>
  <si>
    <t>beet root, IP, at farm/kg/CH U</t>
  </si>
  <si>
    <t>beet root, organic, at farm/kg/CH U</t>
  </si>
  <si>
    <t>beet root, processing, ÖLN, at farm/kg/CH U</t>
  </si>
  <si>
    <t>beet root, processing, organic, at farm/kg/CH U</t>
  </si>
  <si>
    <t>beverage consumption, at 3 course menu, per guest/p/CH U</t>
  </si>
  <si>
    <t>beverage consumption, at 4 course menu, per guest/p/CH U</t>
  </si>
  <si>
    <t>beverage cup, ecoinvent v22, parameterized</t>
  </si>
  <si>
    <t>bioethanol, 95%, corn mix, at distillery/kg/US U</t>
  </si>
  <si>
    <t>bioethanol, 95%, from corn grains, dry mill, at distillery/kg/US U</t>
  </si>
  <si>
    <t>bioethanol, 95%, from corn stover, at distillery/kg/US U</t>
  </si>
  <si>
    <t>bioethanol, 95%, from corn, dry mill, at distillery/kg/US U</t>
  </si>
  <si>
    <t>bioethanol, 95%, from sugar beet, at distillery/kg/FR U</t>
  </si>
  <si>
    <t>bioethanol, 95%, from sugarcane, Centre-South, at distillery/kg/BR U</t>
  </si>
  <si>
    <t>bioethanol, 95%, from sugarcane, North-East, at distillery/kg/BR U</t>
  </si>
  <si>
    <t>bioethanol, 95%, from wheat, at distillery/kg/FR U</t>
  </si>
  <si>
    <t>biogas, burned in boiler condensing modulating &lt;100kW/RER U</t>
  </si>
  <si>
    <t>biowaste, to composting plant/CH U</t>
  </si>
  <si>
    <t>Bircher muesli, at kitchen/p/CH U</t>
  </si>
  <si>
    <t>bird feed, at plant/kg/CH U</t>
  </si>
  <si>
    <t>bird feed, at supermarket/kg/CH U</t>
  </si>
  <si>
    <t>bird sand, at supermarket/kg/CH U</t>
  </si>
  <si>
    <t>biscuits, at bakery/kg/CH U</t>
  </si>
  <si>
    <t>black coffee, by machine, at household/kg/CH U</t>
  </si>
  <si>
    <t>black coffee, from ground coffee in alu containing package, by filter coffee machine, spoilage scenario/kg/CH U</t>
  </si>
  <si>
    <t>black coffee, from ground coffee in alu containing package, by machine, in cup/p/CH U</t>
  </si>
  <si>
    <t>black coffee, from ground coffee in alu containing package, by machine, in cup/p/RER U</t>
  </si>
  <si>
    <t>black coffee, from ground coffee in alu containing package, by machine, spoilage scenario, in cup/p/RER U</t>
  </si>
  <si>
    <t>black coffee, from ground coffee in metal can, by machine, spoilage scenario, in cup/RER U</t>
  </si>
  <si>
    <t>black coffee, from instant coffee in alu containing sticks, by machine, in cup/p/CH U</t>
  </si>
  <si>
    <t>black coffee, from instant coffee in alu containing sticks, by machine, in cup/p/RER U</t>
  </si>
  <si>
    <t>black coffee, from instant coffee in alu containing sticks, by machine, spoilage scenario, in cup/p/RER U</t>
  </si>
  <si>
    <t>black hake, at harbour/kg/MR U</t>
  </si>
  <si>
    <t>black hake, deep-frozen, at supermarket/kg/CH U</t>
  </si>
  <si>
    <t>black roots, IP, at farm/kg/CH U</t>
  </si>
  <si>
    <t>black tea bags, Darjeeling, conventional, at supermarket/CH U</t>
  </si>
  <si>
    <t>black tea bags, Darjeeling, organic, at supermarket/CH U</t>
  </si>
  <si>
    <t>black tea, Darjeeling, conventional, at regional storage/kg/DE U</t>
  </si>
  <si>
    <t>black tea, Darjeeling, conventional, at supermarket/CH U</t>
  </si>
  <si>
    <t>black tea, Darjeeling, conventional, dried, at plant/kg/IN U</t>
  </si>
  <si>
    <t>black tea, Darjeeling, conventional, fresh leaves, at field/kg/IN U</t>
  </si>
  <si>
    <t>black tea, Darjeeling, organic, at regional storage/kg/DE U</t>
  </si>
  <si>
    <t>black tea, Darjeeling, organic, at supermarket/CH U</t>
  </si>
  <si>
    <t>black tea, Darjeeling, organic, dried, at plant/kg/IN U</t>
  </si>
  <si>
    <t>black tea, Darjeeling, organic, fresh leaves, at field/kg/IN U</t>
  </si>
  <si>
    <t>black tea, Darjeeling, organic, packed loose tea, in cup/p/CH U</t>
  </si>
  <si>
    <t>black tea, Darjeeling, organic, packed loose tea, in cup/p/RER U</t>
  </si>
  <si>
    <t>black tea, Darjeeling, organic, packed loose tea, no distribution, in cup/p/CH U</t>
  </si>
  <si>
    <t>black tea, Darjeeling, organic, packed loose tea, no distribution, in cup/p/RER U</t>
  </si>
  <si>
    <t>black tea, Darjeeling, organic, tea bag, in cup/CH U</t>
  </si>
  <si>
    <t>black tea, Darjeeling, organic, tea bag, in cup/RER U</t>
  </si>
  <si>
    <t>black tea, Darjeeling, packed loose tea, in cup/p/CH U</t>
  </si>
  <si>
    <t>black tea, Darjeeling, packed loose tea, in cup/p/RER U</t>
  </si>
  <si>
    <t>black tea, Darjeeling, tea bag, at household/kg/CH U</t>
  </si>
  <si>
    <t>black tea, Darjeeling, tea bag, in cup/p/CH U</t>
  </si>
  <si>
    <t>black tea, Darjeeling, tea bag, in cup/p/RER U</t>
  </si>
  <si>
    <t>blackberries, at farm/kg/CH U</t>
  </si>
  <si>
    <t>blackberries, at supermarket/kg/CH U</t>
  </si>
  <si>
    <t>blanching, vegetables/kg/CH U</t>
  </si>
  <si>
    <t>blueberries, at farm/kg/CH U</t>
  </si>
  <si>
    <t>blueberries, at supermarket/kg/CH U</t>
  </si>
  <si>
    <t>blueberry muffin, at bakery/CH U</t>
  </si>
  <si>
    <t>blueberry muffin, at supermarket/CH U</t>
  </si>
  <si>
    <t>blueberry muffin, organic, at bakery/CH U</t>
  </si>
  <si>
    <t>blueberry muffin, organic, at supermarket/CH U</t>
  </si>
  <si>
    <t>bockwurst, at plant/kg/CH U</t>
  </si>
  <si>
    <t>bockwurst, at supermarket/kg/CH U</t>
  </si>
  <si>
    <t>bockwurst, cooked, at stove/kg/CH U</t>
  </si>
  <si>
    <t>bockwurst, grilled, at gas stove/kg/CH U</t>
  </si>
  <si>
    <t>bockwurst, grilled, at log fire/kg/CH U</t>
  </si>
  <si>
    <t>bockwurst, organic, at plant/kg/CH U</t>
  </si>
  <si>
    <t>bockwurst, organic, at supermarket/kg/CH U</t>
  </si>
  <si>
    <t>boiled potatoes with parsley, at kitchen/p/CH U</t>
  </si>
  <si>
    <t>boiling water, in coffee machine, economical user/l/CH U</t>
  </si>
  <si>
    <t>boiling water, in coffee machine, economical user/l/RER U</t>
  </si>
  <si>
    <t>boiling water, in coffee machine, negligent user/l/CH U</t>
  </si>
  <si>
    <t>boiling water, in coffee machine, negligent user/l/RER U</t>
  </si>
  <si>
    <t>boiling water, in coffee machine, normal user/l/CH U</t>
  </si>
  <si>
    <t>boiling water, in coffee machine, normal user/l/RER U</t>
  </si>
  <si>
    <t>boiling water, in kettle, economical user/CH U</t>
  </si>
  <si>
    <t>boiling water, in kettle, economical user/l/RER U</t>
  </si>
  <si>
    <t>boiling water, in kettle, negligent user/CH U</t>
  </si>
  <si>
    <t>boiling water, in kettle, negligent user/l/RER U</t>
  </si>
  <si>
    <t>boiling water, in kettle, normal user, parameterized/l/KWM U</t>
  </si>
  <si>
    <t>boiling water, in kettle, normal user/CH U</t>
  </si>
  <si>
    <t>boiling water, in kettle, normal user/l/RER U</t>
  </si>
  <si>
    <t>bottling plant/p/ES/I U</t>
  </si>
  <si>
    <t>bouillon, at kitchen/l/CH U</t>
  </si>
  <si>
    <t>braised meat beef, at kitchen/p/CH U</t>
  </si>
  <si>
    <t>bread, at bakery/kg/CH U</t>
  </si>
  <si>
    <t>bread, at supermarket/kg/CH U</t>
  </si>
  <si>
    <t>bread, mix, at supermarket/kg/CH U</t>
  </si>
  <si>
    <t>bread, organic, at bakery/kg/CH U</t>
  </si>
  <si>
    <t>bread, organic, at supermarket/kg/CH U</t>
  </si>
  <si>
    <t>bread, unpacked, at bakery/kg/CH U</t>
  </si>
  <si>
    <t>breaded pork escalope with French fries and vegetables, at canteen/p/CH U</t>
  </si>
  <si>
    <t>breakfast buffet, highclass restaurant, at kitchen/p/CH U</t>
  </si>
  <si>
    <t>breakfast, simple restaurant, at kitchen/p/CH U</t>
  </si>
  <si>
    <t>breeding bull, IP, at farm/kg/CH U</t>
  </si>
  <si>
    <t>breeding bull, organic, at farm/kg/CH U</t>
  </si>
  <si>
    <t>breeding cattle, IP, at farm/kg/CH U</t>
  </si>
  <si>
    <t>breeding cattle, organic, at farm/kg/CH U</t>
  </si>
  <si>
    <t>breeding foal, Freiberger, extensive/p/CH U</t>
  </si>
  <si>
    <t>brick dough pastry with vegetables and potatoes, ingredients, at kitchen/p/CH U</t>
  </si>
  <si>
    <t>broccoli, IP, at farm/kg/CH U</t>
  </si>
  <si>
    <t>broccoli, IP, at supermarket/kg/CH U</t>
  </si>
  <si>
    <t>broccoli, organic, at farm/kg/CH U</t>
  </si>
  <si>
    <t>broccoli, organic, at supermarket/kg/CH U</t>
  </si>
  <si>
    <t>broiler, IP, at supermarket/kg/CH U</t>
  </si>
  <si>
    <t>broiler, organic, at supermarket/kg/CH U</t>
  </si>
  <si>
    <t>broken rice organic, at regional storage/kg/IT U</t>
  </si>
  <si>
    <t>broken rice organic, at regional storage/kg/JP U</t>
  </si>
  <si>
    <t>broken rice, at regional storage/kg/IT U</t>
  </si>
  <si>
    <t>broken rice, at regional storage/kg/TH U</t>
  </si>
  <si>
    <t>broken rice, at regional storage/kg/US U</t>
  </si>
  <si>
    <t>brood-sow, IP, at farm/CHF/CH U</t>
  </si>
  <si>
    <t>brood-sow, organic, at farm/CHF/CH U</t>
  </si>
  <si>
    <t>brown lentils and polenta, at kitchen/p/CH U</t>
  </si>
  <si>
    <t>brown rice, at regional storage/kg/IT U</t>
  </si>
  <si>
    <t>brown rice, cooked, from Italy, at kitchen/p/CH U</t>
  </si>
  <si>
    <t>brown rice, from Italy, at regional storage/kg/CH U</t>
  </si>
  <si>
    <t>brown rice, from Italy, at supermarket/kg/CH U</t>
  </si>
  <si>
    <t>brown rice, organic, at regional storage/kg/IT U</t>
  </si>
  <si>
    <t>brown rice, organic, cooked, from Italy, at kitchen/p/CH U</t>
  </si>
  <si>
    <t>brown rice, organic, from Italy, at regional storage/kg/CH U</t>
  </si>
  <si>
    <t>brown rice, organic, from Italy, at supermarket/kg/CH U</t>
  </si>
  <si>
    <t>Brussels sprouts, IP, at farm/kg/CH U</t>
  </si>
  <si>
    <t>brussels sprouts, IP, at supermarket/kg/CH U</t>
  </si>
  <si>
    <t>buckwheat, at farm/kg/GLO U</t>
  </si>
  <si>
    <t>buckwheat, dehulled, at plant/kg/RER U</t>
  </si>
  <si>
    <t>bull, Muni MA T3, at farm/kg/CH U</t>
  </si>
  <si>
    <t>bull, Muni MA T3, organic, at farm/kg/CH U</t>
  </si>
  <si>
    <t>burger, beef, at take-away/p/CH U</t>
  </si>
  <si>
    <t>burger, Beyond meat, at take-away/p/CH U</t>
  </si>
  <si>
    <t>burger, Beyond meat, vegan, at take-away/p/CH U</t>
  </si>
  <si>
    <t>burger, essento, from mealworms, at plant/kg/CH U</t>
  </si>
  <si>
    <t>burger, essento, from mealworms, at supermarket/kg/CH U</t>
  </si>
  <si>
    <t>butter croissant, at bakery/kg/CH U</t>
  </si>
  <si>
    <t>butter, 15 g butter cubes, at freezer and fridge/kg/RER U</t>
  </si>
  <si>
    <t>butter, 15 g butter cubes, at fridge/kg/RER U</t>
  </si>
  <si>
    <t>butter, 250 g butter cubes, at fridge/kg/RER U</t>
  </si>
  <si>
    <t>butter, 250g butter cubes, at freezer and fridge/kg/RER U</t>
  </si>
  <si>
    <t>butter, at dairy/kg/CH U</t>
  </si>
  <si>
    <t>butter, at dairy/kg/RO U</t>
  </si>
  <si>
    <t>butter, dried, at plant/kg/CH U</t>
  </si>
  <si>
    <t>butter, in 250g butter cubes, at supermarket/kg/CH U</t>
  </si>
  <si>
    <t>butter, organic, at dairy/kg/CH U</t>
  </si>
  <si>
    <t>buttermilk, at dairy/kg/CH U</t>
  </si>
  <si>
    <t>buttermilk, at supermarket/l/CH U</t>
  </si>
  <si>
    <t>buttermilk, organic, at dairy/kg/CH U</t>
  </si>
  <si>
    <t>buttermilk, organic, at supermarket/l/CH U</t>
  </si>
  <si>
    <t>by-products of semolina production, in cattle feed production, at plant/kg/RER U</t>
  </si>
  <si>
    <t>by-products of semolina production, organic, in cattle feed production, at plant/kg/RER U</t>
  </si>
  <si>
    <t>by-products, wheat milling, at plant/kg/CH U</t>
  </si>
  <si>
    <t>by-products, wheat milling, organic, at plant/kg/CH U</t>
  </si>
  <si>
    <t>cabbage turnip, greenhouse, at farm/kg/CH U</t>
  </si>
  <si>
    <t>cabbage turnip, IP, at farm/kg/CH U</t>
  </si>
  <si>
    <t>cabbage, IP, at farm/kg/CH U</t>
  </si>
  <si>
    <t>cabbage, IP, at supermarket/kg/CH U</t>
  </si>
  <si>
    <t>cabbage, organic, at farm/kg/CH U</t>
  </si>
  <si>
    <t>cabbages, IP, at farm/kg/CH U</t>
  </si>
  <si>
    <t>cabbages, organic, at farm/kg/CH U</t>
  </si>
  <si>
    <t>calcium citrate as Ca, at plant/kg/CH U</t>
  </si>
  <si>
    <t>calculation, food data/p/BLV U</t>
  </si>
  <si>
    <t>Others\data</t>
  </si>
  <si>
    <t>calf, at farm/kg/RO U</t>
  </si>
  <si>
    <t>calf, fatted, IP, at farm/kg/CH U</t>
  </si>
  <si>
    <t>calf, fatted, organic, at farm/kg/CH U</t>
  </si>
  <si>
    <t>calf, IP, at farm/CHF/CH U</t>
  </si>
  <si>
    <t>calf, organic, at farm/CHF/CH U</t>
  </si>
  <si>
    <t>calf, silo zone, at farm/kg/CH U</t>
  </si>
  <si>
    <t>calf, silo zone, organic, at farm/kg/CH U</t>
  </si>
  <si>
    <t>camembert cheese substitute, cashew, vegan, at plant/kg/CH U</t>
  </si>
  <si>
    <t>camembert cheese substitute, cashew, vegan, at supermarket/kg/CH U</t>
  </si>
  <si>
    <t>can 0.5 l, inclusive cap, at plant/kg/RER U</t>
  </si>
  <si>
    <t>canned strawberry mélange for fruit yoghurt, at plant/kg/CH U</t>
  </si>
  <si>
    <t>canned strawberry mélange for organic fruit yoghurt, at plant/CH U</t>
  </si>
  <si>
    <t>cappuccino, from ground coffee in alu containing package, by machine, in cup/p/CH U</t>
  </si>
  <si>
    <t>capuns, at kitchen/p/CH U</t>
  </si>
  <si>
    <t>carrot cream soup, 2-portion glass, at supermarket/p/CH U</t>
  </si>
  <si>
    <t>carrot cream soup, fresh ready-made, unpacked, at plant/kg/CH U</t>
  </si>
  <si>
    <t>carrot cream soup, from portion glass, at kitchen/p/CH U</t>
  </si>
  <si>
    <t>carrots and celery cooked, at kitchen/p/CH U</t>
  </si>
  <si>
    <t>carrots Paris, IP, at farm/kg/CH U</t>
  </si>
  <si>
    <t>carrots, IP, at farm/kg/CH U</t>
  </si>
  <si>
    <t>carrots, IP, at supermarket/kg/CH U</t>
  </si>
  <si>
    <t>carrots, organic, at supermarket/kg/CH U</t>
  </si>
  <si>
    <t>carrots, processing, ÖLN, at farm/kg/CH U</t>
  </si>
  <si>
    <t>carrots, processing, organic, at farm/kg/CH U</t>
  </si>
  <si>
    <t>carrots, storage-, ÖLN, at farm/kg/CH U</t>
  </si>
  <si>
    <t>carrots, storage-, organic, at farm/kg/CH U</t>
  </si>
  <si>
    <t>cashew cream, at plant/l/RER U</t>
  </si>
  <si>
    <t>cashew cream, at supermarket/l/RER U</t>
  </si>
  <si>
    <t>cashew drink, at plant/l/RER U</t>
  </si>
  <si>
    <t>cashew drink, at supermarket/l/CH U</t>
  </si>
  <si>
    <t>cashew drink, enriched with calcium, at supermarket/l/CH U</t>
  </si>
  <si>
    <t>cashew kernels, organic, roasted, at plant/kg/BF U</t>
  </si>
  <si>
    <t>cashew kernels, organic, roasted, at storage/CH U</t>
  </si>
  <si>
    <t>cashew kernels, roasted, at plant/kg/BR U</t>
  </si>
  <si>
    <t>cashew kernels, roasted, at supermarket/kg/CH U</t>
  </si>
  <si>
    <t>cashew nut shell oil, at plant/kg/BR U</t>
  </si>
  <si>
    <t>cashew nuts, organic, at farm/kg/BF U</t>
  </si>
  <si>
    <t>cashew nuts, roasted, at plant/kg/BR U</t>
  </si>
  <si>
    <t>cashews nuts, at farm/kg/BR U</t>
  </si>
  <si>
    <t>cat litter, at supermarket/kg/CH U</t>
  </si>
  <si>
    <t>cat litter, wood, at supermarket/kg/CH U</t>
  </si>
  <si>
    <t>catering, vegetarian, per person, at caterer/p/CH U</t>
  </si>
  <si>
    <t>catering, with meat, per person, at caterer/p/CH U</t>
  </si>
  <si>
    <t>cattle salt, at regional storage/kg/CH U</t>
  </si>
  <si>
    <t>cattle, Natura-Beef H3, at farm/kg/CH U</t>
  </si>
  <si>
    <t>cattle, Natura-Beef H3, organic, at farm/kg/CH U</t>
  </si>
  <si>
    <t>cauliflower, IP, at farm/kg/CH U</t>
  </si>
  <si>
    <t>cauliflower, IP, at supermarket/kg/CH U</t>
  </si>
  <si>
    <t>cauliflower, organic, at farm/kg/CH U</t>
  </si>
  <si>
    <t>cauliflower, organic, at supermarket/kg/CH U</t>
  </si>
  <si>
    <t>CCM, IP, at farm/kg/CH U</t>
  </si>
  <si>
    <t>CCM, organic, at farm/kg/CH U</t>
  </si>
  <si>
    <t>celery tuber, IP, at farm/kg/CH U</t>
  </si>
  <si>
    <t>celery tuber, IP, at supermarket/kg/CH U</t>
  </si>
  <si>
    <t>celery, greenhouse, at farm/kg/CH U</t>
  </si>
  <si>
    <t>celery, greenhouse, at supermarket/kg/CH U</t>
  </si>
  <si>
    <t>celery, processing, ÖLN, at farm/kg/CH U</t>
  </si>
  <si>
    <t>celery, processing, organic, at farm/kg/CH U</t>
  </si>
  <si>
    <t>celery, storage, ÖLN, at farm/kg/CH U</t>
  </si>
  <si>
    <t>celery, storage, organic, at farm/kg/CH U</t>
  </si>
  <si>
    <t>cereal bar, packed, at plant/kg/CH U</t>
  </si>
  <si>
    <t>cereal bar, packed, at supermarket/kg/CH U</t>
  </si>
  <si>
    <t>cheese and bread, at kitchen/p/CH U</t>
  </si>
  <si>
    <t>cheese cake, at kitchen/p/CH U</t>
  </si>
  <si>
    <t>cheese crepe with tomato salad, at kitchen/p/CH U</t>
  </si>
  <si>
    <t>cheese ravioli, fresh, at supermarket/kg/CH U</t>
  </si>
  <si>
    <t>cheese ravioli, organic, fresh, at supermarket/kg/CH U</t>
  </si>
  <si>
    <t>cheese slice, fresh, at supermarket/kg/CH U</t>
  </si>
  <si>
    <t>cheese slice, organic, fresh, at supermarket/kg/CH U</t>
  </si>
  <si>
    <t>cheese substitute, vegan, at plant/kg/CH U</t>
  </si>
  <si>
    <t>cheese substitute, vegan, at supermarket/kg/CH U</t>
  </si>
  <si>
    <t>cheese, at dairy/kg/CH U</t>
  </si>
  <si>
    <t>cheese, at kitchen/p/CH U</t>
  </si>
  <si>
    <t>cheese, at supermarket/kg/CH U</t>
  </si>
  <si>
    <t>cheese, organic, at dairy/kg/CH U</t>
  </si>
  <si>
    <t>cheese, organic, at supermarket/kg/CH U</t>
  </si>
  <si>
    <t>cheese, soft, at supermarket/kg/FR U</t>
  </si>
  <si>
    <t>cherries ÖLN, at farm/kg/CH U</t>
  </si>
  <si>
    <t>cherries organic, at farm/kg/CH U</t>
  </si>
  <si>
    <t>chestnut-gnocchi with brussels sprouts/p/CH U</t>
  </si>
  <si>
    <t>chestnuts, at field/kg/CH U</t>
  </si>
  <si>
    <t>chestnuts, at field/kg/PT U</t>
  </si>
  <si>
    <t>chestnuts, deep-frozen, at plant/kg/PT U</t>
  </si>
  <si>
    <t>chestnuts, deep-frozen, at supermarket/kg/CH U</t>
  </si>
  <si>
    <t>chestnuts, fresh, at plant/kg/CH U</t>
  </si>
  <si>
    <t>chestnuts, fresh, at plant/kg/PT U</t>
  </si>
  <si>
    <t>chestnuts, fresh, at supermarket/kg/CH U</t>
  </si>
  <si>
    <t>chicken drumstick with noodles and salad, at canteen/p/CH U</t>
  </si>
  <si>
    <t>chicken drumstick, fried, at kitchen/p/CH U</t>
  </si>
  <si>
    <t>chicken drumstick, IP, at supermarket/kg/CH U</t>
  </si>
  <si>
    <t>chicken nuggets, at plant/kg/CH U</t>
  </si>
  <si>
    <t>chicken nuggets, at supermarket/kg/CH U</t>
  </si>
  <si>
    <t>chicken nuggets, organic, at plant/kg/CH U</t>
  </si>
  <si>
    <t>chicken nuggets, organic, at supermarket/kg/CH U</t>
  </si>
  <si>
    <t>chicken stroganow with spätzli and broccoli, at kitchen/p/CH U</t>
  </si>
  <si>
    <t>chickpeas with raisins and rice, at kitchen/p/CH U</t>
  </si>
  <si>
    <t>chickpeas, at farm/kg/IN U</t>
  </si>
  <si>
    <t>chickpeas, at farm/kg/RNA U</t>
  </si>
  <si>
    <t>chickpeas, canned, at plant/kg/RER U</t>
  </si>
  <si>
    <t>chickpeas, canned, production RER, at supermarket/kg/CH U</t>
  </si>
  <si>
    <t>chickpeas, canned, warmed up, at kitchen/p/CH U</t>
  </si>
  <si>
    <t>chickpeas, dried, at plant/kg/IN U</t>
  </si>
  <si>
    <t>chickpeas, dried, at plant/kg/RNA U</t>
  </si>
  <si>
    <t>chickpeas, dried, production IN, at supermarket/kg/CH U</t>
  </si>
  <si>
    <t>chickpeas, dried, production RNA, at supermarket/kg/CH U</t>
  </si>
  <si>
    <t>chicory, greenhouse, at farm/kg/CH U</t>
  </si>
  <si>
    <t>chicory, IP, at farm/kg/CH U</t>
  </si>
  <si>
    <t>chicory, organic, at farm/kg/CH U</t>
  </si>
  <si>
    <t>Chinese cabbage, IP, at farm/kg/CH U</t>
  </si>
  <si>
    <t>Chinese cabbage, IP, at supermarket/kg/CH U</t>
  </si>
  <si>
    <t>chives, dried, IP, at plant/kg/CH U</t>
  </si>
  <si>
    <t>chives, IP, at farm/kg/CH U</t>
  </si>
  <si>
    <t>chives, IP, at supermarket/kg/CH U</t>
  </si>
  <si>
    <t>chocolate with sultanas, at household/kg/RER U</t>
  </si>
  <si>
    <t>chocolate with sultanas, at plant/kg/CH U</t>
  </si>
  <si>
    <t>chocolate with sultanas, made from beans of Ghana, at household/kg/RER U</t>
  </si>
  <si>
    <t>chocolate with sultanas, made from beans of Ghana, at plant/kg/CH U</t>
  </si>
  <si>
    <t>chocolates, at supermarket/kg/CH U</t>
  </si>
  <si>
    <t>chop of pork, at kitchen/p/CH U</t>
  </si>
  <si>
    <t>christmas tree stand, at supermarket/p/RER/I U</t>
  </si>
  <si>
    <t>Christmas tree, extensive, at farm/p/RER U</t>
  </si>
  <si>
    <t>Christmas tree, extensive, at forest/p/CH U</t>
  </si>
  <si>
    <t>Christmas tree, intensive, at farm/p/RER U</t>
  </si>
  <si>
    <t>Christmas tree, PE, at plant/p/CN U</t>
  </si>
  <si>
    <t>chemicals\processing</t>
  </si>
  <si>
    <t>Christmas tree, PVC, steel, at plant/p/CN U</t>
  </si>
  <si>
    <t>Christmas tree, rented, at farm/p/CH U</t>
  </si>
  <si>
    <t>church services, per year/a/CH U</t>
  </si>
  <si>
    <t>cider vinegar, at plant/l/CH U</t>
  </si>
  <si>
    <t>cider vinegar, at supermarket/l/CH U</t>
  </si>
  <si>
    <t>cider, at plant/l/CH U</t>
  </si>
  <si>
    <t>cider, at supermarket/l/CH U</t>
  </si>
  <si>
    <t>citrus Catania, at farm/kg/IT U</t>
  </si>
  <si>
    <t>citrus Catania, at supermarket/kg/CH U</t>
  </si>
  <si>
    <t>clementines organic, at farm/kg/GR U</t>
  </si>
  <si>
    <t>clover grass organic, at farm/kg/DK U</t>
  </si>
  <si>
    <t>CO2-cylinder, soda device/p/RER U</t>
  </si>
  <si>
    <t>cocoa beans, at field/kg/GH U</t>
  </si>
  <si>
    <t>cocoa beans, at field/kg/GLO U</t>
  </si>
  <si>
    <t>cocoa beans, at habour/kg/RER U</t>
  </si>
  <si>
    <t>cocoa beans, from Ghana, at habour/kg/RER U</t>
  </si>
  <si>
    <t>cocoa butter, at plant/kg/RER U</t>
  </si>
  <si>
    <t>cocoa butter, made from beans of Ghana, at plant/kg/RER U</t>
  </si>
  <si>
    <t>cocoa liquor, at plant/kg/RER U</t>
  </si>
  <si>
    <t>cocoa liquor, made from beans of Ghana, at plant/kg/RER U</t>
  </si>
  <si>
    <t>cocoa powder, at plant/kg/RER U</t>
  </si>
  <si>
    <t>cocoa powder, at supermarket/kg/CH U</t>
  </si>
  <si>
    <t>cocoa powder, made from beans of Ghana, at plant/kg/RER U</t>
  </si>
  <si>
    <t>coconut cream, at plant/l/RER U</t>
  </si>
  <si>
    <t>coconut cream, at supermarket/l/RER U</t>
  </si>
  <si>
    <t>coconut drink, at plant/l/CH U</t>
  </si>
  <si>
    <t>coconut drink, at supermarket/l/CH U</t>
  </si>
  <si>
    <t>coconut husk, at plant/kg/PH U</t>
  </si>
  <si>
    <t>coconut milk, at plant/l/PH U</t>
  </si>
  <si>
    <t>coconut milk, at supermarket/l/CH U</t>
  </si>
  <si>
    <t>coconut, dehusked, from dehusking, at plant/kg/PH U</t>
  </si>
  <si>
    <t>coconut, with husk, at farm/kg/GLO U</t>
  </si>
  <si>
    <t>coconut, with husk, at farm/kg/PH U</t>
  </si>
  <si>
    <t>codfish filet, deep frozen, at fish factory/kg/DK U</t>
  </si>
  <si>
    <t>codfish filet, deep frozen, packed, at supermarket/kg/CH U</t>
  </si>
  <si>
    <t>codfish, from codfish fishing, at harbour/kg/DK U</t>
  </si>
  <si>
    <t>codfish, from herring fishing, at harbour/kg/DK U</t>
  </si>
  <si>
    <t>codfish, from mackerel fishing, at harbour/kg/DK U</t>
  </si>
  <si>
    <t>coffee bag, jute, 60 kg capacity, at plant/kg/BR/I U</t>
  </si>
  <si>
    <t>coffee bag, polypropylene, 60 kg capacity, at plant/kg/VN U</t>
  </si>
  <si>
    <t>coffee berries organic, at field/kg/CR U</t>
  </si>
  <si>
    <t>coffee berries, arabica, at farm/kg/VN U</t>
  </si>
  <si>
    <t>coffee berries, average cultivation, at field/kg/BR U</t>
  </si>
  <si>
    <t>coffee berries, robusta, at farm/kg/VN U</t>
  </si>
  <si>
    <t>coffee berry processing, arabica/kg/VN U</t>
  </si>
  <si>
    <t>coffee berry processing, dry method/kg/BR U</t>
  </si>
  <si>
    <t>coffee berry processing, robusta/kg/VN U</t>
  </si>
  <si>
    <t>coffee berry processing, wet method/kg/BR U</t>
  </si>
  <si>
    <t>coffee roasting, with emission control/kg/RER U</t>
  </si>
  <si>
    <t>coffee roasting, without emission control/kg/RER U</t>
  </si>
  <si>
    <t>coffee roasting, without emission control/kg/VN U</t>
  </si>
  <si>
    <t>coffee, mix, at supermarket/kg/CH U</t>
  </si>
  <si>
    <t>cold only bottled unit/p/RER/I U</t>
  </si>
  <si>
    <t>combustion, bagasse, in distillery/kg/BR U</t>
  </si>
  <si>
    <t>combustion, sugarcane straw dry, on field/kg/BR U</t>
  </si>
  <si>
    <t>common sole, at harbour/kg/MR U</t>
  </si>
  <si>
    <t>common sole, deep-frozen, at supermarket/kg/CH U</t>
  </si>
  <si>
    <t>compost, from biowaste/CH U</t>
  </si>
  <si>
    <t>To be reviewed</t>
  </si>
  <si>
    <t>compostable foil, coffee film, at regional storage/kg/US U</t>
  </si>
  <si>
    <t>compressor, refrigerator ERB3105/p/RER/I U</t>
  </si>
  <si>
    <t>compressor/p/CH/I U</t>
  </si>
  <si>
    <t>concentrate, IP, at plant/kg/CH U</t>
  </si>
  <si>
    <t>concentrate, organic, at plant/kg/CH U</t>
  </si>
  <si>
    <t>confection, plastic packagings/m2/RER U</t>
  </si>
  <si>
    <t>consumption of food items, per person, flexitarian scenario/a/CH U</t>
  </si>
  <si>
    <t>consumption of food items, per person, FOODprints/a/CH U</t>
  </si>
  <si>
    <t>consumption of food items, per person, local scenario/DE U</t>
  </si>
  <si>
    <t>consumption of food items, per person, meat junkie scenario/a/CH U</t>
  </si>
  <si>
    <t>consumption of food items, per person, organic scenario/DE U</t>
  </si>
  <si>
    <t>consumption of food items, per person, ovo-lacto-pescetarian scenario/a/CH U</t>
  </si>
  <si>
    <t>consumption of food items, per person, ovo-lacto-vegetarian scenario/a/CH U</t>
  </si>
  <si>
    <t>consumption of food items, per person, plastic-free scenario/DE U</t>
  </si>
  <si>
    <t>consumption of food items, per person, protein scenario/a/CH U</t>
  </si>
  <si>
    <t>consumption of food items, per person, vegan scenario/a/CH U</t>
  </si>
  <si>
    <t>consumption of food items, per person, vegan scenario/DE U</t>
  </si>
  <si>
    <t>consumption of food items, per person, vegetarian scenario/DE U</t>
  </si>
  <si>
    <t>consumption, beverages, chilled/kg/CH U</t>
  </si>
  <si>
    <t>consumption, bread, deep frozen/kg/CH U</t>
  </si>
  <si>
    <t>consumption, bread, fresh/kg/CH U</t>
  </si>
  <si>
    <t>consumption, cereal products, unchilled/kg/CH U</t>
  </si>
  <si>
    <t>consumption, dairy products, chilled/kg/CH U</t>
  </si>
  <si>
    <t>consumption, dairy products, deep frozen/kg/CH U</t>
  </si>
  <si>
    <t>consumption, fruits, chilled/kg/CH U</t>
  </si>
  <si>
    <t>consumption, fruits, conserved/kg/CH U</t>
  </si>
  <si>
    <t>consumption, fruits, deep frozen/kg/CH U</t>
  </si>
  <si>
    <t>consumption, fruits, fresh/kg/CH U</t>
  </si>
  <si>
    <t>consumption, meat, chilled/kg/CH U</t>
  </si>
  <si>
    <t>consumption, meat, deep frozen/kg/CH U</t>
  </si>
  <si>
    <t>consumption, meat, preserved/kg/CH U</t>
  </si>
  <si>
    <t>consumption, vegetables, chilled, cooked/kg/CH U</t>
  </si>
  <si>
    <t>consumption, vegetables, chilled/kg/CH U</t>
  </si>
  <si>
    <t>consumption, vegetables, deep frozen/kg/CH U</t>
  </si>
  <si>
    <t>consumption, vegetables, fresh, cooked/kg/CH U</t>
  </si>
  <si>
    <t>consumption, vegetables, fresh/kg/CH U</t>
  </si>
  <si>
    <t>consumption, vegetables, pasteurized/kg/CH U</t>
  </si>
  <si>
    <t>container, plastic, vegetables &lt;10kg/p/CH U</t>
  </si>
  <si>
    <t>container, plastic, vegetables &lt;250kg/p/CH U</t>
  </si>
  <si>
    <t>container, plastic, vegetables 10-20kg/p/CH U</t>
  </si>
  <si>
    <t>container, wooden, vegetables 250-500kg/p/CH U</t>
  </si>
  <si>
    <t>conventional vietnamese coffee set, at regional storage, parameterized/kg/US U</t>
  </si>
  <si>
    <t>conventional vietnamese coffee set, at regional storage/kg/US U</t>
  </si>
  <si>
    <t>cooking, electric, average/min/CH U</t>
  </si>
  <si>
    <t>cooking, electric, average/min/RER U</t>
  </si>
  <si>
    <t>cooking, electric, heat-up/min/CH U</t>
  </si>
  <si>
    <t>cooking, electric, heat-up/min/RER U</t>
  </si>
  <si>
    <t>cooking, electric, stabilizing temperature/min/CH U</t>
  </si>
  <si>
    <t>cooking, electric, stabilizing temperature/min/RER U</t>
  </si>
  <si>
    <t>cooling, 1 kg water, in cold only bottled unit/kg/CH U</t>
  </si>
  <si>
    <t>cooling, 1 kg water, in point of use cooler/kg/CH U</t>
  </si>
  <si>
    <t>copper(I)oxide, Cu2O, cuprous oxide/kg/RER U</t>
  </si>
  <si>
    <t>coriander herb, conventional, at farm/kg/IN U</t>
  </si>
  <si>
    <t>corn grains, at farm/kg/US U</t>
  </si>
  <si>
    <t>corn salad, greenhouse, at farm/kg/CH U</t>
  </si>
  <si>
    <t>corn salad, IP, at farm/kg/CH U</t>
  </si>
  <si>
    <t>corn salad, organic, at farm/kg/CH U</t>
  </si>
  <si>
    <t>corn stover, at farm/kg/US U</t>
  </si>
  <si>
    <t>corn, only, at farm/kg/US U</t>
  </si>
  <si>
    <t>cottage cheese, at dairy/kg/CH U</t>
  </si>
  <si>
    <t>cottage cheese, at supermarket/kg/CH U</t>
  </si>
  <si>
    <t>cottage cheese, organic, at dairy/kg/CH U</t>
  </si>
  <si>
    <t>courgette cooked, at kitchen/p/CH U</t>
  </si>
  <si>
    <t>courgette, IP, at farm/kg/CH U</t>
  </si>
  <si>
    <t>courgette, IP, at supermarket/kg/CH U</t>
  </si>
  <si>
    <t>courgette, organic, at farm/kg/CH U</t>
  </si>
  <si>
    <t>couscous with poulet, at kitchen/p/CH U</t>
  </si>
  <si>
    <t>cow, Natura Cow T3, at farm/kg/CH U</t>
  </si>
  <si>
    <t>cow, Natura Cow T3, organic, at farm/kg/CH U</t>
  </si>
  <si>
    <t>crackers, at supermarket/kg/CH U</t>
  </si>
  <si>
    <t>cream cheese, at dairy/kg/RO U</t>
  </si>
  <si>
    <t>cream of pumpkin soup, at kitchen/kg/CH U</t>
  </si>
  <si>
    <t>cream, at dairy/kg/CH U</t>
  </si>
  <si>
    <t>cream, in 2.5 dl tetra brick, at supermarket/l/CH U</t>
  </si>
  <si>
    <t>cream, organic, at dairy/kg/CH U</t>
  </si>
  <si>
    <t>cream, UHT, at dairy/kg/CH U</t>
  </si>
  <si>
    <t>cream, UHT, in Tetra brick, at supermarket/l/CH U</t>
  </si>
  <si>
    <t>cream, UHT, organic, at dairy/kg/CH U</t>
  </si>
  <si>
    <t>cream, UHT, organic,in Tetra brick, at supermarket/l/CH U</t>
  </si>
  <si>
    <t>creams, cow milk, at supermarket/l/CH U</t>
  </si>
  <si>
    <t>creams, vegan, at supermarket/l/CH U</t>
  </si>
  <si>
    <t>cress, greenhouse, at farm/kg/CH U</t>
  </si>
  <si>
    <t>cucumber salad, at kitchen/p/CH U</t>
  </si>
  <si>
    <t>cucumber, greenhouse, at farm/kg/CH U</t>
  </si>
  <si>
    <t>cucumber, hors-sol, at farm/kg/CH U</t>
  </si>
  <si>
    <t>cucumber, hors-sol, at farm/kg/DE U</t>
  </si>
  <si>
    <t>cucumber, hors-sol, at supermarket/kg/CH U</t>
  </si>
  <si>
    <t>cucumber, IP, at farm/kg/CH U</t>
  </si>
  <si>
    <t>cucumber, IP, at supermarket/kg/CH U</t>
  </si>
  <si>
    <t>cucumber, organic, at farm/kg/CH U</t>
  </si>
  <si>
    <t>cucumber, scenario</t>
  </si>
  <si>
    <t>cull dairy cow and bull for meat production, at farm/kg/RO U</t>
  </si>
  <si>
    <t>curd, at dairy/kg/RO U</t>
  </si>
  <si>
    <t>currant, at farm/kg/CH U</t>
  </si>
  <si>
    <t>currant, at supermarket/kg/CH U</t>
  </si>
  <si>
    <t>curry with vegetables and rice, at kitchen/p/CH U</t>
  </si>
  <si>
    <t>D-limonene, at plant/kg/ES U</t>
  </si>
  <si>
    <t>dairy farm buildings/p/RO/I U</t>
  </si>
  <si>
    <t>dairy goat, IP, at farm/CH U</t>
  </si>
  <si>
    <t>dairy plant/p/RER/I U</t>
  </si>
  <si>
    <t>dairy plant/p/RO/I U</t>
  </si>
  <si>
    <t>dairy sheep, IP, at farm/CH U</t>
  </si>
  <si>
    <t>damson plum ÖLN, at farm/kg/CH U</t>
  </si>
  <si>
    <t>damson plum ÖLN, at supermarket/kg/CH U</t>
  </si>
  <si>
    <t>damson plum organic, at farm/kg/CH U</t>
  </si>
  <si>
    <t>damson plum organic, at supermarket/kg/CH U</t>
  </si>
  <si>
    <t>dark chocolate, at household/kg/RER U</t>
  </si>
  <si>
    <t>dark chocolate, at plant/kg/CH U</t>
  </si>
  <si>
    <t>dark chocolate, easter bunny, at household/RER U</t>
  </si>
  <si>
    <t>dark chocolate, made from beans of Ghana, at household/kg/RER U</t>
  </si>
  <si>
    <t>dark chocolate, made from beans of Ghana, at plant/kg/CH U</t>
  </si>
  <si>
    <t>dates, organic, at farm/kg/TN U</t>
  </si>
  <si>
    <t>dates, organic, packed, at regional storage/kg/CH U</t>
  </si>
  <si>
    <t>DDGS, from corn grains, dry mill, at distillery/kg/US U</t>
  </si>
  <si>
    <t>DDGS, from corn, dry mill, at distillery/kg/US U</t>
  </si>
  <si>
    <t>DDGS, from wheat, at distillery/kg/FR U</t>
  </si>
  <si>
    <t>deep freezing/kg/CH U</t>
  </si>
  <si>
    <t>deep freezing/kg/RER U</t>
  </si>
  <si>
    <t>diesel, burned in fishing boat/MJ/OCE U</t>
  </si>
  <si>
    <t>diesel, used by tractor/CH U</t>
  </si>
  <si>
    <t>diesel, used by tractor/kg/RER U</t>
  </si>
  <si>
    <t>dilution, orange concentrate, FCOJ, production BR/l/CH U</t>
  </si>
  <si>
    <t>dilution, orange concentrate, organic, FCOJ, production BR/l/CH U</t>
  </si>
  <si>
    <t>direct emissions, breeding bull, IP/p/CH U</t>
  </si>
  <si>
    <t>direct emissions, breeding bull, organic/p/CH U</t>
  </si>
  <si>
    <t>direct emissions, breeding cattle, IP/p/CH U</t>
  </si>
  <si>
    <t>direct emissions, breeding cattle, organic/p/CH U</t>
  </si>
  <si>
    <t>direct emissions, bull, Natura-Beef, IP/p/CH U</t>
  </si>
  <si>
    <t>direct emissions, bull, Natura-Beef, organic/p/CH U</t>
  </si>
  <si>
    <t>direct emissions, bull/p/RO U</t>
  </si>
  <si>
    <t>direct emissions, calf, 65-218kg, IP/p/CH U</t>
  </si>
  <si>
    <t>direct emissions, calf, 65-218kg, organic/p/CH U</t>
  </si>
  <si>
    <t>direct emissions, calf, IP/p/CH U</t>
  </si>
  <si>
    <t>direct emissions, calf, organic/p/CH U</t>
  </si>
  <si>
    <t>direct emissions, calf/p/RO U</t>
  </si>
  <si>
    <t>direct emissions, cattle, Natura-Beef, IP/p/CH U</t>
  </si>
  <si>
    <t>direct emissions, cattle, Natura-Beef, organic/p/CH U</t>
  </si>
  <si>
    <t>direct emissions, foal/CH U</t>
  </si>
  <si>
    <t>direct emissions, horse full grown/CH U</t>
  </si>
  <si>
    <t>direct emissions, milk cow, IP/p/CH U</t>
  </si>
  <si>
    <t>direct emissions, milk cow, organic/p/CH U</t>
  </si>
  <si>
    <t>direct emissions, milk cow/p/RO U</t>
  </si>
  <si>
    <t>direct emissions, suckler cow, Natura-Beef, IP/p/CH U</t>
  </si>
  <si>
    <t>direct emissions, suckler cow, Natura-Beef, organic/p/CH U</t>
  </si>
  <si>
    <t>direct emissions, suckler cow/p/RO U</t>
  </si>
  <si>
    <t>disposal, animal by-products category 1/kg/CH U</t>
  </si>
  <si>
    <t>disposal, bentonit litter, to municipal incineration with energy credit/CH U</t>
  </si>
  <si>
    <t>disposal, bentonit litter, to municipal incineration/CH U</t>
  </si>
  <si>
    <t>disposal, biowaste, to composting/kg/CH U</t>
  </si>
  <si>
    <t>disposal, food waste, 60% water, to sanitary landfill/kg/CH U</t>
  </si>
  <si>
    <t>disposal, food waste, average/kg/CH U</t>
  </si>
  <si>
    <t>disposal, food waste, average/kg/RER U</t>
  </si>
  <si>
    <t>disposal, refrigerator ERB3105/p/CH U</t>
  </si>
  <si>
    <t>disposal, shoes/kg/RER U</t>
  </si>
  <si>
    <t>disposal, wood litter, to municipal incineration with energy credit/CH U</t>
  </si>
  <si>
    <t>disposal, wood litter, to municipal incineration/CH U</t>
  </si>
  <si>
    <t>distribution and selling, 150g natural org. yoghurt, sc storage, in supermarket/kg/RER U</t>
  </si>
  <si>
    <t>distribution and selling, 150g natural organic yoghurt, in supermarket/kg/RER U</t>
  </si>
  <si>
    <t>distribution and selling, 150g natural yoghurt, in supermarket/kg/RER U</t>
  </si>
  <si>
    <t>distribution and selling, 150g natural yoghurt, sc storage, in supermarket/kg/RER U</t>
  </si>
  <si>
    <t>distribution and selling, 150g strawberry yoghurt, in supermarket/kg/RER U</t>
  </si>
  <si>
    <t>distribution and selling, 150g strawberry yoghurt, sc storage, in supermarket/kg/RER U</t>
  </si>
  <si>
    <t>distribution and selling, 500g natural yoghurt, in supermarket/kg/RER U</t>
  </si>
  <si>
    <t>distribution and selling, 500g natural yoghurt, sc storage, in supermarket/kg/RER U</t>
  </si>
  <si>
    <t>distribution and selling, butter, in supermarket/kg/RER U</t>
  </si>
  <si>
    <t>distribution and selling, chilled lasagne, vegetarian/kg/RER U</t>
  </si>
  <si>
    <t>distribution and selling, chilled spinach, in supermarket/RER U</t>
  </si>
  <si>
    <t>distribution and selling, chocolate, in supermarket/kg/RER U</t>
  </si>
  <si>
    <t>distribution and selling, clothing store/CHF/CH U</t>
  </si>
  <si>
    <t>distribution and selling, coffee in single serving packagings, in supermarket/kg/RER U</t>
  </si>
  <si>
    <t>distribution and selling, deep frozen lasagne, vegetarian/kg/RER U</t>
  </si>
  <si>
    <t>distribution and selling, deep frozen spinach, in supermarket/RER U</t>
  </si>
  <si>
    <t>distribution and selling, ground coffee, in supermarket/kg/RER U</t>
  </si>
  <si>
    <t>distribution and selling, ground organic coffee, in supermarket/kg/RER U</t>
  </si>
  <si>
    <t>distribution and selling, herb butter in collapsible Al-tube, in supermarket/kg/RER U</t>
  </si>
  <si>
    <t>distribution and selling, home-made lasagne ingredients, unpacked/kg/RER U</t>
  </si>
  <si>
    <t>distribution and selling, lasagne in 1000g packages, chilled, beef/kg/RER U</t>
  </si>
  <si>
    <t>distribution and selling, lasagne in 1000g packages, chilled, pork/kg/RER U</t>
  </si>
  <si>
    <t>distribution and selling, lasagne in 1000g packages, deep frozen, beef/kg/RER U</t>
  </si>
  <si>
    <t>distribution and selling, lasagne in 1000g packages, deep frozen, pork/kg/RER U</t>
  </si>
  <si>
    <t>distribution and selling, lasagne in 400g packages, chilled, beef/kg/RER U</t>
  </si>
  <si>
    <t>distribution and selling, lasagne in 400g packages, chilled, pork/kg/RER U</t>
  </si>
  <si>
    <t>distribution and selling, lasagne in 400g packages, deep frozen, beef/kg/RER U</t>
  </si>
  <si>
    <t>distribution and selling, lasagne in 400g packages, deep frozen, pork/kg/RER U</t>
  </si>
  <si>
    <t>distribution and selling, lasagne in 800g packages, chilled, beef and pork/kg/RER U</t>
  </si>
  <si>
    <t>distribution and selling, lasagne in 800g packages, deep frozen, beef and pork/kg/RER U</t>
  </si>
  <si>
    <t>distribution and selling, organic coffee in single serving pack., in supermarket/kg/RER U</t>
  </si>
  <si>
    <t>distribution and selling, packed loose tea, in supermarket/kg/CH U</t>
  </si>
  <si>
    <t>distribution and selling, pork roast, hooked, in supermarket/RER U</t>
  </si>
  <si>
    <t>distribution and selling, pork roast, in supermarket/kg/RER U</t>
  </si>
  <si>
    <t>distribution and selling, ready to serve goulash soup/kg/RER U</t>
  </si>
  <si>
    <t>distribution and selling, regional chocolate, in supermarket/kg/RER U</t>
  </si>
  <si>
    <t>distribution and selling, tea in tea bag, in supermarket/kg/CH U</t>
  </si>
  <si>
    <t>distribution and selling, veal roast, hooked, in supermarket/RER U</t>
  </si>
  <si>
    <t>distribution and selling, veal roast, in supermarket/kg/RER U</t>
  </si>
  <si>
    <t>distribution and selling, vegan herb pâté in collapsible Al-tube, in supermarket/kg/RER U</t>
  </si>
  <si>
    <t>distribution and selling, wet pet food, in supermarket/kg/RER U</t>
  </si>
  <si>
    <t>distribution, food products, without transport packaging/CHF/KWM U</t>
  </si>
  <si>
    <t>distribution, food products/CHF/KWM U</t>
  </si>
  <si>
    <t>district heat, average Switzerland, at grid/CH U</t>
  </si>
  <si>
    <t>district heat, from borehole heat exchanger, at brine-water heat pump 10kW/MJ/CH U</t>
  </si>
  <si>
    <t>district heat, from light fuel oil, at industrial furnace 1MW/MJ/CH U</t>
  </si>
  <si>
    <t>district heat, from municipal waste incineration plant/MJ/CH U</t>
  </si>
  <si>
    <t>district heat, from natural gas, at industrial furnace &gt;100kW/MJ/CH U</t>
  </si>
  <si>
    <t>district heat, from wood, 6400kWth, emission control/MJ/CH U</t>
  </si>
  <si>
    <t>dog, without transport/CH U</t>
  </si>
  <si>
    <t>dog/a/CH U</t>
  </si>
  <si>
    <t>domestic agricultural production of food, 2020/a/CH U</t>
  </si>
  <si>
    <t>domestic cat, without transport/CH U</t>
  </si>
  <si>
    <t>domestic cat/a/CH U</t>
  </si>
  <si>
    <t>dough, for quiche, raw, at kitchen/kg/CH U</t>
  </si>
  <si>
    <t>dried meat, at plant/kg/CH U</t>
  </si>
  <si>
    <t>dried meat, at supermarket/kg/CH U</t>
  </si>
  <si>
    <t>drinking milk, at supermarket/l/CH U</t>
  </si>
  <si>
    <t>drinks, vegan, at supermarket/l/CH U</t>
  </si>
  <si>
    <t>egg protein, dried, at plant/kg/CH U</t>
  </si>
  <si>
    <t>eggplant piccata with risotto and peperonata/p/CH U</t>
  </si>
  <si>
    <t>eggplant, greenhouse, at farm/kg/CH U</t>
  </si>
  <si>
    <t>eggplant, hors-sol, at farm/kg/CH U</t>
  </si>
  <si>
    <t>eggplant, hors-sol, at supermarket/kg/CH U</t>
  </si>
  <si>
    <t>eggplant, IP, at farm/kg/CH U</t>
  </si>
  <si>
    <t>eggplant, IP, at supermarket/kg/CH U</t>
  </si>
  <si>
    <t>eggs, at farm/kg/CH U</t>
  </si>
  <si>
    <t>eggs, at supermarket/kg/CH U</t>
  </si>
  <si>
    <t>eggs, free-range, organic, at farm/kg/CH U</t>
  </si>
  <si>
    <t>eggs, indoor housing, at farm/kg/CH U</t>
  </si>
  <si>
    <t>electric kettle, 1.5 litre, plastic housing, at plant/p/RER/I U</t>
  </si>
  <si>
    <t>electric stove/p/CH/I U</t>
  </si>
  <si>
    <t>electricity mix, aluminium can industry body/RER U</t>
  </si>
  <si>
    <t>electricity mix, aluminium can industry end/RER U</t>
  </si>
  <si>
    <t>electricity mix, production EWZ 2005/kWh/CH U</t>
  </si>
  <si>
    <t>electricity, high voltage,  EWZ 2005, at grid/kWh/CH U</t>
  </si>
  <si>
    <t>electricity, high voltage, aluminium can industry body, at grid/RER U</t>
  </si>
  <si>
    <t>electricity, high voltage, aluminium can industry end, at grid/RER U</t>
  </si>
  <si>
    <t>electricity, in electric stove/kWh/CH U</t>
  </si>
  <si>
    <t>electricity, in electric stove/kWh/DE U</t>
  </si>
  <si>
    <t>electricity, in electric stove/kWh/RER U</t>
  </si>
  <si>
    <t>electricity, in microwave/kWh/CH U</t>
  </si>
  <si>
    <t>electricity, in microwave/kWh/RER U</t>
  </si>
  <si>
    <t>electricity, low voltage,  EWZ 2005, at grid/kWh/CH U</t>
  </si>
  <si>
    <t>electricity, low voltage, at distillery/kWh/US U</t>
  </si>
  <si>
    <t>electricity, low voltage, Centre-South, at distillery/kWh/BR U</t>
  </si>
  <si>
    <t>electricity, low voltage, North-East, at distillery/kWh/BR U</t>
  </si>
  <si>
    <t>electricity, medium voltage,  EWZ 2005, at grid/kWh/CH U</t>
  </si>
  <si>
    <t>electricity, medium voltage, aluminium can industry body, at grid/RER U</t>
  </si>
  <si>
    <t>electricity, medium voltage, aluminium can industry end, at grid/RER U</t>
  </si>
  <si>
    <t>electronic components, washing machine, at plant/CH/I S</t>
  </si>
  <si>
    <t>Emission testing</t>
  </si>
  <si>
    <t>endive, IP, at farm/kg/CH U</t>
  </si>
  <si>
    <t>energy drink, at plant/l/CH U</t>
  </si>
  <si>
    <t>energy drink, at supermarket/l/CH U</t>
  </si>
  <si>
    <t>espresso, from ground coffee in alu containing package, by machine, in cup/p/CH U</t>
  </si>
  <si>
    <t>espresso, from ground coffee in alu containing package, by machine, in cup/p/RER U</t>
  </si>
  <si>
    <t>espresso, from ground coffee in alu containing package, by machine, spoilage scenario,in cup/p/RER U</t>
  </si>
  <si>
    <t>essential oils, at plant/kg/ES U</t>
  </si>
  <si>
    <t>ethanol, 95% in H2O, from potatoes organic, at distillery/CH U</t>
  </si>
  <si>
    <t>European perch filets, at kitchen/p/CH U</t>
  </si>
  <si>
    <t>european squid, at harbour/kg/MR U</t>
  </si>
  <si>
    <t>european squid, deep-frozen, at supermarket/kg/CH U</t>
  </si>
  <si>
    <t>expensive raw material input, meat and cereals, in wet pet food production/kg/RER U</t>
  </si>
  <si>
    <t>exports, D_INV, inventory change/a/CH U</t>
  </si>
  <si>
    <t>exports, D_INV, inventory change/CHF2005/CH U</t>
  </si>
  <si>
    <t>exports, EXP, export/a/CH U</t>
  </si>
  <si>
    <t>exports, EXP, export/CHF2005/CH U</t>
  </si>
  <si>
    <t>falafel with potatoes and yoghurt sauce with herbs, at kitchen/p/CH U</t>
  </si>
  <si>
    <t>falafel, at plant/kg/CH U</t>
  </si>
  <si>
    <t>falafel, at supermarket/kg/CH U</t>
  </si>
  <si>
    <t>fallow land/m2/CH U</t>
  </si>
  <si>
    <t>fennel, IP, at farm/kg/CH U</t>
  </si>
  <si>
    <t>fennel, organic, at farm/kg/CH U</t>
  </si>
  <si>
    <t>figs, dried, at farm/kg/IN U</t>
  </si>
  <si>
    <t>figs, dried, at supermarket/kg/CH U</t>
  </si>
  <si>
    <t>figs, fresh, at farm/kg/IN U</t>
  </si>
  <si>
    <t>figs, fresh, at supermarket/kg/CH U</t>
  </si>
  <si>
    <t>filled coffee filter, at regional storage/kg/US U</t>
  </si>
  <si>
    <t>filled compostable coffee filter, at regional storage/kg/US U</t>
  </si>
  <si>
    <t>filling and packaging, orange juice/kg/CH U</t>
  </si>
  <si>
    <t>filling and packaging, orange juice/kg/US U</t>
  </si>
  <si>
    <t>filling, orange juice/kg/CH U</t>
  </si>
  <si>
    <t>filter cake, from sugarcane, Centre-South, at distillery/kg/BR U</t>
  </si>
  <si>
    <t>filter cake, from sugarcane, North-East, at distillery/kg/BR U</t>
  </si>
  <si>
    <t>filter coffee maker, 1 litre glass jug, at plant/p/RER/I U</t>
  </si>
  <si>
    <t>fish feed, at plant/kg/CH U</t>
  </si>
  <si>
    <t>fish feed, at supermarket/kg/CH U</t>
  </si>
  <si>
    <t>fish feed, salmon, at plant/kg/RER U</t>
  </si>
  <si>
    <t>fish feed, shrimp, at plant/kg/FR U</t>
  </si>
  <si>
    <t>fish feed, trout, at plant/RER U</t>
  </si>
  <si>
    <t>fish meal, from industrial fish mix, at plant/kg/RER U</t>
  </si>
  <si>
    <t>food industry\fish</t>
  </si>
  <si>
    <t>fish net pen, floating/p/RER/I U</t>
  </si>
  <si>
    <t>fish oil, from industrial fish mix, at plant/kg/RER U</t>
  </si>
  <si>
    <t>fish soup, at kitchen/p/CH U</t>
  </si>
  <si>
    <t>fish terrine and salad, ingredients, at kitchen/p/CH U</t>
  </si>
  <si>
    <t>fish, high-sea, at fish factory/kg/DK U</t>
  </si>
  <si>
    <t>fish, high-sea, at supermarket/kg/CH U</t>
  </si>
  <si>
    <t>fish, omega-3 poor, at supermarket/kg/RER U</t>
  </si>
  <si>
    <t>fish, omega-3 rich, at supermarket/kg/CH U</t>
  </si>
  <si>
    <t>flame cake with beet root, at kitchen/p/CH U</t>
  </si>
  <si>
    <t>flatfish, at supermarket/kg/CH U</t>
  </si>
  <si>
    <t>flatfish, from codfish fishing, at harbour/kg/DK U</t>
  </si>
  <si>
    <t>flatfish, from herring fishing, at harbour/kg/DK U</t>
  </si>
  <si>
    <t>flatfish, from mackerel fishing, at harbour/kg/DK U</t>
  </si>
  <si>
    <t>flour, at supermarket/kg/CH U</t>
  </si>
  <si>
    <t>foalmeat, at slaughterhouse/kg/CH U</t>
  </si>
  <si>
    <t>foalmeat, at supermarket/kg/CH U</t>
  </si>
  <si>
    <t>fodder roots, organic, at farm/kg/CH U</t>
  </si>
  <si>
    <t>fodder, calf rearing, IP, at plant/kg/CH U</t>
  </si>
  <si>
    <t>fodder, calf rearing, organic, at plant/kg/CH U</t>
  </si>
  <si>
    <t>fodder, dairy, IP, at plant/kg/CH U</t>
  </si>
  <si>
    <t>fodder, dairy, organic, at plant/kg/CH U</t>
  </si>
  <si>
    <t>foil, coffee film, at regional storage/kg/US U</t>
  </si>
  <si>
    <t>french fries, at kitchen/p/CH U</t>
  </si>
  <si>
    <t>fresh cheese substitute, almond, vegan, at plant/kg/DE U</t>
  </si>
  <si>
    <t>fresh cheese substitute, almond, vegan, at supermarket/kg/CH U</t>
  </si>
  <si>
    <t>fresh cheese, at dairy/kg/RO U</t>
  </si>
  <si>
    <t>fresh cheese, at supermarket/kg/CH U</t>
  </si>
  <si>
    <t>fresh cheese, dried, at plant/kg/CH U</t>
  </si>
  <si>
    <t>fruit juices, at supermarket/l/CH U</t>
  </si>
  <si>
    <t>fruits, dried, at supermarket/kg/CH U</t>
  </si>
  <si>
    <t>fruits, fresh, at supermarket/kg/CH U</t>
  </si>
  <si>
    <t>G01b05, primary sector/CHF2005/CH U</t>
  </si>
  <si>
    <t>G10b14, mining and quarrying/CHF2005/CH U</t>
  </si>
  <si>
    <t>G15b16, food industry/CHF2005/CH U</t>
  </si>
  <si>
    <t>G17, textile/CHF2005/CH U</t>
  </si>
  <si>
    <t>G18, wearing apparel/CHF2005/CH U</t>
  </si>
  <si>
    <t>G19, leather industry/CHF2005/CH U</t>
  </si>
  <si>
    <t>G20, wood industry/CHF2005/CH U</t>
  </si>
  <si>
    <t>G21, paper industry/CHF2005/CH U</t>
  </si>
  <si>
    <t>G22, publishing, printing/CHF2005/CH U</t>
  </si>
  <si>
    <t>G23, refineries/CHF2005/CH U</t>
  </si>
  <si>
    <t>G24, chemical industry/CHF2005/CH U</t>
  </si>
  <si>
    <t>G25, plastics and rubber/CHF2005/CH U</t>
  </si>
  <si>
    <t>G26, mineral products/CHF2005/CH U</t>
  </si>
  <si>
    <t>G27, metal industry/CHF2005/CH U</t>
  </si>
  <si>
    <t>G28, metal products/CHF2005/CH U</t>
  </si>
  <si>
    <t>G29, machinery/CHF2005/CH U</t>
  </si>
  <si>
    <t>G30b31, office and electrical machinery/CHF2005/CH U</t>
  </si>
  <si>
    <t>G32, communication equipment/CHF2005/CH U</t>
  </si>
  <si>
    <t>G33, medical and optical instruments, watches/CHF2005/CH U</t>
  </si>
  <si>
    <t>G34, motor vehicles/CHF2005/CH U</t>
  </si>
  <si>
    <t>G35, other transport equipment/CHF2005/CH U</t>
  </si>
  <si>
    <t>G36, other manufacturing/CHF2005/CH U</t>
  </si>
  <si>
    <t>G37, recycling/CHF2005/CH U</t>
  </si>
  <si>
    <t>G40b41, energy and water distribution/CHF2005/CH U</t>
  </si>
  <si>
    <t>G45, construction/CHF2005/CH U</t>
  </si>
  <si>
    <t>G50, motor vehicle trade/CHF2005/CH U</t>
  </si>
  <si>
    <t>G50, motor vehicle trade/CHF2005/GLO U</t>
  </si>
  <si>
    <t>G51b52, wholesale and retail trade/CHF2005/CH U</t>
  </si>
  <si>
    <t>G51b52, wholesale and retail trade/CHF2005/GLO U</t>
  </si>
  <si>
    <t>G55, hotels and restaurants/CHF2005/CH U</t>
  </si>
  <si>
    <t>G55, hotels and restaurants/CHF2005/GLO U</t>
  </si>
  <si>
    <t>G60b62, transport/CHF2005/CH U</t>
  </si>
  <si>
    <t>G60b62, transport/CHF2005/GLO U</t>
  </si>
  <si>
    <t>G63, auxiliary transport/CHF2005/CH U</t>
  </si>
  <si>
    <t>G63, auxiliary transport/CHF2005/GLO U</t>
  </si>
  <si>
    <t>G64, post and telecommunications/CHF2005/CH U</t>
  </si>
  <si>
    <t>G64, post and telecommunications/CHF2005/GLO U</t>
  </si>
  <si>
    <t>G65, financial intermediation/CHF2005/CH U</t>
  </si>
  <si>
    <t>G65, financial intermediation/CHF2005/GLO U</t>
  </si>
  <si>
    <t>G66, insurance and pension funding/CHF2005/CH U</t>
  </si>
  <si>
    <t>G66, insurance and pension funding/CHF2005/GLO U</t>
  </si>
  <si>
    <t>G70, real estate/CHF2005/CH U</t>
  </si>
  <si>
    <t>G70, real estate/CHF2005/GLO U</t>
  </si>
  <si>
    <t>G71u74, other business activities/CHF2005/CH U</t>
  </si>
  <si>
    <t>G71u74, other business activities/CHF2005/GLO U</t>
  </si>
  <si>
    <t>G72, informatics/CHF2005/CH U</t>
  </si>
  <si>
    <t>G72, informatics/CHF2005/GLO U</t>
  </si>
  <si>
    <t>G73, research and development/CHF2005/CH U</t>
  </si>
  <si>
    <t>G73, research and development/CHF2005/GLO U</t>
  </si>
  <si>
    <t>G75, public administration/CHF2005/CH U</t>
  </si>
  <si>
    <t>G75, public administration/CHF2005/GLO U</t>
  </si>
  <si>
    <t>G80, education/CHF2005/CH U</t>
  </si>
  <si>
    <t>G80, education/CHF2005/GLO U</t>
  </si>
  <si>
    <t>G85, health and social work/CHF2005/CH U</t>
  </si>
  <si>
    <t>G85, health and social work/CHF2005/GLO U</t>
  </si>
  <si>
    <t>G90, disposal/CHF2005/CH U</t>
  </si>
  <si>
    <t>G91b92, recreation, culture and sport/CHF2005/CH U</t>
  </si>
  <si>
    <t>G93b95, private services/CHF2005/CH U</t>
  </si>
  <si>
    <t>garlic, conventional, at supermarket/kg/CH U</t>
  </si>
  <si>
    <t>garlic, dried at plant/kg/CH U</t>
  </si>
  <si>
    <t>gas stove/p/CH/I U</t>
  </si>
  <si>
    <t>gelatine, from fish residues, at plant/kg/CH U</t>
  </si>
  <si>
    <t>gelatine, from fish skin, at plant/kg/CH U</t>
  </si>
  <si>
    <t>gelatine, from fish, at supermarket/kg/CH U</t>
  </si>
  <si>
    <t>gelatine, from porcine bone, at plant/kg/CH U</t>
  </si>
  <si>
    <t>gelatine, from porcine bone, at supermarket/kg/CH U</t>
  </si>
  <si>
    <t>gillnet/p/RER/I U</t>
  </si>
  <si>
    <t>glass bottle, 0.5 l, refill system/p/CH U</t>
  </si>
  <si>
    <t>glass bottle, 0.7 l, refill system GDB, still or sparkling/DE U</t>
  </si>
  <si>
    <t>glass bottle, 0.75 l, refill system GDB, still or sparkling/DE U</t>
  </si>
  <si>
    <t>glass bottle, 1.0 l, one-way system/p/CH U</t>
  </si>
  <si>
    <t>glass bottle, 1.0 l, refill system/p/CH U</t>
  </si>
  <si>
    <t>glass bottle, 1.0 l, refill system/p/RER U</t>
  </si>
  <si>
    <t>glucose, from wheat, at plant/kg/CH U</t>
  </si>
  <si>
    <t>glycerine, from animal fat, at esterification plant/kg/CH U</t>
  </si>
  <si>
    <t>goat fawn, IP, at farm/CH U</t>
  </si>
  <si>
    <t>goat milk, IP, at farm/CH U</t>
  </si>
  <si>
    <t>gold jewellery, 14 karat, at shop/kg/CH U</t>
  </si>
  <si>
    <t>gooseberries, at farm/kg/CH U</t>
  </si>
  <si>
    <t>gooseberries, at supermarket/kg/CH U</t>
  </si>
  <si>
    <t>graham bread, at bakery/kg/CH U</t>
  </si>
  <si>
    <t>graham bread, at supermarket/kg/CH U</t>
  </si>
  <si>
    <t>graham bread, organic, at bakery/kg/CH U</t>
  </si>
  <si>
    <t>graham bread, organic, at supermarket/kg/CH U</t>
  </si>
  <si>
    <t>grains, at supermarket/CH U</t>
  </si>
  <si>
    <t>grapefruit organic, at farm/kg/GR U</t>
  </si>
  <si>
    <t>grapefruit organic, at farm/kg/US U</t>
  </si>
  <si>
    <t>grapefruit, at farm/kg/US U</t>
  </si>
  <si>
    <t>gravel elgur, at plant/kg/RER U</t>
  </si>
  <si>
    <t>green asparagus risotto, ingredients, at kitchen/p/CH U</t>
  </si>
  <si>
    <t>green asparagus salad, at kitchen/p/CH U</t>
  </si>
  <si>
    <t>green coffee, arabica, bagged, at plant/kg/VN U</t>
  </si>
  <si>
    <t>green coffee, arabica, bagged, at regional storage/kg/VN U</t>
  </si>
  <si>
    <t>green coffee, bagged, at plant/kg/BR U</t>
  </si>
  <si>
    <t>green coffee, bagged, at regional storage/kg/BR U</t>
  </si>
  <si>
    <t>green coffee, robusta, bagged, at plant/kg/VN U</t>
  </si>
  <si>
    <t>green coffee, robusta, bagged, at regional storage/kg/VN U</t>
  </si>
  <si>
    <t>green fallow/m2/CH U</t>
  </si>
  <si>
    <t>green grains organic, from rice refining, at regional storage/kg/IT U</t>
  </si>
  <si>
    <t>green grains organic, from rice refining, at regional storage/kg/JP U</t>
  </si>
  <si>
    <t>green grains, from rice refining, at regional storage/kg/IT U</t>
  </si>
  <si>
    <t>green grains, from rice refining, at regional storage/kg/TH U</t>
  </si>
  <si>
    <t>green grains, from rice refining, at regional storage/kg/US U</t>
  </si>
  <si>
    <t>green organic coffee, bagged, at plant/kg/CR U</t>
  </si>
  <si>
    <t>green organic coffee, bagged, at regional storage/kg/CR U</t>
  </si>
  <si>
    <t>greenhouse, glass/m2a/CH/I U</t>
  </si>
  <si>
    <t>greenhouse, hors-sol/m2a/CH/I U</t>
  </si>
  <si>
    <t>greenhouse, multi-tunnel/m2a/CH/I U</t>
  </si>
  <si>
    <t>greenhouse, plastic tunnel/m2a/ES/I U</t>
  </si>
  <si>
    <t>greenhouse/m2a/CH/I U</t>
  </si>
  <si>
    <t>grilled vegetable brochette, at kitchen/p/CH U</t>
  </si>
  <si>
    <t>ground coffee, at supermarket/RER U</t>
  </si>
  <si>
    <t>ground coffee, average roast, at plant with emission control/kg/RER U</t>
  </si>
  <si>
    <t>ground coffee, average roast, at plant without emission control/kg/RER U</t>
  </si>
  <si>
    <t>ground coffee, average roast, at plant without emission control/kg/US U</t>
  </si>
  <si>
    <t>ground coffee, in PET/Alu/PE-bag, at household/kg/RER U</t>
  </si>
  <si>
    <t>ground coffee, in PET/EVOH/PE-bag, at household/kg/RER U</t>
  </si>
  <si>
    <t>ground organic coffee, average roast, at plant with emission control/kg/RER U</t>
  </si>
  <si>
    <t>ground organic coffee, average roast, at plant without emission control/kg/RER U</t>
  </si>
  <si>
    <t>ground organic coffee, in PET/Alu/PE-bag, at household/kg/RER U</t>
  </si>
  <si>
    <t>guest-night, average European hotel/p/RER S</t>
  </si>
  <si>
    <t>guest-night, Swiss hotel 5*, benchmark/p/CH S</t>
  </si>
  <si>
    <t>hand soap, liquid, at plant/kg/CH U</t>
  </si>
  <si>
    <t>hand soap, liquid, at supermarket/kg/CH U</t>
  </si>
  <si>
    <t>hand soap, solid, at plant/kg/CH U</t>
  </si>
  <si>
    <t>hand soap, solid, at supermarket/kg/CH U</t>
  </si>
  <si>
    <t>hand washing, liquid hand soap, T=10C/CH U</t>
  </si>
  <si>
    <t>hand washing, liquid hand soap, T=20C/CH U</t>
  </si>
  <si>
    <t>hand washing, liquid hand soap, T=30C/CH U</t>
  </si>
  <si>
    <t>hand washing, liquid hand soap, T=40C/CH U</t>
  </si>
  <si>
    <t>hand washing, solid hand soap, T=10C/CH U</t>
  </si>
  <si>
    <t>hand washing, solid hand soap, T=20C/CH U</t>
  </si>
  <si>
    <t>hand washing, solid hand soap, T=30C/CH U</t>
  </si>
  <si>
    <t>hand washing, solid hand soap, T=40C/CH U</t>
  </si>
  <si>
    <t>hay, extensive, at supermarket/kg/CH U</t>
  </si>
  <si>
    <t>hazelnuts, shelled, at plant/kg/TR U</t>
  </si>
  <si>
    <t>hazelnuts, shelled, at supermarket/kg/CH U</t>
  </si>
  <si>
    <t>hazelnuts, with shell, at farm/kg/TR U</t>
  </si>
  <si>
    <t>HDPE-foil, at plant/kg/RER U</t>
  </si>
  <si>
    <t>HDPE-rolled foil, at plant/kg/RER U</t>
  </si>
  <si>
    <t>heat, at 3 stones fire/MJ/CH U</t>
  </si>
  <si>
    <t>heat, at electric stove/MJ/CH U</t>
  </si>
  <si>
    <t>heat, at electric stove/MJ/DE U</t>
  </si>
  <si>
    <t>heat, at gas stove/MJ/CH U</t>
  </si>
  <si>
    <t>heat, at kerosene stove/MJ/CH U</t>
  </si>
  <si>
    <t>heat, at liquid gas stove/MJ/CH U</t>
  </si>
  <si>
    <t>heat, at microwave/MJ/CH U</t>
  </si>
  <si>
    <t>heat, at stove-mix/MJ/CH U</t>
  </si>
  <si>
    <t>heat, at wood stove/MJ/CH U</t>
  </si>
  <si>
    <t>Heat, biogas, at boiler condensing modulating &lt;100kW/RER U</t>
  </si>
  <si>
    <t>heat, consumption mix, greenhouse production/MJ/CH U</t>
  </si>
  <si>
    <t>Heat\others</t>
  </si>
  <si>
    <t>heat, solids from coffee extraction, at furnace/MJ/RER U</t>
  </si>
  <si>
    <t>hemp drink organic, at plant/CH U</t>
  </si>
  <si>
    <t>hemp drink organic, at supermarket/l/CH U</t>
  </si>
  <si>
    <t>hemp drink organic, with allocation, at plant/l/CH U</t>
  </si>
  <si>
    <t>hemp drink organic, with allocation, at supermarket/l/CH U</t>
  </si>
  <si>
    <t>hemp fibres, organic, allocation leather, at separation plant/kg/CH U</t>
  </si>
  <si>
    <t>hemp kernels, organic, allocation leather, at separation plant/kg/CH U</t>
  </si>
  <si>
    <t>hemp kernels, organic, at separation plant/CH U</t>
  </si>
  <si>
    <t>hemp plant, organic, at farm/kg/CH U</t>
  </si>
  <si>
    <t>herb butter in collapsible Al-tube, 10% butter, consumed in household/kg/RER U</t>
  </si>
  <si>
    <t>herb butter in collapsible Al-tube, 30% butter, consumed in household/kg/RER U</t>
  </si>
  <si>
    <t>herb butter in collapsible Al-tube, 30% butter, sc.spoilage, cons. in household/kg/RER U</t>
  </si>
  <si>
    <t>herb butter in collapsible Al-tube, 70% butter, consumed in household/kg/RER U</t>
  </si>
  <si>
    <t>herb butter, 10% butter content, at plant/kg/RER U</t>
  </si>
  <si>
    <t>herb butter, 30% butter content, at plant/kg/RER U</t>
  </si>
  <si>
    <t>herb butter, 70% butter content, at plant/kg/RER U</t>
  </si>
  <si>
    <t>herring filet, at fish factory/kg/DK U</t>
  </si>
  <si>
    <t>herring, aluminium can, at supermarket/kg/CH U</t>
  </si>
  <si>
    <t>herring, from codfish fishing, at harbour/kg/DK U</t>
  </si>
  <si>
    <t>herring, from herring fishing, at harbour/kg/DK U</t>
  </si>
  <si>
    <t>home-made lasagne, beef and pork, ingredients w/o losses, at central storage/kg/RER U</t>
  </si>
  <si>
    <t>home-made lasagne, beef and pork, ingredients, at central storage/kg/RER U</t>
  </si>
  <si>
    <t>honey, at farm/CH U</t>
  </si>
  <si>
    <t>honey, at supermarket/CH U</t>
  </si>
  <si>
    <t>hop extract, CO2, at plant/kg/RER U</t>
  </si>
  <si>
    <t>hop extract, ethanol, at plant/kg/RER U</t>
  </si>
  <si>
    <t>hop pellets, type 90, at plant/kg/RER U</t>
  </si>
  <si>
    <t>hop, dried, at farm/kg/RER U</t>
  </si>
  <si>
    <t>horse complete food, at plant/kg/CH U</t>
  </si>
  <si>
    <t>horse, Freiberger/kg/CH U</t>
  </si>
  <si>
    <t>horsemeat, at slaughterhouse/kg/CH U</t>
  </si>
  <si>
    <t>horsemeat, at supermarket/kg/CH U</t>
  </si>
  <si>
    <t>household devices production plant/CH/I S</t>
  </si>
  <si>
    <t>ice, from ice machine, at fishing boat/kg/OCE U</t>
  </si>
  <si>
    <t>ice, from ice machine, at harbour/kg/RER U</t>
  </si>
  <si>
    <t>iceberg lettuce, IP, at farm/kg/CH U</t>
  </si>
  <si>
    <t>iceberg lettuce, organic, at farm/kg/CH U</t>
  </si>
  <si>
    <t>iced tea organic, at household/kg/CH U</t>
  </si>
  <si>
    <t>iced tea, at household/kg/CH U</t>
  </si>
  <si>
    <t>iced tea, at supermarket/kg/CH U</t>
  </si>
  <si>
    <t>industrial bakery/p/CH/I U</t>
  </si>
  <si>
    <t>industrial fish, from cod filleting, at fish factory/kg/DK U</t>
  </si>
  <si>
    <t>industrial fish, from codfish fishing, at harbour/kg/DK U</t>
  </si>
  <si>
    <t>industrial fish, from herring filleting, at fish factory/kg/DK U</t>
  </si>
  <si>
    <t>industrial fish, from herring fishing, at harbour/kg/DK U</t>
  </si>
  <si>
    <t>industrial fish, from mackerel filleting, at fish factory/kg/DK U</t>
  </si>
  <si>
    <t>industrial fish, from mackerel fishing, at harbour/kg/DK U</t>
  </si>
  <si>
    <t>industrial fish, from salmon filleting, at fish factory/kg/NO U</t>
  </si>
  <si>
    <t>industrial fish, from trout filleting, at fish factory/kg/IT U</t>
  </si>
  <si>
    <t>industrial fish, from wild salmon filleting, at fish factory/kg/CA U</t>
  </si>
  <si>
    <t>industrial grinding, roasted coffee/kg/RER U</t>
  </si>
  <si>
    <t>industrial grinding, roasted coffee/kg/US U</t>
  </si>
  <si>
    <t>industrial mill/p/CH/I U</t>
  </si>
  <si>
    <t>installation, cooling devices, R134a 2L/R404 DX, copper piping, for supermarket/my/GLO S</t>
  </si>
  <si>
    <t>installation, cooling devices, R404A 2L/R404A DX, copper piping, for supermarket/my/GLO S</t>
  </si>
  <si>
    <t>installation, cooling system, steel piping, Ammonia, for cold store/m3y/GLO S</t>
  </si>
  <si>
    <t>instant coffee, average roast, at plant with emission control/kg/RER U</t>
  </si>
  <si>
    <t>instant coffee, average roast, at plant without emission control/kg/RER U</t>
  </si>
  <si>
    <t>instant coffee, in single serving sticks, at household/kg/RER U</t>
  </si>
  <si>
    <t>instant coffee, in single serving sticks, at supermarket/RER U</t>
  </si>
  <si>
    <t>instant organic coffee, average roast, at plant with emission control/kg/RER U</t>
  </si>
  <si>
    <t>instant organic coffee, average roast, at plant without emission control/kg/RER U</t>
  </si>
  <si>
    <t>instant organic coffee, in single serving sticks, at household/kg/RER U</t>
  </si>
  <si>
    <t>iron(II) fumarate as Fe, at plant/kg/CH U</t>
  </si>
  <si>
    <t>irrigating, excl. energy and water use/ES U</t>
  </si>
  <si>
    <t>irrigating, excl. energy use/m3/ES U</t>
  </si>
  <si>
    <t>irrigating, excl. water/ha/CH U</t>
  </si>
  <si>
    <t>jam, strawberry, at supermarket/kg/CH U</t>
  </si>
  <si>
    <t>japaneese stackbeetle, deep frozen, at farm/CH U</t>
  </si>
  <si>
    <t>jatropha dry seeds, at field/kg/IN U</t>
  </si>
  <si>
    <t>jatropha dry seeds, extensive, at field/kg/IN U</t>
  </si>
  <si>
    <t>jatropha dry seeds, intensive, at field/kg/IN U</t>
  </si>
  <si>
    <t>jatropha oil, at oil mill/IN U</t>
  </si>
  <si>
    <t>jatropha oil, extensive, at oil mill/IN U</t>
  </si>
  <si>
    <t>jatropha oil, intensive, at oil mill/IN U</t>
  </si>
  <si>
    <t>jatropha seed kernel meal, at oil mill/IN U</t>
  </si>
  <si>
    <t>jatropha seed kernel meal, extensive, at oil mill/IN U</t>
  </si>
  <si>
    <t>jatropha seed kernel meal, intensive, at oil mill/IN U</t>
  </si>
  <si>
    <t>juice processing plant/p/ES/I U</t>
  </si>
  <si>
    <t>kerosene stove/p/CH/I U</t>
  </si>
  <si>
    <t>kerosene, at household/MJ/CH U</t>
  </si>
  <si>
    <t>kerosene, burned in stove/MJ/CH U</t>
  </si>
  <si>
    <t>ketchup, at plant/kg/CH U</t>
  </si>
  <si>
    <t>ketchup, at supermarket/kg/CH U</t>
  </si>
  <si>
    <t>kippering, fish/kg/RER U</t>
  </si>
  <si>
    <t>kitten/p/CH U</t>
  </si>
  <si>
    <t>kiwi, at farm/kg/IT U</t>
  </si>
  <si>
    <t>lactose, at dairy/kg/CH U</t>
  </si>
  <si>
    <t>lactose, organic, at dairy/kg/CH U</t>
  </si>
  <si>
    <t>lamb meat, IP, at slaughterhouse/CHF/CH U</t>
  </si>
  <si>
    <t>lamb meat, IP, at slaughterhouse/kg/CH U</t>
  </si>
  <si>
    <t>lamb meat, IP, at supermarket/kg/CH U</t>
  </si>
  <si>
    <t>lamb meat, IP, consumer price, at slaughterhouse/CHF/CH U</t>
  </si>
  <si>
    <t>lamb meat, organic, at slaughterhouse/CHF/CH U</t>
  </si>
  <si>
    <t>lamb meat, organic, at slaughterhouse/kg/CH U</t>
  </si>
  <si>
    <t>lamb meat, organic, at supermarket/kg/CH U</t>
  </si>
  <si>
    <t>lamb meat, organic, consumer price, at slaughterhouse/CHF/CH U</t>
  </si>
  <si>
    <t>lamb meat, production NZ, airfreight, at supermarket/kg/CH U</t>
  </si>
  <si>
    <t>lamb with lentils and broccoli, ingredients, at kitchen/p/CH U</t>
  </si>
  <si>
    <t>lamb, IP, at farm/CHF/CH U</t>
  </si>
  <si>
    <t>lamb, organic, at farm/CHF/CH U</t>
  </si>
  <si>
    <t>lambstew and vegetables, at kitchen/p/CH U</t>
  </si>
  <si>
    <t>lamination, 2 layers to duplex laminated film/m2/RER U</t>
  </si>
  <si>
    <t>lamination, 3 layers to triplex laminated film/m2/RER U</t>
  </si>
  <si>
    <t>large cattle, at farm/p/AR U</t>
  </si>
  <si>
    <t>large cattle, IP, at farm/CHF/CH U</t>
  </si>
  <si>
    <t>large cattle, organic, at farm/CHF/CH U</t>
  </si>
  <si>
    <t>lasagne with vegetables, at kitchen/p/CH U</t>
  </si>
  <si>
    <t>lasagne, 800g, home-made, beef and pork, at oven/kg/RER U</t>
  </si>
  <si>
    <t>lasagne, beef and pork, at plant/kg/RER U</t>
  </si>
  <si>
    <t>lasagne, beef and pork, w/o losses, at plant/kg/RER U</t>
  </si>
  <si>
    <t>lasagne, beef, at plant/kg/RER U</t>
  </si>
  <si>
    <t>lasagne, chilled, beef and pork, at plant/kg/RER U</t>
  </si>
  <si>
    <t>lasagne, chilled, beef, at plant/kg/RER U</t>
  </si>
  <si>
    <t>lasagne, chilled, pork, at plant/kg/RER U</t>
  </si>
  <si>
    <t>lasagne, chilled, vegetarian, at plant/kg/RER U</t>
  </si>
  <si>
    <t>lasagne, deep frozen, beef and pork, at plant/kg/RER U</t>
  </si>
  <si>
    <t>lasagne, deep frozen, beef, at plant/kg/RER U</t>
  </si>
  <si>
    <t>lasagne, deep frozen, pork, at plant/kg/RER U</t>
  </si>
  <si>
    <t>lasagne, deep frozen, vegetarian, at plant/kg/RER U</t>
  </si>
  <si>
    <t>lasagne, in 1000g packages, chilled, beef, at microwave/kg/RER U</t>
  </si>
  <si>
    <t>lasagne, in 1000g packages, chilled, beef, at oven/kg/RER U</t>
  </si>
  <si>
    <t>lasagne, in 1000g packages, chilled, pork, at microwave/kg/RER U</t>
  </si>
  <si>
    <t>lasagne, in 1000g packages, chilled, pork, at oven/kg/RER U</t>
  </si>
  <si>
    <t>lasagne, in 1000g packages, chilled, vegetarian, at oven/kg/RER U</t>
  </si>
  <si>
    <t>lasagne, in 1000g packages, deep frozen, beef, at microwave/kg/RER U</t>
  </si>
  <si>
    <t>lasagne, in 1000g packages, deep frozen, beef, at oven/kg/RER U</t>
  </si>
  <si>
    <t>lasagne, in 1000g packages, deep frozen, pork, at microwave/kg/RER U</t>
  </si>
  <si>
    <t>lasagne, in 1000g packages, deep frozen, pork, at oven/kg/RER U</t>
  </si>
  <si>
    <t>lasagne, in 1000g packages, deep frozen, vegetarian, at oven/kg/RER U</t>
  </si>
  <si>
    <t>lasagne, in 400g packages, chilled, beef, at microwave/kg/RER U</t>
  </si>
  <si>
    <t>lasagne, in 400g packages, chilled, beef, at oven/kg/RER U</t>
  </si>
  <si>
    <t>lasagne, in 400g packages, chilled, pork, at microwave/kg/RER U</t>
  </si>
  <si>
    <t>lasagne, in 400g packages, chilled, pork, at oven/kg/RER U</t>
  </si>
  <si>
    <t>lasagne, in 400g packages, chilled, vegetarian, at oven/kg/RER U</t>
  </si>
  <si>
    <t>lasagne, in 400g packages, deep frozen, beef, at microwave/kg/RER U</t>
  </si>
  <si>
    <t>lasagne, in 400g packages, deep frozen, beef, at oven/kg/RER U</t>
  </si>
  <si>
    <t>lasagne, in 400g packages, deep frozen, pork, at microwave/kg/RER U</t>
  </si>
  <si>
    <t>lasagne, in 400g packages, deep frozen, pork, at oven/kg/RER U</t>
  </si>
  <si>
    <t>lasagne, in 400g packages, deep frozen, vegetarian, at oven/kg/RER U</t>
  </si>
  <si>
    <t>lasagne, in 800g packages, chilled, beef and pork, at microwave/kg/RER U</t>
  </si>
  <si>
    <t>lasagne, in 800g packages, chilled, beef and pork, at oven/kg/RER U</t>
  </si>
  <si>
    <t>lasagne, in 800g packages, deep frozen, beef and pork, at microwave/kg/RER U</t>
  </si>
  <si>
    <t>lasagne, in 800g packages, deep frozen, beef and pork, at oven/kg/RER U</t>
  </si>
  <si>
    <t>lasagne, pork, at plant/kg/RER U</t>
  </si>
  <si>
    <t>lasagne, vegetarian, at plant/kg/RER U</t>
  </si>
  <si>
    <t>leaf salad, greenhouse, at farm/kg/CH U</t>
  </si>
  <si>
    <t>leather, processed, at plant/kg/RER U</t>
  </si>
  <si>
    <t>leather, processed, at plant/m2/RER U</t>
  </si>
  <si>
    <t>leather, synthetic, at plant/kg/RER U</t>
  </si>
  <si>
    <t>leather, synthetic, at plant/m2/RER U</t>
  </si>
  <si>
    <t>leather, tanned, at plant/kg/RER U</t>
  </si>
  <si>
    <t>leather, vegan, hemp, at plant/kg/RER U</t>
  </si>
  <si>
    <t>leather, vegan, hemp, at plant/m2/RER U</t>
  </si>
  <si>
    <t>leek vegetables, IP, at farm/kg/CH U</t>
  </si>
  <si>
    <t>leek vegetables, organic, at farm/kg/CH U</t>
  </si>
  <si>
    <t>leek, greenhouse, at farm/kg/CH U</t>
  </si>
  <si>
    <t>leek, IP, at farm/kg/CH U</t>
  </si>
  <si>
    <t>leek, IP, at supermarket/kg/CH U</t>
  </si>
  <si>
    <t>leek, organic, at farm/kg/CH U</t>
  </si>
  <si>
    <t>LEGO bricks, at plant/kg/DK U</t>
  </si>
  <si>
    <t>LEGO bricks, at shop/kg/CH U</t>
  </si>
  <si>
    <t>legumes curry with rice and salad, at canteen/p/CH U</t>
  </si>
  <si>
    <t>legumes, at supermarket/kg/CH U</t>
  </si>
  <si>
    <t>lemon-fish-rolls with green ratatouille, at kitchen/p/CH U</t>
  </si>
  <si>
    <t>lemon juice, at plant/l/ES U</t>
  </si>
  <si>
    <t>lemon juice, at supermarket/l/CH U</t>
  </si>
  <si>
    <t>lemons organic, at farm/kg/GR U</t>
  </si>
  <si>
    <t>lemons, at field/kg/ES U</t>
  </si>
  <si>
    <t>lemons, at supermarket/kg/CH U</t>
  </si>
  <si>
    <t>lentil patty with paprika sauce and ebly and salad or apple sauce, at canteen/p/CH U</t>
  </si>
  <si>
    <t>lentil vegetable stew with yoghurt, at kitchen/p/CH U</t>
  </si>
  <si>
    <t>lentils, at farm/kg/CA U</t>
  </si>
  <si>
    <t>lentils, at farm/kg/RAS U</t>
  </si>
  <si>
    <t>lentils, at plant/kg/CA U</t>
  </si>
  <si>
    <t>lentils, at plant/kg/RAS U</t>
  </si>
  <si>
    <t>lentils, at supermarket/kg/CH U</t>
  </si>
  <si>
    <t>lettuce, greenhouse, at farm/kg/CH U</t>
  </si>
  <si>
    <t>lettuce, IP, at farm/kg/CH U</t>
  </si>
  <si>
    <t>lettuce, IP, at supermarket/kg/CH U</t>
  </si>
  <si>
    <t>lettuce, organic, at farm/kg/CH U</t>
  </si>
  <si>
    <t>lint organic cotton, at ginnery/kg/TR U</t>
  </si>
  <si>
    <t>liquid gas, burned in liquid gas stove/MJ/CH U</t>
  </si>
  <si>
    <t>liquor, at supermarket/kg/CH U</t>
  </si>
  <si>
    <t>lupine drink, at plant/l/RER U</t>
  </si>
  <si>
    <t>lupine drink, at supermarket/l/CH U</t>
  </si>
  <si>
    <t>lupines, at farm/kg/CH U</t>
  </si>
  <si>
    <t>machinery hours, tractor/hr/CH U</t>
  </si>
  <si>
    <t>mackerel filet, aluminium can, at supermarket/kg/CH U</t>
  </si>
  <si>
    <t>mackerel filet, at fish factory/kg/DK U</t>
  </si>
  <si>
    <t>mackerel from codfish fishing, at harbour/kg/DK U</t>
  </si>
  <si>
    <t>mackerel, from mackerel fishing, at harbour/kg/DK U</t>
  </si>
  <si>
    <t>maintenance, refrigerator ERB3105/p/CH U</t>
  </si>
  <si>
    <t>maize flour, organic, whole grain, at plant/CH U</t>
  </si>
  <si>
    <t>maize flour, whole grain, at plant/kg/CH U</t>
  </si>
  <si>
    <t>maize starch, at supermarket/kg/CH U</t>
  </si>
  <si>
    <t>mango, airfreight, at supermarket/kg/CH U</t>
  </si>
  <si>
    <t>mango, at supermarket/kg/CH U</t>
  </si>
  <si>
    <t>mango, pealed, airfreight, at supermarket/kg/CH U</t>
  </si>
  <si>
    <t>manufacturing process, refrigerator ERB3105/p/RER U</t>
  </si>
  <si>
    <t>manufacturing, shoes/kg/RER U</t>
  </si>
  <si>
    <t>margarine, 38% fat, at plant/kg/GB U</t>
  </si>
  <si>
    <t>margarine, 38% fat, at supermarket/kg/GB U</t>
  </si>
  <si>
    <t>margarine, 60% fat, at plant/kg/FR U</t>
  </si>
  <si>
    <t>margarine, 60% fat, at supermarket/kg/FR U</t>
  </si>
  <si>
    <t>margarine, 70% fat, at plant/kg/DE U</t>
  </si>
  <si>
    <t>margarine, 70% fat, at supermarket/kg/DE U</t>
  </si>
  <si>
    <t>margarine, 80% fat, at plant/kg/CH U</t>
  </si>
  <si>
    <t>margarine, 80% fat, at supermarket/kg/CH U</t>
  </si>
  <si>
    <t>mashed potatoes, at plant/kg/CH U</t>
  </si>
  <si>
    <t>mashed potatoes, at supermarket/kg/CH U</t>
  </si>
  <si>
    <t>mayonnaise, at plant/kg/CH U</t>
  </si>
  <si>
    <t>mayonnaise, in aluminium tube, at supermarket/kg/CH U</t>
  </si>
  <si>
    <t>mayonnaise, in glass container, at supermarket/kg/CH U</t>
  </si>
  <si>
    <t>mealworms, at farm/CH U</t>
  </si>
  <si>
    <t>mealworms, at farm/kg/NL U</t>
  </si>
  <si>
    <t>mealworms, cooked, at plant/CH U</t>
  </si>
  <si>
    <t>mealworms, freeze dried, at plant/kg/NL U</t>
  </si>
  <si>
    <t>mealworms, freeze dried, at supermarket/kg/CH U</t>
  </si>
  <si>
    <t>meat mixed, by-products, IP, at supermarket/kg/CH U</t>
  </si>
  <si>
    <t>meat mixed, IP, at slaughterhouse/CHF/CH U</t>
  </si>
  <si>
    <t>meat mixed, IP, at slaughterhouse/kg/CH U</t>
  </si>
  <si>
    <t>meat mixed, IP, at supermarket/kg/CH U</t>
  </si>
  <si>
    <t>meat mixed, IP, consumer price, at slaughterhouse/CHF/CH U</t>
  </si>
  <si>
    <t>meat mixed, organic, at slaughterhouse/CHF/CH U</t>
  </si>
  <si>
    <t>meat mixed, organic, at slaughterhouse/kg/CH U</t>
  </si>
  <si>
    <t>meat mixed, organic, consumer price, at slaughterhouse/CHF/CH U</t>
  </si>
  <si>
    <t>meat platter, at kitchen/p/CH U</t>
  </si>
  <si>
    <t>meat substitute, Beyond Burger, from pea protein, at plant/kg/US U</t>
  </si>
  <si>
    <t>meat substitute, Beyond Burger, from pea protein, at supermarket/kg/CH U</t>
  </si>
  <si>
    <t>meat substitute, Delicorn Cervelas, at plant/kg/CH U</t>
  </si>
  <si>
    <t>meat substitute, Delicorn Cervelas, at supermarket/kg/CH U</t>
  </si>
  <si>
    <t>meat substitute, GardenGourmet Burger, from soy protein, at supermarket/kg/CH U</t>
  </si>
  <si>
    <t>meat substitute, GardenGourmet, from soy protein, at plant/kg/CZ U</t>
  </si>
  <si>
    <t>meat substitute, juicy marbles, Bevo d.o.o., at plant/kg/SI U</t>
  </si>
  <si>
    <t>meat substitute, juicy marbles, Bevo d.o.o., at supermarket/kg/CH U</t>
  </si>
  <si>
    <t>meat substitute, Planted Chicken, from pea protein, at plant/kg/CH U</t>
  </si>
  <si>
    <t>meat substitute, Planted Chicken, from pea protein, at supermarket/kg/CH U</t>
  </si>
  <si>
    <t>meat substitute, Vivera Vissticks, at plant/kg/NL U</t>
  </si>
  <si>
    <t>meat substitute, Vivera Vissticks, at supermarket/kg/CH U</t>
  </si>
  <si>
    <t>meat substitutes, egg-based, at supermarket/kg/CH U</t>
  </si>
  <si>
    <t>meat substitutes, vegan, highly processed, at supermarket/kg/CH U</t>
  </si>
  <si>
    <t>meat substitutes, vegan, minimally processed, at supermarket/kg/CH U</t>
  </si>
  <si>
    <t>meat, mixed, instant meal, at slaughterhouse/kg/CH U</t>
  </si>
  <si>
    <t>mediterranean lamb, at kitchen/p/CH U</t>
  </si>
  <si>
    <t>melon-rice salad, at kitchen/p/CH U</t>
  </si>
  <si>
    <t>melon, at farm/kg/FR U</t>
  </si>
  <si>
    <t>melon, at supermarket/kg/FR U</t>
  </si>
  <si>
    <t>menu, 1 course, with lasagne, standard restaurant, at kitchen/p/CH U</t>
  </si>
  <si>
    <t>menu, 1 course, with meat and vine, highclass restaurant, at kitchen/p/CH U</t>
  </si>
  <si>
    <t>menu, 1 course, with sausage and french fries, simple restaurant, at kitchen/p/CH U</t>
  </si>
  <si>
    <t>menu, 3 courses, vegetarian, at kitchen/p/CH U</t>
  </si>
  <si>
    <t>menu, 3 courses, with meat and wine, highclass restaurant, at kitchen/p/CH U</t>
  </si>
  <si>
    <t>menu, 3 courses, with meat, event restaurant, at kitchen/p/CH U</t>
  </si>
  <si>
    <t>menu, 3 courses, with meat, highclass restaurant, at kitchen/p/CH U</t>
  </si>
  <si>
    <t>menu, 4 courses, vegetarian, at kitchen/p/CH U</t>
  </si>
  <si>
    <t>microwave/p/CH/I U</t>
  </si>
  <si>
    <t>milk chocolate, at household/kg/RER U</t>
  </si>
  <si>
    <t>milk chocolate, at plant/kg/CH U</t>
  </si>
  <si>
    <t>milk chocolate, at supermarket/kg/CH U</t>
  </si>
  <si>
    <t>milk chocolate, consumption overseas, at household/kg/GLO U</t>
  </si>
  <si>
    <t>milk chocolate, easter bunny, at household/RER U</t>
  </si>
  <si>
    <t>milk chocolate, made from beans of Ghana, at household/kg/RER U</t>
  </si>
  <si>
    <t>milk chocolate, made from beans of Ghana, at plant/kg/CH U</t>
  </si>
  <si>
    <t>milk chocolate, organic, at plant/kg/CH U</t>
  </si>
  <si>
    <t>milk chocolate, organic, at supermarket/kg/CH U</t>
  </si>
  <si>
    <t>milk chocolate, scenario air transport, at household/kg/GLO U</t>
  </si>
  <si>
    <t>milk chocolate, scenario storage in refrigerator, at household/kg/RER U</t>
  </si>
  <si>
    <t>milk cow, IP, at farm/CHF/CH U</t>
  </si>
  <si>
    <t>milk cow, living, at farm</t>
  </si>
  <si>
    <t>milk cow, organic, at farm/CHF/CH U</t>
  </si>
  <si>
    <t>milk cow, silo zone, at farm/kg/CH U</t>
  </si>
  <si>
    <t>milk cow, silo zone, organic, at farm/kg/CH U</t>
  </si>
  <si>
    <t>milk drink, 2.5% fat, at dairy/kg/CH U</t>
  </si>
  <si>
    <t>milk drink, 2.5% fat, in Tetra brick, at household/l/CH U</t>
  </si>
  <si>
    <t>milk drink, 2.5% fat, in Tetra brick, at supermarket/l/CH U</t>
  </si>
  <si>
    <t>milk drink, 2.5% fat, organic, at dairy/kg/CH U</t>
  </si>
  <si>
    <t>milk drink, 2.5% fat, organic, in Tetra brick, at supermarket/l/CH U</t>
  </si>
  <si>
    <t>milk drink, 2.5% fat, UHT, at dairy/kg/CH U</t>
  </si>
  <si>
    <t>milk drink, 2.5% fat, UHT, in Tetra brick, at supermarket/l/CH U</t>
  </si>
  <si>
    <t>milk drink, 2.5% fat, UHT, organic, at dairy/kg/CH U</t>
  </si>
  <si>
    <t>milk drink, 2.5% fat, UHT, organic, in Tetra brick, at supermarket/l/CH U</t>
  </si>
  <si>
    <t>milk powder, at dairy/kg/CH U</t>
  </si>
  <si>
    <t>milk powder, at supermarket/kg/CH U</t>
  </si>
  <si>
    <t>milk powder, organic, at dairy/kg/CH U</t>
  </si>
  <si>
    <t>milking/kg/RO U</t>
  </si>
  <si>
    <t>mince tea, in cup/p/CH U</t>
  </si>
  <si>
    <t>mineral feed, at regional storage/kg/CH U</t>
  </si>
  <si>
    <t>mineral water filling plant/p/RER/I U</t>
  </si>
  <si>
    <t>mineral water, at plant/kg/CH U</t>
  </si>
  <si>
    <t>mineral water, at plant/kg/DE U</t>
  </si>
  <si>
    <t>mineral water, at plant/kg/FJ U</t>
  </si>
  <si>
    <t>mineral water, at plant/kg/FR U</t>
  </si>
  <si>
    <t>mineral water, at plant/kg/GB U</t>
  </si>
  <si>
    <t>mineral water, at plant/kg/IT U</t>
  </si>
  <si>
    <t>mineral water, at plant/kg/RER U</t>
  </si>
  <si>
    <t>mineral water, production CH, sparkling, chilled, PET one-way, at household/kg/CH U</t>
  </si>
  <si>
    <t>mineral water, production CH, sparkling, chilled, PET one-way, at supermarket/kg/CH U</t>
  </si>
  <si>
    <t>mineral water, production CH, sparkling, unchilled, glass refill, at household/kg/CH U</t>
  </si>
  <si>
    <t>mineral water, production CH, sparkling, unchilled, PET one-way, at household/kg/CH U</t>
  </si>
  <si>
    <t>mineral water, production CH, sparkling, unchilled, PET one-way, at supermarket/kg/CH U</t>
  </si>
  <si>
    <t>mineral water, production CH, still, chilled, gallon, at office/kg/CH U</t>
  </si>
  <si>
    <t>mineral water, production CH, still, chilled, gallon, at supermarket/CH U</t>
  </si>
  <si>
    <t>mineral water, production CH, still, chilled, PET one-way, at household/kg/CH U</t>
  </si>
  <si>
    <t>mineral water, production CH, still, chilled, PET one-way,at supermarket/kg/CH U</t>
  </si>
  <si>
    <t>mineral water, production CH, still, unchilled, gallon, at office/kg/CH U</t>
  </si>
  <si>
    <t>mineral water, production CH, still, unchilled, gallon, at supermarket/CH U</t>
  </si>
  <si>
    <t>mineral water, production CH, still, unchilled, glass refill, at restaurant/kg/CH U</t>
  </si>
  <si>
    <t>mineral water, production CH, still, unchilled, glass refill, at supermarket/CH U</t>
  </si>
  <si>
    <t>mineral water, production CH, still, unchilled, PET one-way, at household/kg/CH U</t>
  </si>
  <si>
    <t>mineral water, production CH, still, unchilled, PET one-way, at shop/kg/CH U</t>
  </si>
  <si>
    <t>mineral water, production CH, still, unchilled, PET one-way, at supermarket/kg/CH U</t>
  </si>
  <si>
    <t>mineral water, production DE, sparkling, chilled, glass refilled, 0.7 l, at household/DE U</t>
  </si>
  <si>
    <t>mineral water, production DE, sparkling, chilled, PET one-way, 0.5 l, at household/DE U</t>
  </si>
  <si>
    <t>mineral water, production DE, sparkling, chilled, PET one-way, 1.5 l, at household/DE U</t>
  </si>
  <si>
    <t>mineral water, production DE, sparkling, chilled, PET refill system, 1 l, at household/DE U</t>
  </si>
  <si>
    <t>mineral water, production DE, sparkling, unchilled, glass refilled, 0.7 l, at household/DE U</t>
  </si>
  <si>
    <t>mineral water, production DE, sparkling, unchilled, glass refilled, 0.7 l, at supermarket/kg/DE U</t>
  </si>
  <si>
    <t>mineral water, production DE, sparkling, unchilled, PET one-way, 0.5 l, at household/DE U</t>
  </si>
  <si>
    <t>mineral water, production DE, sparkling, unchilled, PET one-way, 0.5 l, at supermarket/kg/DE U</t>
  </si>
  <si>
    <t>mineral water, production DE, sparkling, unchilled, PET one-way, 1.5 l, at household/DE U</t>
  </si>
  <si>
    <t>mineral water, production DE, sparkling, unchilled, PET one-way, 1.5 l, at supermarket/kg/DE U</t>
  </si>
  <si>
    <t>mineral water, production DE, sparkling, unchilled, PET refill system, 1 l, at household/DE U</t>
  </si>
  <si>
    <t>mineral water, production DE, sparkling, unchilled, PET refill system, 1 l, at supermarket/kg/DE U</t>
  </si>
  <si>
    <t>mineral water, production DE, still, chilled, glass refilled, 0.7 l, at household/DE U</t>
  </si>
  <si>
    <t>mineral water, production DE, still, chilled, PET one-way, 0.5 l, at household/DE U</t>
  </si>
  <si>
    <t>mineral water, production DE, still, chilled, PET one-way, 1.5 l, at household/DE U</t>
  </si>
  <si>
    <t>mineral water, production DE, still, chilled, PET refill system, 1 l, at household/DE U</t>
  </si>
  <si>
    <t>mineral water, production DE, still, unchilled, glass refilled, 0.7 l, at household/DE U</t>
  </si>
  <si>
    <t>mineral water, production DE, still, unchilled, glass refilled, 0.7 l, at supermarket/kg/DE U</t>
  </si>
  <si>
    <t>mineral water, production DE, still, unchilled, PET one-way, 0.5 l , at supermarket/kg/DE U</t>
  </si>
  <si>
    <t>mineral water, production DE, still, unchilled, PET one-way, 0.5 l, at household/DE U</t>
  </si>
  <si>
    <t>mineral water, production DE, still, unchilled, PET one-way, 1.5 l, at household/DE U</t>
  </si>
  <si>
    <t>mineral water, production DE, still, unchilled, PET one-way, 1.5 l, at supermarket/kg/DE U</t>
  </si>
  <si>
    <t>mineral water, production DE, still, unchilled, PET one-way, 1.5 l, best case, at household/DE U</t>
  </si>
  <si>
    <t>mineral water, production DE, still, unchilled, PET one-way, 1.5 l, best case, at supermarket/kg/DE U</t>
  </si>
  <si>
    <t>mineral water, production DE, still, unchilled, PET refill system, 1 l, at household/DE U</t>
  </si>
  <si>
    <t>mineral water, production DE, still, unchilled, PET refill system, 1 l, at supermarket/kg/DE U</t>
  </si>
  <si>
    <t>mineral water, production FJ, still, unchilled, PET one-way, at household/kg/CH U</t>
  </si>
  <si>
    <t>mineral water, production FJ, still, unchilled, PET one-way, at supermarket/kg/CH U</t>
  </si>
  <si>
    <t>mineral water, production FR, still, unchilled, PET one-way, at household/kg/CH U</t>
  </si>
  <si>
    <t>mineral water, production FR, still, unchilled, PET one-way, at supermarket/kg/CH U</t>
  </si>
  <si>
    <t>mineral water, production GB, still, unchilled, PET one-way, at household/kg/CH U</t>
  </si>
  <si>
    <t>mineral water, production GB, still, unchilled, PET one-way, at supermarket/kg/CH U</t>
  </si>
  <si>
    <t>mineral water, production IT, still, unchilled, PET one-way, at household/kg/CH U</t>
  </si>
  <si>
    <t>mineral water, production IT, still, unchilled, PET one-way, at supermarket/kg/CH U</t>
  </si>
  <si>
    <t>mineral water, production mix, at household/kg/CH U</t>
  </si>
  <si>
    <t>mineral water, production mix, at plant/kg/CH U</t>
  </si>
  <si>
    <t>mineral water, production mix, at supermarket/kg/CH U</t>
  </si>
  <si>
    <t>mineral water, production RER, sparkling, chilled, glass refill, at household/kg/CH U</t>
  </si>
  <si>
    <t>mineral water, production RER, sparkling, chilled, glass refill, at supermarket/kg/CH U</t>
  </si>
  <si>
    <t>mineral water, production RER, sparkling, unchilled, glass refill, at household/kg/CH U</t>
  </si>
  <si>
    <t>mineral water, production RER, still, unchilled, PET one-way, at household/kg/CH U</t>
  </si>
  <si>
    <t>mineral water, production RER, still, unchilled, PET one-way, at supermarket/kg/CH U</t>
  </si>
  <si>
    <t>mixed fodder, byproducts, IP, at plant/kg/CH U</t>
  </si>
  <si>
    <t>mixed fodder, byproducts, organic, at plant/kg/CH U</t>
  </si>
  <si>
    <t>mixed fodder, grains, IP, at plant/kg/CH U</t>
  </si>
  <si>
    <t>mixed fodder, grains, organic, at plant/kg/CH U</t>
  </si>
  <si>
    <t>mixed fodder, IP, at plant/kg/CH U</t>
  </si>
  <si>
    <t>mixed fodder, organic, at plant/kg/CH U</t>
  </si>
  <si>
    <t>mixed fodder, proteins, IP, at plant/kg/CH U</t>
  </si>
  <si>
    <t>mixed fodder, proteins, organic, at plant/kg/CH U</t>
  </si>
  <si>
    <t>molasses, organic, from sugar beet, at sugar refinery/kg/CH U</t>
  </si>
  <si>
    <t>mozzarella, at dairy/kg/CH U</t>
  </si>
  <si>
    <t>mozzarella, at supermarket/kg/CH U</t>
  </si>
  <si>
    <t>mozzarella, organic, at dairy/kg/CH U</t>
  </si>
  <si>
    <t>mozzarella, organic, at supermarket/kg/CH U</t>
  </si>
  <si>
    <t>mozzarella, organic, packed with water in plastic, at dairy/kg/CH U</t>
  </si>
  <si>
    <t>mozzarella, packed with water in plastic, at dairy/kg/CH U</t>
  </si>
  <si>
    <t>mushroom, dried, at plant/kg/CH U</t>
  </si>
  <si>
    <t>mussels, from codfish fishing, at harbour/kg/DK U</t>
  </si>
  <si>
    <t>mussels, without shell, at supermarket/kg/CH U</t>
  </si>
  <si>
    <t>mustard seed, IP, at plant/kg/CH U</t>
  </si>
  <si>
    <t>mustard, at plant/kg/RER U</t>
  </si>
  <si>
    <t>mustard, at supermarket/kg/CH U</t>
  </si>
  <si>
    <t>mycoprotein, at plant/kg/GB U</t>
  </si>
  <si>
    <t>Natural bentonite for litter production, at processing/DE U</t>
  </si>
  <si>
    <t>chemicals\Inorganic</t>
  </si>
  <si>
    <t>natural gas, burned in gas stove/MJ/CH U</t>
  </si>
  <si>
    <t>Norway lobster, at supermarket/kg/CH U</t>
  </si>
  <si>
    <t>Norway lobster, from codfish fishing, at harbour/kg/DK U</t>
  </si>
  <si>
    <t>Norway lobster, from herring fishing, at harbour/kg/DK U</t>
  </si>
  <si>
    <t>Norway lobster, from mackerel fishing, at harbour/kg/DK U</t>
  </si>
  <si>
    <t>Nutella, at plant/kg/CH U</t>
  </si>
  <si>
    <t>Nutella, at supermarket/kg/CH U</t>
  </si>
  <si>
    <t>nuts and seeds, at supermarket/kg/CH U</t>
  </si>
  <si>
    <t>oat cream, at plant/l/RER U</t>
  </si>
  <si>
    <t>oat cream, at supermarket/l/RER U</t>
  </si>
  <si>
    <t>oat drink, at plant/l/RER U</t>
  </si>
  <si>
    <t>oat drink, at supermarket/l/CH U</t>
  </si>
  <si>
    <t>oat drink, enriched with calcium, at supermarket/l/CH U</t>
  </si>
  <si>
    <t>oat flour, at plant/kg/CH U</t>
  </si>
  <si>
    <t>oat grains, IP, at farm/kg/CH U</t>
  </si>
  <si>
    <t>oat grains, organic, at farm/kg/CH U</t>
  </si>
  <si>
    <t>octopus, at harbour/kg/MR U</t>
  </si>
  <si>
    <t>octopus, deep-frozen, at supermarket/kg/CH U</t>
  </si>
  <si>
    <t>olive oil, at oil mill/kg/CY U</t>
  </si>
  <si>
    <t>olive oil, conventional, at oil mill/kg/ES U</t>
  </si>
  <si>
    <t>olive oil, conventional, at oil mill/kg/GR U</t>
  </si>
  <si>
    <t>olive oil, conventional, at oil mill/kg/IT U</t>
  </si>
  <si>
    <t>olive oil, conventional, scenario Avraamides&amp;Fatta, at oil mill/kg/CY U</t>
  </si>
  <si>
    <t>olive oil, in glass bottle, production CY, at supermarket/l/CH U</t>
  </si>
  <si>
    <t>olive oil, in glass bottle, production mix, at supermarket/l/CH U</t>
  </si>
  <si>
    <t>olive oil, in PET bottle, production CY, at supermarket/l/CH U</t>
  </si>
  <si>
    <t>olive oil, in PET bottle, production GR, at supermarket/l/CH U</t>
  </si>
  <si>
    <t>olive oil, organic, at oil mill/kg/GR U</t>
  </si>
  <si>
    <t>Olive, at farm (WFLDB 3.1) - adapted/IT S</t>
  </si>
  <si>
    <t>olives, at field/kg/CY U</t>
  </si>
  <si>
    <t>olives, at field/kg/ES U</t>
  </si>
  <si>
    <t>olives, at field/kg/IT U</t>
  </si>
  <si>
    <t>olives, at field/kg/IT U - old</t>
  </si>
  <si>
    <t>olives, conventional, at field/kg/IT U</t>
  </si>
  <si>
    <t>olives, conventional, hilly, at field/kg/GR U</t>
  </si>
  <si>
    <t>olives, conventional, plain, at field/kg/GR U</t>
  </si>
  <si>
    <t>olives, gutted, at supermarket/kg/CH U</t>
  </si>
  <si>
    <t>olives, organic, hilly, at field/kg/GR U</t>
  </si>
  <si>
    <t>olives, organic, plain, at field/kg/GR U</t>
  </si>
  <si>
    <t>olives, scenario Avraamides&amp;Fatta, at field/kg/CY U</t>
  </si>
  <si>
    <t>omega-3 fatty acids, at plant/kg/CH U</t>
  </si>
  <si>
    <t>one-way dish, from polypropylene, at regional storage/kg/CH U</t>
  </si>
  <si>
    <t>onion, dried, at plant/kg/CH U</t>
  </si>
  <si>
    <t>onions, at supermarket/kg/CH U</t>
  </si>
  <si>
    <t>onions, IP, at farm/kg/CH U</t>
  </si>
  <si>
    <t>onions, organic, at farm/kg/CH U</t>
  </si>
  <si>
    <t>operation, canteen, per guest/p/CH U</t>
  </si>
  <si>
    <t>operation, dairy farm/a/RO U</t>
  </si>
  <si>
    <t>operation, dairy plant/a/RO U</t>
  </si>
  <si>
    <t>operation, event restaurant, per guest/p/CH U</t>
  </si>
  <si>
    <t>operation, lavatory tap/a/RER S</t>
  </si>
  <si>
    <t>operation, refrigerator ERB3105/a/CH U</t>
  </si>
  <si>
    <t>operation, restaurant, per guest/p/CH U</t>
  </si>
  <si>
    <t>operation, restaurant, per guest/p/RER U</t>
  </si>
  <si>
    <t>orange concentrate, FCOJ, at harbour/kg/BR U</t>
  </si>
  <si>
    <t>orange concentrate, FCOJ, at plant/kg/BR U</t>
  </si>
  <si>
    <t>orange concentrate, FCOJ, production BR, at storage/kg/CH U</t>
  </si>
  <si>
    <t>orange concentrate, FCOJ, production BR, at storage/kg/NL U</t>
  </si>
  <si>
    <t>orange concentrate, organic, FCOJ, at harbour/kg/BR U</t>
  </si>
  <si>
    <t>orange concentrate, organic, FCOJ, at plant/kg/BR U</t>
  </si>
  <si>
    <t>orange concentrate, organic, FCOJ, production BR, at storage/kg/CH U</t>
  </si>
  <si>
    <t>orange concentrate, organic, FCOJ, production BR, at storage/kg/NL U</t>
  </si>
  <si>
    <t>orange juice organic, FCOJ, production BR, at supermarket/l/CH U</t>
  </si>
  <si>
    <t>orange juice organic, FCOJ, production BR, in tetra brick, at plant/l/CH U</t>
  </si>
  <si>
    <t>orange juice organic, NFC, at plant/l/BR U</t>
  </si>
  <si>
    <t>orange juice, FCOJ, production BR, at supermarket/l/CH U</t>
  </si>
  <si>
    <t>orange juice, FCOJ, production BR, in tetra brick, at plant/l/CH U</t>
  </si>
  <si>
    <t>orange juice, FCOJ, production BR, unpacked, at plant/l/CH U</t>
  </si>
  <si>
    <t>orange juice, NFC, at harbour/l/US U</t>
  </si>
  <si>
    <t>orange juice, NFC, at plant/l/BR U</t>
  </si>
  <si>
    <t>orange juice, NFC, in PET bottle, at plant/l/ES U</t>
  </si>
  <si>
    <t>orange juice, NFC, in tetra brick, at plant/l/US U</t>
  </si>
  <si>
    <t>orange juice, NFC, production ES, at supermarket/l/CH U</t>
  </si>
  <si>
    <t>orange juice, NFC, production ES, chilled, at household/kg/CH U</t>
  </si>
  <si>
    <t>orange juice, NFC, production US, at storage/l/CH U</t>
  </si>
  <si>
    <t>orange juice, NFC, production US, at storage/l/NL U</t>
  </si>
  <si>
    <t>orange juice, NFC, production US, at supermarket/l/CH U</t>
  </si>
  <si>
    <t>orange juice, NFC, unpacked, at plant/l/ES U</t>
  </si>
  <si>
    <t>orange juice, NFC, unpacked, at plant/l/US U</t>
  </si>
  <si>
    <t>orange juice, organic, FCOJ, production BR, unpacked, at plant/l/CH U</t>
  </si>
  <si>
    <t>orange, at packing house/kg/ES U</t>
  </si>
  <si>
    <t>oranges organic, at farm/kg/BR U</t>
  </si>
  <si>
    <t>oranges organic, at farm/kg/GR U</t>
  </si>
  <si>
    <t>oranges organic, at supermarket/kg/CH U</t>
  </si>
  <si>
    <t>oranges organic, large-scale, at farm/kg/BR U</t>
  </si>
  <si>
    <t>oranges organic, small-scale, at farm/kg/BR U</t>
  </si>
  <si>
    <t>oranges, at farm/kg/BR U</t>
  </si>
  <si>
    <t>oranges, at farm/kg/ES U</t>
  </si>
  <si>
    <t>oranges, at farm/kg/US U</t>
  </si>
  <si>
    <t>oranges, at supermarket/kg/CH U</t>
  </si>
  <si>
    <t>oranges, IP, at Zuvamesa farm/kg/ES U</t>
  </si>
  <si>
    <t>organic cotton linters, at ginnery/kg/TR U</t>
  </si>
  <si>
    <t>organic cotton seeds, delintered, at ginnery/kg/TR U</t>
  </si>
  <si>
    <t>organic cotton seeds, undelintered, at ginnery/kg/TR U</t>
  </si>
  <si>
    <t>organic pork roast, packed, at plant/kg/RER U</t>
  </si>
  <si>
    <t>organic veal roast, packed, at plant/kg/RER U</t>
  </si>
  <si>
    <t>origin, Australia, fresh/kg/CH U</t>
  </si>
  <si>
    <t>origin, Australia/kg/CH U</t>
  </si>
  <si>
    <t>origin, Brazil, fresh/kg/CH U</t>
  </si>
  <si>
    <t>origin, Brazil/kg/CH U</t>
  </si>
  <si>
    <t>origin, Chile/kg/CH U</t>
  </si>
  <si>
    <t>origin, China/kg/CH U</t>
  </si>
  <si>
    <t>origin, Costa Rica/kg/CH U</t>
  </si>
  <si>
    <t>origin, Cyprus/kg/CH U</t>
  </si>
  <si>
    <t>origin, European/kg/CH U</t>
  </si>
  <si>
    <t>origin, France/kg/CH U</t>
  </si>
  <si>
    <t>origin, Germany, local/DE U</t>
  </si>
  <si>
    <t>origin, Germany/DE U</t>
  </si>
  <si>
    <t>origin, Italy/kg/CH U</t>
  </si>
  <si>
    <t>origin, non-European, fresh/kg/CH U</t>
  </si>
  <si>
    <t>origin, non-European/kg/CH U</t>
  </si>
  <si>
    <t>origin, Portugal/kg/CH U</t>
  </si>
  <si>
    <t>origin, region Berne/kg/CH U</t>
  </si>
  <si>
    <t>origin, Slovenia/CH U</t>
  </si>
  <si>
    <t>origin, Slowenia/kg/CH U</t>
  </si>
  <si>
    <t>origin, South Africa/kg/CH U</t>
  </si>
  <si>
    <t>origin, Spain/kg/CH U</t>
  </si>
  <si>
    <t>origin, Switzerland/kg/CH U</t>
  </si>
  <si>
    <t>origin, USA/kg/CH U</t>
  </si>
  <si>
    <t>other vegetables, greenhouse, at farm/kg/CH U</t>
  </si>
  <si>
    <t>other vegetables, IP, at farm/kg/CH U</t>
  </si>
  <si>
    <t>other vegetables, organic, at farm/kg/CH U</t>
  </si>
  <si>
    <t>oven eggplant with chili, hummus and herb baguette, at canteen/p/CH U</t>
  </si>
  <si>
    <t>packaging, 1l beverage, tetra brick/kg/CH U</t>
  </si>
  <si>
    <t>packaging, 1l milk, tetra brick/kg/CH U</t>
  </si>
  <si>
    <t>packaging, chilled lasagne 1000g/kg/RER U</t>
  </si>
  <si>
    <t>packaging, chilled lasagne 400g/kg/RER U</t>
  </si>
  <si>
    <t>packaging, chilled lasagne 800g, ready-made/kg/RER U</t>
  </si>
  <si>
    <t>packaging, chocolate, scenario incineration/kg/RER U</t>
  </si>
  <si>
    <t>packaging, chocolate, scenario landfill/kg/RER U</t>
  </si>
  <si>
    <t>packaging, chocolate, scenario recycling/kg/RER U</t>
  </si>
  <si>
    <t>packaging, chocolate/kg/RER U</t>
  </si>
  <si>
    <t>packaging, deep frozen lasagne 1000g/kg/RER U</t>
  </si>
  <si>
    <t>packaging, deep frozen lasagne 400g/kg/RER U</t>
  </si>
  <si>
    <t>packaging, deep frozen lasagne 800g, ready-made/kg/RER U</t>
  </si>
  <si>
    <t>packaging, easter bunny/RER U</t>
  </si>
  <si>
    <t>packaging, fish 80g, aluminium can and cardboard box/kg/CH U</t>
  </si>
  <si>
    <t>packaging, fish 80g, aluminium can printed/kg/CH U</t>
  </si>
  <si>
    <t>packaging, honey, 500g glass/kg/RER U</t>
  </si>
  <si>
    <t>packaging, honey, 500g polypropylene-cup/kg/RER U</t>
  </si>
  <si>
    <t>packaging, lasagne ingredients, home-made/kg/RER U</t>
  </si>
  <si>
    <t>packaging, margarine 250g, polypropylene/kg/CH U</t>
  </si>
  <si>
    <t>packaging, meat, cardboard/kg/CH U</t>
  </si>
  <si>
    <t>packaging, meat, glass/kg/CH U</t>
  </si>
  <si>
    <t>packaging, meat, metal/kg/CH U</t>
  </si>
  <si>
    <t>packaging, meat, paper/kg/CH U</t>
  </si>
  <si>
    <t>packaging, meat, plastic-box/kg/CH U</t>
  </si>
  <si>
    <t>packaging, meat, plastic-foil/kg/CH U</t>
  </si>
  <si>
    <t>packaging, meat, plastic, vacuum/kg/CH U</t>
  </si>
  <si>
    <t>packaging, meat, polystyrene/kg/CH U</t>
  </si>
  <si>
    <t>packaging, orange juice/kg/CH U</t>
  </si>
  <si>
    <t>packaging, salmon/kg/CH U</t>
  </si>
  <si>
    <t>packaging, tea, tea bags and cardboard/kg/DE U</t>
  </si>
  <si>
    <t>packaging, vegetables, cardboard/kg/CH U</t>
  </si>
  <si>
    <t>packaging, vegetables, glass/kg/CH U</t>
  </si>
  <si>
    <t>packaging, vegetables, metal/kg/CH U</t>
  </si>
  <si>
    <t>packaging, vegetables, paper/kg/CH U</t>
  </si>
  <si>
    <t>packaging, vegetables, plastic-box/kg/CH U</t>
  </si>
  <si>
    <t>packaging, vegetables, plastic-foil/kg/CH U</t>
  </si>
  <si>
    <t>packaging, vietnamese coffee, at regional storage/kg/US U</t>
  </si>
  <si>
    <t>paddy rice organic, at farm/kg/IT U</t>
  </si>
  <si>
    <t>paddy rice organic, at farm/kg/JP U</t>
  </si>
  <si>
    <t>paddy rice, at farm/IT U</t>
  </si>
  <si>
    <t>paddy rice, at farm/TH U</t>
  </si>
  <si>
    <t>palm fruit bunches, incl. blue water, at farm/kg/MY U</t>
  </si>
  <si>
    <t>palm fruit bunches, no clear cutting, at farm/MY U</t>
  </si>
  <si>
    <t>palm kernel oil, refined, at oil mill/kg/MY U</t>
  </si>
  <si>
    <t>palm oil, at regional storage/kg/CH U</t>
  </si>
  <si>
    <t>palm oil, incl. blue water, at oil mill/kg/MY U</t>
  </si>
  <si>
    <t>chemicals\Organic</t>
  </si>
  <si>
    <t>palm oil, no clear cutting, at oil mill/MY U</t>
  </si>
  <si>
    <t>palm oil, refined, at oil mill/kg/MY U</t>
  </si>
  <si>
    <t>pane ticinese, at bakery/kg/CH U</t>
  </si>
  <si>
    <t>pane ticinese, at supermarket/kg/CH U</t>
  </si>
  <si>
    <t>pane ticinese, organic, at bakery/kg/CH U</t>
  </si>
  <si>
    <t>pane ticinese, organic, at supermarket/kg/CH U</t>
  </si>
  <si>
    <t>papaya, at farm/kg/BR U</t>
  </si>
  <si>
    <t>paper bag, at plant/kg/RER U</t>
  </si>
  <si>
    <t>paprika, greenhouse, at farm/kg/CH U</t>
  </si>
  <si>
    <t>paprika, IP, at farm/kg/CH U</t>
  </si>
  <si>
    <t>paprika, IP, at supermarket/kg/CH U</t>
  </si>
  <si>
    <t>paprika, organic, at farm/kg/CH U</t>
  </si>
  <si>
    <t>parsley, dried, IP, at plant/kg/CH U</t>
  </si>
  <si>
    <t>parsley, dried, IP, at supermarket/kg/CH U</t>
  </si>
  <si>
    <t>parsley, greenhouse, at farm/kg/CH U</t>
  </si>
  <si>
    <t>parsley, IP, at farm/kg/CH U</t>
  </si>
  <si>
    <t>parsley, IP, at supermarket/kg/CH U</t>
  </si>
  <si>
    <t>passion fruit cake with white chocolate, ingredients, at kitchen/p/CH U</t>
  </si>
  <si>
    <t>pasta, dried, durum wheat, with eggs, at plant/kg/RER U</t>
  </si>
  <si>
    <t>pasta, dried, durum wheat, with eggs, at supermarket/kg/CH U</t>
  </si>
  <si>
    <t>pasta, dried, durum wheat, without eggs, at plant/kg/RER U</t>
  </si>
  <si>
    <t>pasta, dried, durum wheat, without eggs, at supermarket/kg/CH U</t>
  </si>
  <si>
    <t>pasta, dried, wholemeal, without eggs, at plant/RER U</t>
  </si>
  <si>
    <t>pasta, dried, wholemeal, without eggs, at supermarket/kg/CH U</t>
  </si>
  <si>
    <t>pasta, fresh, durum wheat, with eggs, at plant/kg/RER U</t>
  </si>
  <si>
    <t>pasta, fresh, durum wheat, with eggs, at supermarket/kg/CH U</t>
  </si>
  <si>
    <t>pasta, fresh, durum wheat, without eggs, at plant/kg/RER U</t>
  </si>
  <si>
    <t>pasta, fresh, durum wheat, without eggs, at supermarket/kg/CH U</t>
  </si>
  <si>
    <t>pasta, mix, at supermarket/kg/CH U</t>
  </si>
  <si>
    <t>pasta, organic, dried, durum wheat, with eggs, at plant/kg/RER U</t>
  </si>
  <si>
    <t>pasta, organic, dried, durum wheat, without eggs, at plant/kg/RER U</t>
  </si>
  <si>
    <t>pasta, organic, fresh, durum wheat, with eggs, at plant/kg/RER U</t>
  </si>
  <si>
    <t>pasta, organic, fresh, durum wheat, without eggs, at plant/kg/RER U</t>
  </si>
  <si>
    <t>Pasteurization, filling and packaging, orange juice, NFC/l/ES U</t>
  </si>
  <si>
    <t>pasteurized milk, at dairy/kg/RO U</t>
  </si>
  <si>
    <t>pasteurized milk, in PE bottle, at dairy/kg/RO U</t>
  </si>
  <si>
    <t>PE-bottle 1.0 l, one-way, for pasteurised milk/p/RER U</t>
  </si>
  <si>
    <t>pea flour, at plant/kg/CH U</t>
  </si>
  <si>
    <t>pea meal, deproteinized, at protein extraction/kg/RER U</t>
  </si>
  <si>
    <t>pea protein concentrate, at protein extraction/kg/RER U</t>
  </si>
  <si>
    <t>pear ÖLN, at farm/kg/CH U</t>
  </si>
  <si>
    <t>pear ÖLN, at supermarket/kg/CH U</t>
  </si>
  <si>
    <t>pear organic, at farm/kg/CH U</t>
  </si>
  <si>
    <t>peas, deep-frozen, at supermarket/kg/CH U</t>
  </si>
  <si>
    <t>peas, IP, at farm/kg/CH U</t>
  </si>
  <si>
    <t>peas, IP, canned, at cannery/kg/CH U</t>
  </si>
  <si>
    <t>peas, IP, canned, at supermarket/kg/CH U</t>
  </si>
  <si>
    <t>peas, organic, at farm/kg/CH U</t>
  </si>
  <si>
    <t>peas, organic, canned, at cannery/kg/CH U</t>
  </si>
  <si>
    <t>peas, organic, canned, at supermarket/kg/CH U</t>
  </si>
  <si>
    <t>pension horse, simple feed/a/CH U</t>
  </si>
  <si>
    <t>pension horse, without transport/CH U</t>
  </si>
  <si>
    <t>pension horse/a/CH U</t>
  </si>
  <si>
    <t>pepper, at field/kg/GLO U</t>
  </si>
  <si>
    <t>pepper, at supermarket/kg/GLO U</t>
  </si>
  <si>
    <t>PET-bottle 0.33 l, one-way/p/CH U</t>
  </si>
  <si>
    <t>PET-bottle 0.5 l, one-way/p/CH U</t>
  </si>
  <si>
    <t>PET-bottle 0.75 l, one-way, for orange juice/p/CH U</t>
  </si>
  <si>
    <t>PET-bottle 1.0 l, one-way, for orange juice/p/RER U</t>
  </si>
  <si>
    <t>PET-bottle, 0.5 l, one way, sparkling/DE U</t>
  </si>
  <si>
    <t>PET-bottle, 0.5 l, one way, still/DE U</t>
  </si>
  <si>
    <t>PET-bottle, 1 l, refill system GDB, still or sparkling/DE U</t>
  </si>
  <si>
    <t>PET-bottle, 1.0 l, one-way/p/RER U</t>
  </si>
  <si>
    <t>PET-bottle, 1.0 l, refill, soda device/p/RER U</t>
  </si>
  <si>
    <t>PET-bottle, 1.5 l, one-way/p/CH U</t>
  </si>
  <si>
    <t>PET-bottle, 1.5 l, one way, sparkling/DE U</t>
  </si>
  <si>
    <t>PET-bottle, 1.5 l, one way, still, best case/DE U</t>
  </si>
  <si>
    <t>PET-bottle, 1.5 l, one way, still/DE U</t>
  </si>
  <si>
    <t>pet bird, without transport/CH U</t>
  </si>
  <si>
    <t>pet bird/a/CH U</t>
  </si>
  <si>
    <t>pet fish, without transport/CH U</t>
  </si>
  <si>
    <t>pet fish/a/CH U</t>
  </si>
  <si>
    <t>pet food, Barkyn fish, at plant/ES U</t>
  </si>
  <si>
    <t>pet food, Barkyn fish, at regional storage/ES U</t>
  </si>
  <si>
    <t>pet food, Barkyn poultry, at plant/ES U</t>
  </si>
  <si>
    <t>pet food, Barkyn poultry, at regional storage/ES U</t>
  </si>
  <si>
    <t>picnic meal, at kitchen/p/CH U</t>
  </si>
  <si>
    <t>pig feed, at plant/kg/CH U</t>
  </si>
  <si>
    <t>pig, IP, at farm/CHF/CH U</t>
  </si>
  <si>
    <t>pig, organic, at farm/CHF/CH U</t>
  </si>
  <si>
    <t>pineapple, at farm/kg/CR U</t>
  </si>
  <si>
    <t>pizza al fungi with salad, at kitchen/p/CH U</t>
  </si>
  <si>
    <t>pizza with eggplants and courgettes, at kitchen/p/CH U</t>
  </si>
  <si>
    <t>plant production, at farm/a/CH U</t>
  </si>
  <si>
    <t>planting stocks, short-rotation wood, at field/RER U</t>
  </si>
  <si>
    <t>plastic cup, 0.18l/CH/I U</t>
  </si>
  <si>
    <t>point of use cooler/p/RER/I U</t>
  </si>
  <si>
    <t>polenta, at supermarket/kg/CH U</t>
  </si>
  <si>
    <t>polenta, organic, at supermarket/kg/CH U</t>
  </si>
  <si>
    <t>polyethylene therephtalate-forms, at plant/kg/RER U</t>
  </si>
  <si>
    <t>polypropylene-foil, at plant/kg/RER U</t>
  </si>
  <si>
    <t>polypropylene-forms, at plant/kg/RER U</t>
  </si>
  <si>
    <t>polypropylene-rolled foil, at plant/kg/RER U</t>
  </si>
  <si>
    <t>pommes frites, deep-frozen, at plant/kg/CH U</t>
  </si>
  <si>
    <t>pommes frites, deep-frozen, at supermarket/kg/CH U</t>
  </si>
  <si>
    <t>pommes frites, organic, deep-frozen, at plant/kg/CH U</t>
  </si>
  <si>
    <t>pommes frites, organic, deep-frozen, at supermarket/kg/CH U</t>
  </si>
  <si>
    <t>pork roast, packed, at slaugtherhouse/kg/RER U</t>
  </si>
  <si>
    <t>pork, IP, at slaughterhouse/CHF/CH U</t>
  </si>
  <si>
    <t>pork, IP, at slaughterhouse/kg/CH U</t>
  </si>
  <si>
    <t>pork, IP, at supermarket/kg/CH U</t>
  </si>
  <si>
    <t>pork, IP, consumer price, at slaughterhouse/CHF/CH U</t>
  </si>
  <si>
    <t>pork, meat balls, IP, at plant/kg/CH U</t>
  </si>
  <si>
    <t>pork, meat balls, IP, at supermarket/kg/CH U</t>
  </si>
  <si>
    <t>pork, meat balls, organic, at plant/kg/CH U</t>
  </si>
  <si>
    <t>pork, meat balls, organic, at supermarket/kg/CH U</t>
  </si>
  <si>
    <t>pork, organic, at slaughterhouse/CHF/CH U</t>
  </si>
  <si>
    <t>pork, organic, at slaughterhouse/kg/CH U</t>
  </si>
  <si>
    <t>pork, organic, at supermarket/kg/CH U</t>
  </si>
  <si>
    <t>pork, organic, consumer price, at slaughterhouse/CHF/CH U</t>
  </si>
  <si>
    <t>potassium iodide as I, at plant/kg/CH U</t>
  </si>
  <si>
    <t>potato chips, at plant/kg/CH U</t>
  </si>
  <si>
    <t>potato chips, at supermarket/kg/CH U</t>
  </si>
  <si>
    <t>potato starch organic, at plant/DE U</t>
  </si>
  <si>
    <t>potatoes IP, at supermarket/kg/CH U</t>
  </si>
  <si>
    <t>potatoes organic, at supermarket/kg/CH U</t>
  </si>
  <si>
    <t>potatoes, early-, IP, at farm/kg/CH U</t>
  </si>
  <si>
    <t>poultry breast, IP, at supermarket/kg/CH U</t>
  </si>
  <si>
    <t>poultry breast, organic, at supermarket/kg/CH U</t>
  </si>
  <si>
    <t>poultry feed, at plant/kg/CH U</t>
  </si>
  <si>
    <t>poultry meat, IP, at slaughterhouse/kg/CH U</t>
  </si>
  <si>
    <t>poultry meat, IP, at supermarket/kg/CH U</t>
  </si>
  <si>
    <t>poultry meat, organic, at slaughterhouse/kg/CH U</t>
  </si>
  <si>
    <t>poultry ring bologna, at plant/kg/CH U</t>
  </si>
  <si>
    <t>poultry ring bologna, at supermarket/kg/CH U</t>
  </si>
  <si>
    <t>poultry, IP, at slaughterhouse/CHF/CH U</t>
  </si>
  <si>
    <t>poultry, IP, consumer price, at slaughterhouse/CHF/CH U</t>
  </si>
  <si>
    <t>poultry, organic, at slaughterhouse/CHF/CH U</t>
  </si>
  <si>
    <t>poultry, organic, consumer price, at slaughterhouse/CHF/CH U</t>
  </si>
  <si>
    <t>preparation, roast, 0.5 hours in oven, at household/kg/RER U</t>
  </si>
  <si>
    <t>preparation, roast, 0.5 hours in oven, gas stove, at household/kg/RER U</t>
  </si>
  <si>
    <t>preparation, roast, 2 hours in oven, at household/kg/RER U</t>
  </si>
  <si>
    <t>preparation, roast, 2 hours in oven, gas stove, at household/kg/RER U</t>
  </si>
  <si>
    <t>printing, foils by flexographic printing/m2/RER U</t>
  </si>
  <si>
    <t>printing, foils by gravure printing/m2/RER U</t>
  </si>
  <si>
    <t>private consumption, C01, nutrition/a/CH U</t>
  </si>
  <si>
    <t>private consumption, C01, nutrition/CHF2005/CH U</t>
  </si>
  <si>
    <t>private consumption, C02, clothing/a/CH U</t>
  </si>
  <si>
    <t>private consumption, C02, clothing/CHF2005/CH U</t>
  </si>
  <si>
    <t>private consumption, C03, housing, energy/a/CH U</t>
  </si>
  <si>
    <t>private consumption, C03, housing, energy/CHF2005/CH U</t>
  </si>
  <si>
    <t>private consumption, C04, furnishings, household equipment/a/CH U</t>
  </si>
  <si>
    <t>private consumption, C04, furnishings, household equipment/CHF2005/CH U</t>
  </si>
  <si>
    <t>private consumption, C05, health care/a/CH U</t>
  </si>
  <si>
    <t>private consumption, C05, health care/CHF2005/CH U</t>
  </si>
  <si>
    <t>private consumption, C06, mobility/a/CH U</t>
  </si>
  <si>
    <t>private consumption, C06, mobility/CHF2005/CH U</t>
  </si>
  <si>
    <t>private consumption, C07, communication/a/CH U</t>
  </si>
  <si>
    <t>private consumption, C07, communication/CHF2005/CH U</t>
  </si>
  <si>
    <t>private consumption, C08, recreation and culture/a/CH U</t>
  </si>
  <si>
    <t>private consumption, C08, recreation and culture/CHF2005/CH U</t>
  </si>
  <si>
    <t>private consumption, C09, education/a/CH U</t>
  </si>
  <si>
    <t>private consumption, C09, education/CHF2005/CH U</t>
  </si>
  <si>
    <t>private consumption, C10, restaurants and hotels/a/CH U</t>
  </si>
  <si>
    <t>private consumption, C10, restaurants and hotels/CHF2005/CH U</t>
  </si>
  <si>
    <t>private consumption, C11, miscellaneous goods/a/CH U</t>
  </si>
  <si>
    <t>private consumption, C11, miscellaneous goods/CHF2005/CH U</t>
  </si>
  <si>
    <t>private consumption, INV_RES, residential construction/a/CH U</t>
  </si>
  <si>
    <t>private consumption, INV_RES, residential construction/CHF2005/CH U</t>
  </si>
  <si>
    <t>private sanitary facilities/p/CH/I U</t>
  </si>
  <si>
    <t>process list, church services/p/CH U</t>
  </si>
  <si>
    <t>processed meats, at supermarket/kg/CH U</t>
  </si>
  <si>
    <t>processing and distribution, meat, chilled/kg/CH U</t>
  </si>
  <si>
    <t>processing and distribution, meat, conserved/kg/CH U</t>
  </si>
  <si>
    <t>processing and distribution, meat, deep-frozen/kg/CH U</t>
  </si>
  <si>
    <t>processing and distribution, vegetables, chilled/kg/CH U</t>
  </si>
  <si>
    <t>processing and distribution, vegetables, conserved/kg/CH U</t>
  </si>
  <si>
    <t>processing and distribution, vegetables, deep-frozen/kg/CH U</t>
  </si>
  <si>
    <t>processing and distribution, vegetables, fresh/kg/CH U</t>
  </si>
  <si>
    <t>processing, fish fillet, canned/kg/DK U</t>
  </si>
  <si>
    <t>processing, tomato paste/kg/RER U</t>
  </si>
  <si>
    <t>propane/ butane, at household/MJ/CH U</t>
  </si>
  <si>
    <t>propane/butane, burned in boiler, low-NOx cond. non-modul. &lt;100kW/CH U</t>
  </si>
  <si>
    <t>protein bar with whey powder, packed, at plant/kg/CH U</t>
  </si>
  <si>
    <t>protein bar with whey powder, packed, at supermarket/kg/CH U</t>
  </si>
  <si>
    <t>protein bar, packed, at plant/kg/CH U</t>
  </si>
  <si>
    <t>protein bar, packed, at supermarket/kg/CH U</t>
  </si>
  <si>
    <t>protein drink, at plant/l/CH U</t>
  </si>
  <si>
    <t>protein drink, at supermarket/l/CH U</t>
  </si>
  <si>
    <t>protein hydrolysate, from animal meal, at plant/RER U</t>
  </si>
  <si>
    <t>protein hydrolysate, from poultry, at plant/RER U</t>
  </si>
  <si>
    <t>protein powder, at plant/kg/CH U</t>
  </si>
  <si>
    <t>prune, at plant/kg/CH U</t>
  </si>
  <si>
    <t>prune, at supermarket/kg/CH U</t>
  </si>
  <si>
    <t>public consumption, C_GOV, government consumption/a/CH U</t>
  </si>
  <si>
    <t>public consumption, C_GOV, government consumption/CHF2005/CH U</t>
  </si>
  <si>
    <t>public consumption, INV_OBLD, government investment/a/CH U</t>
  </si>
  <si>
    <t>public consumption, INV_OBLD, government investment/CHF2005/CH U</t>
  </si>
  <si>
    <t>pulp, from sugar beet, at distillery/kg/FR U</t>
  </si>
  <si>
    <t>pumkin seeds, at supermarket/kg/CH U</t>
  </si>
  <si>
    <t>pump station/p/CH-GRN/I U</t>
  </si>
  <si>
    <t>pumpkin-tortilla, at kitchen/p/CH U</t>
  </si>
  <si>
    <t>pumpkin au gratin, at kitchen/p/CH U</t>
  </si>
  <si>
    <t>pumpkin IP, at supermarket/kg/CH U</t>
  </si>
  <si>
    <t>pumpkin quiche, at kitchen/p/CH U</t>
  </si>
  <si>
    <t>pumpkin, at farm/kg/CH U</t>
  </si>
  <si>
    <t>pumpkin, at supermarket/CH U</t>
  </si>
  <si>
    <t>puppy/p/CH U</t>
  </si>
  <si>
    <t>purchase of food items, healthy, convenience, per person/a/CH U</t>
  </si>
  <si>
    <t>purchase of food items, healthy, per person/a/CH U</t>
  </si>
  <si>
    <t>purchase of food items, per person, agroscope/a/CH U</t>
  </si>
  <si>
    <t>purchase of food items, per person, CHUV/a/CH U</t>
  </si>
  <si>
    <t>purchase of food items, per person, EAT-lancet/a/GLO U</t>
  </si>
  <si>
    <t>purchase of food items, per person, ESU/a/CH U</t>
  </si>
  <si>
    <t>purchase of food items, per person, FOODprints/a/CH U</t>
  </si>
  <si>
    <t>purchase of food items, per person, SGE-BLV,  minimum/a/CH U</t>
  </si>
  <si>
    <t>purchase of food items, per person, SGE-BLV, maximum/a/CH U</t>
  </si>
  <si>
    <t>purchase of food items, per person, SGE-BLV/CH U</t>
  </si>
  <si>
    <t>purchase of food items, unhealthy, per person/a/CH U</t>
  </si>
  <si>
    <t>quarkschnitte, at bakery/kg/CH U</t>
  </si>
  <si>
    <t>quarkschnitte, at bakery/p/CH U</t>
  </si>
  <si>
    <t>quinoa, at farm/kg/BO U</t>
  </si>
  <si>
    <t>quorn mince and champignon sauce, with noodles, at kitchen/p/CH U</t>
  </si>
  <si>
    <t>quorn mince, vegetarian, at plant/GB U</t>
  </si>
  <si>
    <t>quorn mince, vegetarian, at supermarket/kg/CH U</t>
  </si>
  <si>
    <t>quorn nuggets, vegan, at plant/kg/GB U</t>
  </si>
  <si>
    <t>quorn nuggets, vegan, at supermarket/kg/CH U</t>
  </si>
  <si>
    <t>quorn sliced in cream, rösti and broccoli, at kitchen/p/CH U</t>
  </si>
  <si>
    <t>Quorn Stroganoff with spaetzle and salad, at canteen/p/CH U</t>
  </si>
  <si>
    <t>r125, pentafluoroethane, at plant/kg/RER U</t>
  </si>
  <si>
    <t>r143a, trifluoroethane, at plant/kg/RER U</t>
  </si>
  <si>
    <t>r404A, 52% R143a, 44% R125, 4% R134a, at plant/kg/RER U</t>
  </si>
  <si>
    <t>rabbit meat, at slaughterhouse/kg/FR U</t>
  </si>
  <si>
    <t>rabbit meat, at supermarket/kg/CH U</t>
  </si>
  <si>
    <t>rabbit, without transport/CH U</t>
  </si>
  <si>
    <t>rabbit/a/CH U</t>
  </si>
  <si>
    <t>radish IP, at supermarket/kg/CH U</t>
  </si>
  <si>
    <t>radish, greenhouse, at farm/kg/CH U</t>
  </si>
  <si>
    <t>radish, IP, at farm/kg/CH U</t>
  </si>
  <si>
    <t>radish, organic, at farm/kg/CH U</t>
  </si>
  <si>
    <t>rape meal, organic, at oil mill/kg/CH U</t>
  </si>
  <si>
    <t>rape oil, organic, at oil mill/RER U</t>
  </si>
  <si>
    <t>rape oil, organic, at regional storage/CH U</t>
  </si>
  <si>
    <t>rape oil, refined, at oil mill/kg/RER U</t>
  </si>
  <si>
    <t>rape oil, refined, at supermarket/l/CH U</t>
  </si>
  <si>
    <t>raspberries, autumn, at farm/kg/CH U</t>
  </si>
  <si>
    <t>raspberries, autumn, at supermarket/kg/CH U</t>
  </si>
  <si>
    <t>raspberries, summer, at farm/kg/CH U</t>
  </si>
  <si>
    <t>raspberries, summer, at supermarket/kg/CH U</t>
  </si>
  <si>
    <t>raw material input, Barkyn fish, in pet food production/ES U</t>
  </si>
  <si>
    <t>raw material input, Barkyn poultry, in pet food production/ES U</t>
  </si>
  <si>
    <t>raw material input, meat and cereals, in wet pet food production/kg/RER U</t>
  </si>
  <si>
    <t>raw milk, at farm/kg/RO U</t>
  </si>
  <si>
    <t>raw milk, IP, mix 1997, at farm/kg/CH U</t>
  </si>
  <si>
    <t>raw milk, organic, mix 1997, at farm/kg/CH U</t>
  </si>
  <si>
    <t>raw milk, silo zone, at farm/kg/CH U</t>
  </si>
  <si>
    <t>raw milk, silo zone, organic, at farm/kg/CH U</t>
  </si>
  <si>
    <t>ready to serve goulash soup, 2 portions, at microwave/p/RER U</t>
  </si>
  <si>
    <t>ready to serve goulash soup, 2 portions, at stove/p/RER U</t>
  </si>
  <si>
    <t>ready to serve goulash soup, at plant/kg/RER U</t>
  </si>
  <si>
    <t>ready to serve goulash soup, organic, 2 portions, at stove/p/RER U</t>
  </si>
  <si>
    <t>ready to serve goulash soup, organic, at plant/kg/RER U</t>
  </si>
  <si>
    <t>red cabbage, IP, at farm/kg/CH U</t>
  </si>
  <si>
    <t>red cabbage, organic, at farm/kg/CH U</t>
  </si>
  <si>
    <t>red meat, at supermarket/kg/CH U</t>
  </si>
  <si>
    <t>red radish, greenhouse, at farm/kg/CH U</t>
  </si>
  <si>
    <t>red radish, IP, at farm/kg/CH U</t>
  </si>
  <si>
    <t>red radish, IP, at supermarket/kg/CH U</t>
  </si>
  <si>
    <t>red wine, pinot noir ÖLN, at supermarket/l/CH U</t>
  </si>
  <si>
    <t>red wine, pinot noir ÖLN, at supermarket/l/RER U</t>
  </si>
  <si>
    <t>red wine, pinot noir ÖLN, in bottle, at plant/kg/CH U</t>
  </si>
  <si>
    <t>red wine, pinot noir ÖLN, in bottle, at plant/kg/RER U</t>
  </si>
  <si>
    <t>red wine, pinot noir ÖLN, own pressing, at plant/kg/CH U</t>
  </si>
  <si>
    <t>red wine, pinot noir ÖLN, own pressing, at plant/kg/RER U</t>
  </si>
  <si>
    <t>red wine, pinot noir ÖLN, production AU, at supermarket/l/CH U</t>
  </si>
  <si>
    <t>red wine, pinot noir ÖLN, production CL, at supermarket/l/CH U</t>
  </si>
  <si>
    <t>red wine, pinot noir ÖLN, production ES, at supermarket/l/CH U</t>
  </si>
  <si>
    <t>red wine, pinot noir ÖLN, production FR, at supermarket/l/CH U</t>
  </si>
  <si>
    <t>red wine, pinot noir ÖLN, production IT, at household/kg/CH U</t>
  </si>
  <si>
    <t>red wine, pinot noir ÖLN, production IT, at supermarket/l/CH U</t>
  </si>
  <si>
    <t>red wine, pinot noir ÖLN, production PT, at supermarket/l/CH U</t>
  </si>
  <si>
    <t>red wine, pinot noir ÖLN, production SA, at supermarket/l/CH U</t>
  </si>
  <si>
    <t>red wine, pinot noir organic, at supermarket/l/CH U</t>
  </si>
  <si>
    <t>red wine, pinot noir organic, in bottle, at plant/kg/CH U</t>
  </si>
  <si>
    <t>red wine, pinot noir organic, own pressing, at plant/kg/CH U</t>
  </si>
  <si>
    <t>refrigerated transport, chilled goods, road/tkm/RER U</t>
  </si>
  <si>
    <t>refrigerated transport, chilled goods, train/tkm/RER U</t>
  </si>
  <si>
    <t>refrigerated transport, chilled goods, van/tkm/RER U</t>
  </si>
  <si>
    <t>refrigerated transport, deep frozen goods, road/tkm/RER U</t>
  </si>
  <si>
    <t>refrigerated transport, deep frozen goods, train/tkm/RER U</t>
  </si>
  <si>
    <t>refrigerated transport, deep frozen goods, van/tkm/RER U</t>
  </si>
  <si>
    <t>refrigerated transport, ship, chilled-active ventilated, in integrated container/tkm/OCE U</t>
  </si>
  <si>
    <t>refrigerated transport, ship, chilled-active ventilated, in porthole container/tkm/OCE U</t>
  </si>
  <si>
    <t>refrigerated transport, ship, chilled-passive ventilated, in container/tkm/OCE U</t>
  </si>
  <si>
    <t>refrigerator ERB3105, at consumer/p/CH U</t>
  </si>
  <si>
    <t>refrigerator, ERB3105/p/RER/I U</t>
  </si>
  <si>
    <t>remelting and casting, rolling aluminium scrap/kg/RER U</t>
  </si>
  <si>
    <t>rhubarb tart with sour cream ice, ingredients, at kitchen/p/CH U</t>
  </si>
  <si>
    <t>rhubarb, IP, at farm/kg/CH U</t>
  </si>
  <si>
    <t>rice cream, at plant/l/RER U</t>
  </si>
  <si>
    <t>rice cream, at supermarket/l/RER U</t>
  </si>
  <si>
    <t>rice drink, at plant/l/RER U</t>
  </si>
  <si>
    <t>rice drink, at supermarket/l/CH U</t>
  </si>
  <si>
    <t>rice drink, enriched with calcium, at supermarket/l/CH U</t>
  </si>
  <si>
    <t>rice flour organic, at regional storage/kg/IT U</t>
  </si>
  <si>
    <t>rice flour organic, at regional storage/kg/JP U</t>
  </si>
  <si>
    <t>rice flour, at regional storage/kg/IT U</t>
  </si>
  <si>
    <t>rice flour, at regional storage/kg/TH U</t>
  </si>
  <si>
    <t>rice flour, at regional storage/kg/US U</t>
  </si>
  <si>
    <t>rice husk organic, at regional storage/kg/IT U</t>
  </si>
  <si>
    <t>rice husk organic, at regional storage/kg/JP U</t>
  </si>
  <si>
    <t>rice husk, at regional storage/kg/IT U</t>
  </si>
  <si>
    <t>rice husk, at regional storage/kg/TH U</t>
  </si>
  <si>
    <t>rice husk, at regional storage/kg/US U</t>
  </si>
  <si>
    <t>rice husk, from brown rice, at regional storage/kg/IT U</t>
  </si>
  <si>
    <t>rice husk, from brown rice, organic, at regional storage/kg/IT U</t>
  </si>
  <si>
    <t>rice lamb stew, at kitchen/p/CH U</t>
  </si>
  <si>
    <t>rice nuggets, Vossko, at plant/kg/DE U</t>
  </si>
  <si>
    <t>rice nuggets, Vossko, at supermarket/kg/CH U</t>
  </si>
  <si>
    <t>rice pan with tofu and vegetables, at kitchen/p/CH U</t>
  </si>
  <si>
    <t>rice seed organic, at regional storehouse/kg/IT U</t>
  </si>
  <si>
    <t>rice seed organic, at regional storehouse/kg/JP U</t>
  </si>
  <si>
    <t>rice seed, at regional storehouse/IT U</t>
  </si>
  <si>
    <t>rice seed, at regional storehouse/TH U</t>
  </si>
  <si>
    <t>rind, beef, at slaughterhouse/kg/CH U</t>
  </si>
  <si>
    <t>risotto with boletus, at kitchen/p/CH U</t>
  </si>
  <si>
    <t>risotto, at kitchen/p/CH U</t>
  </si>
  <si>
    <t>Rivella, at plant/l/CH U</t>
  </si>
  <si>
    <t>Rivella, at supermarket/l/CH U</t>
  </si>
  <si>
    <t>roast apple with chicken, at kitchen/p/CH U</t>
  </si>
  <si>
    <t>roast pork with spaetzle, at kitchen/p/CH U</t>
  </si>
  <si>
    <t>roast pork with spaetzle, without sauce, at kitchen/p/CH U</t>
  </si>
  <si>
    <t>roast, beef, from Argentina by plane, at household/kg/RER U</t>
  </si>
  <si>
    <t>roast, beef, from Argentina by ship, at household/kg/RER U</t>
  </si>
  <si>
    <t>roast, organic pork, at household/kg/RER U</t>
  </si>
  <si>
    <t>roast, organic veal, at household/kg/RER U</t>
  </si>
  <si>
    <t>roast, pork, at household/kg/RER U</t>
  </si>
  <si>
    <t>roast, veal, at household/kg/RER U</t>
  </si>
  <si>
    <t>rocket ice, at plant/p/CH U</t>
  </si>
  <si>
    <t>rocket ice, at supermarket/p/CH U</t>
  </si>
  <si>
    <t>rocket salad, greenhouse, at farm/kg/CH U</t>
  </si>
  <si>
    <t>rocket salad, greenhouse, at supermarket/kg/CH U</t>
  </si>
  <si>
    <t>roesti, at kitchen/p/CH U</t>
  </si>
  <si>
    <t>root vegetables, IP, at farm/kg/CH U</t>
  </si>
  <si>
    <t>root vegetables, IP, at supermarket/kg/CH U</t>
  </si>
  <si>
    <t>root vegetables, organic, at farm/kg/CH U</t>
  </si>
  <si>
    <t>saffron, at regional storage/CH U</t>
  </si>
  <si>
    <t>salad dressing, at plant/kg/CH U</t>
  </si>
  <si>
    <t>salad, greenhouse, at farm/kg/CH U</t>
  </si>
  <si>
    <t>salad, IP, at farm/kg/CH U</t>
  </si>
  <si>
    <t>salad, organic, at farm/kg/CH U</t>
  </si>
  <si>
    <t>salads, at supermarket/kg/CH U</t>
  </si>
  <si>
    <t>salmon filet, at kitchen/p/CH U</t>
  </si>
  <si>
    <t>salmon filet, at supermarket/kg/CH U</t>
  </si>
  <si>
    <t>salmon with vegetables, potatoes and salad, at kitchen/p/CH U</t>
  </si>
  <si>
    <t>salmon, at fish farm/kg/NO U</t>
  </si>
  <si>
    <t>salmon, from salmon fishing, at harbour/kg/CA U</t>
  </si>
  <si>
    <t>salmon, sliced, at fish factory/kg/NO U</t>
  </si>
  <si>
    <t>sambal oelek, home-made, at kitchen/kg/CH U</t>
  </si>
  <si>
    <t>sand sole, at harbour/kg/MR U</t>
  </si>
  <si>
    <t>sand sole, deep-frozen, at supermarket/kg/CH U</t>
  </si>
  <si>
    <t>sand, at supermarket/kg/CH U</t>
  </si>
  <si>
    <t>sandwich, avocado, at household/p/CH U</t>
  </si>
  <si>
    <t>sandwich, avocado, travelled by air, at household/p/CH U</t>
  </si>
  <si>
    <t>sandwich, cheese, at household/p/CH U</t>
  </si>
  <si>
    <t>sandwich, dried meat, at household/p/CH U</t>
  </si>
  <si>
    <t>sandwich, honey, at household/p/CH U</t>
  </si>
  <si>
    <t>sandwich, jam, at household/p/CH U</t>
  </si>
  <si>
    <t>sandwich, Nutella, at household/p/CH U</t>
  </si>
  <si>
    <t>sandwich, poultry ring bologna, at household/p/CH U</t>
  </si>
  <si>
    <t>sauce bechamel, at plant/kg/CH U</t>
  </si>
  <si>
    <t>sauce bolognese, 32% beef, at plant/kg/CH U</t>
  </si>
  <si>
    <t>sauce bolognese, 50% pork, at plant/kg/CH U</t>
  </si>
  <si>
    <t>sauce, tomato, vegetarian, at plant/kg/CH U</t>
  </si>
  <si>
    <t>sauce, tomato, vegetarian, at supermarket/kg/CH U</t>
  </si>
  <si>
    <t>saucisson, at plant/kg/CH U</t>
  </si>
  <si>
    <t>saucisson, at supermarket/kg/CH U</t>
  </si>
  <si>
    <t>saucisson, cooked, at stove/kg/CH U</t>
  </si>
  <si>
    <t>sausage, at plant/kg/CH U</t>
  </si>
  <si>
    <t>sausage, at stove/kg/CH U</t>
  </si>
  <si>
    <t>sausage, grilled, at gas stove/kg/CH U</t>
  </si>
  <si>
    <t>sausage, grilled, at log fire/kg/CH U</t>
  </si>
  <si>
    <t>sausage, on one-way dish, polypropylene/p/CH U</t>
  </si>
  <si>
    <t>savoy cabbage packets, with couscous, at kitchen/p/CH U</t>
  </si>
  <si>
    <t>savoy, IP, at farm/kg/CH U</t>
  </si>
  <si>
    <t>savoy, organic, at farm/kg/CH U</t>
  </si>
  <si>
    <t>seed organic cotton, at farm/kg/TR U</t>
  </si>
  <si>
    <t>seedling, greenhouse, at farm/CH U</t>
  </si>
  <si>
    <t>seedling, greenhouse, IP, at farm/p/CH U</t>
  </si>
  <si>
    <t>seedling, greenhouse, organic, at farm/p/CH U</t>
  </si>
  <si>
    <t>seitan, wheat protein concentrate, at supermarket/kg/CH U</t>
  </si>
  <si>
    <t>semi-soft cheese, at dairy/kg/RO U</t>
  </si>
  <si>
    <t>semolina, durum wheat, at plant/kg/RER U</t>
  </si>
  <si>
    <t>semolina, durum wheat, at supermarket/kg/CH U</t>
  </si>
  <si>
    <t>semolina, organic, durum wheat, at plant/kg/RER U</t>
  </si>
  <si>
    <t>sepia, at harbour/kg/MR U</t>
  </si>
  <si>
    <t>sepia, deep-frozen, at supermarket/kg/CH U</t>
  </si>
  <si>
    <t>sesame, at supermarket/kg/CH U</t>
  </si>
  <si>
    <t>sheep cheese, feta, at dairy/kg/CH U</t>
  </si>
  <si>
    <t>sheep cheese, feta, at supermarket/kg/CH U</t>
  </si>
  <si>
    <t>sheep lamb, IP, at farm/CH U</t>
  </si>
  <si>
    <t>sheep milk, IP, at farm/CH U</t>
  </si>
  <si>
    <t>sheep wool, IP, at farm/CH U</t>
  </si>
  <si>
    <t>shellfish, at supermarket/kg/CH U</t>
  </si>
  <si>
    <t>shrimp larvae, at hatchery/kg/GLO U</t>
  </si>
  <si>
    <t>shrimp, from codfish fishing, at harbour/kg/DK U</t>
  </si>
  <si>
    <t>shrimp, from herring fishing, at harbour/kg/DK U</t>
  </si>
  <si>
    <t>shrimp, from mackerel fishing, at harbour/kg/DK U</t>
  </si>
  <si>
    <t>shrimps, aquaculture CH, at supermarket/kg/CH U</t>
  </si>
  <si>
    <t>shrimps, at farm/kg/CH U</t>
  </si>
  <si>
    <t>shrimps, fishing, at supermarket/kg/CH U</t>
  </si>
  <si>
    <t>SITC-00, live animals other than animals of division 03, export/kg/CH U</t>
  </si>
  <si>
    <t>SITC-00, live animals other than animals of division 03, import/kg/CH U</t>
  </si>
  <si>
    <t>SITC-01, meat and meat preparations, export/kg/CH U</t>
  </si>
  <si>
    <t>SITC-01, meat and meat preparations, import/kg/CH U</t>
  </si>
  <si>
    <t>SITC-02, dairy products and birds' eggs, export/kg/CH U</t>
  </si>
  <si>
    <t>SITC-02, dairy products and birds' eggs, import/kg/CH U</t>
  </si>
  <si>
    <t>SITC-03, fish, crustaceans, molluscs and aquatic invertebrates, and preparations thereof, export/kg/CH U</t>
  </si>
  <si>
    <t>SITC-03, fish, crustaceans, molluscs and aquatic invertebrates, and preparations thereof, import/kg/CH U</t>
  </si>
  <si>
    <t>SITC-04, cereals and cereal preparations, export/kg/CH U</t>
  </si>
  <si>
    <t>SITC-04, cereals and cereal preparations, import/kg/CH U</t>
  </si>
  <si>
    <t>SITC-05, vegetables and fruit, export/kg/CH U</t>
  </si>
  <si>
    <t>SITC-05, vegetables and fruit, import/kg/CH U</t>
  </si>
  <si>
    <t>SITC-06, sugars, sugar preparations and honey, export/kg/CH U</t>
  </si>
  <si>
    <t>SITC-06, sugars, sugar preparations and honey, import/kg/CH U</t>
  </si>
  <si>
    <t>SITC-07, coffee, tea, cocoa, spices, and manufactures thereof, export/kg/CH U</t>
  </si>
  <si>
    <t>SITC-07, coffee, tea, cocoa, spices, and manufactures thereof, import/kg/CH U</t>
  </si>
  <si>
    <t>SITC-08, feeding stuff for animals (not including unmilled cereals), export/kg/CH U</t>
  </si>
  <si>
    <t>SITC-08, feeding stuff for animals (not including unmilled cereals), import/kg/CH U</t>
  </si>
  <si>
    <t>SITC-09, miscellaneous edible products and preparations, export/kg/CH U</t>
  </si>
  <si>
    <t>SITC-09, miscellaneous edible products and preparations, import/kg/CH U</t>
  </si>
  <si>
    <t>SITC-11, beverages, export/kg/CH U</t>
  </si>
  <si>
    <t>SITC-11, beverages, import/kg/CH U</t>
  </si>
  <si>
    <t>SITC-12, tobacco and tobacco manufactures, export/kg/CH U</t>
  </si>
  <si>
    <t>SITC-12, tobacco and tobacco manufactures, import/kg/CH U</t>
  </si>
  <si>
    <t>SITC-21, hides, skins and furskins, raw, export/kg/CH U</t>
  </si>
  <si>
    <t>SITC-21, hides, skins and furskins, raw, import/kg/CH U</t>
  </si>
  <si>
    <t>SITC-22, oil-seeds and oleaginous fruits, export/kg/CH U</t>
  </si>
  <si>
    <t>SITC-22, oil-seeds and oleaginous fruits, import/kg/CH U</t>
  </si>
  <si>
    <t>SITC-23, crude rubber (including synthetic and reclaimed), export/kg/CH U</t>
  </si>
  <si>
    <t>SITC-23, crude rubber (including synthetic and reclaimed), import/kg/CH U</t>
  </si>
  <si>
    <t>SITC-24, cork and wood, export/kg/CH U</t>
  </si>
  <si>
    <t>SITC-24, cork and wood, import/kg/CH U</t>
  </si>
  <si>
    <t>SITC-25, pulp and waste paper, export/kg/CH U</t>
  </si>
  <si>
    <t>SITC-25, pulp and waste paper, import/kg/CH U</t>
  </si>
  <si>
    <t>SITC-26, textile fibres (other than combed wool) and their wastes, export/kg/CH U</t>
  </si>
  <si>
    <t>SITC-26, textile fibres (other than combed wool) and their wastes, import/kg/CH U</t>
  </si>
  <si>
    <t>SITC-27, crude fertilizers and crude minerals, export/kg/CH U</t>
  </si>
  <si>
    <t>SITC-27, crude fertilizers and crude minerals, import/kg/CH U</t>
  </si>
  <si>
    <t>SITC-28, metalliferous ores and metal scrap, export/kg/CH U</t>
  </si>
  <si>
    <t>SITC-28, metalliferous ores and metal scrap, import/kg/CH U</t>
  </si>
  <si>
    <t>SITC-29, crude animal and vegetable materials, n.e.s., export/kg/CH U</t>
  </si>
  <si>
    <t>SITC-29, crude animal and vegetable materials, n.e.s., import/kg/CH U</t>
  </si>
  <si>
    <t>SITC-32, coal, coke and briquettes, export/kg/CH U</t>
  </si>
  <si>
    <t>SITC-32, coal, coke and briquettes, import/kg/CH U</t>
  </si>
  <si>
    <t>SITC-33, petroleum, petroleum products and related materials, export/kg/CH U</t>
  </si>
  <si>
    <t>SITC-33, petroleum, petroleum products and related materials, import/kg/CH U</t>
  </si>
  <si>
    <t>SITC-34, gas, natural and manufactured, export/kg/CH U</t>
  </si>
  <si>
    <t>SITC-34, gas, natural and manufactured, import/kg/CH U</t>
  </si>
  <si>
    <t>SITC-35, electric current, export/kWh/CH U</t>
  </si>
  <si>
    <t>SITC-35, electric current, import/kWh/CH U</t>
  </si>
  <si>
    <t>SITC-41, animal oils and fats, export/kg/CH U</t>
  </si>
  <si>
    <t>SITC-41, animal oils and fats, import/kg/CH U</t>
  </si>
  <si>
    <t>SITC-42, fixed vegetable fats and oils, crude, refined or fractionated, export/kg/CH U</t>
  </si>
  <si>
    <t>SITC-42, fixed vegetable fats and oils, crude, refined or fractionated, import/kg/CH U</t>
  </si>
  <si>
    <t>SITC-43, animal or vegetable fats and oils, processed, export/kg/CH U</t>
  </si>
  <si>
    <t>SITC-43, animal or vegetable fats and oils, processed, import/kg/CH U</t>
  </si>
  <si>
    <t>SITC-51, organic chemicals, export/kg/CH U</t>
  </si>
  <si>
    <t>SITC-51, organic chemicals, import/kg/CH U</t>
  </si>
  <si>
    <t>SITC-52, inorganic chemicals, export/kg/CH U</t>
  </si>
  <si>
    <t>SITC-52, inorganic chemicals, import/kg/CH U</t>
  </si>
  <si>
    <t>SITC-53, dyeing, tanning and colouring materials, export/kg/CH U</t>
  </si>
  <si>
    <t>SITC-53, dyeing, tanning and colouring materials, import/kg/CH U</t>
  </si>
  <si>
    <t>SITC-54, medicinal and pharmaceutical products, export/kg/CH U</t>
  </si>
  <si>
    <t>SITC-54, medicinal and pharmaceutical products, import/kg/CH U</t>
  </si>
  <si>
    <t>SITC-55, essential oils, resinoids, perfume materials, and cleansing preparations, export/kg/CH U</t>
  </si>
  <si>
    <t>SITC-55, essential oils, resinoids, perfume materials, and cleansing preparations, import/kg/CH U</t>
  </si>
  <si>
    <t>SITC-56, fertilizers (other than those of group 272), export/kg/CH U</t>
  </si>
  <si>
    <t>SITC-56, fertilizers (other than those of group 272), import/kg/CH U</t>
  </si>
  <si>
    <t>SITC-57, plastics in primary forms, export/kg/CH U</t>
  </si>
  <si>
    <t>SITC-57, plastics in primary forms, import/kg/CH U</t>
  </si>
  <si>
    <t>SITC-58, plastics in non-primary forms, export/kg/CH U</t>
  </si>
  <si>
    <t>SITC-58, plastics in non-primary forms, import/kg/CH U</t>
  </si>
  <si>
    <t>SITC-59, chemical materials and products, n.e.s., export/kg/CH U</t>
  </si>
  <si>
    <t>SITC-59, chemical materials and products, n.e.s., import/kg/CH U</t>
  </si>
  <si>
    <t>SITC-61, leather, leather manufactures, n.e.s., and dressed furskins, export/kg/CH U</t>
  </si>
  <si>
    <t>SITC-61, leather, leather manufactures, n.e.s., and dressed furskins, import/kg/CH U</t>
  </si>
  <si>
    <t>SITC-62, rubber manufactures, n.e.s., export/kg/CH U</t>
  </si>
  <si>
    <t>SITC-62, rubber manufactures, n.e.s., import/kg/CH U</t>
  </si>
  <si>
    <t>SITC-63, cork and wood manufactures (excluding furniture), export/kg/CH U</t>
  </si>
  <si>
    <t>SITC-63, cork and wood manufactures (excluding furniture), import/kg/CH U</t>
  </si>
  <si>
    <t>SITC-64, paper, paperboard and articles of paper pulp, of paper or of paperboard, export/kg/CH U</t>
  </si>
  <si>
    <t>SITC-64, paper, paperboard and articles of paper pulp, of paper or of paperboard, import/kg/CH U</t>
  </si>
  <si>
    <t>SITC-65, textile yarn, fabrics, made-up articles, n.e.s., and related products, export/kg/CH U</t>
  </si>
  <si>
    <t>SITC-65, textile yarn, fabrics, made-up articles, n.e.s., and related products, import/kg/CH U</t>
  </si>
  <si>
    <t>SITC-66, non-metallic mineral manufactures, n.e.s., export/kg/CH U</t>
  </si>
  <si>
    <t>SITC-66, non-metallic mineral manufactures, n.e.s., import/kg/CH U</t>
  </si>
  <si>
    <t>SITC-67, iron and steel, export/kg/CH U</t>
  </si>
  <si>
    <t>SITC-67, iron and steel, import/kg/CH U</t>
  </si>
  <si>
    <t>SITC-68, non-ferrous metals, export/kg/CH U</t>
  </si>
  <si>
    <t>SITC-68, non-ferrous metals, import/kg/CH U</t>
  </si>
  <si>
    <t>SITC-69, manufactures of metals, n.e.s., export/kg/CH U</t>
  </si>
  <si>
    <t>SITC-69, manufactures of metals, n.e.s., import/kg/CH U</t>
  </si>
  <si>
    <t>SITC-71, power-generating machinery and equipment, export/kg/CH U</t>
  </si>
  <si>
    <t>SITC-71, power-generating machinery and equipment, import/kg/CH U</t>
  </si>
  <si>
    <t>SITC-72, machinery specialized for particular industries, export/kg/CH U</t>
  </si>
  <si>
    <t>SITC-72, machinery specialized for particular industries, import/kg/CH U</t>
  </si>
  <si>
    <t>SITC-73, metalworking machinery, export/kg/CH U</t>
  </si>
  <si>
    <t>SITC-73, metalworking machinery, import/kg/CH U</t>
  </si>
  <si>
    <t>SITC-74, general industrial machinery and equipment, n.e.s., and machine parts, n.e.s., export/kg/CH U</t>
  </si>
  <si>
    <t>SITC-74, general industrial machinery and equipment, n.e.s., and machine parts, n.e.s., import/kg/CH U</t>
  </si>
  <si>
    <t>SITC-75, office machines and automatic data-processing machines, export/kg/CH U</t>
  </si>
  <si>
    <t>SITC-75, office machines and automatic data-processing machines, import/kg/CH U</t>
  </si>
  <si>
    <t>SITC-76, telecommunications and sound-recording and reproducing apparatus and equipment, export/kg/CH U</t>
  </si>
  <si>
    <t>SITC-76, telecommunications and sound-recording and reproducing apparatus and equipment, import/kg/CH U</t>
  </si>
  <si>
    <t>SITC-77, electrical machinery, apparatus and appliances, export/kg/CH U</t>
  </si>
  <si>
    <t>SITC-77, electrical machinery, apparatus and appliances, import/kg/CH U</t>
  </si>
  <si>
    <t>SITC-78, road vehicles (including air-cushion vehicles), export/kg/CH U</t>
  </si>
  <si>
    <t>SITC-78, road vehicles (including air-cushion vehicles), import/kg/CH U</t>
  </si>
  <si>
    <t>SITC-79, other transport equipment, export/kg/CH U</t>
  </si>
  <si>
    <t>SITC-79, other transport equipment, import/kg/CH U</t>
  </si>
  <si>
    <t>SITC-81, prefabricated buildings; sanitary, plumbing, heating and lighting fittings, export/kg/CH U</t>
  </si>
  <si>
    <t>SITC-81, prefabricated buildings; sanitary, plumbing, heating and lighting fittings, import/kg/CH U</t>
  </si>
  <si>
    <t>SITC-82, furniture, and parts thereof; bedding, mattresses, mattress supports, cushions, export/kg/CH U</t>
  </si>
  <si>
    <t>SITC-82, furniture, and parts thereof; bedding, mattresses, mattress supports, cushions, import/kg/CH U</t>
  </si>
  <si>
    <t>SITC-83, travel goods, handbags and similar containers, export/kg/CH U</t>
  </si>
  <si>
    <t>SITC-83, travel goods, handbags and similar containers, import/kg/CH U</t>
  </si>
  <si>
    <t>SITC-84, articles of apparel and clothing accessories, export/kg/CH U</t>
  </si>
  <si>
    <t>SITC-84, articles of apparel and clothing accessories, import/kg/CH U</t>
  </si>
  <si>
    <t>SITC-85, footwear, export/kg/CH U</t>
  </si>
  <si>
    <t>SITC-85, footwear, import/kg/CH U</t>
  </si>
  <si>
    <t>SITC-87, professional, scientific and controlling instruments and apparatus, n.e.s., export/kg/CH U</t>
  </si>
  <si>
    <t>SITC-87, professional, scientific and controlling instruments and apparatus, n.e.s., import/kg/CH U</t>
  </si>
  <si>
    <t>SITC-88, photographic apparatus, equipment and supplies and optical goods; watches and clocks, export/kg/CH U</t>
  </si>
  <si>
    <t>SITC-88, photographic apparatus, equipment and supplies and optical goods; watches and clocks, import/kg/CH U</t>
  </si>
  <si>
    <t>SITC-89, miscellaneous manufactured articles, n.e.s., export/kg/CH U</t>
  </si>
  <si>
    <t>SITC-89, miscellaneous manufactured articles, n.e.s., import/kg/CH U</t>
  </si>
  <si>
    <t>SITC-93, specific trade incidents, export/kg/CH U</t>
  </si>
  <si>
    <t>SITC-93, specific trade incidents, import/kg/CH U</t>
  </si>
  <si>
    <t>SITC-97, gold, non-monetary (excluding gold ores and concentrates), export/kg/CH U</t>
  </si>
  <si>
    <t>SITC-97, gold, non-monetary (excluding gold ores and concentrates), import/kg/CH U</t>
  </si>
  <si>
    <t>SITC, total, export, 2005/a/CH U</t>
  </si>
  <si>
    <t>SITC, total, import, 2005/a/CH U</t>
  </si>
  <si>
    <t>slaughter foal, Freiberger, extensive/kg/CH U</t>
  </si>
  <si>
    <t>slaughterhouse/p/RO/I U</t>
  </si>
  <si>
    <t>slaughtering, cattle, per kg beef/kg/CH U</t>
  </si>
  <si>
    <t>slaughtering, cattle, per kg beef/kg/RO U</t>
  </si>
  <si>
    <t>slaughtering, per kg of meat/kg/CH U</t>
  </si>
  <si>
    <t>slaughtering, pig, per kg pork/kg/CH U</t>
  </si>
  <si>
    <t>smoked salmon, sliced, at supermarket/kg/CH U</t>
  </si>
  <si>
    <t>smolt, at hatchery/kg/NO U</t>
  </si>
  <si>
    <t>soda device unit/p/RER/I U</t>
  </si>
  <si>
    <t>sodium chloride, powder, at supermarket/kg/CH U</t>
  </si>
  <si>
    <t>sodium selenite as Se, at plant/kg/CH U</t>
  </si>
  <si>
    <t>soft cheese, at dairy/kg/RO U</t>
  </si>
  <si>
    <t>soft wheat, at supermarket/kg/CH U</t>
  </si>
  <si>
    <t>solids from coffee extraction, burned in furnace/MJ/RER U</t>
  </si>
  <si>
    <t>sour cream, at dairy/kg/RO U</t>
  </si>
  <si>
    <t>source water, at plant/kg/CH-ZH U</t>
  </si>
  <si>
    <t>soy cream, at plant/l/RER U</t>
  </si>
  <si>
    <t>soy cream, at supermarket/l/RER U</t>
  </si>
  <si>
    <t>soy extrudate, at plant/kg/RER U</t>
  </si>
  <si>
    <t>soy sauce, at plant/l/RER U</t>
  </si>
  <si>
    <t>soy sauce, at supermarket/l/CH U</t>
  </si>
  <si>
    <t>soybean meal, deproteinized, at protein extraction/kg/RER U</t>
  </si>
  <si>
    <t>soybean meal, organic, at oil mill/CH U</t>
  </si>
  <si>
    <t>soybean protein concentrate, at protein extraction/kg/RER U</t>
  </si>
  <si>
    <t>soybeans IP, at plant/kg/CH U</t>
  </si>
  <si>
    <t>soybeans IP, at supermarket/kg/CH U</t>
  </si>
  <si>
    <t>soybeans, soaked and cooked, at kitchen/p/CH U</t>
  </si>
  <si>
    <t>soymilk, at plant/kg/CH U</t>
  </si>
  <si>
    <t>soymilk, at plant/kg/RER U</t>
  </si>
  <si>
    <t>soymilk, at refrigerator/p/CH U</t>
  </si>
  <si>
    <t>soymilk, at supermarket/l/CH U</t>
  </si>
  <si>
    <t>soymilk, enriched with calcium, at supermarket/l/CH U</t>
  </si>
  <si>
    <t>soymilk, organic, at plant/kg/CH U</t>
  </si>
  <si>
    <t>soymilk, soy bean production BR, at plant/kg/RER U</t>
  </si>
  <si>
    <t>soymilk, soy bean production CH, at plant/kg/RER U</t>
  </si>
  <si>
    <t>soymilk, soy bean production US, at plant/kg/RER U</t>
  </si>
  <si>
    <t>spaetzle with vegetables, at kitchen/p/CH U</t>
  </si>
  <si>
    <t>spaghetti Bolognese with beef mince, at kitchen/CH U</t>
  </si>
  <si>
    <t>spaghetti Bolognese with soya mince, at kitchen/p/CH U</t>
  </si>
  <si>
    <t>spaghetti with salmon and rocket salad, at kitchen/p/CH U</t>
  </si>
  <si>
    <t>sparkling wine, at plant/l/CH U</t>
  </si>
  <si>
    <t>sparkling wine, at supermarket/l/CH U</t>
  </si>
  <si>
    <t>spelt drink, at plant/l/RER U</t>
  </si>
  <si>
    <t>spelt drink, at supermarket/l/CH U</t>
  </si>
  <si>
    <t>spelt drink, enriched with calcium, at supermarket/l/CH U</t>
  </si>
  <si>
    <t>spelt, IP, at farm/kg/CH U</t>
  </si>
  <si>
    <t>spelt, organic, at farm/kg/CH U</t>
  </si>
  <si>
    <t>spices, at plant/kg/CH U</t>
  </si>
  <si>
    <t>spices, at supermarket/kg/CH U</t>
  </si>
  <si>
    <t>spinach-panizza, at kitchen/p/CH U</t>
  </si>
  <si>
    <t>spinach, 1. cutting, IP, at farm/kg/CH U</t>
  </si>
  <si>
    <t>spinach, 2. cutting, IP, at farm/kg/CH U</t>
  </si>
  <si>
    <t>spinach, at supermarket/kg/CH U</t>
  </si>
  <si>
    <t>spinach, chilled, at plant/RER U</t>
  </si>
  <si>
    <t>spinach, deep frozen, at plant/RER U</t>
  </si>
  <si>
    <t>spinach, deep frozen, at supermarket/kg/CH U</t>
  </si>
  <si>
    <t>spinach, from freezer, at pot/RER U</t>
  </si>
  <si>
    <t>spinach, organic, at farm/kg/CH U</t>
  </si>
  <si>
    <t>spirit vinegar, at plant/l/CH U</t>
  </si>
  <si>
    <t>spirit vinegar, at supermarket/l/CH U</t>
  </si>
  <si>
    <t>spray-drying, ground coffee/kg/RER U</t>
  </si>
  <si>
    <t>steaming water, in coffee machine, normal user/l/RER U</t>
  </si>
  <si>
    <t>sterilisation/kg/CH U</t>
  </si>
  <si>
    <t>storage, 1 kg bananas, in cold store/a/CH U</t>
  </si>
  <si>
    <t>storage, 1 kg bananas, in cold store/a/RER U</t>
  </si>
  <si>
    <t>storage, 1 kg charcuterie in cold store/a/RER U</t>
  </si>
  <si>
    <t>storage, 1 kg chilled food, in cold store/a/CH U</t>
  </si>
  <si>
    <t>storage, 1 kg chilled food, in cold store/a/RER U</t>
  </si>
  <si>
    <t>storage, 1 kg chilled food, in supermarket/a/RER U</t>
  </si>
  <si>
    <t>storage, 1 kg colonial products, in cold store/a/RER U</t>
  </si>
  <si>
    <t>storage, 1 kg deep frozen food, in cold store/a/CH U</t>
  </si>
  <si>
    <t>storage, 1 kg deep frozen food, in cold store/a/RER U</t>
  </si>
  <si>
    <t>storage, 1 kg deep frozen food, in supermarket/a/RER U</t>
  </si>
  <si>
    <t>storage, 1 kg fresh meat, in cold store/a/CH U</t>
  </si>
  <si>
    <t>storage, 1 kg fresh meat, in cold store/a/RER U</t>
  </si>
  <si>
    <t>storage, 1 kg fruits, in cold store/a/CH U</t>
  </si>
  <si>
    <t>storage, 1 kg fruits, in cold store/a/RER U</t>
  </si>
  <si>
    <t>storage, 1 kg milk and egg, in cold store/a/RER U</t>
  </si>
  <si>
    <t>storage, 1 kg vegetables, in cold store/a/CH U</t>
  </si>
  <si>
    <t>storage, 1 kg vegetables, in cold store/a/RER U</t>
  </si>
  <si>
    <t>storage, avocado, in cold store/KWM U</t>
  </si>
  <si>
    <t>storage, bananas, in cold store/kg/RER U</t>
  </si>
  <si>
    <t>storage, bananas, in cold store/KWM U</t>
  </si>
  <si>
    <t>storage, charcuterie in cold store/kg/RER U</t>
  </si>
  <si>
    <t>storage, charcuterie in cold store/KWM U</t>
  </si>
  <si>
    <t>storage, chilled food, in cold store/kg/RER U</t>
  </si>
  <si>
    <t>storage, chilled food, in cold store/KWM U</t>
  </si>
  <si>
    <t>storage, chilled food, in supermarket/kg/RER U</t>
  </si>
  <si>
    <t>storage, chilled food, in supermarket/KWM U</t>
  </si>
  <si>
    <t>storage, chilled yoghurt, 10 days, in supermarket/kg/RER U</t>
  </si>
  <si>
    <t>storage, chilled yoghurt, 3 days, in supermarket/kg/RER U</t>
  </si>
  <si>
    <t>storage, colonial products, in cold store/kg/RER U</t>
  </si>
  <si>
    <t>storage, colonial products, in cold store/KWM U</t>
  </si>
  <si>
    <t>storage, deep frozen food, in cold store/kg/RER U</t>
  </si>
  <si>
    <t>storage, deep frozen food, in cold store/KWM U</t>
  </si>
  <si>
    <t>storage, deep frozen food, in supermarket/kg/RER U</t>
  </si>
  <si>
    <t>storage, deep frozen food, in supermarket/KWM U</t>
  </si>
  <si>
    <t>storage, food, kg*d, in A++ freezer/kg/KWM U</t>
  </si>
  <si>
    <t>storage, food, kg*d, in A++ freezer/kg/RER U</t>
  </si>
  <si>
    <t>storage, food, kg*d, in freezer/kg/KWM U</t>
  </si>
  <si>
    <t>storage, food, kg*d, in freezer/kg/RER U</t>
  </si>
  <si>
    <t>storage, food, kg*d, in fridge/kg/KWM U</t>
  </si>
  <si>
    <t>storage, food, kg*d, in fridge/kg/RER U</t>
  </si>
  <si>
    <t>storage, fresh meat, in cold store/kg/RER U</t>
  </si>
  <si>
    <t>storage, fresh meat, in cold store/KWM U</t>
  </si>
  <si>
    <t>storage, fruits, in cold store/kg/RER U</t>
  </si>
  <si>
    <t>storage, fruits, in cold store/KWM U</t>
  </si>
  <si>
    <t>storage, milk and egg, in cold store/kg/RER U</t>
  </si>
  <si>
    <t>storage, milk and egg, in cold store/KWM U</t>
  </si>
  <si>
    <t>storage, vegetables, in cold store/kg/RER U</t>
  </si>
  <si>
    <t>storage, vegetables, in cold store/KWM U</t>
  </si>
  <si>
    <t>straw, at supermarket/kg/CH U</t>
  </si>
  <si>
    <t>strawberries GH, at supermarket/kg/CH U</t>
  </si>
  <si>
    <t>strawberries ÖLN, at farm/kg/CH U</t>
  </si>
  <si>
    <t>strawberries ÖLN, at supermarket/kg/CH U</t>
  </si>
  <si>
    <t>strawberries organic, at farm/kg/CH U</t>
  </si>
  <si>
    <t>strawberries organic, at supermarket/kg/CH U</t>
  </si>
  <si>
    <t>strawberries, greenhouse, at farm/kg/CH U</t>
  </si>
  <si>
    <t>strawberries, hors-sol, at farm/kg/CH U</t>
  </si>
  <si>
    <t>strawberries, hors-sol, at supermarket/kg/CH U</t>
  </si>
  <si>
    <t>strawberries, open field, macro tunnels, at farm/kg/ES U</t>
  </si>
  <si>
    <t>Strudel with Prosecco-herbal foam/p/CH U</t>
  </si>
  <si>
    <t>styrene butadiene copolymer, at plant/kg/RER U</t>
  </si>
  <si>
    <t>suckler cow, at farm/kg/RO U</t>
  </si>
  <si>
    <t>sugar beet, at farm/kg/FR U</t>
  </si>
  <si>
    <t>sugar beets organic, at farm/kg/CH U</t>
  </si>
  <si>
    <t>sugar corn, IP, at farm/kg/CH U</t>
  </si>
  <si>
    <t>sugar corn, IP, at supermarket/kg/CH U</t>
  </si>
  <si>
    <t>sugar juice, at plant/kg/CH U</t>
  </si>
  <si>
    <t>sugar juice, at supermarket/kg/CH U</t>
  </si>
  <si>
    <t>sugar juice, organic, at plant/CH U</t>
  </si>
  <si>
    <t>sugar, at sugar refinery/GLO U</t>
  </si>
  <si>
    <t>sugar, at supermarket/kg/CH U</t>
  </si>
  <si>
    <t>sugar, from sugar beet organic, at sugar refinery/kg/CH U</t>
  </si>
  <si>
    <t>sugar, from sugarcane, Centre-South, at sugar refinery/kg/BR U</t>
  </si>
  <si>
    <t>sugar, from sugarcane, North-East, at sugar refinery/kg/BR U</t>
  </si>
  <si>
    <t>sugarcane, Centre-South at farm/kg/BR U</t>
  </si>
  <si>
    <t>sugarcane, North-East, at farm/kg/BR U</t>
  </si>
  <si>
    <t>sultans, sun-dried, at plant/kg/CH U</t>
  </si>
  <si>
    <t>sultans, sun-dried, at supermarket/kg/CH U</t>
  </si>
  <si>
    <t>sunflower conventional, Castilla-y-Leon, incl. blue water, at farm/kg/ES U</t>
  </si>
  <si>
    <t>sunflower IP, incl. blue water, at farm/kg/CH U</t>
  </si>
  <si>
    <t>sunflower meal organic, at oil mill/kg/CH U</t>
  </si>
  <si>
    <t>sunflower meal, at oil mill/kg/CH U</t>
  </si>
  <si>
    <t>sunflower meal, at oil mill/kg/ES U</t>
  </si>
  <si>
    <t>sunflower meal, cold-pressed, at oil mill/kg/CH U</t>
  </si>
  <si>
    <t>sunflower oil organic, at oil mill/kg/CH U</t>
  </si>
  <si>
    <t>sunflower oil organic, origin CH, at supermarket/CH U</t>
  </si>
  <si>
    <t>sunflower oil, at oil mill/kg/CH U</t>
  </si>
  <si>
    <t>sunflower oil, at oil mill/kg/ES U</t>
  </si>
  <si>
    <t>sunflower oil, cold-pressed, at oil mill/kg/CH U</t>
  </si>
  <si>
    <t>sunflower oil, cold-pressed, origin CH, at supermarket/kg/CH U</t>
  </si>
  <si>
    <t>sunflower oil, origin CH, at supermarket/kg/CH U</t>
  </si>
  <si>
    <t>sunflower oil, origin ES, at supermarket/kg/CH U</t>
  </si>
  <si>
    <t>sunflower oil, refined, at oil mill/CH U</t>
  </si>
  <si>
    <t>sunflower oil, refined, at oil mill/ES U</t>
  </si>
  <si>
    <t>sunflower oil, refined, at oil mill/kg/RER U</t>
  </si>
  <si>
    <t>sunflower organic, at farm/kg/CH U</t>
  </si>
  <si>
    <t>sunflower seeds IP, dehulled, at plant/kg/CH U</t>
  </si>
  <si>
    <t>sunflower seeds IP, dehulled, at supermarket/kg/CH U</t>
  </si>
  <si>
    <t>sunflower seeds, dehulled, at household/p/CH U</t>
  </si>
  <si>
    <t>supermarket/p/CH/I U</t>
  </si>
  <si>
    <t>sweetened coffee creamer, at plant/kg/US U</t>
  </si>
  <si>
    <t>Swiss chard-nuts-wrap, at kitchen/p/CH U</t>
  </si>
  <si>
    <t>Swiss chard, greenhouse, at farm/kg/CH U</t>
  </si>
  <si>
    <t>Swiss chard, IP, at farm/kg/CH U</t>
  </si>
  <si>
    <t>Swiss chard, IP, at supermarket/kg/CH U</t>
  </si>
  <si>
    <t>T-shirt, cotton, coloured, at plant/kg/CH U</t>
  </si>
  <si>
    <t>T-shirt, cotton, coloured, at store/kg/CH U</t>
  </si>
  <si>
    <t>T-shirt, synthetic, at plant/kg/GLO U</t>
  </si>
  <si>
    <t>T-shirt, synthetic, at store/kg/CH U</t>
  </si>
  <si>
    <t>table grapes ÖLN, Chasselas, at farm/kg/CH U</t>
  </si>
  <si>
    <t>table grapes ÖLN, Chasselas, at supermarket/kg/CH U</t>
  </si>
  <si>
    <t>table grapes organic, Chasselas, at farm/kg/CH U</t>
  </si>
  <si>
    <t>table grapes organic, Chasselas, at supermarket/kg/CH U</t>
  </si>
  <si>
    <t>tap water, 40°C, at tap/kg/CH U</t>
  </si>
  <si>
    <t>tap water, at tap/kg/CH U</t>
  </si>
  <si>
    <t>tap water, boiling, at kettle/kg/CH U</t>
  </si>
  <si>
    <t>tap water, sparkling, chilled, at soda device/kg/CH U</t>
  </si>
  <si>
    <t>tap water, sparkling, unchilled, at soda device/kg/CH U</t>
  </si>
  <si>
    <t>tap water, sparkling, unchilled, at soda device/kg/DE U</t>
  </si>
  <si>
    <t>tap water, still, chilled, at fridge/kg/CH U</t>
  </si>
  <si>
    <t>tap water, still, chilled, at point of use cooler/kg/CH U</t>
  </si>
  <si>
    <t>tap water, still, unchilled, at tap/kg/CH-GRN U</t>
  </si>
  <si>
    <t>tap water, still, unchilled, at tap/kg/CH-ZH U</t>
  </si>
  <si>
    <t>tap water, still, unchilled, at tap/kg/CH U</t>
  </si>
  <si>
    <t>tap water, still, unchilled, at tap/kg/RER U</t>
  </si>
  <si>
    <t>tap water, still, unchilled, at tap/kg/ZH U</t>
  </si>
  <si>
    <t>tap water, unspecified natural origin CH, at user/kg/CH-GRN U</t>
  </si>
  <si>
    <t>tap water, unspecified natural origin CH, at user/kg/CH-ZH U</t>
  </si>
  <si>
    <t>teas, at supermarket/kg/CH U</t>
  </si>
  <si>
    <t>textile, woven polyester, at plant/kg/GLO U</t>
  </si>
  <si>
    <t>thermoforming/RER U</t>
  </si>
  <si>
    <t>plastics\processing</t>
  </si>
  <si>
    <t>tiger shrimp, at harbour/kg/MR U</t>
  </si>
  <si>
    <t>tiger shrimp, deep-frozen, at supermarket/kg/CH U</t>
  </si>
  <si>
    <t>tin plate, at plant/kg/CH U</t>
  </si>
  <si>
    <t>tobacco, at farm/kg/CH U</t>
  </si>
  <si>
    <t>tofu in cream, at kitchen/p/CH U</t>
  </si>
  <si>
    <t>tofu, at plant/kg/CH U</t>
  </si>
  <si>
    <t>tofu, at supermarket/kg/CH U</t>
  </si>
  <si>
    <t>tofu, organic, at plant/kg/CH U</t>
  </si>
  <si>
    <t>tofu, organic, at supermarket/kg/CH U</t>
  </si>
  <si>
    <t>tomato paste, at plant/kg/RER U</t>
  </si>
  <si>
    <t>tomato paste, at supermarket/kg/CH U</t>
  </si>
  <si>
    <t>tomato, dried, at plant/kg/CH U</t>
  </si>
  <si>
    <t>tomatoes, at balcony/kg/CH U</t>
  </si>
  <si>
    <t>tomatoes, at household/kg/CH U</t>
  </si>
  <si>
    <t>tomatoes, greenhouse, at farm/kg/CH U</t>
  </si>
  <si>
    <t>tomatoes, hors-sol, at farm/kg/CH U</t>
  </si>
  <si>
    <t>tomatoes, hors-sol, at farm/kg/DE U</t>
  </si>
  <si>
    <t>tomatoes, hors-sol, at supermarket/kg/CH U</t>
  </si>
  <si>
    <t>tomatoes, IP, at farm/kg/CH U</t>
  </si>
  <si>
    <t>tomatoes, IP, at supermarket/kg/CH U</t>
  </si>
  <si>
    <t>tomatoes, organic, greenhouse, at farm/kg/CH U</t>
  </si>
  <si>
    <t>tomatoes, scenario</t>
  </si>
  <si>
    <t>tomatoes, sun-dried, at plant/kg/CH U</t>
  </si>
  <si>
    <t>Total emissions of Europe per year</t>
  </si>
  <si>
    <t>Total emissions of Europe per year adapted to Moek Japanese</t>
  </si>
  <si>
    <t>Total emissions of the World per year</t>
  </si>
  <si>
    <t>Total emissions of the World per year adapted to Moek Japanese</t>
  </si>
  <si>
    <t>total emissions, critical flow/a/CH U</t>
  </si>
  <si>
    <t>total emissions, current flow/a/CH U</t>
  </si>
  <si>
    <t>Total emissions, per capita/p/CH U</t>
  </si>
  <si>
    <t>total emissions, residence principle/a/CH U</t>
  </si>
  <si>
    <t>total emissions, territorial principle/a/CH U</t>
  </si>
  <si>
    <t>total production, dairy plant/a/RO U</t>
  </si>
  <si>
    <t>total, consumption, 2004/a/CH U</t>
  </si>
  <si>
    <t>total, consumption, 2005/a/CH U</t>
  </si>
  <si>
    <t>total, consumption, mean/a/CH U</t>
  </si>
  <si>
    <t>total, domestic material consumption, DMC, 2005/a/CH U</t>
  </si>
  <si>
    <t>total, domestic material input, DMC, 2005/CH U</t>
  </si>
  <si>
    <t>total, export, services/a/CH U</t>
  </si>
  <si>
    <t>total, exports, 2005/a/CH U</t>
  </si>
  <si>
    <t>total, final demand, 2004/a/CH U</t>
  </si>
  <si>
    <t>total, final demand, 2005/a/CH U</t>
  </si>
  <si>
    <t>total, import, goods/a/CH U</t>
  </si>
  <si>
    <t>total, import, services/a/CH U</t>
  </si>
  <si>
    <t>total, private consumption, 2005/a/CH U</t>
  </si>
  <si>
    <t>total, private consumption, 2005/CHF2005/CH U</t>
  </si>
  <si>
    <t>total, public consumption, 2005/a/CH U</t>
  </si>
  <si>
    <t>tournament horse, without transport/CH U</t>
  </si>
  <si>
    <t>tournament horse/a/CH U</t>
  </si>
  <si>
    <t>transport packaging, retail distribution, aluminium household foil on pallets/kg/RER U</t>
  </si>
  <si>
    <t>transport packaging, retail distribution, butter on pallets/kg/RER U</t>
  </si>
  <si>
    <t>transport packaging, retail distribution, chilled spinach on pallets/RER U</t>
  </si>
  <si>
    <t>transport packaging, retail distribution, chocolate on pallets/kg/RER U</t>
  </si>
  <si>
    <t>transport packaging, retail distribution, conditioned roast/kg/RER U</t>
  </si>
  <si>
    <t>transport packaging, retail distribution, deep frozen spinach on pallets/RER U</t>
  </si>
  <si>
    <t>transport packaging, retail distribution, ground coffee on pallets/kg/RER U</t>
  </si>
  <si>
    <t>transport packaging, retail distribution, herb butter on pallets/kg/RER U</t>
  </si>
  <si>
    <t>transport packaging, retail distribution, instant coffee on pallets/kg/RER U</t>
  </si>
  <si>
    <t>transport packaging, retail distribution, non-conditioned meat/kg/RER U</t>
  </si>
  <si>
    <t>transport packaging, retail distribution, wet pet food on pallets/kg/RER U</t>
  </si>
  <si>
    <t>transport, distribution butter/kg/RER U</t>
  </si>
  <si>
    <t>transport, distribution chilled vegetables/RER U</t>
  </si>
  <si>
    <t>transport, distribution deep frozen vegetables/RER U</t>
  </si>
  <si>
    <t>transport, district heat, large area network, for warm water/CH/I U</t>
  </si>
  <si>
    <t>transport, groceries, average means of transport, to household/kg/CH U</t>
  </si>
  <si>
    <t>transport, groceries, average means of transport, to household/kg/RER U</t>
  </si>
  <si>
    <t>transport, groceries, big portions, av. means of transport, to household/kg/RER U</t>
  </si>
  <si>
    <t>transport, groceries, countryside scenario, to household/kg/RER U</t>
  </si>
  <si>
    <t>transport, groceries, small portions, av. means of transport, to household/kg/RER U</t>
  </si>
  <si>
    <t>transport, groceries, urban area scenario, to household/kg/RER U</t>
  </si>
  <si>
    <t>trawlnet/p/RER/I U</t>
  </si>
  <si>
    <t>treatment, dairy effluent, after pre-treatment, to wastewater treatment, class 4/CH U</t>
  </si>
  <si>
    <t>treatment, dairy effluent, after pre-treatment, to wastewater treatment, class 4/m3/RER U</t>
  </si>
  <si>
    <t>treatment, effluent whey powder concentrate production, to wastewater treatment, class 3/CH U</t>
  </si>
  <si>
    <t>treatment, fish meal and oil production effluent, to wastewater treatment, class 3/CH U</t>
  </si>
  <si>
    <t>treatment, salmon aquaculture effluent, to wastewater treatment, class 3/m3/CH U</t>
  </si>
  <si>
    <t>treatment, salmon processing effluent, to wastewater treatment, class 3/CH U</t>
  </si>
  <si>
    <t>treatment, sewage mineral water production, to wastewater treatment, class 3/m3/CH U</t>
  </si>
  <si>
    <t>treatment, slaughterhouse effluent, to wastewater treatment, class 3/CH U</t>
  </si>
  <si>
    <t>trout filet, at supermarket/kg/CH U</t>
  </si>
  <si>
    <t>trout fillet, from trout filleting, at fish factory/kg/IT U</t>
  </si>
  <si>
    <t>trout fillet, smoked, at supermarket/kg/CH U</t>
  </si>
  <si>
    <t>trout meunière with boiled potatoes and salad, at canteen/p/CH U</t>
  </si>
  <si>
    <t>trout, at fish farm/kg/IT U</t>
  </si>
  <si>
    <t>fishery\fish</t>
  </si>
  <si>
    <t>tungsten, at regional storage/RER U</t>
  </si>
  <si>
    <t>use, additional purchases, per corrected output, dairy farm/kg/RO U</t>
  </si>
  <si>
    <t>use, aluminium can/kg/CH U</t>
  </si>
  <si>
    <t>use, aluminium foil/kg/RER U</t>
  </si>
  <si>
    <t>use, aluminium household foil, at household/kg/RER U</t>
  </si>
  <si>
    <t>use, aluminium household foil, scenario incinerated/RER U</t>
  </si>
  <si>
    <t>use, aluminium household foil, scenario landfilled/RER U</t>
  </si>
  <si>
    <t>use, aluminium household foil, scenario recycled/RER U</t>
  </si>
  <si>
    <t>use, aluminium household foil/RER U</t>
  </si>
  <si>
    <t>use, aluminium sheet/RER U</t>
  </si>
  <si>
    <t>use, anti-fouling paint/kg/RER U</t>
  </si>
  <si>
    <t>use, brown glass/kg/CH U</t>
  </si>
  <si>
    <t>use, can 0.5 l, inclusive lid/kg/CH U</t>
  </si>
  <si>
    <t>use, carbon dioxide/kg/RER U</t>
  </si>
  <si>
    <t>use, carbon dioxide/m2a/RER U</t>
  </si>
  <si>
    <t>use, cardboard box, deep print/kg/CH U</t>
  </si>
  <si>
    <t>use, cardboard box, deep print/RER U</t>
  </si>
  <si>
    <t>use, coconut fibre/kg/RER U</t>
  </si>
  <si>
    <t>use, compost/kg/CH U</t>
  </si>
  <si>
    <t>use, dung, conventional/kg/CH U</t>
  </si>
  <si>
    <t>use, dung, organic/kg/CH U</t>
  </si>
  <si>
    <t>use, dung/kg/RO U</t>
  </si>
  <si>
    <t>use, electricity, per corrected output, dairy farm/kg/RO U</t>
  </si>
  <si>
    <t>use, EPS-Form parts/kg/CH U</t>
  </si>
  <si>
    <t>use, Fe-fertiliser/kg/CH U</t>
  </si>
  <si>
    <t>use, fertiliser lime/kg/CH U</t>
  </si>
  <si>
    <t>use, garden mould, nursery/CH U</t>
  </si>
  <si>
    <t>use, garden mould/kg/CH U</t>
  </si>
  <si>
    <t>use, green glass/kg/CH U</t>
  </si>
  <si>
    <t>use, ground coffee packaging, PET/Alu/PE-structure, 120um/m2/RER U</t>
  </si>
  <si>
    <t>use, ground coffee packaging, PET/EVOH/PE-structure, 120um/m2/RER U</t>
  </si>
  <si>
    <t>use, HDPE-foil/kg/CH U</t>
  </si>
  <si>
    <t>use, HDPE-rolled foil/kg/CH U</t>
  </si>
  <si>
    <t>use, herbicides, dairy farm/kg/RO U</t>
  </si>
  <si>
    <t>use, instant coffee packaging, single serving stick, PET/Alu/PE-structure/p/RER U</t>
  </si>
  <si>
    <t>use, instant coffee packaging, single serving stick, PET/EVOH/PE-structure/p/RER U</t>
  </si>
  <si>
    <t>use, K2O-fertiliser/kg/CH U</t>
  </si>
  <si>
    <t>use, land and water, incl. emissions, dairy farm/m2a/RO U</t>
  </si>
  <si>
    <t>use, land, incl. emissions, orange grove/m2a/ES U</t>
  </si>
  <si>
    <t>use, LDPE-foil/kg/CH U</t>
  </si>
  <si>
    <t>use, LDPE-rolled foil/kg/CH U</t>
  </si>
  <si>
    <t>use, liquid fertilizer solution, hors-sol/m3/DE U</t>
  </si>
  <si>
    <t>use, liquid manure, conventional/m3/CH U</t>
  </si>
  <si>
    <t>use, liquid manure, organic/m3/CH U</t>
  </si>
  <si>
    <t>use, liquid manure/m3/RO U</t>
  </si>
  <si>
    <t>use, magnesium fertiliser/kg/CH U</t>
  </si>
  <si>
    <t>use, N-fertiliser, organic/kg/CH U</t>
  </si>
  <si>
    <t>use, N-fertiliser/kg/CH U</t>
  </si>
  <si>
    <t>use, N-Fertilizer, hors-sol/CH U</t>
  </si>
  <si>
    <t>use, P2O5-fertiliser/kg/CH U</t>
  </si>
  <si>
    <t>use, packaging, palm oil, industrial in 5 litre HDPE containers/p/RER U</t>
  </si>
  <si>
    <t>use, packaging, steel barrel, tomato paste/p/RER U</t>
  </si>
  <si>
    <t>use, paper bag/kg/CH U</t>
  </si>
  <si>
    <t>use, PE-fleece/kg/CH U</t>
  </si>
  <si>
    <t>use, peat/kg/CH U</t>
  </si>
  <si>
    <t>use, pesticides, orange grove/kg/ES U</t>
  </si>
  <si>
    <t>use, pesticides/kg/CH U</t>
  </si>
  <si>
    <t>use, plants protection, organic/kg/CH U</t>
  </si>
  <si>
    <t>use, plastic interlayer, for plastic vacuum bag/kg/CH U</t>
  </si>
  <si>
    <t>use, plastic vacuum bag, pre-cooked meal/kg/CH U</t>
  </si>
  <si>
    <t>use, polyethylene therephtalate-forms/kg/CH U</t>
  </si>
  <si>
    <t>use, polypropylene-fleece/kg/CH U</t>
  </si>
  <si>
    <t>use, polypropylene-foil/kg/CH U</t>
  </si>
  <si>
    <t>use, polypropylene-forms/kg/CH U</t>
  </si>
  <si>
    <t>use, polypropylene-rolled foil/kg/CH U</t>
  </si>
  <si>
    <t>use, polystyrene-forms/kg/CH U</t>
  </si>
  <si>
    <t>use, S-fertiliser/kg/CH U</t>
  </si>
  <si>
    <t>use, straw/kg/CH U</t>
  </si>
  <si>
    <t>use, Tetra brick/kg/CH U</t>
  </si>
  <si>
    <t>use, white glass/kg/CH U</t>
  </si>
  <si>
    <t>vanilla ice cream, at plant/kg/CH U</t>
  </si>
  <si>
    <t>vanilla ice cream, at supermarket/kg/CH U</t>
  </si>
  <si>
    <t>veal roast, packed, at slaugtherhouse/kg/RER U</t>
  </si>
  <si>
    <t>veal sliced in cream, at kitchen/p/CH U</t>
  </si>
  <si>
    <t>veal sliced in cream, with roesti and salad, at kitchen/p/CH U</t>
  </si>
  <si>
    <t>veal, at slaughterhouse/kg/CH U</t>
  </si>
  <si>
    <t>veal, at supermarket/kg/CH U</t>
  </si>
  <si>
    <t>veal, IP, at slaughterhouse/CHF/CH U</t>
  </si>
  <si>
    <t>veal, IP, at slaughterhouse/kg/CH U</t>
  </si>
  <si>
    <t>veal, IP, consumer price, at slaughterhouse/CHF/CH U</t>
  </si>
  <si>
    <t>veal, IP, mix 1997, at slaughterhouse/kg/CH U</t>
  </si>
  <si>
    <t>veal, organic, at slaughterhouse/CHF/CH U</t>
  </si>
  <si>
    <t>veal, organic, at slaughterhouse/kg/CH U</t>
  </si>
  <si>
    <t>veal, organic, at supermarket/kg/CH U</t>
  </si>
  <si>
    <t>veal, organic, consumer price, at slaughterhouse/CHF/CH U</t>
  </si>
  <si>
    <t>veal, organic, mix 1997, at slaughterhouse/kg/CH U</t>
  </si>
  <si>
    <t>vegan herb pâté, at plant/kg/RER U</t>
  </si>
  <si>
    <t>vegan herb pâté, in collapsible aluminium tube, consumed in household/RER U</t>
  </si>
  <si>
    <t>vegetable carpaccio, ingredients, at kitchen/p/CH U</t>
  </si>
  <si>
    <t>vegetable fats, margarine, at supermarket/kg/CH U</t>
  </si>
  <si>
    <t>vegetable oils, omega 3 poor, at supermarket/kg/CH U</t>
  </si>
  <si>
    <t>vegetable oils, omega 3 rich, at supermarket/kg/CH U</t>
  </si>
  <si>
    <t>vegetable oils, omega 9 rich, at supermarket/kg/CH U</t>
  </si>
  <si>
    <t>vegetables mean, at farm/kg/CH U</t>
  </si>
  <si>
    <t>vegetables mean, at supermarket/kg/CH U</t>
  </si>
  <si>
    <t>vegetables mean, frozen, at supermarket/kg/CH U</t>
  </si>
  <si>
    <t>vegetables mean, greenhouse, at farm/kg/CH U</t>
  </si>
  <si>
    <t>vegetables mean, greenhouse, at supermarket/kg/CH U</t>
  </si>
  <si>
    <t>vegetables mean, import, at farm/kg/CH U</t>
  </si>
  <si>
    <t>vegetables mean, import, transport air, at supermarket/kg/CH U</t>
  </si>
  <si>
    <t>vegetables mean, import, transport LKW, at supermarket/kg/CH U</t>
  </si>
  <si>
    <t>vegetables mean, import, transport ship, at supermarket/kg/CH U</t>
  </si>
  <si>
    <t>vegetables mean, IP, at farm/kg/CH U</t>
  </si>
  <si>
    <t>vegetables mean, IP, at supermarket/kg/CH U</t>
  </si>
  <si>
    <t>vegetables mean, organic, at farm/kg/CH U</t>
  </si>
  <si>
    <t>vegetables mean, organic, at supermarket/kg/CH U</t>
  </si>
  <si>
    <t>vegetables, at supermarket/kg/CH U</t>
  </si>
  <si>
    <t>vegetarian mince, from soybean protein concentrate, at plant/kg/CH U</t>
  </si>
  <si>
    <t>vegetarian mince, from soybean protein concentrate, at supermarket/kg/CH U</t>
  </si>
  <si>
    <t>vietnamese coffee set with compostable filter, at regional storage/kg/US U</t>
  </si>
  <si>
    <t>vietnamese coffee set with compostable foil, at regional storage/kg/US U</t>
  </si>
  <si>
    <t>vietnamese coffee with creamer, at Supermarket/kg/US U</t>
  </si>
  <si>
    <t>vietnamese coffee with creamer, ready-to-drink, prepared/l/US U</t>
  </si>
  <si>
    <t>vinasse, from sugarcane, Centre-South, at distillery/kg/BR U</t>
  </si>
  <si>
    <t>vinasse, from sugarcane, North-East, at distillery/kg/BR U</t>
  </si>
  <si>
    <t>vinasse, organic, at regional storehouse/kg/CH U</t>
  </si>
  <si>
    <t>vine grapes ÖLN, Blauburgunder, at farm/kg/CH U</t>
  </si>
  <si>
    <t>vine grapes ÖLN, Riesling, at farm/kg/CH U</t>
  </si>
  <si>
    <t>vine grapes organic, Blauburgunder, at farm/kg/CH U</t>
  </si>
  <si>
    <t>vine grapes organic, Riesling, at farm/kg/CH U</t>
  </si>
  <si>
    <t>vine grapes, white vinho verde, at farm/kg/PT U</t>
  </si>
  <si>
    <t>vine tomatoes, greenhouse, at farm/kg/CH U</t>
  </si>
  <si>
    <t>vine tomatoes, hors-sol, at farm/kg/CH U</t>
  </si>
  <si>
    <t>vine tomatoes, hors-sol, at supermarket/kg/CH U</t>
  </si>
  <si>
    <t>visit, indoor swimming pool, per person/p/CH S</t>
  </si>
  <si>
    <t>vitamin A, at plant/kg/CH U</t>
  </si>
  <si>
    <t>vitamin B12, at plant/kg/CH U</t>
  </si>
  <si>
    <t>vitamin B2, at plant/kg/CH U</t>
  </si>
  <si>
    <t>vitamin D, at plant/kg/CH U</t>
  </si>
  <si>
    <t>vitamin E, at plant/kg/CH U</t>
  </si>
  <si>
    <t>washing powder, at shop/kg/RER U</t>
  </si>
  <si>
    <t>washing, pet food alu container, at household/kg/RER U</t>
  </si>
  <si>
    <t>washing, spinach leaves/RER U</t>
  </si>
  <si>
    <t>washing, textiles from gastronomy, in laundry/kg/CH U</t>
  </si>
  <si>
    <t>waste per corrected output, dairy farm/kg/RO U</t>
  </si>
  <si>
    <t>waste wood, burned in 3 stones fire/MJ/GLO U</t>
  </si>
  <si>
    <t>water bottle, 18.9 l, refill system/p/CH U</t>
  </si>
  <si>
    <t>water storage/p/CH-GRN/I U</t>
  </si>
  <si>
    <t>water storage/p/CH-ZH/I U</t>
  </si>
  <si>
    <t>water work/p/CH-GRN/I U</t>
  </si>
  <si>
    <t>water works/p/CH-GRN/I U</t>
  </si>
  <si>
    <t>water works/p/CH-ZH/I U</t>
  </si>
  <si>
    <t>water, for drinking, at household/kg/DE parameterized</t>
  </si>
  <si>
    <t>water, for drinking, at restaurant/kg/ZH parameterized</t>
  </si>
  <si>
    <t>wet pet food, at plant/kg/RER U</t>
  </si>
  <si>
    <t>wet pet food, expensive raw materials, at plant/kg/RER U</t>
  </si>
  <si>
    <t>wet pet food, expensive raw materials, ready to eat, at household/kg/RER U</t>
  </si>
  <si>
    <t>wet pet food, ready to eat, at household/kg/RER U</t>
  </si>
  <si>
    <t>wheat flour, at plant/kg/CH U</t>
  </si>
  <si>
    <t>wheat flour, organic, at plant/kg/CH U</t>
  </si>
  <si>
    <t>wheat grains, at farm/GLO U</t>
  </si>
  <si>
    <t>wheat grains, at farm/kg/FR U</t>
  </si>
  <si>
    <t>wheat meal, deproteinized, at protein extraction/kg/RER U</t>
  </si>
  <si>
    <t>wheat protein concentrate, at protein extraction/kg/RER U</t>
  </si>
  <si>
    <t>whey powder, at dairy/kg/CH U</t>
  </si>
  <si>
    <t>whey powder, organic, at dairy/kg/CH U</t>
  </si>
  <si>
    <t>whey protein concentrate, WPC35, at dairy/kg/CH U</t>
  </si>
  <si>
    <t>whey protein concentrate, WPC35, organic, at dairy/kg/CH U</t>
  </si>
  <si>
    <t>whey protein concentrate, WPC65, at dairy/kg/CH U</t>
  </si>
  <si>
    <t>whey protein concentrate, WPC65, organic, at dairy/kg/CH U</t>
  </si>
  <si>
    <t>whey, at cheese dairy/kg/CH U</t>
  </si>
  <si>
    <t>whey, at dairy/CH U</t>
  </si>
  <si>
    <t>whey, organic, at cheese dairy/kg/CH U</t>
  </si>
  <si>
    <t>whey, organic, at dairy/CH U</t>
  </si>
  <si>
    <t>white cabbage, IP, at farm/kg/CH U</t>
  </si>
  <si>
    <t>white cabbage, organic, at farm/kg/CH U</t>
  </si>
  <si>
    <t>white chocolate, at household/kg/RER U</t>
  </si>
  <si>
    <t>white chocolate, at plant/kg/CH U</t>
  </si>
  <si>
    <t>white chocolate, easter bunny, at household/RER U</t>
  </si>
  <si>
    <t>white chocolate, made from beans of Ghana, at household/kg/RER U</t>
  </si>
  <si>
    <t>white chocolate, made from beans of Ghana, at plant/kg/CH U</t>
  </si>
  <si>
    <t>white coffee, from ground coffee in alu containing package, by machine, in cup/p/CH U</t>
  </si>
  <si>
    <t>white coffee, from ground coffee in alu containing package, by machine, in cup/p/RER U</t>
  </si>
  <si>
    <t>white coffee, from ground coffee in alu containing package, by machine, spoilage scenario, in cup/p/RER U</t>
  </si>
  <si>
    <t>white coffee, from instant coffee in alu containing sticks, by machine, in cup/p/CH U</t>
  </si>
  <si>
    <t>white coffee, from instant coffee in alu containing sticks, by machine, in cup/p/RER U</t>
  </si>
  <si>
    <t>white coffee, from instant coffee in alu containing sticks, by machine, spoilage scenario, in cup/p/RER U</t>
  </si>
  <si>
    <t>white flour, wheat, at plant/kg/CH U</t>
  </si>
  <si>
    <t>white flour, wheat, at supermarket/kg/CH U</t>
  </si>
  <si>
    <t>white flour, wheat, organic, at plant/kg/CH U</t>
  </si>
  <si>
    <t>white mushrooms, at farm/kg/CH U</t>
  </si>
  <si>
    <t>white mushrooms, at plant/kg/CH U</t>
  </si>
  <si>
    <t>white mushrooms, at supermarket/kg/CH U</t>
  </si>
  <si>
    <t>white mushrooms, stewed, at kitchen/p/CH U</t>
  </si>
  <si>
    <t>white rice organic, at regional storage/kg/CH U</t>
  </si>
  <si>
    <t>white rice organic, at regional storage/kg/IT U</t>
  </si>
  <si>
    <t>white rice organic, at regional storage/kg/JP U</t>
  </si>
  <si>
    <t>white rice organic, from Italy, at regional storage/kg/CH U</t>
  </si>
  <si>
    <t>white rice organic, from Japan, at regional storage/kg/CH U</t>
  </si>
  <si>
    <t>white rice, at regional storage/kg/IT U</t>
  </si>
  <si>
    <t>white rice, at regional storage/kg/TH U</t>
  </si>
  <si>
    <t>white rice, at regional storage/kg/US U</t>
  </si>
  <si>
    <t>white rice, cooked, from Italy, at kitchen/p/CH U</t>
  </si>
  <si>
    <t>white rice, cooked, from Japan, at kitchen/p/CH U</t>
  </si>
  <si>
    <t>white rice, cooked, from Thailand, at kitchen/p/CH U</t>
  </si>
  <si>
    <t>white rice, cooked, from USA, at kitchen/p/CH U</t>
  </si>
  <si>
    <t>white rice, from Italy, at regional storage/kg/CH U</t>
  </si>
  <si>
    <t>white rice, from Italy, at supermarket/kg/CH U</t>
  </si>
  <si>
    <t>white rice, from Thailand, at regional storage/kg/CH U</t>
  </si>
  <si>
    <t>white rice, from Thailand, at supermarket/kg/CH U</t>
  </si>
  <si>
    <t>white rice, from USA, at regional storage/kg/CH U</t>
  </si>
  <si>
    <t>white rice, from USA, at supermarket/kg/CH U</t>
  </si>
  <si>
    <t>white rice, mix, at supermarket/kg/CH U</t>
  </si>
  <si>
    <t>white rice, organic, cooked, from Italy, at kitchen/p/CH U</t>
  </si>
  <si>
    <t>white rice, organic, from IT, at supermarket/kg/CH U</t>
  </si>
  <si>
    <t>white rice, organic, from Japan, at supermarket/kg/CH U</t>
  </si>
  <si>
    <t>white wine vinegar, at plant/l/CH U</t>
  </si>
  <si>
    <t>white wine vinegar, at supermarket/l/CH U</t>
  </si>
  <si>
    <t>white wine, Riesling ÖLN, at supermarket/l/CH U</t>
  </si>
  <si>
    <t>white wine, Riesling ÖLN, at supermarket/l/RER U</t>
  </si>
  <si>
    <t>white wine, Riesling ÖLN, in bottle, at plant/kg/CH U</t>
  </si>
  <si>
    <t>white wine, Riesling ÖLN, in bottle, at plant/kg/RER U</t>
  </si>
  <si>
    <t>white wine, Riesling ÖLN, own pressing, at plant/kg/CH U</t>
  </si>
  <si>
    <t>white wine, Riesling ÖLN, own pressing, at plant/kg/RER U</t>
  </si>
  <si>
    <t>white wine, Riesling organic, at supermarket/l/CH U</t>
  </si>
  <si>
    <t>white wine, Riesling organic, at supermarket/l/RER U</t>
  </si>
  <si>
    <t>white wine, Riesling organic, in bottle, at plant/kg/CH U</t>
  </si>
  <si>
    <t>white wine, Riesling organic, own pressing, at plant/kg/CH U</t>
  </si>
  <si>
    <t>white wine, Riesling organic, own pressing, at plant/kg/RER U</t>
  </si>
  <si>
    <t>white wine, vinho verde, in bottle, at plant/kg/PT U</t>
  </si>
  <si>
    <t>white wine, vinho verde, own pressing, at plant/kg/PT U</t>
  </si>
  <si>
    <t>white wine, vinho verde, production PT, at supermarket/l/CH U</t>
  </si>
  <si>
    <t>whole milk, at dairy/kg/CH U</t>
  </si>
  <si>
    <t>whole milk, in Tetra brick, at household/l/CH U</t>
  </si>
  <si>
    <t>whole milk, in Tetra brick, at supermarket/l/CH U</t>
  </si>
  <si>
    <t>whole milk, IP, in tetra brick, cooled, at refrigerator/kg/RER U</t>
  </si>
  <si>
    <t>whole milk, organic, at dairy/kg/CH U</t>
  </si>
  <si>
    <t>whole milk, organic, in Tetra brick, at supermarket/l/CH U</t>
  </si>
  <si>
    <t>whole milk, UHT, at dairy/kg/CH U</t>
  </si>
  <si>
    <t>whole milk, UHT, in Tetra brick, at supermarket/l/CH U</t>
  </si>
  <si>
    <t>whole milk, UHT, organic, at dairy/kg/CH U</t>
  </si>
  <si>
    <t>whole milk, UHT, organic, in Tetra brick, at supermarket/l/CH U</t>
  </si>
  <si>
    <t>whole trout, 300g, at supermarket/kg/CH U</t>
  </si>
  <si>
    <t>wholemeal flour, wheat, at plant/kg/CH U</t>
  </si>
  <si>
    <t>wholemeal flour, wheat, at supermarket/kg/CH U</t>
  </si>
  <si>
    <t>wholemeal flour, wheat, organic, at plant/kg/CH U</t>
  </si>
  <si>
    <t>wild mushroom cream soup, 2-portion bag, at supermarket/p/CH U</t>
  </si>
  <si>
    <t>wild mushroom cream soup, from portion bag, at kitchen/p/CH U</t>
  </si>
  <si>
    <t>wild mushroom cream soup, ready-made, unpacked, at plant/kg/CH U</t>
  </si>
  <si>
    <t>wild salmon filet, at supermarket/kg/CH U</t>
  </si>
  <si>
    <t>wild salmon filet, from salmon filleting, at fish factory/kg/CA U</t>
  </si>
  <si>
    <t>wild salmon filet, smoked, at supermarket/kg/CH U</t>
  </si>
  <si>
    <t>wine bottle, green, 1 litre, at plant/p/RER U</t>
  </si>
  <si>
    <t>wine bottle, white, 1 litre, at plant/p/RER U</t>
  </si>
  <si>
    <t>women shoes, at plant/p/RER U</t>
  </si>
  <si>
    <t>wood chips, at supermarket/kg/CH U</t>
  </si>
  <si>
    <t>wood shavings, at plant/RER</t>
  </si>
  <si>
    <t>wood shavings, at supermarket/kg/CH U</t>
  </si>
  <si>
    <t>wood stove/p/CH/I U</t>
  </si>
  <si>
    <t>wood, burned in 3 stones fire/MJ/CH U</t>
  </si>
  <si>
    <t>wood, burned in wood stove/MJ/CH U</t>
  </si>
  <si>
    <t>yeast, at plant/kg/RER U</t>
  </si>
  <si>
    <t>yeast, at supermarket/kg/CH U</t>
  </si>
  <si>
    <t>yoghurt natural, at dairy/kg/CH U</t>
  </si>
  <si>
    <t>yoghurt natural, at dairy/kg/RO U</t>
  </si>
  <si>
    <t>yoghurt natural, at supermarket/kg/CH U</t>
  </si>
  <si>
    <t>yoghurt natural, in 150g PS cup with aluminium lidding, at dairy/kg/CH U</t>
  </si>
  <si>
    <t>yoghurt natural, in 150g PS cup with aluminium lidding, at dairy/kg/RO U</t>
  </si>
  <si>
    <t>yoghurt natural, in 150g PS cup with aluminium lidding, at supermarket/kg/CH U</t>
  </si>
  <si>
    <t>yoghurt natural, in 150g PS cup with aluminium lidding, consumed in household/kg/RER U</t>
  </si>
  <si>
    <t>yoghurt natural, in 500g PS cup with aluminium lidding, consumed in household/kg/RER U</t>
  </si>
  <si>
    <t>yoghurt natural, organic, at dairy/kg/CH U</t>
  </si>
  <si>
    <t>yoghurt natural, organic, in 150g PS cup with alu lidding, consumed in household/kg/RER U</t>
  </si>
  <si>
    <t>yoghurt natural, organic, in 150g PS cup with aluminium lidding, at dairy/kg/CH U</t>
  </si>
  <si>
    <t>yoghurt natural, organic, in 150g PS cup with aluminium lidding, at supermarket/kg/CH U</t>
  </si>
  <si>
    <t>yoghurt strawberry (30%), in 150g PS cup with alu lidding, consumed in household/kg/RER U</t>
  </si>
  <si>
    <t>yoghurt strawberry (8%), in 150g PS cup with alu lidding, consumed in household/kg/RER U</t>
  </si>
  <si>
    <t>yoghurt strawberry, 30% fruit, at dairy/kg/CH U</t>
  </si>
  <si>
    <t>yoghurt strawberry, 8% fruit, at dairy/kg/CH U</t>
  </si>
  <si>
    <t>yoghurt substitute, natural, soja, vegan, at plant/DE U</t>
  </si>
  <si>
    <t>yoghurt substitute, natural, soja, vegan, at supermarket/kg/CH U</t>
  </si>
  <si>
    <t>yoghurt, chocolate, at supermarket/kg/CH U</t>
  </si>
  <si>
    <t>yoghurt, chocolate, organic, at supermarket/kg/CH U</t>
  </si>
  <si>
    <t>yoghurt, mix, at supermarket/kg/CH U</t>
  </si>
  <si>
    <t>yoghurt, strawberry, at supermarket/kg/CH U</t>
  </si>
  <si>
    <t>yoghurt, strawberry, organic, at supermarket/kg/CH U</t>
  </si>
  <si>
    <t>zinc citrate as Zn, at plant/kg/CH U</t>
  </si>
  <si>
    <t>zopf, at bakery/kg/CH U</t>
  </si>
  <si>
    <t>zopf, at supermarket/kg/CH U</t>
  </si>
  <si>
    <t>zopf, organic, at bakery/kg/CH U</t>
  </si>
  <si>
    <t>zopf, organic, at supermarket/kg/CH U</t>
  </si>
  <si>
    <t>Zürich-style sliced soy with roesti and salad, at canteen/p/CH U</t>
  </si>
  <si>
    <t>ESU database 2024 (UVEK18)</t>
  </si>
  <si>
    <t>delivery and return well for groundwater heat pump, 9m, CH/CH/I U</t>
  </si>
  <si>
    <t>disposal, delivery and return well for groundwater heat pump, 9m, CH/CH/I U</t>
  </si>
  <si>
    <t>heat pumps\disposal</t>
  </si>
  <si>
    <t>disposal, inert waste, 5% water, to construction waste landfill/kg/CH U</t>
  </si>
  <si>
    <t>electricity, at cogen 1MWth, wood chips, allocation exergy/kWh/CH U</t>
  </si>
  <si>
    <t>wood energy\cogeneration</t>
  </si>
  <si>
    <t>electricity, at cogen 1MWth, wood chips, economic allocation/CH U</t>
  </si>
  <si>
    <t>electricity, at cogen 300kWth, pellets, allocation exergy/CH U</t>
  </si>
  <si>
    <t>electricity, at cogen 300kWth, pellets, economic allocation/CH U</t>
  </si>
  <si>
    <t>electricity, at cogen 300kWth, wood chips, allocation exergy/CH U</t>
  </si>
  <si>
    <t>electricity, at cogen 300kWth, wood chips, economic allocation/CH U</t>
  </si>
  <si>
    <t>electricity, at cogen 50kWth, wood pellets, allocation exergy/CH U</t>
  </si>
  <si>
    <t>electricity, at cogen 50kWth, wood pellets, economic allocation/CH U</t>
  </si>
  <si>
    <t>electricity, hard coal, at power plant/UCTE U</t>
  </si>
  <si>
    <t>electricity, high voltage, residual mix/AT U</t>
  </si>
  <si>
    <t>electricity, high voltage, residual mix/BE U</t>
  </si>
  <si>
    <t>electricity, high voltage, residual mix/BG U</t>
  </si>
  <si>
    <t>electricity, high voltage, residual mix/CH U</t>
  </si>
  <si>
    <t>electricity, high voltage, residual mix/CY U</t>
  </si>
  <si>
    <t>electricity, high voltage, residual mix/CZ U</t>
  </si>
  <si>
    <t>electricity, high voltage, residual mix/DE U</t>
  </si>
  <si>
    <t>electricity, high voltage, residual mix/DK U</t>
  </si>
  <si>
    <t>electricity, high voltage, residual mix/EE U</t>
  </si>
  <si>
    <t>electricity, high voltage, residual mix/ES U</t>
  </si>
  <si>
    <t>electricity, high voltage, residual mix/FI U</t>
  </si>
  <si>
    <t>electricity, high voltage, residual mix/FR U</t>
  </si>
  <si>
    <t>electricity, high voltage, residual mix/GB U</t>
  </si>
  <si>
    <t>electricity, high voltage, residual mix/GR U</t>
  </si>
  <si>
    <t>electricity, high voltage, residual mix/HR U</t>
  </si>
  <si>
    <t>electricity, high voltage, residual mix/HU U</t>
  </si>
  <si>
    <t>electricity, high voltage, residual mix/IE U</t>
  </si>
  <si>
    <t>electricity, high voltage, residual mix/IS U</t>
  </si>
  <si>
    <t>electricity, high voltage, residual mix/IT U</t>
  </si>
  <si>
    <t>electricity, high voltage, residual mix/LT U</t>
  </si>
  <si>
    <t>electricity, high voltage, residual mix/LU U</t>
  </si>
  <si>
    <t>electricity, high voltage, residual mix/LV U</t>
  </si>
  <si>
    <t>electricity, high voltage, residual mix/MT U</t>
  </si>
  <si>
    <t>electricity, high voltage, residual mix/NL U</t>
  </si>
  <si>
    <t>electricity, high voltage, residual mix/NO U</t>
  </si>
  <si>
    <t>electricity, high voltage, residual mix/PL U</t>
  </si>
  <si>
    <t>electricity, high voltage, residual mix/PT U</t>
  </si>
  <si>
    <t>electricity, high voltage, residual mix/RO U</t>
  </si>
  <si>
    <t>electricity, high voltage, residual mix/SE U</t>
  </si>
  <si>
    <t>electricity, high voltage, residual mix/SI U</t>
  </si>
  <si>
    <t>electricity, high voltage, residual mix/SK U</t>
  </si>
  <si>
    <t>electricity, lignite, at power plant/UCTE U</t>
  </si>
  <si>
    <t>electricity, low voltage, residual mix/AT U</t>
  </si>
  <si>
    <t>electricity, low voltage, residual mix/BE U</t>
  </si>
  <si>
    <t>electricity, low voltage, residual mix/BG U</t>
  </si>
  <si>
    <t>electricity, low voltage, residual mix/CH U</t>
  </si>
  <si>
    <t>electricity, low voltage, residual mix/CY U</t>
  </si>
  <si>
    <t>electricity, low voltage, residual mix/CZ U</t>
  </si>
  <si>
    <t>electricity, low voltage, residual mix/DE U</t>
  </si>
  <si>
    <t>electricity, low voltage, residual mix/DK U</t>
  </si>
  <si>
    <t>electricity, low voltage, residual mix/EE U</t>
  </si>
  <si>
    <t>electricity, low voltage, residual mix/ES U</t>
  </si>
  <si>
    <t>electricity, low voltage, residual mix/FI U</t>
  </si>
  <si>
    <t>electricity, low voltage, residual mix/FR U</t>
  </si>
  <si>
    <t>electricity, low voltage, residual mix/GB U</t>
  </si>
  <si>
    <t>electricity, low voltage, residual mix/GR U</t>
  </si>
  <si>
    <t>electricity, low voltage, residual mix/HR U</t>
  </si>
  <si>
    <t>electricity, low voltage, residual mix/HU U</t>
  </si>
  <si>
    <t>electricity, low voltage, residual mix/IE U</t>
  </si>
  <si>
    <t>electricity, low voltage, residual mix/IS U</t>
  </si>
  <si>
    <t>electricity, low voltage, residual mix/IT U</t>
  </si>
  <si>
    <t>electricity, low voltage, residual mix/LT U</t>
  </si>
  <si>
    <t>electricity, low voltage, residual mix/LU U</t>
  </si>
  <si>
    <t>electricity, low voltage, residual mix/LV U</t>
  </si>
  <si>
    <t>electricity, low voltage, residual mix/MT U</t>
  </si>
  <si>
    <t>electricity, low voltage, residual mix/NL U</t>
  </si>
  <si>
    <t>electricity, low voltage, residual mix/NO U</t>
  </si>
  <si>
    <t>electricity, low voltage, residual mix/PL U</t>
  </si>
  <si>
    <t>electricity, low voltage, residual mix/PT U</t>
  </si>
  <si>
    <t>electricity, low voltage, residual mix/RO U</t>
  </si>
  <si>
    <t>electricity, low voltage, residual mix/SE U</t>
  </si>
  <si>
    <t>electricity, low voltage, residual mix/SI U</t>
  </si>
  <si>
    <t>electricity, low voltage, residual mix/SK U</t>
  </si>
  <si>
    <t>electricity, medium voltage, residual mix/AT U</t>
  </si>
  <si>
    <t>electricity, medium voltage, residual mix/BE U</t>
  </si>
  <si>
    <t>electricity, medium voltage, residual mix/BG U</t>
  </si>
  <si>
    <t>electricity, medium voltage, residual mix/CH U</t>
  </si>
  <si>
    <t>electricity, medium voltage, residual mix/CY U</t>
  </si>
  <si>
    <t>electricity, medium voltage, residual mix/CZ U</t>
  </si>
  <si>
    <t>electricity, medium voltage, residual mix/DE U</t>
  </si>
  <si>
    <t>electricity, medium voltage, residual mix/DK U</t>
  </si>
  <si>
    <t>electricity, medium voltage, residual mix/EE U</t>
  </si>
  <si>
    <t>electricity, medium voltage, residual mix/ES U</t>
  </si>
  <si>
    <t>electricity, medium voltage, residual mix/FI U</t>
  </si>
  <si>
    <t>electricity, medium voltage, residual mix/FR U</t>
  </si>
  <si>
    <t>electricity, medium voltage, residual mix/GB U</t>
  </si>
  <si>
    <t>electricity, medium voltage, residual mix/GR U</t>
  </si>
  <si>
    <t>electricity, medium voltage, residual mix/HR U</t>
  </si>
  <si>
    <t>electricity, medium voltage, residual mix/HU U</t>
  </si>
  <si>
    <t>electricity, medium voltage, residual mix/IE U</t>
  </si>
  <si>
    <t>electricity, medium voltage, residual mix/IS U</t>
  </si>
  <si>
    <t>electricity, medium voltage, residual mix/IT U</t>
  </si>
  <si>
    <t>electricity, medium voltage, residual mix/LT U</t>
  </si>
  <si>
    <t>electricity, medium voltage, residual mix/LU U</t>
  </si>
  <si>
    <t>electricity, medium voltage, residual mix/LV U</t>
  </si>
  <si>
    <t>electricity, medium voltage, residual mix/MT U</t>
  </si>
  <si>
    <t>electricity, medium voltage, residual mix/NL U</t>
  </si>
  <si>
    <t>electricity, medium voltage, residual mix/NO U</t>
  </si>
  <si>
    <t>electricity, medium voltage, residual mix/PL U</t>
  </si>
  <si>
    <t>electricity, medium voltage, residual mix/PT U</t>
  </si>
  <si>
    <t>electricity, medium voltage, residual mix/RO U</t>
  </si>
  <si>
    <t>electricity, medium voltage, residual mix/SE U</t>
  </si>
  <si>
    <t>electricity, medium voltage, residual mix/SI U</t>
  </si>
  <si>
    <t>electricity, medium voltage, residual mix/SK U</t>
  </si>
  <si>
    <t>electricity, residual mix/AT U</t>
  </si>
  <si>
    <t>electricity, residual mix/BE U</t>
  </si>
  <si>
    <t>electricity, residual mix/BG U</t>
  </si>
  <si>
    <t>electricity, residual mix/CY U</t>
  </si>
  <si>
    <t>electricity, residual mix/CZ U</t>
  </si>
  <si>
    <t>electricity, residual mix/DE U</t>
  </si>
  <si>
    <t>electricity, residual mix/DK U</t>
  </si>
  <si>
    <t>electricity, residual mix/EE U</t>
  </si>
  <si>
    <t>electricity, residual mix/ES U</t>
  </si>
  <si>
    <t>electricity, residual mix/FI U</t>
  </si>
  <si>
    <t>electricity, residual mix/FR U</t>
  </si>
  <si>
    <t>electricity, residual mix/GB U</t>
  </si>
  <si>
    <t>electricity, residual mix/GR U</t>
  </si>
  <si>
    <t>electricity, residual mix/HR U</t>
  </si>
  <si>
    <t>electricity, residual mix/HU U</t>
  </si>
  <si>
    <t>electricity, residual mix/IE U</t>
  </si>
  <si>
    <t>electricity, residual mix/IS U</t>
  </si>
  <si>
    <t>electricity, residual mix/IT U</t>
  </si>
  <si>
    <t>electricity, residual mix/kWh/CH U</t>
  </si>
  <si>
    <t>electricity, residual mix/LT U</t>
  </si>
  <si>
    <t>electricity, residual mix/LU U</t>
  </si>
  <si>
    <t>electricity, residual mix/LV U</t>
  </si>
  <si>
    <t>electricity, residual mix/MT U</t>
  </si>
  <si>
    <t>electricity, residual mix/NL U</t>
  </si>
  <si>
    <t>electricity, residual mix/NO U</t>
  </si>
  <si>
    <t>electricity, residual mix/PL U</t>
  </si>
  <si>
    <t>electricity, residual mix/PT U</t>
  </si>
  <si>
    <t>electricity, residual mix/RO U</t>
  </si>
  <si>
    <t>electricity, residual mix/SE U</t>
  </si>
  <si>
    <t>electricity, residual mix/SI U</t>
  </si>
  <si>
    <t>electricity, residual mix/SK U</t>
  </si>
  <si>
    <t>heat pump, air-water, 15kW/RER/I U</t>
  </si>
  <si>
    <t>heat pump, air-water, 50kW/RER/I U</t>
  </si>
  <si>
    <t>heat pump, air-water, 7kW/RER/I U</t>
  </si>
  <si>
    <t>heat pump, air-water, per kg/CH U</t>
  </si>
  <si>
    <t>heat pumps\production of components</t>
  </si>
  <si>
    <t>heat pump, brine-water, 15kW/RER/I U</t>
  </si>
  <si>
    <t>heat pump, brine-water, 50kW/RER/I U</t>
  </si>
  <si>
    <t>heat pump, brine-water, 7kW/RER/I U</t>
  </si>
  <si>
    <t>heat pump, brine-water, per kg/CH U</t>
  </si>
  <si>
    <t>heat, at borehole heat pump, brine-water, 50kW, for district heating, CH electricity/CH U</t>
  </si>
  <si>
    <t>heat, at borehole heat pump, brine-water, 7kW, cert. elec., in new building/CH U</t>
  </si>
  <si>
    <t>heat, at borehole heat pump, brine-water, 7kW, CH. elec., in new building/CH U</t>
  </si>
  <si>
    <t>heat, at cogen 1MWth, wood chips, allocation exergy/CH U</t>
  </si>
  <si>
    <t>heat, at cogen 1MWth, wood chips, economic allocation/CH U</t>
  </si>
  <si>
    <t>heat, at cogen 300kWth, pellets, allocation exergy/CH U</t>
  </si>
  <si>
    <t>heat, at cogen 300kWth, pellets, economic allocation/CH U</t>
  </si>
  <si>
    <t>heat, at cogen 300kWth, wood chips, allocation exergy/CH U</t>
  </si>
  <si>
    <t>heat, at cogen 300kWth, wood chips, economic allocation/CH U</t>
  </si>
  <si>
    <t>heat, at cogen 50kWth, wood pellets, allocation exergy/CH U</t>
  </si>
  <si>
    <t>heat, at cogen 50kWth, wood pellets, economic allocation/CH U</t>
  </si>
  <si>
    <t>heat, at groundwater heat pump, brine-water, 50kW, for district heating, CH electr./CH U</t>
  </si>
  <si>
    <t>heat, at groundwater heat pump, brine-water, 7kW, cert. elec., in new building/CH U</t>
  </si>
  <si>
    <t>heat, at groundwater heat pump, brine-water, 7kW, CH elec., in new building/CH U</t>
  </si>
  <si>
    <t>heat, at heat pump, air-water, 15kW, certified electricity, in new building/CH U</t>
  </si>
  <si>
    <t>heat, at heat pump, air-water, 15kW, certified electricity, in old building/CH U</t>
  </si>
  <si>
    <t>heat, at heat pump, air-water, 15kW, CH electricity, in new building/CH U</t>
  </si>
  <si>
    <t>heat, at heat pump, air-water, 15kW, CH electricity, in old building/CH U</t>
  </si>
  <si>
    <t>heat, at heat pump, air-water, 50kW, certified electricity, in new building/CH U</t>
  </si>
  <si>
    <t>heat, at heat pump, air-water, 50kW, certified electricity, in old building/CH U</t>
  </si>
  <si>
    <t>heat, at heat pump, air-water, 50kW, CH electricity, in new building/CH U</t>
  </si>
  <si>
    <t>heat, at heat pump, air-water, 50kW, CH electricity, in old building/CH U</t>
  </si>
  <si>
    <t>heat, at heat pump, air-water, 7kW, certified electricity, in new building/CH U</t>
  </si>
  <si>
    <t>heat, at heat pump, air-water, 7kW, CH electricity, in new building/CH U</t>
  </si>
  <si>
    <t>heat, at ice storage heat pump, brine-water, 15kW, cert. elec., in new building/CH U</t>
  </si>
  <si>
    <t>heat, at ice storage heat pump, brine-water, 15kW, cert. elec., in old building/CH U</t>
  </si>
  <si>
    <t>heat, at ice storage heat pump, brine-water, 15kW, CH electr., in new building/CH U</t>
  </si>
  <si>
    <t>heat, at ice storage heat pump, brine-water, 15kW, CH electr., in old building/CH U</t>
  </si>
  <si>
    <t>heat, at ice storage heat pump, brine-water, 50kW, cert. elec., in new building/CH U</t>
  </si>
  <si>
    <t>heat, at ice storage heat pump, brine-water, 50kW, cert. elec., in old building/CH U</t>
  </si>
  <si>
    <t>heat, at ice storage heat pump, brine-water, 50kW, CH electr., in new building/CH U</t>
  </si>
  <si>
    <t>heat, at ice storage heat pump, brine-water, 50kW, CH electr., in old building/CH U</t>
  </si>
  <si>
    <t>heat, at ice strorage heat pump, brine-water, 7kW, cert. elec., in new building/CH U</t>
  </si>
  <si>
    <t>heat, at ice strorage heat pump, brine-water, 7kW, CH elec., in new building/CH U</t>
  </si>
  <si>
    <t>heat, mixed chips from forest, at furnace 1000kW/MJ/CH U</t>
  </si>
  <si>
    <t>ice storage tank with solar tube collector/CH/I U</t>
  </si>
  <si>
    <t>natural gas, burned in industrial furnace 1MWth/MJ/CH U</t>
  </si>
  <si>
    <t>pellets, burned in cogen 300kWth/CH U</t>
  </si>
  <si>
    <t>pellets, burned in cogen 50kWth/CH U</t>
  </si>
  <si>
    <t>Polyethylene, HDPE, granulate, at plant/RER U</t>
  </si>
  <si>
    <t>wood chips, burned in cogen 1MWth/MJ/CH U</t>
  </si>
  <si>
    <t>wood chips, burned in cogen 300kWth/CH U</t>
  </si>
  <si>
    <t>Niels Jungbluth, Martin Ulrich, Angelo Stefanel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</si>
</sst>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64" formatCode="_(* #,##0.00_);_(* \(#,##0.00\);_(* &quot;-&quot;??_);_(@_)"/>
    <numFmt numFmtId="165" formatCode="_(* #,##0_);_(* \(#,##0\);_(* &quot;-&quot;_);_(@_)"/>
    <numFmt numFmtId="166" formatCode="_(&quot;$&quot;* #,##0.00_);_(&quot;$&quot;* \(#,##0.00\);_(&quot;$&quot;* &quot;-&quot;??_);_(@_)"/>
    <numFmt numFmtId="167" formatCode="_(&quot;$&quot;* #,##0_);_(&quot;$&quot;* \(#,##0\);_(&quot;$&quot;* &quot;-&quot;_);_(@_)"/>
    <numFmt numFmtId="168" formatCode="0.00E+0;[=0]&quot;0&quot;;0.00E+0"/>
    <numFmt numFmtId="169" formatCode="0.0%"/>
    <numFmt numFmtId="170" formatCode="#,##0&quot; m3&quot;;[Red]#,##0&quot; m3&quot;"/>
    <numFmt numFmtId="171" formatCode="#,##0&quot; km&quot;;[Red]#,##0&quot; km&quot;"/>
    <numFmt numFmtId="172" formatCode="#,##0&quot; kWh&quot;;[Red]#,##0&quot; kWh&quot;"/>
    <numFmt numFmtId="173" formatCode="0.0%;[=0]&quot;0%&quot;;0.0%"/>
    <numFmt numFmtId="174" formatCode="#,##0.0&quot; dt&quot;;[Red]#,##0.0&quot; dt&quot;"/>
    <numFmt numFmtId="175" formatCode="#,##0&quot; kg&quot;;[Red]#,##0&quot; kg&quot;"/>
    <numFmt numFmtId="176" formatCode="#,##0&quot; m2a&quot;;[Red]#,##0&quot; m2a&quot;"/>
    <numFmt numFmtId="177" formatCode="#,##0.0&quot; ZKh&quot;;[Red]#,##0.0&quot; ZKh&quot;"/>
    <numFmt numFmtId="178" formatCode="#,##0&quot; m2&quot;;[Red]#,##0&quot; m2&quot;"/>
    <numFmt numFmtId="179" formatCode="#,##0&quot; Liter&quot;;[Red]#,##0&quot; Liter&quot;"/>
    <numFmt numFmtId="180" formatCode="0.00%;[=0]&quot;0&quot;;General"/>
    <numFmt numFmtId="181" formatCode="[=0]&quot;&quot;;General"/>
    <numFmt numFmtId="182" formatCode="0.00E+0;[=0]&quot;-&quot;;0.00E+0"/>
    <numFmt numFmtId="183" formatCode="#,##0&quot; CHF&quot;;[Red]\-#,##0&quot; CHF&quot;"/>
    <numFmt numFmtId="184" formatCode="0.00E+0;[=0]&quot;0&quot;;General"/>
    <numFmt numFmtId="185" formatCode="#,##0&quot; t FM&quot;;[Red]#,##0&quot; t FM&quot;"/>
    <numFmt numFmtId="186" formatCode="#,##0&quot; tkm&quot;;[Red]#,##0&quot; tkm&quot;"/>
    <numFmt numFmtId="187" formatCode="#,##0&quot; kW&quot;;[Red]#,##0&quot; kW&quot;"/>
    <numFmt numFmtId="188" formatCode="0.0E+0;[=0]&quot;0&quot;;0.0E+0"/>
    <numFmt numFmtId="189" formatCode="_ [$_-2]\ * #,##0.00_ ;_ [$_-2]\ * \-#,##0.00_ ;_ [$_-2]\ * &quot;-&quot;??_ "/>
    <numFmt numFmtId="190" formatCode="#,##0.0&quot; m3&quot;;[Red]#,##0.0&quot; m3&quot;"/>
    <numFmt numFmtId="191" formatCode="&quot;$&quot;#,##0"/>
    <numFmt numFmtId="192" formatCode="General;[=0]&quot;-&quot;"/>
  </numFmts>
  <fonts count="61">
    <font>
      <sz val="10"/>
      <name val="Arial"/>
    </font>
    <font>
      <sz val="9"/>
      <color theme="1"/>
      <name val="Arial"/>
      <family val="2"/>
    </font>
    <font>
      <sz val="9"/>
      <color theme="1"/>
      <name val="Arial"/>
      <family val="2"/>
    </font>
    <font>
      <sz val="11"/>
      <color theme="1"/>
      <name val="Calibri"/>
      <family val="2"/>
      <scheme val="minor"/>
    </font>
    <font>
      <sz val="10"/>
      <name val="Arial"/>
      <family val="2"/>
    </font>
    <font>
      <u/>
      <sz val="10"/>
      <color indexed="12"/>
      <name val="Arial"/>
      <family val="2"/>
    </font>
    <font>
      <sz val="9"/>
      <name val="Helvetica"/>
      <family val="2"/>
    </font>
    <font>
      <sz val="9"/>
      <name val="Arial"/>
      <family val="2"/>
    </font>
    <font>
      <sz val="9"/>
      <name val="Helv"/>
      <family val="2"/>
    </font>
    <font>
      <sz val="9"/>
      <name val="Times New Roman"/>
      <family val="1"/>
    </font>
    <font>
      <b/>
      <sz val="9"/>
      <name val="Times New Roman"/>
      <family val="1"/>
    </font>
    <font>
      <sz val="10"/>
      <name val="Arial"/>
      <family val="2"/>
    </font>
    <font>
      <sz val="10"/>
      <color indexed="8"/>
      <name val="MS Sans Serif"/>
      <family val="2"/>
    </font>
    <font>
      <sz val="7"/>
      <name val="Helv"/>
      <family val="2"/>
    </font>
    <font>
      <sz val="9"/>
      <name val="Helv"/>
    </font>
    <font>
      <b/>
      <sz val="12"/>
      <name val="Times New Roman"/>
      <family val="1"/>
    </font>
    <font>
      <sz val="10"/>
      <name val="Helv"/>
    </font>
    <font>
      <sz val="10"/>
      <name val="Geneva"/>
    </font>
    <font>
      <sz val="10"/>
      <name val="Trebuchet MS"/>
      <family val="2"/>
    </font>
    <font>
      <sz val="8"/>
      <name val="Helvetica"/>
      <family val="2"/>
    </font>
    <font>
      <sz val="10"/>
      <name val="Helvetica"/>
      <family val="2"/>
    </font>
    <font>
      <b/>
      <sz val="14"/>
      <name val="Helvetica"/>
      <family val="2"/>
    </font>
    <font>
      <i/>
      <sz val="10"/>
      <name val="Helvetica"/>
      <family val="2"/>
    </font>
    <font>
      <sz val="9"/>
      <name val="Geneva"/>
    </font>
    <font>
      <sz val="9"/>
      <color indexed="63"/>
      <name val="Helvetica"/>
      <family val="2"/>
    </font>
    <font>
      <sz val="9"/>
      <name val="Geneva"/>
      <family val="2"/>
    </font>
    <font>
      <b/>
      <sz val="12"/>
      <name val="Arial"/>
      <family val="2"/>
    </font>
    <font>
      <b/>
      <sz val="28"/>
      <name val="Helvetica"/>
      <family val="2"/>
    </font>
    <font>
      <b/>
      <sz val="24"/>
      <name val="Helvetica"/>
      <family val="2"/>
    </font>
    <font>
      <sz val="8"/>
      <name val="Arial"/>
      <family val="2"/>
    </font>
    <font>
      <b/>
      <sz val="18"/>
      <color theme="3"/>
      <name val="Cambria"/>
      <family val="2"/>
      <scheme val="major"/>
    </font>
    <font>
      <sz val="8"/>
      <name val="Helv"/>
      <family val="2"/>
    </font>
    <font>
      <u/>
      <sz val="9"/>
      <color indexed="12"/>
      <name val="Helvetica"/>
      <family val="2"/>
    </font>
    <font>
      <sz val="8"/>
      <name val="Verdana"/>
      <family val="2"/>
    </font>
    <font>
      <sz val="7"/>
      <name val="Helvetica"/>
      <family val="2"/>
    </font>
    <font>
      <b/>
      <sz val="8"/>
      <color indexed="9"/>
      <name val="Tahoma"/>
      <family val="2"/>
    </font>
    <font>
      <b/>
      <sz val="8"/>
      <color indexed="8"/>
      <name val="Tahoma"/>
      <family val="2"/>
    </font>
    <font>
      <sz val="10"/>
      <name val="Geneva"/>
      <family val="2"/>
    </font>
    <font>
      <b/>
      <sz val="9"/>
      <name val="Arial"/>
      <family val="2"/>
    </font>
    <font>
      <b/>
      <i/>
      <sz val="9"/>
      <name val="Arial"/>
      <family val="2"/>
    </font>
    <font>
      <b/>
      <i/>
      <sz val="9"/>
      <color indexed="63"/>
      <name val="Arial"/>
      <family val="2"/>
    </font>
    <font>
      <b/>
      <sz val="9"/>
      <color indexed="63"/>
      <name val="Arial"/>
      <family val="2"/>
    </font>
    <font>
      <sz val="9"/>
      <color indexed="63"/>
      <name val="Arial"/>
      <family val="2"/>
    </font>
    <font>
      <sz val="9"/>
      <color indexed="9"/>
      <name val="Arial"/>
      <family val="2"/>
    </font>
    <font>
      <sz val="9"/>
      <color rgb="FFFFFF00"/>
      <name val="Arial"/>
      <family val="2"/>
    </font>
    <font>
      <strike/>
      <sz val="9"/>
      <name val="Arial"/>
      <family val="2"/>
    </font>
    <font>
      <strike/>
      <sz val="9"/>
      <color indexed="63"/>
      <name val="Arial"/>
      <family val="2"/>
    </font>
    <font>
      <sz val="9"/>
      <color rgb="FF333333"/>
      <name val="Arial"/>
      <family val="2"/>
    </font>
    <font>
      <b/>
      <i/>
      <sz val="9"/>
      <color indexed="81"/>
      <name val="Tahoma"/>
      <family val="2"/>
    </font>
    <font>
      <sz val="9"/>
      <color indexed="81"/>
      <name val="Tahoma"/>
      <family val="2"/>
    </font>
    <font>
      <sz val="10"/>
      <color theme="1"/>
      <name val="Arial"/>
      <family val="2"/>
    </font>
    <font>
      <sz val="9"/>
      <color indexed="43"/>
      <name val="Arial"/>
      <family val="2"/>
    </font>
    <font>
      <sz val="9"/>
      <color indexed="23"/>
      <name val="Arial"/>
      <family val="2"/>
    </font>
    <font>
      <sz val="11"/>
      <color theme="1"/>
      <name val="Calibri"/>
      <family val="2"/>
    </font>
    <font>
      <sz val="11"/>
      <color theme="0"/>
      <name val="Calibri"/>
      <family val="2"/>
    </font>
    <font>
      <b/>
      <i/>
      <sz val="9"/>
      <color rgb="FF333333"/>
      <name val="Arial"/>
      <family val="2"/>
    </font>
    <font>
      <b/>
      <sz val="9"/>
      <color rgb="FFFF0000"/>
      <name val="Arial"/>
      <family val="2"/>
    </font>
    <font>
      <b/>
      <sz val="9"/>
      <color indexed="10"/>
      <name val="Arial"/>
      <family val="2"/>
    </font>
    <font>
      <b/>
      <sz val="11"/>
      <color theme="0"/>
      <name val="Calibri"/>
      <family val="2"/>
    </font>
    <font>
      <sz val="11"/>
      <name val="Calibri"/>
      <family val="2"/>
      <scheme val="minor"/>
    </font>
    <font>
      <strike/>
      <sz val="9"/>
      <color indexed="9"/>
      <name val="Arial"/>
      <family val="2"/>
    </font>
  </fonts>
  <fills count="41">
    <fill>
      <patternFill patternType="none"/>
    </fill>
    <fill>
      <patternFill patternType="gray125"/>
    </fill>
    <fill>
      <patternFill patternType="solid">
        <fgColor indexed="47"/>
        <bgColor indexed="64"/>
      </patternFill>
    </fill>
    <fill>
      <patternFill patternType="solid">
        <fgColor indexed="45"/>
        <bgColor indexed="64"/>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
      <patternFill patternType="solid">
        <fgColor indexed="53"/>
        <bgColor indexed="64"/>
      </patternFill>
    </fill>
    <fill>
      <patternFill patternType="solid">
        <fgColor indexed="15"/>
        <bgColor indexed="64"/>
      </patternFill>
    </fill>
    <fill>
      <patternFill patternType="solid">
        <fgColor indexed="13"/>
        <bgColor indexed="64"/>
      </patternFill>
    </fill>
    <fill>
      <patternFill patternType="solid">
        <fgColor indexed="52"/>
        <bgColor indexed="64"/>
      </patternFill>
    </fill>
    <fill>
      <patternFill patternType="solid">
        <fgColor indexed="18"/>
        <bgColor indexed="64"/>
      </patternFill>
    </fill>
    <fill>
      <patternFill patternType="solid">
        <fgColor theme="7" tint="0.79998168889431442"/>
        <bgColor indexed="64"/>
      </patternFill>
    </fill>
    <fill>
      <patternFill patternType="solid">
        <fgColor rgb="FF92D050"/>
        <bgColor indexed="64"/>
      </patternFill>
    </fill>
    <fill>
      <patternFill patternType="solid">
        <fgColor theme="8" tint="0.39997558519241921"/>
        <bgColor indexed="64"/>
      </patternFill>
    </fill>
    <fill>
      <patternFill patternType="solid">
        <fgColor theme="0"/>
        <bgColor indexed="64"/>
      </patternFill>
    </fill>
    <fill>
      <patternFill patternType="solid">
        <fgColor indexed="55"/>
        <bgColor indexed="64"/>
      </patternFill>
    </fill>
    <fill>
      <patternFill patternType="solid">
        <fgColor indexed="8"/>
        <bgColor indexed="64"/>
      </patternFill>
    </fill>
    <fill>
      <patternFill patternType="solid">
        <fgColor indexed="22"/>
        <bgColor indexed="64"/>
      </patternFill>
    </fill>
    <fill>
      <patternFill patternType="solid">
        <fgColor indexed="27"/>
        <bgColor indexed="64"/>
      </patternFill>
    </fill>
    <fill>
      <patternFill patternType="solid">
        <fgColor rgb="FFCCFFFF"/>
        <bgColor indexed="64"/>
      </patternFill>
    </fill>
    <fill>
      <patternFill patternType="solid">
        <fgColor rgb="FFCCFFFF"/>
        <bgColor rgb="FF000000"/>
      </patternFill>
    </fill>
    <fill>
      <patternFill patternType="solid">
        <fgColor rgb="FFFFC00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5" tint="0.39997558519241921"/>
        <bgColor rgb="FF000000"/>
      </patternFill>
    </fill>
    <fill>
      <patternFill patternType="solid">
        <fgColor theme="9"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indexed="41"/>
        <bgColor rgb="FF000000"/>
      </patternFill>
    </fill>
    <fill>
      <patternFill patternType="solid">
        <fgColor rgb="FFFF6600"/>
        <bgColor rgb="FF000000"/>
      </patternFill>
    </fill>
    <fill>
      <patternFill patternType="solid">
        <fgColor rgb="FFFFC000"/>
        <bgColor rgb="FF000000"/>
      </patternFill>
    </fill>
    <fill>
      <patternFill patternType="solid">
        <fgColor rgb="FFFFFF00"/>
        <bgColor rgb="FF000000"/>
      </patternFill>
    </fill>
    <fill>
      <patternFill patternType="solid">
        <fgColor rgb="FFFFFF00"/>
        <bgColor indexed="64"/>
      </patternFill>
    </fill>
    <fill>
      <patternFill patternType="solid">
        <fgColor theme="9" tint="0.79998168889431442"/>
        <bgColor indexed="64"/>
      </patternFill>
    </fill>
    <fill>
      <patternFill patternType="solid">
        <fgColor theme="1"/>
        <bgColor theme="1"/>
      </patternFill>
    </fill>
    <fill>
      <patternFill patternType="solid">
        <fgColor rgb="FF00FF00"/>
        <bgColor indexed="64"/>
      </patternFill>
    </fill>
    <fill>
      <patternFill patternType="solid">
        <fgColor rgb="FFFF0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top style="thin">
        <color indexed="64"/>
      </top>
      <bottom/>
      <diagonal style="thin">
        <color theme="0" tint="-0.14996795556505021"/>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s>
  <cellStyleXfs count="400">
    <xf numFmtId="0" fontId="0" fillId="0" borderId="0"/>
    <xf numFmtId="49" fontId="9" fillId="0" borderId="1" applyNumberFormat="0" applyFont="0" applyFill="0" applyBorder="0" applyProtection="0">
      <alignment horizontal="left" vertical="center" indent="2"/>
    </xf>
    <xf numFmtId="49" fontId="9" fillId="0" borderId="2" applyNumberFormat="0" applyFont="0" applyFill="0" applyBorder="0" applyProtection="0">
      <alignment horizontal="left" vertical="center" indent="5"/>
    </xf>
    <xf numFmtId="0" fontId="6" fillId="2" borderId="0">
      <alignment horizontal="left" vertical="center"/>
    </xf>
    <xf numFmtId="4" fontId="10" fillId="0" borderId="3" applyFill="0" applyBorder="0" applyProtection="0">
      <alignment horizontal="right" vertical="center"/>
    </xf>
    <xf numFmtId="183" fontId="11" fillId="0" borderId="0">
      <alignment vertical="center"/>
      <protection locked="0"/>
    </xf>
    <xf numFmtId="165" fontId="12" fillId="0" borderId="0" applyFont="0" applyFill="0" applyBorder="0" applyAlignment="0" applyProtection="0"/>
    <xf numFmtId="164" fontId="12" fillId="0" borderId="0" applyFont="0" applyFill="0" applyBorder="0" applyAlignment="0" applyProtection="0"/>
    <xf numFmtId="0" fontId="13" fillId="0" borderId="0">
      <alignment vertical="center"/>
    </xf>
    <xf numFmtId="167" fontId="12" fillId="0" borderId="0" applyFont="0" applyFill="0" applyBorder="0" applyAlignment="0" applyProtection="0"/>
    <xf numFmtId="166" fontId="12" fillId="0" borderId="0" applyFont="0" applyFill="0" applyBorder="0" applyAlignment="0" applyProtection="0"/>
    <xf numFmtId="174" fontId="14" fillId="0" borderId="0"/>
    <xf numFmtId="0" fontId="6" fillId="3" borderId="0">
      <alignment horizontal="center" vertical="center" wrapText="1"/>
    </xf>
    <xf numFmtId="182" fontId="8" fillId="4" borderId="0">
      <alignment horizontal="center" vertical="center"/>
    </xf>
    <xf numFmtId="0" fontId="7" fillId="0" borderId="0" applyFont="0" applyFill="0" applyBorder="0" applyAlignment="0" applyProtection="0">
      <alignment vertical="center"/>
    </xf>
    <xf numFmtId="0" fontId="15" fillId="0" borderId="0" applyNumberFormat="0" applyFill="0" applyBorder="0" applyAlignment="0" applyProtection="0"/>
    <xf numFmtId="0" fontId="5" fillId="0" borderId="0" applyNumberFormat="0" applyFill="0" applyBorder="0" applyAlignment="0" applyProtection="0">
      <alignment vertical="top"/>
      <protection locked="0"/>
    </xf>
    <xf numFmtId="175" fontId="11" fillId="0" borderId="0">
      <alignment vertical="center"/>
    </xf>
    <xf numFmtId="171" fontId="11" fillId="0" borderId="0">
      <alignment vertical="center"/>
      <protection locked="0"/>
    </xf>
    <xf numFmtId="187" fontId="11" fillId="0" borderId="0">
      <alignment vertical="center"/>
      <protection locked="0"/>
    </xf>
    <xf numFmtId="172" fontId="11" fillId="0" borderId="0">
      <alignment vertical="center"/>
    </xf>
    <xf numFmtId="179" fontId="16" fillId="0" borderId="0"/>
    <xf numFmtId="0" fontId="6" fillId="4" borderId="0">
      <alignment horizontal="left" vertical="center"/>
    </xf>
    <xf numFmtId="178" fontId="16" fillId="0" borderId="0"/>
    <xf numFmtId="176" fontId="14" fillId="0" borderId="0"/>
    <xf numFmtId="170" fontId="11" fillId="0" borderId="0">
      <alignment vertical="center"/>
    </xf>
    <xf numFmtId="168" fontId="7" fillId="0" borderId="0">
      <alignment horizontal="center" vertical="center" wrapText="1"/>
    </xf>
    <xf numFmtId="180" fontId="14" fillId="0" borderId="0"/>
    <xf numFmtId="184" fontId="14" fillId="0" borderId="0"/>
    <xf numFmtId="4" fontId="9" fillId="0" borderId="1" applyFill="0" applyBorder="0" applyProtection="0">
      <alignment horizontal="right" vertical="center"/>
    </xf>
    <xf numFmtId="49" fontId="10" fillId="0" borderId="1" applyNumberFormat="0" applyFill="0" applyBorder="0" applyProtection="0">
      <alignment horizontal="left" vertical="center"/>
    </xf>
    <xf numFmtId="0" fontId="9" fillId="0" borderId="1" applyNumberFormat="0" applyFill="0" applyAlignment="0" applyProtection="0"/>
    <xf numFmtId="0" fontId="12" fillId="0" borderId="0"/>
    <xf numFmtId="0" fontId="17" fillId="0" borderId="4" applyFont="0" applyFill="0" applyBorder="0" applyProtection="0">
      <alignment horizontal="center"/>
    </xf>
    <xf numFmtId="173" fontId="11" fillId="0" borderId="0"/>
    <xf numFmtId="169" fontId="4" fillId="5" borderId="0">
      <alignment horizontal="center" vertical="center"/>
    </xf>
    <xf numFmtId="0" fontId="23" fillId="0" borderId="0"/>
    <xf numFmtId="0" fontId="25" fillId="0" borderId="0"/>
    <xf numFmtId="185" fontId="11" fillId="0" borderId="0">
      <alignment vertical="center"/>
      <protection locked="0"/>
    </xf>
    <xf numFmtId="181" fontId="6" fillId="0" borderId="0">
      <alignment vertical="center" wrapText="1"/>
    </xf>
    <xf numFmtId="0" fontId="18" fillId="6" borderId="0">
      <alignment vertical="center" wrapText="1"/>
    </xf>
    <xf numFmtId="186" fontId="11" fillId="2" borderId="0">
      <alignment horizontal="right" vertical="center"/>
    </xf>
    <xf numFmtId="181" fontId="19" fillId="0" borderId="0">
      <alignment horizontal="center" vertical="center"/>
    </xf>
    <xf numFmtId="0" fontId="6" fillId="7" borderId="0">
      <alignment horizontal="left" vertical="center"/>
    </xf>
    <xf numFmtId="11" fontId="14" fillId="0" borderId="0"/>
    <xf numFmtId="11" fontId="4" fillId="0" borderId="0">
      <alignment vertical="center" wrapText="1"/>
    </xf>
    <xf numFmtId="168" fontId="11" fillId="0" borderId="0">
      <alignment horizontal="center" vertical="center"/>
    </xf>
    <xf numFmtId="182" fontId="11" fillId="0" borderId="0">
      <alignment horizontal="center" vertical="center"/>
    </xf>
    <xf numFmtId="177" fontId="16" fillId="0" borderId="0"/>
    <xf numFmtId="0" fontId="30" fillId="0" borderId="0" applyNumberFormat="0" applyFill="0" applyBorder="0" applyAlignment="0" applyProtection="0"/>
    <xf numFmtId="0" fontId="6" fillId="0" borderId="0">
      <alignment horizontal="left" vertical="center" wrapText="1"/>
    </xf>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3" fillId="17" borderId="0" applyBorder="0">
      <alignment horizontal="left" vertical="center" indent="1"/>
    </xf>
    <xf numFmtId="0" fontId="34" fillId="0" borderId="0">
      <alignment vertical="center"/>
    </xf>
    <xf numFmtId="0" fontId="30" fillId="0" borderId="0" applyNumberFormat="0" applyFill="0" applyBorder="0" applyAlignment="0" applyProtection="0"/>
    <xf numFmtId="182" fontId="6" fillId="4" borderId="0">
      <alignment horizontal="center" vertical="center"/>
    </xf>
    <xf numFmtId="189" fontId="7" fillId="0" borderId="0" applyFont="0" applyFill="0" applyBorder="0" applyAlignment="0" applyProtection="0">
      <alignment vertical="center"/>
    </xf>
    <xf numFmtId="191" fontId="35" fillId="18" borderId="8" applyBorder="0" applyAlignment="0">
      <alignment horizontal="left" vertical="center" indent="1"/>
    </xf>
    <xf numFmtId="191" fontId="36" fillId="19" borderId="13" applyBorder="0">
      <alignment horizontal="left" vertical="center" indent="1"/>
    </xf>
    <xf numFmtId="0" fontId="32" fillId="0" borderId="0" applyNumberFormat="0" applyFill="0" applyAlignment="0" applyProtection="0">
      <alignment horizontal="left" vertical="center" wrapText="1"/>
    </xf>
    <xf numFmtId="175" fontId="14" fillId="0" borderId="0"/>
    <xf numFmtId="0" fontId="30" fillId="0" borderId="0" applyNumberFormat="0" applyFill="0" applyBorder="0" applyAlignment="0" applyProtection="0"/>
    <xf numFmtId="190" fontId="16" fillId="0" borderId="0"/>
    <xf numFmtId="184" fontId="14" fillId="0" borderId="0" applyAlignment="0">
      <alignment wrapText="1"/>
    </xf>
    <xf numFmtId="0" fontId="30" fillId="0" borderId="0" applyNumberFormat="0" applyFill="0" applyBorder="0" applyAlignment="0" applyProtection="0"/>
    <xf numFmtId="0" fontId="37" fillId="0" borderId="4" applyFont="0" applyFill="0" applyBorder="0" applyProtection="0">
      <alignment horizontal="center"/>
    </xf>
    <xf numFmtId="169" fontId="11" fillId="5" borderId="0">
      <alignment horizontal="center" vertical="center"/>
    </xf>
    <xf numFmtId="11" fontId="37"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81" fontId="8" fillId="0" borderId="0">
      <alignment horizontal="center" vertical="center"/>
    </xf>
    <xf numFmtId="181" fontId="31" fillId="0" borderId="0">
      <alignment horizontal="center" vertical="center"/>
    </xf>
    <xf numFmtId="0" fontId="6" fillId="7" borderId="0">
      <alignment horizontal="left" vertical="center"/>
    </xf>
    <xf numFmtId="11" fontId="7" fillId="0" borderId="0">
      <alignment horizontal="center" vertical="center" wrapText="1"/>
    </xf>
    <xf numFmtId="188" fontId="7" fillId="0" borderId="0">
      <alignment horizontal="center" vertical="center"/>
    </xf>
    <xf numFmtId="168" fontId="11" fillId="0" borderId="0">
      <alignment horizontal="center" vertical="center"/>
    </xf>
    <xf numFmtId="0" fontId="30" fillId="0" borderId="0" applyNumberFormat="0" applyFill="0" applyBorder="0" applyAlignment="0" applyProtection="0"/>
    <xf numFmtId="0" fontId="25" fillId="0" borderId="0"/>
    <xf numFmtId="0" fontId="5" fillId="0" borderId="0" applyNumberFormat="0" applyFill="0" applyBorder="0" applyAlignment="0" applyProtection="0">
      <alignment vertical="top"/>
      <protection locked="0"/>
    </xf>
    <xf numFmtId="0" fontId="6" fillId="0" borderId="0">
      <alignment vertical="center"/>
    </xf>
    <xf numFmtId="182" fontId="11" fillId="0" borderId="0">
      <alignment horizontal="center" vertical="center"/>
    </xf>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4" fillId="0" borderId="0"/>
    <xf numFmtId="0" fontId="6" fillId="2" borderId="0">
      <alignment horizontal="left" vertical="center"/>
    </xf>
    <xf numFmtId="0" fontId="13" fillId="0" borderId="0">
      <alignment vertical="center"/>
    </xf>
    <xf numFmtId="0" fontId="6" fillId="3" borderId="0">
      <alignment horizontal="center" vertical="center" wrapText="1"/>
    </xf>
    <xf numFmtId="182" fontId="8" fillId="4" borderId="0">
      <alignment horizontal="center" vertical="center"/>
    </xf>
    <xf numFmtId="0" fontId="7" fillId="0" borderId="0" applyFont="0" applyFill="0" applyBorder="0" applyAlignment="0" applyProtection="0">
      <alignment vertical="center"/>
    </xf>
    <xf numFmtId="175" fontId="11" fillId="0" borderId="0">
      <alignment vertical="center"/>
    </xf>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6" fillId="4" borderId="0">
      <alignment horizontal="left" vertical="center"/>
    </xf>
    <xf numFmtId="170" fontId="11" fillId="0" borderId="0">
      <alignment vertical="center"/>
    </xf>
    <xf numFmtId="168" fontId="7" fillId="0" borderId="0">
      <alignment horizontal="center" vertical="center" wrapText="1"/>
    </xf>
    <xf numFmtId="180" fontId="14" fillId="0" borderId="0"/>
    <xf numFmtId="0" fontId="30" fillId="0" borderId="0" applyNumberFormat="0" applyFill="0" applyBorder="0" applyAlignment="0" applyProtection="0"/>
    <xf numFmtId="0" fontId="17" fillId="0" borderId="4" applyFont="0" applyFill="0" applyBorder="0" applyProtection="0">
      <alignment horizontal="center"/>
    </xf>
    <xf numFmtId="173" fontId="11" fillId="0" borderId="0"/>
    <xf numFmtId="169" fontId="4" fillId="5" borderId="0">
      <alignment horizontal="center" vertical="center"/>
    </xf>
    <xf numFmtId="0" fontId="23" fillId="0" borderId="0"/>
    <xf numFmtId="181" fontId="6" fillId="0" borderId="0">
      <alignment vertical="center" wrapText="1"/>
    </xf>
    <xf numFmtId="181" fontId="19" fillId="0" borderId="0">
      <alignment horizontal="center" vertical="center"/>
    </xf>
    <xf numFmtId="0" fontId="6" fillId="7" borderId="0">
      <alignment horizontal="left" vertical="center"/>
    </xf>
    <xf numFmtId="11" fontId="4" fillId="0" borderId="0">
      <alignment vertical="center" wrapText="1"/>
    </xf>
    <xf numFmtId="168" fontId="11" fillId="0" borderId="0">
      <alignment horizontal="center" vertical="center"/>
    </xf>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6" fillId="7" borderId="0">
      <alignment horizontal="left" vertical="center"/>
    </xf>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68" fontId="4" fillId="0" borderId="0">
      <alignment horizontal="center" vertical="center"/>
    </xf>
    <xf numFmtId="9" fontId="4" fillId="0" borderId="0" applyFont="0" applyFill="0" applyBorder="0" applyAlignment="0" applyProtection="0"/>
    <xf numFmtId="182" fontId="4" fillId="0" borderId="0">
      <alignment horizontal="center" vertical="center"/>
    </xf>
    <xf numFmtId="192" fontId="8" fillId="0" borderId="0">
      <alignment wrapText="1"/>
    </xf>
    <xf numFmtId="0" fontId="6" fillId="0" borderId="0">
      <alignment horizontal="left" vertical="center" wrapText="1"/>
    </xf>
    <xf numFmtId="9" fontId="3" fillId="0" borderId="0" applyFont="0" applyFill="0" applyBorder="0" applyAlignment="0" applyProtection="0"/>
    <xf numFmtId="0" fontId="6" fillId="0" borderId="0">
      <alignment horizontal="left" vertical="center" wrapText="1"/>
    </xf>
    <xf numFmtId="0" fontId="53" fillId="0" borderId="0"/>
    <xf numFmtId="0" fontId="6" fillId="0" borderId="0">
      <alignment horizontal="left" vertical="center" wrapText="1"/>
    </xf>
    <xf numFmtId="0" fontId="6" fillId="0" borderId="0">
      <alignment horizontal="left" vertical="center" wrapText="1"/>
    </xf>
    <xf numFmtId="0" fontId="6" fillId="0" borderId="0">
      <alignment vertical="center"/>
    </xf>
    <xf numFmtId="0" fontId="7" fillId="0" borderId="0">
      <alignment horizontal="left" vertical="center" wrapText="1"/>
    </xf>
    <xf numFmtId="0" fontId="25" fillId="0" borderId="0"/>
  </cellStyleXfs>
  <cellXfs count="228">
    <xf numFmtId="0" fontId="0" fillId="0" borderId="0" xfId="0"/>
    <xf numFmtId="0" fontId="20" fillId="6" borderId="0" xfId="0" applyFont="1" applyFill="1"/>
    <xf numFmtId="0" fontId="20" fillId="6" borderId="0" xfId="0" applyFont="1" applyFill="1" applyAlignment="1">
      <alignment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left" wrapText="1" indent="2"/>
    </xf>
    <xf numFmtId="0" fontId="20" fillId="0" borderId="0" xfId="0" applyFont="1" applyAlignment="1">
      <alignment horizontal="left" wrapText="1" indent="3"/>
    </xf>
    <xf numFmtId="0" fontId="22" fillId="4" borderId="0" xfId="0" applyFont="1" applyFill="1" applyAlignment="1">
      <alignment wrapText="1"/>
    </xf>
    <xf numFmtId="0" fontId="20" fillId="4" borderId="0" xfId="0" applyFont="1" applyFill="1" applyAlignment="1">
      <alignment horizontal="left" wrapText="1"/>
    </xf>
    <xf numFmtId="0" fontId="5" fillId="6" borderId="0" xfId="16" applyFill="1" applyAlignment="1" applyProtection="1">
      <alignment wrapText="1"/>
    </xf>
    <xf numFmtId="0" fontId="0" fillId="15" borderId="0" xfId="0" applyFill="1"/>
    <xf numFmtId="0" fontId="26" fillId="0" borderId="0" xfId="0" applyFont="1"/>
    <xf numFmtId="0" fontId="27" fillId="6" borderId="0" xfId="0" applyFont="1" applyFill="1" applyAlignment="1">
      <alignment horizontal="center" vertical="center" wrapText="1"/>
    </xf>
    <xf numFmtId="0" fontId="28" fillId="6" borderId="0" xfId="0" applyFont="1" applyFill="1" applyAlignment="1">
      <alignment horizontal="center" vertical="center" wrapText="1"/>
    </xf>
    <xf numFmtId="0" fontId="5" fillId="0" borderId="0" xfId="16" applyAlignment="1" applyProtection="1">
      <alignment horizontal="left" wrapText="1" indent="3"/>
    </xf>
    <xf numFmtId="0" fontId="5" fillId="0" borderId="0" xfId="16" applyAlignment="1" applyProtection="1">
      <alignment wrapText="1"/>
    </xf>
    <xf numFmtId="0" fontId="0" fillId="0" borderId="5" xfId="0" applyBorder="1" applyAlignment="1">
      <alignment wrapText="1"/>
    </xf>
    <xf numFmtId="0" fontId="0" fillId="0" borderId="8" xfId="0" applyBorder="1"/>
    <xf numFmtId="0" fontId="0" fillId="0" borderId="9" xfId="0" applyBorder="1"/>
    <xf numFmtId="0" fontId="0" fillId="0" borderId="11" xfId="0" applyBorder="1" applyAlignment="1">
      <alignment horizontal="center"/>
    </xf>
    <xf numFmtId="0" fontId="0" fillId="0" borderId="12" xfId="0" applyBorder="1" applyAlignment="1">
      <alignment horizontal="center"/>
    </xf>
    <xf numFmtId="0" fontId="0" fillId="16" borderId="6" xfId="0" applyFill="1" applyBorder="1"/>
    <xf numFmtId="0" fontId="20" fillId="16" borderId="0" xfId="0" applyFont="1" applyFill="1" applyAlignment="1">
      <alignment wrapText="1"/>
    </xf>
    <xf numFmtId="0" fontId="29" fillId="16" borderId="0" xfId="0" applyFont="1" applyFill="1"/>
    <xf numFmtId="0" fontId="0" fillId="16" borderId="0" xfId="0" applyFill="1"/>
    <xf numFmtId="0" fontId="7" fillId="0" borderId="0" xfId="0" applyFont="1" applyAlignment="1">
      <alignment wrapText="1"/>
    </xf>
    <xf numFmtId="0" fontId="7" fillId="11" borderId="0" xfId="0" applyFont="1" applyFill="1" applyAlignment="1">
      <alignment wrapText="1"/>
    </xf>
    <xf numFmtId="0" fontId="7" fillId="14" borderId="0" xfId="0" applyFont="1" applyFill="1" applyAlignment="1">
      <alignment wrapText="1"/>
    </xf>
    <xf numFmtId="0" fontId="38" fillId="11" borderId="0" xfId="0" applyFont="1" applyFill="1" applyAlignment="1">
      <alignment wrapText="1"/>
    </xf>
    <xf numFmtId="0" fontId="38" fillId="14" borderId="0" xfId="0" applyFont="1" applyFill="1" applyAlignment="1">
      <alignment horizontal="center" wrapText="1"/>
    </xf>
    <xf numFmtId="0" fontId="7" fillId="14" borderId="0" xfId="0" applyFont="1" applyFill="1" applyAlignment="1">
      <alignment horizontal="center" wrapText="1"/>
    </xf>
    <xf numFmtId="0" fontId="39" fillId="8" borderId="0" xfId="0" applyFont="1" applyFill="1" applyAlignment="1">
      <alignment horizontal="center" vertical="center"/>
    </xf>
    <xf numFmtId="0" fontId="39" fillId="8" borderId="0" xfId="0" applyFont="1" applyFill="1" applyAlignment="1">
      <alignment horizontal="left" vertical="center"/>
    </xf>
    <xf numFmtId="49" fontId="39" fillId="0" borderId="0" xfId="0" applyNumberFormat="1" applyFont="1" applyAlignment="1">
      <alignment horizontal="center" vertical="center"/>
    </xf>
    <xf numFmtId="0" fontId="39" fillId="0" borderId="0" xfId="0" applyFont="1" applyAlignment="1">
      <alignment horizontal="left" vertical="center"/>
    </xf>
    <xf numFmtId="0" fontId="38" fillId="9" borderId="0" xfId="0" applyFont="1" applyFill="1" applyAlignment="1">
      <alignment horizontal="left" vertical="center"/>
    </xf>
    <xf numFmtId="0" fontId="38" fillId="9" borderId="0" xfId="0" applyFont="1" applyFill="1" applyAlignment="1">
      <alignment horizontal="center" vertical="center"/>
    </xf>
    <xf numFmtId="49" fontId="38" fillId="10" borderId="0" xfId="0" applyNumberFormat="1" applyFont="1" applyFill="1" applyAlignment="1">
      <alignment horizontal="center" vertical="center"/>
    </xf>
    <xf numFmtId="0" fontId="38" fillId="10" borderId="0" xfId="0" applyFont="1" applyFill="1" applyAlignment="1">
      <alignment horizontal="center" vertical="center"/>
    </xf>
    <xf numFmtId="0" fontId="38" fillId="10" borderId="0" xfId="0" applyFont="1" applyFill="1" applyAlignment="1">
      <alignment horizontal="left" vertical="center"/>
    </xf>
    <xf numFmtId="49" fontId="38" fillId="0" borderId="0" xfId="0" applyNumberFormat="1" applyFont="1" applyAlignment="1">
      <alignment horizontal="center" vertical="center"/>
    </xf>
    <xf numFmtId="0" fontId="7" fillId="0" borderId="0" xfId="0" applyFont="1"/>
    <xf numFmtId="0" fontId="7" fillId="7" borderId="0" xfId="0" applyFont="1" applyFill="1" applyAlignment="1">
      <alignment horizontal="left" vertical="center"/>
    </xf>
    <xf numFmtId="0" fontId="7" fillId="7" borderId="0" xfId="0" applyFont="1" applyFill="1" applyAlignment="1">
      <alignment horizontal="center" vertical="center"/>
    </xf>
    <xf numFmtId="0" fontId="42" fillId="13" borderId="0" xfId="0" applyFont="1" applyFill="1" applyAlignment="1">
      <alignment horizontal="center" vertical="center"/>
    </xf>
    <xf numFmtId="49" fontId="7" fillId="0" borderId="0" xfId="0" quotePrefix="1" applyNumberFormat="1" applyFont="1" applyAlignment="1">
      <alignment horizontal="center" vertical="center"/>
    </xf>
    <xf numFmtId="0" fontId="7" fillId="0" borderId="0" xfId="0" quotePrefix="1" applyFont="1" applyAlignment="1">
      <alignment horizontal="left" vertical="center"/>
    </xf>
    <xf numFmtId="0" fontId="7" fillId="0" borderId="0" xfId="0" applyFont="1" applyAlignment="1">
      <alignment horizontal="left" vertical="center"/>
    </xf>
    <xf numFmtId="0" fontId="7" fillId="13" borderId="0" xfId="0" applyFont="1" applyFill="1" applyAlignment="1">
      <alignment horizontal="center" vertical="center"/>
    </xf>
    <xf numFmtId="0" fontId="43" fillId="12" borderId="0" xfId="0" applyFont="1" applyFill="1" applyAlignment="1">
      <alignment horizontal="left" vertical="center"/>
    </xf>
    <xf numFmtId="0" fontId="7" fillId="20" borderId="0" xfId="0" applyFont="1" applyFill="1" applyAlignment="1">
      <alignment horizontal="left" vertical="center"/>
    </xf>
    <xf numFmtId="0" fontId="7" fillId="0" borderId="0" xfId="0" applyFont="1" applyAlignment="1">
      <alignment vertical="center"/>
    </xf>
    <xf numFmtId="49" fontId="7" fillId="0" borderId="0" xfId="0" applyNumberFormat="1" applyFont="1" applyAlignment="1">
      <alignment horizontal="center" vertical="center"/>
    </xf>
    <xf numFmtId="0" fontId="7" fillId="21" borderId="0" xfId="0" applyFont="1" applyFill="1" applyAlignment="1">
      <alignment horizontal="left" vertical="center"/>
    </xf>
    <xf numFmtId="49" fontId="44" fillId="0" borderId="0" xfId="0" quotePrefix="1" applyNumberFormat="1" applyFont="1" applyAlignment="1">
      <alignment horizontal="center" vertical="center"/>
    </xf>
    <xf numFmtId="0" fontId="44" fillId="0" borderId="0" xfId="0" quotePrefix="1" applyFont="1" applyAlignment="1">
      <alignment horizontal="left" vertical="center"/>
    </xf>
    <xf numFmtId="0" fontId="7" fillId="10" borderId="0" xfId="37" applyFont="1" applyFill="1" applyAlignment="1">
      <alignment horizontal="left" vertical="center"/>
    </xf>
    <xf numFmtId="0" fontId="7" fillId="10" borderId="0" xfId="37" applyFont="1" applyFill="1" applyAlignment="1">
      <alignment horizontal="center" vertical="center"/>
    </xf>
    <xf numFmtId="49" fontId="7" fillId="10" borderId="0" xfId="37" applyNumberFormat="1" applyFont="1" applyFill="1" applyAlignment="1">
      <alignment horizontal="center" vertical="center"/>
    </xf>
    <xf numFmtId="0" fontId="7" fillId="10" borderId="0" xfId="37" quotePrefix="1" applyFont="1" applyFill="1" applyAlignment="1">
      <alignment horizontal="left" vertical="center"/>
    </xf>
    <xf numFmtId="49" fontId="7" fillId="0" borderId="0" xfId="37" applyNumberFormat="1" applyFont="1" applyAlignment="1">
      <alignment horizontal="center" vertical="center"/>
    </xf>
    <xf numFmtId="0" fontId="7" fillId="0" borderId="0" xfId="37" applyFont="1" applyAlignment="1">
      <alignment horizontal="left" vertical="center"/>
    </xf>
    <xf numFmtId="0" fontId="7" fillId="20" borderId="0" xfId="0" applyFont="1" applyFill="1" applyAlignment="1">
      <alignment horizontal="center" vertical="center"/>
    </xf>
    <xf numFmtId="0" fontId="7" fillId="4" borderId="0" xfId="0" applyFont="1" applyFill="1" applyAlignment="1">
      <alignment horizontal="center" vertical="center"/>
    </xf>
    <xf numFmtId="0" fontId="7" fillId="22" borderId="0" xfId="0" applyFont="1" applyFill="1" applyAlignment="1">
      <alignment horizontal="left" vertical="center"/>
    </xf>
    <xf numFmtId="0" fontId="7" fillId="0" borderId="0" xfId="0" applyFont="1" applyAlignment="1">
      <alignment horizontal="center" vertical="center"/>
    </xf>
    <xf numFmtId="0" fontId="7" fillId="7" borderId="0" xfId="0" applyFont="1" applyFill="1" applyAlignment="1">
      <alignment horizontal="center" vertical="top"/>
    </xf>
    <xf numFmtId="49" fontId="7" fillId="0" borderId="0" xfId="0" quotePrefix="1" applyNumberFormat="1" applyFont="1" applyAlignment="1">
      <alignment vertical="top"/>
    </xf>
    <xf numFmtId="0" fontId="7" fillId="0" borderId="0" xfId="0" quotePrefix="1" applyFont="1" applyAlignment="1">
      <alignment vertical="top"/>
    </xf>
    <xf numFmtId="49" fontId="7" fillId="0" borderId="0" xfId="0" quotePrefix="1" applyNumberFormat="1" applyFont="1" applyAlignment="1">
      <alignment horizontal="center" vertical="top"/>
    </xf>
    <xf numFmtId="0" fontId="7" fillId="7" borderId="0" xfId="0" applyFont="1" applyFill="1" applyAlignment="1">
      <alignment horizontal="center"/>
    </xf>
    <xf numFmtId="0" fontId="7" fillId="22" borderId="0" xfId="0" applyFont="1" applyFill="1" applyAlignment="1">
      <alignment horizontal="center" vertical="center"/>
    </xf>
    <xf numFmtId="0" fontId="45" fillId="7" borderId="0" xfId="0" applyFont="1" applyFill="1" applyAlignment="1">
      <alignment horizontal="left" vertical="center"/>
    </xf>
    <xf numFmtId="0" fontId="45" fillId="7" borderId="0" xfId="0" applyFont="1" applyFill="1" applyAlignment="1">
      <alignment horizontal="center" vertical="center"/>
    </xf>
    <xf numFmtId="0" fontId="7" fillId="2" borderId="0" xfId="0" applyFont="1" applyFill="1" applyAlignment="1">
      <alignment horizontal="left" vertical="center"/>
    </xf>
    <xf numFmtId="0" fontId="7" fillId="22" borderId="0" xfId="0" applyFont="1" applyFill="1" applyAlignment="1">
      <alignment vertical="top"/>
    </xf>
    <xf numFmtId="0" fontId="7" fillId="22" borderId="0" xfId="0" applyFont="1" applyFill="1" applyAlignment="1">
      <alignment horizontal="center" vertical="top"/>
    </xf>
    <xf numFmtId="0" fontId="42" fillId="24" borderId="0" xfId="0" applyFont="1" applyFill="1" applyAlignment="1">
      <alignment horizontal="center" vertical="center"/>
    </xf>
    <xf numFmtId="0" fontId="0" fillId="0" borderId="0" xfId="0" applyAlignment="1">
      <alignment horizontal="left" vertical="center"/>
    </xf>
    <xf numFmtId="49" fontId="6" fillId="0" borderId="0" xfId="0" applyNumberFormat="1" applyFont="1" applyAlignment="1">
      <alignment horizontal="center" vertical="center"/>
    </xf>
    <xf numFmtId="0" fontId="6" fillId="0" borderId="0" xfId="0" applyFont="1" applyAlignment="1">
      <alignment horizontal="left" vertical="center"/>
    </xf>
    <xf numFmtId="0" fontId="6" fillId="0" borderId="0" xfId="0" quotePrefix="1" applyFont="1" applyAlignment="1">
      <alignment horizontal="left" vertical="center"/>
    </xf>
    <xf numFmtId="0" fontId="41" fillId="13" borderId="0" xfId="0" applyFont="1" applyFill="1" applyAlignment="1">
      <alignment horizontal="center" vertical="center"/>
    </xf>
    <xf numFmtId="0" fontId="38" fillId="11" borderId="0" xfId="0" applyFont="1" applyFill="1" applyAlignment="1">
      <alignment horizontal="center" wrapText="1"/>
    </xf>
    <xf numFmtId="0" fontId="0" fillId="7" borderId="0" xfId="0" applyFill="1" applyAlignment="1">
      <alignment horizontal="center" vertical="center"/>
    </xf>
    <xf numFmtId="0" fontId="7" fillId="22" borderId="0" xfId="0" applyFont="1" applyFill="1" applyAlignment="1">
      <alignment horizontal="left" vertical="top"/>
    </xf>
    <xf numFmtId="11" fontId="7" fillId="0" borderId="0" xfId="0" applyNumberFormat="1" applyFont="1" applyAlignment="1">
      <alignment horizontal="center" vertical="center"/>
    </xf>
    <xf numFmtId="11" fontId="7" fillId="0" borderId="0" xfId="0" applyNumberFormat="1" applyFont="1" applyAlignment="1">
      <alignment horizontal="left" vertical="center"/>
    </xf>
    <xf numFmtId="0" fontId="7" fillId="0" borderId="0" xfId="393" applyFont="1" applyAlignment="1">
      <alignment horizontal="left" vertical="center"/>
    </xf>
    <xf numFmtId="0" fontId="0" fillId="0" borderId="0" xfId="0" applyAlignment="1">
      <alignment horizontal="left" vertical="center" wrapText="1"/>
    </xf>
    <xf numFmtId="0" fontId="41" fillId="24" borderId="0" xfId="0" applyFont="1" applyFill="1" applyAlignment="1">
      <alignment horizontal="center" vertical="center"/>
    </xf>
    <xf numFmtId="0" fontId="51" fillId="12" borderId="0" xfId="0" applyFont="1" applyFill="1" applyAlignment="1">
      <alignment horizontal="left" vertical="center"/>
    </xf>
    <xf numFmtId="0" fontId="51" fillId="12" borderId="0" xfId="0" applyFont="1" applyFill="1" applyAlignment="1">
      <alignment horizontal="center" vertical="center"/>
    </xf>
    <xf numFmtId="0" fontId="43" fillId="7" borderId="0" xfId="0" applyFont="1" applyFill="1" applyAlignment="1">
      <alignment horizontal="center" vertical="center"/>
    </xf>
    <xf numFmtId="0" fontId="7" fillId="24" borderId="0" xfId="0" applyFont="1" applyFill="1" applyAlignment="1">
      <alignment horizontal="center" vertical="center"/>
    </xf>
    <xf numFmtId="0" fontId="43" fillId="12" borderId="0" xfId="0" applyFont="1" applyFill="1" applyAlignment="1">
      <alignment horizontal="center" vertical="center"/>
    </xf>
    <xf numFmtId="0" fontId="43" fillId="24" borderId="0" xfId="0" applyFont="1" applyFill="1" applyAlignment="1">
      <alignment horizontal="center" vertical="center"/>
    </xf>
    <xf numFmtId="49" fontId="43" fillId="12" borderId="0" xfId="0" quotePrefix="1" applyNumberFormat="1" applyFont="1" applyFill="1" applyAlignment="1">
      <alignment horizontal="center" vertical="center"/>
    </xf>
    <xf numFmtId="0" fontId="43" fillId="12" borderId="0" xfId="0" quotePrefix="1" applyFont="1" applyFill="1" applyAlignment="1">
      <alignment horizontal="left" vertical="center"/>
    </xf>
    <xf numFmtId="0" fontId="7" fillId="7" borderId="0" xfId="391" applyFont="1" applyFill="1" applyAlignment="1">
      <alignment horizontal="left" vertical="center"/>
    </xf>
    <xf numFmtId="0" fontId="7" fillId="7" borderId="0" xfId="391" applyFont="1" applyFill="1" applyAlignment="1">
      <alignment horizontal="center" vertical="center"/>
    </xf>
    <xf numFmtId="0" fontId="7" fillId="20" borderId="0" xfId="0" applyFont="1" applyFill="1" applyAlignment="1">
      <alignment vertical="center"/>
    </xf>
    <xf numFmtId="0" fontId="52" fillId="0" borderId="0" xfId="0" quotePrefix="1" applyFont="1" applyAlignment="1">
      <alignment horizontal="left" vertical="center"/>
    </xf>
    <xf numFmtId="49" fontId="43" fillId="12" borderId="0" xfId="0" applyNumberFormat="1" applyFont="1" applyFill="1" applyAlignment="1">
      <alignment horizontal="center" vertical="center"/>
    </xf>
    <xf numFmtId="0" fontId="44" fillId="12" borderId="0" xfId="0" applyFont="1" applyFill="1" applyAlignment="1">
      <alignment horizontal="left" vertical="center"/>
    </xf>
    <xf numFmtId="0" fontId="44" fillId="12" borderId="0" xfId="0" applyFont="1" applyFill="1" applyAlignment="1">
      <alignment horizontal="center" vertical="center"/>
    </xf>
    <xf numFmtId="0" fontId="44" fillId="7" borderId="0" xfId="0" applyFont="1" applyFill="1" applyAlignment="1">
      <alignment horizontal="center" vertical="center"/>
    </xf>
    <xf numFmtId="0" fontId="7" fillId="4" borderId="0" xfId="0" applyFont="1" applyFill="1" applyAlignment="1">
      <alignment horizontal="left" vertical="center"/>
    </xf>
    <xf numFmtId="0" fontId="7" fillId="25" borderId="0" xfId="0" applyFont="1" applyFill="1" applyAlignment="1">
      <alignment horizontal="left" vertical="center"/>
    </xf>
    <xf numFmtId="0" fontId="7" fillId="26" borderId="0" xfId="0" applyFont="1" applyFill="1" applyAlignment="1">
      <alignment horizontal="left" vertical="center"/>
    </xf>
    <xf numFmtId="0" fontId="7" fillId="27" borderId="0" xfId="0" applyFont="1" applyFill="1" applyAlignment="1">
      <alignment horizontal="left" vertical="center"/>
    </xf>
    <xf numFmtId="0" fontId="7" fillId="28" borderId="0" xfId="0" applyFont="1" applyFill="1" applyAlignment="1">
      <alignment horizontal="left" vertical="center"/>
    </xf>
    <xf numFmtId="0" fontId="7" fillId="29" borderId="0" xfId="0" applyFont="1" applyFill="1" applyAlignment="1">
      <alignment horizontal="left" vertical="center"/>
    </xf>
    <xf numFmtId="0" fontId="7" fillId="30" borderId="0" xfId="0" applyFont="1" applyFill="1" applyAlignment="1">
      <alignment horizontal="left" vertical="center"/>
    </xf>
    <xf numFmtId="0" fontId="7" fillId="7" borderId="0" xfId="0" applyFont="1" applyFill="1" applyAlignment="1">
      <alignment horizontal="left" vertical="top"/>
    </xf>
    <xf numFmtId="0" fontId="7" fillId="7" borderId="0" xfId="0" applyFont="1" applyFill="1" applyAlignment="1">
      <alignment vertical="top"/>
    </xf>
    <xf numFmtId="0" fontId="7" fillId="5" borderId="0" xfId="37" applyFont="1" applyFill="1" applyAlignment="1">
      <alignment horizontal="left" vertical="center"/>
    </xf>
    <xf numFmtId="0" fontId="7" fillId="5" borderId="0" xfId="37" applyFont="1" applyFill="1" applyAlignment="1">
      <alignment horizontal="center" vertical="center"/>
    </xf>
    <xf numFmtId="0" fontId="7" fillId="10" borderId="0" xfId="0" applyFont="1" applyFill="1" applyAlignment="1">
      <alignment horizontal="left" vertical="center"/>
    </xf>
    <xf numFmtId="0" fontId="7" fillId="10" borderId="0" xfId="0" applyFont="1" applyFill="1" applyAlignment="1">
      <alignment horizontal="center" vertical="center"/>
    </xf>
    <xf numFmtId="0" fontId="7" fillId="2" borderId="0" xfId="37" applyFont="1" applyFill="1" applyAlignment="1">
      <alignment horizontal="left" vertical="center"/>
    </xf>
    <xf numFmtId="0" fontId="7" fillId="2" borderId="0" xfId="37" applyFont="1" applyFill="1" applyAlignment="1">
      <alignment horizontal="center" vertical="center"/>
    </xf>
    <xf numFmtId="49" fontId="7" fillId="10" borderId="0" xfId="0" applyNumberFormat="1" applyFont="1" applyFill="1" applyAlignment="1">
      <alignment horizontal="center" vertical="center"/>
    </xf>
    <xf numFmtId="0" fontId="7" fillId="5" borderId="0" xfId="0" applyFont="1" applyFill="1" applyAlignment="1">
      <alignment horizontal="left" vertical="center"/>
    </xf>
    <xf numFmtId="0" fontId="7" fillId="5" borderId="0" xfId="0" applyFont="1" applyFill="1" applyAlignment="1">
      <alignment horizontal="center" vertical="center"/>
    </xf>
    <xf numFmtId="49" fontId="7" fillId="24" borderId="0" xfId="0" applyNumberFormat="1" applyFont="1" applyFill="1" applyAlignment="1">
      <alignment horizontal="center" vertical="center"/>
    </xf>
    <xf numFmtId="0" fontId="42" fillId="24" borderId="15" xfId="0" applyFont="1" applyFill="1" applyBorder="1" applyAlignment="1">
      <alignment horizontal="center" vertical="center"/>
    </xf>
    <xf numFmtId="0" fontId="0" fillId="21" borderId="0" xfId="0" applyFill="1" applyAlignment="1">
      <alignment horizontal="left" vertical="center" wrapText="1"/>
    </xf>
    <xf numFmtId="0" fontId="6" fillId="7" borderId="0" xfId="0" applyFont="1" applyFill="1" applyAlignment="1">
      <alignment horizontal="left" vertical="center"/>
    </xf>
    <xf numFmtId="0" fontId="6" fillId="7" borderId="0" xfId="0" applyFont="1" applyFill="1" applyAlignment="1">
      <alignment horizontal="center" vertical="center"/>
    </xf>
    <xf numFmtId="14" fontId="24" fillId="0" borderId="0" xfId="0" applyNumberFormat="1" applyFont="1" applyAlignment="1">
      <alignment horizontal="center" vertical="center"/>
    </xf>
    <xf numFmtId="0" fontId="7" fillId="7" borderId="0" xfId="0" applyFont="1" applyFill="1" applyAlignment="1">
      <alignment horizontal="left" vertical="center" wrapText="1"/>
    </xf>
    <xf numFmtId="0" fontId="46" fillId="24" borderId="0" xfId="0" applyFont="1" applyFill="1" applyAlignment="1">
      <alignment horizontal="center" vertical="center"/>
    </xf>
    <xf numFmtId="0" fontId="7" fillId="21" borderId="0" xfId="0" applyFont="1" applyFill="1" applyAlignment="1">
      <alignment horizontal="center" vertical="center"/>
    </xf>
    <xf numFmtId="49" fontId="7" fillId="21" borderId="0" xfId="0" quotePrefix="1" applyNumberFormat="1" applyFont="1" applyFill="1" applyAlignment="1">
      <alignment horizontal="center" vertical="center"/>
    </xf>
    <xf numFmtId="0" fontId="7" fillId="21" borderId="0" xfId="0" quotePrefix="1" applyFont="1" applyFill="1" applyAlignment="1">
      <alignment horizontal="left" vertical="center"/>
    </xf>
    <xf numFmtId="0" fontId="47" fillId="24" borderId="0" xfId="0" applyFont="1" applyFill="1" applyAlignment="1">
      <alignment horizontal="center" vertical="center"/>
    </xf>
    <xf numFmtId="0" fontId="7" fillId="7" borderId="0" xfId="0" applyFont="1" applyFill="1" applyAlignment="1">
      <alignment horizontal="left"/>
    </xf>
    <xf numFmtId="0" fontId="0" fillId="7" borderId="0" xfId="0" applyFill="1" applyAlignment="1">
      <alignment horizontal="left" vertical="center"/>
    </xf>
    <xf numFmtId="0" fontId="7" fillId="7" borderId="0" xfId="37" applyFont="1" applyFill="1" applyAlignment="1">
      <alignment horizontal="center" vertical="center"/>
    </xf>
    <xf numFmtId="0" fontId="7" fillId="32" borderId="0" xfId="0" applyFont="1" applyFill="1" applyAlignment="1">
      <alignment horizontal="left" vertical="center"/>
    </xf>
    <xf numFmtId="0" fontId="7" fillId="32" borderId="0" xfId="0" applyFont="1" applyFill="1" applyAlignment="1">
      <alignment horizontal="center" vertical="center"/>
    </xf>
    <xf numFmtId="11" fontId="7" fillId="20" borderId="0" xfId="0" applyNumberFormat="1" applyFont="1" applyFill="1" applyAlignment="1">
      <alignment horizontal="left" vertical="center"/>
    </xf>
    <xf numFmtId="11" fontId="7" fillId="7" borderId="0" xfId="0" applyNumberFormat="1" applyFont="1" applyFill="1" applyAlignment="1">
      <alignment horizontal="left" vertical="center"/>
    </xf>
    <xf numFmtId="11" fontId="7" fillId="7" borderId="0" xfId="0" applyNumberFormat="1" applyFont="1" applyFill="1" applyAlignment="1">
      <alignment horizontal="center" vertical="center"/>
    </xf>
    <xf numFmtId="0" fontId="50" fillId="0" borderId="0" xfId="0" applyFont="1" applyAlignment="1">
      <alignment vertical="center"/>
    </xf>
    <xf numFmtId="0" fontId="38" fillId="23" borderId="0" xfId="0" applyFont="1" applyFill="1" applyAlignment="1">
      <alignment horizontal="center" vertical="center"/>
    </xf>
    <xf numFmtId="0" fontId="53" fillId="0" borderId="0" xfId="394"/>
    <xf numFmtId="20" fontId="0" fillId="0" borderId="0" xfId="0" applyNumberFormat="1"/>
    <xf numFmtId="14" fontId="0" fillId="0" borderId="0" xfId="0" applyNumberFormat="1"/>
    <xf numFmtId="0" fontId="54" fillId="0" borderId="0" xfId="394" applyFont="1"/>
    <xf numFmtId="0" fontId="40" fillId="24" borderId="0" xfId="0" applyFont="1" applyFill="1" applyAlignment="1">
      <alignment horizontal="center" vertical="center"/>
    </xf>
    <xf numFmtId="49" fontId="45" fillId="0" borderId="0" xfId="0" quotePrefix="1" applyNumberFormat="1" applyFont="1" applyAlignment="1">
      <alignment horizontal="center" vertical="center"/>
    </xf>
    <xf numFmtId="0" fontId="45" fillId="0" borderId="0" xfId="0" quotePrefix="1" applyFont="1" applyAlignment="1">
      <alignment horizontal="left" vertical="center"/>
    </xf>
    <xf numFmtId="0" fontId="0" fillId="0" borderId="0" xfId="0" quotePrefix="1" applyAlignment="1">
      <alignment horizontal="left" vertical="center" wrapText="1"/>
    </xf>
    <xf numFmtId="0" fontId="38" fillId="0" borderId="0" xfId="0" applyFont="1" applyAlignment="1">
      <alignment horizontal="left" vertical="center"/>
    </xf>
    <xf numFmtId="0" fontId="39" fillId="33" borderId="0" xfId="0" applyFont="1" applyFill="1" applyAlignment="1">
      <alignment horizontal="left" vertical="center"/>
    </xf>
    <xf numFmtId="0" fontId="39" fillId="33" borderId="0" xfId="0" applyFont="1" applyFill="1" applyAlignment="1">
      <alignment horizontal="center" vertical="center"/>
    </xf>
    <xf numFmtId="0" fontId="55" fillId="34" borderId="0" xfId="0" applyFont="1" applyFill="1" applyAlignment="1">
      <alignment horizontal="center" vertical="center"/>
    </xf>
    <xf numFmtId="0" fontId="56" fillId="0" borderId="0" xfId="0" applyFont="1" applyAlignment="1">
      <alignment horizontal="left" vertical="center"/>
    </xf>
    <xf numFmtId="0" fontId="7" fillId="35" borderId="0" xfId="0" applyFont="1" applyFill="1" applyAlignment="1">
      <alignment horizontal="center" vertical="center"/>
    </xf>
    <xf numFmtId="0" fontId="7" fillId="7" borderId="0" xfId="395" applyFont="1" applyFill="1" applyAlignment="1">
      <alignment horizontal="left" vertical="center"/>
    </xf>
    <xf numFmtId="0" fontId="7" fillId="7" borderId="0" xfId="395" applyFont="1" applyFill="1" applyAlignment="1">
      <alignment horizontal="center" vertical="center"/>
    </xf>
    <xf numFmtId="0" fontId="7" fillId="7" borderId="0" xfId="396" applyFont="1" applyFill="1" applyAlignment="1">
      <alignment horizontal="left" vertical="center"/>
    </xf>
    <xf numFmtId="0" fontId="7" fillId="7" borderId="0" xfId="396" applyFont="1" applyFill="1" applyAlignment="1">
      <alignment horizontal="center" vertical="center"/>
    </xf>
    <xf numFmtId="0" fontId="7" fillId="7" borderId="0" xfId="395" applyFont="1" applyFill="1" applyAlignment="1">
      <alignment vertical="top"/>
    </xf>
    <xf numFmtId="0" fontId="7" fillId="7" borderId="0" xfId="397" applyFont="1" applyFill="1" applyAlignment="1">
      <alignment horizontal="left" vertical="center"/>
    </xf>
    <xf numFmtId="0" fontId="7" fillId="7" borderId="0" xfId="398" applyFill="1" applyAlignment="1">
      <alignment horizontal="left" vertical="center"/>
    </xf>
    <xf numFmtId="0" fontId="7" fillId="7" borderId="0" xfId="398" applyFill="1" applyAlignment="1">
      <alignment horizontal="center" vertical="center"/>
    </xf>
    <xf numFmtId="168" fontId="6" fillId="21" borderId="0" xfId="77" applyFont="1" applyFill="1" applyAlignment="1">
      <alignment horizontal="left" vertical="center" wrapText="1"/>
    </xf>
    <xf numFmtId="0" fontId="7" fillId="7" borderId="0" xfId="399" applyFont="1" applyFill="1" applyAlignment="1">
      <alignment horizontal="left" vertical="center"/>
    </xf>
    <xf numFmtId="0" fontId="7" fillId="7" borderId="0" xfId="399" applyFont="1" applyFill="1" applyAlignment="1">
      <alignment horizontal="center" vertical="center"/>
    </xf>
    <xf numFmtId="0" fontId="7" fillId="31" borderId="0" xfId="399" applyFont="1" applyFill="1" applyAlignment="1">
      <alignment horizontal="left" vertical="center"/>
    </xf>
    <xf numFmtId="0" fontId="7" fillId="31" borderId="0" xfId="399" applyFont="1" applyFill="1" applyAlignment="1">
      <alignment horizontal="center" vertical="center"/>
    </xf>
    <xf numFmtId="0" fontId="7" fillId="21" borderId="0" xfId="395" applyFont="1" applyFill="1" applyAlignment="1">
      <alignment horizontal="left" vertical="center"/>
    </xf>
    <xf numFmtId="0" fontId="7" fillId="0" borderId="0" xfId="395" applyFont="1" applyAlignment="1">
      <alignment horizontal="center" vertical="center"/>
    </xf>
    <xf numFmtId="181" fontId="7" fillId="0" borderId="0" xfId="397" applyNumberFormat="1" applyFont="1" applyAlignment="1">
      <alignment horizontal="left" vertical="center"/>
    </xf>
    <xf numFmtId="0" fontId="42" fillId="24" borderId="0" xfId="395" applyFont="1" applyFill="1" applyAlignment="1">
      <alignment horizontal="center" vertical="center"/>
    </xf>
    <xf numFmtId="49" fontId="7" fillId="0" borderId="0" xfId="395" quotePrefix="1" applyNumberFormat="1" applyFont="1" applyAlignment="1">
      <alignment horizontal="center" vertical="center"/>
    </xf>
    <xf numFmtId="0" fontId="7" fillId="0" borderId="0" xfId="395" quotePrefix="1" applyFont="1" applyAlignment="1">
      <alignment horizontal="left" vertical="center"/>
    </xf>
    <xf numFmtId="0" fontId="42" fillId="24" borderId="0" xfId="396" applyFont="1" applyFill="1" applyAlignment="1">
      <alignment horizontal="center" vertical="center"/>
    </xf>
    <xf numFmtId="49" fontId="7" fillId="0" borderId="0" xfId="399" applyNumberFormat="1" applyFont="1" applyAlignment="1">
      <alignment horizontal="center" vertical="center"/>
    </xf>
    <xf numFmtId="0" fontId="7" fillId="0" borderId="0" xfId="399" applyFont="1" applyAlignment="1">
      <alignment horizontal="left" vertical="center"/>
    </xf>
    <xf numFmtId="0" fontId="7" fillId="0" borderId="0" xfId="399" quotePrefix="1" applyFont="1" applyAlignment="1">
      <alignment horizontal="left" vertical="center"/>
    </xf>
    <xf numFmtId="49" fontId="7" fillId="31" borderId="0" xfId="399" applyNumberFormat="1" applyFont="1" applyFill="1" applyAlignment="1">
      <alignment horizontal="center" vertical="center"/>
    </xf>
    <xf numFmtId="0" fontId="7" fillId="31" borderId="0" xfId="399" quotePrefix="1" applyFont="1" applyFill="1" applyAlignment="1">
      <alignment horizontal="left" vertical="center"/>
    </xf>
    <xf numFmtId="0" fontId="45" fillId="24" borderId="0" xfId="0" applyFont="1" applyFill="1" applyAlignment="1">
      <alignment horizontal="center" vertical="center"/>
    </xf>
    <xf numFmtId="49" fontId="7" fillId="0" borderId="0" xfId="396" applyNumberFormat="1" applyFont="1" applyAlignment="1">
      <alignment horizontal="center" vertical="center"/>
    </xf>
    <xf numFmtId="0" fontId="7" fillId="0" borderId="0" xfId="396" applyFont="1" applyAlignment="1">
      <alignment horizontal="left" vertical="center"/>
    </xf>
    <xf numFmtId="0" fontId="7" fillId="0" borderId="0" xfId="396" quotePrefix="1" applyFont="1" applyAlignment="1">
      <alignment horizontal="left" vertical="center"/>
    </xf>
    <xf numFmtId="0" fontId="57" fillId="0" borderId="0" xfId="0" applyFont="1" applyAlignment="1">
      <alignment horizontal="left" vertical="center"/>
    </xf>
    <xf numFmtId="0" fontId="38" fillId="36" borderId="0" xfId="0" applyFont="1" applyFill="1" applyAlignment="1">
      <alignment horizontal="center" vertical="center"/>
    </xf>
    <xf numFmtId="0" fontId="7" fillId="37" borderId="0" xfId="0" applyFont="1" applyFill="1" applyAlignment="1">
      <alignment horizontal="left" vertical="center"/>
    </xf>
    <xf numFmtId="0" fontId="58" fillId="38" borderId="16" xfId="394" applyFont="1" applyFill="1" applyBorder="1"/>
    <xf numFmtId="0" fontId="58" fillId="38" borderId="17" xfId="394" applyFont="1" applyFill="1" applyBorder="1"/>
    <xf numFmtId="0" fontId="58" fillId="38" borderId="18" xfId="394" applyFont="1" applyFill="1" applyBorder="1"/>
    <xf numFmtId="0" fontId="0" fillId="36" borderId="0" xfId="0" applyFill="1"/>
    <xf numFmtId="0" fontId="59" fillId="0" borderId="0" xfId="0" applyFont="1"/>
    <xf numFmtId="0" fontId="0" fillId="0" borderId="0" xfId="0" quotePrefix="1"/>
    <xf numFmtId="0" fontId="58" fillId="38" borderId="0" xfId="394" applyFont="1" applyFill="1"/>
    <xf numFmtId="0" fontId="58" fillId="0" borderId="0" xfId="394" applyFont="1"/>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xf numFmtId="0" fontId="4" fillId="0" borderId="0" xfId="0" applyFont="1" applyAlignment="1">
      <alignment horizontal="center"/>
    </xf>
    <xf numFmtId="0" fontId="4" fillId="0" borderId="9" xfId="0" applyFont="1" applyBorder="1" applyAlignment="1">
      <alignment horizontal="center"/>
    </xf>
    <xf numFmtId="0" fontId="4" fillId="0" borderId="10" xfId="0" applyFont="1" applyBorder="1"/>
    <xf numFmtId="0" fontId="2" fillId="0" borderId="0" xfId="0" applyFont="1" applyAlignment="1">
      <alignment horizontal="left" vertical="center"/>
    </xf>
    <xf numFmtId="0" fontId="7" fillId="39" borderId="0" xfId="0" applyFont="1" applyFill="1" applyAlignment="1">
      <alignment horizontal="center" vertical="center"/>
    </xf>
    <xf numFmtId="0" fontId="7" fillId="39" borderId="0" xfId="0" applyFont="1" applyFill="1" applyAlignment="1">
      <alignment horizontal="left" vertical="center"/>
    </xf>
    <xf numFmtId="0" fontId="1" fillId="21" borderId="0" xfId="0" applyFont="1" applyFill="1" applyAlignment="1">
      <alignment horizontal="center" vertical="center"/>
    </xf>
    <xf numFmtId="0" fontId="60" fillId="12" borderId="0" xfId="0" applyFont="1" applyFill="1" applyAlignment="1">
      <alignment horizontal="left" vertical="center"/>
    </xf>
    <xf numFmtId="0" fontId="60" fillId="12" borderId="0" xfId="0" applyFont="1" applyFill="1" applyAlignment="1">
      <alignment horizontal="center" vertical="center"/>
    </xf>
    <xf numFmtId="0" fontId="60" fillId="24" borderId="0" xfId="0" applyFont="1" applyFill="1" applyAlignment="1">
      <alignment horizontal="center" vertical="center"/>
    </xf>
    <xf numFmtId="49" fontId="60" fillId="12" borderId="0" xfId="0" applyNumberFormat="1" applyFont="1" applyFill="1" applyAlignment="1">
      <alignment horizontal="center" vertical="center"/>
    </xf>
    <xf numFmtId="0" fontId="60" fillId="12" borderId="0" xfId="0" quotePrefix="1" applyFont="1" applyFill="1" applyAlignment="1">
      <alignment horizontal="left" vertical="center"/>
    </xf>
    <xf numFmtId="0" fontId="60" fillId="7" borderId="0" xfId="0" applyFont="1" applyFill="1" applyAlignment="1">
      <alignment horizontal="center" vertical="center"/>
    </xf>
    <xf numFmtId="0" fontId="1" fillId="21" borderId="0" xfId="0" applyFont="1" applyFill="1" applyAlignment="1">
      <alignment horizontal="left" vertical="center"/>
    </xf>
    <xf numFmtId="0" fontId="1" fillId="7" borderId="0" xfId="0" applyFont="1" applyFill="1" applyAlignment="1">
      <alignment horizontal="center" vertical="center"/>
    </xf>
    <xf numFmtId="0" fontId="7" fillId="40" borderId="0" xfId="0" applyFont="1" applyFill="1" applyAlignment="1">
      <alignment horizontal="left" vertical="center"/>
    </xf>
    <xf numFmtId="0" fontId="4" fillId="0" borderId="0" xfId="0" applyFont="1" applyAlignment="1">
      <alignment horizontal="left" vertical="center" wrapText="1"/>
    </xf>
    <xf numFmtId="0" fontId="0" fillId="0" borderId="0" xfId="0" applyAlignment="1">
      <alignment horizontal="left" vertical="center" wrapText="1"/>
    </xf>
    <xf numFmtId="49" fontId="7" fillId="24" borderId="0" xfId="0" applyNumberFormat="1" applyFont="1" applyFill="1" applyBorder="1" applyAlignment="1">
      <alignment horizontal="center" vertical="center"/>
    </xf>
    <xf numFmtId="0" fontId="42" fillId="24" borderId="14" xfId="0" applyFont="1" applyFill="1" applyBorder="1" applyAlignment="1">
      <alignment horizontal="center" vertical="center"/>
    </xf>
    <xf numFmtId="0" fontId="7" fillId="24" borderId="14" xfId="0" applyFont="1" applyFill="1" applyBorder="1" applyAlignment="1">
      <alignment horizontal="center" vertical="center"/>
    </xf>
    <xf numFmtId="0" fontId="42" fillId="24" borderId="14" xfId="395" applyFont="1" applyFill="1" applyBorder="1" applyAlignment="1">
      <alignment horizontal="center" vertical="center"/>
    </xf>
    <xf numFmtId="0" fontId="42" fillId="24" borderId="0" xfId="0" applyFont="1" applyFill="1" applyBorder="1" applyAlignment="1">
      <alignment horizontal="center" vertical="center"/>
    </xf>
    <xf numFmtId="0" fontId="7" fillId="24" borderId="15" xfId="0" applyFont="1" applyFill="1" applyBorder="1" applyAlignment="1">
      <alignment horizontal="center" vertical="center"/>
    </xf>
  </cellXfs>
  <cellStyles count="400">
    <cellStyle name="2x indented GHG Textfiels" xfId="1" xr:uid="{00000000-0005-0000-0000-000000000000}"/>
    <cellStyle name="5x indented GHG Textfiels" xfId="2" xr:uid="{00000000-0005-0000-0000-000001000000}"/>
    <cellStyle name="Boden" xfId="3" xr:uid="{00000000-0005-0000-0000-000002000000}"/>
    <cellStyle name="Boden 2" xfId="91" xr:uid="{00000000-0005-0000-0000-000003000000}"/>
    <cellStyle name="Body text" xfId="54" xr:uid="{00000000-0005-0000-0000-000004000000}"/>
    <cellStyle name="Bold GHG Numbers (0.00)" xfId="4" xr:uid="{00000000-0005-0000-0000-000005000000}"/>
    <cellStyle name="CHF" xfId="5" xr:uid="{00000000-0005-0000-0000-000006000000}"/>
    <cellStyle name="Comma [0]_CAS Ciba" xfId="6" xr:uid="{00000000-0005-0000-0000-000007000000}"/>
    <cellStyle name="Comma_CAS Ciba" xfId="7" xr:uid="{00000000-0005-0000-0000-000008000000}"/>
    <cellStyle name="comment" xfId="8" xr:uid="{00000000-0005-0000-0000-000009000000}"/>
    <cellStyle name="comment 2" xfId="55" xr:uid="{00000000-0005-0000-0000-00000A000000}"/>
    <cellStyle name="comment 3" xfId="92" xr:uid="{00000000-0005-0000-0000-00000B000000}"/>
    <cellStyle name="Currency [0]_CAS Ciba" xfId="9" xr:uid="{00000000-0005-0000-0000-00000C000000}"/>
    <cellStyle name="Currency_CAS Ciba" xfId="10" xr:uid="{00000000-0005-0000-0000-00000D000000}"/>
    <cellStyle name="dt" xfId="11" xr:uid="{00000000-0005-0000-0000-00000E000000}"/>
    <cellStyle name="EcoTitel" xfId="12" xr:uid="{00000000-0005-0000-0000-00000F000000}"/>
    <cellStyle name="EcoTitel 2" xfId="93" xr:uid="{00000000-0005-0000-0000-000010000000}"/>
    <cellStyle name="EcoZahl" xfId="13" xr:uid="{00000000-0005-0000-0000-000011000000}"/>
    <cellStyle name="EcoZahl 2" xfId="57" xr:uid="{00000000-0005-0000-0000-000012000000}"/>
    <cellStyle name="EcoZahl 3" xfId="94" xr:uid="{00000000-0005-0000-0000-000013000000}"/>
    <cellStyle name="Euro" xfId="14" xr:uid="{00000000-0005-0000-0000-000014000000}"/>
    <cellStyle name="Euro 2" xfId="58" xr:uid="{00000000-0005-0000-0000-000015000000}"/>
    <cellStyle name="Euro 3" xfId="95" xr:uid="{00000000-0005-0000-0000-000016000000}"/>
    <cellStyle name="header" xfId="59" xr:uid="{00000000-0005-0000-0000-000017000000}"/>
    <cellStyle name="Header Total" xfId="60" xr:uid="{00000000-0005-0000-0000-000018000000}"/>
    <cellStyle name="Headline" xfId="15" xr:uid="{00000000-0005-0000-0000-000019000000}"/>
    <cellStyle name="Hyperlink 2" xfId="80" xr:uid="{00000000-0005-0000-0000-00001B000000}"/>
    <cellStyle name="Hyperlink 3" xfId="61" xr:uid="{00000000-0005-0000-0000-00001C000000}"/>
    <cellStyle name="kg" xfId="17" xr:uid="{00000000-0005-0000-0000-00001D000000}"/>
    <cellStyle name="kg 2" xfId="62" xr:uid="{00000000-0005-0000-0000-00001E000000}"/>
    <cellStyle name="kg 3" xfId="96" xr:uid="{00000000-0005-0000-0000-00001F000000}"/>
    <cellStyle name="km" xfId="18" xr:uid="{00000000-0005-0000-0000-000020000000}"/>
    <cellStyle name="kW" xfId="19" xr:uid="{00000000-0005-0000-0000-000021000000}"/>
    <cellStyle name="kWh" xfId="20" xr:uid="{00000000-0005-0000-0000-000022000000}"/>
    <cellStyle name="l" xfId="21" xr:uid="{00000000-0005-0000-0000-000023000000}"/>
    <cellStyle name="Link" xfId="16" builtinId="8"/>
    <cellStyle name="Luft" xfId="22" xr:uid="{00000000-0005-0000-0000-000024000000}"/>
    <cellStyle name="Luft 2" xfId="100" xr:uid="{00000000-0005-0000-0000-000025000000}"/>
    <cellStyle name="m2" xfId="23" xr:uid="{00000000-0005-0000-0000-000026000000}"/>
    <cellStyle name="m2a" xfId="24" xr:uid="{00000000-0005-0000-0000-000027000000}"/>
    <cellStyle name="m3" xfId="25" xr:uid="{00000000-0005-0000-0000-000028000000}"/>
    <cellStyle name="m3 2" xfId="64" xr:uid="{00000000-0005-0000-0000-000029000000}"/>
    <cellStyle name="m3 3" xfId="101" xr:uid="{00000000-0005-0000-0000-00002A000000}"/>
    <cellStyle name="Niels" xfId="26" xr:uid="{00000000-0005-0000-0000-00002B000000}"/>
    <cellStyle name="Niels 2" xfId="65" xr:uid="{00000000-0005-0000-0000-00002C000000}"/>
    <cellStyle name="Niels 3" xfId="102" xr:uid="{00000000-0005-0000-0000-00002D000000}"/>
    <cellStyle name="NielsProz" xfId="27" xr:uid="{00000000-0005-0000-0000-00002E000000}"/>
    <cellStyle name="NielsProz 2" xfId="103" xr:uid="{00000000-0005-0000-0000-00002F000000}"/>
    <cellStyle name="NielsProzent" xfId="28" xr:uid="{00000000-0005-0000-0000-000030000000}"/>
    <cellStyle name="Normal GHG Numbers (0.00)" xfId="29" xr:uid="{00000000-0005-0000-0000-000031000000}"/>
    <cellStyle name="Normal GHG Textfiels Bold" xfId="30" xr:uid="{00000000-0005-0000-0000-000032000000}"/>
    <cellStyle name="Normal GHG whole table" xfId="31" xr:uid="{00000000-0005-0000-0000-000033000000}"/>
    <cellStyle name="Normal_CAS Ciba" xfId="32" xr:uid="{00000000-0005-0000-0000-000034000000}"/>
    <cellStyle name="NormalTabelle" xfId="33" xr:uid="{00000000-0005-0000-0000-000035000000}"/>
    <cellStyle name="NormalTabelle 2" xfId="67" xr:uid="{00000000-0005-0000-0000-000036000000}"/>
    <cellStyle name="NormalTabelle 3" xfId="105" xr:uid="{00000000-0005-0000-0000-000037000000}"/>
    <cellStyle name="Prozent 2" xfId="388" xr:uid="{00000000-0005-0000-0000-000038000000}"/>
    <cellStyle name="Prozent 2 2" xfId="392" xr:uid="{00000000-0005-0000-0000-000039000000}"/>
    <cellStyle name="prozent+" xfId="34" xr:uid="{00000000-0005-0000-0000-00003A000000}"/>
    <cellStyle name="prozent+ 2" xfId="106" xr:uid="{00000000-0005-0000-0000-00003B000000}"/>
    <cellStyle name="Prüfung" xfId="35" xr:uid="{00000000-0005-0000-0000-00003C000000}"/>
    <cellStyle name="Prüfung 2" xfId="68" xr:uid="{00000000-0005-0000-0000-00003D000000}"/>
    <cellStyle name="Prüfung 3" xfId="107" xr:uid="{00000000-0005-0000-0000-00003E000000}"/>
    <cellStyle name="Scientific" xfId="69" xr:uid="{00000000-0005-0000-0000-00003F000000}"/>
    <cellStyle name="Standard" xfId="0" builtinId="0"/>
    <cellStyle name="Standard 2" xfId="36" xr:uid="{00000000-0005-0000-0000-000041000000}"/>
    <cellStyle name="Standard 2 2" xfId="79" xr:uid="{00000000-0005-0000-0000-000042000000}"/>
    <cellStyle name="Standard 2 3" xfId="108" xr:uid="{00000000-0005-0000-0000-000043000000}"/>
    <cellStyle name="Standard 2 4" xfId="399" xr:uid="{411B0E05-57DB-475D-A015-67FACDE2BC92}"/>
    <cellStyle name="Standard 3" xfId="81" xr:uid="{00000000-0005-0000-0000-000044000000}"/>
    <cellStyle name="Standard 4" xfId="50" xr:uid="{00000000-0005-0000-0000-000045000000}"/>
    <cellStyle name="Standard 5" xfId="90" xr:uid="{00000000-0005-0000-0000-000046000000}"/>
    <cellStyle name="Standard 5 2" xfId="391" xr:uid="{00000000-0005-0000-0000-000047000000}"/>
    <cellStyle name="Standard 6" xfId="394" xr:uid="{2361FBAB-C408-4C28-9E88-94B34F6C79C2}"/>
    <cellStyle name="Standard_13_MSWIv2-ESU-1.0" xfId="37" xr:uid="{00000000-0005-0000-0000-000048000000}"/>
    <cellStyle name="Standard_ecoinvent2000-names 2" xfId="396" xr:uid="{B0143E64-4C00-4BED-B2E3-706A5C58B952}"/>
    <cellStyle name="Standard_ecoinvent2000-names-3.9" xfId="398" xr:uid="{FF43EB98-C908-4468-9934-96E34238BBF4}"/>
    <cellStyle name="Standard_neueingabe-transport-0.5 2" xfId="397" xr:uid="{96AE94CC-FBDB-4472-AA33-54AC14DB6BC9}"/>
    <cellStyle name="Standard_Tabelle1" xfId="393" xr:uid="{00000000-0005-0000-0000-00004D000000}"/>
    <cellStyle name="Standard_Tabelle1 2" xfId="395" xr:uid="{7F4ECCE0-D126-4D38-8AE6-DE3E42301582}"/>
    <cellStyle name="t" xfId="38" xr:uid="{00000000-0005-0000-0000-00004E000000}"/>
    <cellStyle name="text" xfId="39" xr:uid="{00000000-0005-0000-0000-00004F000000}"/>
    <cellStyle name="text 2" xfId="72" xr:uid="{00000000-0005-0000-0000-000050000000}"/>
    <cellStyle name="text 3" xfId="109" xr:uid="{00000000-0005-0000-0000-000051000000}"/>
    <cellStyle name="Text-Manual" xfId="40" xr:uid="{00000000-0005-0000-0000-000052000000}"/>
    <cellStyle name="Title" xfId="49" hidden="1" xr:uid="{00000000-0005-0000-0000-000053000000}"/>
    <cellStyle name="tkm" xfId="41" xr:uid="{00000000-0005-0000-0000-000054000000}"/>
    <cellStyle name="Überschrift" xfId="240" builtinId="15" hidden="1"/>
    <cellStyle name="Überschrift" xfId="243" builtinId="15" hidden="1"/>
    <cellStyle name="Überschrift" xfId="218" builtinId="15" hidden="1"/>
    <cellStyle name="Überschrift" xfId="245" builtinId="15" hidden="1"/>
    <cellStyle name="Überschrift" xfId="246" builtinId="15" hidden="1"/>
    <cellStyle name="Überschrift" xfId="249" builtinId="15" hidden="1"/>
    <cellStyle name="Überschrift" xfId="225" builtinId="15" hidden="1"/>
    <cellStyle name="Überschrift" xfId="251" builtinId="15" hidden="1"/>
    <cellStyle name="Überschrift" xfId="252" builtinId="15" hidden="1"/>
    <cellStyle name="Überschrift" xfId="255" builtinId="15" hidden="1"/>
    <cellStyle name="Überschrift" xfId="115" builtinId="15" hidden="1"/>
    <cellStyle name="Überschrift" xfId="260" builtinId="15" hidden="1"/>
    <cellStyle name="Überschrift" xfId="261" builtinId="15" hidden="1"/>
    <cellStyle name="Überschrift" xfId="264" builtinId="15" hidden="1"/>
    <cellStyle name="Überschrift" xfId="63" builtinId="15" hidden="1"/>
    <cellStyle name="Überschrift" xfId="268" builtinId="15" hidden="1"/>
    <cellStyle name="Überschrift" xfId="269" builtinId="15" hidden="1"/>
    <cellStyle name="Überschrift" xfId="272" builtinId="15" hidden="1"/>
    <cellStyle name="Überschrift" xfId="256" builtinId="15" hidden="1"/>
    <cellStyle name="Überschrift" xfId="276" builtinId="15" hidden="1"/>
    <cellStyle name="Überschrift" xfId="277" builtinId="15" hidden="1"/>
    <cellStyle name="Überschrift" xfId="280" builtinId="15" hidden="1"/>
    <cellStyle name="Überschrift" xfId="56" builtinId="15" hidden="1"/>
    <cellStyle name="Überschrift" xfId="284" builtinId="15" hidden="1"/>
    <cellStyle name="Überschrift" xfId="285" builtinId="15" hidden="1"/>
    <cellStyle name="Überschrift" xfId="288" builtinId="15" hidden="1"/>
    <cellStyle name="Überschrift" xfId="257" builtinId="15" hidden="1"/>
    <cellStyle name="Überschrift" xfId="292" builtinId="15" hidden="1"/>
    <cellStyle name="Überschrift" xfId="293" builtinId="15" hidden="1"/>
    <cellStyle name="Überschrift" xfId="296" builtinId="15" hidden="1"/>
    <cellStyle name="Überschrift" xfId="265" builtinId="15" hidden="1"/>
    <cellStyle name="Überschrift" xfId="300" builtinId="15" hidden="1"/>
    <cellStyle name="Überschrift" xfId="301" builtinId="15" hidden="1"/>
    <cellStyle name="Überschrift" xfId="304" builtinId="15" hidden="1"/>
    <cellStyle name="Überschrift" xfId="273" builtinId="15" hidden="1"/>
    <cellStyle name="Überschrift" xfId="308" builtinId="15" hidden="1"/>
    <cellStyle name="Überschrift" xfId="309" builtinId="15" hidden="1"/>
    <cellStyle name="Überschrift" xfId="312" builtinId="15" hidden="1"/>
    <cellStyle name="Überschrift" xfId="281" builtinId="15" hidden="1"/>
    <cellStyle name="Überschrift" xfId="316" builtinId="15" hidden="1"/>
    <cellStyle name="Überschrift" xfId="317" builtinId="15" hidden="1"/>
    <cellStyle name="Überschrift" xfId="320" builtinId="15" hidden="1"/>
    <cellStyle name="Überschrift" xfId="289" builtinId="15" hidden="1"/>
    <cellStyle name="Überschrift" xfId="323" builtinId="15" hidden="1"/>
    <cellStyle name="Überschrift" xfId="324" builtinId="15" hidden="1"/>
    <cellStyle name="Überschrift" xfId="327" builtinId="15" hidden="1"/>
    <cellStyle name="Überschrift" xfId="297" builtinId="15" hidden="1"/>
    <cellStyle name="Überschrift" xfId="330" builtinId="15" hidden="1"/>
    <cellStyle name="Überschrift" xfId="331" builtinId="15" hidden="1"/>
    <cellStyle name="Überschrift" xfId="334" builtinId="15" hidden="1"/>
    <cellStyle name="Überschrift" xfId="305" builtinId="15" hidden="1"/>
    <cellStyle name="Überschrift" xfId="337" builtinId="15" hidden="1"/>
    <cellStyle name="Überschrift" xfId="338" builtinId="15" hidden="1"/>
    <cellStyle name="Überschrift" xfId="341" builtinId="15" hidden="1"/>
    <cellStyle name="Überschrift" xfId="313" builtinId="15" hidden="1"/>
    <cellStyle name="Überschrift" xfId="344" builtinId="15" hidden="1"/>
    <cellStyle name="Überschrift" xfId="345" builtinId="15" hidden="1"/>
    <cellStyle name="Überschrift" xfId="348" builtinId="15" hidden="1"/>
    <cellStyle name="Überschrift" xfId="321" builtinId="15" hidden="1"/>
    <cellStyle name="Überschrift" xfId="351" builtinId="15" hidden="1"/>
    <cellStyle name="Überschrift" xfId="352" builtinId="15" hidden="1"/>
    <cellStyle name="Überschrift" xfId="355" builtinId="15" hidden="1"/>
    <cellStyle name="Überschrift" xfId="328" builtinId="15" hidden="1"/>
    <cellStyle name="Überschrift" xfId="358" builtinId="15" hidden="1"/>
    <cellStyle name="Überschrift" xfId="359" builtinId="15" hidden="1"/>
    <cellStyle name="Überschrift" xfId="362" builtinId="15" hidden="1"/>
    <cellStyle name="Überschrift" xfId="335" builtinId="15" hidden="1"/>
    <cellStyle name="Überschrift" xfId="364" builtinId="15" hidden="1"/>
    <cellStyle name="Überschrift" xfId="365" builtinId="15" hidden="1"/>
    <cellStyle name="Überschrift" xfId="368" builtinId="15" hidden="1"/>
    <cellStyle name="Überschrift" xfId="342" builtinId="15" hidden="1"/>
    <cellStyle name="Überschrift" xfId="370" builtinId="15" hidden="1"/>
    <cellStyle name="Überschrift" xfId="371" builtinId="15" hidden="1"/>
    <cellStyle name="Überschrift" xfId="374" builtinId="15" hidden="1"/>
    <cellStyle name="Überschrift" xfId="349" builtinId="15" hidden="1"/>
    <cellStyle name="Überschrift" xfId="376" builtinId="15" hidden="1"/>
    <cellStyle name="Überschrift" xfId="377" builtinId="15" hidden="1"/>
    <cellStyle name="Überschrift" xfId="380" builtinId="15" hidden="1"/>
    <cellStyle name="Überschrift" xfId="356" builtinId="15" hidden="1"/>
    <cellStyle name="Überschrift" xfId="382" builtinId="15" hidden="1"/>
    <cellStyle name="Überschrift" xfId="383" builtinId="15" hidden="1"/>
    <cellStyle name="Überschrift" xfId="386" builtinId="15" hidden="1"/>
    <cellStyle name="Überschrift" xfId="385" builtinId="15" hidden="1"/>
    <cellStyle name="Überschrift" xfId="384" builtinId="15" hidden="1"/>
    <cellStyle name="Überschrift" xfId="381" builtinId="15" hidden="1"/>
    <cellStyle name="Überschrift" xfId="314" builtinId="15" hidden="1"/>
    <cellStyle name="Überschrift" xfId="379" builtinId="15" hidden="1"/>
    <cellStyle name="Überschrift" xfId="378" builtinId="15" hidden="1"/>
    <cellStyle name="Überschrift" xfId="375" builtinId="15" hidden="1"/>
    <cellStyle name="Überschrift" xfId="306" builtinId="15" hidden="1"/>
    <cellStyle name="Überschrift" xfId="373" builtinId="15" hidden="1"/>
    <cellStyle name="Überschrift" xfId="372" builtinId="15" hidden="1"/>
    <cellStyle name="Überschrift" xfId="369" builtinId="15" hidden="1"/>
    <cellStyle name="Überschrift" xfId="298" builtinId="15" hidden="1"/>
    <cellStyle name="Überschrift" xfId="367" builtinId="15" hidden="1"/>
    <cellStyle name="Überschrift" xfId="366" builtinId="15" hidden="1"/>
    <cellStyle name="Überschrift" xfId="363" builtinId="15" hidden="1"/>
    <cellStyle name="Überschrift" xfId="290" builtinId="15" hidden="1"/>
    <cellStyle name="Überschrift" xfId="361" builtinId="15" hidden="1"/>
    <cellStyle name="Überschrift" xfId="360" builtinId="15" hidden="1"/>
    <cellStyle name="Überschrift" xfId="357" builtinId="15" hidden="1"/>
    <cellStyle name="Überschrift" xfId="282" builtinId="15" hidden="1"/>
    <cellStyle name="Überschrift" xfId="354" builtinId="15" hidden="1"/>
    <cellStyle name="Überschrift" xfId="353" builtinId="15" hidden="1"/>
    <cellStyle name="Überschrift" xfId="350" builtinId="15" hidden="1"/>
    <cellStyle name="Überschrift" xfId="274" builtinId="15" hidden="1"/>
    <cellStyle name="Überschrift" xfId="347" builtinId="15" hidden="1"/>
    <cellStyle name="Überschrift" xfId="346" builtinId="15" hidden="1"/>
    <cellStyle name="Überschrift" xfId="343" builtinId="15" hidden="1"/>
    <cellStyle name="Überschrift" xfId="266" builtinId="15" hidden="1"/>
    <cellStyle name="Überschrift" xfId="340" builtinId="15" hidden="1"/>
    <cellStyle name="Überschrift" xfId="339" builtinId="15" hidden="1"/>
    <cellStyle name="Überschrift" xfId="336" builtinId="15" hidden="1"/>
    <cellStyle name="Überschrift" xfId="258" builtinId="15" hidden="1"/>
    <cellStyle name="Überschrift" xfId="333" builtinId="15" hidden="1"/>
    <cellStyle name="Überschrift" xfId="332" builtinId="15" hidden="1"/>
    <cellStyle name="Überschrift" xfId="329" builtinId="15" hidden="1"/>
    <cellStyle name="Überschrift" xfId="78" builtinId="15" hidden="1"/>
    <cellStyle name="Überschrift" xfId="326" builtinId="15" hidden="1"/>
    <cellStyle name="Überschrift" xfId="325" builtinId="15" hidden="1"/>
    <cellStyle name="Überschrift" xfId="322" builtinId="15" hidden="1"/>
    <cellStyle name="Überschrift" xfId="116" builtinId="15" hidden="1"/>
    <cellStyle name="Überschrift" xfId="319" builtinId="15" hidden="1"/>
    <cellStyle name="Überschrift" xfId="318" builtinId="15" hidden="1"/>
    <cellStyle name="Überschrift" xfId="315" builtinId="15" hidden="1"/>
    <cellStyle name="Überschrift" xfId="98" builtinId="15" hidden="1"/>
    <cellStyle name="Überschrift" xfId="311" builtinId="15" hidden="1"/>
    <cellStyle name="Überschrift" xfId="310" builtinId="15" hidden="1"/>
    <cellStyle name="Überschrift" xfId="307" builtinId="15" hidden="1"/>
    <cellStyle name="Überschrift" xfId="123" builtinId="15" hidden="1"/>
    <cellStyle name="Überschrift" xfId="303" builtinId="15" hidden="1"/>
    <cellStyle name="Überschrift" xfId="302" builtinId="15" hidden="1"/>
    <cellStyle name="Überschrift" xfId="299" builtinId="15" hidden="1"/>
    <cellStyle name="Überschrift" xfId="124" builtinId="15" hidden="1"/>
    <cellStyle name="Überschrift" xfId="295" builtinId="15" hidden="1"/>
    <cellStyle name="Überschrift" xfId="294" builtinId="15" hidden="1"/>
    <cellStyle name="Überschrift" xfId="291" builtinId="15" hidden="1"/>
    <cellStyle name="Überschrift" xfId="120" builtinId="15" hidden="1"/>
    <cellStyle name="Überschrift" xfId="287" builtinId="15" hidden="1"/>
    <cellStyle name="Überschrift" xfId="286" builtinId="15" hidden="1"/>
    <cellStyle name="Überschrift" xfId="283" builtinId="15" hidden="1"/>
    <cellStyle name="Überschrift" xfId="122" builtinId="15" hidden="1"/>
    <cellStyle name="Überschrift" xfId="279" builtinId="15" hidden="1"/>
    <cellStyle name="Überschrift" xfId="278" builtinId="15" hidden="1"/>
    <cellStyle name="Überschrift" xfId="275" builtinId="15" hidden="1"/>
    <cellStyle name="Überschrift" xfId="87" builtinId="15" hidden="1"/>
    <cellStyle name="Überschrift" xfId="271" builtinId="15" hidden="1"/>
    <cellStyle name="Überschrift" xfId="270" builtinId="15" hidden="1"/>
    <cellStyle name="Überschrift" xfId="267" builtinId="15" hidden="1"/>
    <cellStyle name="Überschrift" xfId="97" builtinId="15" hidden="1"/>
    <cellStyle name="Überschrift" xfId="263" builtinId="15" hidden="1"/>
    <cellStyle name="Überschrift" xfId="262" builtinId="15" hidden="1"/>
    <cellStyle name="Überschrift" xfId="259" builtinId="15" hidden="1"/>
    <cellStyle name="Überschrift" xfId="89" builtinId="15" hidden="1"/>
    <cellStyle name="Überschrift" xfId="254" builtinId="15" hidden="1"/>
    <cellStyle name="Überschrift" xfId="253" builtinId="15" hidden="1"/>
    <cellStyle name="Überschrift" xfId="250" builtinId="15" hidden="1"/>
    <cellStyle name="Überschrift" xfId="183" builtinId="15" hidden="1"/>
    <cellStyle name="Überschrift" xfId="248" builtinId="15" hidden="1"/>
    <cellStyle name="Überschrift" xfId="247" builtinId="15" hidden="1"/>
    <cellStyle name="Überschrift" xfId="244" builtinId="15" hidden="1"/>
    <cellStyle name="Überschrift" xfId="175" builtinId="15" hidden="1"/>
    <cellStyle name="Überschrift" xfId="242" builtinId="15" hidden="1"/>
    <cellStyle name="Überschrift" xfId="241" builtinId="15" hidden="1"/>
    <cellStyle name="Überschrift" xfId="164" builtinId="15" hidden="1"/>
    <cellStyle name="Überschrift" xfId="165" builtinId="15" hidden="1"/>
    <cellStyle name="Überschrift" xfId="134" builtinId="15" hidden="1"/>
    <cellStyle name="Überschrift" xfId="168" builtinId="15" hidden="1"/>
    <cellStyle name="Überschrift" xfId="169" builtinId="15" hidden="1"/>
    <cellStyle name="Überschrift" xfId="170" builtinId="15" hidden="1"/>
    <cellStyle name="Überschrift" xfId="172" builtinId="15" hidden="1"/>
    <cellStyle name="Überschrift" xfId="173" builtinId="15" hidden="1"/>
    <cellStyle name="Überschrift" xfId="142" builtinId="15" hidden="1"/>
    <cellStyle name="Überschrift" xfId="176" builtinId="15" hidden="1"/>
    <cellStyle name="Überschrift" xfId="177" builtinId="15" hidden="1"/>
    <cellStyle name="Überschrift" xfId="178" builtinId="15" hidden="1"/>
    <cellStyle name="Überschrift" xfId="180" builtinId="15" hidden="1"/>
    <cellStyle name="Überschrift" xfId="181" builtinId="15" hidden="1"/>
    <cellStyle name="Überschrift" xfId="150" builtinId="15" hidden="1"/>
    <cellStyle name="Überschrift" xfId="184" builtinId="15" hidden="1"/>
    <cellStyle name="Überschrift" xfId="185" builtinId="15" hidden="1"/>
    <cellStyle name="Überschrift" xfId="186" builtinId="15" hidden="1"/>
    <cellStyle name="Überschrift" xfId="188" builtinId="15" hidden="1"/>
    <cellStyle name="Überschrift" xfId="189" builtinId="15" hidden="1"/>
    <cellStyle name="Überschrift" xfId="158" builtinId="15" hidden="1"/>
    <cellStyle name="Überschrift" xfId="191" builtinId="15" hidden="1"/>
    <cellStyle name="Überschrift" xfId="192" builtinId="15" hidden="1"/>
    <cellStyle name="Überschrift" xfId="193" builtinId="15" hidden="1"/>
    <cellStyle name="Überschrift" xfId="195" builtinId="15" hidden="1"/>
    <cellStyle name="Überschrift" xfId="196" builtinId="15" hidden="1"/>
    <cellStyle name="Überschrift" xfId="166" builtinId="15" hidden="1"/>
    <cellStyle name="Überschrift" xfId="198" builtinId="15" hidden="1"/>
    <cellStyle name="Überschrift" xfId="199" builtinId="15" hidden="1"/>
    <cellStyle name="Überschrift" xfId="200" builtinId="15" hidden="1"/>
    <cellStyle name="Überschrift" xfId="202" builtinId="15" hidden="1"/>
    <cellStyle name="Überschrift" xfId="203" builtinId="15" hidden="1"/>
    <cellStyle name="Überschrift" xfId="174" builtinId="15" hidden="1"/>
    <cellStyle name="Überschrift" xfId="205" builtinId="15" hidden="1"/>
    <cellStyle name="Überschrift" xfId="206" builtinId="15" hidden="1"/>
    <cellStyle name="Überschrift" xfId="207" builtinId="15" hidden="1"/>
    <cellStyle name="Überschrift" xfId="209" builtinId="15" hidden="1"/>
    <cellStyle name="Überschrift" xfId="210" builtinId="15" hidden="1"/>
    <cellStyle name="Überschrift" xfId="182" builtinId="15" hidden="1"/>
    <cellStyle name="Überschrift" xfId="212" builtinId="15" hidden="1"/>
    <cellStyle name="Überschrift" xfId="213" builtinId="15" hidden="1"/>
    <cellStyle name="Überschrift" xfId="214" builtinId="15" hidden="1"/>
    <cellStyle name="Überschrift" xfId="216" builtinId="15" hidden="1"/>
    <cellStyle name="Überschrift" xfId="217" builtinId="15" hidden="1"/>
    <cellStyle name="Überschrift" xfId="190" builtinId="15" hidden="1"/>
    <cellStyle name="Überschrift" xfId="219" builtinId="15" hidden="1"/>
    <cellStyle name="Überschrift" xfId="220" builtinId="15" hidden="1"/>
    <cellStyle name="Überschrift" xfId="221" builtinId="15" hidden="1"/>
    <cellStyle name="Überschrift" xfId="223" builtinId="15" hidden="1"/>
    <cellStyle name="Überschrift" xfId="224" builtinId="15" hidden="1"/>
    <cellStyle name="Überschrift" xfId="197" builtinId="15" hidden="1"/>
    <cellStyle name="Überschrift" xfId="226" builtinId="15" hidden="1"/>
    <cellStyle name="Überschrift" xfId="227" builtinId="15" hidden="1"/>
    <cellStyle name="Überschrift" xfId="228" builtinId="15" hidden="1"/>
    <cellStyle name="Überschrift" xfId="230" builtinId="15" hidden="1"/>
    <cellStyle name="Überschrift" xfId="231" builtinId="15" hidden="1"/>
    <cellStyle name="Überschrift" xfId="204" builtinId="15" hidden="1"/>
    <cellStyle name="Überschrift" xfId="232" builtinId="15" hidden="1"/>
    <cellStyle name="Überschrift" xfId="233" builtinId="15" hidden="1"/>
    <cellStyle name="Überschrift" xfId="234" builtinId="15" hidden="1"/>
    <cellStyle name="Überschrift" xfId="236" builtinId="15" hidden="1"/>
    <cellStyle name="Überschrift" xfId="237" builtinId="15" hidden="1"/>
    <cellStyle name="Überschrift" xfId="211" builtinId="15" hidden="1"/>
    <cellStyle name="Überschrift" xfId="238" builtinId="15" hidden="1"/>
    <cellStyle name="Überschrift" xfId="239" builtinId="15" hidden="1"/>
    <cellStyle name="Überschrift" xfId="167" builtinId="15" hidden="1"/>
    <cellStyle name="Überschrift" xfId="235" builtinId="15" hidden="1"/>
    <cellStyle name="Überschrift" xfId="159" builtinId="15" hidden="1"/>
    <cellStyle name="Überschrift" xfId="229" builtinId="15" hidden="1"/>
    <cellStyle name="Überschrift" xfId="151" builtinId="15" hidden="1"/>
    <cellStyle name="Überschrift" xfId="222" builtinId="15" hidden="1"/>
    <cellStyle name="Überschrift" xfId="143" builtinId="15" hidden="1"/>
    <cellStyle name="Überschrift" xfId="215" builtinId="15" hidden="1"/>
    <cellStyle name="Überschrift" xfId="135" builtinId="15" hidden="1"/>
    <cellStyle name="Überschrift" xfId="208" builtinId="15" hidden="1"/>
    <cellStyle name="Überschrift" xfId="127" builtinId="15" hidden="1"/>
    <cellStyle name="Überschrift" xfId="201" builtinId="15" hidden="1"/>
    <cellStyle name="Überschrift" xfId="83" builtinId="15" hidden="1"/>
    <cellStyle name="Überschrift" xfId="194" builtinId="15" hidden="1"/>
    <cellStyle name="Überschrift" xfId="51" builtinId="15" hidden="1"/>
    <cellStyle name="Überschrift" xfId="187" builtinId="15" hidden="1"/>
    <cellStyle name="Überschrift" xfId="85" builtinId="15" hidden="1"/>
    <cellStyle name="Überschrift" xfId="179" builtinId="15" hidden="1"/>
    <cellStyle name="Überschrift" xfId="70" builtinId="15" hidden="1"/>
    <cellStyle name="Überschrift" xfId="171" builtinId="15" hidden="1"/>
    <cellStyle name="Überschrift" xfId="104" builtinId="15" hidden="1"/>
    <cellStyle name="Überschrift" xfId="138" builtinId="15" hidden="1"/>
    <cellStyle name="Überschrift" xfId="140" builtinId="15" hidden="1"/>
    <cellStyle name="Überschrift" xfId="141" builtinId="15" hidden="1"/>
    <cellStyle name="Überschrift" xfId="125" builtinId="15" hidden="1"/>
    <cellStyle name="Überschrift" xfId="144" builtinId="15" hidden="1"/>
    <cellStyle name="Überschrift" xfId="145" builtinId="15" hidden="1"/>
    <cellStyle name="Überschrift" xfId="147" builtinId="15" hidden="1"/>
    <cellStyle name="Überschrift" xfId="146" builtinId="15" hidden="1"/>
    <cellStyle name="Überschrift" xfId="148" builtinId="15" hidden="1"/>
    <cellStyle name="Überschrift" xfId="149" builtinId="15" hidden="1"/>
    <cellStyle name="Überschrift" xfId="118" builtinId="15" hidden="1"/>
    <cellStyle name="Überschrift" xfId="152" builtinId="15" hidden="1"/>
    <cellStyle name="Überschrift" xfId="153" builtinId="15" hidden="1"/>
    <cellStyle name="Überschrift" xfId="155" builtinId="15" hidden="1"/>
    <cellStyle name="Überschrift" xfId="154" builtinId="15" hidden="1"/>
    <cellStyle name="Überschrift" xfId="156" builtinId="15" hidden="1"/>
    <cellStyle name="Überschrift" xfId="157" builtinId="15" hidden="1"/>
    <cellStyle name="Überschrift" xfId="126" builtinId="15" hidden="1"/>
    <cellStyle name="Überschrift" xfId="160" builtinId="15" hidden="1"/>
    <cellStyle name="Überschrift" xfId="161" builtinId="15" hidden="1"/>
    <cellStyle name="Überschrift" xfId="163" builtinId="15" hidden="1"/>
    <cellStyle name="Überschrift" xfId="162" builtinId="15" hidden="1"/>
    <cellStyle name="Überschrift" xfId="53" builtinId="15" hidden="1"/>
    <cellStyle name="Überschrift" xfId="99" builtinId="15" hidden="1"/>
    <cellStyle name="Überschrift" xfId="84" builtinId="15" hidden="1"/>
    <cellStyle name="Überschrift" xfId="129" builtinId="15" hidden="1"/>
    <cellStyle name="Überschrift" xfId="131" builtinId="15" hidden="1"/>
    <cellStyle name="Überschrift" xfId="130" builtinId="15" hidden="1"/>
    <cellStyle name="Überschrift" xfId="132" builtinId="15" hidden="1"/>
    <cellStyle name="Überschrift" xfId="133" builtinId="15" hidden="1"/>
    <cellStyle name="Überschrift" xfId="66" builtinId="15" hidden="1"/>
    <cellStyle name="Überschrift" xfId="136" builtinId="15" hidden="1"/>
    <cellStyle name="Überschrift" xfId="137" builtinId="15" hidden="1"/>
    <cellStyle name="Überschrift" xfId="139" builtinId="15" hidden="1"/>
    <cellStyle name="Überschrift" xfId="52" builtinId="15" hidden="1"/>
    <cellStyle name="Überschrift" xfId="119" builtinId="15" hidden="1"/>
    <cellStyle name="Überschrift" xfId="86" builtinId="15" hidden="1"/>
    <cellStyle name="Überschrift" xfId="121" builtinId="15" hidden="1"/>
    <cellStyle name="Überschrift" xfId="128" builtinId="15" hidden="1"/>
    <cellStyle name="Überschrift" xfId="71" builtinId="15" hidden="1"/>
    <cellStyle name="Überschrift" xfId="114" builtinId="15" hidden="1"/>
    <cellStyle name="Überschrift" xfId="88" builtinId="15" hidden="1"/>
    <cellStyle name="unit" xfId="42" xr:uid="{00000000-0005-0000-0000-00007A010000}"/>
    <cellStyle name="unit 2" xfId="73" xr:uid="{00000000-0005-0000-0000-00007B010000}"/>
    <cellStyle name="unit 3" xfId="110" xr:uid="{00000000-0005-0000-0000-00007C010000}"/>
    <cellStyle name="Wasser" xfId="43" xr:uid="{00000000-0005-0000-0000-00007D010000}"/>
    <cellStyle name="Wasser 2" xfId="111" xr:uid="{00000000-0005-0000-0000-00007E010000}"/>
    <cellStyle name="Wasseremission" xfId="74" xr:uid="{00000000-0005-0000-0000-00007F010000}"/>
    <cellStyle name="Wasseremission 2" xfId="117" xr:uid="{00000000-0005-0000-0000-000080010000}"/>
    <cellStyle name="wis" xfId="44" xr:uid="{00000000-0005-0000-0000-000081010000}"/>
    <cellStyle name="wissenschaft" xfId="45" xr:uid="{00000000-0005-0000-0000-000082010000}"/>
    <cellStyle name="wissenschaft 2" xfId="75" xr:uid="{00000000-0005-0000-0000-000083010000}"/>
    <cellStyle name="wissenschaft 3" xfId="112" xr:uid="{00000000-0005-0000-0000-000084010000}"/>
    <cellStyle name="wissenschaft+" xfId="46" xr:uid="{00000000-0005-0000-0000-000085010000}"/>
    <cellStyle name="wissenschaft+ 2" xfId="76" xr:uid="{00000000-0005-0000-0000-000086010000}"/>
    <cellStyle name="wissenschaft+ 3" xfId="113" xr:uid="{00000000-0005-0000-0000-000087010000}"/>
    <cellStyle name="wissenschaft-Eingabe" xfId="47" xr:uid="{00000000-0005-0000-0000-000088010000}"/>
    <cellStyle name="wissenschaft-Eingabe 2" xfId="77" xr:uid="{00000000-0005-0000-0000-000089010000}"/>
    <cellStyle name="wissenschaft-Eingabe 3" xfId="82" xr:uid="{00000000-0005-0000-0000-00008A010000}"/>
    <cellStyle name="wissenschaft-Eingabe 4" xfId="387" xr:uid="{00000000-0005-0000-0000-00008B010000}"/>
    <cellStyle name="wissenschaft-Eingabe_vegetables-v2.0" xfId="389" xr:uid="{00000000-0005-0000-0000-00008C010000}"/>
    <cellStyle name="zahl" xfId="390" xr:uid="{00000000-0005-0000-0000-00008D010000}"/>
    <cellStyle name="zkh" xfId="48" xr:uid="{00000000-0005-0000-0000-00008E010000}"/>
  </cellStyles>
  <dxfs count="19">
    <dxf>
      <font>
        <b val="0"/>
        <i val="0"/>
        <strike val="0"/>
        <condense val="0"/>
        <extend val="0"/>
        <outline val="0"/>
        <shadow val="0"/>
        <u val="none"/>
        <vertAlign val="baseline"/>
        <sz val="9"/>
        <color auto="1"/>
        <name val="Arial"/>
        <family val="2"/>
        <scheme val="none"/>
      </font>
      <fill>
        <patternFill patternType="solid">
          <fgColor rgb="FF000000"/>
          <bgColor rgb="FFFDE9D9"/>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rgb="FF000000"/>
          <bgColor rgb="FFFFFF99"/>
        </patternFill>
      </fill>
      <alignment horizontal="center" vertical="center" textRotation="0" wrapText="0" indent="0" justifyLastLine="0" shrinkToFit="0" readingOrder="0"/>
    </dxf>
    <dxf>
      <font>
        <b/>
        <i val="0"/>
        <strike val="0"/>
        <condense val="0"/>
        <extend val="0"/>
        <outline val="0"/>
        <shadow val="0"/>
        <u val="none"/>
        <vertAlign val="baseline"/>
        <sz val="9"/>
        <color rgb="FFFF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rgb="FF000000"/>
          <bgColor rgb="FFCCFFFF"/>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9"/>
        <color rgb="FF333333"/>
        <name val="Arial"/>
        <family val="2"/>
        <scheme val="none"/>
      </font>
      <fill>
        <patternFill patternType="solid">
          <fgColor rgb="FF000000"/>
          <bgColor rgb="FFE4DFEC"/>
        </patternFill>
      </fill>
      <alignment horizontal="center" vertical="center" textRotation="0" wrapText="0" indent="0" justifyLastLine="0" shrinkToFit="0" readingOrder="0"/>
    </dxf>
    <dxf>
      <font>
        <b val="0"/>
        <i val="0"/>
        <strike val="0"/>
        <condense val="0"/>
        <extend val="0"/>
        <outline val="0"/>
        <shadow val="0"/>
        <u val="none"/>
        <vertAlign val="baseline"/>
        <sz val="9"/>
        <color rgb="FF333333"/>
        <name val="Arial"/>
        <family val="2"/>
        <scheme val="none"/>
      </font>
      <fill>
        <patternFill patternType="solid">
          <fgColor rgb="FF000000"/>
          <bgColor rgb="FFE4DFEC"/>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rgb="FF000000"/>
          <bgColor rgb="FFCCFFFF"/>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rgb="FF000000"/>
          <bgColor rgb="FFCCFFFF"/>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rgb="FF000000"/>
          <bgColor rgb="FFCCFFFF"/>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rgb="FF000000"/>
          <bgColor rgb="FFCCFFFF"/>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rgb="FF000000"/>
          <bgColor rgb="FFCCFFFF"/>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rgb="FF000000"/>
          <bgColor rgb="FFCCFFFF"/>
        </patternFill>
      </fill>
      <alignment horizontal="left" vertical="center" textRotation="0" wrapText="0" indent="0" justifyLastLine="0" shrinkToFit="0" readingOrder="0"/>
    </dxf>
    <dxf>
      <fill>
        <patternFill patternType="none">
          <fgColor indexed="64"/>
          <bgColor indexed="65"/>
        </patternFill>
      </fill>
    </dxf>
    <dxf>
      <font>
        <b val="0"/>
        <i val="0"/>
        <strike val="0"/>
        <condense val="0"/>
        <extend val="0"/>
        <outline val="0"/>
        <shadow val="0"/>
        <u val="none"/>
        <vertAlign val="baseline"/>
        <sz val="11"/>
        <color theme="0"/>
        <name val="Calibri"/>
        <family val="2"/>
        <scheme val="none"/>
      </font>
    </dxf>
    <dxf>
      <fill>
        <patternFill patternType="none">
          <fgColor indexed="64"/>
          <bgColor indexed="65"/>
        </patternFill>
      </fill>
    </dxf>
    <dxf>
      <font>
        <strike val="0"/>
        <outline val="0"/>
        <shadow val="0"/>
        <u val="none"/>
        <vertAlign val="baseline"/>
        <sz val="11"/>
        <color theme="0"/>
        <name val="Calibri"/>
        <family val="2"/>
        <scheme val="none"/>
      </font>
    </dxf>
  </dxfs>
  <tableStyles count="0" defaultTableStyle="TableStyleMedium2" defaultPivotStyle="PivotStyleLight16"/>
  <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4229100</xdr:colOff>
      <xdr:row>0</xdr:row>
      <xdr:rowOff>666750</xdr:rowOff>
    </xdr:to>
    <xdr:pic>
      <xdr:nvPicPr>
        <xdr:cNvPr id="2" name="Picture 1" descr="firmenlogo_gross Kopi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334" r="4167"/>
        <a:stretch>
          <a:fillRect/>
        </a:stretch>
      </xdr:blipFill>
      <xdr:spPr bwMode="auto">
        <a:xfrm>
          <a:off x="0" y="0"/>
          <a:ext cx="42291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0</xdr:row>
      <xdr:rowOff>666750</xdr:rowOff>
    </xdr:to>
    <xdr:pic>
      <xdr:nvPicPr>
        <xdr:cNvPr id="2" name="Picture 1" descr="firmenlogo_gross Kopie">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334" r="4167"/>
        <a:stretch>
          <a:fillRect/>
        </a:stretch>
      </xdr:blipFill>
      <xdr:spPr bwMode="auto">
        <a:xfrm>
          <a:off x="0" y="0"/>
          <a:ext cx="42291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ECDFFD-AD2F-4C9E-832F-0DA737634D57}" name="Tabelle1" displayName="Tabelle1" ref="A4:G2599" totalsRowShown="0" headerRowDxfId="18" headerRowCellStyle="Standard 6" dataCellStyle="Standard 6">
  <autoFilter ref="A4:G2599" xr:uid="{85ECDFFD-AD2F-4C9E-832F-0DA737634D57}"/>
  <tableColumns count="7">
    <tableColumn id="1" xr3:uid="{615CC620-5315-42B3-9DF7-39977C4C2E3A}" name="Name" dataCellStyle="Standard 6"/>
    <tableColumn id="2" xr3:uid="{7D0C5281-DF12-49FD-9215-0734FE31EFC7}" name="Unit" dataCellStyle="Standard 6"/>
    <tableColumn id="3" xr3:uid="{7F4BDD24-E6AE-4161-8B27-EC3C10EE2374}" name="Waste type" dataCellStyle="Standard 6"/>
    <tableColumn id="4" xr3:uid="{AF29ED4C-2BE7-42BF-948D-ADEEEA1E07EE}" name="Project" dataCellStyle="Standard 6"/>
    <tableColumn id="5" xr3:uid="{9365087D-489A-4766-B27C-9721025821DE}" name="Status" dataCellStyle="Standard 6"/>
    <tableColumn id="6" xr3:uid="{3AB04CCA-3B58-4ADF-9CEA-079665309EFE}" name="Type" dataCellStyle="Standard 6"/>
    <tableColumn id="8" xr3:uid="{5B52B748-1D14-4CFB-91C7-9BDC19347A56}" name="Category" dataDxfId="17" dataCellStyle="Standard 6"/>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9E09106-CA45-44A1-8D72-3DE985AC9884}" name="Tabelle2" displayName="Tabelle2" ref="A4:G6606" totalsRowShown="0" headerRowDxfId="16" headerRowCellStyle="Standard 6" dataCellStyle="Standard 6">
  <autoFilter ref="A4:G6606" xr:uid="{49E09106-CA45-44A1-8D72-3DE985AC9884}"/>
  <tableColumns count="7">
    <tableColumn id="1" xr3:uid="{2F102EA4-06DC-43B0-B17D-D1BBB0906AAC}" name="Name" dataCellStyle="Standard 6"/>
    <tableColumn id="2" xr3:uid="{A9170081-4762-41D4-B4D8-0F788A6FF467}" name="Unit" dataCellStyle="Standard 6"/>
    <tableColumn id="3" xr3:uid="{65B535A1-3164-4D71-85FF-1A895AA507D6}" name="Waste type" dataCellStyle="Standard 6"/>
    <tableColumn id="4" xr3:uid="{6048F3D0-F354-443D-A172-962A0AC6B4D1}" name="Project" dataCellStyle="Standard 6"/>
    <tableColumn id="5" xr3:uid="{EEC6E302-91A3-4C8F-9EA8-D1AE62F171B3}" name="Status" dataCellStyle="Standard 6"/>
    <tableColumn id="6" xr3:uid="{5752A9B3-116A-4888-B0C5-DDA09F83F61E}" name="Type" dataCellStyle="Standard 6"/>
    <tableColumn id="8" xr3:uid="{CAC4D1BC-2764-470C-86E4-FCE4F079F92D}" name="Category" dataDxfId="15" dataCellStyle="Standard 6"/>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702C5E8-8DAF-4E10-A44E-844574E4F62B}" name="Tabelle3" displayName="Tabelle3" ref="A2:O103" totalsRowShown="0">
  <autoFilter ref="A2:O103" xr:uid="{9702C5E8-8DAF-4E10-A44E-844574E4F62B}"/>
  <tableColumns count="15">
    <tableColumn id="1" xr3:uid="{D9FD0A61-AD50-466D-8498-8F55E295F22D}" name="Name" dataDxfId="14"/>
    <tableColumn id="2" xr3:uid="{03B36C2D-429B-46A3-A191-08A4B601C0EB}" name="Location" dataDxfId="13"/>
    <tableColumn id="3" xr3:uid="{EF090779-C883-4632-B626-6BBF945C3687}" name="Category" dataDxfId="12"/>
    <tableColumn id="4" xr3:uid="{62B91274-6AB1-4F18-BA45-41F93687C552}" name="SubCategory" dataDxfId="11"/>
    <tableColumn id="5" xr3:uid="{EEEDB857-1F3B-4E74-840E-5191A12A542B}" name="Infrastructure-Process" dataDxfId="10"/>
    <tableColumn id="6" xr3:uid="{2773EDA5-6B3E-43A3-89C1-B8295A5839E8}" name="unit" dataDxfId="9"/>
    <tableColumn id="7" xr3:uid="{9DEECDDF-66A5-4DD6-94AC-C3BAB057415B}" name="StartDate" dataDxfId="8"/>
    <tableColumn id="8" xr3:uid="{AB0EF31A-9346-4CBB-A7FD-EB15885026E4}" name="EndDate" dataDxfId="7"/>
    <tableColumn id="9" xr3:uid="{46B47C58-7668-40C8-8FE5-EA8469E7398E}" name="CAS" dataDxfId="6"/>
    <tableColumn id="10" xr3:uid="{8DC1F4D0-030B-4FBA-81D4-BF3DD66AEFAF}" name="Formula" dataDxfId="5"/>
    <tableColumn id="11" xr3:uid="{D5A193DE-0E3A-4ECE-97E6-F7C0DEA6AC63}" name="Synonyms" dataDxfId="4"/>
    <tableColumn id="12" xr3:uid="{0DBF6A87-0945-4938-9D0D-3CBCEA98E9A5}" name="MultiOutputProcess" dataDxfId="3"/>
    <tableColumn id="13" xr3:uid="{D4128742-8A25-4943-9050-BC89712FF546}" name="yy" dataDxfId="2"/>
    <tableColumn id="14" xr3:uid="{E79DAA9F-DBAA-4060-815B-36259905BD94}" name="Code" dataDxfId="1"/>
    <tableColumn id="15" xr3:uid="{762853A7-ADEA-4A81-B89A-8F40A6305580}" name="Reference" dataDxfId="0"/>
  </tableColumns>
  <tableStyleInfo showFirstColumn="0" showLastColumn="0" showRowStripes="1" showColumnStripes="0"/>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su-services.ch/fileadmin/download/tender/ESU-Datenschutzerkl%C3%A4rung.pdf" TargetMode="External"/><Relationship Id="rId2" Type="http://schemas.openxmlformats.org/officeDocument/2006/relationships/hyperlink" Target="https://esu-services.ch/data/data-on-demand/" TargetMode="External"/><Relationship Id="rId1" Type="http://schemas.openxmlformats.org/officeDocument/2006/relationships/hyperlink" Target="mailto:data-on-demand@esu-services.ch"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58"/>
  <sheetViews>
    <sheetView tabSelected="1" workbookViewId="0">
      <pane ySplit="3" topLeftCell="A41" activePane="bottomLeft" state="frozen"/>
      <selection activeCell="A23" sqref="A23"/>
      <selection pane="bottomLeft" activeCell="A52" sqref="A52"/>
    </sheetView>
  </sheetViews>
  <sheetFormatPr baseColWidth="10" defaultColWidth="10.44140625" defaultRowHeight="13.2"/>
  <cols>
    <col min="1" max="1" width="125" style="1" customWidth="1"/>
    <col min="2" max="16384" width="10.44140625" style="1"/>
  </cols>
  <sheetData>
    <row r="1" spans="1:1" ht="61.5" customHeight="1"/>
    <row r="2" spans="1:1" ht="35.4">
      <c r="A2" s="12" t="s">
        <v>0</v>
      </c>
    </row>
    <row r="3" spans="1:1" ht="30">
      <c r="A3" s="13" t="s">
        <v>1</v>
      </c>
    </row>
    <row r="4" spans="1:1" s="2" customFormat="1" ht="26.4">
      <c r="A4" s="3" t="s">
        <v>2</v>
      </c>
    </row>
    <row r="5" spans="1:1" s="2" customFormat="1" ht="66">
      <c r="A5" s="3" t="s">
        <v>3</v>
      </c>
    </row>
    <row r="6" spans="1:1" s="2" customFormat="1">
      <c r="A6" s="3"/>
    </row>
    <row r="7" spans="1:1" s="2" customFormat="1" ht="17.399999999999999">
      <c r="A7" s="4" t="s">
        <v>4</v>
      </c>
    </row>
    <row r="8" spans="1:1" s="2" customFormat="1">
      <c r="A8" s="5"/>
    </row>
    <row r="9" spans="1:1" s="2" customFormat="1">
      <c r="A9" s="15" t="s">
        <v>5</v>
      </c>
    </row>
    <row r="10" spans="1:1" s="2" customFormat="1" ht="26.4">
      <c r="A10" s="3" t="s">
        <v>6</v>
      </c>
    </row>
    <row r="11" spans="1:1" s="2" customFormat="1">
      <c r="A11" s="6"/>
    </row>
    <row r="12" spans="1:1" s="2" customFormat="1">
      <c r="A12" s="6" t="s">
        <v>7</v>
      </c>
    </row>
    <row r="13" spans="1:1" s="2" customFormat="1">
      <c r="A13" s="8"/>
    </row>
    <row r="14" spans="1:1" s="2" customFormat="1">
      <c r="A14" s="14" t="s">
        <v>8</v>
      </c>
    </row>
    <row r="15" spans="1:1" s="2" customFormat="1">
      <c r="A15" s="8"/>
    </row>
    <row r="16" spans="1:1" s="2" customFormat="1" ht="26.4">
      <c r="A16" s="6" t="s">
        <v>9</v>
      </c>
    </row>
    <row r="17" spans="1:1" s="2" customFormat="1">
      <c r="A17" s="8"/>
    </row>
    <row r="18" spans="1:1" s="2" customFormat="1">
      <c r="A18" s="6" t="s">
        <v>10</v>
      </c>
    </row>
    <row r="19" spans="1:1" s="2" customFormat="1">
      <c r="A19" s="8"/>
    </row>
    <row r="20" spans="1:1" s="2" customFormat="1">
      <c r="A20" s="6" t="s">
        <v>11</v>
      </c>
    </row>
    <row r="21" spans="1:1" s="2" customFormat="1">
      <c r="A21" s="8"/>
    </row>
    <row r="22" spans="1:1" s="2" customFormat="1">
      <c r="A22" s="6" t="s">
        <v>12</v>
      </c>
    </row>
    <row r="23" spans="1:1" s="2" customFormat="1">
      <c r="A23" s="8"/>
    </row>
    <row r="24" spans="1:1" s="2" customFormat="1" ht="26.4">
      <c r="A24" s="14" t="s">
        <v>13</v>
      </c>
    </row>
    <row r="25" spans="1:1" s="2" customFormat="1">
      <c r="A25" s="5"/>
    </row>
    <row r="26" spans="1:1" s="2" customFormat="1" ht="26.4">
      <c r="A26" s="3" t="s">
        <v>14</v>
      </c>
    </row>
    <row r="27" spans="1:1" s="2" customFormat="1">
      <c r="A27" s="5"/>
    </row>
    <row r="28" spans="1:1" s="2" customFormat="1" ht="17.399999999999999">
      <c r="A28" s="4" t="s">
        <v>15</v>
      </c>
    </row>
    <row r="29" spans="1:1" s="2" customFormat="1">
      <c r="A29" s="3" t="s">
        <v>16</v>
      </c>
    </row>
    <row r="30" spans="1:1" s="2" customFormat="1">
      <c r="A30" s="3"/>
    </row>
    <row r="31" spans="1:1" s="2" customFormat="1">
      <c r="A31" s="7" t="s">
        <v>17</v>
      </c>
    </row>
    <row r="32" spans="1:1" s="2" customFormat="1">
      <c r="A32" s="7" t="s">
        <v>18</v>
      </c>
    </row>
    <row r="33" spans="1:1" s="2" customFormat="1">
      <c r="A33" s="7" t="s">
        <v>19</v>
      </c>
    </row>
    <row r="34" spans="1:1" s="2" customFormat="1">
      <c r="A34" s="7" t="s">
        <v>20</v>
      </c>
    </row>
    <row r="35" spans="1:1" s="2" customFormat="1">
      <c r="A35" s="7" t="s">
        <v>21</v>
      </c>
    </row>
    <row r="36" spans="1:1" s="2" customFormat="1">
      <c r="A36" s="3"/>
    </row>
    <row r="37" spans="1:1" s="2" customFormat="1" ht="17.399999999999999">
      <c r="A37" s="4" t="s">
        <v>22</v>
      </c>
    </row>
    <row r="38" spans="1:1" s="2" customFormat="1">
      <c r="A38" s="3" t="s">
        <v>23</v>
      </c>
    </row>
    <row r="39" spans="1:1" s="2" customFormat="1">
      <c r="A39" s="15" t="s">
        <v>24</v>
      </c>
    </row>
    <row r="40" spans="1:1" s="2" customFormat="1">
      <c r="A40" s="3"/>
    </row>
    <row r="41" spans="1:1" s="2" customFormat="1" ht="17.399999999999999">
      <c r="A41" s="4" t="s">
        <v>25</v>
      </c>
    </row>
    <row r="42" spans="1:1" s="2" customFormat="1">
      <c r="A42" s="5"/>
    </row>
    <row r="43" spans="1:1" s="2" customFormat="1" ht="39.6">
      <c r="A43" s="3" t="s">
        <v>26</v>
      </c>
    </row>
    <row r="44" spans="1:1" s="2" customFormat="1">
      <c r="A44" s="5"/>
    </row>
    <row r="45" spans="1:1" s="2" customFormat="1" ht="17.399999999999999">
      <c r="A45" s="4" t="s">
        <v>27</v>
      </c>
    </row>
    <row r="46" spans="1:1" s="2" customFormat="1">
      <c r="A46" s="5"/>
    </row>
    <row r="47" spans="1:1" s="2" customFormat="1" ht="39.6">
      <c r="A47" s="3" t="s">
        <v>28</v>
      </c>
    </row>
    <row r="48" spans="1:1" s="2" customFormat="1" ht="26.4">
      <c r="A48" s="3" t="s">
        <v>29</v>
      </c>
    </row>
    <row r="49" spans="1:1" s="2" customFormat="1">
      <c r="A49" s="3"/>
    </row>
    <row r="50" spans="1:1">
      <c r="A50" s="2" t="s">
        <v>30</v>
      </c>
    </row>
    <row r="51" spans="1:1">
      <c r="A51" s="2" t="s">
        <v>22066</v>
      </c>
    </row>
    <row r="52" spans="1:1">
      <c r="A52" s="2" t="s">
        <v>31</v>
      </c>
    </row>
    <row r="53" spans="1:1">
      <c r="A53" s="2" t="s">
        <v>32</v>
      </c>
    </row>
    <row r="54" spans="1:1">
      <c r="A54" s="2" t="s">
        <v>33</v>
      </c>
    </row>
    <row r="55" spans="1:1">
      <c r="A55" s="15" t="s">
        <v>34</v>
      </c>
    </row>
    <row r="56" spans="1:1">
      <c r="A56" s="9" t="s">
        <v>35</v>
      </c>
    </row>
    <row r="58" spans="1:1">
      <c r="A58" s="1" t="s">
        <v>19266</v>
      </c>
    </row>
  </sheetData>
  <hyperlinks>
    <hyperlink ref="A55" r:id="rId1" xr:uid="{00000000-0004-0000-0000-000000000000}"/>
    <hyperlink ref="A24" location="'Food DB and data-on-demand'!Q3" display="What are the products you would like to have data for? (Best mark them with a &quot;x&quot; in the list, column M &quot;Buy&quot; of the sheet). Please check also for the correct country (Country code) and unit of the dataset. Do not modify or del" xr:uid="{00000000-0004-0000-0000-000002000000}"/>
    <hyperlink ref="A14" location="DataTypes!A1" display="Do you need documentation (Meta), system processes (LCI),  unit process (UPR) or only the results for a few indicators (LCIA)? If the later, for which LCIA indicators do you need the results?" xr:uid="{00000000-0004-0000-0000-000003000000}"/>
    <hyperlink ref="A9" location="DataTypes!A1" display="Data are sold in different formats as specified in the Sheet /DataTypes. " xr:uid="{00000000-0004-0000-0000-000004000000}"/>
    <hyperlink ref="A56" r:id="rId2" xr:uid="{B0FA299C-EEAE-44B3-858E-8E991ACE3104}"/>
    <hyperlink ref="A39" r:id="rId3" xr:uid="{9F977E79-F373-43B9-8A81-037C2D469394}"/>
  </hyperlinks>
  <pageMargins left="0.78740157480314965" right="0.78740157480314965" top="0.98425196850393704" bottom="0.98425196850393704" header="0.51181102362204722" footer="0.51181102362204722"/>
  <pageSetup paperSize="9" scale="73" orientation="portrait" r:id="rId4"/>
  <headerFooter alignWithMargins="0">
    <oddHeader>&amp;LLife cycle inventory database&amp;CESU data on demand&amp;RDatenbank für Ökobilanzen</oddHeader>
    <oddFooter>&amp;LCopyright (c) 2011 ESU-services GmbH&amp;R&amp;D</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4"/>
  <sheetViews>
    <sheetView workbookViewId="0">
      <pane ySplit="3" topLeftCell="A19" activePane="bottomLeft" state="frozen"/>
      <selection activeCell="A61" sqref="A61"/>
      <selection pane="bottomLeft" activeCell="A34" sqref="A34"/>
    </sheetView>
  </sheetViews>
  <sheetFormatPr baseColWidth="10" defaultColWidth="10.44140625" defaultRowHeight="13.2"/>
  <cols>
    <col min="1" max="1" width="52.44140625" style="1" customWidth="1"/>
    <col min="2" max="2" width="11.44140625" style="1" customWidth="1"/>
    <col min="3" max="3" width="14.44140625" style="1" customWidth="1"/>
    <col min="4" max="4" width="8.44140625" style="1" customWidth="1"/>
    <col min="5" max="5" width="9.44140625" style="1" customWidth="1"/>
    <col min="6" max="16384" width="10.44140625" style="1"/>
  </cols>
  <sheetData>
    <row r="1" spans="1:5" ht="61.5" customHeight="1"/>
    <row r="3" spans="1:5" ht="39.6">
      <c r="A3" s="16" t="s">
        <v>36</v>
      </c>
      <c r="B3" s="201" t="s">
        <v>37</v>
      </c>
      <c r="C3" s="201" t="s">
        <v>38</v>
      </c>
      <c r="D3" s="201" t="s">
        <v>39</v>
      </c>
      <c r="E3" s="202" t="s">
        <v>40</v>
      </c>
    </row>
    <row r="4" spans="1:5" s="2" customFormat="1">
      <c r="A4" s="203" t="s">
        <v>41</v>
      </c>
      <c r="B4" s="204" t="s">
        <v>42</v>
      </c>
      <c r="C4" s="204" t="s">
        <v>42</v>
      </c>
      <c r="D4" s="204" t="s">
        <v>43</v>
      </c>
      <c r="E4" s="205" t="s">
        <v>44</v>
      </c>
    </row>
    <row r="5" spans="1:5" s="2" customFormat="1">
      <c r="A5" s="203" t="s">
        <v>45</v>
      </c>
      <c r="B5" s="204" t="s">
        <v>42</v>
      </c>
      <c r="C5" s="204" t="s">
        <v>42</v>
      </c>
      <c r="D5" s="204" t="s">
        <v>42</v>
      </c>
      <c r="E5" s="205" t="s">
        <v>43</v>
      </c>
    </row>
    <row r="6" spans="1:5" s="2" customFormat="1">
      <c r="A6" s="203" t="s">
        <v>46</v>
      </c>
      <c r="B6" s="204" t="s">
        <v>42</v>
      </c>
      <c r="C6" s="204" t="s">
        <v>43</v>
      </c>
      <c r="D6" s="204" t="s">
        <v>43</v>
      </c>
      <c r="E6" s="205" t="s">
        <v>43</v>
      </c>
    </row>
    <row r="7" spans="1:5" s="2" customFormat="1">
      <c r="A7" s="203" t="s">
        <v>47</v>
      </c>
      <c r="B7" s="204" t="s">
        <v>48</v>
      </c>
      <c r="C7" s="204" t="s">
        <v>42</v>
      </c>
      <c r="D7" s="204" t="s">
        <v>48</v>
      </c>
      <c r="E7" s="205" t="s">
        <v>43</v>
      </c>
    </row>
    <row r="8" spans="1:5" s="2" customFormat="1">
      <c r="A8" s="203" t="s">
        <v>49</v>
      </c>
      <c r="B8" s="204" t="s">
        <v>42</v>
      </c>
      <c r="C8" s="204" t="s">
        <v>42</v>
      </c>
      <c r="D8" s="204" t="s">
        <v>42</v>
      </c>
      <c r="E8" s="205" t="s">
        <v>43</v>
      </c>
    </row>
    <row r="9" spans="1:5" s="2" customFormat="1">
      <c r="A9" s="203" t="s">
        <v>50</v>
      </c>
      <c r="B9" s="204" t="s">
        <v>42</v>
      </c>
      <c r="C9" s="204" t="s">
        <v>42</v>
      </c>
      <c r="D9" s="204" t="s">
        <v>42</v>
      </c>
      <c r="E9" s="205" t="s">
        <v>43</v>
      </c>
    </row>
    <row r="10" spans="1:5" s="2" customFormat="1">
      <c r="A10" s="203" t="s">
        <v>51</v>
      </c>
      <c r="B10" s="204" t="s">
        <v>42</v>
      </c>
      <c r="C10" s="204" t="s">
        <v>42</v>
      </c>
      <c r="D10" s="204" t="s">
        <v>42</v>
      </c>
      <c r="E10" s="205" t="s">
        <v>44</v>
      </c>
    </row>
    <row r="11" spans="1:5" s="2" customFormat="1">
      <c r="A11" s="203" t="s">
        <v>52</v>
      </c>
      <c r="B11" s="204" t="s">
        <v>43</v>
      </c>
      <c r="C11" s="204" t="s">
        <v>42</v>
      </c>
      <c r="D11" s="204" t="s">
        <v>44</v>
      </c>
      <c r="E11" s="205" t="s">
        <v>44</v>
      </c>
    </row>
    <row r="12" spans="1:5" s="2" customFormat="1">
      <c r="A12" s="203" t="s">
        <v>53</v>
      </c>
      <c r="B12" s="204" t="s">
        <v>43</v>
      </c>
      <c r="C12" s="204" t="s">
        <v>42</v>
      </c>
      <c r="D12" s="204" t="s">
        <v>44</v>
      </c>
      <c r="E12" s="205" t="s">
        <v>44</v>
      </c>
    </row>
    <row r="13" spans="1:5" s="2" customFormat="1">
      <c r="A13" s="203" t="s">
        <v>54</v>
      </c>
      <c r="B13" s="204" t="s">
        <v>42</v>
      </c>
      <c r="C13" s="204" t="s">
        <v>42</v>
      </c>
      <c r="D13" s="204" t="s">
        <v>43</v>
      </c>
      <c r="E13" s="205" t="s">
        <v>43</v>
      </c>
    </row>
    <row r="14" spans="1:5" s="2" customFormat="1">
      <c r="A14" s="203" t="s">
        <v>55</v>
      </c>
      <c r="B14" s="204" t="s">
        <v>42</v>
      </c>
      <c r="C14" s="204" t="s">
        <v>43</v>
      </c>
      <c r="D14" s="204" t="s">
        <v>43</v>
      </c>
      <c r="E14" s="205" t="s">
        <v>43</v>
      </c>
    </row>
    <row r="15" spans="1:5" s="2" customFormat="1">
      <c r="A15" s="203" t="s">
        <v>56</v>
      </c>
      <c r="B15" s="204" t="s">
        <v>42</v>
      </c>
      <c r="C15" s="204" t="s">
        <v>43</v>
      </c>
      <c r="D15" s="204" t="s">
        <v>44</v>
      </c>
      <c r="E15" s="205" t="s">
        <v>44</v>
      </c>
    </row>
    <row r="16" spans="1:5" s="2" customFormat="1">
      <c r="A16" s="203" t="s">
        <v>57</v>
      </c>
      <c r="B16" s="204" t="s">
        <v>42</v>
      </c>
      <c r="C16" s="204" t="s">
        <v>42</v>
      </c>
      <c r="D16" s="204" t="s">
        <v>42</v>
      </c>
      <c r="E16" s="205" t="s">
        <v>43</v>
      </c>
    </row>
    <row r="17" spans="1:6" s="2" customFormat="1">
      <c r="A17" s="17"/>
      <c r="B17"/>
      <c r="C17"/>
      <c r="D17"/>
      <c r="E17" s="18"/>
    </row>
    <row r="18" spans="1:6" s="2" customFormat="1">
      <c r="A18" s="206" t="s">
        <v>58</v>
      </c>
      <c r="B18" s="19">
        <v>200</v>
      </c>
      <c r="C18" s="19">
        <v>50</v>
      </c>
      <c r="D18" s="19">
        <v>250</v>
      </c>
      <c r="E18" s="20">
        <v>250</v>
      </c>
    </row>
    <row r="19" spans="1:6" s="2" customFormat="1" ht="6" customHeight="1">
      <c r="A19" s="21"/>
      <c r="B19" s="21"/>
      <c r="C19" s="21"/>
      <c r="D19" s="21"/>
      <c r="E19" s="21"/>
      <c r="F19" s="22"/>
    </row>
    <row r="20" spans="1:6" s="2" customFormat="1" ht="10.5" customHeight="1">
      <c r="A20" s="23" t="s">
        <v>59</v>
      </c>
      <c r="B20" s="24"/>
      <c r="C20" s="24"/>
      <c r="D20" s="24"/>
      <c r="E20" s="24"/>
      <c r="F20" s="22"/>
    </row>
    <row r="21" spans="1:6" s="2" customFormat="1" ht="10.5" customHeight="1">
      <c r="A21" s="23" t="s">
        <v>60</v>
      </c>
      <c r="B21" s="24"/>
      <c r="C21" s="24"/>
      <c r="D21" s="24"/>
      <c r="E21" s="24"/>
      <c r="F21" s="22"/>
    </row>
    <row r="22" spans="1:6" s="2" customFormat="1" ht="10.5" customHeight="1">
      <c r="A22" s="23" t="s">
        <v>61</v>
      </c>
      <c r="B22" s="24"/>
      <c r="C22" s="24"/>
      <c r="D22" s="24"/>
      <c r="E22" s="24"/>
      <c r="F22" s="22"/>
    </row>
    <row r="23" spans="1:6" s="2" customFormat="1"/>
    <row r="24" spans="1:6" s="2" customFormat="1"/>
    <row r="25" spans="1:6" s="2" customFormat="1"/>
    <row r="26" spans="1:6" s="2" customFormat="1"/>
    <row r="27" spans="1:6" s="2" customFormat="1"/>
    <row r="28" spans="1:6" s="2" customFormat="1"/>
    <row r="29" spans="1:6" s="2" customFormat="1"/>
    <row r="30" spans="1:6" s="2" customFormat="1"/>
    <row r="31" spans="1:6" s="2" customFormat="1"/>
    <row r="32" spans="1:6" s="2" customFormat="1"/>
    <row r="33" s="2" customFormat="1"/>
    <row r="34" s="2" customFormat="1"/>
    <row r="35" s="2" customFormat="1"/>
    <row r="36" s="2" customFormat="1"/>
    <row r="37" s="2" customFormat="1"/>
    <row r="38" s="2" customFormat="1"/>
    <row r="39" s="2" customFormat="1"/>
    <row r="40" s="2" customFormat="1"/>
    <row r="41" s="2" customFormat="1"/>
    <row r="42" s="2" customFormat="1"/>
    <row r="43" s="2" customFormat="1"/>
    <row r="44" s="2" customFormat="1"/>
  </sheetData>
  <pageMargins left="0.78740157480314965" right="0.78740157480314965" top="0.98425196850393704" bottom="0.98425196850393704" header="0.51181102362204722" footer="0.51181102362204722"/>
  <pageSetup paperSize="9" scale="98" orientation="landscape" r:id="rId1"/>
  <headerFooter alignWithMargins="0">
    <oddHeader>&amp;LLife cycle inventory database&amp;CESU data on demand&amp;RDatenbank für Ökobilanzen</oddHeader>
    <oddFooter>&amp;LCopyright (c) 2011 ESU-services GmbH&amp;R&amp;D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40A9F-B7B5-4DDC-9B38-03FC983D6FF5}">
  <dimension ref="A1:G2599"/>
  <sheetViews>
    <sheetView topLeftCell="A2552" zoomScale="85" zoomScaleNormal="85" workbookViewId="0">
      <selection activeCell="A2599" sqref="A2599"/>
    </sheetView>
  </sheetViews>
  <sheetFormatPr baseColWidth="10" defaultColWidth="10.77734375" defaultRowHeight="14.4"/>
  <cols>
    <col min="1" max="1" width="94.44140625" style="147" bestFit="1" customWidth="1"/>
    <col min="2" max="2" width="8.21875" style="147" customWidth="1"/>
    <col min="3" max="6" width="11" style="147" customWidth="1"/>
    <col min="7" max="7" width="43.77734375" style="147" bestFit="1" customWidth="1"/>
    <col min="8" max="16384" width="10.77734375" style="147"/>
  </cols>
  <sheetData>
    <row r="1" spans="1:7">
      <c r="A1" s="147" t="s">
        <v>62</v>
      </c>
      <c r="B1" s="147" t="s">
        <v>63</v>
      </c>
      <c r="C1" s="149">
        <v>45603</v>
      </c>
      <c r="E1" s="148"/>
    </row>
    <row r="2" spans="1:7">
      <c r="A2" s="147" t="s">
        <v>64</v>
      </c>
    </row>
    <row r="4" spans="1:7">
      <c r="A4" s="150" t="s">
        <v>65</v>
      </c>
      <c r="B4" s="150" t="s">
        <v>66</v>
      </c>
      <c r="C4" s="150" t="s">
        <v>67</v>
      </c>
      <c r="D4" s="150" t="s">
        <v>68</v>
      </c>
      <c r="E4" s="150" t="s">
        <v>69</v>
      </c>
      <c r="F4" s="150" t="s">
        <v>70</v>
      </c>
      <c r="G4" s="150" t="s">
        <v>71</v>
      </c>
    </row>
    <row r="5" spans="1:7">
      <c r="A5" s="147" t="s">
        <v>19267</v>
      </c>
      <c r="B5" s="147" t="s">
        <v>72</v>
      </c>
      <c r="C5" s="147" t="s">
        <v>73</v>
      </c>
      <c r="D5" s="147" t="s">
        <v>19268</v>
      </c>
      <c r="E5" s="147" t="s">
        <v>74</v>
      </c>
      <c r="F5" s="147" t="s">
        <v>75</v>
      </c>
      <c r="G5" s="147" t="s">
        <v>76</v>
      </c>
    </row>
    <row r="6" spans="1:7">
      <c r="A6" s="147" t="s">
        <v>19269</v>
      </c>
      <c r="B6" s="147" t="s">
        <v>72</v>
      </c>
      <c r="C6" s="147" t="s">
        <v>73</v>
      </c>
      <c r="D6" s="147" t="s">
        <v>19268</v>
      </c>
      <c r="E6" s="147" t="s">
        <v>74</v>
      </c>
      <c r="F6" s="147" t="s">
        <v>75</v>
      </c>
      <c r="G6" s="147" t="s">
        <v>76</v>
      </c>
    </row>
    <row r="7" spans="1:7">
      <c r="A7" s="147" t="s">
        <v>19270</v>
      </c>
      <c r="B7" s="147" t="s">
        <v>77</v>
      </c>
      <c r="C7" s="147" t="s">
        <v>73</v>
      </c>
      <c r="D7" s="147" t="s">
        <v>19268</v>
      </c>
      <c r="E7" s="147" t="s">
        <v>74</v>
      </c>
      <c r="F7" s="147" t="s">
        <v>75</v>
      </c>
      <c r="G7" s="147" t="s">
        <v>78</v>
      </c>
    </row>
    <row r="8" spans="1:7">
      <c r="A8" s="147" t="s">
        <v>19271</v>
      </c>
      <c r="B8" s="147" t="s">
        <v>72</v>
      </c>
      <c r="C8" s="147" t="s">
        <v>73</v>
      </c>
      <c r="D8" s="147" t="s">
        <v>19268</v>
      </c>
      <c r="E8" s="147" t="s">
        <v>74</v>
      </c>
      <c r="F8" s="147" t="s">
        <v>75</v>
      </c>
      <c r="G8" s="147" t="s">
        <v>79</v>
      </c>
    </row>
    <row r="9" spans="1:7">
      <c r="A9" s="147" t="s">
        <v>19272</v>
      </c>
      <c r="B9" s="147" t="s">
        <v>72</v>
      </c>
      <c r="C9" s="147" t="s">
        <v>80</v>
      </c>
      <c r="D9" s="147" t="s">
        <v>19268</v>
      </c>
      <c r="E9" s="147" t="s">
        <v>74</v>
      </c>
      <c r="F9" s="147" t="s">
        <v>81</v>
      </c>
      <c r="G9" s="147" t="s">
        <v>19273</v>
      </c>
    </row>
    <row r="10" spans="1:7">
      <c r="A10" s="147" t="s">
        <v>19274</v>
      </c>
      <c r="B10" s="147" t="s">
        <v>83</v>
      </c>
      <c r="C10" s="147" t="s">
        <v>73</v>
      </c>
      <c r="D10" s="147" t="s">
        <v>19268</v>
      </c>
      <c r="E10" s="147" t="s">
        <v>74</v>
      </c>
      <c r="F10" s="147" t="s">
        <v>75</v>
      </c>
      <c r="G10" s="147" t="s">
        <v>84</v>
      </c>
    </row>
    <row r="11" spans="1:7">
      <c r="A11" s="147" t="s">
        <v>19275</v>
      </c>
      <c r="B11" s="147" t="s">
        <v>85</v>
      </c>
      <c r="C11" s="147" t="s">
        <v>73</v>
      </c>
      <c r="D11" s="147" t="s">
        <v>19268</v>
      </c>
      <c r="E11" s="147" t="s">
        <v>74</v>
      </c>
      <c r="F11" s="147" t="s">
        <v>75</v>
      </c>
      <c r="G11" s="147" t="s">
        <v>84</v>
      </c>
    </row>
    <row r="12" spans="1:7">
      <c r="A12" s="147" t="s">
        <v>19276</v>
      </c>
      <c r="B12" s="147" t="s">
        <v>77</v>
      </c>
      <c r="C12" s="147" t="s">
        <v>73</v>
      </c>
      <c r="D12" s="147" t="s">
        <v>19268</v>
      </c>
      <c r="E12" s="147" t="s">
        <v>74</v>
      </c>
      <c r="F12" s="147" t="s">
        <v>75</v>
      </c>
      <c r="G12" s="147" t="s">
        <v>79</v>
      </c>
    </row>
    <row r="13" spans="1:7">
      <c r="A13" s="147" t="s">
        <v>19277</v>
      </c>
      <c r="B13" s="147" t="s">
        <v>77</v>
      </c>
      <c r="C13" s="147" t="s">
        <v>73</v>
      </c>
      <c r="D13" s="147" t="s">
        <v>19268</v>
      </c>
      <c r="E13" s="147" t="s">
        <v>74</v>
      </c>
      <c r="F13" s="147" t="s">
        <v>75</v>
      </c>
      <c r="G13" s="147" t="s">
        <v>86</v>
      </c>
    </row>
    <row r="14" spans="1:7">
      <c r="A14" s="147" t="s">
        <v>19278</v>
      </c>
      <c r="B14" s="147" t="s">
        <v>77</v>
      </c>
      <c r="C14" s="147" t="s">
        <v>73</v>
      </c>
      <c r="D14" s="147" t="s">
        <v>19268</v>
      </c>
      <c r="E14" s="147" t="s">
        <v>74</v>
      </c>
      <c r="F14" s="147" t="s">
        <v>75</v>
      </c>
      <c r="G14" s="147" t="s">
        <v>87</v>
      </c>
    </row>
    <row r="15" spans="1:7">
      <c r="A15" s="147" t="s">
        <v>19279</v>
      </c>
      <c r="B15" s="147" t="s">
        <v>77</v>
      </c>
      <c r="C15" s="147" t="s">
        <v>73</v>
      </c>
      <c r="D15" s="147" t="s">
        <v>19268</v>
      </c>
      <c r="E15" s="147" t="s">
        <v>74</v>
      </c>
      <c r="F15" s="147" t="s">
        <v>75</v>
      </c>
      <c r="G15" s="147" t="s">
        <v>86</v>
      </c>
    </row>
    <row r="16" spans="1:7">
      <c r="A16" s="147" t="s">
        <v>19280</v>
      </c>
      <c r="B16" s="147" t="s">
        <v>77</v>
      </c>
      <c r="C16" s="147" t="s">
        <v>73</v>
      </c>
      <c r="D16" s="147" t="s">
        <v>19268</v>
      </c>
      <c r="E16" s="147" t="s">
        <v>74</v>
      </c>
      <c r="F16" s="147" t="s">
        <v>75</v>
      </c>
      <c r="G16" s="147" t="s">
        <v>86</v>
      </c>
    </row>
    <row r="17" spans="1:7">
      <c r="A17" s="147" t="s">
        <v>19281</v>
      </c>
      <c r="B17" s="147" t="s">
        <v>72</v>
      </c>
      <c r="C17" s="147" t="s">
        <v>80</v>
      </c>
      <c r="D17" s="147" t="s">
        <v>19268</v>
      </c>
      <c r="E17" s="147" t="s">
        <v>74</v>
      </c>
      <c r="F17" s="147" t="s">
        <v>81</v>
      </c>
      <c r="G17" s="147" t="s">
        <v>88</v>
      </c>
    </row>
    <row r="18" spans="1:7">
      <c r="A18" s="147" t="s">
        <v>19282</v>
      </c>
      <c r="B18" s="147" t="s">
        <v>72</v>
      </c>
      <c r="C18" s="147" t="s">
        <v>73</v>
      </c>
      <c r="D18" s="147" t="s">
        <v>19268</v>
      </c>
      <c r="E18" s="147" t="s">
        <v>74</v>
      </c>
      <c r="F18" s="147" t="s">
        <v>75</v>
      </c>
      <c r="G18" s="147" t="s">
        <v>89</v>
      </c>
    </row>
    <row r="19" spans="1:7">
      <c r="A19" s="147" t="s">
        <v>19283</v>
      </c>
      <c r="B19" s="147" t="s">
        <v>72</v>
      </c>
      <c r="C19" s="147" t="s">
        <v>73</v>
      </c>
      <c r="D19" s="147" t="s">
        <v>19268</v>
      </c>
      <c r="E19" s="147" t="s">
        <v>74</v>
      </c>
      <c r="F19" s="147" t="s">
        <v>75</v>
      </c>
      <c r="G19" s="147" t="s">
        <v>89</v>
      </c>
    </row>
    <row r="20" spans="1:7">
      <c r="A20" s="147" t="s">
        <v>19284</v>
      </c>
      <c r="B20" s="147" t="s">
        <v>72</v>
      </c>
      <c r="C20" s="147" t="s">
        <v>80</v>
      </c>
      <c r="D20" s="147" t="s">
        <v>19268</v>
      </c>
      <c r="E20" s="147" t="s">
        <v>74</v>
      </c>
      <c r="F20" s="147" t="s">
        <v>81</v>
      </c>
      <c r="G20" s="147" t="s">
        <v>88</v>
      </c>
    </row>
    <row r="21" spans="1:7">
      <c r="A21" s="147" t="s">
        <v>19285</v>
      </c>
      <c r="B21" s="147" t="s">
        <v>72</v>
      </c>
      <c r="C21" s="147" t="s">
        <v>73</v>
      </c>
      <c r="D21" s="147" t="s">
        <v>19268</v>
      </c>
      <c r="E21" s="147" t="s">
        <v>74</v>
      </c>
      <c r="F21" s="147" t="s">
        <v>75</v>
      </c>
      <c r="G21" s="147" t="s">
        <v>89</v>
      </c>
    </row>
    <row r="22" spans="1:7">
      <c r="A22" s="147" t="s">
        <v>19286</v>
      </c>
      <c r="B22" s="147" t="s">
        <v>72</v>
      </c>
      <c r="C22" s="147" t="s">
        <v>73</v>
      </c>
      <c r="D22" s="147" t="s">
        <v>19268</v>
      </c>
      <c r="E22" s="147" t="s">
        <v>74</v>
      </c>
      <c r="F22" s="147" t="s">
        <v>75</v>
      </c>
      <c r="G22" s="147" t="s">
        <v>89</v>
      </c>
    </row>
    <row r="23" spans="1:7">
      <c r="A23" s="147" t="s">
        <v>19287</v>
      </c>
      <c r="B23" s="147" t="s">
        <v>72</v>
      </c>
      <c r="C23" s="147" t="s">
        <v>80</v>
      </c>
      <c r="D23" s="147" t="s">
        <v>19268</v>
      </c>
      <c r="E23" s="147" t="s">
        <v>74</v>
      </c>
      <c r="F23" s="147" t="s">
        <v>81</v>
      </c>
      <c r="G23" s="147" t="s">
        <v>88</v>
      </c>
    </row>
    <row r="24" spans="1:7">
      <c r="A24" s="147" t="s">
        <v>19288</v>
      </c>
      <c r="B24" s="147" t="s">
        <v>72</v>
      </c>
      <c r="C24" s="147" t="s">
        <v>73</v>
      </c>
      <c r="D24" s="147" t="s">
        <v>19268</v>
      </c>
      <c r="E24" s="147" t="s">
        <v>74</v>
      </c>
      <c r="F24" s="147" t="s">
        <v>75</v>
      </c>
      <c r="G24" s="147" t="s">
        <v>89</v>
      </c>
    </row>
    <row r="25" spans="1:7">
      <c r="A25" s="147" t="s">
        <v>19289</v>
      </c>
      <c r="B25" s="147" t="s">
        <v>72</v>
      </c>
      <c r="C25" s="147" t="s">
        <v>73</v>
      </c>
      <c r="D25" s="147" t="s">
        <v>19268</v>
      </c>
      <c r="E25" s="147" t="s">
        <v>74</v>
      </c>
      <c r="F25" s="147" t="s">
        <v>75</v>
      </c>
      <c r="G25" s="147" t="s">
        <v>19290</v>
      </c>
    </row>
    <row r="26" spans="1:7">
      <c r="A26" s="147" t="s">
        <v>19291</v>
      </c>
      <c r="B26" s="147" t="s">
        <v>72</v>
      </c>
      <c r="C26" s="147" t="s">
        <v>80</v>
      </c>
      <c r="D26" s="147" t="s">
        <v>19268</v>
      </c>
      <c r="E26" s="147" t="s">
        <v>74</v>
      </c>
      <c r="F26" s="147" t="s">
        <v>81</v>
      </c>
      <c r="G26" s="147" t="s">
        <v>19292</v>
      </c>
    </row>
    <row r="27" spans="1:7">
      <c r="A27" s="147" t="s">
        <v>19293</v>
      </c>
      <c r="B27" s="147" t="s">
        <v>92</v>
      </c>
      <c r="C27" s="147" t="s">
        <v>73</v>
      </c>
      <c r="D27" s="147" t="s">
        <v>19268</v>
      </c>
      <c r="E27" s="147" t="s">
        <v>74</v>
      </c>
      <c r="F27" s="147" t="s">
        <v>81</v>
      </c>
      <c r="G27" s="147" t="s">
        <v>93</v>
      </c>
    </row>
    <row r="28" spans="1:7">
      <c r="A28" s="147" t="s">
        <v>19294</v>
      </c>
      <c r="B28" s="147" t="s">
        <v>92</v>
      </c>
      <c r="C28" s="147" t="s">
        <v>73</v>
      </c>
      <c r="D28" s="147" t="s">
        <v>19268</v>
      </c>
      <c r="E28" s="147" t="s">
        <v>74</v>
      </c>
      <c r="F28" s="147" t="s">
        <v>81</v>
      </c>
      <c r="G28" s="147" t="s">
        <v>93</v>
      </c>
    </row>
    <row r="29" spans="1:7">
      <c r="A29" s="147" t="s">
        <v>19295</v>
      </c>
      <c r="B29" s="147" t="s">
        <v>72</v>
      </c>
      <c r="C29" s="147" t="s">
        <v>73</v>
      </c>
      <c r="D29" s="147" t="s">
        <v>19268</v>
      </c>
      <c r="E29" s="147" t="s">
        <v>74</v>
      </c>
      <c r="F29" s="147" t="s">
        <v>75</v>
      </c>
      <c r="G29" s="147" t="s">
        <v>94</v>
      </c>
    </row>
    <row r="30" spans="1:7">
      <c r="A30" s="147" t="s">
        <v>19296</v>
      </c>
      <c r="B30" s="147" t="s">
        <v>72</v>
      </c>
      <c r="C30" s="147" t="s">
        <v>73</v>
      </c>
      <c r="D30" s="147" t="s">
        <v>19268</v>
      </c>
      <c r="E30" s="147" t="s">
        <v>74</v>
      </c>
      <c r="F30" s="147" t="s">
        <v>75</v>
      </c>
      <c r="G30" s="147" t="s">
        <v>95</v>
      </c>
    </row>
    <row r="31" spans="1:7">
      <c r="A31" s="147" t="s">
        <v>19297</v>
      </c>
      <c r="B31" s="147" t="s">
        <v>96</v>
      </c>
      <c r="C31" s="147" t="s">
        <v>73</v>
      </c>
      <c r="D31" s="147" t="s">
        <v>19268</v>
      </c>
      <c r="E31" s="147" t="s">
        <v>74</v>
      </c>
      <c r="F31" s="147" t="s">
        <v>97</v>
      </c>
      <c r="G31" s="147" t="s">
        <v>98</v>
      </c>
    </row>
    <row r="32" spans="1:7">
      <c r="A32" s="147" t="s">
        <v>19298</v>
      </c>
      <c r="B32" s="147" t="s">
        <v>72</v>
      </c>
      <c r="C32" s="147" t="s">
        <v>73</v>
      </c>
      <c r="D32" s="147" t="s">
        <v>19268</v>
      </c>
      <c r="E32" s="147" t="s">
        <v>74</v>
      </c>
      <c r="F32" s="147" t="s">
        <v>75</v>
      </c>
      <c r="G32" s="147" t="s">
        <v>87</v>
      </c>
    </row>
    <row r="33" spans="1:7">
      <c r="A33" s="147" t="s">
        <v>19299</v>
      </c>
      <c r="B33" s="147" t="s">
        <v>72</v>
      </c>
      <c r="C33" s="147" t="s">
        <v>73</v>
      </c>
      <c r="D33" s="147" t="s">
        <v>19268</v>
      </c>
      <c r="E33" s="147" t="s">
        <v>74</v>
      </c>
      <c r="F33" s="147" t="s">
        <v>75</v>
      </c>
      <c r="G33" s="147" t="s">
        <v>95</v>
      </c>
    </row>
    <row r="34" spans="1:7">
      <c r="A34" s="147" t="s">
        <v>19300</v>
      </c>
      <c r="B34" s="147" t="s">
        <v>72</v>
      </c>
      <c r="C34" s="147" t="s">
        <v>80</v>
      </c>
      <c r="D34" s="147" t="s">
        <v>19268</v>
      </c>
      <c r="E34" s="147" t="s">
        <v>74</v>
      </c>
      <c r="F34" s="147" t="s">
        <v>81</v>
      </c>
      <c r="G34" s="147" t="s">
        <v>99</v>
      </c>
    </row>
    <row r="35" spans="1:7">
      <c r="A35" s="147" t="s">
        <v>19301</v>
      </c>
      <c r="B35" s="147" t="s">
        <v>72</v>
      </c>
      <c r="C35" s="147" t="s">
        <v>73</v>
      </c>
      <c r="D35" s="147" t="s">
        <v>19268</v>
      </c>
      <c r="E35" s="147" t="s">
        <v>74</v>
      </c>
      <c r="F35" s="147" t="s">
        <v>75</v>
      </c>
      <c r="G35" s="147" t="s">
        <v>87</v>
      </c>
    </row>
    <row r="36" spans="1:7">
      <c r="A36" s="147" t="s">
        <v>19302</v>
      </c>
      <c r="B36" s="147" t="s">
        <v>72</v>
      </c>
      <c r="C36" s="147" t="s">
        <v>73</v>
      </c>
      <c r="D36" s="147" t="s">
        <v>19268</v>
      </c>
      <c r="E36" s="147" t="s">
        <v>74</v>
      </c>
      <c r="F36" s="147" t="s">
        <v>75</v>
      </c>
      <c r="G36" s="147" t="s">
        <v>87</v>
      </c>
    </row>
    <row r="37" spans="1:7">
      <c r="A37" s="147" t="s">
        <v>19303</v>
      </c>
      <c r="B37" s="147" t="s">
        <v>72</v>
      </c>
      <c r="C37" s="147" t="s">
        <v>73</v>
      </c>
      <c r="D37" s="147" t="s">
        <v>19268</v>
      </c>
      <c r="E37" s="147" t="s">
        <v>74</v>
      </c>
      <c r="F37" s="147" t="s">
        <v>75</v>
      </c>
      <c r="G37" s="147" t="s">
        <v>87</v>
      </c>
    </row>
    <row r="38" spans="1:7">
      <c r="A38" s="147" t="s">
        <v>19304</v>
      </c>
      <c r="B38" s="147" t="s">
        <v>72</v>
      </c>
      <c r="C38" s="147" t="s">
        <v>73</v>
      </c>
      <c r="D38" s="147" t="s">
        <v>19268</v>
      </c>
      <c r="E38" s="147" t="s">
        <v>74</v>
      </c>
      <c r="F38" s="147" t="s">
        <v>75</v>
      </c>
      <c r="G38" s="147" t="s">
        <v>100</v>
      </c>
    </row>
    <row r="39" spans="1:7">
      <c r="A39" s="147" t="s">
        <v>19305</v>
      </c>
      <c r="B39" s="147" t="s">
        <v>72</v>
      </c>
      <c r="C39" s="147" t="s">
        <v>73</v>
      </c>
      <c r="D39" s="147" t="s">
        <v>19268</v>
      </c>
      <c r="E39" s="147" t="s">
        <v>74</v>
      </c>
      <c r="F39" s="147" t="s">
        <v>101</v>
      </c>
      <c r="G39" s="147" t="s">
        <v>102</v>
      </c>
    </row>
    <row r="40" spans="1:7">
      <c r="A40" s="147" t="s">
        <v>19306</v>
      </c>
      <c r="B40" s="147" t="s">
        <v>72</v>
      </c>
      <c r="C40" s="147" t="s">
        <v>73</v>
      </c>
      <c r="D40" s="147" t="s">
        <v>19268</v>
      </c>
      <c r="E40" s="147" t="s">
        <v>74</v>
      </c>
      <c r="F40" s="147" t="s">
        <v>75</v>
      </c>
      <c r="G40" s="147" t="s">
        <v>87</v>
      </c>
    </row>
    <row r="41" spans="1:7">
      <c r="A41" s="147" t="s">
        <v>19307</v>
      </c>
      <c r="B41" s="147" t="s">
        <v>72</v>
      </c>
      <c r="C41" s="147" t="s">
        <v>80</v>
      </c>
      <c r="D41" s="147" t="s">
        <v>19268</v>
      </c>
      <c r="E41" s="147" t="s">
        <v>74</v>
      </c>
      <c r="F41" s="147" t="s">
        <v>81</v>
      </c>
      <c r="G41" s="147" t="s">
        <v>103</v>
      </c>
    </row>
    <row r="42" spans="1:7">
      <c r="A42" s="147" t="s">
        <v>19308</v>
      </c>
      <c r="B42" s="147" t="s">
        <v>72</v>
      </c>
      <c r="C42" s="147" t="s">
        <v>73</v>
      </c>
      <c r="D42" s="147" t="s">
        <v>19268</v>
      </c>
      <c r="E42" s="147" t="s">
        <v>74</v>
      </c>
      <c r="F42" s="147" t="s">
        <v>75</v>
      </c>
      <c r="G42" s="147" t="s">
        <v>104</v>
      </c>
    </row>
    <row r="43" spans="1:7">
      <c r="A43" s="147" t="s">
        <v>19309</v>
      </c>
      <c r="B43" s="147" t="s">
        <v>72</v>
      </c>
      <c r="C43" s="147" t="s">
        <v>80</v>
      </c>
      <c r="D43" s="147" t="s">
        <v>19268</v>
      </c>
      <c r="E43" s="147" t="s">
        <v>74</v>
      </c>
      <c r="F43" s="147" t="s">
        <v>81</v>
      </c>
      <c r="G43" s="147" t="s">
        <v>103</v>
      </c>
    </row>
    <row r="44" spans="1:7">
      <c r="A44" s="147" t="s">
        <v>19310</v>
      </c>
      <c r="B44" s="147" t="s">
        <v>72</v>
      </c>
      <c r="C44" s="147" t="s">
        <v>73</v>
      </c>
      <c r="D44" s="147" t="s">
        <v>19268</v>
      </c>
      <c r="E44" s="147" t="s">
        <v>74</v>
      </c>
      <c r="F44" s="147" t="s">
        <v>75</v>
      </c>
      <c r="G44" s="147" t="s">
        <v>104</v>
      </c>
    </row>
    <row r="45" spans="1:7">
      <c r="A45" s="147" t="s">
        <v>19311</v>
      </c>
      <c r="B45" s="147" t="s">
        <v>72</v>
      </c>
      <c r="C45" s="147" t="s">
        <v>80</v>
      </c>
      <c r="D45" s="147" t="s">
        <v>19268</v>
      </c>
      <c r="E45" s="147" t="s">
        <v>74</v>
      </c>
      <c r="F45" s="147" t="s">
        <v>81</v>
      </c>
      <c r="G45" s="147" t="s">
        <v>103</v>
      </c>
    </row>
    <row r="46" spans="1:7">
      <c r="A46" s="147" t="s">
        <v>19312</v>
      </c>
      <c r="B46" s="147" t="s">
        <v>92</v>
      </c>
      <c r="C46" s="147" t="s">
        <v>73</v>
      </c>
      <c r="D46" s="147" t="s">
        <v>19268</v>
      </c>
      <c r="E46" s="147" t="s">
        <v>74</v>
      </c>
      <c r="F46" s="147" t="s">
        <v>75</v>
      </c>
      <c r="G46" s="147" t="s">
        <v>105</v>
      </c>
    </row>
    <row r="47" spans="1:7">
      <c r="A47" s="147" t="s">
        <v>19313</v>
      </c>
      <c r="B47" s="147" t="s">
        <v>72</v>
      </c>
      <c r="C47" s="147" t="s">
        <v>80</v>
      </c>
      <c r="D47" s="147" t="s">
        <v>19268</v>
      </c>
      <c r="E47" s="147" t="s">
        <v>74</v>
      </c>
      <c r="F47" s="147" t="s">
        <v>81</v>
      </c>
      <c r="G47" s="147" t="s">
        <v>106</v>
      </c>
    </row>
    <row r="48" spans="1:7">
      <c r="A48" s="147" t="s">
        <v>19314</v>
      </c>
      <c r="B48" s="147" t="s">
        <v>72</v>
      </c>
      <c r="C48" s="147" t="s">
        <v>73</v>
      </c>
      <c r="D48" s="147" t="s">
        <v>19268</v>
      </c>
      <c r="E48" s="147" t="s">
        <v>74</v>
      </c>
      <c r="F48" s="147" t="s">
        <v>75</v>
      </c>
      <c r="G48" s="147" t="s">
        <v>87</v>
      </c>
    </row>
    <row r="49" spans="1:7">
      <c r="A49" s="147" t="s">
        <v>19315</v>
      </c>
      <c r="B49" s="147" t="s">
        <v>92</v>
      </c>
      <c r="C49" s="147" t="s">
        <v>73</v>
      </c>
      <c r="D49" s="147" t="s">
        <v>19268</v>
      </c>
      <c r="E49" s="147" t="s">
        <v>74</v>
      </c>
      <c r="F49" s="147" t="s">
        <v>75</v>
      </c>
      <c r="G49" s="147" t="s">
        <v>107</v>
      </c>
    </row>
    <row r="50" spans="1:7">
      <c r="A50" s="147" t="s">
        <v>19316</v>
      </c>
      <c r="B50" s="147" t="s">
        <v>92</v>
      </c>
      <c r="C50" s="147" t="s">
        <v>73</v>
      </c>
      <c r="D50" s="147" t="s">
        <v>19268</v>
      </c>
      <c r="E50" s="147" t="s">
        <v>74</v>
      </c>
      <c r="F50" s="147" t="s">
        <v>101</v>
      </c>
      <c r="G50" s="147" t="s">
        <v>108</v>
      </c>
    </row>
    <row r="51" spans="1:7">
      <c r="A51" s="147" t="s">
        <v>19317</v>
      </c>
      <c r="B51" s="147" t="s">
        <v>72</v>
      </c>
      <c r="C51" s="147" t="s">
        <v>80</v>
      </c>
      <c r="D51" s="147" t="s">
        <v>19268</v>
      </c>
      <c r="E51" s="147" t="s">
        <v>74</v>
      </c>
      <c r="F51" s="147" t="s">
        <v>81</v>
      </c>
      <c r="G51" s="147" t="s">
        <v>109</v>
      </c>
    </row>
    <row r="52" spans="1:7">
      <c r="A52" s="147" t="s">
        <v>19318</v>
      </c>
      <c r="B52" s="147" t="s">
        <v>72</v>
      </c>
      <c r="C52" s="147" t="s">
        <v>73</v>
      </c>
      <c r="D52" s="147" t="s">
        <v>19268</v>
      </c>
      <c r="E52" s="147" t="s">
        <v>74</v>
      </c>
      <c r="F52" s="147" t="s">
        <v>75</v>
      </c>
      <c r="G52" s="147" t="s">
        <v>90</v>
      </c>
    </row>
    <row r="53" spans="1:7">
      <c r="A53" s="147" t="s">
        <v>19319</v>
      </c>
      <c r="B53" s="147" t="s">
        <v>110</v>
      </c>
      <c r="C53" s="147" t="s">
        <v>73</v>
      </c>
      <c r="D53" s="147" t="s">
        <v>19268</v>
      </c>
      <c r="E53" s="147" t="s">
        <v>74</v>
      </c>
      <c r="F53" s="147" t="s">
        <v>81</v>
      </c>
      <c r="G53" s="147" t="s">
        <v>109</v>
      </c>
    </row>
    <row r="54" spans="1:7">
      <c r="A54" s="147" t="s">
        <v>19320</v>
      </c>
      <c r="B54" s="147" t="s">
        <v>72</v>
      </c>
      <c r="C54" s="147" t="s">
        <v>80</v>
      </c>
      <c r="D54" s="147" t="s">
        <v>19268</v>
      </c>
      <c r="E54" s="147" t="s">
        <v>74</v>
      </c>
      <c r="F54" s="147" t="s">
        <v>81</v>
      </c>
      <c r="G54" s="147" t="s">
        <v>109</v>
      </c>
    </row>
    <row r="55" spans="1:7">
      <c r="A55" s="147" t="s">
        <v>19321</v>
      </c>
      <c r="B55" s="147" t="s">
        <v>72</v>
      </c>
      <c r="C55" s="147" t="s">
        <v>73</v>
      </c>
      <c r="D55" s="147" t="s">
        <v>19268</v>
      </c>
      <c r="E55" s="147" t="s">
        <v>74</v>
      </c>
      <c r="F55" s="147" t="s">
        <v>75</v>
      </c>
      <c r="G55" s="147" t="s">
        <v>90</v>
      </c>
    </row>
    <row r="56" spans="1:7">
      <c r="A56" s="147" t="s">
        <v>19322</v>
      </c>
      <c r="B56" s="147" t="s">
        <v>110</v>
      </c>
      <c r="C56" s="147" t="s">
        <v>73</v>
      </c>
      <c r="D56" s="147" t="s">
        <v>19268</v>
      </c>
      <c r="E56" s="147" t="s">
        <v>74</v>
      </c>
      <c r="F56" s="147" t="s">
        <v>81</v>
      </c>
      <c r="G56" s="147" t="s">
        <v>109</v>
      </c>
    </row>
    <row r="57" spans="1:7">
      <c r="A57" s="147" t="s">
        <v>19323</v>
      </c>
      <c r="B57" s="147" t="s">
        <v>72</v>
      </c>
      <c r="C57" s="147" t="s">
        <v>80</v>
      </c>
      <c r="D57" s="147" t="s">
        <v>19268</v>
      </c>
      <c r="E57" s="147" t="s">
        <v>74</v>
      </c>
      <c r="F57" s="147" t="s">
        <v>81</v>
      </c>
      <c r="G57" s="147" t="s">
        <v>109</v>
      </c>
    </row>
    <row r="58" spans="1:7">
      <c r="A58" s="147" t="s">
        <v>19324</v>
      </c>
      <c r="B58" s="147" t="s">
        <v>72</v>
      </c>
      <c r="C58" s="147" t="s">
        <v>73</v>
      </c>
      <c r="D58" s="147" t="s">
        <v>19268</v>
      </c>
      <c r="E58" s="147" t="s">
        <v>74</v>
      </c>
      <c r="F58" s="147" t="s">
        <v>75</v>
      </c>
      <c r="G58" s="147" t="s">
        <v>90</v>
      </c>
    </row>
    <row r="59" spans="1:7">
      <c r="A59" s="147" t="s">
        <v>19325</v>
      </c>
      <c r="B59" s="147" t="s">
        <v>92</v>
      </c>
      <c r="C59" s="147" t="s">
        <v>73</v>
      </c>
      <c r="D59" s="147" t="s">
        <v>19268</v>
      </c>
      <c r="E59" s="147" t="s">
        <v>74</v>
      </c>
      <c r="F59" s="147" t="s">
        <v>81</v>
      </c>
      <c r="G59" s="147" t="s">
        <v>111</v>
      </c>
    </row>
    <row r="60" spans="1:7">
      <c r="A60" s="147" t="s">
        <v>19326</v>
      </c>
      <c r="B60" s="147" t="s">
        <v>83</v>
      </c>
      <c r="C60" s="147" t="s">
        <v>73</v>
      </c>
      <c r="D60" s="147" t="s">
        <v>19268</v>
      </c>
      <c r="E60" s="147" t="s">
        <v>74</v>
      </c>
      <c r="F60" s="147" t="s">
        <v>101</v>
      </c>
      <c r="G60" s="147" t="s">
        <v>112</v>
      </c>
    </row>
    <row r="61" spans="1:7">
      <c r="A61" s="147" t="s">
        <v>19327</v>
      </c>
      <c r="B61" s="147" t="s">
        <v>83</v>
      </c>
      <c r="C61" s="147" t="s">
        <v>73</v>
      </c>
      <c r="D61" s="147" t="s">
        <v>19268</v>
      </c>
      <c r="E61" s="147" t="s">
        <v>74</v>
      </c>
      <c r="F61" s="147" t="s">
        <v>101</v>
      </c>
      <c r="G61" s="147" t="s">
        <v>112</v>
      </c>
    </row>
    <row r="62" spans="1:7">
      <c r="A62" s="147" t="s">
        <v>19328</v>
      </c>
      <c r="B62" s="147" t="s">
        <v>83</v>
      </c>
      <c r="C62" s="147" t="s">
        <v>73</v>
      </c>
      <c r="D62" s="147" t="s">
        <v>19268</v>
      </c>
      <c r="E62" s="147" t="s">
        <v>74</v>
      </c>
      <c r="F62" s="147" t="s">
        <v>101</v>
      </c>
      <c r="G62" s="147" t="s">
        <v>112</v>
      </c>
    </row>
    <row r="63" spans="1:7">
      <c r="A63" s="147" t="s">
        <v>19329</v>
      </c>
      <c r="B63" s="147" t="s">
        <v>83</v>
      </c>
      <c r="C63" s="147" t="s">
        <v>73</v>
      </c>
      <c r="D63" s="147" t="s">
        <v>19268</v>
      </c>
      <c r="E63" s="147" t="s">
        <v>74</v>
      </c>
      <c r="F63" s="147" t="s">
        <v>101</v>
      </c>
      <c r="G63" s="147" t="s">
        <v>112</v>
      </c>
    </row>
    <row r="64" spans="1:7">
      <c r="A64" s="147" t="s">
        <v>19330</v>
      </c>
      <c r="B64" s="147" t="s">
        <v>83</v>
      </c>
      <c r="C64" s="147" t="s">
        <v>73</v>
      </c>
      <c r="D64" s="147" t="s">
        <v>19268</v>
      </c>
      <c r="E64" s="147" t="s">
        <v>74</v>
      </c>
      <c r="F64" s="147" t="s">
        <v>101</v>
      </c>
      <c r="G64" s="147" t="s">
        <v>112</v>
      </c>
    </row>
    <row r="65" spans="1:7">
      <c r="A65" s="147" t="s">
        <v>19331</v>
      </c>
      <c r="B65" s="147" t="s">
        <v>83</v>
      </c>
      <c r="C65" s="147" t="s">
        <v>73</v>
      </c>
      <c r="D65" s="147" t="s">
        <v>19268</v>
      </c>
      <c r="E65" s="147" t="s">
        <v>74</v>
      </c>
      <c r="F65" s="147" t="s">
        <v>101</v>
      </c>
      <c r="G65" s="147" t="s">
        <v>112</v>
      </c>
    </row>
    <row r="66" spans="1:7">
      <c r="A66" s="147" t="s">
        <v>19332</v>
      </c>
      <c r="B66" s="147" t="s">
        <v>83</v>
      </c>
      <c r="C66" s="147" t="s">
        <v>73</v>
      </c>
      <c r="D66" s="147" t="s">
        <v>19268</v>
      </c>
      <c r="E66" s="147" t="s">
        <v>74</v>
      </c>
      <c r="F66" s="147" t="s">
        <v>101</v>
      </c>
      <c r="G66" s="147" t="s">
        <v>112</v>
      </c>
    </row>
    <row r="67" spans="1:7">
      <c r="A67" s="147" t="s">
        <v>19333</v>
      </c>
      <c r="B67" s="147" t="s">
        <v>83</v>
      </c>
      <c r="C67" s="147" t="s">
        <v>73</v>
      </c>
      <c r="D67" s="147" t="s">
        <v>19268</v>
      </c>
      <c r="E67" s="147" t="s">
        <v>74</v>
      </c>
      <c r="F67" s="147" t="s">
        <v>101</v>
      </c>
      <c r="G67" s="147" t="s">
        <v>112</v>
      </c>
    </row>
    <row r="68" spans="1:7">
      <c r="A68" s="147" t="s">
        <v>19334</v>
      </c>
      <c r="B68" s="147" t="s">
        <v>83</v>
      </c>
      <c r="C68" s="147" t="s">
        <v>73</v>
      </c>
      <c r="D68" s="147" t="s">
        <v>19268</v>
      </c>
      <c r="E68" s="147" t="s">
        <v>74</v>
      </c>
      <c r="F68" s="147" t="s">
        <v>101</v>
      </c>
      <c r="G68" s="147" t="s">
        <v>112</v>
      </c>
    </row>
    <row r="69" spans="1:7">
      <c r="A69" s="147" t="s">
        <v>19335</v>
      </c>
      <c r="B69" s="147" t="s">
        <v>83</v>
      </c>
      <c r="C69" s="147" t="s">
        <v>73</v>
      </c>
      <c r="D69" s="147" t="s">
        <v>19268</v>
      </c>
      <c r="E69" s="147" t="s">
        <v>74</v>
      </c>
      <c r="F69" s="147" t="s">
        <v>113</v>
      </c>
      <c r="G69" s="147" t="s">
        <v>114</v>
      </c>
    </row>
    <row r="70" spans="1:7">
      <c r="A70" s="147" t="s">
        <v>19336</v>
      </c>
      <c r="B70" s="147" t="s">
        <v>83</v>
      </c>
      <c r="C70" s="147" t="s">
        <v>73</v>
      </c>
      <c r="D70" s="147" t="s">
        <v>19268</v>
      </c>
      <c r="E70" s="147" t="s">
        <v>74</v>
      </c>
      <c r="F70" s="147" t="s">
        <v>113</v>
      </c>
      <c r="G70" s="147" t="s">
        <v>114</v>
      </c>
    </row>
    <row r="71" spans="1:7">
      <c r="A71" s="147" t="s">
        <v>19337</v>
      </c>
      <c r="B71" s="147" t="s">
        <v>83</v>
      </c>
      <c r="C71" s="147" t="s">
        <v>73</v>
      </c>
      <c r="D71" s="147" t="s">
        <v>19268</v>
      </c>
      <c r="E71" s="147" t="s">
        <v>74</v>
      </c>
      <c r="F71" s="147" t="s">
        <v>113</v>
      </c>
      <c r="G71" s="147" t="s">
        <v>114</v>
      </c>
    </row>
    <row r="72" spans="1:7">
      <c r="A72" s="147" t="s">
        <v>19338</v>
      </c>
      <c r="B72" s="147" t="s">
        <v>83</v>
      </c>
      <c r="C72" s="147" t="s">
        <v>73</v>
      </c>
      <c r="D72" s="147" t="s">
        <v>19268</v>
      </c>
      <c r="E72" s="147" t="s">
        <v>74</v>
      </c>
      <c r="F72" s="147" t="s">
        <v>101</v>
      </c>
      <c r="G72" s="147" t="s">
        <v>112</v>
      </c>
    </row>
    <row r="73" spans="1:7">
      <c r="A73" s="147" t="s">
        <v>19339</v>
      </c>
      <c r="B73" s="147" t="s">
        <v>83</v>
      </c>
      <c r="C73" s="147" t="s">
        <v>73</v>
      </c>
      <c r="D73" s="147" t="s">
        <v>19268</v>
      </c>
      <c r="E73" s="147" t="s">
        <v>74</v>
      </c>
      <c r="F73" s="147" t="s">
        <v>101</v>
      </c>
      <c r="G73" s="147" t="s">
        <v>112</v>
      </c>
    </row>
    <row r="74" spans="1:7">
      <c r="A74" s="147" t="s">
        <v>19340</v>
      </c>
      <c r="B74" s="147" t="s">
        <v>72</v>
      </c>
      <c r="C74" s="147" t="s">
        <v>80</v>
      </c>
      <c r="D74" s="147" t="s">
        <v>19268</v>
      </c>
      <c r="E74" s="147" t="s">
        <v>74</v>
      </c>
      <c r="F74" s="147" t="s">
        <v>81</v>
      </c>
      <c r="G74" s="147" t="s">
        <v>109</v>
      </c>
    </row>
    <row r="75" spans="1:7">
      <c r="A75" s="147" t="s">
        <v>19341</v>
      </c>
      <c r="B75" s="147" t="s">
        <v>72</v>
      </c>
      <c r="C75" s="147" t="s">
        <v>80</v>
      </c>
      <c r="D75" s="147" t="s">
        <v>19268</v>
      </c>
      <c r="E75" s="147" t="s">
        <v>74</v>
      </c>
      <c r="F75" s="147" t="s">
        <v>81</v>
      </c>
      <c r="G75" s="147" t="s">
        <v>109</v>
      </c>
    </row>
    <row r="76" spans="1:7">
      <c r="A76" s="147" t="s">
        <v>19342</v>
      </c>
      <c r="B76" s="147" t="s">
        <v>72</v>
      </c>
      <c r="C76" s="147" t="s">
        <v>80</v>
      </c>
      <c r="D76" s="147" t="s">
        <v>19268</v>
      </c>
      <c r="E76" s="147" t="s">
        <v>74</v>
      </c>
      <c r="F76" s="147" t="s">
        <v>81</v>
      </c>
      <c r="G76" s="147" t="s">
        <v>109</v>
      </c>
    </row>
    <row r="77" spans="1:7">
      <c r="A77" s="147" t="s">
        <v>19343</v>
      </c>
      <c r="B77" s="147" t="s">
        <v>72</v>
      </c>
      <c r="C77" s="147" t="s">
        <v>80</v>
      </c>
      <c r="D77" s="147" t="s">
        <v>19268</v>
      </c>
      <c r="E77" s="147" t="s">
        <v>74</v>
      </c>
      <c r="F77" s="147" t="s">
        <v>81</v>
      </c>
      <c r="G77" s="147" t="s">
        <v>109</v>
      </c>
    </row>
    <row r="78" spans="1:7">
      <c r="A78" s="147" t="s">
        <v>19344</v>
      </c>
      <c r="B78" s="147" t="s">
        <v>72</v>
      </c>
      <c r="C78" s="147" t="s">
        <v>73</v>
      </c>
      <c r="D78" s="147" t="s">
        <v>19268</v>
      </c>
      <c r="E78" s="147" t="s">
        <v>74</v>
      </c>
      <c r="F78" s="147" t="s">
        <v>75</v>
      </c>
      <c r="G78" s="147" t="s">
        <v>90</v>
      </c>
    </row>
    <row r="79" spans="1:7">
      <c r="A79" s="147" t="s">
        <v>19345</v>
      </c>
      <c r="B79" s="147" t="s">
        <v>72</v>
      </c>
      <c r="C79" s="147" t="s">
        <v>73</v>
      </c>
      <c r="D79" s="147" t="s">
        <v>19268</v>
      </c>
      <c r="E79" s="147" t="s">
        <v>74</v>
      </c>
      <c r="F79" s="147" t="s">
        <v>75</v>
      </c>
      <c r="G79" s="147" t="s">
        <v>90</v>
      </c>
    </row>
    <row r="80" spans="1:7">
      <c r="A80" s="147" t="s">
        <v>19346</v>
      </c>
      <c r="B80" s="147" t="s">
        <v>72</v>
      </c>
      <c r="C80" s="147" t="s">
        <v>73</v>
      </c>
      <c r="D80" s="147" t="s">
        <v>19268</v>
      </c>
      <c r="E80" s="147" t="s">
        <v>74</v>
      </c>
      <c r="F80" s="147" t="s">
        <v>75</v>
      </c>
      <c r="G80" s="147" t="s">
        <v>90</v>
      </c>
    </row>
    <row r="81" spans="1:7">
      <c r="A81" s="147" t="s">
        <v>19347</v>
      </c>
      <c r="B81" s="147" t="s">
        <v>72</v>
      </c>
      <c r="C81" s="147" t="s">
        <v>73</v>
      </c>
      <c r="D81" s="147" t="s">
        <v>19268</v>
      </c>
      <c r="E81" s="147" t="s">
        <v>74</v>
      </c>
      <c r="F81" s="147" t="s">
        <v>75</v>
      </c>
      <c r="G81" s="147" t="s">
        <v>90</v>
      </c>
    </row>
    <row r="82" spans="1:7">
      <c r="A82" s="147" t="s">
        <v>19348</v>
      </c>
      <c r="B82" s="147" t="s">
        <v>72</v>
      </c>
      <c r="C82" s="147" t="s">
        <v>73</v>
      </c>
      <c r="D82" s="147" t="s">
        <v>19268</v>
      </c>
      <c r="E82" s="147" t="s">
        <v>74</v>
      </c>
      <c r="F82" s="147" t="s">
        <v>75</v>
      </c>
      <c r="G82" s="147" t="s">
        <v>90</v>
      </c>
    </row>
    <row r="83" spans="1:7">
      <c r="A83" s="147" t="s">
        <v>19349</v>
      </c>
      <c r="B83" s="147" t="s">
        <v>72</v>
      </c>
      <c r="C83" s="147" t="s">
        <v>73</v>
      </c>
      <c r="D83" s="147" t="s">
        <v>19268</v>
      </c>
      <c r="E83" s="147" t="s">
        <v>74</v>
      </c>
      <c r="F83" s="147" t="s">
        <v>75</v>
      </c>
      <c r="G83" s="147" t="s">
        <v>115</v>
      </c>
    </row>
    <row r="84" spans="1:7">
      <c r="A84" s="147" t="s">
        <v>19350</v>
      </c>
      <c r="B84" s="147" t="s">
        <v>72</v>
      </c>
      <c r="C84" s="147" t="s">
        <v>73</v>
      </c>
      <c r="D84" s="147" t="s">
        <v>19268</v>
      </c>
      <c r="E84" s="147" t="s">
        <v>74</v>
      </c>
      <c r="F84" s="147" t="s">
        <v>75</v>
      </c>
      <c r="G84" s="147" t="s">
        <v>78</v>
      </c>
    </row>
    <row r="85" spans="1:7">
      <c r="A85" s="147" t="s">
        <v>19351</v>
      </c>
      <c r="B85" s="147" t="s">
        <v>72</v>
      </c>
      <c r="C85" s="147" t="s">
        <v>73</v>
      </c>
      <c r="D85" s="147" t="s">
        <v>19268</v>
      </c>
      <c r="E85" s="147" t="s">
        <v>74</v>
      </c>
      <c r="F85" s="147" t="s">
        <v>75</v>
      </c>
      <c r="G85" s="147" t="s">
        <v>116</v>
      </c>
    </row>
    <row r="86" spans="1:7">
      <c r="A86" s="147" t="s">
        <v>19352</v>
      </c>
      <c r="B86" s="147" t="s">
        <v>72</v>
      </c>
      <c r="C86" s="147" t="s">
        <v>73</v>
      </c>
      <c r="D86" s="147" t="s">
        <v>19268</v>
      </c>
      <c r="E86" s="147" t="s">
        <v>74</v>
      </c>
      <c r="F86" s="147" t="s">
        <v>75</v>
      </c>
      <c r="G86" s="147" t="s">
        <v>117</v>
      </c>
    </row>
    <row r="87" spans="1:7">
      <c r="A87" s="147" t="s">
        <v>19353</v>
      </c>
      <c r="B87" s="147" t="s">
        <v>72</v>
      </c>
      <c r="C87" s="147" t="s">
        <v>73</v>
      </c>
      <c r="D87" s="147" t="s">
        <v>19268</v>
      </c>
      <c r="E87" s="147" t="s">
        <v>74</v>
      </c>
      <c r="F87" s="147" t="s">
        <v>75</v>
      </c>
      <c r="G87" s="147" t="s">
        <v>118</v>
      </c>
    </row>
    <row r="88" spans="1:7">
      <c r="A88" s="147" t="s">
        <v>19354</v>
      </c>
      <c r="B88" s="147" t="s">
        <v>72</v>
      </c>
      <c r="C88" s="147" t="s">
        <v>73</v>
      </c>
      <c r="D88" s="147" t="s">
        <v>19268</v>
      </c>
      <c r="E88" s="147" t="s">
        <v>74</v>
      </c>
      <c r="F88" s="147" t="s">
        <v>75</v>
      </c>
      <c r="G88" s="147" t="s">
        <v>119</v>
      </c>
    </row>
    <row r="89" spans="1:7">
      <c r="A89" s="147" t="s">
        <v>19355</v>
      </c>
      <c r="B89" s="147" t="s">
        <v>72</v>
      </c>
      <c r="C89" s="147" t="s">
        <v>73</v>
      </c>
      <c r="D89" s="147" t="s">
        <v>19268</v>
      </c>
      <c r="E89" s="147" t="s">
        <v>74</v>
      </c>
      <c r="F89" s="147" t="s">
        <v>75</v>
      </c>
      <c r="G89" s="147" t="s">
        <v>118</v>
      </c>
    </row>
    <row r="90" spans="1:7">
      <c r="A90" s="147" t="s">
        <v>19356</v>
      </c>
      <c r="B90" s="147" t="s">
        <v>120</v>
      </c>
      <c r="C90" s="147" t="s">
        <v>73</v>
      </c>
      <c r="D90" s="147" t="s">
        <v>19268</v>
      </c>
      <c r="E90" s="147" t="s">
        <v>74</v>
      </c>
      <c r="F90" s="147" t="s">
        <v>75</v>
      </c>
      <c r="G90" s="147" t="s">
        <v>121</v>
      </c>
    </row>
    <row r="91" spans="1:7">
      <c r="A91" s="147" t="s">
        <v>19357</v>
      </c>
      <c r="B91" s="147" t="s">
        <v>120</v>
      </c>
      <c r="C91" s="147" t="s">
        <v>73</v>
      </c>
      <c r="D91" s="147" t="s">
        <v>19268</v>
      </c>
      <c r="E91" s="147" t="s">
        <v>74</v>
      </c>
      <c r="F91" s="147" t="s">
        <v>75</v>
      </c>
      <c r="G91" s="147" t="s">
        <v>79</v>
      </c>
    </row>
    <row r="92" spans="1:7">
      <c r="A92" s="147" t="s">
        <v>19358</v>
      </c>
      <c r="B92" s="147" t="s">
        <v>120</v>
      </c>
      <c r="C92" s="147" t="s">
        <v>73</v>
      </c>
      <c r="D92" s="147" t="s">
        <v>19268</v>
      </c>
      <c r="E92" s="147" t="s">
        <v>74</v>
      </c>
      <c r="F92" s="147" t="s">
        <v>75</v>
      </c>
      <c r="G92" s="147" t="s">
        <v>121</v>
      </c>
    </row>
    <row r="93" spans="1:7">
      <c r="A93" s="147" t="s">
        <v>19359</v>
      </c>
      <c r="B93" s="147" t="s">
        <v>120</v>
      </c>
      <c r="C93" s="147" t="s">
        <v>73</v>
      </c>
      <c r="D93" s="147" t="s">
        <v>19268</v>
      </c>
      <c r="E93" s="147" t="s">
        <v>74</v>
      </c>
      <c r="F93" s="147" t="s">
        <v>75</v>
      </c>
      <c r="G93" s="147" t="s">
        <v>79</v>
      </c>
    </row>
    <row r="94" spans="1:7">
      <c r="A94" s="147" t="s">
        <v>19360</v>
      </c>
      <c r="B94" s="147" t="s">
        <v>122</v>
      </c>
      <c r="C94" s="147" t="s">
        <v>73</v>
      </c>
      <c r="D94" s="147" t="s">
        <v>19268</v>
      </c>
      <c r="E94" s="147" t="s">
        <v>74</v>
      </c>
      <c r="F94" s="147" t="s">
        <v>81</v>
      </c>
      <c r="G94" s="147" t="s">
        <v>123</v>
      </c>
    </row>
    <row r="95" spans="1:7">
      <c r="A95" s="147" t="s">
        <v>19361</v>
      </c>
      <c r="B95" s="147" t="s">
        <v>122</v>
      </c>
      <c r="C95" s="147" t="s">
        <v>73</v>
      </c>
      <c r="D95" s="147" t="s">
        <v>19268</v>
      </c>
      <c r="E95" s="147" t="s">
        <v>74</v>
      </c>
      <c r="F95" s="147" t="s">
        <v>81</v>
      </c>
      <c r="G95" s="147" t="s">
        <v>123</v>
      </c>
    </row>
    <row r="96" spans="1:7">
      <c r="A96" s="147" t="s">
        <v>19362</v>
      </c>
      <c r="B96" s="147" t="s">
        <v>122</v>
      </c>
      <c r="C96" s="147" t="s">
        <v>73</v>
      </c>
      <c r="D96" s="147" t="s">
        <v>19268</v>
      </c>
      <c r="E96" s="147" t="s">
        <v>74</v>
      </c>
      <c r="F96" s="147" t="s">
        <v>81</v>
      </c>
      <c r="G96" s="147" t="s">
        <v>123</v>
      </c>
    </row>
    <row r="97" spans="1:7">
      <c r="A97" s="147" t="s">
        <v>19363</v>
      </c>
      <c r="B97" s="147" t="s">
        <v>72</v>
      </c>
      <c r="C97" s="147" t="s">
        <v>80</v>
      </c>
      <c r="D97" s="147" t="s">
        <v>19268</v>
      </c>
      <c r="E97" s="147" t="s">
        <v>74</v>
      </c>
      <c r="F97" s="147" t="s">
        <v>81</v>
      </c>
      <c r="G97" s="147" t="s">
        <v>124</v>
      </c>
    </row>
    <row r="98" spans="1:7">
      <c r="A98" s="147" t="s">
        <v>19364</v>
      </c>
      <c r="B98" s="147" t="s">
        <v>72</v>
      </c>
      <c r="C98" s="147" t="s">
        <v>80</v>
      </c>
      <c r="D98" s="147" t="s">
        <v>19268</v>
      </c>
      <c r="E98" s="147" t="s">
        <v>74</v>
      </c>
      <c r="F98" s="147" t="s">
        <v>81</v>
      </c>
      <c r="G98" s="147" t="s">
        <v>103</v>
      </c>
    </row>
    <row r="99" spans="1:7">
      <c r="A99" s="147" t="s">
        <v>19365</v>
      </c>
      <c r="B99" s="147" t="s">
        <v>72</v>
      </c>
      <c r="C99" s="147" t="s">
        <v>73</v>
      </c>
      <c r="D99" s="147" t="s">
        <v>19268</v>
      </c>
      <c r="E99" s="147" t="s">
        <v>74</v>
      </c>
      <c r="F99" s="147" t="s">
        <v>75</v>
      </c>
      <c r="G99" s="147" t="s">
        <v>104</v>
      </c>
    </row>
    <row r="100" spans="1:7">
      <c r="A100" s="147" t="s">
        <v>19366</v>
      </c>
      <c r="B100" s="147" t="s">
        <v>72</v>
      </c>
      <c r="C100" s="147" t="s">
        <v>80</v>
      </c>
      <c r="D100" s="147" t="s">
        <v>19268</v>
      </c>
      <c r="E100" s="147" t="s">
        <v>74</v>
      </c>
      <c r="F100" s="147" t="s">
        <v>81</v>
      </c>
      <c r="G100" s="147" t="s">
        <v>103</v>
      </c>
    </row>
    <row r="101" spans="1:7">
      <c r="A101" s="147" t="s">
        <v>19367</v>
      </c>
      <c r="B101" s="147" t="s">
        <v>72</v>
      </c>
      <c r="C101" s="147" t="s">
        <v>80</v>
      </c>
      <c r="D101" s="147" t="s">
        <v>19268</v>
      </c>
      <c r="E101" s="147" t="s">
        <v>74</v>
      </c>
      <c r="F101" s="147" t="s">
        <v>81</v>
      </c>
      <c r="G101" s="147" t="s">
        <v>103</v>
      </c>
    </row>
    <row r="102" spans="1:7">
      <c r="A102" s="147" t="s">
        <v>19368</v>
      </c>
      <c r="B102" s="147" t="s">
        <v>72</v>
      </c>
      <c r="C102" s="147" t="s">
        <v>73</v>
      </c>
      <c r="D102" s="147" t="s">
        <v>19268</v>
      </c>
      <c r="E102" s="147" t="s">
        <v>74</v>
      </c>
      <c r="F102" s="147" t="s">
        <v>75</v>
      </c>
      <c r="G102" s="147" t="s">
        <v>104</v>
      </c>
    </row>
    <row r="103" spans="1:7">
      <c r="A103" s="147" t="s">
        <v>19369</v>
      </c>
      <c r="B103" s="147" t="s">
        <v>92</v>
      </c>
      <c r="C103" s="147" t="s">
        <v>73</v>
      </c>
      <c r="D103" s="147" t="s">
        <v>19268</v>
      </c>
      <c r="E103" s="147" t="s">
        <v>74</v>
      </c>
      <c r="F103" s="147" t="s">
        <v>101</v>
      </c>
      <c r="G103" s="147" t="s">
        <v>108</v>
      </c>
    </row>
    <row r="104" spans="1:7">
      <c r="A104" s="147" t="s">
        <v>19370</v>
      </c>
      <c r="B104" s="147" t="s">
        <v>72</v>
      </c>
      <c r="C104" s="147" t="s">
        <v>80</v>
      </c>
      <c r="D104" s="147" t="s">
        <v>19268</v>
      </c>
      <c r="E104" s="147" t="s">
        <v>74</v>
      </c>
      <c r="F104" s="147" t="s">
        <v>81</v>
      </c>
      <c r="G104" s="147" t="s">
        <v>19371</v>
      </c>
    </row>
    <row r="105" spans="1:7">
      <c r="A105" s="147" t="s">
        <v>19372</v>
      </c>
      <c r="B105" s="147" t="s">
        <v>72</v>
      </c>
      <c r="C105" s="147" t="s">
        <v>73</v>
      </c>
      <c r="D105" s="147" t="s">
        <v>19268</v>
      </c>
      <c r="E105" s="147" t="s">
        <v>74</v>
      </c>
      <c r="F105" s="147" t="s">
        <v>75</v>
      </c>
      <c r="G105" s="147" t="s">
        <v>126</v>
      </c>
    </row>
    <row r="106" spans="1:7">
      <c r="A106" s="147" t="s">
        <v>19373</v>
      </c>
      <c r="B106" s="147" t="s">
        <v>72</v>
      </c>
      <c r="C106" s="147" t="s">
        <v>73</v>
      </c>
      <c r="D106" s="147" t="s">
        <v>19268</v>
      </c>
      <c r="E106" s="147" t="s">
        <v>74</v>
      </c>
      <c r="F106" s="147" t="s">
        <v>75</v>
      </c>
      <c r="G106" s="147" t="s">
        <v>87</v>
      </c>
    </row>
    <row r="107" spans="1:7">
      <c r="A107" s="147" t="s">
        <v>19374</v>
      </c>
      <c r="B107" s="147" t="s">
        <v>72</v>
      </c>
      <c r="C107" s="147" t="s">
        <v>73</v>
      </c>
      <c r="D107" s="147" t="s">
        <v>19268</v>
      </c>
      <c r="E107" s="147" t="s">
        <v>74</v>
      </c>
      <c r="F107" s="147" t="s">
        <v>75</v>
      </c>
      <c r="G107" s="147" t="s">
        <v>87</v>
      </c>
    </row>
    <row r="108" spans="1:7">
      <c r="A108" s="147" t="s">
        <v>19375</v>
      </c>
      <c r="B108" s="147" t="s">
        <v>72</v>
      </c>
      <c r="C108" s="147" t="s">
        <v>80</v>
      </c>
      <c r="D108" s="147" t="s">
        <v>19268</v>
      </c>
      <c r="E108" s="147" t="s">
        <v>74</v>
      </c>
      <c r="F108" s="147" t="s">
        <v>81</v>
      </c>
      <c r="G108" s="147" t="s">
        <v>109</v>
      </c>
    </row>
    <row r="109" spans="1:7">
      <c r="A109" s="147" t="s">
        <v>19376</v>
      </c>
      <c r="B109" s="147" t="s">
        <v>72</v>
      </c>
      <c r="C109" s="147" t="s">
        <v>80</v>
      </c>
      <c r="D109" s="147" t="s">
        <v>19268</v>
      </c>
      <c r="E109" s="147" t="s">
        <v>74</v>
      </c>
      <c r="F109" s="147" t="s">
        <v>81</v>
      </c>
      <c r="G109" s="147" t="s">
        <v>109</v>
      </c>
    </row>
    <row r="110" spans="1:7">
      <c r="A110" s="147" t="s">
        <v>19377</v>
      </c>
      <c r="B110" s="147" t="s">
        <v>72</v>
      </c>
      <c r="C110" s="147" t="s">
        <v>73</v>
      </c>
      <c r="D110" s="147" t="s">
        <v>19268</v>
      </c>
      <c r="E110" s="147" t="s">
        <v>74</v>
      </c>
      <c r="F110" s="147" t="s">
        <v>75</v>
      </c>
      <c r="G110" s="147" t="s">
        <v>90</v>
      </c>
    </row>
    <row r="111" spans="1:7">
      <c r="A111" s="147" t="s">
        <v>19378</v>
      </c>
      <c r="B111" s="147" t="s">
        <v>72</v>
      </c>
      <c r="C111" s="147" t="s">
        <v>73</v>
      </c>
      <c r="D111" s="147" t="s">
        <v>19268</v>
      </c>
      <c r="E111" s="147" t="s">
        <v>74</v>
      </c>
      <c r="F111" s="147" t="s">
        <v>75</v>
      </c>
      <c r="G111" s="147" t="s">
        <v>127</v>
      </c>
    </row>
    <row r="112" spans="1:7">
      <c r="A112" s="147" t="s">
        <v>19379</v>
      </c>
      <c r="B112" s="147" t="s">
        <v>72</v>
      </c>
      <c r="C112" s="147" t="s">
        <v>80</v>
      </c>
      <c r="D112" s="147" t="s">
        <v>19268</v>
      </c>
      <c r="E112" s="147" t="s">
        <v>74</v>
      </c>
      <c r="F112" s="147" t="s">
        <v>81</v>
      </c>
      <c r="G112" s="147" t="s">
        <v>109</v>
      </c>
    </row>
    <row r="113" spans="1:7">
      <c r="A113" s="147" t="s">
        <v>19380</v>
      </c>
      <c r="B113" s="147" t="s">
        <v>72</v>
      </c>
      <c r="C113" s="147" t="s">
        <v>80</v>
      </c>
      <c r="D113" s="147" t="s">
        <v>19268</v>
      </c>
      <c r="E113" s="147" t="s">
        <v>74</v>
      </c>
      <c r="F113" s="147" t="s">
        <v>81</v>
      </c>
      <c r="G113" s="147" t="s">
        <v>109</v>
      </c>
    </row>
    <row r="114" spans="1:7">
      <c r="A114" s="147" t="s">
        <v>19381</v>
      </c>
      <c r="B114" s="147" t="s">
        <v>72</v>
      </c>
      <c r="C114" s="147" t="s">
        <v>80</v>
      </c>
      <c r="D114" s="147" t="s">
        <v>19268</v>
      </c>
      <c r="E114" s="147" t="s">
        <v>74</v>
      </c>
      <c r="F114" s="147" t="s">
        <v>81</v>
      </c>
      <c r="G114" s="147" t="s">
        <v>109</v>
      </c>
    </row>
    <row r="115" spans="1:7">
      <c r="A115" s="147" t="s">
        <v>19382</v>
      </c>
      <c r="B115" s="147" t="s">
        <v>72</v>
      </c>
      <c r="C115" s="147" t="s">
        <v>80</v>
      </c>
      <c r="D115" s="147" t="s">
        <v>19268</v>
      </c>
      <c r="E115" s="147" t="s">
        <v>74</v>
      </c>
      <c r="F115" s="147" t="s">
        <v>81</v>
      </c>
      <c r="G115" s="147" t="s">
        <v>109</v>
      </c>
    </row>
    <row r="116" spans="1:7">
      <c r="A116" s="147" t="s">
        <v>19383</v>
      </c>
      <c r="B116" s="147" t="s">
        <v>72</v>
      </c>
      <c r="C116" s="147" t="s">
        <v>80</v>
      </c>
      <c r="D116" s="147" t="s">
        <v>19268</v>
      </c>
      <c r="E116" s="147" t="s">
        <v>74</v>
      </c>
      <c r="F116" s="147" t="s">
        <v>81</v>
      </c>
      <c r="G116" s="147" t="s">
        <v>109</v>
      </c>
    </row>
    <row r="117" spans="1:7">
      <c r="A117" s="147" t="s">
        <v>19384</v>
      </c>
      <c r="B117" s="147" t="s">
        <v>72</v>
      </c>
      <c r="C117" s="147" t="s">
        <v>80</v>
      </c>
      <c r="D117" s="147" t="s">
        <v>19268</v>
      </c>
      <c r="E117" s="147" t="s">
        <v>74</v>
      </c>
      <c r="F117" s="147" t="s">
        <v>81</v>
      </c>
      <c r="G117" s="147" t="s">
        <v>109</v>
      </c>
    </row>
    <row r="118" spans="1:7">
      <c r="A118" s="147" t="s">
        <v>19385</v>
      </c>
      <c r="B118" s="147" t="s">
        <v>72</v>
      </c>
      <c r="C118" s="147" t="s">
        <v>80</v>
      </c>
      <c r="D118" s="147" t="s">
        <v>19268</v>
      </c>
      <c r="E118" s="147" t="s">
        <v>74</v>
      </c>
      <c r="F118" s="147" t="s">
        <v>81</v>
      </c>
      <c r="G118" s="147" t="s">
        <v>109</v>
      </c>
    </row>
    <row r="119" spans="1:7">
      <c r="A119" s="147" t="s">
        <v>19386</v>
      </c>
      <c r="B119" s="147" t="s">
        <v>72</v>
      </c>
      <c r="C119" s="147" t="s">
        <v>80</v>
      </c>
      <c r="D119" s="147" t="s">
        <v>19268</v>
      </c>
      <c r="E119" s="147" t="s">
        <v>74</v>
      </c>
      <c r="F119" s="147" t="s">
        <v>81</v>
      </c>
      <c r="G119" s="147" t="s">
        <v>109</v>
      </c>
    </row>
    <row r="120" spans="1:7">
      <c r="A120" s="147" t="s">
        <v>19387</v>
      </c>
      <c r="B120" s="147" t="s">
        <v>72</v>
      </c>
      <c r="C120" s="147" t="s">
        <v>73</v>
      </c>
      <c r="D120" s="147" t="s">
        <v>19268</v>
      </c>
      <c r="E120" s="147" t="s">
        <v>74</v>
      </c>
      <c r="F120" s="147" t="s">
        <v>75</v>
      </c>
      <c r="G120" s="147" t="s">
        <v>90</v>
      </c>
    </row>
    <row r="121" spans="1:7">
      <c r="A121" s="147" t="s">
        <v>19388</v>
      </c>
      <c r="B121" s="147" t="s">
        <v>72</v>
      </c>
      <c r="C121" s="147" t="s">
        <v>80</v>
      </c>
      <c r="D121" s="147" t="s">
        <v>19268</v>
      </c>
      <c r="E121" s="147" t="s">
        <v>74</v>
      </c>
      <c r="F121" s="147" t="s">
        <v>81</v>
      </c>
      <c r="G121" s="147" t="s">
        <v>109</v>
      </c>
    </row>
    <row r="122" spans="1:7">
      <c r="A122" s="147" t="s">
        <v>19389</v>
      </c>
      <c r="B122" s="147" t="s">
        <v>72</v>
      </c>
      <c r="C122" s="147" t="s">
        <v>73</v>
      </c>
      <c r="D122" s="147" t="s">
        <v>19268</v>
      </c>
      <c r="E122" s="147" t="s">
        <v>74</v>
      </c>
      <c r="F122" s="147" t="s">
        <v>75</v>
      </c>
      <c r="G122" s="147" t="s">
        <v>90</v>
      </c>
    </row>
    <row r="123" spans="1:7">
      <c r="A123" s="147" t="s">
        <v>19390</v>
      </c>
      <c r="B123" s="147" t="s">
        <v>92</v>
      </c>
      <c r="C123" s="147" t="s">
        <v>73</v>
      </c>
      <c r="D123" s="147" t="s">
        <v>19268</v>
      </c>
      <c r="E123" s="147" t="s">
        <v>74</v>
      </c>
      <c r="F123" s="147" t="s">
        <v>101</v>
      </c>
      <c r="G123" s="147" t="s">
        <v>108</v>
      </c>
    </row>
    <row r="124" spans="1:7">
      <c r="A124" s="147" t="s">
        <v>19391</v>
      </c>
      <c r="B124" s="147" t="s">
        <v>92</v>
      </c>
      <c r="C124" s="147" t="s">
        <v>73</v>
      </c>
      <c r="D124" s="147" t="s">
        <v>19268</v>
      </c>
      <c r="E124" s="147" t="s">
        <v>74</v>
      </c>
      <c r="F124" s="147" t="s">
        <v>75</v>
      </c>
      <c r="G124" s="147" t="s">
        <v>107</v>
      </c>
    </row>
    <row r="125" spans="1:7">
      <c r="A125" s="147" t="s">
        <v>19392</v>
      </c>
      <c r="B125" s="147" t="s">
        <v>72</v>
      </c>
      <c r="C125" s="147" t="s">
        <v>73</v>
      </c>
      <c r="D125" s="147" t="s">
        <v>19268</v>
      </c>
      <c r="E125" s="147" t="s">
        <v>74</v>
      </c>
      <c r="F125" s="147" t="s">
        <v>75</v>
      </c>
      <c r="G125" s="147" t="s">
        <v>95</v>
      </c>
    </row>
    <row r="126" spans="1:7">
      <c r="A126" s="147" t="s">
        <v>19393</v>
      </c>
      <c r="B126" s="147" t="s">
        <v>72</v>
      </c>
      <c r="C126" s="147" t="s">
        <v>73</v>
      </c>
      <c r="D126" s="147" t="s">
        <v>19268</v>
      </c>
      <c r="E126" s="147" t="s">
        <v>74</v>
      </c>
      <c r="F126" s="147" t="s">
        <v>75</v>
      </c>
      <c r="G126" s="147" t="s">
        <v>95</v>
      </c>
    </row>
    <row r="127" spans="1:7">
      <c r="A127" s="147" t="s">
        <v>19394</v>
      </c>
      <c r="B127" s="147" t="s">
        <v>128</v>
      </c>
      <c r="C127" s="147" t="s">
        <v>73</v>
      </c>
      <c r="D127" s="147" t="s">
        <v>19268</v>
      </c>
      <c r="E127" s="147" t="s">
        <v>74</v>
      </c>
      <c r="F127" s="147" t="s">
        <v>75</v>
      </c>
      <c r="G127" s="147" t="s">
        <v>95</v>
      </c>
    </row>
    <row r="128" spans="1:7">
      <c r="A128" s="147" t="s">
        <v>19395</v>
      </c>
      <c r="B128" s="147" t="s">
        <v>128</v>
      </c>
      <c r="C128" s="147" t="s">
        <v>73</v>
      </c>
      <c r="D128" s="147" t="s">
        <v>19268</v>
      </c>
      <c r="E128" s="147" t="s">
        <v>74</v>
      </c>
      <c r="F128" s="147" t="s">
        <v>75</v>
      </c>
      <c r="G128" s="147" t="s">
        <v>95</v>
      </c>
    </row>
    <row r="129" spans="1:7">
      <c r="A129" s="147" t="s">
        <v>19396</v>
      </c>
      <c r="B129" s="147" t="s">
        <v>72</v>
      </c>
      <c r="C129" s="147" t="s">
        <v>73</v>
      </c>
      <c r="D129" s="147" t="s">
        <v>19268</v>
      </c>
      <c r="E129" s="147" t="s">
        <v>74</v>
      </c>
      <c r="F129" s="147" t="s">
        <v>75</v>
      </c>
      <c r="G129" s="147" t="s">
        <v>95</v>
      </c>
    </row>
    <row r="130" spans="1:7">
      <c r="A130" s="147" t="s">
        <v>19397</v>
      </c>
      <c r="B130" s="147" t="s">
        <v>72</v>
      </c>
      <c r="C130" s="147" t="s">
        <v>73</v>
      </c>
      <c r="D130" s="147" t="s">
        <v>19268</v>
      </c>
      <c r="E130" s="147" t="s">
        <v>74</v>
      </c>
      <c r="F130" s="147" t="s">
        <v>75</v>
      </c>
      <c r="G130" s="147" t="s">
        <v>117</v>
      </c>
    </row>
    <row r="131" spans="1:7">
      <c r="A131" s="147" t="s">
        <v>19398</v>
      </c>
      <c r="B131" s="147" t="s">
        <v>72</v>
      </c>
      <c r="C131" s="147" t="s">
        <v>73</v>
      </c>
      <c r="D131" s="147" t="s">
        <v>19268</v>
      </c>
      <c r="E131" s="147" t="s">
        <v>74</v>
      </c>
      <c r="F131" s="147" t="s">
        <v>75</v>
      </c>
      <c r="G131" s="147" t="s">
        <v>117</v>
      </c>
    </row>
    <row r="132" spans="1:7">
      <c r="A132" s="147" t="s">
        <v>19399</v>
      </c>
      <c r="B132" s="147" t="s">
        <v>72</v>
      </c>
      <c r="C132" s="147" t="s">
        <v>73</v>
      </c>
      <c r="D132" s="147" t="s">
        <v>19268</v>
      </c>
      <c r="E132" s="147" t="s">
        <v>74</v>
      </c>
      <c r="F132" s="147" t="s">
        <v>75</v>
      </c>
      <c r="G132" s="147" t="s">
        <v>95</v>
      </c>
    </row>
    <row r="133" spans="1:7">
      <c r="A133" s="147" t="s">
        <v>19400</v>
      </c>
      <c r="B133" s="147" t="s">
        <v>72</v>
      </c>
      <c r="C133" s="147" t="s">
        <v>73</v>
      </c>
      <c r="D133" s="147" t="s">
        <v>19268</v>
      </c>
      <c r="E133" s="147" t="s">
        <v>74</v>
      </c>
      <c r="F133" s="147" t="s">
        <v>75</v>
      </c>
      <c r="G133" s="147" t="s">
        <v>117</v>
      </c>
    </row>
    <row r="134" spans="1:7">
      <c r="A134" s="147" t="s">
        <v>19401</v>
      </c>
      <c r="B134" s="147" t="s">
        <v>72</v>
      </c>
      <c r="C134" s="147" t="s">
        <v>73</v>
      </c>
      <c r="D134" s="147" t="s">
        <v>19268</v>
      </c>
      <c r="E134" s="147" t="s">
        <v>74</v>
      </c>
      <c r="F134" s="147" t="s">
        <v>75</v>
      </c>
      <c r="G134" s="147" t="s">
        <v>95</v>
      </c>
    </row>
    <row r="135" spans="1:7">
      <c r="A135" s="147" t="s">
        <v>19402</v>
      </c>
      <c r="B135" s="147" t="s">
        <v>72</v>
      </c>
      <c r="C135" s="147" t="s">
        <v>73</v>
      </c>
      <c r="D135" s="147" t="s">
        <v>19268</v>
      </c>
      <c r="E135" s="147" t="s">
        <v>74</v>
      </c>
      <c r="F135" s="147" t="s">
        <v>75</v>
      </c>
      <c r="G135" s="147" t="s">
        <v>117</v>
      </c>
    </row>
    <row r="136" spans="1:7">
      <c r="A136" s="147" t="s">
        <v>19403</v>
      </c>
      <c r="B136" s="147" t="s">
        <v>128</v>
      </c>
      <c r="C136" s="147" t="s">
        <v>73</v>
      </c>
      <c r="D136" s="147" t="s">
        <v>19268</v>
      </c>
      <c r="E136" s="147" t="s">
        <v>74</v>
      </c>
      <c r="F136" s="147" t="s">
        <v>75</v>
      </c>
      <c r="G136" s="147" t="s">
        <v>95</v>
      </c>
    </row>
    <row r="137" spans="1:7">
      <c r="A137" s="147" t="s">
        <v>19404</v>
      </c>
      <c r="B137" s="147" t="s">
        <v>128</v>
      </c>
      <c r="C137" s="147" t="s">
        <v>73</v>
      </c>
      <c r="D137" s="147" t="s">
        <v>19268</v>
      </c>
      <c r="E137" s="147" t="s">
        <v>74</v>
      </c>
      <c r="F137" s="147" t="s">
        <v>75</v>
      </c>
      <c r="G137" s="147" t="s">
        <v>95</v>
      </c>
    </row>
    <row r="138" spans="1:7">
      <c r="A138" s="147" t="s">
        <v>19405</v>
      </c>
      <c r="B138" s="147" t="s">
        <v>72</v>
      </c>
      <c r="C138" s="147" t="s">
        <v>73</v>
      </c>
      <c r="D138" s="147" t="s">
        <v>19268</v>
      </c>
      <c r="E138" s="147" t="s">
        <v>74</v>
      </c>
      <c r="F138" s="147" t="s">
        <v>75</v>
      </c>
      <c r="G138" s="147" t="s">
        <v>95</v>
      </c>
    </row>
    <row r="139" spans="1:7">
      <c r="A139" s="147" t="s">
        <v>19406</v>
      </c>
      <c r="B139" s="147" t="s">
        <v>72</v>
      </c>
      <c r="C139" s="147" t="s">
        <v>73</v>
      </c>
      <c r="D139" s="147" t="s">
        <v>19268</v>
      </c>
      <c r="E139" s="147" t="s">
        <v>74</v>
      </c>
      <c r="F139" s="147" t="s">
        <v>75</v>
      </c>
      <c r="G139" s="147" t="s">
        <v>117</v>
      </c>
    </row>
    <row r="140" spans="1:7">
      <c r="A140" s="147" t="s">
        <v>19407</v>
      </c>
      <c r="B140" s="147" t="s">
        <v>72</v>
      </c>
      <c r="C140" s="147" t="s">
        <v>73</v>
      </c>
      <c r="D140" s="147" t="s">
        <v>19268</v>
      </c>
      <c r="E140" s="147" t="s">
        <v>74</v>
      </c>
      <c r="F140" s="147" t="s">
        <v>75</v>
      </c>
      <c r="G140" s="147" t="s">
        <v>117</v>
      </c>
    </row>
    <row r="141" spans="1:7">
      <c r="A141" s="147" t="s">
        <v>19408</v>
      </c>
      <c r="B141" s="147" t="s">
        <v>72</v>
      </c>
      <c r="C141" s="147" t="s">
        <v>73</v>
      </c>
      <c r="D141" s="147" t="s">
        <v>19268</v>
      </c>
      <c r="E141" s="147" t="s">
        <v>74</v>
      </c>
      <c r="F141" s="147" t="s">
        <v>75</v>
      </c>
      <c r="G141" s="147" t="s">
        <v>87</v>
      </c>
    </row>
    <row r="142" spans="1:7">
      <c r="A142" s="147" t="s">
        <v>19409</v>
      </c>
      <c r="B142" s="147" t="s">
        <v>72</v>
      </c>
      <c r="C142" s="147" t="s">
        <v>73</v>
      </c>
      <c r="D142" s="147" t="s">
        <v>19268</v>
      </c>
      <c r="E142" s="147" t="s">
        <v>74</v>
      </c>
      <c r="F142" s="147" t="s">
        <v>75</v>
      </c>
      <c r="G142" s="147" t="s">
        <v>87</v>
      </c>
    </row>
    <row r="143" spans="1:7">
      <c r="A143" s="147" t="s">
        <v>19410</v>
      </c>
      <c r="B143" s="147" t="s">
        <v>77</v>
      </c>
      <c r="C143" s="147" t="s">
        <v>73</v>
      </c>
      <c r="D143" s="147" t="s">
        <v>19268</v>
      </c>
      <c r="E143" s="147" t="s">
        <v>74</v>
      </c>
      <c r="F143" s="147" t="s">
        <v>75</v>
      </c>
      <c r="G143" s="147" t="s">
        <v>100</v>
      </c>
    </row>
    <row r="144" spans="1:7">
      <c r="A144" s="147" t="s">
        <v>19411</v>
      </c>
      <c r="B144" s="147" t="s">
        <v>72</v>
      </c>
      <c r="C144" s="147" t="s">
        <v>73</v>
      </c>
      <c r="D144" s="147" t="s">
        <v>19268</v>
      </c>
      <c r="E144" s="147" t="s">
        <v>74</v>
      </c>
      <c r="F144" s="147" t="s">
        <v>101</v>
      </c>
      <c r="G144" s="147" t="s">
        <v>102</v>
      </c>
    </row>
    <row r="145" spans="1:7">
      <c r="A145" s="147" t="s">
        <v>19412</v>
      </c>
      <c r="B145" s="147" t="s">
        <v>72</v>
      </c>
      <c r="C145" s="147" t="s">
        <v>73</v>
      </c>
      <c r="D145" s="147" t="s">
        <v>19268</v>
      </c>
      <c r="E145" s="147" t="s">
        <v>74</v>
      </c>
      <c r="F145" s="147" t="s">
        <v>75</v>
      </c>
      <c r="G145" s="147" t="s">
        <v>90</v>
      </c>
    </row>
    <row r="146" spans="1:7">
      <c r="A146" s="147" t="s">
        <v>19413</v>
      </c>
      <c r="B146" s="147" t="s">
        <v>72</v>
      </c>
      <c r="C146" s="147" t="s">
        <v>80</v>
      </c>
      <c r="D146" s="147" t="s">
        <v>19268</v>
      </c>
      <c r="E146" s="147" t="s">
        <v>74</v>
      </c>
      <c r="F146" s="147" t="s">
        <v>81</v>
      </c>
      <c r="G146" s="147" t="s">
        <v>109</v>
      </c>
    </row>
    <row r="147" spans="1:7">
      <c r="A147" s="147" t="s">
        <v>19414</v>
      </c>
      <c r="B147" s="147" t="s">
        <v>72</v>
      </c>
      <c r="C147" s="147" t="s">
        <v>80</v>
      </c>
      <c r="D147" s="147" t="s">
        <v>19268</v>
      </c>
      <c r="E147" s="147" t="s">
        <v>74</v>
      </c>
      <c r="F147" s="147" t="s">
        <v>81</v>
      </c>
      <c r="G147" s="147" t="s">
        <v>109</v>
      </c>
    </row>
    <row r="148" spans="1:7">
      <c r="A148" s="147" t="s">
        <v>19415</v>
      </c>
      <c r="B148" s="147" t="s">
        <v>72</v>
      </c>
      <c r="C148" s="147" t="s">
        <v>80</v>
      </c>
      <c r="D148" s="147" t="s">
        <v>19268</v>
      </c>
      <c r="E148" s="147" t="s">
        <v>74</v>
      </c>
      <c r="F148" s="147" t="s">
        <v>81</v>
      </c>
      <c r="G148" s="147" t="s">
        <v>109</v>
      </c>
    </row>
    <row r="149" spans="1:7">
      <c r="A149" s="147" t="s">
        <v>19416</v>
      </c>
      <c r="B149" s="147" t="s">
        <v>72</v>
      </c>
      <c r="C149" s="147" t="s">
        <v>80</v>
      </c>
      <c r="D149" s="147" t="s">
        <v>19268</v>
      </c>
      <c r="E149" s="147" t="s">
        <v>74</v>
      </c>
      <c r="F149" s="147" t="s">
        <v>81</v>
      </c>
      <c r="G149" s="147" t="s">
        <v>109</v>
      </c>
    </row>
    <row r="150" spans="1:7">
      <c r="A150" s="147" t="s">
        <v>19417</v>
      </c>
      <c r="B150" s="147" t="s">
        <v>92</v>
      </c>
      <c r="C150" s="147" t="s">
        <v>73</v>
      </c>
      <c r="D150" s="147" t="s">
        <v>19268</v>
      </c>
      <c r="E150" s="147" t="s">
        <v>74</v>
      </c>
      <c r="F150" s="147" t="s">
        <v>75</v>
      </c>
      <c r="G150" s="147" t="s">
        <v>129</v>
      </c>
    </row>
    <row r="151" spans="1:7">
      <c r="A151" s="147" t="s">
        <v>19418</v>
      </c>
      <c r="B151" s="147" t="s">
        <v>92</v>
      </c>
      <c r="C151" s="147" t="s">
        <v>73</v>
      </c>
      <c r="D151" s="147" t="s">
        <v>19268</v>
      </c>
      <c r="E151" s="147" t="s">
        <v>74</v>
      </c>
      <c r="F151" s="147" t="s">
        <v>75</v>
      </c>
      <c r="G151" s="147" t="s">
        <v>129</v>
      </c>
    </row>
    <row r="152" spans="1:7">
      <c r="A152" s="147" t="s">
        <v>19419</v>
      </c>
      <c r="B152" s="147" t="s">
        <v>92</v>
      </c>
      <c r="C152" s="147" t="s">
        <v>73</v>
      </c>
      <c r="D152" s="147" t="s">
        <v>19268</v>
      </c>
      <c r="E152" s="147" t="s">
        <v>74</v>
      </c>
      <c r="F152" s="147" t="s">
        <v>81</v>
      </c>
      <c r="G152" s="147" t="s">
        <v>93</v>
      </c>
    </row>
    <row r="153" spans="1:7">
      <c r="A153" s="147" t="s">
        <v>19420</v>
      </c>
      <c r="B153" s="147" t="s">
        <v>72</v>
      </c>
      <c r="C153" s="147" t="s">
        <v>80</v>
      </c>
      <c r="D153" s="147" t="s">
        <v>19268</v>
      </c>
      <c r="E153" s="147" t="s">
        <v>74</v>
      </c>
      <c r="F153" s="147" t="s">
        <v>81</v>
      </c>
      <c r="G153" s="147" t="s">
        <v>130</v>
      </c>
    </row>
    <row r="154" spans="1:7">
      <c r="A154" s="147" t="s">
        <v>19421</v>
      </c>
      <c r="B154" s="147" t="s">
        <v>72</v>
      </c>
      <c r="C154" s="147" t="s">
        <v>80</v>
      </c>
      <c r="D154" s="147" t="s">
        <v>19268</v>
      </c>
      <c r="E154" s="147" t="s">
        <v>74</v>
      </c>
      <c r="F154" s="147" t="s">
        <v>81</v>
      </c>
      <c r="G154" s="147" t="s">
        <v>130</v>
      </c>
    </row>
    <row r="155" spans="1:7">
      <c r="A155" s="147" t="s">
        <v>19422</v>
      </c>
      <c r="B155" s="147" t="s">
        <v>72</v>
      </c>
      <c r="C155" s="147" t="s">
        <v>80</v>
      </c>
      <c r="D155" s="147" t="s">
        <v>19268</v>
      </c>
      <c r="E155" s="147" t="s">
        <v>74</v>
      </c>
      <c r="F155" s="147" t="s">
        <v>81</v>
      </c>
      <c r="G155" s="147" t="s">
        <v>130</v>
      </c>
    </row>
    <row r="156" spans="1:7">
      <c r="A156" s="147" t="s">
        <v>19423</v>
      </c>
      <c r="B156" s="147" t="s">
        <v>72</v>
      </c>
      <c r="C156" s="147" t="s">
        <v>80</v>
      </c>
      <c r="D156" s="147" t="s">
        <v>19268</v>
      </c>
      <c r="E156" s="147" t="s">
        <v>74</v>
      </c>
      <c r="F156" s="147" t="s">
        <v>81</v>
      </c>
      <c r="G156" s="147" t="s">
        <v>130</v>
      </c>
    </row>
    <row r="157" spans="1:7">
      <c r="A157" s="147" t="s">
        <v>19424</v>
      </c>
      <c r="B157" s="147" t="s">
        <v>72</v>
      </c>
      <c r="C157" s="147" t="s">
        <v>80</v>
      </c>
      <c r="D157" s="147" t="s">
        <v>19268</v>
      </c>
      <c r="E157" s="147" t="s">
        <v>74</v>
      </c>
      <c r="F157" s="147" t="s">
        <v>81</v>
      </c>
      <c r="G157" s="147" t="s">
        <v>130</v>
      </c>
    </row>
    <row r="158" spans="1:7">
      <c r="A158" s="147" t="s">
        <v>19425</v>
      </c>
      <c r="B158" s="147" t="s">
        <v>72</v>
      </c>
      <c r="C158" s="147" t="s">
        <v>80</v>
      </c>
      <c r="D158" s="147" t="s">
        <v>19268</v>
      </c>
      <c r="E158" s="147" t="s">
        <v>74</v>
      </c>
      <c r="F158" s="147" t="s">
        <v>81</v>
      </c>
      <c r="G158" s="147" t="s">
        <v>130</v>
      </c>
    </row>
    <row r="159" spans="1:7">
      <c r="A159" s="147" t="s">
        <v>19426</v>
      </c>
      <c r="B159" s="147" t="s">
        <v>72</v>
      </c>
      <c r="C159" s="147" t="s">
        <v>80</v>
      </c>
      <c r="D159" s="147" t="s">
        <v>19268</v>
      </c>
      <c r="E159" s="147" t="s">
        <v>74</v>
      </c>
      <c r="F159" s="147" t="s">
        <v>81</v>
      </c>
      <c r="G159" s="147" t="s">
        <v>130</v>
      </c>
    </row>
    <row r="160" spans="1:7">
      <c r="A160" s="147" t="s">
        <v>19427</v>
      </c>
      <c r="B160" s="147" t="s">
        <v>72</v>
      </c>
      <c r="C160" s="147" t="s">
        <v>80</v>
      </c>
      <c r="D160" s="147" t="s">
        <v>19268</v>
      </c>
      <c r="E160" s="147" t="s">
        <v>74</v>
      </c>
      <c r="F160" s="147" t="s">
        <v>81</v>
      </c>
      <c r="G160" s="147" t="s">
        <v>130</v>
      </c>
    </row>
    <row r="161" spans="1:7">
      <c r="A161" s="147" t="s">
        <v>19428</v>
      </c>
      <c r="B161" s="147" t="s">
        <v>96</v>
      </c>
      <c r="C161" s="147" t="s">
        <v>73</v>
      </c>
      <c r="D161" s="147" t="s">
        <v>19268</v>
      </c>
      <c r="E161" s="147" t="s">
        <v>74</v>
      </c>
      <c r="F161" s="147" t="s">
        <v>97</v>
      </c>
      <c r="G161" s="147" t="s">
        <v>131</v>
      </c>
    </row>
    <row r="162" spans="1:7">
      <c r="A162" s="147" t="s">
        <v>19429</v>
      </c>
      <c r="B162" s="147" t="s">
        <v>72</v>
      </c>
      <c r="C162" s="147" t="s">
        <v>80</v>
      </c>
      <c r="D162" s="147" t="s">
        <v>19268</v>
      </c>
      <c r="E162" s="147" t="s">
        <v>74</v>
      </c>
      <c r="F162" s="147" t="s">
        <v>81</v>
      </c>
      <c r="G162" s="147" t="s">
        <v>132</v>
      </c>
    </row>
    <row r="163" spans="1:7">
      <c r="A163" s="147" t="s">
        <v>19430</v>
      </c>
      <c r="B163" s="147" t="s">
        <v>92</v>
      </c>
      <c r="C163" s="147" t="s">
        <v>73</v>
      </c>
      <c r="D163" s="147" t="s">
        <v>19268</v>
      </c>
      <c r="E163" s="147" t="s">
        <v>74</v>
      </c>
      <c r="F163" s="147" t="s">
        <v>101</v>
      </c>
      <c r="G163" s="147" t="s">
        <v>108</v>
      </c>
    </row>
    <row r="164" spans="1:7">
      <c r="A164" s="147" t="s">
        <v>19431</v>
      </c>
      <c r="B164" s="147" t="s">
        <v>72</v>
      </c>
      <c r="C164" s="147" t="s">
        <v>80</v>
      </c>
      <c r="D164" s="147" t="s">
        <v>19268</v>
      </c>
      <c r="E164" s="147" t="s">
        <v>74</v>
      </c>
      <c r="F164" s="147" t="s">
        <v>81</v>
      </c>
      <c r="G164" s="147" t="s">
        <v>133</v>
      </c>
    </row>
    <row r="165" spans="1:7">
      <c r="A165" s="147" t="s">
        <v>19432</v>
      </c>
      <c r="B165" s="147" t="s">
        <v>72</v>
      </c>
      <c r="C165" s="147" t="s">
        <v>73</v>
      </c>
      <c r="D165" s="147" t="s">
        <v>19268</v>
      </c>
      <c r="E165" s="147" t="s">
        <v>74</v>
      </c>
      <c r="F165" s="147" t="s">
        <v>75</v>
      </c>
      <c r="G165" s="147" t="s">
        <v>134</v>
      </c>
    </row>
    <row r="166" spans="1:7">
      <c r="A166" s="147" t="s">
        <v>19433</v>
      </c>
      <c r="B166" s="147" t="s">
        <v>72</v>
      </c>
      <c r="C166" s="147" t="s">
        <v>73</v>
      </c>
      <c r="D166" s="147" t="s">
        <v>19268</v>
      </c>
      <c r="E166" s="147" t="s">
        <v>74</v>
      </c>
      <c r="F166" s="147" t="s">
        <v>75</v>
      </c>
      <c r="G166" s="147" t="s">
        <v>135</v>
      </c>
    </row>
    <row r="167" spans="1:7">
      <c r="A167" s="147" t="s">
        <v>19434</v>
      </c>
      <c r="B167" s="147" t="s">
        <v>72</v>
      </c>
      <c r="C167" s="147" t="s">
        <v>73</v>
      </c>
      <c r="D167" s="147" t="s">
        <v>19268</v>
      </c>
      <c r="E167" s="147" t="s">
        <v>74</v>
      </c>
      <c r="F167" s="147" t="s">
        <v>75</v>
      </c>
      <c r="G167" s="147" t="s">
        <v>136</v>
      </c>
    </row>
    <row r="168" spans="1:7">
      <c r="A168" s="147" t="s">
        <v>19435</v>
      </c>
      <c r="B168" s="147" t="s">
        <v>72</v>
      </c>
      <c r="C168" s="147" t="s">
        <v>73</v>
      </c>
      <c r="D168" s="147" t="s">
        <v>19268</v>
      </c>
      <c r="E168" s="147" t="s">
        <v>74</v>
      </c>
      <c r="F168" s="147" t="s">
        <v>101</v>
      </c>
      <c r="G168" s="147" t="s">
        <v>102</v>
      </c>
    </row>
    <row r="169" spans="1:7">
      <c r="A169" s="147" t="s">
        <v>19436</v>
      </c>
      <c r="B169" s="147" t="s">
        <v>72</v>
      </c>
      <c r="C169" s="147" t="s">
        <v>73</v>
      </c>
      <c r="D169" s="147" t="s">
        <v>19268</v>
      </c>
      <c r="E169" s="147" t="s">
        <v>74</v>
      </c>
      <c r="F169" s="147" t="s">
        <v>101</v>
      </c>
      <c r="G169" s="147" t="s">
        <v>102</v>
      </c>
    </row>
    <row r="170" spans="1:7">
      <c r="A170" s="147" t="s">
        <v>19437</v>
      </c>
      <c r="B170" s="147" t="s">
        <v>92</v>
      </c>
      <c r="C170" s="147" t="s">
        <v>73</v>
      </c>
      <c r="D170" s="147" t="s">
        <v>19268</v>
      </c>
      <c r="E170" s="147" t="s">
        <v>74</v>
      </c>
      <c r="F170" s="147" t="s">
        <v>101</v>
      </c>
      <c r="G170" s="147" t="s">
        <v>102</v>
      </c>
    </row>
    <row r="171" spans="1:7">
      <c r="A171" s="147" t="s">
        <v>19438</v>
      </c>
      <c r="B171" s="147" t="s">
        <v>92</v>
      </c>
      <c r="C171" s="147" t="s">
        <v>73</v>
      </c>
      <c r="D171" s="147" t="s">
        <v>19268</v>
      </c>
      <c r="E171" s="147" t="s">
        <v>74</v>
      </c>
      <c r="F171" s="147" t="s">
        <v>101</v>
      </c>
      <c r="G171" s="147" t="s">
        <v>102</v>
      </c>
    </row>
    <row r="172" spans="1:7">
      <c r="A172" s="147" t="s">
        <v>19439</v>
      </c>
      <c r="B172" s="147" t="s">
        <v>92</v>
      </c>
      <c r="C172" s="147" t="s">
        <v>73</v>
      </c>
      <c r="D172" s="147" t="s">
        <v>19268</v>
      </c>
      <c r="E172" s="147" t="s">
        <v>74</v>
      </c>
      <c r="F172" s="147" t="s">
        <v>101</v>
      </c>
      <c r="G172" s="147" t="s">
        <v>102</v>
      </c>
    </row>
    <row r="173" spans="1:7">
      <c r="A173" s="147" t="s">
        <v>19440</v>
      </c>
      <c r="B173" s="147" t="s">
        <v>92</v>
      </c>
      <c r="C173" s="147" t="s">
        <v>73</v>
      </c>
      <c r="D173" s="147" t="s">
        <v>19268</v>
      </c>
      <c r="E173" s="147" t="s">
        <v>74</v>
      </c>
      <c r="F173" s="147" t="s">
        <v>101</v>
      </c>
      <c r="G173" s="147" t="s">
        <v>102</v>
      </c>
    </row>
    <row r="174" spans="1:7">
      <c r="A174" s="147" t="s">
        <v>19441</v>
      </c>
      <c r="B174" s="147" t="s">
        <v>92</v>
      </c>
      <c r="C174" s="147" t="s">
        <v>73</v>
      </c>
      <c r="D174" s="147" t="s">
        <v>19268</v>
      </c>
      <c r="E174" s="147" t="s">
        <v>74</v>
      </c>
      <c r="F174" s="147" t="s">
        <v>101</v>
      </c>
      <c r="G174" s="147" t="s">
        <v>102</v>
      </c>
    </row>
    <row r="175" spans="1:7">
      <c r="A175" s="147" t="s">
        <v>19442</v>
      </c>
      <c r="B175" s="147" t="s">
        <v>92</v>
      </c>
      <c r="C175" s="147" t="s">
        <v>73</v>
      </c>
      <c r="D175" s="147" t="s">
        <v>19268</v>
      </c>
      <c r="E175" s="147" t="s">
        <v>74</v>
      </c>
      <c r="F175" s="147" t="s">
        <v>101</v>
      </c>
      <c r="G175" s="147" t="s">
        <v>102</v>
      </c>
    </row>
    <row r="176" spans="1:7">
      <c r="A176" s="147" t="s">
        <v>19443</v>
      </c>
      <c r="B176" s="147" t="s">
        <v>92</v>
      </c>
      <c r="C176" s="147" t="s">
        <v>73</v>
      </c>
      <c r="D176" s="147" t="s">
        <v>19268</v>
      </c>
      <c r="E176" s="147" t="s">
        <v>74</v>
      </c>
      <c r="F176" s="147" t="s">
        <v>101</v>
      </c>
      <c r="G176" s="147" t="s">
        <v>102</v>
      </c>
    </row>
    <row r="177" spans="1:7">
      <c r="A177" s="147" t="s">
        <v>19444</v>
      </c>
      <c r="B177" s="147" t="s">
        <v>72</v>
      </c>
      <c r="C177" s="147" t="s">
        <v>80</v>
      </c>
      <c r="D177" s="147" t="s">
        <v>19268</v>
      </c>
      <c r="E177" s="147" t="s">
        <v>74</v>
      </c>
      <c r="F177" s="147" t="s">
        <v>81</v>
      </c>
      <c r="G177" s="147" t="s">
        <v>137</v>
      </c>
    </row>
    <row r="178" spans="1:7">
      <c r="A178" s="147" t="s">
        <v>19445</v>
      </c>
      <c r="B178" s="147" t="s">
        <v>72</v>
      </c>
      <c r="C178" s="147" t="s">
        <v>73</v>
      </c>
      <c r="D178" s="147" t="s">
        <v>19268</v>
      </c>
      <c r="E178" s="147" t="s">
        <v>74</v>
      </c>
      <c r="F178" s="147" t="s">
        <v>75</v>
      </c>
      <c r="G178" s="147" t="s">
        <v>138</v>
      </c>
    </row>
    <row r="179" spans="1:7">
      <c r="A179" s="147" t="s">
        <v>19446</v>
      </c>
      <c r="B179" s="147" t="s">
        <v>72</v>
      </c>
      <c r="C179" s="147" t="s">
        <v>80</v>
      </c>
      <c r="D179" s="147" t="s">
        <v>19268</v>
      </c>
      <c r="E179" s="147" t="s">
        <v>74</v>
      </c>
      <c r="F179" s="147" t="s">
        <v>81</v>
      </c>
      <c r="G179" s="147" t="s">
        <v>109</v>
      </c>
    </row>
    <row r="180" spans="1:7">
      <c r="A180" s="147" t="s">
        <v>19447</v>
      </c>
      <c r="B180" s="147" t="s">
        <v>72</v>
      </c>
      <c r="C180" s="147" t="s">
        <v>73</v>
      </c>
      <c r="D180" s="147" t="s">
        <v>19268</v>
      </c>
      <c r="E180" s="147" t="s">
        <v>74</v>
      </c>
      <c r="F180" s="147" t="s">
        <v>75</v>
      </c>
      <c r="G180" s="147" t="s">
        <v>78</v>
      </c>
    </row>
    <row r="181" spans="1:7">
      <c r="A181" s="147" t="s">
        <v>19448</v>
      </c>
      <c r="B181" s="147" t="s">
        <v>72</v>
      </c>
      <c r="C181" s="147" t="s">
        <v>73</v>
      </c>
      <c r="D181" s="147" t="s">
        <v>19268</v>
      </c>
      <c r="E181" s="147" t="s">
        <v>74</v>
      </c>
      <c r="F181" s="147" t="s">
        <v>75</v>
      </c>
      <c r="G181" s="147" t="s">
        <v>78</v>
      </c>
    </row>
    <row r="182" spans="1:7">
      <c r="A182" s="147" t="s">
        <v>19449</v>
      </c>
      <c r="B182" s="147" t="s">
        <v>72</v>
      </c>
      <c r="C182" s="147" t="s">
        <v>73</v>
      </c>
      <c r="D182" s="147" t="s">
        <v>19268</v>
      </c>
      <c r="E182" s="147" t="s">
        <v>74</v>
      </c>
      <c r="F182" s="147" t="s">
        <v>75</v>
      </c>
      <c r="G182" s="147" t="s">
        <v>87</v>
      </c>
    </row>
    <row r="183" spans="1:7">
      <c r="A183" s="147" t="s">
        <v>19450</v>
      </c>
      <c r="B183" s="147" t="s">
        <v>72</v>
      </c>
      <c r="C183" s="147" t="s">
        <v>73</v>
      </c>
      <c r="D183" s="147" t="s">
        <v>19268</v>
      </c>
      <c r="E183" s="147" t="s">
        <v>74</v>
      </c>
      <c r="F183" s="147" t="s">
        <v>75</v>
      </c>
      <c r="G183" s="147" t="s">
        <v>78</v>
      </c>
    </row>
    <row r="184" spans="1:7">
      <c r="A184" s="147" t="s">
        <v>19451</v>
      </c>
      <c r="B184" s="147" t="s">
        <v>72</v>
      </c>
      <c r="C184" s="147" t="s">
        <v>73</v>
      </c>
      <c r="D184" s="147" t="s">
        <v>19268</v>
      </c>
      <c r="E184" s="147" t="s">
        <v>74</v>
      </c>
      <c r="F184" s="147" t="s">
        <v>75</v>
      </c>
      <c r="G184" s="147" t="s">
        <v>87</v>
      </c>
    </row>
    <row r="185" spans="1:7">
      <c r="A185" s="147" t="s">
        <v>19452</v>
      </c>
      <c r="B185" s="147" t="s">
        <v>72</v>
      </c>
      <c r="C185" s="147" t="s">
        <v>80</v>
      </c>
      <c r="D185" s="147" t="s">
        <v>19268</v>
      </c>
      <c r="E185" s="147" t="s">
        <v>74</v>
      </c>
      <c r="F185" s="147" t="s">
        <v>81</v>
      </c>
      <c r="G185" s="147" t="s">
        <v>139</v>
      </c>
    </row>
    <row r="186" spans="1:7">
      <c r="A186" s="147" t="s">
        <v>19453</v>
      </c>
      <c r="B186" s="147" t="s">
        <v>72</v>
      </c>
      <c r="C186" s="147" t="s">
        <v>73</v>
      </c>
      <c r="D186" s="147" t="s">
        <v>19268</v>
      </c>
      <c r="E186" s="147" t="s">
        <v>74</v>
      </c>
      <c r="F186" s="147" t="s">
        <v>75</v>
      </c>
      <c r="G186" s="147" t="s">
        <v>87</v>
      </c>
    </row>
    <row r="187" spans="1:7">
      <c r="A187" s="147" t="s">
        <v>19454</v>
      </c>
      <c r="B187" s="147" t="s">
        <v>72</v>
      </c>
      <c r="C187" s="147" t="s">
        <v>73</v>
      </c>
      <c r="D187" s="147" t="s">
        <v>19268</v>
      </c>
      <c r="E187" s="147" t="s">
        <v>74</v>
      </c>
      <c r="F187" s="147" t="s">
        <v>75</v>
      </c>
      <c r="G187" s="147" t="s">
        <v>78</v>
      </c>
    </row>
    <row r="188" spans="1:7">
      <c r="A188" s="147" t="s">
        <v>19455</v>
      </c>
      <c r="B188" s="147" t="s">
        <v>72</v>
      </c>
      <c r="C188" s="147" t="s">
        <v>73</v>
      </c>
      <c r="D188" s="147" t="s">
        <v>19268</v>
      </c>
      <c r="E188" s="147" t="s">
        <v>74</v>
      </c>
      <c r="F188" s="147" t="s">
        <v>75</v>
      </c>
      <c r="G188" s="147" t="s">
        <v>87</v>
      </c>
    </row>
    <row r="189" spans="1:7">
      <c r="A189" s="147" t="s">
        <v>19456</v>
      </c>
      <c r="B189" s="147" t="s">
        <v>72</v>
      </c>
      <c r="C189" s="147" t="s">
        <v>80</v>
      </c>
      <c r="D189" s="147" t="s">
        <v>19268</v>
      </c>
      <c r="E189" s="147" t="s">
        <v>74</v>
      </c>
      <c r="F189" s="147" t="s">
        <v>81</v>
      </c>
      <c r="G189" s="147" t="s">
        <v>139</v>
      </c>
    </row>
    <row r="190" spans="1:7">
      <c r="A190" s="147" t="s">
        <v>19457</v>
      </c>
      <c r="B190" s="147" t="s">
        <v>92</v>
      </c>
      <c r="C190" s="147" t="s">
        <v>73</v>
      </c>
      <c r="D190" s="147" t="s">
        <v>19268</v>
      </c>
      <c r="E190" s="147" t="s">
        <v>74</v>
      </c>
      <c r="F190" s="147" t="s">
        <v>101</v>
      </c>
      <c r="G190" s="147" t="s">
        <v>102</v>
      </c>
    </row>
    <row r="191" spans="1:7">
      <c r="A191" s="147" t="s">
        <v>19458</v>
      </c>
      <c r="B191" s="147" t="s">
        <v>92</v>
      </c>
      <c r="C191" s="147" t="s">
        <v>73</v>
      </c>
      <c r="D191" s="147" t="s">
        <v>19268</v>
      </c>
      <c r="E191" s="147" t="s">
        <v>74</v>
      </c>
      <c r="F191" s="147" t="s">
        <v>101</v>
      </c>
      <c r="G191" s="147" t="s">
        <v>102</v>
      </c>
    </row>
    <row r="192" spans="1:7">
      <c r="A192" s="147" t="s">
        <v>19459</v>
      </c>
      <c r="B192" s="147" t="s">
        <v>92</v>
      </c>
      <c r="C192" s="147" t="s">
        <v>73</v>
      </c>
      <c r="D192" s="147" t="s">
        <v>19268</v>
      </c>
      <c r="E192" s="147" t="s">
        <v>74</v>
      </c>
      <c r="F192" s="147" t="s">
        <v>101</v>
      </c>
      <c r="G192" s="147" t="s">
        <v>102</v>
      </c>
    </row>
    <row r="193" spans="1:7">
      <c r="A193" s="147" t="s">
        <v>19460</v>
      </c>
      <c r="B193" s="147" t="s">
        <v>92</v>
      </c>
      <c r="C193" s="147" t="s">
        <v>73</v>
      </c>
      <c r="D193" s="147" t="s">
        <v>19268</v>
      </c>
      <c r="E193" s="147" t="s">
        <v>74</v>
      </c>
      <c r="F193" s="147" t="s">
        <v>101</v>
      </c>
      <c r="G193" s="147" t="s">
        <v>102</v>
      </c>
    </row>
    <row r="194" spans="1:7">
      <c r="A194" s="147" t="s">
        <v>19461</v>
      </c>
      <c r="B194" s="147" t="s">
        <v>92</v>
      </c>
      <c r="C194" s="147" t="s">
        <v>73</v>
      </c>
      <c r="D194" s="147" t="s">
        <v>19268</v>
      </c>
      <c r="E194" s="147" t="s">
        <v>74</v>
      </c>
      <c r="F194" s="147" t="s">
        <v>101</v>
      </c>
      <c r="G194" s="147" t="s">
        <v>102</v>
      </c>
    </row>
    <row r="195" spans="1:7">
      <c r="A195" s="147" t="s">
        <v>19462</v>
      </c>
      <c r="B195" s="147" t="s">
        <v>92</v>
      </c>
      <c r="C195" s="147" t="s">
        <v>73</v>
      </c>
      <c r="D195" s="147" t="s">
        <v>19268</v>
      </c>
      <c r="E195" s="147" t="s">
        <v>74</v>
      </c>
      <c r="F195" s="147" t="s">
        <v>101</v>
      </c>
      <c r="G195" s="147" t="s">
        <v>102</v>
      </c>
    </row>
    <row r="196" spans="1:7">
      <c r="A196" s="147" t="s">
        <v>19463</v>
      </c>
      <c r="B196" s="147" t="s">
        <v>92</v>
      </c>
      <c r="C196" s="147" t="s">
        <v>73</v>
      </c>
      <c r="D196" s="147" t="s">
        <v>19268</v>
      </c>
      <c r="E196" s="147" t="s">
        <v>74</v>
      </c>
      <c r="F196" s="147" t="s">
        <v>101</v>
      </c>
      <c r="G196" s="147" t="s">
        <v>102</v>
      </c>
    </row>
    <row r="197" spans="1:7">
      <c r="A197" s="147" t="s">
        <v>19464</v>
      </c>
      <c r="B197" s="147" t="s">
        <v>92</v>
      </c>
      <c r="C197" s="147" t="s">
        <v>73</v>
      </c>
      <c r="D197" s="147" t="s">
        <v>19268</v>
      </c>
      <c r="E197" s="147" t="s">
        <v>74</v>
      </c>
      <c r="F197" s="147" t="s">
        <v>101</v>
      </c>
      <c r="G197" s="147" t="s">
        <v>102</v>
      </c>
    </row>
    <row r="198" spans="1:7">
      <c r="A198" s="147" t="s">
        <v>19465</v>
      </c>
      <c r="B198" s="147" t="s">
        <v>72</v>
      </c>
      <c r="C198" s="147" t="s">
        <v>73</v>
      </c>
      <c r="D198" s="147" t="s">
        <v>19268</v>
      </c>
      <c r="E198" s="147" t="s">
        <v>74</v>
      </c>
      <c r="F198" s="147" t="s">
        <v>101</v>
      </c>
      <c r="G198" s="147" t="s">
        <v>102</v>
      </c>
    </row>
    <row r="199" spans="1:7">
      <c r="A199" s="147" t="s">
        <v>19466</v>
      </c>
      <c r="B199" s="147" t="s">
        <v>92</v>
      </c>
      <c r="C199" s="147" t="s">
        <v>73</v>
      </c>
      <c r="D199" s="147" t="s">
        <v>19268</v>
      </c>
      <c r="E199" s="147" t="s">
        <v>74</v>
      </c>
      <c r="F199" s="147" t="s">
        <v>101</v>
      </c>
      <c r="G199" s="147" t="s">
        <v>102</v>
      </c>
    </row>
    <row r="200" spans="1:7">
      <c r="A200" s="147" t="s">
        <v>19467</v>
      </c>
      <c r="B200" s="147" t="s">
        <v>92</v>
      </c>
      <c r="C200" s="147" t="s">
        <v>73</v>
      </c>
      <c r="D200" s="147" t="s">
        <v>19268</v>
      </c>
      <c r="E200" s="147" t="s">
        <v>74</v>
      </c>
      <c r="F200" s="147" t="s">
        <v>101</v>
      </c>
      <c r="G200" s="147" t="s">
        <v>102</v>
      </c>
    </row>
    <row r="201" spans="1:7">
      <c r="A201" s="147" t="s">
        <v>19468</v>
      </c>
      <c r="B201" s="147" t="s">
        <v>72</v>
      </c>
      <c r="C201" s="147" t="s">
        <v>80</v>
      </c>
      <c r="D201" s="147" t="s">
        <v>19268</v>
      </c>
      <c r="E201" s="147" t="s">
        <v>74</v>
      </c>
      <c r="F201" s="147" t="s">
        <v>81</v>
      </c>
      <c r="G201" s="147" t="s">
        <v>103</v>
      </c>
    </row>
    <row r="202" spans="1:7">
      <c r="A202" s="147" t="s">
        <v>19469</v>
      </c>
      <c r="B202" s="147" t="s">
        <v>72</v>
      </c>
      <c r="C202" s="147" t="s">
        <v>73</v>
      </c>
      <c r="D202" s="147" t="s">
        <v>19268</v>
      </c>
      <c r="E202" s="147" t="s">
        <v>74</v>
      </c>
      <c r="F202" s="147" t="s">
        <v>75</v>
      </c>
      <c r="G202" s="147" t="s">
        <v>104</v>
      </c>
    </row>
    <row r="203" spans="1:7">
      <c r="A203" s="147" t="s">
        <v>19470</v>
      </c>
      <c r="B203" s="147" t="s">
        <v>72</v>
      </c>
      <c r="C203" s="147" t="s">
        <v>73</v>
      </c>
      <c r="D203" s="147" t="s">
        <v>19268</v>
      </c>
      <c r="E203" s="147" t="s">
        <v>74</v>
      </c>
      <c r="F203" s="147" t="s">
        <v>75</v>
      </c>
      <c r="G203" s="147" t="s">
        <v>79</v>
      </c>
    </row>
    <row r="204" spans="1:7">
      <c r="A204" s="147" t="s">
        <v>19471</v>
      </c>
      <c r="B204" s="147" t="s">
        <v>72</v>
      </c>
      <c r="C204" s="147" t="s">
        <v>80</v>
      </c>
      <c r="D204" s="147" t="s">
        <v>19268</v>
      </c>
      <c r="E204" s="147" t="s">
        <v>74</v>
      </c>
      <c r="F204" s="147" t="s">
        <v>81</v>
      </c>
      <c r="G204" s="147" t="s">
        <v>103</v>
      </c>
    </row>
    <row r="205" spans="1:7">
      <c r="A205" s="147" t="s">
        <v>19472</v>
      </c>
      <c r="B205" s="147" t="s">
        <v>72</v>
      </c>
      <c r="C205" s="147" t="s">
        <v>73</v>
      </c>
      <c r="D205" s="147" t="s">
        <v>19268</v>
      </c>
      <c r="E205" s="147" t="s">
        <v>74</v>
      </c>
      <c r="F205" s="147" t="s">
        <v>75</v>
      </c>
      <c r="G205" s="147" t="s">
        <v>104</v>
      </c>
    </row>
    <row r="206" spans="1:7">
      <c r="A206" s="147" t="s">
        <v>19473</v>
      </c>
      <c r="B206" s="147" t="s">
        <v>72</v>
      </c>
      <c r="C206" s="147" t="s">
        <v>73</v>
      </c>
      <c r="D206" s="147" t="s">
        <v>19268</v>
      </c>
      <c r="E206" s="147" t="s">
        <v>74</v>
      </c>
      <c r="F206" s="147" t="s">
        <v>75</v>
      </c>
      <c r="G206" s="147" t="s">
        <v>136</v>
      </c>
    </row>
    <row r="207" spans="1:7">
      <c r="A207" s="147" t="s">
        <v>19474</v>
      </c>
      <c r="B207" s="147" t="s">
        <v>72</v>
      </c>
      <c r="C207" s="147" t="s">
        <v>73</v>
      </c>
      <c r="D207" s="147" t="s">
        <v>19268</v>
      </c>
      <c r="E207" s="147" t="s">
        <v>74</v>
      </c>
      <c r="F207" s="147" t="s">
        <v>75</v>
      </c>
      <c r="G207" s="147" t="s">
        <v>140</v>
      </c>
    </row>
    <row r="208" spans="1:7">
      <c r="A208" s="147" t="s">
        <v>19475</v>
      </c>
      <c r="B208" s="147" t="s">
        <v>72</v>
      </c>
      <c r="C208" s="147" t="s">
        <v>73</v>
      </c>
      <c r="D208" s="147" t="s">
        <v>19268</v>
      </c>
      <c r="E208" s="147" t="s">
        <v>74</v>
      </c>
      <c r="F208" s="147" t="s">
        <v>75</v>
      </c>
      <c r="G208" s="147" t="s">
        <v>136</v>
      </c>
    </row>
    <row r="209" spans="1:7">
      <c r="A209" s="147" t="s">
        <v>19476</v>
      </c>
      <c r="B209" s="147" t="s">
        <v>72</v>
      </c>
      <c r="C209" s="147" t="s">
        <v>73</v>
      </c>
      <c r="D209" s="147" t="s">
        <v>19268</v>
      </c>
      <c r="E209" s="147" t="s">
        <v>74</v>
      </c>
      <c r="F209" s="147" t="s">
        <v>75</v>
      </c>
      <c r="G209" s="147" t="s">
        <v>140</v>
      </c>
    </row>
    <row r="210" spans="1:7">
      <c r="A210" s="147" t="s">
        <v>19477</v>
      </c>
      <c r="B210" s="147" t="s">
        <v>72</v>
      </c>
      <c r="C210" s="147" t="s">
        <v>73</v>
      </c>
      <c r="D210" s="147" t="s">
        <v>19268</v>
      </c>
      <c r="E210" s="147" t="s">
        <v>74</v>
      </c>
      <c r="F210" s="147" t="s">
        <v>75</v>
      </c>
      <c r="G210" s="147" t="s">
        <v>95</v>
      </c>
    </row>
    <row r="211" spans="1:7">
      <c r="A211" s="147" t="s">
        <v>19478</v>
      </c>
      <c r="B211" s="147" t="s">
        <v>72</v>
      </c>
      <c r="C211" s="147" t="s">
        <v>73</v>
      </c>
      <c r="D211" s="147" t="s">
        <v>19268</v>
      </c>
      <c r="E211" s="147" t="s">
        <v>74</v>
      </c>
      <c r="F211" s="147" t="s">
        <v>75</v>
      </c>
      <c r="G211" s="147" t="s">
        <v>117</v>
      </c>
    </row>
    <row r="212" spans="1:7">
      <c r="A212" s="147" t="s">
        <v>19479</v>
      </c>
      <c r="B212" s="147" t="s">
        <v>72</v>
      </c>
      <c r="C212" s="147" t="s">
        <v>73</v>
      </c>
      <c r="D212" s="147" t="s">
        <v>19268</v>
      </c>
      <c r="E212" s="147" t="s">
        <v>74</v>
      </c>
      <c r="F212" s="147" t="s">
        <v>101</v>
      </c>
      <c r="G212" s="147" t="s">
        <v>108</v>
      </c>
    </row>
    <row r="213" spans="1:7">
      <c r="A213" s="147" t="s">
        <v>19480</v>
      </c>
      <c r="B213" s="147" t="s">
        <v>72</v>
      </c>
      <c r="C213" s="147" t="s">
        <v>73</v>
      </c>
      <c r="D213" s="147" t="s">
        <v>19268</v>
      </c>
      <c r="E213" s="147" t="s">
        <v>74</v>
      </c>
      <c r="F213" s="147" t="s">
        <v>101</v>
      </c>
      <c r="G213" s="147" t="s">
        <v>108</v>
      </c>
    </row>
    <row r="214" spans="1:7">
      <c r="A214" s="147" t="s">
        <v>19481</v>
      </c>
      <c r="B214" s="147" t="s">
        <v>72</v>
      </c>
      <c r="C214" s="147" t="s">
        <v>73</v>
      </c>
      <c r="D214" s="147" t="s">
        <v>19268</v>
      </c>
      <c r="E214" s="147" t="s">
        <v>74</v>
      </c>
      <c r="F214" s="147" t="s">
        <v>101</v>
      </c>
      <c r="G214" s="147" t="s">
        <v>108</v>
      </c>
    </row>
    <row r="215" spans="1:7">
      <c r="A215" s="147" t="s">
        <v>19482</v>
      </c>
      <c r="B215" s="147" t="s">
        <v>72</v>
      </c>
      <c r="C215" s="147" t="s">
        <v>73</v>
      </c>
      <c r="D215" s="147" t="s">
        <v>19268</v>
      </c>
      <c r="E215" s="147" t="s">
        <v>74</v>
      </c>
      <c r="F215" s="147" t="s">
        <v>75</v>
      </c>
      <c r="G215" s="147" t="s">
        <v>95</v>
      </c>
    </row>
    <row r="216" spans="1:7">
      <c r="A216" s="147" t="s">
        <v>19483</v>
      </c>
      <c r="B216" s="147" t="s">
        <v>72</v>
      </c>
      <c r="C216" s="147" t="s">
        <v>73</v>
      </c>
      <c r="D216" s="147" t="s">
        <v>19268</v>
      </c>
      <c r="E216" s="147" t="s">
        <v>74</v>
      </c>
      <c r="F216" s="147" t="s">
        <v>75</v>
      </c>
      <c r="G216" s="147" t="s">
        <v>117</v>
      </c>
    </row>
    <row r="217" spans="1:7">
      <c r="A217" s="147" t="s">
        <v>19484</v>
      </c>
      <c r="B217" s="147" t="s">
        <v>92</v>
      </c>
      <c r="C217" s="147" t="s">
        <v>73</v>
      </c>
      <c r="D217" s="147" t="s">
        <v>19268</v>
      </c>
      <c r="E217" s="147" t="s">
        <v>74</v>
      </c>
      <c r="F217" s="147" t="s">
        <v>75</v>
      </c>
      <c r="G217" s="147" t="s">
        <v>107</v>
      </c>
    </row>
    <row r="218" spans="1:7">
      <c r="A218" s="147" t="s">
        <v>19485</v>
      </c>
      <c r="B218" s="147" t="s">
        <v>77</v>
      </c>
      <c r="C218" s="147" t="s">
        <v>73</v>
      </c>
      <c r="D218" s="147" t="s">
        <v>19268</v>
      </c>
      <c r="E218" s="147" t="s">
        <v>74</v>
      </c>
      <c r="F218" s="147" t="s">
        <v>75</v>
      </c>
      <c r="G218" s="147" t="s">
        <v>121</v>
      </c>
    </row>
    <row r="219" spans="1:7">
      <c r="A219" s="147" t="s">
        <v>19486</v>
      </c>
      <c r="B219" s="147" t="s">
        <v>77</v>
      </c>
      <c r="C219" s="147" t="s">
        <v>73</v>
      </c>
      <c r="D219" s="147" t="s">
        <v>19268</v>
      </c>
      <c r="E219" s="147" t="s">
        <v>74</v>
      </c>
      <c r="F219" s="147" t="s">
        <v>75</v>
      </c>
      <c r="G219" s="147" t="s">
        <v>121</v>
      </c>
    </row>
    <row r="220" spans="1:7">
      <c r="A220" s="147" t="s">
        <v>19487</v>
      </c>
      <c r="B220" s="147" t="s">
        <v>77</v>
      </c>
      <c r="C220" s="147" t="s">
        <v>73</v>
      </c>
      <c r="D220" s="147" t="s">
        <v>19268</v>
      </c>
      <c r="E220" s="147" t="s">
        <v>74</v>
      </c>
      <c r="F220" s="147" t="s">
        <v>75</v>
      </c>
      <c r="G220" s="147" t="s">
        <v>121</v>
      </c>
    </row>
    <row r="221" spans="1:7">
      <c r="A221" s="147" t="s">
        <v>19488</v>
      </c>
      <c r="B221" s="147" t="s">
        <v>77</v>
      </c>
      <c r="C221" s="147" t="s">
        <v>73</v>
      </c>
      <c r="D221" s="147" t="s">
        <v>19268</v>
      </c>
      <c r="E221" s="147" t="s">
        <v>74</v>
      </c>
      <c r="F221" s="147" t="s">
        <v>75</v>
      </c>
      <c r="G221" s="147" t="s">
        <v>121</v>
      </c>
    </row>
    <row r="222" spans="1:7">
      <c r="A222" s="147" t="s">
        <v>19489</v>
      </c>
      <c r="B222" s="147" t="s">
        <v>77</v>
      </c>
      <c r="C222" s="147" t="s">
        <v>73</v>
      </c>
      <c r="D222" s="147" t="s">
        <v>19268</v>
      </c>
      <c r="E222" s="147" t="s">
        <v>74</v>
      </c>
      <c r="F222" s="147" t="s">
        <v>75</v>
      </c>
      <c r="G222" s="147" t="s">
        <v>121</v>
      </c>
    </row>
    <row r="223" spans="1:7">
      <c r="A223" s="147" t="s">
        <v>19490</v>
      </c>
      <c r="B223" s="147" t="s">
        <v>77</v>
      </c>
      <c r="C223" s="147" t="s">
        <v>73</v>
      </c>
      <c r="D223" s="147" t="s">
        <v>19268</v>
      </c>
      <c r="E223" s="147" t="s">
        <v>74</v>
      </c>
      <c r="F223" s="147" t="s">
        <v>75</v>
      </c>
      <c r="G223" s="147" t="s">
        <v>121</v>
      </c>
    </row>
    <row r="224" spans="1:7">
      <c r="A224" s="147" t="s">
        <v>19491</v>
      </c>
      <c r="B224" s="147" t="s">
        <v>77</v>
      </c>
      <c r="C224" s="147" t="s">
        <v>73</v>
      </c>
      <c r="D224" s="147" t="s">
        <v>19268</v>
      </c>
      <c r="E224" s="147" t="s">
        <v>74</v>
      </c>
      <c r="F224" s="147" t="s">
        <v>75</v>
      </c>
      <c r="G224" s="147" t="s">
        <v>121</v>
      </c>
    </row>
    <row r="225" spans="1:7">
      <c r="A225" s="147" t="s">
        <v>19492</v>
      </c>
      <c r="B225" s="147" t="s">
        <v>77</v>
      </c>
      <c r="C225" s="147" t="s">
        <v>73</v>
      </c>
      <c r="D225" s="147" t="s">
        <v>19268</v>
      </c>
      <c r="E225" s="147" t="s">
        <v>74</v>
      </c>
      <c r="F225" s="147" t="s">
        <v>75</v>
      </c>
      <c r="G225" s="147" t="s">
        <v>121</v>
      </c>
    </row>
    <row r="226" spans="1:7">
      <c r="A226" s="147" t="s">
        <v>19493</v>
      </c>
      <c r="B226" s="147" t="s">
        <v>77</v>
      </c>
      <c r="C226" s="147" t="s">
        <v>73</v>
      </c>
      <c r="D226" s="147" t="s">
        <v>19268</v>
      </c>
      <c r="E226" s="147" t="s">
        <v>74</v>
      </c>
      <c r="F226" s="147" t="s">
        <v>75</v>
      </c>
      <c r="G226" s="147" t="s">
        <v>121</v>
      </c>
    </row>
    <row r="227" spans="1:7">
      <c r="A227" s="147" t="s">
        <v>19494</v>
      </c>
      <c r="B227" s="147" t="s">
        <v>77</v>
      </c>
      <c r="C227" s="147" t="s">
        <v>73</v>
      </c>
      <c r="D227" s="147" t="s">
        <v>19268</v>
      </c>
      <c r="E227" s="147" t="s">
        <v>74</v>
      </c>
      <c r="F227" s="147" t="s">
        <v>75</v>
      </c>
      <c r="G227" s="147" t="s">
        <v>121</v>
      </c>
    </row>
    <row r="228" spans="1:7">
      <c r="A228" s="147" t="s">
        <v>19495</v>
      </c>
      <c r="B228" s="147" t="s">
        <v>77</v>
      </c>
      <c r="C228" s="147" t="s">
        <v>73</v>
      </c>
      <c r="D228" s="147" t="s">
        <v>19268</v>
      </c>
      <c r="E228" s="147" t="s">
        <v>74</v>
      </c>
      <c r="F228" s="147" t="s">
        <v>75</v>
      </c>
      <c r="G228" s="147" t="s">
        <v>121</v>
      </c>
    </row>
    <row r="229" spans="1:7">
      <c r="A229" s="147" t="s">
        <v>19496</v>
      </c>
      <c r="B229" s="147" t="s">
        <v>77</v>
      </c>
      <c r="C229" s="147" t="s">
        <v>73</v>
      </c>
      <c r="D229" s="147" t="s">
        <v>19268</v>
      </c>
      <c r="E229" s="147" t="s">
        <v>74</v>
      </c>
      <c r="F229" s="147" t="s">
        <v>75</v>
      </c>
      <c r="G229" s="147" t="s">
        <v>121</v>
      </c>
    </row>
    <row r="230" spans="1:7">
      <c r="A230" s="147" t="s">
        <v>19497</v>
      </c>
      <c r="B230" s="147" t="s">
        <v>77</v>
      </c>
      <c r="C230" s="147" t="s">
        <v>73</v>
      </c>
      <c r="D230" s="147" t="s">
        <v>19268</v>
      </c>
      <c r="E230" s="147" t="s">
        <v>74</v>
      </c>
      <c r="F230" s="147" t="s">
        <v>75</v>
      </c>
      <c r="G230" s="147" t="s">
        <v>121</v>
      </c>
    </row>
    <row r="231" spans="1:7">
      <c r="A231" s="147" t="s">
        <v>19498</v>
      </c>
      <c r="B231" s="147" t="s">
        <v>92</v>
      </c>
      <c r="C231" s="147" t="s">
        <v>73</v>
      </c>
      <c r="D231" s="147" t="s">
        <v>19268</v>
      </c>
      <c r="E231" s="147" t="s">
        <v>74</v>
      </c>
      <c r="F231" s="147" t="s">
        <v>75</v>
      </c>
      <c r="G231" s="147" t="s">
        <v>141</v>
      </c>
    </row>
    <row r="232" spans="1:7">
      <c r="A232" s="147" t="s">
        <v>19499</v>
      </c>
      <c r="B232" s="147" t="s">
        <v>77</v>
      </c>
      <c r="C232" s="147" t="s">
        <v>73</v>
      </c>
      <c r="D232" s="147" t="s">
        <v>19268</v>
      </c>
      <c r="E232" s="147" t="s">
        <v>74</v>
      </c>
      <c r="F232" s="147" t="s">
        <v>101</v>
      </c>
      <c r="G232" s="147" t="s">
        <v>108</v>
      </c>
    </row>
    <row r="233" spans="1:7">
      <c r="A233" s="147" t="s">
        <v>19500</v>
      </c>
      <c r="B233" s="147" t="s">
        <v>92</v>
      </c>
      <c r="C233" s="147" t="s">
        <v>73</v>
      </c>
      <c r="D233" s="147" t="s">
        <v>19268</v>
      </c>
      <c r="E233" s="147" t="s">
        <v>74</v>
      </c>
      <c r="F233" s="147" t="s">
        <v>75</v>
      </c>
      <c r="G233" s="147" t="s">
        <v>107</v>
      </c>
    </row>
    <row r="234" spans="1:7">
      <c r="A234" s="147" t="s">
        <v>19501</v>
      </c>
      <c r="B234" s="147" t="s">
        <v>72</v>
      </c>
      <c r="C234" s="147" t="s">
        <v>73</v>
      </c>
      <c r="D234" s="147" t="s">
        <v>19268</v>
      </c>
      <c r="E234" s="147" t="s">
        <v>74</v>
      </c>
      <c r="F234" s="147" t="s">
        <v>75</v>
      </c>
      <c r="G234" s="147" t="s">
        <v>136</v>
      </c>
    </row>
    <row r="235" spans="1:7">
      <c r="A235" s="147" t="s">
        <v>19502</v>
      </c>
      <c r="B235" s="147" t="s">
        <v>72</v>
      </c>
      <c r="C235" s="147" t="s">
        <v>73</v>
      </c>
      <c r="D235" s="147" t="s">
        <v>19268</v>
      </c>
      <c r="E235" s="147" t="s">
        <v>74</v>
      </c>
      <c r="F235" s="147" t="s">
        <v>75</v>
      </c>
      <c r="G235" s="147" t="s">
        <v>140</v>
      </c>
    </row>
    <row r="236" spans="1:7">
      <c r="A236" s="147" t="s">
        <v>19503</v>
      </c>
      <c r="B236" s="147" t="s">
        <v>72</v>
      </c>
      <c r="C236" s="147" t="s">
        <v>73</v>
      </c>
      <c r="D236" s="147" t="s">
        <v>19268</v>
      </c>
      <c r="E236" s="147" t="s">
        <v>74</v>
      </c>
      <c r="F236" s="147" t="s">
        <v>75</v>
      </c>
      <c r="G236" s="147" t="s">
        <v>140</v>
      </c>
    </row>
    <row r="237" spans="1:7">
      <c r="A237" s="147" t="s">
        <v>19504</v>
      </c>
      <c r="B237" s="147" t="s">
        <v>72</v>
      </c>
      <c r="C237" s="147" t="s">
        <v>73</v>
      </c>
      <c r="D237" s="147" t="s">
        <v>19268</v>
      </c>
      <c r="E237" s="147" t="s">
        <v>74</v>
      </c>
      <c r="F237" s="147" t="s">
        <v>75</v>
      </c>
      <c r="G237" s="147" t="s">
        <v>136</v>
      </c>
    </row>
    <row r="238" spans="1:7">
      <c r="A238" s="147" t="s">
        <v>19505</v>
      </c>
      <c r="B238" s="147" t="s">
        <v>72</v>
      </c>
      <c r="C238" s="147" t="s">
        <v>73</v>
      </c>
      <c r="D238" s="147" t="s">
        <v>19268</v>
      </c>
      <c r="E238" s="147" t="s">
        <v>74</v>
      </c>
      <c r="F238" s="147" t="s">
        <v>75</v>
      </c>
      <c r="G238" s="147" t="s">
        <v>140</v>
      </c>
    </row>
    <row r="239" spans="1:7">
      <c r="A239" s="147" t="s">
        <v>19506</v>
      </c>
      <c r="B239" s="147" t="s">
        <v>72</v>
      </c>
      <c r="C239" s="147" t="s">
        <v>73</v>
      </c>
      <c r="D239" s="147" t="s">
        <v>19268</v>
      </c>
      <c r="E239" s="147" t="s">
        <v>74</v>
      </c>
      <c r="F239" s="147" t="s">
        <v>75</v>
      </c>
      <c r="G239" s="147" t="s">
        <v>136</v>
      </c>
    </row>
    <row r="240" spans="1:7">
      <c r="A240" s="147" t="s">
        <v>19507</v>
      </c>
      <c r="B240" s="147" t="s">
        <v>92</v>
      </c>
      <c r="C240" s="147" t="s">
        <v>73</v>
      </c>
      <c r="D240" s="147" t="s">
        <v>19268</v>
      </c>
      <c r="E240" s="147" t="s">
        <v>74</v>
      </c>
      <c r="F240" s="147" t="s">
        <v>75</v>
      </c>
      <c r="G240" s="147" t="s">
        <v>107</v>
      </c>
    </row>
    <row r="241" spans="1:7">
      <c r="A241" s="147" t="s">
        <v>19508</v>
      </c>
      <c r="B241" s="147" t="s">
        <v>92</v>
      </c>
      <c r="C241" s="147" t="s">
        <v>73</v>
      </c>
      <c r="D241" s="147" t="s">
        <v>19268</v>
      </c>
      <c r="E241" s="147" t="s">
        <v>74</v>
      </c>
      <c r="F241" s="147" t="s">
        <v>75</v>
      </c>
      <c r="G241" s="147" t="s">
        <v>129</v>
      </c>
    </row>
    <row r="242" spans="1:7">
      <c r="A242" s="147" t="s">
        <v>19509</v>
      </c>
      <c r="B242" s="147" t="s">
        <v>92</v>
      </c>
      <c r="C242" s="147" t="s">
        <v>73</v>
      </c>
      <c r="D242" s="147" t="s">
        <v>19268</v>
      </c>
      <c r="E242" s="147" t="s">
        <v>74</v>
      </c>
      <c r="F242" s="147" t="s">
        <v>75</v>
      </c>
      <c r="G242" s="147" t="s">
        <v>129</v>
      </c>
    </row>
    <row r="243" spans="1:7">
      <c r="A243" s="147" t="s">
        <v>19510</v>
      </c>
      <c r="B243" s="147" t="s">
        <v>72</v>
      </c>
      <c r="C243" s="147" t="s">
        <v>80</v>
      </c>
      <c r="D243" s="147" t="s">
        <v>19268</v>
      </c>
      <c r="E243" s="147" t="s">
        <v>74</v>
      </c>
      <c r="F243" s="147" t="s">
        <v>81</v>
      </c>
      <c r="G243" s="147" t="s">
        <v>142</v>
      </c>
    </row>
    <row r="244" spans="1:7">
      <c r="A244" s="147" t="s">
        <v>19511</v>
      </c>
      <c r="B244" s="147" t="s">
        <v>72</v>
      </c>
      <c r="C244" s="147" t="s">
        <v>80</v>
      </c>
      <c r="D244" s="147" t="s">
        <v>19268</v>
      </c>
      <c r="E244" s="147" t="s">
        <v>74</v>
      </c>
      <c r="F244" s="147" t="s">
        <v>81</v>
      </c>
      <c r="G244" s="147" t="s">
        <v>142</v>
      </c>
    </row>
    <row r="245" spans="1:7">
      <c r="A245" s="147" t="s">
        <v>19512</v>
      </c>
      <c r="B245" s="147" t="s">
        <v>72</v>
      </c>
      <c r="C245" s="147" t="s">
        <v>80</v>
      </c>
      <c r="D245" s="147" t="s">
        <v>19268</v>
      </c>
      <c r="E245" s="147" t="s">
        <v>74</v>
      </c>
      <c r="F245" s="147" t="s">
        <v>81</v>
      </c>
      <c r="G245" s="147" t="s">
        <v>142</v>
      </c>
    </row>
    <row r="246" spans="1:7">
      <c r="A246" s="147" t="s">
        <v>19513</v>
      </c>
      <c r="B246" s="147" t="s">
        <v>72</v>
      </c>
      <c r="C246" s="147" t="s">
        <v>80</v>
      </c>
      <c r="D246" s="147" t="s">
        <v>19268</v>
      </c>
      <c r="E246" s="147" t="s">
        <v>74</v>
      </c>
      <c r="F246" s="147" t="s">
        <v>81</v>
      </c>
      <c r="G246" s="147" t="s">
        <v>142</v>
      </c>
    </row>
    <row r="247" spans="1:7">
      <c r="A247" s="147" t="s">
        <v>19514</v>
      </c>
      <c r="B247" s="147" t="s">
        <v>92</v>
      </c>
      <c r="C247" s="147" t="s">
        <v>73</v>
      </c>
      <c r="D247" s="147" t="s">
        <v>19268</v>
      </c>
      <c r="E247" s="147" t="s">
        <v>74</v>
      </c>
      <c r="F247" s="147" t="s">
        <v>81</v>
      </c>
      <c r="G247" s="147" t="s">
        <v>142</v>
      </c>
    </row>
    <row r="248" spans="1:7">
      <c r="A248" s="147" t="s">
        <v>19515</v>
      </c>
      <c r="B248" s="147" t="s">
        <v>92</v>
      </c>
      <c r="C248" s="147" t="s">
        <v>73</v>
      </c>
      <c r="D248" s="147" t="s">
        <v>19268</v>
      </c>
      <c r="E248" s="147" t="s">
        <v>74</v>
      </c>
      <c r="F248" s="147" t="s">
        <v>75</v>
      </c>
      <c r="G248" s="147" t="s">
        <v>129</v>
      </c>
    </row>
    <row r="249" spans="1:7">
      <c r="A249" s="147" t="s">
        <v>19516</v>
      </c>
      <c r="B249" s="147" t="s">
        <v>72</v>
      </c>
      <c r="C249" s="147" t="s">
        <v>80</v>
      </c>
      <c r="D249" s="147" t="s">
        <v>19268</v>
      </c>
      <c r="E249" s="147" t="s">
        <v>74</v>
      </c>
      <c r="F249" s="147" t="s">
        <v>81</v>
      </c>
      <c r="G249" s="147" t="s">
        <v>109</v>
      </c>
    </row>
    <row r="250" spans="1:7">
      <c r="A250" s="147" t="s">
        <v>19517</v>
      </c>
      <c r="B250" s="147" t="s">
        <v>72</v>
      </c>
      <c r="C250" s="147" t="s">
        <v>73</v>
      </c>
      <c r="D250" s="147" t="s">
        <v>19268</v>
      </c>
      <c r="E250" s="147" t="s">
        <v>74</v>
      </c>
      <c r="F250" s="147" t="s">
        <v>75</v>
      </c>
      <c r="G250" s="147" t="s">
        <v>90</v>
      </c>
    </row>
    <row r="251" spans="1:7">
      <c r="A251" s="147" t="s">
        <v>19518</v>
      </c>
      <c r="B251" s="147" t="s">
        <v>72</v>
      </c>
      <c r="C251" s="147" t="s">
        <v>80</v>
      </c>
      <c r="D251" s="147" t="s">
        <v>19268</v>
      </c>
      <c r="E251" s="147" t="s">
        <v>74</v>
      </c>
      <c r="F251" s="147" t="s">
        <v>81</v>
      </c>
      <c r="G251" s="147" t="s">
        <v>109</v>
      </c>
    </row>
    <row r="252" spans="1:7">
      <c r="A252" s="147" t="s">
        <v>19519</v>
      </c>
      <c r="B252" s="147" t="s">
        <v>72</v>
      </c>
      <c r="C252" s="147" t="s">
        <v>73</v>
      </c>
      <c r="D252" s="147" t="s">
        <v>19268</v>
      </c>
      <c r="E252" s="147" t="s">
        <v>74</v>
      </c>
      <c r="F252" s="147" t="s">
        <v>75</v>
      </c>
      <c r="G252" s="147" t="s">
        <v>90</v>
      </c>
    </row>
    <row r="253" spans="1:7">
      <c r="A253" s="147" t="s">
        <v>19520</v>
      </c>
      <c r="B253" s="147" t="s">
        <v>72</v>
      </c>
      <c r="C253" s="147" t="s">
        <v>73</v>
      </c>
      <c r="D253" s="147" t="s">
        <v>19268</v>
      </c>
      <c r="E253" s="147" t="s">
        <v>74</v>
      </c>
      <c r="F253" s="147" t="s">
        <v>75</v>
      </c>
      <c r="G253" s="147" t="s">
        <v>117</v>
      </c>
    </row>
    <row r="254" spans="1:7">
      <c r="A254" s="147" t="s">
        <v>19521</v>
      </c>
      <c r="B254" s="147" t="s">
        <v>72</v>
      </c>
      <c r="C254" s="147" t="s">
        <v>73</v>
      </c>
      <c r="D254" s="147" t="s">
        <v>19268</v>
      </c>
      <c r="E254" s="147" t="s">
        <v>74</v>
      </c>
      <c r="F254" s="147" t="s">
        <v>75</v>
      </c>
      <c r="G254" s="147" t="s">
        <v>117</v>
      </c>
    </row>
    <row r="255" spans="1:7">
      <c r="A255" s="147" t="s">
        <v>19522</v>
      </c>
      <c r="B255" s="147" t="s">
        <v>72</v>
      </c>
      <c r="C255" s="147" t="s">
        <v>73</v>
      </c>
      <c r="D255" s="147" t="s">
        <v>19268</v>
      </c>
      <c r="E255" s="147" t="s">
        <v>74</v>
      </c>
      <c r="F255" s="147" t="s">
        <v>75</v>
      </c>
      <c r="G255" s="147" t="s">
        <v>118</v>
      </c>
    </row>
    <row r="256" spans="1:7">
      <c r="A256" s="147" t="s">
        <v>19523</v>
      </c>
      <c r="B256" s="147" t="s">
        <v>72</v>
      </c>
      <c r="C256" s="147" t="s">
        <v>73</v>
      </c>
      <c r="D256" s="147" t="s">
        <v>19268</v>
      </c>
      <c r="E256" s="147" t="s">
        <v>74</v>
      </c>
      <c r="F256" s="147" t="s">
        <v>75</v>
      </c>
      <c r="G256" s="147" t="s">
        <v>118</v>
      </c>
    </row>
    <row r="257" spans="1:7">
      <c r="A257" s="147" t="s">
        <v>19524</v>
      </c>
      <c r="B257" s="147" t="s">
        <v>72</v>
      </c>
      <c r="C257" s="147" t="s">
        <v>73</v>
      </c>
      <c r="D257" s="147" t="s">
        <v>19268</v>
      </c>
      <c r="E257" s="147" t="s">
        <v>74</v>
      </c>
      <c r="F257" s="147" t="s">
        <v>75</v>
      </c>
      <c r="G257" s="147" t="s">
        <v>118</v>
      </c>
    </row>
    <row r="258" spans="1:7">
      <c r="A258" s="147" t="s">
        <v>19525</v>
      </c>
      <c r="B258" s="147" t="s">
        <v>72</v>
      </c>
      <c r="C258" s="147" t="s">
        <v>73</v>
      </c>
      <c r="D258" s="147" t="s">
        <v>19268</v>
      </c>
      <c r="E258" s="147" t="s">
        <v>74</v>
      </c>
      <c r="F258" s="147" t="s">
        <v>75</v>
      </c>
      <c r="G258" s="147" t="s">
        <v>118</v>
      </c>
    </row>
    <row r="259" spans="1:7">
      <c r="A259" s="147" t="s">
        <v>19526</v>
      </c>
      <c r="B259" s="147" t="s">
        <v>72</v>
      </c>
      <c r="C259" s="147" t="s">
        <v>73</v>
      </c>
      <c r="D259" s="147" t="s">
        <v>19268</v>
      </c>
      <c r="E259" s="147" t="s">
        <v>74</v>
      </c>
      <c r="F259" s="147" t="s">
        <v>75</v>
      </c>
      <c r="G259" s="147" t="s">
        <v>118</v>
      </c>
    </row>
    <row r="260" spans="1:7">
      <c r="A260" s="147" t="s">
        <v>19527</v>
      </c>
      <c r="B260" s="147" t="s">
        <v>128</v>
      </c>
      <c r="C260" s="147" t="s">
        <v>73</v>
      </c>
      <c r="D260" s="147" t="s">
        <v>19268</v>
      </c>
      <c r="E260" s="147" t="s">
        <v>74</v>
      </c>
      <c r="F260" s="147" t="s">
        <v>81</v>
      </c>
      <c r="G260" s="147" t="s">
        <v>142</v>
      </c>
    </row>
    <row r="261" spans="1:7">
      <c r="A261" s="147" t="s">
        <v>19528</v>
      </c>
      <c r="B261" s="147" t="s">
        <v>128</v>
      </c>
      <c r="C261" s="147" t="s">
        <v>73</v>
      </c>
      <c r="D261" s="147" t="s">
        <v>19268</v>
      </c>
      <c r="E261" s="147" t="s">
        <v>74</v>
      </c>
      <c r="F261" s="147" t="s">
        <v>81</v>
      </c>
      <c r="G261" s="147" t="s">
        <v>142</v>
      </c>
    </row>
    <row r="262" spans="1:7">
      <c r="A262" s="147" t="s">
        <v>19529</v>
      </c>
      <c r="B262" s="147" t="s">
        <v>92</v>
      </c>
      <c r="C262" s="147" t="s">
        <v>73</v>
      </c>
      <c r="D262" s="147" t="s">
        <v>19268</v>
      </c>
      <c r="E262" s="147" t="s">
        <v>74</v>
      </c>
      <c r="F262" s="147" t="s">
        <v>101</v>
      </c>
      <c r="G262" s="147" t="s">
        <v>108</v>
      </c>
    </row>
    <row r="263" spans="1:7">
      <c r="A263" s="147" t="s">
        <v>19530</v>
      </c>
      <c r="B263" s="147" t="s">
        <v>72</v>
      </c>
      <c r="C263" s="147" t="s">
        <v>80</v>
      </c>
      <c r="D263" s="147" t="s">
        <v>19268</v>
      </c>
      <c r="E263" s="147" t="s">
        <v>74</v>
      </c>
      <c r="F263" s="147" t="s">
        <v>81</v>
      </c>
      <c r="G263" s="147" t="s">
        <v>139</v>
      </c>
    </row>
    <row r="264" spans="1:7">
      <c r="A264" s="147" t="s">
        <v>19531</v>
      </c>
      <c r="B264" s="147" t="s">
        <v>92</v>
      </c>
      <c r="C264" s="147" t="s">
        <v>73</v>
      </c>
      <c r="D264" s="147" t="s">
        <v>19268</v>
      </c>
      <c r="E264" s="147" t="s">
        <v>74</v>
      </c>
      <c r="F264" s="147" t="s">
        <v>101</v>
      </c>
      <c r="G264" s="147" t="s">
        <v>143</v>
      </c>
    </row>
    <row r="265" spans="1:7">
      <c r="A265" s="147" t="s">
        <v>19532</v>
      </c>
      <c r="B265" s="147" t="s">
        <v>72</v>
      </c>
      <c r="C265" s="147" t="s">
        <v>80</v>
      </c>
      <c r="D265" s="147" t="s">
        <v>19268</v>
      </c>
      <c r="E265" s="147" t="s">
        <v>74</v>
      </c>
      <c r="F265" s="147" t="s">
        <v>81</v>
      </c>
      <c r="G265" s="147" t="s">
        <v>139</v>
      </c>
    </row>
    <row r="266" spans="1:7">
      <c r="A266" s="147" t="s">
        <v>19533</v>
      </c>
      <c r="B266" s="147" t="s">
        <v>72</v>
      </c>
      <c r="C266" s="147" t="s">
        <v>73</v>
      </c>
      <c r="D266" s="147" t="s">
        <v>19268</v>
      </c>
      <c r="E266" s="147" t="s">
        <v>74</v>
      </c>
      <c r="F266" s="147" t="s">
        <v>75</v>
      </c>
      <c r="G266" s="147" t="s">
        <v>119</v>
      </c>
    </row>
    <row r="267" spans="1:7">
      <c r="A267" s="147" t="s">
        <v>19534</v>
      </c>
      <c r="B267" s="147" t="s">
        <v>72</v>
      </c>
      <c r="C267" s="147" t="s">
        <v>80</v>
      </c>
      <c r="D267" s="147" t="s">
        <v>19268</v>
      </c>
      <c r="E267" s="147" t="s">
        <v>74</v>
      </c>
      <c r="F267" s="147" t="s">
        <v>81</v>
      </c>
      <c r="G267" s="147" t="s">
        <v>139</v>
      </c>
    </row>
    <row r="268" spans="1:7">
      <c r="A268" s="147" t="s">
        <v>19535</v>
      </c>
      <c r="B268" s="147" t="s">
        <v>92</v>
      </c>
      <c r="C268" s="147" t="s">
        <v>73</v>
      </c>
      <c r="D268" s="147" t="s">
        <v>19268</v>
      </c>
      <c r="E268" s="147" t="s">
        <v>74</v>
      </c>
      <c r="F268" s="147" t="s">
        <v>101</v>
      </c>
      <c r="G268" s="147" t="s">
        <v>143</v>
      </c>
    </row>
    <row r="269" spans="1:7">
      <c r="A269" s="147" t="s">
        <v>19536</v>
      </c>
      <c r="B269" s="147" t="s">
        <v>72</v>
      </c>
      <c r="C269" s="147" t="s">
        <v>80</v>
      </c>
      <c r="D269" s="147" t="s">
        <v>19268</v>
      </c>
      <c r="E269" s="147" t="s">
        <v>74</v>
      </c>
      <c r="F269" s="147" t="s">
        <v>81</v>
      </c>
      <c r="G269" s="147" t="s">
        <v>139</v>
      </c>
    </row>
    <row r="270" spans="1:7">
      <c r="A270" s="147" t="s">
        <v>19537</v>
      </c>
      <c r="B270" s="147" t="s">
        <v>72</v>
      </c>
      <c r="C270" s="147" t="s">
        <v>73</v>
      </c>
      <c r="D270" s="147" t="s">
        <v>19268</v>
      </c>
      <c r="E270" s="147" t="s">
        <v>74</v>
      </c>
      <c r="F270" s="147" t="s">
        <v>75</v>
      </c>
      <c r="G270" s="147" t="s">
        <v>119</v>
      </c>
    </row>
    <row r="271" spans="1:7">
      <c r="A271" s="147" t="s">
        <v>19538</v>
      </c>
      <c r="B271" s="147" t="s">
        <v>72</v>
      </c>
      <c r="C271" s="147" t="s">
        <v>80</v>
      </c>
      <c r="D271" s="147" t="s">
        <v>19268</v>
      </c>
      <c r="E271" s="147" t="s">
        <v>74</v>
      </c>
      <c r="F271" s="147" t="s">
        <v>81</v>
      </c>
      <c r="G271" s="147" t="s">
        <v>109</v>
      </c>
    </row>
    <row r="272" spans="1:7">
      <c r="A272" s="147" t="s">
        <v>19539</v>
      </c>
      <c r="B272" s="147" t="s">
        <v>72</v>
      </c>
      <c r="C272" s="147" t="s">
        <v>73</v>
      </c>
      <c r="D272" s="147" t="s">
        <v>19268</v>
      </c>
      <c r="E272" s="147" t="s">
        <v>74</v>
      </c>
      <c r="F272" s="147" t="s">
        <v>75</v>
      </c>
      <c r="G272" s="147" t="s">
        <v>90</v>
      </c>
    </row>
    <row r="273" spans="1:7">
      <c r="A273" s="147" t="s">
        <v>19540</v>
      </c>
      <c r="B273" s="147" t="s">
        <v>72</v>
      </c>
      <c r="C273" s="147" t="s">
        <v>80</v>
      </c>
      <c r="D273" s="147" t="s">
        <v>19268</v>
      </c>
      <c r="E273" s="147" t="s">
        <v>74</v>
      </c>
      <c r="F273" s="147" t="s">
        <v>81</v>
      </c>
      <c r="G273" s="147" t="s">
        <v>139</v>
      </c>
    </row>
    <row r="274" spans="1:7">
      <c r="A274" s="147" t="s">
        <v>19541</v>
      </c>
      <c r="B274" s="147" t="s">
        <v>72</v>
      </c>
      <c r="C274" s="147" t="s">
        <v>73</v>
      </c>
      <c r="D274" s="147" t="s">
        <v>19268</v>
      </c>
      <c r="E274" s="147" t="s">
        <v>74</v>
      </c>
      <c r="F274" s="147" t="s">
        <v>75</v>
      </c>
      <c r="G274" s="147" t="s">
        <v>127</v>
      </c>
    </row>
    <row r="275" spans="1:7">
      <c r="A275" s="147" t="s">
        <v>19542</v>
      </c>
      <c r="B275" s="147" t="s">
        <v>72</v>
      </c>
      <c r="C275" s="147" t="s">
        <v>80</v>
      </c>
      <c r="D275" s="147" t="s">
        <v>19268</v>
      </c>
      <c r="E275" s="147" t="s">
        <v>74</v>
      </c>
      <c r="F275" s="147" t="s">
        <v>81</v>
      </c>
      <c r="G275" s="147" t="s">
        <v>142</v>
      </c>
    </row>
    <row r="276" spans="1:7">
      <c r="A276" s="147" t="s">
        <v>19543</v>
      </c>
      <c r="B276" s="147" t="s">
        <v>72</v>
      </c>
      <c r="C276" s="147" t="s">
        <v>80</v>
      </c>
      <c r="D276" s="147" t="s">
        <v>19268</v>
      </c>
      <c r="E276" s="147" t="s">
        <v>74</v>
      </c>
      <c r="F276" s="147" t="s">
        <v>81</v>
      </c>
      <c r="G276" s="147" t="s">
        <v>142</v>
      </c>
    </row>
    <row r="277" spans="1:7">
      <c r="A277" s="147" t="s">
        <v>19544</v>
      </c>
      <c r="B277" s="147" t="s">
        <v>92</v>
      </c>
      <c r="C277" s="147" t="s">
        <v>73</v>
      </c>
      <c r="D277" s="147" t="s">
        <v>19268</v>
      </c>
      <c r="E277" s="147" t="s">
        <v>74</v>
      </c>
      <c r="F277" s="147" t="s">
        <v>101</v>
      </c>
      <c r="G277" s="147" t="s">
        <v>144</v>
      </c>
    </row>
    <row r="278" spans="1:7">
      <c r="A278" s="147" t="s">
        <v>19545</v>
      </c>
      <c r="B278" s="147" t="s">
        <v>92</v>
      </c>
      <c r="C278" s="147" t="s">
        <v>73</v>
      </c>
      <c r="D278" s="147" t="s">
        <v>19268</v>
      </c>
      <c r="E278" s="147" t="s">
        <v>74</v>
      </c>
      <c r="F278" s="147" t="s">
        <v>101</v>
      </c>
      <c r="G278" s="147" t="s">
        <v>144</v>
      </c>
    </row>
    <row r="279" spans="1:7">
      <c r="A279" s="147" t="s">
        <v>19546</v>
      </c>
      <c r="B279" s="147" t="s">
        <v>92</v>
      </c>
      <c r="C279" s="147" t="s">
        <v>73</v>
      </c>
      <c r="D279" s="147" t="s">
        <v>19268</v>
      </c>
      <c r="E279" s="147" t="s">
        <v>74</v>
      </c>
      <c r="F279" s="147" t="s">
        <v>101</v>
      </c>
      <c r="G279" s="147" t="s">
        <v>144</v>
      </c>
    </row>
    <row r="280" spans="1:7">
      <c r="A280" s="147" t="s">
        <v>19547</v>
      </c>
      <c r="B280" s="147" t="s">
        <v>72</v>
      </c>
      <c r="C280" s="147" t="s">
        <v>73</v>
      </c>
      <c r="D280" s="147" t="s">
        <v>19268</v>
      </c>
      <c r="E280" s="147" t="s">
        <v>74</v>
      </c>
      <c r="F280" s="147" t="s">
        <v>75</v>
      </c>
      <c r="G280" s="147" t="s">
        <v>116</v>
      </c>
    </row>
    <row r="281" spans="1:7">
      <c r="A281" s="147" t="s">
        <v>19548</v>
      </c>
      <c r="B281" s="147" t="s">
        <v>72</v>
      </c>
      <c r="C281" s="147" t="s">
        <v>73</v>
      </c>
      <c r="D281" s="147" t="s">
        <v>19268</v>
      </c>
      <c r="E281" s="147" t="s">
        <v>74</v>
      </c>
      <c r="F281" s="147" t="s">
        <v>75</v>
      </c>
      <c r="G281" s="147" t="s">
        <v>117</v>
      </c>
    </row>
    <row r="282" spans="1:7">
      <c r="A282" s="147" t="s">
        <v>19549</v>
      </c>
      <c r="B282" s="147" t="s">
        <v>72</v>
      </c>
      <c r="C282" s="147" t="s">
        <v>73</v>
      </c>
      <c r="D282" s="147" t="s">
        <v>19268</v>
      </c>
      <c r="E282" s="147" t="s">
        <v>74</v>
      </c>
      <c r="F282" s="147" t="s">
        <v>75</v>
      </c>
      <c r="G282" s="147" t="s">
        <v>136</v>
      </c>
    </row>
    <row r="283" spans="1:7">
      <c r="A283" s="147" t="s">
        <v>19550</v>
      </c>
      <c r="B283" s="147" t="s">
        <v>72</v>
      </c>
      <c r="C283" s="147" t="s">
        <v>73</v>
      </c>
      <c r="D283" s="147" t="s">
        <v>19268</v>
      </c>
      <c r="E283" s="147" t="s">
        <v>74</v>
      </c>
      <c r="F283" s="147" t="s">
        <v>101</v>
      </c>
      <c r="G283" s="147" t="s">
        <v>145</v>
      </c>
    </row>
    <row r="284" spans="1:7">
      <c r="A284" s="147" t="s">
        <v>19551</v>
      </c>
      <c r="B284" s="147" t="s">
        <v>72</v>
      </c>
      <c r="C284" s="147" t="s">
        <v>73</v>
      </c>
      <c r="D284" s="147" t="s">
        <v>19268</v>
      </c>
      <c r="E284" s="147" t="s">
        <v>74</v>
      </c>
      <c r="F284" s="147" t="s">
        <v>101</v>
      </c>
      <c r="G284" s="147" t="s">
        <v>145</v>
      </c>
    </row>
    <row r="285" spans="1:7">
      <c r="A285" s="147" t="s">
        <v>19552</v>
      </c>
      <c r="B285" s="147" t="s">
        <v>72</v>
      </c>
      <c r="C285" s="147" t="s">
        <v>73</v>
      </c>
      <c r="D285" s="147" t="s">
        <v>19268</v>
      </c>
      <c r="E285" s="147" t="s">
        <v>74</v>
      </c>
      <c r="F285" s="147" t="s">
        <v>101</v>
      </c>
      <c r="G285" s="147" t="s">
        <v>145</v>
      </c>
    </row>
    <row r="286" spans="1:7">
      <c r="A286" s="147" t="s">
        <v>19553</v>
      </c>
      <c r="B286" s="147" t="s">
        <v>72</v>
      </c>
      <c r="C286" s="147" t="s">
        <v>73</v>
      </c>
      <c r="D286" s="147" t="s">
        <v>19268</v>
      </c>
      <c r="E286" s="147" t="s">
        <v>74</v>
      </c>
      <c r="F286" s="147" t="s">
        <v>101</v>
      </c>
      <c r="G286" s="147" t="s">
        <v>145</v>
      </c>
    </row>
    <row r="287" spans="1:7">
      <c r="A287" s="147" t="s">
        <v>19554</v>
      </c>
      <c r="B287" s="147" t="s">
        <v>72</v>
      </c>
      <c r="C287" s="147" t="s">
        <v>73</v>
      </c>
      <c r="D287" s="147" t="s">
        <v>19268</v>
      </c>
      <c r="E287" s="147" t="s">
        <v>74</v>
      </c>
      <c r="F287" s="147" t="s">
        <v>75</v>
      </c>
      <c r="G287" s="147" t="s">
        <v>146</v>
      </c>
    </row>
    <row r="288" spans="1:7">
      <c r="A288" s="147" t="s">
        <v>19555</v>
      </c>
      <c r="B288" s="147" t="s">
        <v>72</v>
      </c>
      <c r="C288" s="147" t="s">
        <v>73</v>
      </c>
      <c r="D288" s="147" t="s">
        <v>19268</v>
      </c>
      <c r="E288" s="147" t="s">
        <v>74</v>
      </c>
      <c r="F288" s="147" t="s">
        <v>75</v>
      </c>
      <c r="G288" s="147" t="s">
        <v>146</v>
      </c>
    </row>
    <row r="289" spans="1:7">
      <c r="A289" s="147" t="s">
        <v>19556</v>
      </c>
      <c r="B289" s="147" t="s">
        <v>72</v>
      </c>
      <c r="C289" s="147" t="s">
        <v>73</v>
      </c>
      <c r="D289" s="147" t="s">
        <v>19268</v>
      </c>
      <c r="E289" s="147" t="s">
        <v>74</v>
      </c>
      <c r="F289" s="147" t="s">
        <v>75</v>
      </c>
      <c r="G289" s="147" t="s">
        <v>146</v>
      </c>
    </row>
    <row r="290" spans="1:7">
      <c r="A290" s="147" t="s">
        <v>19557</v>
      </c>
      <c r="B290" s="147" t="s">
        <v>72</v>
      </c>
      <c r="C290" s="147" t="s">
        <v>73</v>
      </c>
      <c r="D290" s="147" t="s">
        <v>19268</v>
      </c>
      <c r="E290" s="147" t="s">
        <v>74</v>
      </c>
      <c r="F290" s="147" t="s">
        <v>75</v>
      </c>
      <c r="G290" s="147" t="s">
        <v>147</v>
      </c>
    </row>
    <row r="291" spans="1:7">
      <c r="A291" s="147" t="s">
        <v>19558</v>
      </c>
      <c r="B291" s="147" t="s">
        <v>72</v>
      </c>
      <c r="C291" s="147" t="s">
        <v>73</v>
      </c>
      <c r="D291" s="147" t="s">
        <v>19268</v>
      </c>
      <c r="E291" s="147" t="s">
        <v>74</v>
      </c>
      <c r="F291" s="147" t="s">
        <v>75</v>
      </c>
      <c r="G291" s="147" t="s">
        <v>146</v>
      </c>
    </row>
    <row r="292" spans="1:7">
      <c r="A292" s="147" t="s">
        <v>19559</v>
      </c>
      <c r="B292" s="147" t="s">
        <v>72</v>
      </c>
      <c r="C292" s="147" t="s">
        <v>73</v>
      </c>
      <c r="D292" s="147" t="s">
        <v>19268</v>
      </c>
      <c r="E292" s="147" t="s">
        <v>74</v>
      </c>
      <c r="F292" s="147" t="s">
        <v>75</v>
      </c>
      <c r="G292" s="147" t="s">
        <v>146</v>
      </c>
    </row>
    <row r="293" spans="1:7">
      <c r="A293" s="147" t="s">
        <v>19560</v>
      </c>
      <c r="B293" s="147" t="s">
        <v>77</v>
      </c>
      <c r="C293" s="147" t="s">
        <v>73</v>
      </c>
      <c r="D293" s="147" t="s">
        <v>19268</v>
      </c>
      <c r="E293" s="147" t="s">
        <v>74</v>
      </c>
      <c r="F293" s="147" t="s">
        <v>75</v>
      </c>
      <c r="G293" s="147" t="s">
        <v>147</v>
      </c>
    </row>
    <row r="294" spans="1:7">
      <c r="A294" s="147" t="s">
        <v>19561</v>
      </c>
      <c r="B294" s="147" t="s">
        <v>72</v>
      </c>
      <c r="C294" s="147" t="s">
        <v>73</v>
      </c>
      <c r="D294" s="147" t="s">
        <v>19268</v>
      </c>
      <c r="E294" s="147" t="s">
        <v>74</v>
      </c>
      <c r="F294" s="147" t="s">
        <v>75</v>
      </c>
      <c r="G294" s="147" t="s">
        <v>146</v>
      </c>
    </row>
    <row r="295" spans="1:7">
      <c r="A295" s="147" t="s">
        <v>19562</v>
      </c>
      <c r="B295" s="147" t="s">
        <v>77</v>
      </c>
      <c r="C295" s="147" t="s">
        <v>73</v>
      </c>
      <c r="D295" s="147" t="s">
        <v>19268</v>
      </c>
      <c r="E295" s="147" t="s">
        <v>74</v>
      </c>
      <c r="F295" s="147" t="s">
        <v>75</v>
      </c>
      <c r="G295" s="147" t="s">
        <v>147</v>
      </c>
    </row>
    <row r="296" spans="1:7">
      <c r="A296" s="147" t="s">
        <v>19563</v>
      </c>
      <c r="B296" s="147" t="s">
        <v>72</v>
      </c>
      <c r="C296" s="147" t="s">
        <v>73</v>
      </c>
      <c r="D296" s="147" t="s">
        <v>19268</v>
      </c>
      <c r="E296" s="147" t="s">
        <v>74</v>
      </c>
      <c r="F296" s="147" t="s">
        <v>75</v>
      </c>
      <c r="G296" s="147" t="s">
        <v>118</v>
      </c>
    </row>
    <row r="297" spans="1:7">
      <c r="A297" s="147" t="s">
        <v>19564</v>
      </c>
      <c r="B297" s="147" t="s">
        <v>72</v>
      </c>
      <c r="C297" s="147" t="s">
        <v>73</v>
      </c>
      <c r="D297" s="147" t="s">
        <v>19268</v>
      </c>
      <c r="E297" s="147" t="s">
        <v>74</v>
      </c>
      <c r="F297" s="147" t="s">
        <v>75</v>
      </c>
      <c r="G297" s="147" t="s">
        <v>118</v>
      </c>
    </row>
    <row r="298" spans="1:7">
      <c r="A298" s="147" t="s">
        <v>19565</v>
      </c>
      <c r="B298" s="147" t="s">
        <v>72</v>
      </c>
      <c r="C298" s="147" t="s">
        <v>73</v>
      </c>
      <c r="D298" s="147" t="s">
        <v>19268</v>
      </c>
      <c r="E298" s="147" t="s">
        <v>74</v>
      </c>
      <c r="F298" s="147" t="s">
        <v>75</v>
      </c>
      <c r="G298" s="147" t="s">
        <v>118</v>
      </c>
    </row>
    <row r="299" spans="1:7">
      <c r="A299" s="147" t="s">
        <v>19566</v>
      </c>
      <c r="B299" s="147" t="s">
        <v>72</v>
      </c>
      <c r="C299" s="147" t="s">
        <v>73</v>
      </c>
      <c r="D299" s="147" t="s">
        <v>19268</v>
      </c>
      <c r="E299" s="147" t="s">
        <v>74</v>
      </c>
      <c r="F299" s="147" t="s">
        <v>75</v>
      </c>
      <c r="G299" s="147" t="s">
        <v>118</v>
      </c>
    </row>
    <row r="300" spans="1:7">
      <c r="A300" s="147" t="s">
        <v>19567</v>
      </c>
      <c r="B300" s="147" t="s">
        <v>72</v>
      </c>
      <c r="C300" s="147" t="s">
        <v>80</v>
      </c>
      <c r="D300" s="147" t="s">
        <v>19268</v>
      </c>
      <c r="E300" s="147" t="s">
        <v>74</v>
      </c>
      <c r="F300" s="147" t="s">
        <v>81</v>
      </c>
      <c r="G300" s="147" t="s">
        <v>109</v>
      </c>
    </row>
    <row r="301" spans="1:7">
      <c r="A301" s="147" t="s">
        <v>19568</v>
      </c>
      <c r="B301" s="147" t="s">
        <v>72</v>
      </c>
      <c r="C301" s="147" t="s">
        <v>80</v>
      </c>
      <c r="D301" s="147" t="s">
        <v>19268</v>
      </c>
      <c r="E301" s="147" t="s">
        <v>74</v>
      </c>
      <c r="F301" s="147" t="s">
        <v>81</v>
      </c>
      <c r="G301" s="147" t="s">
        <v>109</v>
      </c>
    </row>
    <row r="302" spans="1:7">
      <c r="A302" s="147" t="s">
        <v>19569</v>
      </c>
      <c r="B302" s="147" t="s">
        <v>72</v>
      </c>
      <c r="C302" s="147" t="s">
        <v>80</v>
      </c>
      <c r="D302" s="147" t="s">
        <v>19268</v>
      </c>
      <c r="E302" s="147" t="s">
        <v>74</v>
      </c>
      <c r="F302" s="147" t="s">
        <v>81</v>
      </c>
      <c r="G302" s="147" t="s">
        <v>109</v>
      </c>
    </row>
    <row r="303" spans="1:7">
      <c r="A303" s="147" t="s">
        <v>19570</v>
      </c>
      <c r="B303" s="147" t="s">
        <v>72</v>
      </c>
      <c r="C303" s="147" t="s">
        <v>73</v>
      </c>
      <c r="D303" s="147" t="s">
        <v>19268</v>
      </c>
      <c r="E303" s="147" t="s">
        <v>74</v>
      </c>
      <c r="F303" s="147" t="s">
        <v>75</v>
      </c>
      <c r="G303" s="147" t="s">
        <v>90</v>
      </c>
    </row>
    <row r="304" spans="1:7">
      <c r="A304" s="147" t="s">
        <v>19571</v>
      </c>
      <c r="B304" s="147" t="s">
        <v>72</v>
      </c>
      <c r="C304" s="147" t="s">
        <v>80</v>
      </c>
      <c r="D304" s="147" t="s">
        <v>19268</v>
      </c>
      <c r="E304" s="147" t="s">
        <v>74</v>
      </c>
      <c r="F304" s="147" t="s">
        <v>81</v>
      </c>
      <c r="G304" s="147" t="s">
        <v>109</v>
      </c>
    </row>
    <row r="305" spans="1:7">
      <c r="A305" s="147" t="s">
        <v>19572</v>
      </c>
      <c r="B305" s="147" t="s">
        <v>72</v>
      </c>
      <c r="C305" s="147" t="s">
        <v>80</v>
      </c>
      <c r="D305" s="147" t="s">
        <v>19268</v>
      </c>
      <c r="E305" s="147" t="s">
        <v>74</v>
      </c>
      <c r="F305" s="147" t="s">
        <v>81</v>
      </c>
      <c r="G305" s="147" t="s">
        <v>148</v>
      </c>
    </row>
    <row r="306" spans="1:7">
      <c r="A306" s="147" t="s">
        <v>19573</v>
      </c>
      <c r="B306" s="147" t="s">
        <v>72</v>
      </c>
      <c r="C306" s="147" t="s">
        <v>80</v>
      </c>
      <c r="D306" s="147" t="s">
        <v>19268</v>
      </c>
      <c r="E306" s="147" t="s">
        <v>74</v>
      </c>
      <c r="F306" s="147" t="s">
        <v>81</v>
      </c>
      <c r="G306" s="147" t="s">
        <v>148</v>
      </c>
    </row>
    <row r="307" spans="1:7">
      <c r="A307" s="147" t="s">
        <v>19574</v>
      </c>
      <c r="B307" s="147" t="s">
        <v>72</v>
      </c>
      <c r="C307" s="147" t="s">
        <v>73</v>
      </c>
      <c r="D307" s="147" t="s">
        <v>19268</v>
      </c>
      <c r="E307" s="147" t="s">
        <v>74</v>
      </c>
      <c r="F307" s="147" t="s">
        <v>75</v>
      </c>
      <c r="G307" s="147" t="s">
        <v>115</v>
      </c>
    </row>
    <row r="308" spans="1:7">
      <c r="A308" s="147" t="s">
        <v>19575</v>
      </c>
      <c r="B308" s="147" t="s">
        <v>92</v>
      </c>
      <c r="C308" s="147" t="s">
        <v>73</v>
      </c>
      <c r="D308" s="147" t="s">
        <v>19268</v>
      </c>
      <c r="E308" s="147" t="s">
        <v>74</v>
      </c>
      <c r="F308" s="147" t="s">
        <v>101</v>
      </c>
      <c r="G308" s="147" t="s">
        <v>19576</v>
      </c>
    </row>
    <row r="309" spans="1:7">
      <c r="A309" s="147" t="s">
        <v>19577</v>
      </c>
      <c r="B309" s="147" t="s">
        <v>72</v>
      </c>
      <c r="C309" s="147" t="s">
        <v>80</v>
      </c>
      <c r="D309" s="147" t="s">
        <v>19268</v>
      </c>
      <c r="E309" s="147" t="s">
        <v>74</v>
      </c>
      <c r="F309" s="147" t="s">
        <v>81</v>
      </c>
      <c r="G309" s="147" t="s">
        <v>142</v>
      </c>
    </row>
    <row r="310" spans="1:7">
      <c r="A310" s="147" t="s">
        <v>19578</v>
      </c>
      <c r="B310" s="147" t="s">
        <v>72</v>
      </c>
      <c r="C310" s="147" t="s">
        <v>80</v>
      </c>
      <c r="D310" s="147" t="s">
        <v>19268</v>
      </c>
      <c r="E310" s="147" t="s">
        <v>74</v>
      </c>
      <c r="F310" s="147" t="s">
        <v>81</v>
      </c>
      <c r="G310" s="147" t="s">
        <v>142</v>
      </c>
    </row>
    <row r="311" spans="1:7">
      <c r="A311" s="147" t="s">
        <v>19579</v>
      </c>
      <c r="B311" s="147" t="s">
        <v>72</v>
      </c>
      <c r="C311" s="147" t="s">
        <v>80</v>
      </c>
      <c r="D311" s="147" t="s">
        <v>19268</v>
      </c>
      <c r="E311" s="147" t="s">
        <v>74</v>
      </c>
      <c r="F311" s="147" t="s">
        <v>81</v>
      </c>
      <c r="G311" s="147" t="s">
        <v>142</v>
      </c>
    </row>
    <row r="312" spans="1:7">
      <c r="A312" s="147" t="s">
        <v>19580</v>
      </c>
      <c r="B312" s="147" t="s">
        <v>128</v>
      </c>
      <c r="C312" s="147" t="s">
        <v>73</v>
      </c>
      <c r="D312" s="147" t="s">
        <v>19268</v>
      </c>
      <c r="E312" s="147" t="s">
        <v>74</v>
      </c>
      <c r="F312" s="147" t="s">
        <v>81</v>
      </c>
      <c r="G312" s="147" t="s">
        <v>142</v>
      </c>
    </row>
    <row r="313" spans="1:7">
      <c r="A313" s="147" t="s">
        <v>19581</v>
      </c>
      <c r="B313" s="147" t="s">
        <v>128</v>
      </c>
      <c r="C313" s="147" t="s">
        <v>73</v>
      </c>
      <c r="D313" s="147" t="s">
        <v>19268</v>
      </c>
      <c r="E313" s="147" t="s">
        <v>74</v>
      </c>
      <c r="F313" s="147" t="s">
        <v>81</v>
      </c>
      <c r="G313" s="147" t="s">
        <v>142</v>
      </c>
    </row>
    <row r="314" spans="1:7">
      <c r="A314" s="147" t="s">
        <v>19582</v>
      </c>
      <c r="B314" s="147" t="s">
        <v>72</v>
      </c>
      <c r="C314" s="147" t="s">
        <v>80</v>
      </c>
      <c r="D314" s="147" t="s">
        <v>19268</v>
      </c>
      <c r="E314" s="147" t="s">
        <v>74</v>
      </c>
      <c r="F314" s="147" t="s">
        <v>81</v>
      </c>
      <c r="G314" s="147" t="s">
        <v>142</v>
      </c>
    </row>
    <row r="315" spans="1:7">
      <c r="A315" s="147" t="s">
        <v>19583</v>
      </c>
      <c r="B315" s="147" t="s">
        <v>72</v>
      </c>
      <c r="C315" s="147" t="s">
        <v>80</v>
      </c>
      <c r="D315" s="147" t="s">
        <v>19268</v>
      </c>
      <c r="E315" s="147" t="s">
        <v>74</v>
      </c>
      <c r="F315" s="147" t="s">
        <v>81</v>
      </c>
      <c r="G315" s="147" t="s">
        <v>142</v>
      </c>
    </row>
    <row r="316" spans="1:7">
      <c r="A316" s="147" t="s">
        <v>19584</v>
      </c>
      <c r="B316" s="147" t="s">
        <v>72</v>
      </c>
      <c r="C316" s="147" t="s">
        <v>73</v>
      </c>
      <c r="D316" s="147" t="s">
        <v>19268</v>
      </c>
      <c r="E316" s="147" t="s">
        <v>74</v>
      </c>
      <c r="F316" s="147" t="s">
        <v>75</v>
      </c>
      <c r="G316" s="147" t="s">
        <v>149</v>
      </c>
    </row>
    <row r="317" spans="1:7">
      <c r="A317" s="147" t="s">
        <v>19585</v>
      </c>
      <c r="B317" s="147" t="s">
        <v>72</v>
      </c>
      <c r="C317" s="147" t="s">
        <v>73</v>
      </c>
      <c r="D317" s="147" t="s">
        <v>19268</v>
      </c>
      <c r="E317" s="147" t="s">
        <v>74</v>
      </c>
      <c r="F317" s="147" t="s">
        <v>75</v>
      </c>
      <c r="G317" s="147" t="s">
        <v>86</v>
      </c>
    </row>
    <row r="318" spans="1:7">
      <c r="A318" s="147" t="s">
        <v>19586</v>
      </c>
      <c r="B318" s="147" t="s">
        <v>72</v>
      </c>
      <c r="C318" s="147" t="s">
        <v>73</v>
      </c>
      <c r="D318" s="147" t="s">
        <v>19268</v>
      </c>
      <c r="E318" s="147" t="s">
        <v>74</v>
      </c>
      <c r="F318" s="147" t="s">
        <v>75</v>
      </c>
      <c r="G318" s="147" t="s">
        <v>94</v>
      </c>
    </row>
    <row r="319" spans="1:7">
      <c r="A319" s="147" t="s">
        <v>19587</v>
      </c>
      <c r="B319" s="147" t="s">
        <v>72</v>
      </c>
      <c r="C319" s="147" t="s">
        <v>73</v>
      </c>
      <c r="D319" s="147" t="s">
        <v>19268</v>
      </c>
      <c r="E319" s="147" t="s">
        <v>74</v>
      </c>
      <c r="F319" s="147" t="s">
        <v>75</v>
      </c>
      <c r="G319" s="147" t="s">
        <v>151</v>
      </c>
    </row>
    <row r="320" spans="1:7">
      <c r="A320" s="147" t="s">
        <v>19588</v>
      </c>
      <c r="B320" s="147" t="s">
        <v>72</v>
      </c>
      <c r="C320" s="147" t="s">
        <v>73</v>
      </c>
      <c r="D320" s="147" t="s">
        <v>19268</v>
      </c>
      <c r="E320" s="147" t="s">
        <v>74</v>
      </c>
      <c r="F320" s="147" t="s">
        <v>75</v>
      </c>
      <c r="G320" s="147" t="s">
        <v>151</v>
      </c>
    </row>
    <row r="321" spans="1:7">
      <c r="A321" s="147" t="s">
        <v>19589</v>
      </c>
      <c r="B321" s="147" t="s">
        <v>92</v>
      </c>
      <c r="C321" s="147" t="s">
        <v>73</v>
      </c>
      <c r="D321" s="147" t="s">
        <v>19268</v>
      </c>
      <c r="E321" s="147" t="s">
        <v>74</v>
      </c>
      <c r="F321" s="147" t="s">
        <v>101</v>
      </c>
      <c r="G321" s="147" t="s">
        <v>102</v>
      </c>
    </row>
    <row r="322" spans="1:7">
      <c r="A322" s="147" t="s">
        <v>19590</v>
      </c>
      <c r="B322" s="147" t="s">
        <v>92</v>
      </c>
      <c r="C322" s="147" t="s">
        <v>73</v>
      </c>
      <c r="D322" s="147" t="s">
        <v>19268</v>
      </c>
      <c r="E322" s="147" t="s">
        <v>74</v>
      </c>
      <c r="F322" s="147" t="s">
        <v>101</v>
      </c>
      <c r="G322" s="147" t="s">
        <v>108</v>
      </c>
    </row>
    <row r="323" spans="1:7">
      <c r="A323" s="147" t="s">
        <v>19591</v>
      </c>
      <c r="B323" s="147" t="s">
        <v>92</v>
      </c>
      <c r="C323" s="147" t="s">
        <v>73</v>
      </c>
      <c r="D323" s="147" t="s">
        <v>19268</v>
      </c>
      <c r="E323" s="147" t="s">
        <v>74</v>
      </c>
      <c r="F323" s="147" t="s">
        <v>75</v>
      </c>
      <c r="G323" s="147" t="s">
        <v>152</v>
      </c>
    </row>
    <row r="324" spans="1:7">
      <c r="A324" s="147" t="s">
        <v>19592</v>
      </c>
      <c r="B324" s="147" t="s">
        <v>72</v>
      </c>
      <c r="C324" s="147" t="s">
        <v>73</v>
      </c>
      <c r="D324" s="147" t="s">
        <v>19268</v>
      </c>
      <c r="E324" s="147" t="s">
        <v>74</v>
      </c>
      <c r="F324" s="147" t="s">
        <v>75</v>
      </c>
      <c r="G324" s="147" t="s">
        <v>76</v>
      </c>
    </row>
    <row r="325" spans="1:7">
      <c r="A325" s="147" t="s">
        <v>19593</v>
      </c>
      <c r="B325" s="147" t="s">
        <v>92</v>
      </c>
      <c r="C325" s="147" t="s">
        <v>73</v>
      </c>
      <c r="D325" s="147" t="s">
        <v>19268</v>
      </c>
      <c r="E325" s="147" t="s">
        <v>74</v>
      </c>
      <c r="F325" s="147" t="s">
        <v>101</v>
      </c>
      <c r="G325" s="147" t="s">
        <v>108</v>
      </c>
    </row>
    <row r="326" spans="1:7">
      <c r="A326" s="147" t="s">
        <v>19594</v>
      </c>
      <c r="B326" s="147" t="s">
        <v>92</v>
      </c>
      <c r="C326" s="147" t="s">
        <v>73</v>
      </c>
      <c r="D326" s="147" t="s">
        <v>19268</v>
      </c>
      <c r="E326" s="147" t="s">
        <v>74</v>
      </c>
      <c r="F326" s="147" t="s">
        <v>75</v>
      </c>
      <c r="G326" s="147" t="s">
        <v>107</v>
      </c>
    </row>
    <row r="327" spans="1:7">
      <c r="A327" s="147" t="s">
        <v>19595</v>
      </c>
      <c r="B327" s="147" t="s">
        <v>72</v>
      </c>
      <c r="C327" s="147" t="s">
        <v>80</v>
      </c>
      <c r="D327" s="147" t="s">
        <v>19268</v>
      </c>
      <c r="E327" s="147" t="s">
        <v>74</v>
      </c>
      <c r="F327" s="147" t="s">
        <v>81</v>
      </c>
      <c r="G327" s="147" t="s">
        <v>109</v>
      </c>
    </row>
    <row r="328" spans="1:7">
      <c r="A328" s="147" t="s">
        <v>19596</v>
      </c>
      <c r="B328" s="147" t="s">
        <v>72</v>
      </c>
      <c r="C328" s="147" t="s">
        <v>80</v>
      </c>
      <c r="D328" s="147" t="s">
        <v>19268</v>
      </c>
      <c r="E328" s="147" t="s">
        <v>74</v>
      </c>
      <c r="F328" s="147" t="s">
        <v>81</v>
      </c>
      <c r="G328" s="147" t="s">
        <v>109</v>
      </c>
    </row>
    <row r="329" spans="1:7">
      <c r="A329" s="147" t="s">
        <v>19597</v>
      </c>
      <c r="B329" s="147" t="s">
        <v>72</v>
      </c>
      <c r="C329" s="147" t="s">
        <v>73</v>
      </c>
      <c r="D329" s="147" t="s">
        <v>19268</v>
      </c>
      <c r="E329" s="147" t="s">
        <v>74</v>
      </c>
      <c r="F329" s="147" t="s">
        <v>75</v>
      </c>
      <c r="G329" s="147" t="s">
        <v>90</v>
      </c>
    </row>
    <row r="330" spans="1:7">
      <c r="A330" s="147" t="s">
        <v>19598</v>
      </c>
      <c r="B330" s="147" t="s">
        <v>72</v>
      </c>
      <c r="C330" s="147" t="s">
        <v>73</v>
      </c>
      <c r="D330" s="147" t="s">
        <v>19268</v>
      </c>
      <c r="E330" s="147" t="s">
        <v>74</v>
      </c>
      <c r="F330" s="147" t="s">
        <v>75</v>
      </c>
      <c r="G330" s="147" t="s">
        <v>90</v>
      </c>
    </row>
    <row r="331" spans="1:7">
      <c r="A331" s="147" t="s">
        <v>19599</v>
      </c>
      <c r="B331" s="147" t="s">
        <v>72</v>
      </c>
      <c r="C331" s="147" t="s">
        <v>80</v>
      </c>
      <c r="D331" s="147" t="s">
        <v>19268</v>
      </c>
      <c r="E331" s="147" t="s">
        <v>74</v>
      </c>
      <c r="F331" s="147" t="s">
        <v>81</v>
      </c>
      <c r="G331" s="147" t="s">
        <v>109</v>
      </c>
    </row>
    <row r="332" spans="1:7">
      <c r="A332" s="147" t="s">
        <v>19600</v>
      </c>
      <c r="B332" s="147" t="s">
        <v>72</v>
      </c>
      <c r="C332" s="147" t="s">
        <v>80</v>
      </c>
      <c r="D332" s="147" t="s">
        <v>19268</v>
      </c>
      <c r="E332" s="147" t="s">
        <v>74</v>
      </c>
      <c r="F332" s="147" t="s">
        <v>81</v>
      </c>
      <c r="G332" s="147" t="s">
        <v>109</v>
      </c>
    </row>
    <row r="333" spans="1:7">
      <c r="A333" s="147" t="s">
        <v>19601</v>
      </c>
      <c r="B333" s="147" t="s">
        <v>72</v>
      </c>
      <c r="C333" s="147" t="s">
        <v>80</v>
      </c>
      <c r="D333" s="147" t="s">
        <v>19268</v>
      </c>
      <c r="E333" s="147" t="s">
        <v>74</v>
      </c>
      <c r="F333" s="147" t="s">
        <v>81</v>
      </c>
      <c r="G333" s="147" t="s">
        <v>109</v>
      </c>
    </row>
    <row r="334" spans="1:7">
      <c r="A334" s="147" t="s">
        <v>19602</v>
      </c>
      <c r="B334" s="147" t="s">
        <v>72</v>
      </c>
      <c r="C334" s="147" t="s">
        <v>80</v>
      </c>
      <c r="D334" s="147" t="s">
        <v>19268</v>
      </c>
      <c r="E334" s="147" t="s">
        <v>74</v>
      </c>
      <c r="F334" s="147" t="s">
        <v>81</v>
      </c>
      <c r="G334" s="147" t="s">
        <v>109</v>
      </c>
    </row>
    <row r="335" spans="1:7">
      <c r="A335" s="147" t="s">
        <v>19603</v>
      </c>
      <c r="B335" s="147" t="s">
        <v>77</v>
      </c>
      <c r="C335" s="147" t="s">
        <v>73</v>
      </c>
      <c r="D335" s="147" t="s">
        <v>19268</v>
      </c>
      <c r="E335" s="147" t="s">
        <v>74</v>
      </c>
      <c r="F335" s="147" t="s">
        <v>75</v>
      </c>
      <c r="G335" s="147" t="s">
        <v>79</v>
      </c>
    </row>
    <row r="336" spans="1:7">
      <c r="A336" s="147" t="s">
        <v>19604</v>
      </c>
      <c r="B336" s="147" t="s">
        <v>77</v>
      </c>
      <c r="C336" s="147" t="s">
        <v>73</v>
      </c>
      <c r="D336" s="147" t="s">
        <v>19268</v>
      </c>
      <c r="E336" s="147" t="s">
        <v>74</v>
      </c>
      <c r="F336" s="147" t="s">
        <v>75</v>
      </c>
      <c r="G336" s="147" t="s">
        <v>86</v>
      </c>
    </row>
    <row r="337" spans="1:7">
      <c r="A337" s="147" t="s">
        <v>19605</v>
      </c>
      <c r="B337" s="147" t="s">
        <v>77</v>
      </c>
      <c r="C337" s="147" t="s">
        <v>73</v>
      </c>
      <c r="D337" s="147" t="s">
        <v>19268</v>
      </c>
      <c r="E337" s="147" t="s">
        <v>74</v>
      </c>
      <c r="F337" s="147" t="s">
        <v>75</v>
      </c>
      <c r="G337" s="147" t="s">
        <v>87</v>
      </c>
    </row>
    <row r="338" spans="1:7">
      <c r="A338" s="147" t="s">
        <v>19606</v>
      </c>
      <c r="B338" s="147" t="s">
        <v>77</v>
      </c>
      <c r="C338" s="147" t="s">
        <v>73</v>
      </c>
      <c r="D338" s="147" t="s">
        <v>19268</v>
      </c>
      <c r="E338" s="147" t="s">
        <v>74</v>
      </c>
      <c r="F338" s="147" t="s">
        <v>75</v>
      </c>
      <c r="G338" s="147" t="s">
        <v>86</v>
      </c>
    </row>
    <row r="339" spans="1:7">
      <c r="A339" s="147" t="s">
        <v>19607</v>
      </c>
      <c r="B339" s="147" t="s">
        <v>77</v>
      </c>
      <c r="C339" s="147" t="s">
        <v>73</v>
      </c>
      <c r="D339" s="147" t="s">
        <v>19268</v>
      </c>
      <c r="E339" s="147" t="s">
        <v>74</v>
      </c>
      <c r="F339" s="147" t="s">
        <v>75</v>
      </c>
      <c r="G339" s="147" t="s">
        <v>86</v>
      </c>
    </row>
    <row r="340" spans="1:7">
      <c r="A340" s="147" t="s">
        <v>19608</v>
      </c>
      <c r="B340" s="147" t="s">
        <v>72</v>
      </c>
      <c r="C340" s="147" t="s">
        <v>73</v>
      </c>
      <c r="D340" s="147" t="s">
        <v>19268</v>
      </c>
      <c r="E340" s="147" t="s">
        <v>74</v>
      </c>
      <c r="F340" s="147" t="s">
        <v>75</v>
      </c>
      <c r="G340" s="147" t="s">
        <v>79</v>
      </c>
    </row>
    <row r="341" spans="1:7">
      <c r="A341" s="147" t="s">
        <v>19609</v>
      </c>
      <c r="B341" s="147" t="s">
        <v>72</v>
      </c>
      <c r="C341" s="147" t="s">
        <v>73</v>
      </c>
      <c r="D341" s="147" t="s">
        <v>19268</v>
      </c>
      <c r="E341" s="147" t="s">
        <v>74</v>
      </c>
      <c r="F341" s="147" t="s">
        <v>75</v>
      </c>
      <c r="G341" s="147" t="s">
        <v>150</v>
      </c>
    </row>
    <row r="342" spans="1:7">
      <c r="A342" s="147" t="s">
        <v>19610</v>
      </c>
      <c r="B342" s="147" t="s">
        <v>72</v>
      </c>
      <c r="C342" s="147" t="s">
        <v>73</v>
      </c>
      <c r="D342" s="147" t="s">
        <v>19268</v>
      </c>
      <c r="E342" s="147" t="s">
        <v>74</v>
      </c>
      <c r="F342" s="147" t="s">
        <v>75</v>
      </c>
      <c r="G342" s="147" t="s">
        <v>89</v>
      </c>
    </row>
    <row r="343" spans="1:7">
      <c r="A343" s="147" t="s">
        <v>19611</v>
      </c>
      <c r="B343" s="147" t="s">
        <v>72</v>
      </c>
      <c r="C343" s="147" t="s">
        <v>73</v>
      </c>
      <c r="D343" s="147" t="s">
        <v>19268</v>
      </c>
      <c r="E343" s="147" t="s">
        <v>74</v>
      </c>
      <c r="F343" s="147" t="s">
        <v>75</v>
      </c>
      <c r="G343" s="147" t="s">
        <v>19290</v>
      </c>
    </row>
    <row r="344" spans="1:7">
      <c r="A344" s="147" t="s">
        <v>19612</v>
      </c>
      <c r="B344" s="147" t="s">
        <v>72</v>
      </c>
      <c r="C344" s="147" t="s">
        <v>73</v>
      </c>
      <c r="D344" s="147" t="s">
        <v>19268</v>
      </c>
      <c r="E344" s="147" t="s">
        <v>74</v>
      </c>
      <c r="F344" s="147" t="s">
        <v>75</v>
      </c>
      <c r="G344" s="147" t="s">
        <v>89</v>
      </c>
    </row>
    <row r="345" spans="1:7">
      <c r="A345" s="147" t="s">
        <v>19613</v>
      </c>
      <c r="B345" s="147" t="s">
        <v>72</v>
      </c>
      <c r="C345" s="147" t="s">
        <v>80</v>
      </c>
      <c r="D345" s="147" t="s">
        <v>19268</v>
      </c>
      <c r="E345" s="147" t="s">
        <v>74</v>
      </c>
      <c r="F345" s="147" t="s">
        <v>81</v>
      </c>
      <c r="G345" s="147" t="s">
        <v>88</v>
      </c>
    </row>
    <row r="346" spans="1:7">
      <c r="A346" s="147" t="s">
        <v>19614</v>
      </c>
      <c r="B346" s="147" t="s">
        <v>72</v>
      </c>
      <c r="C346" s="147" t="s">
        <v>73</v>
      </c>
      <c r="D346" s="147" t="s">
        <v>19268</v>
      </c>
      <c r="E346" s="147" t="s">
        <v>74</v>
      </c>
      <c r="F346" s="147" t="s">
        <v>75</v>
      </c>
      <c r="G346" s="147" t="s">
        <v>89</v>
      </c>
    </row>
    <row r="347" spans="1:7">
      <c r="A347" s="147" t="s">
        <v>19615</v>
      </c>
      <c r="B347" s="147" t="s">
        <v>72</v>
      </c>
      <c r="C347" s="147" t="s">
        <v>80</v>
      </c>
      <c r="D347" s="147" t="s">
        <v>19268</v>
      </c>
      <c r="E347" s="147" t="s">
        <v>74</v>
      </c>
      <c r="F347" s="147" t="s">
        <v>81</v>
      </c>
      <c r="G347" s="147" t="s">
        <v>88</v>
      </c>
    </row>
    <row r="348" spans="1:7">
      <c r="A348" s="147" t="s">
        <v>19616</v>
      </c>
      <c r="B348" s="147" t="s">
        <v>72</v>
      </c>
      <c r="C348" s="147" t="s">
        <v>73</v>
      </c>
      <c r="D348" s="147" t="s">
        <v>19268</v>
      </c>
      <c r="E348" s="147" t="s">
        <v>74</v>
      </c>
      <c r="F348" s="147" t="s">
        <v>75</v>
      </c>
      <c r="G348" s="147" t="s">
        <v>135</v>
      </c>
    </row>
    <row r="349" spans="1:7">
      <c r="A349" s="147" t="s">
        <v>19617</v>
      </c>
      <c r="B349" s="147" t="s">
        <v>72</v>
      </c>
      <c r="C349" s="147" t="s">
        <v>73</v>
      </c>
      <c r="D349" s="147" t="s">
        <v>19268</v>
      </c>
      <c r="E349" s="147" t="s">
        <v>74</v>
      </c>
      <c r="F349" s="147" t="s">
        <v>75</v>
      </c>
      <c r="G349" s="147" t="s">
        <v>135</v>
      </c>
    </row>
    <row r="350" spans="1:7">
      <c r="A350" s="147" t="s">
        <v>19618</v>
      </c>
      <c r="B350" s="147" t="s">
        <v>92</v>
      </c>
      <c r="C350" s="147" t="s">
        <v>73</v>
      </c>
      <c r="D350" s="147" t="s">
        <v>19268</v>
      </c>
      <c r="E350" s="147" t="s">
        <v>74</v>
      </c>
      <c r="F350" s="147" t="s">
        <v>75</v>
      </c>
      <c r="G350" s="147" t="s">
        <v>129</v>
      </c>
    </row>
    <row r="351" spans="1:7">
      <c r="A351" s="147" t="s">
        <v>19619</v>
      </c>
      <c r="B351" s="147" t="s">
        <v>92</v>
      </c>
      <c r="C351" s="147" t="s">
        <v>73</v>
      </c>
      <c r="D351" s="147" t="s">
        <v>19268</v>
      </c>
      <c r="E351" s="147" t="s">
        <v>74</v>
      </c>
      <c r="F351" s="147" t="s">
        <v>75</v>
      </c>
      <c r="G351" s="147" t="s">
        <v>129</v>
      </c>
    </row>
    <row r="352" spans="1:7">
      <c r="A352" s="147" t="s">
        <v>19620</v>
      </c>
      <c r="B352" s="147" t="s">
        <v>72</v>
      </c>
      <c r="C352" s="147" t="s">
        <v>80</v>
      </c>
      <c r="D352" s="147" t="s">
        <v>19268</v>
      </c>
      <c r="E352" s="147" t="s">
        <v>74</v>
      </c>
      <c r="F352" s="147" t="s">
        <v>81</v>
      </c>
      <c r="G352" s="147" t="s">
        <v>153</v>
      </c>
    </row>
    <row r="353" spans="1:7">
      <c r="A353" s="147" t="s">
        <v>19621</v>
      </c>
      <c r="B353" s="147" t="s">
        <v>72</v>
      </c>
      <c r="C353" s="147" t="s">
        <v>80</v>
      </c>
      <c r="D353" s="147" t="s">
        <v>19268</v>
      </c>
      <c r="E353" s="147" t="s">
        <v>74</v>
      </c>
      <c r="F353" s="147" t="s">
        <v>81</v>
      </c>
      <c r="G353" s="147" t="s">
        <v>142</v>
      </c>
    </row>
    <row r="354" spans="1:7">
      <c r="A354" s="147" t="s">
        <v>19622</v>
      </c>
      <c r="B354" s="147" t="s">
        <v>72</v>
      </c>
      <c r="C354" s="147" t="s">
        <v>80</v>
      </c>
      <c r="D354" s="147" t="s">
        <v>19268</v>
      </c>
      <c r="E354" s="147" t="s">
        <v>74</v>
      </c>
      <c r="F354" s="147" t="s">
        <v>81</v>
      </c>
      <c r="G354" s="147" t="s">
        <v>142</v>
      </c>
    </row>
    <row r="355" spans="1:7">
      <c r="A355" s="147" t="s">
        <v>19623</v>
      </c>
      <c r="B355" s="147" t="s">
        <v>72</v>
      </c>
      <c r="C355" s="147" t="s">
        <v>80</v>
      </c>
      <c r="D355" s="147" t="s">
        <v>19268</v>
      </c>
      <c r="E355" s="147" t="s">
        <v>74</v>
      </c>
      <c r="F355" s="147" t="s">
        <v>81</v>
      </c>
      <c r="G355" s="147" t="s">
        <v>109</v>
      </c>
    </row>
    <row r="356" spans="1:7">
      <c r="A356" s="147" t="s">
        <v>19624</v>
      </c>
      <c r="B356" s="147" t="s">
        <v>72</v>
      </c>
      <c r="C356" s="147" t="s">
        <v>73</v>
      </c>
      <c r="D356" s="147" t="s">
        <v>19268</v>
      </c>
      <c r="E356" s="147" t="s">
        <v>74</v>
      </c>
      <c r="F356" s="147" t="s">
        <v>75</v>
      </c>
      <c r="G356" s="147" t="s">
        <v>90</v>
      </c>
    </row>
    <row r="357" spans="1:7">
      <c r="A357" s="147" t="s">
        <v>19625</v>
      </c>
      <c r="B357" s="147" t="s">
        <v>72</v>
      </c>
      <c r="C357" s="147" t="s">
        <v>80</v>
      </c>
      <c r="D357" s="147" t="s">
        <v>19268</v>
      </c>
      <c r="E357" s="147" t="s">
        <v>74</v>
      </c>
      <c r="F357" s="147" t="s">
        <v>81</v>
      </c>
      <c r="G357" s="147" t="s">
        <v>109</v>
      </c>
    </row>
    <row r="358" spans="1:7">
      <c r="A358" s="147" t="s">
        <v>19626</v>
      </c>
      <c r="B358" s="147" t="s">
        <v>72</v>
      </c>
      <c r="C358" s="147" t="s">
        <v>73</v>
      </c>
      <c r="D358" s="147" t="s">
        <v>19268</v>
      </c>
      <c r="E358" s="147" t="s">
        <v>74</v>
      </c>
      <c r="F358" s="147" t="s">
        <v>75</v>
      </c>
      <c r="G358" s="147" t="s">
        <v>90</v>
      </c>
    </row>
    <row r="359" spans="1:7">
      <c r="A359" s="147" t="s">
        <v>19627</v>
      </c>
      <c r="B359" s="147" t="s">
        <v>72</v>
      </c>
      <c r="C359" s="147" t="s">
        <v>80</v>
      </c>
      <c r="D359" s="147" t="s">
        <v>19268</v>
      </c>
      <c r="E359" s="147" t="s">
        <v>74</v>
      </c>
      <c r="F359" s="147" t="s">
        <v>81</v>
      </c>
      <c r="G359" s="147" t="s">
        <v>139</v>
      </c>
    </row>
    <row r="360" spans="1:7">
      <c r="A360" s="147" t="s">
        <v>19628</v>
      </c>
      <c r="B360" s="147" t="s">
        <v>72</v>
      </c>
      <c r="C360" s="147" t="s">
        <v>80</v>
      </c>
      <c r="D360" s="147" t="s">
        <v>19268</v>
      </c>
      <c r="E360" s="147" t="s">
        <v>74</v>
      </c>
      <c r="F360" s="147" t="s">
        <v>81</v>
      </c>
      <c r="G360" s="147" t="s">
        <v>139</v>
      </c>
    </row>
    <row r="361" spans="1:7">
      <c r="A361" s="147" t="s">
        <v>19629</v>
      </c>
      <c r="B361" s="147" t="s">
        <v>72</v>
      </c>
      <c r="C361" s="147" t="s">
        <v>80</v>
      </c>
      <c r="D361" s="147" t="s">
        <v>19268</v>
      </c>
      <c r="E361" s="147" t="s">
        <v>74</v>
      </c>
      <c r="F361" s="147" t="s">
        <v>81</v>
      </c>
      <c r="G361" s="147" t="s">
        <v>109</v>
      </c>
    </row>
    <row r="362" spans="1:7">
      <c r="A362" s="147" t="s">
        <v>19630</v>
      </c>
      <c r="B362" s="147" t="s">
        <v>72</v>
      </c>
      <c r="C362" s="147" t="s">
        <v>73</v>
      </c>
      <c r="D362" s="147" t="s">
        <v>19268</v>
      </c>
      <c r="E362" s="147" t="s">
        <v>74</v>
      </c>
      <c r="F362" s="147" t="s">
        <v>75</v>
      </c>
      <c r="G362" s="147" t="s">
        <v>90</v>
      </c>
    </row>
    <row r="363" spans="1:7">
      <c r="A363" s="147" t="s">
        <v>19631</v>
      </c>
      <c r="B363" s="147" t="s">
        <v>72</v>
      </c>
      <c r="C363" s="147" t="s">
        <v>80</v>
      </c>
      <c r="D363" s="147" t="s">
        <v>19268</v>
      </c>
      <c r="E363" s="147" t="s">
        <v>74</v>
      </c>
      <c r="F363" s="147" t="s">
        <v>81</v>
      </c>
      <c r="G363" s="147" t="s">
        <v>109</v>
      </c>
    </row>
    <row r="364" spans="1:7">
      <c r="A364" s="147" t="s">
        <v>19632</v>
      </c>
      <c r="B364" s="147" t="s">
        <v>72</v>
      </c>
      <c r="C364" s="147" t="s">
        <v>73</v>
      </c>
      <c r="D364" s="147" t="s">
        <v>19268</v>
      </c>
      <c r="E364" s="147" t="s">
        <v>74</v>
      </c>
      <c r="F364" s="147" t="s">
        <v>75</v>
      </c>
      <c r="G364" s="147" t="s">
        <v>90</v>
      </c>
    </row>
    <row r="365" spans="1:7">
      <c r="A365" s="147" t="s">
        <v>19633</v>
      </c>
      <c r="B365" s="147" t="s">
        <v>72</v>
      </c>
      <c r="C365" s="147" t="s">
        <v>80</v>
      </c>
      <c r="D365" s="147" t="s">
        <v>19268</v>
      </c>
      <c r="E365" s="147" t="s">
        <v>74</v>
      </c>
      <c r="F365" s="147" t="s">
        <v>81</v>
      </c>
      <c r="G365" s="147" t="s">
        <v>109</v>
      </c>
    </row>
    <row r="366" spans="1:7">
      <c r="A366" s="147" t="s">
        <v>19634</v>
      </c>
      <c r="B366" s="147" t="s">
        <v>72</v>
      </c>
      <c r="C366" s="147" t="s">
        <v>80</v>
      </c>
      <c r="D366" s="147" t="s">
        <v>19268</v>
      </c>
      <c r="E366" s="147" t="s">
        <v>74</v>
      </c>
      <c r="F366" s="147" t="s">
        <v>81</v>
      </c>
      <c r="G366" s="147" t="s">
        <v>109</v>
      </c>
    </row>
    <row r="367" spans="1:7">
      <c r="A367" s="147" t="s">
        <v>19635</v>
      </c>
      <c r="B367" s="147" t="s">
        <v>72</v>
      </c>
      <c r="C367" s="147" t="s">
        <v>80</v>
      </c>
      <c r="D367" s="147" t="s">
        <v>19268</v>
      </c>
      <c r="E367" s="147" t="s">
        <v>74</v>
      </c>
      <c r="F367" s="147" t="s">
        <v>81</v>
      </c>
      <c r="G367" s="147" t="s">
        <v>109</v>
      </c>
    </row>
    <row r="368" spans="1:7">
      <c r="A368" s="147" t="s">
        <v>19636</v>
      </c>
      <c r="B368" s="147" t="s">
        <v>72</v>
      </c>
      <c r="C368" s="147" t="s">
        <v>80</v>
      </c>
      <c r="D368" s="147" t="s">
        <v>19268</v>
      </c>
      <c r="E368" s="147" t="s">
        <v>74</v>
      </c>
      <c r="F368" s="147" t="s">
        <v>81</v>
      </c>
      <c r="G368" s="147" t="s">
        <v>109</v>
      </c>
    </row>
    <row r="369" spans="1:7">
      <c r="A369" s="147" t="s">
        <v>19637</v>
      </c>
      <c r="B369" s="147" t="s">
        <v>72</v>
      </c>
      <c r="C369" s="147" t="s">
        <v>73</v>
      </c>
      <c r="D369" s="147" t="s">
        <v>19268</v>
      </c>
      <c r="E369" s="147" t="s">
        <v>74</v>
      </c>
      <c r="F369" s="147" t="s">
        <v>75</v>
      </c>
      <c r="G369" s="147" t="s">
        <v>115</v>
      </c>
    </row>
    <row r="370" spans="1:7">
      <c r="A370" s="147" t="s">
        <v>19638</v>
      </c>
      <c r="B370" s="147" t="s">
        <v>72</v>
      </c>
      <c r="C370" s="147" t="s">
        <v>73</v>
      </c>
      <c r="D370" s="147" t="s">
        <v>19268</v>
      </c>
      <c r="E370" s="147" t="s">
        <v>74</v>
      </c>
      <c r="F370" s="147" t="s">
        <v>75</v>
      </c>
      <c r="G370" s="147" t="s">
        <v>154</v>
      </c>
    </row>
    <row r="371" spans="1:7">
      <c r="A371" s="147" t="s">
        <v>19639</v>
      </c>
      <c r="B371" s="147" t="s">
        <v>92</v>
      </c>
      <c r="C371" s="147" t="s">
        <v>73</v>
      </c>
      <c r="D371" s="147" t="s">
        <v>19268</v>
      </c>
      <c r="E371" s="147" t="s">
        <v>74</v>
      </c>
      <c r="F371" s="147" t="s">
        <v>75</v>
      </c>
      <c r="G371" s="147" t="s">
        <v>105</v>
      </c>
    </row>
    <row r="372" spans="1:7">
      <c r="A372" s="147" t="s">
        <v>19640</v>
      </c>
      <c r="B372" s="147" t="s">
        <v>92</v>
      </c>
      <c r="C372" s="147" t="s">
        <v>73</v>
      </c>
      <c r="D372" s="147" t="s">
        <v>19268</v>
      </c>
      <c r="E372" s="147" t="s">
        <v>74</v>
      </c>
      <c r="F372" s="147" t="s">
        <v>101</v>
      </c>
      <c r="G372" s="147" t="s">
        <v>108</v>
      </c>
    </row>
    <row r="373" spans="1:7">
      <c r="A373" s="147" t="s">
        <v>19641</v>
      </c>
      <c r="B373" s="147" t="s">
        <v>92</v>
      </c>
      <c r="C373" s="147" t="s">
        <v>73</v>
      </c>
      <c r="D373" s="147" t="s">
        <v>19268</v>
      </c>
      <c r="E373" s="147" t="s">
        <v>74</v>
      </c>
      <c r="F373" s="147" t="s">
        <v>101</v>
      </c>
      <c r="G373" s="147" t="s">
        <v>108</v>
      </c>
    </row>
    <row r="374" spans="1:7">
      <c r="A374" s="147" t="s">
        <v>19642</v>
      </c>
      <c r="B374" s="147" t="s">
        <v>72</v>
      </c>
      <c r="C374" s="147" t="s">
        <v>73</v>
      </c>
      <c r="D374" s="147" t="s">
        <v>19268</v>
      </c>
      <c r="E374" s="147" t="s">
        <v>74</v>
      </c>
      <c r="F374" s="147" t="s">
        <v>75</v>
      </c>
      <c r="G374" s="147" t="s">
        <v>78</v>
      </c>
    </row>
    <row r="375" spans="1:7">
      <c r="A375" s="147" t="s">
        <v>19643</v>
      </c>
      <c r="B375" s="147" t="s">
        <v>72</v>
      </c>
      <c r="C375" s="147" t="s">
        <v>73</v>
      </c>
      <c r="D375" s="147" t="s">
        <v>19268</v>
      </c>
      <c r="E375" s="147" t="s">
        <v>74</v>
      </c>
      <c r="F375" s="147" t="s">
        <v>75</v>
      </c>
      <c r="G375" s="147" t="s">
        <v>78</v>
      </c>
    </row>
    <row r="376" spans="1:7">
      <c r="A376" s="147" t="s">
        <v>19644</v>
      </c>
      <c r="B376" s="147" t="s">
        <v>72</v>
      </c>
      <c r="C376" s="147" t="s">
        <v>73</v>
      </c>
      <c r="D376" s="147" t="s">
        <v>19268</v>
      </c>
      <c r="E376" s="147" t="s">
        <v>74</v>
      </c>
      <c r="F376" s="147" t="s">
        <v>75</v>
      </c>
      <c r="G376" s="147" t="s">
        <v>78</v>
      </c>
    </row>
    <row r="377" spans="1:7">
      <c r="A377" s="147" t="s">
        <v>19645</v>
      </c>
      <c r="B377" s="147" t="s">
        <v>72</v>
      </c>
      <c r="C377" s="147" t="s">
        <v>73</v>
      </c>
      <c r="D377" s="147" t="s">
        <v>19268</v>
      </c>
      <c r="E377" s="147" t="s">
        <v>74</v>
      </c>
      <c r="F377" s="147" t="s">
        <v>75</v>
      </c>
      <c r="G377" s="147" t="s">
        <v>78</v>
      </c>
    </row>
    <row r="378" spans="1:7">
      <c r="A378" s="147" t="s">
        <v>19646</v>
      </c>
      <c r="B378" s="147" t="s">
        <v>72</v>
      </c>
      <c r="C378" s="147" t="s">
        <v>73</v>
      </c>
      <c r="D378" s="147" t="s">
        <v>19268</v>
      </c>
      <c r="E378" s="147" t="s">
        <v>74</v>
      </c>
      <c r="F378" s="147" t="s">
        <v>75</v>
      </c>
      <c r="G378" s="147" t="s">
        <v>115</v>
      </c>
    </row>
    <row r="379" spans="1:7">
      <c r="A379" s="147" t="s">
        <v>19647</v>
      </c>
      <c r="B379" s="147" t="s">
        <v>72</v>
      </c>
      <c r="C379" s="147" t="s">
        <v>73</v>
      </c>
      <c r="D379" s="147" t="s">
        <v>19268</v>
      </c>
      <c r="E379" s="147" t="s">
        <v>74</v>
      </c>
      <c r="F379" s="147" t="s">
        <v>75</v>
      </c>
      <c r="G379" s="147" t="s">
        <v>86</v>
      </c>
    </row>
    <row r="380" spans="1:7">
      <c r="A380" s="147" t="s">
        <v>19648</v>
      </c>
      <c r="B380" s="147" t="s">
        <v>72</v>
      </c>
      <c r="C380" s="147" t="s">
        <v>73</v>
      </c>
      <c r="D380" s="147" t="s">
        <v>19268</v>
      </c>
      <c r="E380" s="147" t="s">
        <v>74</v>
      </c>
      <c r="F380" s="147" t="s">
        <v>75</v>
      </c>
      <c r="G380" s="147" t="s">
        <v>146</v>
      </c>
    </row>
    <row r="381" spans="1:7">
      <c r="A381" s="147" t="s">
        <v>19649</v>
      </c>
      <c r="B381" s="147" t="s">
        <v>92</v>
      </c>
      <c r="C381" s="147" t="s">
        <v>73</v>
      </c>
      <c r="D381" s="147" t="s">
        <v>19268</v>
      </c>
      <c r="E381" s="147" t="s">
        <v>74</v>
      </c>
      <c r="F381" s="147" t="s">
        <v>75</v>
      </c>
      <c r="G381" s="147" t="s">
        <v>146</v>
      </c>
    </row>
    <row r="382" spans="1:7">
      <c r="A382" s="147" t="s">
        <v>19650</v>
      </c>
      <c r="B382" s="147" t="s">
        <v>72</v>
      </c>
      <c r="C382" s="147" t="s">
        <v>73</v>
      </c>
      <c r="D382" s="147" t="s">
        <v>19268</v>
      </c>
      <c r="E382" s="147" t="s">
        <v>74</v>
      </c>
      <c r="F382" s="147" t="s">
        <v>75</v>
      </c>
      <c r="G382" s="147" t="s">
        <v>147</v>
      </c>
    </row>
    <row r="383" spans="1:7">
      <c r="A383" s="147" t="s">
        <v>19651</v>
      </c>
      <c r="B383" s="147" t="s">
        <v>72</v>
      </c>
      <c r="C383" s="147" t="s">
        <v>73</v>
      </c>
      <c r="D383" s="147" t="s">
        <v>19268</v>
      </c>
      <c r="E383" s="147" t="s">
        <v>74</v>
      </c>
      <c r="F383" s="147" t="s">
        <v>75</v>
      </c>
      <c r="G383" s="147" t="s">
        <v>146</v>
      </c>
    </row>
    <row r="384" spans="1:7">
      <c r="A384" s="147" t="s">
        <v>19652</v>
      </c>
      <c r="B384" s="147" t="s">
        <v>72</v>
      </c>
      <c r="C384" s="147" t="s">
        <v>73</v>
      </c>
      <c r="D384" s="147" t="s">
        <v>19268</v>
      </c>
      <c r="E384" s="147" t="s">
        <v>74</v>
      </c>
      <c r="F384" s="147" t="s">
        <v>75</v>
      </c>
      <c r="G384" s="147" t="s">
        <v>147</v>
      </c>
    </row>
    <row r="385" spans="1:7">
      <c r="A385" s="147" t="s">
        <v>19653</v>
      </c>
      <c r="B385" s="147" t="s">
        <v>72</v>
      </c>
      <c r="C385" s="147" t="s">
        <v>73</v>
      </c>
      <c r="D385" s="147" t="s">
        <v>19268</v>
      </c>
      <c r="E385" s="147" t="s">
        <v>74</v>
      </c>
      <c r="F385" s="147" t="s">
        <v>75</v>
      </c>
      <c r="G385" s="147" t="s">
        <v>147</v>
      </c>
    </row>
    <row r="386" spans="1:7">
      <c r="A386" s="147" t="s">
        <v>19654</v>
      </c>
      <c r="B386" s="147" t="s">
        <v>72</v>
      </c>
      <c r="C386" s="147" t="s">
        <v>80</v>
      </c>
      <c r="D386" s="147" t="s">
        <v>19268</v>
      </c>
      <c r="E386" s="147" t="s">
        <v>74</v>
      </c>
      <c r="F386" s="147" t="s">
        <v>81</v>
      </c>
      <c r="G386" s="147" t="s">
        <v>103</v>
      </c>
    </row>
    <row r="387" spans="1:7">
      <c r="A387" s="147" t="s">
        <v>19655</v>
      </c>
      <c r="B387" s="147" t="s">
        <v>72</v>
      </c>
      <c r="C387" s="147" t="s">
        <v>80</v>
      </c>
      <c r="D387" s="147" t="s">
        <v>19268</v>
      </c>
      <c r="E387" s="147" t="s">
        <v>74</v>
      </c>
      <c r="F387" s="147" t="s">
        <v>81</v>
      </c>
      <c r="G387" s="147" t="s">
        <v>103</v>
      </c>
    </row>
    <row r="388" spans="1:7">
      <c r="A388" s="147" t="s">
        <v>19656</v>
      </c>
      <c r="B388" s="147" t="s">
        <v>92</v>
      </c>
      <c r="C388" s="147" t="s">
        <v>73</v>
      </c>
      <c r="D388" s="147" t="s">
        <v>19268</v>
      </c>
      <c r="E388" s="147" t="s">
        <v>74</v>
      </c>
      <c r="F388" s="147" t="s">
        <v>101</v>
      </c>
      <c r="G388" s="147" t="s">
        <v>108</v>
      </c>
    </row>
    <row r="389" spans="1:7">
      <c r="A389" s="147" t="s">
        <v>19657</v>
      </c>
      <c r="B389" s="147" t="s">
        <v>72</v>
      </c>
      <c r="C389" s="147" t="s">
        <v>80</v>
      </c>
      <c r="D389" s="147" t="s">
        <v>19268</v>
      </c>
      <c r="E389" s="147" t="s">
        <v>74</v>
      </c>
      <c r="F389" s="147" t="s">
        <v>81</v>
      </c>
      <c r="G389" s="147" t="s">
        <v>139</v>
      </c>
    </row>
    <row r="390" spans="1:7">
      <c r="A390" s="147" t="s">
        <v>19658</v>
      </c>
      <c r="B390" s="147" t="s">
        <v>72</v>
      </c>
      <c r="C390" s="147" t="s">
        <v>80</v>
      </c>
      <c r="D390" s="147" t="s">
        <v>19268</v>
      </c>
      <c r="E390" s="147" t="s">
        <v>74</v>
      </c>
      <c r="F390" s="147" t="s">
        <v>81</v>
      </c>
      <c r="G390" s="147" t="s">
        <v>139</v>
      </c>
    </row>
    <row r="391" spans="1:7">
      <c r="A391" s="147" t="s">
        <v>19659</v>
      </c>
      <c r="B391" s="147" t="s">
        <v>72</v>
      </c>
      <c r="C391" s="147" t="s">
        <v>73</v>
      </c>
      <c r="D391" s="147" t="s">
        <v>19268</v>
      </c>
      <c r="E391" s="147" t="s">
        <v>74</v>
      </c>
      <c r="F391" s="147" t="s">
        <v>75</v>
      </c>
      <c r="G391" s="147" t="s">
        <v>151</v>
      </c>
    </row>
    <row r="392" spans="1:7">
      <c r="A392" s="147" t="s">
        <v>19660</v>
      </c>
      <c r="B392" s="147" t="s">
        <v>72</v>
      </c>
      <c r="C392" s="147" t="s">
        <v>73</v>
      </c>
      <c r="D392" s="147" t="s">
        <v>19268</v>
      </c>
      <c r="E392" s="147" t="s">
        <v>74</v>
      </c>
      <c r="F392" s="147" t="s">
        <v>75</v>
      </c>
      <c r="G392" s="147" t="s">
        <v>78</v>
      </c>
    </row>
    <row r="393" spans="1:7">
      <c r="A393" s="147" t="s">
        <v>19661</v>
      </c>
      <c r="B393" s="147" t="s">
        <v>72</v>
      </c>
      <c r="C393" s="147" t="s">
        <v>73</v>
      </c>
      <c r="D393" s="147" t="s">
        <v>19268</v>
      </c>
      <c r="E393" s="147" t="s">
        <v>74</v>
      </c>
      <c r="F393" s="147" t="s">
        <v>75</v>
      </c>
      <c r="G393" s="147" t="s">
        <v>151</v>
      </c>
    </row>
    <row r="394" spans="1:7">
      <c r="A394" s="147" t="s">
        <v>19662</v>
      </c>
      <c r="B394" s="147" t="s">
        <v>72</v>
      </c>
      <c r="C394" s="147" t="s">
        <v>73</v>
      </c>
      <c r="D394" s="147" t="s">
        <v>19268</v>
      </c>
      <c r="E394" s="147" t="s">
        <v>74</v>
      </c>
      <c r="F394" s="147" t="s">
        <v>75</v>
      </c>
      <c r="G394" s="147" t="s">
        <v>151</v>
      </c>
    </row>
    <row r="395" spans="1:7">
      <c r="A395" s="147" t="s">
        <v>19663</v>
      </c>
      <c r="B395" s="147" t="s">
        <v>72</v>
      </c>
      <c r="C395" s="147" t="s">
        <v>73</v>
      </c>
      <c r="D395" s="147" t="s">
        <v>19268</v>
      </c>
      <c r="E395" s="147" t="s">
        <v>74</v>
      </c>
      <c r="F395" s="147" t="s">
        <v>75</v>
      </c>
      <c r="G395" s="147" t="s">
        <v>19290</v>
      </c>
    </row>
    <row r="396" spans="1:7">
      <c r="A396" s="147" t="s">
        <v>19664</v>
      </c>
      <c r="B396" s="147" t="s">
        <v>92</v>
      </c>
      <c r="C396" s="147" t="s">
        <v>73</v>
      </c>
      <c r="D396" s="147" t="s">
        <v>19268</v>
      </c>
      <c r="E396" s="147" t="s">
        <v>74</v>
      </c>
      <c r="F396" s="147" t="s">
        <v>75</v>
      </c>
      <c r="G396" s="147" t="s">
        <v>107</v>
      </c>
    </row>
    <row r="397" spans="1:7">
      <c r="A397" s="147" t="s">
        <v>19665</v>
      </c>
      <c r="B397" s="147" t="s">
        <v>92</v>
      </c>
      <c r="C397" s="147" t="s">
        <v>73</v>
      </c>
      <c r="D397" s="147" t="s">
        <v>19268</v>
      </c>
      <c r="E397" s="147" t="s">
        <v>74</v>
      </c>
      <c r="F397" s="147" t="s">
        <v>75</v>
      </c>
      <c r="G397" s="147" t="s">
        <v>107</v>
      </c>
    </row>
    <row r="398" spans="1:7">
      <c r="A398" s="147" t="s">
        <v>19666</v>
      </c>
      <c r="B398" s="147" t="s">
        <v>72</v>
      </c>
      <c r="C398" s="147" t="s">
        <v>73</v>
      </c>
      <c r="D398" s="147" t="s">
        <v>19268</v>
      </c>
      <c r="E398" s="147" t="s">
        <v>74</v>
      </c>
      <c r="F398" s="147" t="s">
        <v>75</v>
      </c>
      <c r="G398" s="147" t="s">
        <v>117</v>
      </c>
    </row>
    <row r="399" spans="1:7">
      <c r="A399" s="147" t="s">
        <v>19667</v>
      </c>
      <c r="B399" s="147" t="s">
        <v>72</v>
      </c>
      <c r="C399" s="147" t="s">
        <v>73</v>
      </c>
      <c r="D399" s="147" t="s">
        <v>19268</v>
      </c>
      <c r="E399" s="147" t="s">
        <v>74</v>
      </c>
      <c r="F399" s="147" t="s">
        <v>75</v>
      </c>
      <c r="G399" s="147" t="s">
        <v>76</v>
      </c>
    </row>
    <row r="400" spans="1:7">
      <c r="A400" s="147" t="s">
        <v>19668</v>
      </c>
      <c r="B400" s="147" t="s">
        <v>72</v>
      </c>
      <c r="C400" s="147" t="s">
        <v>73</v>
      </c>
      <c r="D400" s="147" t="s">
        <v>19268</v>
      </c>
      <c r="E400" s="147" t="s">
        <v>74</v>
      </c>
      <c r="F400" s="147" t="s">
        <v>75</v>
      </c>
      <c r="G400" s="147" t="s">
        <v>117</v>
      </c>
    </row>
    <row r="401" spans="1:7">
      <c r="A401" s="147" t="s">
        <v>19669</v>
      </c>
      <c r="B401" s="147" t="s">
        <v>72</v>
      </c>
      <c r="C401" s="147" t="s">
        <v>73</v>
      </c>
      <c r="D401" s="147" t="s">
        <v>19268</v>
      </c>
      <c r="E401" s="147" t="s">
        <v>74</v>
      </c>
      <c r="F401" s="147" t="s">
        <v>75</v>
      </c>
      <c r="G401" s="147" t="s">
        <v>76</v>
      </c>
    </row>
    <row r="402" spans="1:7">
      <c r="A402" s="147" t="s">
        <v>19670</v>
      </c>
      <c r="B402" s="147" t="s">
        <v>72</v>
      </c>
      <c r="C402" s="147" t="s">
        <v>73</v>
      </c>
      <c r="D402" s="147" t="s">
        <v>19268</v>
      </c>
      <c r="E402" s="147" t="s">
        <v>74</v>
      </c>
      <c r="F402" s="147" t="s">
        <v>75</v>
      </c>
      <c r="G402" s="147" t="s">
        <v>117</v>
      </c>
    </row>
    <row r="403" spans="1:7">
      <c r="A403" s="147" t="s">
        <v>19671</v>
      </c>
      <c r="B403" s="147" t="s">
        <v>92</v>
      </c>
      <c r="C403" s="147" t="s">
        <v>73</v>
      </c>
      <c r="D403" s="147" t="s">
        <v>19268</v>
      </c>
      <c r="E403" s="147" t="s">
        <v>74</v>
      </c>
      <c r="F403" s="147" t="s">
        <v>75</v>
      </c>
      <c r="G403" s="147" t="s">
        <v>79</v>
      </c>
    </row>
    <row r="404" spans="1:7">
      <c r="A404" s="147" t="s">
        <v>19672</v>
      </c>
      <c r="B404" s="147" t="s">
        <v>92</v>
      </c>
      <c r="C404" s="147" t="s">
        <v>73</v>
      </c>
      <c r="D404" s="147" t="s">
        <v>19268</v>
      </c>
      <c r="E404" s="147" t="s">
        <v>74</v>
      </c>
      <c r="F404" s="147" t="s">
        <v>101</v>
      </c>
      <c r="G404" s="147" t="s">
        <v>108</v>
      </c>
    </row>
    <row r="405" spans="1:7">
      <c r="A405" s="147" t="s">
        <v>19673</v>
      </c>
      <c r="B405" s="147" t="s">
        <v>72</v>
      </c>
      <c r="C405" s="147" t="s">
        <v>80</v>
      </c>
      <c r="D405" s="147" t="s">
        <v>19268</v>
      </c>
      <c r="E405" s="147" t="s">
        <v>74</v>
      </c>
      <c r="F405" s="147" t="s">
        <v>81</v>
      </c>
      <c r="G405" s="147" t="s">
        <v>109</v>
      </c>
    </row>
    <row r="406" spans="1:7">
      <c r="A406" s="147" t="s">
        <v>19674</v>
      </c>
      <c r="B406" s="147" t="s">
        <v>72</v>
      </c>
      <c r="C406" s="147" t="s">
        <v>80</v>
      </c>
      <c r="D406" s="147" t="s">
        <v>19268</v>
      </c>
      <c r="E406" s="147" t="s">
        <v>74</v>
      </c>
      <c r="F406" s="147" t="s">
        <v>81</v>
      </c>
      <c r="G406" s="147" t="s">
        <v>109</v>
      </c>
    </row>
    <row r="407" spans="1:7">
      <c r="A407" s="147" t="s">
        <v>19675</v>
      </c>
      <c r="B407" s="147" t="s">
        <v>72</v>
      </c>
      <c r="C407" s="147" t="s">
        <v>73</v>
      </c>
      <c r="D407" s="147" t="s">
        <v>19268</v>
      </c>
      <c r="E407" s="147" t="s">
        <v>74</v>
      </c>
      <c r="F407" s="147" t="s">
        <v>75</v>
      </c>
      <c r="G407" s="147" t="s">
        <v>127</v>
      </c>
    </row>
    <row r="408" spans="1:7">
      <c r="A408" s="147" t="s">
        <v>19676</v>
      </c>
      <c r="B408" s="147" t="s">
        <v>72</v>
      </c>
      <c r="C408" s="147" t="s">
        <v>73</v>
      </c>
      <c r="D408" s="147" t="s">
        <v>19268</v>
      </c>
      <c r="E408" s="147" t="s">
        <v>74</v>
      </c>
      <c r="F408" s="147" t="s">
        <v>75</v>
      </c>
      <c r="G408" s="147" t="s">
        <v>90</v>
      </c>
    </row>
    <row r="409" spans="1:7">
      <c r="A409" s="147" t="s">
        <v>19677</v>
      </c>
      <c r="B409" s="147" t="s">
        <v>92</v>
      </c>
      <c r="C409" s="147" t="s">
        <v>73</v>
      </c>
      <c r="D409" s="147" t="s">
        <v>19268</v>
      </c>
      <c r="E409" s="147" t="s">
        <v>74</v>
      </c>
      <c r="F409" s="147" t="s">
        <v>101</v>
      </c>
      <c r="G409" s="147" t="s">
        <v>143</v>
      </c>
    </row>
    <row r="410" spans="1:7">
      <c r="A410" s="147" t="s">
        <v>19678</v>
      </c>
      <c r="B410" s="147" t="s">
        <v>72</v>
      </c>
      <c r="C410" s="147" t="s">
        <v>73</v>
      </c>
      <c r="D410" s="147" t="s">
        <v>19268</v>
      </c>
      <c r="E410" s="147" t="s">
        <v>74</v>
      </c>
      <c r="F410" s="147" t="s">
        <v>75</v>
      </c>
      <c r="G410" s="147" t="s">
        <v>127</v>
      </c>
    </row>
    <row r="411" spans="1:7">
      <c r="A411" s="147" t="s">
        <v>19679</v>
      </c>
      <c r="B411" s="147" t="s">
        <v>72</v>
      </c>
      <c r="C411" s="147" t="s">
        <v>73</v>
      </c>
      <c r="D411" s="147" t="s">
        <v>19268</v>
      </c>
      <c r="E411" s="147" t="s">
        <v>74</v>
      </c>
      <c r="F411" s="147" t="s">
        <v>75</v>
      </c>
      <c r="G411" s="147" t="s">
        <v>127</v>
      </c>
    </row>
    <row r="412" spans="1:7">
      <c r="A412" s="147" t="s">
        <v>19680</v>
      </c>
      <c r="B412" s="147" t="s">
        <v>72</v>
      </c>
      <c r="C412" s="147" t="s">
        <v>73</v>
      </c>
      <c r="D412" s="147" t="s">
        <v>19268</v>
      </c>
      <c r="E412" s="147" t="s">
        <v>74</v>
      </c>
      <c r="F412" s="147" t="s">
        <v>75</v>
      </c>
      <c r="G412" s="147" t="s">
        <v>90</v>
      </c>
    </row>
    <row r="413" spans="1:7">
      <c r="A413" s="147" t="s">
        <v>19681</v>
      </c>
      <c r="B413" s="147" t="s">
        <v>72</v>
      </c>
      <c r="C413" s="147" t="s">
        <v>73</v>
      </c>
      <c r="D413" s="147" t="s">
        <v>19268</v>
      </c>
      <c r="E413" s="147" t="s">
        <v>74</v>
      </c>
      <c r="F413" s="147" t="s">
        <v>75</v>
      </c>
      <c r="G413" s="147" t="s">
        <v>90</v>
      </c>
    </row>
    <row r="414" spans="1:7">
      <c r="A414" s="147" t="s">
        <v>19682</v>
      </c>
      <c r="B414" s="147" t="s">
        <v>72</v>
      </c>
      <c r="C414" s="147" t="s">
        <v>80</v>
      </c>
      <c r="D414" s="147" t="s">
        <v>19268</v>
      </c>
      <c r="E414" s="147" t="s">
        <v>74</v>
      </c>
      <c r="F414" s="147" t="s">
        <v>81</v>
      </c>
      <c r="G414" s="147" t="s">
        <v>109</v>
      </c>
    </row>
    <row r="415" spans="1:7">
      <c r="A415" s="147" t="s">
        <v>19683</v>
      </c>
      <c r="B415" s="147" t="s">
        <v>72</v>
      </c>
      <c r="C415" s="147" t="s">
        <v>80</v>
      </c>
      <c r="D415" s="147" t="s">
        <v>19268</v>
      </c>
      <c r="E415" s="147" t="s">
        <v>74</v>
      </c>
      <c r="F415" s="147" t="s">
        <v>81</v>
      </c>
      <c r="G415" s="147" t="s">
        <v>109</v>
      </c>
    </row>
    <row r="416" spans="1:7">
      <c r="A416" s="147" t="s">
        <v>19684</v>
      </c>
      <c r="B416" s="147" t="s">
        <v>72</v>
      </c>
      <c r="C416" s="147" t="s">
        <v>80</v>
      </c>
      <c r="D416" s="147" t="s">
        <v>19268</v>
      </c>
      <c r="E416" s="147" t="s">
        <v>74</v>
      </c>
      <c r="F416" s="147" t="s">
        <v>81</v>
      </c>
      <c r="G416" s="147" t="s">
        <v>109</v>
      </c>
    </row>
    <row r="417" spans="1:7">
      <c r="A417" s="147" t="s">
        <v>19685</v>
      </c>
      <c r="B417" s="147" t="s">
        <v>72</v>
      </c>
      <c r="C417" s="147" t="s">
        <v>80</v>
      </c>
      <c r="D417" s="147" t="s">
        <v>19268</v>
      </c>
      <c r="E417" s="147" t="s">
        <v>74</v>
      </c>
      <c r="F417" s="147" t="s">
        <v>81</v>
      </c>
      <c r="G417" s="147" t="s">
        <v>109</v>
      </c>
    </row>
    <row r="418" spans="1:7">
      <c r="A418" s="147" t="s">
        <v>19686</v>
      </c>
      <c r="B418" s="147" t="s">
        <v>72</v>
      </c>
      <c r="C418" s="147" t="s">
        <v>73</v>
      </c>
      <c r="D418" s="147" t="s">
        <v>19268</v>
      </c>
      <c r="E418" s="147" t="s">
        <v>74</v>
      </c>
      <c r="F418" s="147" t="s">
        <v>75</v>
      </c>
      <c r="G418" s="147" t="s">
        <v>90</v>
      </c>
    </row>
    <row r="419" spans="1:7">
      <c r="A419" s="147" t="s">
        <v>19687</v>
      </c>
      <c r="B419" s="147" t="s">
        <v>72</v>
      </c>
      <c r="C419" s="147" t="s">
        <v>73</v>
      </c>
      <c r="D419" s="147" t="s">
        <v>19268</v>
      </c>
      <c r="E419" s="147" t="s">
        <v>74</v>
      </c>
      <c r="F419" s="147" t="s">
        <v>75</v>
      </c>
      <c r="G419" s="147" t="s">
        <v>127</v>
      </c>
    </row>
    <row r="420" spans="1:7">
      <c r="A420" s="147" t="s">
        <v>19688</v>
      </c>
      <c r="B420" s="147" t="s">
        <v>72</v>
      </c>
      <c r="C420" s="147" t="s">
        <v>80</v>
      </c>
      <c r="D420" s="147" t="s">
        <v>19268</v>
      </c>
      <c r="E420" s="147" t="s">
        <v>74</v>
      </c>
      <c r="F420" s="147" t="s">
        <v>81</v>
      </c>
      <c r="G420" s="147" t="s">
        <v>109</v>
      </c>
    </row>
    <row r="421" spans="1:7">
      <c r="A421" s="147" t="s">
        <v>19689</v>
      </c>
      <c r="B421" s="147" t="s">
        <v>72</v>
      </c>
      <c r="C421" s="147" t="s">
        <v>73</v>
      </c>
      <c r="D421" s="147" t="s">
        <v>19268</v>
      </c>
      <c r="E421" s="147" t="s">
        <v>74</v>
      </c>
      <c r="F421" s="147" t="s">
        <v>75</v>
      </c>
      <c r="G421" s="147" t="s">
        <v>90</v>
      </c>
    </row>
    <row r="422" spans="1:7">
      <c r="A422" s="147" t="s">
        <v>19690</v>
      </c>
      <c r="B422" s="147" t="s">
        <v>72</v>
      </c>
      <c r="C422" s="147" t="s">
        <v>73</v>
      </c>
      <c r="D422" s="147" t="s">
        <v>19268</v>
      </c>
      <c r="E422" s="147" t="s">
        <v>74</v>
      </c>
      <c r="F422" s="147" t="s">
        <v>101</v>
      </c>
      <c r="G422" s="147" t="s">
        <v>155</v>
      </c>
    </row>
    <row r="423" spans="1:7">
      <c r="A423" s="147" t="s">
        <v>19691</v>
      </c>
      <c r="B423" s="147" t="s">
        <v>72</v>
      </c>
      <c r="C423" s="147" t="s">
        <v>73</v>
      </c>
      <c r="D423" s="147" t="s">
        <v>19268</v>
      </c>
      <c r="E423" s="147" t="s">
        <v>74</v>
      </c>
      <c r="F423" s="147" t="s">
        <v>75</v>
      </c>
      <c r="G423" s="147" t="s">
        <v>156</v>
      </c>
    </row>
    <row r="424" spans="1:7">
      <c r="A424" s="147" t="s">
        <v>19692</v>
      </c>
      <c r="B424" s="147" t="s">
        <v>72</v>
      </c>
      <c r="C424" s="147" t="s">
        <v>73</v>
      </c>
      <c r="D424" s="147" t="s">
        <v>19268</v>
      </c>
      <c r="E424" s="147" t="s">
        <v>74</v>
      </c>
      <c r="F424" s="147" t="s">
        <v>101</v>
      </c>
      <c r="G424" s="147" t="s">
        <v>155</v>
      </c>
    </row>
    <row r="425" spans="1:7">
      <c r="A425" s="147" t="s">
        <v>19693</v>
      </c>
      <c r="B425" s="147" t="s">
        <v>72</v>
      </c>
      <c r="C425" s="147" t="s">
        <v>73</v>
      </c>
      <c r="D425" s="147" t="s">
        <v>19268</v>
      </c>
      <c r="E425" s="147" t="s">
        <v>74</v>
      </c>
      <c r="F425" s="147" t="s">
        <v>75</v>
      </c>
      <c r="G425" s="147" t="s">
        <v>156</v>
      </c>
    </row>
    <row r="426" spans="1:7">
      <c r="A426" s="147" t="s">
        <v>19694</v>
      </c>
      <c r="B426" s="147" t="s">
        <v>72</v>
      </c>
      <c r="C426" s="147" t="s">
        <v>73</v>
      </c>
      <c r="D426" s="147" t="s">
        <v>19268</v>
      </c>
      <c r="E426" s="147" t="s">
        <v>74</v>
      </c>
      <c r="F426" s="147" t="s">
        <v>75</v>
      </c>
      <c r="G426" s="147" t="s">
        <v>154</v>
      </c>
    </row>
    <row r="427" spans="1:7">
      <c r="A427" s="147" t="s">
        <v>19695</v>
      </c>
      <c r="B427" s="147" t="s">
        <v>92</v>
      </c>
      <c r="C427" s="147" t="s">
        <v>73</v>
      </c>
      <c r="D427" s="147" t="s">
        <v>19268</v>
      </c>
      <c r="E427" s="147" t="s">
        <v>74</v>
      </c>
      <c r="F427" s="147" t="s">
        <v>75</v>
      </c>
      <c r="G427" s="147" t="s">
        <v>107</v>
      </c>
    </row>
    <row r="428" spans="1:7">
      <c r="A428" s="147" t="s">
        <v>19696</v>
      </c>
      <c r="B428" s="147" t="s">
        <v>92</v>
      </c>
      <c r="C428" s="147" t="s">
        <v>73</v>
      </c>
      <c r="D428" s="147" t="s">
        <v>19268</v>
      </c>
      <c r="E428" s="147" t="s">
        <v>74</v>
      </c>
      <c r="F428" s="147" t="s">
        <v>75</v>
      </c>
      <c r="G428" s="147" t="s">
        <v>157</v>
      </c>
    </row>
    <row r="429" spans="1:7">
      <c r="A429" s="147" t="s">
        <v>19697</v>
      </c>
      <c r="B429" s="147" t="s">
        <v>92</v>
      </c>
      <c r="C429" s="147" t="s">
        <v>73</v>
      </c>
      <c r="D429" s="147" t="s">
        <v>19268</v>
      </c>
      <c r="E429" s="147" t="s">
        <v>74</v>
      </c>
      <c r="F429" s="147" t="s">
        <v>81</v>
      </c>
      <c r="G429" s="147" t="s">
        <v>139</v>
      </c>
    </row>
    <row r="430" spans="1:7">
      <c r="A430" s="147" t="s">
        <v>19698</v>
      </c>
      <c r="B430" s="147" t="s">
        <v>92</v>
      </c>
      <c r="C430" s="147" t="s">
        <v>73</v>
      </c>
      <c r="D430" s="147" t="s">
        <v>19268</v>
      </c>
      <c r="E430" s="147" t="s">
        <v>74</v>
      </c>
      <c r="F430" s="147" t="s">
        <v>81</v>
      </c>
      <c r="G430" s="147" t="s">
        <v>139</v>
      </c>
    </row>
    <row r="431" spans="1:7">
      <c r="A431" s="147" t="s">
        <v>19699</v>
      </c>
      <c r="B431" s="147" t="s">
        <v>92</v>
      </c>
      <c r="C431" s="147" t="s">
        <v>73</v>
      </c>
      <c r="D431" s="147" t="s">
        <v>19268</v>
      </c>
      <c r="E431" s="147" t="s">
        <v>74</v>
      </c>
      <c r="F431" s="147" t="s">
        <v>81</v>
      </c>
      <c r="G431" s="147" t="s">
        <v>139</v>
      </c>
    </row>
    <row r="432" spans="1:7">
      <c r="A432" s="147" t="s">
        <v>19700</v>
      </c>
      <c r="B432" s="147" t="s">
        <v>92</v>
      </c>
      <c r="C432" s="147" t="s">
        <v>73</v>
      </c>
      <c r="D432" s="147" t="s">
        <v>19268</v>
      </c>
      <c r="E432" s="147" t="s">
        <v>74</v>
      </c>
      <c r="F432" s="147" t="s">
        <v>81</v>
      </c>
      <c r="G432" s="147" t="s">
        <v>19701</v>
      </c>
    </row>
    <row r="433" spans="1:7">
      <c r="A433" s="147" t="s">
        <v>19702</v>
      </c>
      <c r="B433" s="147" t="s">
        <v>92</v>
      </c>
      <c r="C433" s="147" t="s">
        <v>73</v>
      </c>
      <c r="D433" s="147" t="s">
        <v>19268</v>
      </c>
      <c r="E433" s="147" t="s">
        <v>74</v>
      </c>
      <c r="F433" s="147" t="s">
        <v>81</v>
      </c>
      <c r="G433" s="147" t="s">
        <v>19701</v>
      </c>
    </row>
    <row r="434" spans="1:7">
      <c r="A434" s="147" t="s">
        <v>19703</v>
      </c>
      <c r="B434" s="147" t="s">
        <v>92</v>
      </c>
      <c r="C434" s="147" t="s">
        <v>73</v>
      </c>
      <c r="D434" s="147" t="s">
        <v>19268</v>
      </c>
      <c r="E434" s="147" t="s">
        <v>74</v>
      </c>
      <c r="F434" s="147" t="s">
        <v>81</v>
      </c>
      <c r="G434" s="147" t="s">
        <v>139</v>
      </c>
    </row>
    <row r="435" spans="1:7">
      <c r="A435" s="147" t="s">
        <v>19704</v>
      </c>
      <c r="B435" s="147" t="s">
        <v>83</v>
      </c>
      <c r="C435" s="147" t="s">
        <v>73</v>
      </c>
      <c r="D435" s="147" t="s">
        <v>19268</v>
      </c>
      <c r="E435" s="147" t="s">
        <v>74</v>
      </c>
      <c r="F435" s="147" t="s">
        <v>101</v>
      </c>
      <c r="G435" s="147" t="s">
        <v>159</v>
      </c>
    </row>
    <row r="436" spans="1:7">
      <c r="A436" s="147" t="s">
        <v>19705</v>
      </c>
      <c r="B436" s="147" t="s">
        <v>77</v>
      </c>
      <c r="C436" s="147" t="s">
        <v>73</v>
      </c>
      <c r="D436" s="147" t="s">
        <v>19268</v>
      </c>
      <c r="E436" s="147" t="s">
        <v>74</v>
      </c>
      <c r="F436" s="147" t="s">
        <v>75</v>
      </c>
      <c r="G436" s="147" t="s">
        <v>76</v>
      </c>
    </row>
    <row r="437" spans="1:7">
      <c r="A437" s="147" t="s">
        <v>19706</v>
      </c>
      <c r="B437" s="147" t="s">
        <v>77</v>
      </c>
      <c r="C437" s="147" t="s">
        <v>73</v>
      </c>
      <c r="D437" s="147" t="s">
        <v>19268</v>
      </c>
      <c r="E437" s="147" t="s">
        <v>74</v>
      </c>
      <c r="F437" s="147" t="s">
        <v>75</v>
      </c>
      <c r="G437" s="147" t="s">
        <v>100</v>
      </c>
    </row>
    <row r="438" spans="1:7">
      <c r="A438" s="147" t="s">
        <v>19707</v>
      </c>
      <c r="B438" s="147" t="s">
        <v>77</v>
      </c>
      <c r="C438" s="147" t="s">
        <v>73</v>
      </c>
      <c r="D438" s="147" t="s">
        <v>19268</v>
      </c>
      <c r="E438" s="147" t="s">
        <v>74</v>
      </c>
      <c r="F438" s="147" t="s">
        <v>75</v>
      </c>
      <c r="G438" s="147" t="s">
        <v>87</v>
      </c>
    </row>
    <row r="439" spans="1:7">
      <c r="A439" s="147" t="s">
        <v>19708</v>
      </c>
      <c r="B439" s="147" t="s">
        <v>77</v>
      </c>
      <c r="C439" s="147" t="s">
        <v>73</v>
      </c>
      <c r="D439" s="147" t="s">
        <v>19268</v>
      </c>
      <c r="E439" s="147" t="s">
        <v>74</v>
      </c>
      <c r="F439" s="147" t="s">
        <v>75</v>
      </c>
      <c r="G439" s="147" t="s">
        <v>100</v>
      </c>
    </row>
    <row r="440" spans="1:7">
      <c r="A440" s="147" t="s">
        <v>19709</v>
      </c>
      <c r="B440" s="147" t="s">
        <v>72</v>
      </c>
      <c r="C440" s="147" t="s">
        <v>80</v>
      </c>
      <c r="D440" s="147" t="s">
        <v>19268</v>
      </c>
      <c r="E440" s="147" t="s">
        <v>74</v>
      </c>
      <c r="F440" s="147" t="s">
        <v>81</v>
      </c>
      <c r="G440" s="147" t="s">
        <v>103</v>
      </c>
    </row>
    <row r="441" spans="1:7">
      <c r="A441" s="147" t="s">
        <v>19710</v>
      </c>
      <c r="B441" s="147" t="s">
        <v>72</v>
      </c>
      <c r="C441" s="147" t="s">
        <v>73</v>
      </c>
      <c r="D441" s="147" t="s">
        <v>19268</v>
      </c>
      <c r="E441" s="147" t="s">
        <v>74</v>
      </c>
      <c r="F441" s="147" t="s">
        <v>75</v>
      </c>
      <c r="G441" s="147" t="s">
        <v>104</v>
      </c>
    </row>
    <row r="442" spans="1:7">
      <c r="A442" s="147" t="s">
        <v>19711</v>
      </c>
      <c r="B442" s="147" t="s">
        <v>72</v>
      </c>
      <c r="C442" s="147" t="s">
        <v>80</v>
      </c>
      <c r="D442" s="147" t="s">
        <v>19268</v>
      </c>
      <c r="E442" s="147" t="s">
        <v>74</v>
      </c>
      <c r="F442" s="147" t="s">
        <v>81</v>
      </c>
      <c r="G442" s="147" t="s">
        <v>103</v>
      </c>
    </row>
    <row r="443" spans="1:7">
      <c r="A443" s="147" t="s">
        <v>19712</v>
      </c>
      <c r="B443" s="147" t="s">
        <v>72</v>
      </c>
      <c r="C443" s="147" t="s">
        <v>80</v>
      </c>
      <c r="D443" s="147" t="s">
        <v>19268</v>
      </c>
      <c r="E443" s="147" t="s">
        <v>74</v>
      </c>
      <c r="F443" s="147" t="s">
        <v>81</v>
      </c>
      <c r="G443" s="147" t="s">
        <v>139</v>
      </c>
    </row>
    <row r="444" spans="1:7">
      <c r="A444" s="147" t="s">
        <v>19713</v>
      </c>
      <c r="B444" s="147" t="s">
        <v>92</v>
      </c>
      <c r="C444" s="147" t="s">
        <v>73</v>
      </c>
      <c r="D444" s="147" t="s">
        <v>19268</v>
      </c>
      <c r="E444" s="147" t="s">
        <v>74</v>
      </c>
      <c r="F444" s="147" t="s">
        <v>101</v>
      </c>
      <c r="G444" s="147" t="s">
        <v>102</v>
      </c>
    </row>
    <row r="445" spans="1:7">
      <c r="A445" s="147" t="s">
        <v>19714</v>
      </c>
      <c r="B445" s="147" t="s">
        <v>72</v>
      </c>
      <c r="C445" s="147" t="s">
        <v>80</v>
      </c>
      <c r="D445" s="147" t="s">
        <v>19268</v>
      </c>
      <c r="E445" s="147" t="s">
        <v>74</v>
      </c>
      <c r="F445" s="147" t="s">
        <v>81</v>
      </c>
      <c r="G445" s="147" t="s">
        <v>139</v>
      </c>
    </row>
    <row r="446" spans="1:7">
      <c r="A446" s="147" t="s">
        <v>19715</v>
      </c>
      <c r="B446" s="147" t="s">
        <v>72</v>
      </c>
      <c r="C446" s="147" t="s">
        <v>80</v>
      </c>
      <c r="D446" s="147" t="s">
        <v>19268</v>
      </c>
      <c r="E446" s="147" t="s">
        <v>74</v>
      </c>
      <c r="F446" s="147" t="s">
        <v>81</v>
      </c>
      <c r="G446" s="147" t="s">
        <v>139</v>
      </c>
    </row>
    <row r="447" spans="1:7">
      <c r="A447" s="147" t="s">
        <v>19716</v>
      </c>
      <c r="B447" s="147" t="s">
        <v>72</v>
      </c>
      <c r="C447" s="147" t="s">
        <v>80</v>
      </c>
      <c r="D447" s="147" t="s">
        <v>19268</v>
      </c>
      <c r="E447" s="147" t="s">
        <v>74</v>
      </c>
      <c r="F447" s="147" t="s">
        <v>81</v>
      </c>
      <c r="G447" s="147" t="s">
        <v>139</v>
      </c>
    </row>
    <row r="448" spans="1:7">
      <c r="A448" s="147" t="s">
        <v>19717</v>
      </c>
      <c r="B448" s="147" t="s">
        <v>72</v>
      </c>
      <c r="C448" s="147" t="s">
        <v>80</v>
      </c>
      <c r="D448" s="147" t="s">
        <v>19268</v>
      </c>
      <c r="E448" s="147" t="s">
        <v>74</v>
      </c>
      <c r="F448" s="147" t="s">
        <v>81</v>
      </c>
      <c r="G448" s="147" t="s">
        <v>139</v>
      </c>
    </row>
    <row r="449" spans="1:7">
      <c r="A449" s="147" t="s">
        <v>19718</v>
      </c>
      <c r="B449" s="147" t="s">
        <v>72</v>
      </c>
      <c r="C449" s="147" t="s">
        <v>73</v>
      </c>
      <c r="D449" s="147" t="s">
        <v>19268</v>
      </c>
      <c r="E449" s="147" t="s">
        <v>74</v>
      </c>
      <c r="F449" s="147" t="s">
        <v>75</v>
      </c>
      <c r="G449" s="147" t="s">
        <v>79</v>
      </c>
    </row>
    <row r="450" spans="1:7">
      <c r="A450" s="147" t="s">
        <v>19719</v>
      </c>
      <c r="B450" s="147" t="s">
        <v>72</v>
      </c>
      <c r="C450" s="147" t="s">
        <v>73</v>
      </c>
      <c r="D450" s="147" t="s">
        <v>19268</v>
      </c>
      <c r="E450" s="147" t="s">
        <v>74</v>
      </c>
      <c r="F450" s="147" t="s">
        <v>75</v>
      </c>
      <c r="G450" s="147" t="s">
        <v>79</v>
      </c>
    </row>
    <row r="451" spans="1:7">
      <c r="A451" s="147" t="s">
        <v>19720</v>
      </c>
      <c r="B451" s="147" t="s">
        <v>72</v>
      </c>
      <c r="C451" s="147" t="s">
        <v>73</v>
      </c>
      <c r="D451" s="147" t="s">
        <v>19268</v>
      </c>
      <c r="E451" s="147" t="s">
        <v>74</v>
      </c>
      <c r="F451" s="147" t="s">
        <v>75</v>
      </c>
      <c r="G451" s="147" t="s">
        <v>79</v>
      </c>
    </row>
    <row r="452" spans="1:7">
      <c r="A452" s="147" t="s">
        <v>19721</v>
      </c>
      <c r="B452" s="147" t="s">
        <v>72</v>
      </c>
      <c r="C452" s="147" t="s">
        <v>73</v>
      </c>
      <c r="D452" s="147" t="s">
        <v>19268</v>
      </c>
      <c r="E452" s="147" t="s">
        <v>74</v>
      </c>
      <c r="F452" s="147" t="s">
        <v>75</v>
      </c>
      <c r="G452" s="147" t="s">
        <v>79</v>
      </c>
    </row>
    <row r="453" spans="1:7">
      <c r="A453" s="147" t="s">
        <v>19722</v>
      </c>
      <c r="B453" s="147" t="s">
        <v>72</v>
      </c>
      <c r="C453" s="147" t="s">
        <v>73</v>
      </c>
      <c r="D453" s="147" t="s">
        <v>19268</v>
      </c>
      <c r="E453" s="147" t="s">
        <v>74</v>
      </c>
      <c r="F453" s="147" t="s">
        <v>75</v>
      </c>
      <c r="G453" s="147" t="s">
        <v>79</v>
      </c>
    </row>
    <row r="454" spans="1:7">
      <c r="A454" s="147" t="s">
        <v>19723</v>
      </c>
      <c r="B454" s="147" t="s">
        <v>72</v>
      </c>
      <c r="C454" s="147" t="s">
        <v>73</v>
      </c>
      <c r="D454" s="147" t="s">
        <v>19268</v>
      </c>
      <c r="E454" s="147" t="s">
        <v>74</v>
      </c>
      <c r="F454" s="147" t="s">
        <v>75</v>
      </c>
      <c r="G454" s="147" t="s">
        <v>78</v>
      </c>
    </row>
    <row r="455" spans="1:7">
      <c r="A455" s="147" t="s">
        <v>19724</v>
      </c>
      <c r="B455" s="147" t="s">
        <v>72</v>
      </c>
      <c r="C455" s="147" t="s">
        <v>73</v>
      </c>
      <c r="D455" s="147" t="s">
        <v>19268</v>
      </c>
      <c r="E455" s="147" t="s">
        <v>74</v>
      </c>
      <c r="F455" s="147" t="s">
        <v>75</v>
      </c>
      <c r="G455" s="147" t="s">
        <v>79</v>
      </c>
    </row>
    <row r="456" spans="1:7">
      <c r="A456" s="147" t="s">
        <v>19725</v>
      </c>
      <c r="B456" s="147" t="s">
        <v>77</v>
      </c>
      <c r="C456" s="147" t="s">
        <v>73</v>
      </c>
      <c r="D456" s="147" t="s">
        <v>19268</v>
      </c>
      <c r="E456" s="147" t="s">
        <v>74</v>
      </c>
      <c r="F456" s="147" t="s">
        <v>75</v>
      </c>
      <c r="G456" s="147" t="s">
        <v>79</v>
      </c>
    </row>
    <row r="457" spans="1:7">
      <c r="A457" s="147" t="s">
        <v>19726</v>
      </c>
      <c r="B457" s="147" t="s">
        <v>77</v>
      </c>
      <c r="C457" s="147" t="s">
        <v>73</v>
      </c>
      <c r="D457" s="147" t="s">
        <v>19268</v>
      </c>
      <c r="E457" s="147" t="s">
        <v>74</v>
      </c>
      <c r="F457" s="147" t="s">
        <v>75</v>
      </c>
      <c r="G457" s="147" t="s">
        <v>86</v>
      </c>
    </row>
    <row r="458" spans="1:7">
      <c r="A458" s="147" t="s">
        <v>19727</v>
      </c>
      <c r="B458" s="147" t="s">
        <v>77</v>
      </c>
      <c r="C458" s="147" t="s">
        <v>73</v>
      </c>
      <c r="D458" s="147" t="s">
        <v>19268</v>
      </c>
      <c r="E458" s="147" t="s">
        <v>74</v>
      </c>
      <c r="F458" s="147" t="s">
        <v>75</v>
      </c>
      <c r="G458" s="147" t="s">
        <v>87</v>
      </c>
    </row>
    <row r="459" spans="1:7">
      <c r="A459" s="147" t="s">
        <v>19728</v>
      </c>
      <c r="B459" s="147" t="s">
        <v>77</v>
      </c>
      <c r="C459" s="147" t="s">
        <v>73</v>
      </c>
      <c r="D459" s="147" t="s">
        <v>19268</v>
      </c>
      <c r="E459" s="147" t="s">
        <v>74</v>
      </c>
      <c r="F459" s="147" t="s">
        <v>75</v>
      </c>
      <c r="G459" s="147" t="s">
        <v>86</v>
      </c>
    </row>
    <row r="460" spans="1:7">
      <c r="A460" s="147" t="s">
        <v>19729</v>
      </c>
      <c r="B460" s="147" t="s">
        <v>72</v>
      </c>
      <c r="C460" s="147" t="s">
        <v>73</v>
      </c>
      <c r="D460" s="147" t="s">
        <v>19268</v>
      </c>
      <c r="E460" s="147" t="s">
        <v>74</v>
      </c>
      <c r="F460" s="147" t="s">
        <v>75</v>
      </c>
      <c r="G460" s="147" t="s">
        <v>89</v>
      </c>
    </row>
    <row r="461" spans="1:7">
      <c r="A461" s="147" t="s">
        <v>19730</v>
      </c>
      <c r="B461" s="147" t="s">
        <v>77</v>
      </c>
      <c r="C461" s="147" t="s">
        <v>73</v>
      </c>
      <c r="D461" s="147" t="s">
        <v>19268</v>
      </c>
      <c r="E461" s="147" t="s">
        <v>74</v>
      </c>
      <c r="F461" s="147" t="s">
        <v>75</v>
      </c>
      <c r="G461" s="147" t="s">
        <v>87</v>
      </c>
    </row>
    <row r="462" spans="1:7">
      <c r="A462" s="147" t="s">
        <v>19731</v>
      </c>
      <c r="B462" s="147" t="s">
        <v>77</v>
      </c>
      <c r="C462" s="147" t="s">
        <v>73</v>
      </c>
      <c r="D462" s="147" t="s">
        <v>19268</v>
      </c>
      <c r="E462" s="147" t="s">
        <v>74</v>
      </c>
      <c r="F462" s="147" t="s">
        <v>75</v>
      </c>
      <c r="G462" s="147" t="s">
        <v>78</v>
      </c>
    </row>
    <row r="463" spans="1:7">
      <c r="A463" s="147" t="s">
        <v>19732</v>
      </c>
      <c r="B463" s="147" t="s">
        <v>72</v>
      </c>
      <c r="C463" s="147" t="s">
        <v>73</v>
      </c>
      <c r="D463" s="147" t="s">
        <v>19268</v>
      </c>
      <c r="E463" s="147" t="s">
        <v>74</v>
      </c>
      <c r="F463" s="147" t="s">
        <v>75</v>
      </c>
      <c r="G463" s="147" t="s">
        <v>89</v>
      </c>
    </row>
    <row r="464" spans="1:7">
      <c r="A464" s="147" t="s">
        <v>19733</v>
      </c>
      <c r="B464" s="147" t="s">
        <v>72</v>
      </c>
      <c r="C464" s="147" t="s">
        <v>80</v>
      </c>
      <c r="D464" s="147" t="s">
        <v>19268</v>
      </c>
      <c r="E464" s="147" t="s">
        <v>74</v>
      </c>
      <c r="F464" s="147" t="s">
        <v>81</v>
      </c>
      <c r="G464" s="147" t="s">
        <v>160</v>
      </c>
    </row>
    <row r="465" spans="1:7">
      <c r="A465" s="147" t="s">
        <v>19734</v>
      </c>
      <c r="B465" s="147" t="s">
        <v>72</v>
      </c>
      <c r="C465" s="147" t="s">
        <v>80</v>
      </c>
      <c r="D465" s="147" t="s">
        <v>19268</v>
      </c>
      <c r="E465" s="147" t="s">
        <v>74</v>
      </c>
      <c r="F465" s="147" t="s">
        <v>81</v>
      </c>
      <c r="G465" s="147" t="s">
        <v>88</v>
      </c>
    </row>
    <row r="466" spans="1:7">
      <c r="A466" s="147" t="s">
        <v>19735</v>
      </c>
      <c r="B466" s="147" t="s">
        <v>72</v>
      </c>
      <c r="C466" s="147" t="s">
        <v>73</v>
      </c>
      <c r="D466" s="147" t="s">
        <v>19268</v>
      </c>
      <c r="E466" s="147" t="s">
        <v>74</v>
      </c>
      <c r="F466" s="147" t="s">
        <v>75</v>
      </c>
      <c r="G466" s="147" t="s">
        <v>161</v>
      </c>
    </row>
    <row r="467" spans="1:7">
      <c r="A467" s="147" t="s">
        <v>19736</v>
      </c>
      <c r="B467" s="147" t="s">
        <v>72</v>
      </c>
      <c r="C467" s="147" t="s">
        <v>73</v>
      </c>
      <c r="D467" s="147" t="s">
        <v>19268</v>
      </c>
      <c r="E467" s="147" t="s">
        <v>74</v>
      </c>
      <c r="F467" s="147" t="s">
        <v>75</v>
      </c>
      <c r="G467" s="147" t="s">
        <v>138</v>
      </c>
    </row>
    <row r="468" spans="1:7">
      <c r="A468" s="147" t="s">
        <v>19737</v>
      </c>
      <c r="B468" s="147" t="s">
        <v>72</v>
      </c>
      <c r="C468" s="147" t="s">
        <v>80</v>
      </c>
      <c r="D468" s="147" t="s">
        <v>19268</v>
      </c>
      <c r="E468" s="147" t="s">
        <v>74</v>
      </c>
      <c r="F468" s="147" t="s">
        <v>81</v>
      </c>
      <c r="G468" s="147" t="s">
        <v>137</v>
      </c>
    </row>
    <row r="469" spans="1:7">
      <c r="A469" s="147" t="s">
        <v>19738</v>
      </c>
      <c r="B469" s="147" t="s">
        <v>72</v>
      </c>
      <c r="C469" s="147" t="s">
        <v>80</v>
      </c>
      <c r="D469" s="147" t="s">
        <v>19268</v>
      </c>
      <c r="E469" s="147" t="s">
        <v>74</v>
      </c>
      <c r="F469" s="147" t="s">
        <v>81</v>
      </c>
      <c r="G469" s="147" t="s">
        <v>137</v>
      </c>
    </row>
    <row r="470" spans="1:7">
      <c r="A470" s="147" t="s">
        <v>19739</v>
      </c>
      <c r="B470" s="147" t="s">
        <v>72</v>
      </c>
      <c r="C470" s="147" t="s">
        <v>80</v>
      </c>
      <c r="D470" s="147" t="s">
        <v>19268</v>
      </c>
      <c r="E470" s="147" t="s">
        <v>74</v>
      </c>
      <c r="F470" s="147" t="s">
        <v>81</v>
      </c>
      <c r="G470" s="147" t="s">
        <v>137</v>
      </c>
    </row>
    <row r="471" spans="1:7">
      <c r="A471" s="147" t="s">
        <v>19740</v>
      </c>
      <c r="B471" s="147" t="s">
        <v>72</v>
      </c>
      <c r="C471" s="147" t="s">
        <v>80</v>
      </c>
      <c r="D471" s="147" t="s">
        <v>19268</v>
      </c>
      <c r="E471" s="147" t="s">
        <v>74</v>
      </c>
      <c r="F471" s="147" t="s">
        <v>81</v>
      </c>
      <c r="G471" s="147" t="s">
        <v>93</v>
      </c>
    </row>
    <row r="472" spans="1:7">
      <c r="A472" s="147" t="s">
        <v>19741</v>
      </c>
      <c r="B472" s="147" t="s">
        <v>72</v>
      </c>
      <c r="C472" s="147" t="s">
        <v>80</v>
      </c>
      <c r="D472" s="147" t="s">
        <v>19268</v>
      </c>
      <c r="E472" s="147" t="s">
        <v>74</v>
      </c>
      <c r="F472" s="147" t="s">
        <v>81</v>
      </c>
      <c r="G472" s="147" t="s">
        <v>93</v>
      </c>
    </row>
    <row r="473" spans="1:7">
      <c r="A473" s="147" t="s">
        <v>19742</v>
      </c>
      <c r="B473" s="147" t="s">
        <v>72</v>
      </c>
      <c r="C473" s="147" t="s">
        <v>80</v>
      </c>
      <c r="D473" s="147" t="s">
        <v>19268</v>
      </c>
      <c r="E473" s="147" t="s">
        <v>74</v>
      </c>
      <c r="F473" s="147" t="s">
        <v>81</v>
      </c>
      <c r="G473" s="147" t="s">
        <v>139</v>
      </c>
    </row>
    <row r="474" spans="1:7">
      <c r="A474" s="147" t="s">
        <v>19743</v>
      </c>
      <c r="B474" s="147" t="s">
        <v>72</v>
      </c>
      <c r="C474" s="147" t="s">
        <v>80</v>
      </c>
      <c r="D474" s="147" t="s">
        <v>19268</v>
      </c>
      <c r="E474" s="147" t="s">
        <v>74</v>
      </c>
      <c r="F474" s="147" t="s">
        <v>81</v>
      </c>
      <c r="G474" s="147" t="s">
        <v>139</v>
      </c>
    </row>
    <row r="475" spans="1:7">
      <c r="A475" s="147" t="s">
        <v>19744</v>
      </c>
      <c r="B475" s="147" t="s">
        <v>72</v>
      </c>
      <c r="C475" s="147" t="s">
        <v>80</v>
      </c>
      <c r="D475" s="147" t="s">
        <v>19268</v>
      </c>
      <c r="E475" s="147" t="s">
        <v>74</v>
      </c>
      <c r="F475" s="147" t="s">
        <v>81</v>
      </c>
      <c r="G475" s="147" t="s">
        <v>139</v>
      </c>
    </row>
    <row r="476" spans="1:7">
      <c r="A476" s="147" t="s">
        <v>19745</v>
      </c>
      <c r="B476" s="147" t="s">
        <v>72</v>
      </c>
      <c r="C476" s="147" t="s">
        <v>80</v>
      </c>
      <c r="D476" s="147" t="s">
        <v>19268</v>
      </c>
      <c r="E476" s="147" t="s">
        <v>74</v>
      </c>
      <c r="F476" s="147" t="s">
        <v>81</v>
      </c>
      <c r="G476" s="147" t="s">
        <v>139</v>
      </c>
    </row>
    <row r="477" spans="1:7">
      <c r="A477" s="147" t="s">
        <v>19746</v>
      </c>
      <c r="B477" s="147" t="s">
        <v>72</v>
      </c>
      <c r="C477" s="147" t="s">
        <v>73</v>
      </c>
      <c r="D477" s="147" t="s">
        <v>19268</v>
      </c>
      <c r="E477" s="147" t="s">
        <v>74</v>
      </c>
      <c r="F477" s="147" t="s">
        <v>75</v>
      </c>
      <c r="G477" s="147" t="s">
        <v>79</v>
      </c>
    </row>
    <row r="478" spans="1:7">
      <c r="A478" s="147" t="s">
        <v>19747</v>
      </c>
      <c r="B478" s="147" t="s">
        <v>72</v>
      </c>
      <c r="C478" s="147" t="s">
        <v>73</v>
      </c>
      <c r="D478" s="147" t="s">
        <v>19268</v>
      </c>
      <c r="E478" s="147" t="s">
        <v>74</v>
      </c>
      <c r="F478" s="147" t="s">
        <v>75</v>
      </c>
      <c r="G478" s="147" t="s">
        <v>79</v>
      </c>
    </row>
    <row r="479" spans="1:7">
      <c r="A479" s="147" t="s">
        <v>19748</v>
      </c>
      <c r="B479" s="147" t="s">
        <v>72</v>
      </c>
      <c r="C479" s="147" t="s">
        <v>73</v>
      </c>
      <c r="D479" s="147" t="s">
        <v>19268</v>
      </c>
      <c r="E479" s="147" t="s">
        <v>74</v>
      </c>
      <c r="F479" s="147" t="s">
        <v>75</v>
      </c>
      <c r="G479" s="147" t="s">
        <v>79</v>
      </c>
    </row>
    <row r="480" spans="1:7">
      <c r="A480" s="147" t="s">
        <v>19749</v>
      </c>
      <c r="B480" s="147" t="s">
        <v>72</v>
      </c>
      <c r="C480" s="147" t="s">
        <v>73</v>
      </c>
      <c r="D480" s="147" t="s">
        <v>19268</v>
      </c>
      <c r="E480" s="147" t="s">
        <v>74</v>
      </c>
      <c r="F480" s="147" t="s">
        <v>75</v>
      </c>
      <c r="G480" s="147" t="s">
        <v>79</v>
      </c>
    </row>
    <row r="481" spans="1:7">
      <c r="A481" s="147" t="s">
        <v>19750</v>
      </c>
      <c r="B481" s="147" t="s">
        <v>72</v>
      </c>
      <c r="C481" s="147" t="s">
        <v>73</v>
      </c>
      <c r="D481" s="147" t="s">
        <v>19268</v>
      </c>
      <c r="E481" s="147" t="s">
        <v>74</v>
      </c>
      <c r="F481" s="147" t="s">
        <v>75</v>
      </c>
      <c r="G481" s="147" t="s">
        <v>79</v>
      </c>
    </row>
    <row r="482" spans="1:7">
      <c r="A482" s="147" t="s">
        <v>19751</v>
      </c>
      <c r="B482" s="147" t="s">
        <v>72</v>
      </c>
      <c r="C482" s="147" t="s">
        <v>73</v>
      </c>
      <c r="D482" s="147" t="s">
        <v>19268</v>
      </c>
      <c r="E482" s="147" t="s">
        <v>74</v>
      </c>
      <c r="F482" s="147" t="s">
        <v>75</v>
      </c>
      <c r="G482" s="147" t="s">
        <v>79</v>
      </c>
    </row>
    <row r="483" spans="1:7">
      <c r="A483" s="147" t="s">
        <v>19752</v>
      </c>
      <c r="B483" s="147" t="s">
        <v>72</v>
      </c>
      <c r="C483" s="147" t="s">
        <v>73</v>
      </c>
      <c r="D483" s="147" t="s">
        <v>19268</v>
      </c>
      <c r="E483" s="147" t="s">
        <v>74</v>
      </c>
      <c r="F483" s="147" t="s">
        <v>75</v>
      </c>
      <c r="G483" s="147" t="s">
        <v>79</v>
      </c>
    </row>
    <row r="484" spans="1:7">
      <c r="A484" s="147" t="s">
        <v>19753</v>
      </c>
      <c r="B484" s="147" t="s">
        <v>72</v>
      </c>
      <c r="C484" s="147" t="s">
        <v>73</v>
      </c>
      <c r="D484" s="147" t="s">
        <v>19268</v>
      </c>
      <c r="E484" s="147" t="s">
        <v>74</v>
      </c>
      <c r="F484" s="147" t="s">
        <v>75</v>
      </c>
      <c r="G484" s="147" t="s">
        <v>78</v>
      </c>
    </row>
    <row r="485" spans="1:7">
      <c r="A485" s="147" t="s">
        <v>19754</v>
      </c>
      <c r="B485" s="147" t="s">
        <v>92</v>
      </c>
      <c r="C485" s="147" t="s">
        <v>73</v>
      </c>
      <c r="D485" s="147" t="s">
        <v>19268</v>
      </c>
      <c r="E485" s="147" t="s">
        <v>74</v>
      </c>
      <c r="F485" s="147" t="s">
        <v>101</v>
      </c>
      <c r="G485" s="147" t="s">
        <v>102</v>
      </c>
    </row>
    <row r="486" spans="1:7">
      <c r="A486" s="147" t="s">
        <v>19755</v>
      </c>
      <c r="B486" s="147" t="s">
        <v>72</v>
      </c>
      <c r="C486" s="147" t="s">
        <v>73</v>
      </c>
      <c r="D486" s="147" t="s">
        <v>19268</v>
      </c>
      <c r="E486" s="147" t="s">
        <v>74</v>
      </c>
      <c r="F486" s="147" t="s">
        <v>97</v>
      </c>
      <c r="G486" s="147" t="s">
        <v>131</v>
      </c>
    </row>
    <row r="487" spans="1:7">
      <c r="A487" s="147" t="s">
        <v>19756</v>
      </c>
      <c r="B487" s="147" t="s">
        <v>72</v>
      </c>
      <c r="C487" s="147" t="s">
        <v>73</v>
      </c>
      <c r="D487" s="147" t="s">
        <v>19268</v>
      </c>
      <c r="E487" s="147" t="s">
        <v>74</v>
      </c>
      <c r="F487" s="147" t="s">
        <v>97</v>
      </c>
      <c r="G487" s="147" t="s">
        <v>131</v>
      </c>
    </row>
    <row r="488" spans="1:7">
      <c r="A488" s="147" t="s">
        <v>19757</v>
      </c>
      <c r="B488" s="147" t="s">
        <v>72</v>
      </c>
      <c r="C488" s="147" t="s">
        <v>80</v>
      </c>
      <c r="D488" s="147" t="s">
        <v>19268</v>
      </c>
      <c r="E488" s="147" t="s">
        <v>74</v>
      </c>
      <c r="F488" s="147" t="s">
        <v>81</v>
      </c>
      <c r="G488" s="147" t="s">
        <v>137</v>
      </c>
    </row>
    <row r="489" spans="1:7">
      <c r="A489" s="147" t="s">
        <v>19758</v>
      </c>
      <c r="B489" s="147" t="s">
        <v>72</v>
      </c>
      <c r="C489" s="147" t="s">
        <v>73</v>
      </c>
      <c r="D489" s="147" t="s">
        <v>19268</v>
      </c>
      <c r="E489" s="147" t="s">
        <v>74</v>
      </c>
      <c r="F489" s="147" t="s">
        <v>75</v>
      </c>
      <c r="G489" s="147" t="s">
        <v>138</v>
      </c>
    </row>
    <row r="490" spans="1:7">
      <c r="A490" s="147" t="s">
        <v>19759</v>
      </c>
      <c r="B490" s="147" t="s">
        <v>72</v>
      </c>
      <c r="C490" s="147" t="s">
        <v>80</v>
      </c>
      <c r="D490" s="147" t="s">
        <v>19268</v>
      </c>
      <c r="E490" s="147" t="s">
        <v>19760</v>
      </c>
      <c r="F490" s="147" t="s">
        <v>81</v>
      </c>
      <c r="G490" s="147" t="s">
        <v>162</v>
      </c>
    </row>
    <row r="491" spans="1:7">
      <c r="A491" s="147" t="s">
        <v>19761</v>
      </c>
      <c r="B491" s="147" t="s">
        <v>72</v>
      </c>
      <c r="C491" s="147" t="s">
        <v>80</v>
      </c>
      <c r="D491" s="147" t="s">
        <v>19268</v>
      </c>
      <c r="E491" s="147" t="s">
        <v>74</v>
      </c>
      <c r="F491" s="147" t="s">
        <v>81</v>
      </c>
      <c r="G491" s="147" t="s">
        <v>93</v>
      </c>
    </row>
    <row r="492" spans="1:7">
      <c r="A492" s="147" t="s">
        <v>19762</v>
      </c>
      <c r="B492" s="147" t="s">
        <v>92</v>
      </c>
      <c r="C492" s="147" t="s">
        <v>73</v>
      </c>
      <c r="D492" s="147" t="s">
        <v>19268</v>
      </c>
      <c r="E492" s="147" t="s">
        <v>74</v>
      </c>
      <c r="F492" s="147" t="s">
        <v>81</v>
      </c>
      <c r="G492" s="147" t="s">
        <v>111</v>
      </c>
    </row>
    <row r="493" spans="1:7">
      <c r="A493" s="147" t="s">
        <v>19763</v>
      </c>
      <c r="B493" s="147" t="s">
        <v>92</v>
      </c>
      <c r="C493" s="147" t="s">
        <v>73</v>
      </c>
      <c r="D493" s="147" t="s">
        <v>19268</v>
      </c>
      <c r="E493" s="147" t="s">
        <v>74</v>
      </c>
      <c r="F493" s="147" t="s">
        <v>75</v>
      </c>
      <c r="G493" s="147" t="s">
        <v>163</v>
      </c>
    </row>
    <row r="494" spans="1:7">
      <c r="A494" s="147" t="s">
        <v>19764</v>
      </c>
      <c r="B494" s="147" t="s">
        <v>72</v>
      </c>
      <c r="C494" s="147" t="s">
        <v>80</v>
      </c>
      <c r="D494" s="147" t="s">
        <v>19268</v>
      </c>
      <c r="E494" s="147" t="s">
        <v>74</v>
      </c>
      <c r="F494" s="147" t="s">
        <v>81</v>
      </c>
      <c r="G494" s="147" t="s">
        <v>153</v>
      </c>
    </row>
    <row r="495" spans="1:7">
      <c r="A495" s="147" t="s">
        <v>19765</v>
      </c>
      <c r="B495" s="147" t="s">
        <v>72</v>
      </c>
      <c r="C495" s="147" t="s">
        <v>80</v>
      </c>
      <c r="D495" s="147" t="s">
        <v>19268</v>
      </c>
      <c r="E495" s="147" t="s">
        <v>74</v>
      </c>
      <c r="F495" s="147" t="s">
        <v>81</v>
      </c>
      <c r="G495" s="147" t="s">
        <v>153</v>
      </c>
    </row>
    <row r="496" spans="1:7">
      <c r="A496" s="147" t="s">
        <v>19766</v>
      </c>
      <c r="B496" s="147" t="s">
        <v>164</v>
      </c>
      <c r="C496" s="147" t="s">
        <v>73</v>
      </c>
      <c r="D496" s="147" t="s">
        <v>19268</v>
      </c>
      <c r="E496" s="147" t="s">
        <v>74</v>
      </c>
      <c r="F496" s="147" t="s">
        <v>81</v>
      </c>
      <c r="G496" s="147" t="s">
        <v>93</v>
      </c>
    </row>
    <row r="497" spans="1:7">
      <c r="A497" s="147" t="s">
        <v>19767</v>
      </c>
      <c r="B497" s="147" t="s">
        <v>83</v>
      </c>
      <c r="C497" s="147" t="s">
        <v>73</v>
      </c>
      <c r="D497" s="147" t="s">
        <v>19268</v>
      </c>
      <c r="E497" s="147" t="s">
        <v>74</v>
      </c>
      <c r="F497" s="147" t="s">
        <v>101</v>
      </c>
      <c r="G497" s="147" t="s">
        <v>112</v>
      </c>
    </row>
    <row r="498" spans="1:7">
      <c r="A498" s="147" t="s">
        <v>19768</v>
      </c>
      <c r="B498" s="147" t="s">
        <v>83</v>
      </c>
      <c r="C498" s="147" t="s">
        <v>73</v>
      </c>
      <c r="D498" s="147" t="s">
        <v>19268</v>
      </c>
      <c r="E498" s="147" t="s">
        <v>74</v>
      </c>
      <c r="F498" s="147" t="s">
        <v>101</v>
      </c>
      <c r="G498" s="147" t="s">
        <v>112</v>
      </c>
    </row>
    <row r="499" spans="1:7">
      <c r="A499" s="147" t="s">
        <v>19769</v>
      </c>
      <c r="B499" s="147" t="s">
        <v>83</v>
      </c>
      <c r="C499" s="147" t="s">
        <v>73</v>
      </c>
      <c r="D499" s="147" t="s">
        <v>19268</v>
      </c>
      <c r="E499" s="147" t="s">
        <v>74</v>
      </c>
      <c r="F499" s="147" t="s">
        <v>101</v>
      </c>
      <c r="G499" s="147" t="s">
        <v>112</v>
      </c>
    </row>
    <row r="500" spans="1:7">
      <c r="A500" s="147" t="s">
        <v>19770</v>
      </c>
      <c r="B500" s="147" t="s">
        <v>83</v>
      </c>
      <c r="C500" s="147" t="s">
        <v>73</v>
      </c>
      <c r="D500" s="147" t="s">
        <v>19268</v>
      </c>
      <c r="E500" s="147" t="s">
        <v>74</v>
      </c>
      <c r="F500" s="147" t="s">
        <v>101</v>
      </c>
      <c r="G500" s="147" t="s">
        <v>112</v>
      </c>
    </row>
    <row r="501" spans="1:7">
      <c r="A501" s="147" t="s">
        <v>19771</v>
      </c>
      <c r="B501" s="147" t="s">
        <v>83</v>
      </c>
      <c r="C501" s="147" t="s">
        <v>73</v>
      </c>
      <c r="D501" s="147" t="s">
        <v>19268</v>
      </c>
      <c r="E501" s="147" t="s">
        <v>74</v>
      </c>
      <c r="F501" s="147" t="s">
        <v>101</v>
      </c>
      <c r="G501" s="147" t="s">
        <v>112</v>
      </c>
    </row>
    <row r="502" spans="1:7">
      <c r="A502" s="147" t="s">
        <v>19772</v>
      </c>
      <c r="B502" s="147" t="s">
        <v>83</v>
      </c>
      <c r="C502" s="147" t="s">
        <v>73</v>
      </c>
      <c r="D502" s="147" t="s">
        <v>19268</v>
      </c>
      <c r="E502" s="147" t="s">
        <v>74</v>
      </c>
      <c r="F502" s="147" t="s">
        <v>101</v>
      </c>
      <c r="G502" s="147" t="s">
        <v>112</v>
      </c>
    </row>
    <row r="503" spans="1:7">
      <c r="A503" s="147" t="s">
        <v>19773</v>
      </c>
      <c r="B503" s="147" t="s">
        <v>83</v>
      </c>
      <c r="C503" s="147" t="s">
        <v>73</v>
      </c>
      <c r="D503" s="147" t="s">
        <v>19268</v>
      </c>
      <c r="E503" s="147" t="s">
        <v>74</v>
      </c>
      <c r="F503" s="147" t="s">
        <v>101</v>
      </c>
      <c r="G503" s="147" t="s">
        <v>112</v>
      </c>
    </row>
    <row r="504" spans="1:7">
      <c r="A504" s="147" t="s">
        <v>19774</v>
      </c>
      <c r="B504" s="147" t="s">
        <v>83</v>
      </c>
      <c r="C504" s="147" t="s">
        <v>73</v>
      </c>
      <c r="D504" s="147" t="s">
        <v>19268</v>
      </c>
      <c r="E504" s="147" t="s">
        <v>74</v>
      </c>
      <c r="F504" s="147" t="s">
        <v>101</v>
      </c>
      <c r="G504" s="147" t="s">
        <v>112</v>
      </c>
    </row>
    <row r="505" spans="1:7">
      <c r="A505" s="147" t="s">
        <v>19775</v>
      </c>
      <c r="B505" s="147" t="s">
        <v>83</v>
      </c>
      <c r="C505" s="147" t="s">
        <v>73</v>
      </c>
      <c r="D505" s="147" t="s">
        <v>19268</v>
      </c>
      <c r="E505" s="147" t="s">
        <v>74</v>
      </c>
      <c r="F505" s="147" t="s">
        <v>101</v>
      </c>
      <c r="G505" s="147" t="s">
        <v>112</v>
      </c>
    </row>
    <row r="506" spans="1:7">
      <c r="A506" s="147" t="s">
        <v>19776</v>
      </c>
      <c r="B506" s="147" t="s">
        <v>83</v>
      </c>
      <c r="C506" s="147" t="s">
        <v>73</v>
      </c>
      <c r="D506" s="147" t="s">
        <v>19268</v>
      </c>
      <c r="E506" s="147" t="s">
        <v>74</v>
      </c>
      <c r="F506" s="147" t="s">
        <v>101</v>
      </c>
      <c r="G506" s="147" t="s">
        <v>112</v>
      </c>
    </row>
    <row r="507" spans="1:7">
      <c r="A507" s="147" t="s">
        <v>19777</v>
      </c>
      <c r="B507" s="147" t="s">
        <v>83</v>
      </c>
      <c r="C507" s="147" t="s">
        <v>73</v>
      </c>
      <c r="D507" s="147" t="s">
        <v>19268</v>
      </c>
      <c r="E507" s="147" t="s">
        <v>74</v>
      </c>
      <c r="F507" s="147" t="s">
        <v>101</v>
      </c>
      <c r="G507" s="147" t="s">
        <v>112</v>
      </c>
    </row>
    <row r="508" spans="1:7">
      <c r="A508" s="147" t="s">
        <v>19778</v>
      </c>
      <c r="B508" s="147" t="s">
        <v>83</v>
      </c>
      <c r="C508" s="147" t="s">
        <v>73</v>
      </c>
      <c r="D508" s="147" t="s">
        <v>19268</v>
      </c>
      <c r="E508" s="147" t="s">
        <v>74</v>
      </c>
      <c r="F508" s="147" t="s">
        <v>101</v>
      </c>
      <c r="G508" s="147" t="s">
        <v>112</v>
      </c>
    </row>
    <row r="509" spans="1:7">
      <c r="A509" s="147" t="s">
        <v>19779</v>
      </c>
      <c r="B509" s="147" t="s">
        <v>72</v>
      </c>
      <c r="C509" s="147" t="s">
        <v>73</v>
      </c>
      <c r="D509" s="147" t="s">
        <v>19268</v>
      </c>
      <c r="E509" s="147" t="s">
        <v>74</v>
      </c>
      <c r="F509" s="147" t="s">
        <v>101</v>
      </c>
      <c r="G509" s="147" t="s">
        <v>102</v>
      </c>
    </row>
    <row r="510" spans="1:7">
      <c r="A510" s="147" t="s">
        <v>19780</v>
      </c>
      <c r="B510" s="147" t="s">
        <v>72</v>
      </c>
      <c r="C510" s="147" t="s">
        <v>73</v>
      </c>
      <c r="D510" s="147" t="s">
        <v>19268</v>
      </c>
      <c r="E510" s="147" t="s">
        <v>74</v>
      </c>
      <c r="F510" s="147" t="s">
        <v>101</v>
      </c>
      <c r="G510" s="147" t="s">
        <v>144</v>
      </c>
    </row>
    <row r="511" spans="1:7">
      <c r="A511" s="147" t="s">
        <v>19781</v>
      </c>
      <c r="B511" s="147" t="s">
        <v>72</v>
      </c>
      <c r="C511" s="147" t="s">
        <v>73</v>
      </c>
      <c r="D511" s="147" t="s">
        <v>19268</v>
      </c>
      <c r="E511" s="147" t="s">
        <v>74</v>
      </c>
      <c r="F511" s="147" t="s">
        <v>101</v>
      </c>
      <c r="G511" s="147" t="s">
        <v>144</v>
      </c>
    </row>
    <row r="512" spans="1:7">
      <c r="A512" s="147" t="s">
        <v>19782</v>
      </c>
      <c r="B512" s="147" t="s">
        <v>72</v>
      </c>
      <c r="C512" s="147" t="s">
        <v>73</v>
      </c>
      <c r="D512" s="147" t="s">
        <v>19268</v>
      </c>
      <c r="E512" s="147" t="s">
        <v>74</v>
      </c>
      <c r="F512" s="147" t="s">
        <v>101</v>
      </c>
      <c r="G512" s="147" t="s">
        <v>165</v>
      </c>
    </row>
    <row r="513" spans="1:7">
      <c r="A513" s="147" t="s">
        <v>19783</v>
      </c>
      <c r="B513" s="147" t="s">
        <v>72</v>
      </c>
      <c r="C513" s="147" t="s">
        <v>73</v>
      </c>
      <c r="D513" s="147" t="s">
        <v>19268</v>
      </c>
      <c r="E513" s="147" t="s">
        <v>74</v>
      </c>
      <c r="F513" s="147" t="s">
        <v>101</v>
      </c>
      <c r="G513" s="147" t="s">
        <v>145</v>
      </c>
    </row>
    <row r="514" spans="1:7">
      <c r="A514" s="147" t="s">
        <v>19784</v>
      </c>
      <c r="B514" s="147" t="s">
        <v>72</v>
      </c>
      <c r="C514" s="147" t="s">
        <v>73</v>
      </c>
      <c r="D514" s="147" t="s">
        <v>19268</v>
      </c>
      <c r="E514" s="147" t="s">
        <v>74</v>
      </c>
      <c r="F514" s="147" t="s">
        <v>101</v>
      </c>
      <c r="G514" s="147" t="s">
        <v>145</v>
      </c>
    </row>
    <row r="515" spans="1:7">
      <c r="A515" s="147" t="s">
        <v>19785</v>
      </c>
      <c r="B515" s="147" t="s">
        <v>72</v>
      </c>
      <c r="C515" s="147" t="s">
        <v>73</v>
      </c>
      <c r="D515" s="147" t="s">
        <v>19268</v>
      </c>
      <c r="E515" s="147" t="s">
        <v>74</v>
      </c>
      <c r="F515" s="147" t="s">
        <v>101</v>
      </c>
      <c r="G515" s="147" t="s">
        <v>166</v>
      </c>
    </row>
    <row r="516" spans="1:7">
      <c r="A516" s="147" t="s">
        <v>19786</v>
      </c>
      <c r="B516" s="147" t="s">
        <v>72</v>
      </c>
      <c r="C516" s="147" t="s">
        <v>73</v>
      </c>
      <c r="D516" s="147" t="s">
        <v>19268</v>
      </c>
      <c r="E516" s="147" t="s">
        <v>74</v>
      </c>
      <c r="F516" s="147" t="s">
        <v>101</v>
      </c>
      <c r="G516" s="147" t="s">
        <v>166</v>
      </c>
    </row>
    <row r="517" spans="1:7">
      <c r="A517" s="147" t="s">
        <v>19787</v>
      </c>
      <c r="B517" s="147" t="s">
        <v>72</v>
      </c>
      <c r="C517" s="147" t="s">
        <v>73</v>
      </c>
      <c r="D517" s="147" t="s">
        <v>19268</v>
      </c>
      <c r="E517" s="147" t="s">
        <v>74</v>
      </c>
      <c r="F517" s="147" t="s">
        <v>101</v>
      </c>
      <c r="G517" s="147" t="s">
        <v>166</v>
      </c>
    </row>
    <row r="518" spans="1:7">
      <c r="A518" s="147" t="s">
        <v>19788</v>
      </c>
      <c r="B518" s="147" t="s">
        <v>72</v>
      </c>
      <c r="C518" s="147" t="s">
        <v>73</v>
      </c>
      <c r="D518" s="147" t="s">
        <v>19268</v>
      </c>
      <c r="E518" s="147" t="s">
        <v>74</v>
      </c>
      <c r="F518" s="147" t="s">
        <v>101</v>
      </c>
      <c r="G518" s="147" t="s">
        <v>166</v>
      </c>
    </row>
    <row r="519" spans="1:7">
      <c r="A519" s="147" t="s">
        <v>19789</v>
      </c>
      <c r="B519" s="147" t="s">
        <v>72</v>
      </c>
      <c r="C519" s="147" t="s">
        <v>73</v>
      </c>
      <c r="D519" s="147" t="s">
        <v>19268</v>
      </c>
      <c r="E519" s="147" t="s">
        <v>74</v>
      </c>
      <c r="F519" s="147" t="s">
        <v>101</v>
      </c>
      <c r="G519" s="147" t="s">
        <v>167</v>
      </c>
    </row>
    <row r="520" spans="1:7">
      <c r="A520" s="147" t="s">
        <v>19790</v>
      </c>
      <c r="B520" s="147" t="s">
        <v>72</v>
      </c>
      <c r="C520" s="147" t="s">
        <v>73</v>
      </c>
      <c r="D520" s="147" t="s">
        <v>19268</v>
      </c>
      <c r="E520" s="147" t="s">
        <v>74</v>
      </c>
      <c r="F520" s="147" t="s">
        <v>101</v>
      </c>
      <c r="G520" s="147" t="s">
        <v>167</v>
      </c>
    </row>
    <row r="521" spans="1:7">
      <c r="A521" s="147" t="s">
        <v>19791</v>
      </c>
      <c r="B521" s="147" t="s">
        <v>72</v>
      </c>
      <c r="C521" s="147" t="s">
        <v>73</v>
      </c>
      <c r="D521" s="147" t="s">
        <v>19268</v>
      </c>
      <c r="E521" s="147" t="s">
        <v>74</v>
      </c>
      <c r="F521" s="147" t="s">
        <v>101</v>
      </c>
      <c r="G521" s="147" t="s">
        <v>167</v>
      </c>
    </row>
    <row r="522" spans="1:7">
      <c r="A522" s="147" t="s">
        <v>19792</v>
      </c>
      <c r="B522" s="147" t="s">
        <v>72</v>
      </c>
      <c r="C522" s="147" t="s">
        <v>73</v>
      </c>
      <c r="D522" s="147" t="s">
        <v>19268</v>
      </c>
      <c r="E522" s="147" t="s">
        <v>74</v>
      </c>
      <c r="F522" s="147" t="s">
        <v>101</v>
      </c>
      <c r="G522" s="147" t="s">
        <v>168</v>
      </c>
    </row>
    <row r="523" spans="1:7">
      <c r="A523" s="147" t="s">
        <v>19793</v>
      </c>
      <c r="B523" s="147" t="s">
        <v>72</v>
      </c>
      <c r="C523" s="147" t="s">
        <v>73</v>
      </c>
      <c r="D523" s="147" t="s">
        <v>19268</v>
      </c>
      <c r="E523" s="147" t="s">
        <v>74</v>
      </c>
      <c r="F523" s="147" t="s">
        <v>101</v>
      </c>
      <c r="G523" s="147" t="s">
        <v>168</v>
      </c>
    </row>
    <row r="524" spans="1:7">
      <c r="A524" s="147" t="s">
        <v>19794</v>
      </c>
      <c r="B524" s="147" t="s">
        <v>72</v>
      </c>
      <c r="C524" s="147" t="s">
        <v>73</v>
      </c>
      <c r="D524" s="147" t="s">
        <v>19268</v>
      </c>
      <c r="E524" s="147" t="s">
        <v>74</v>
      </c>
      <c r="F524" s="147" t="s">
        <v>101</v>
      </c>
      <c r="G524" s="147" t="s">
        <v>168</v>
      </c>
    </row>
    <row r="525" spans="1:7">
      <c r="A525" s="147" t="s">
        <v>19795</v>
      </c>
      <c r="B525" s="147" t="s">
        <v>72</v>
      </c>
      <c r="C525" s="147" t="s">
        <v>73</v>
      </c>
      <c r="D525" s="147" t="s">
        <v>19268</v>
      </c>
      <c r="E525" s="147" t="s">
        <v>74</v>
      </c>
      <c r="F525" s="147" t="s">
        <v>101</v>
      </c>
      <c r="G525" s="147" t="s">
        <v>168</v>
      </c>
    </row>
    <row r="526" spans="1:7">
      <c r="A526" s="147" t="s">
        <v>19796</v>
      </c>
      <c r="B526" s="147" t="s">
        <v>72</v>
      </c>
      <c r="C526" s="147" t="s">
        <v>73</v>
      </c>
      <c r="D526" s="147" t="s">
        <v>19268</v>
      </c>
      <c r="E526" s="147" t="s">
        <v>74</v>
      </c>
      <c r="F526" s="147" t="s">
        <v>101</v>
      </c>
      <c r="G526" s="147" t="s">
        <v>168</v>
      </c>
    </row>
    <row r="527" spans="1:7">
      <c r="A527" s="147" t="s">
        <v>19797</v>
      </c>
      <c r="B527" s="147" t="s">
        <v>72</v>
      </c>
      <c r="C527" s="147" t="s">
        <v>73</v>
      </c>
      <c r="D527" s="147" t="s">
        <v>19268</v>
      </c>
      <c r="E527" s="147" t="s">
        <v>74</v>
      </c>
      <c r="F527" s="147" t="s">
        <v>101</v>
      </c>
      <c r="G527" s="147" t="s">
        <v>168</v>
      </c>
    </row>
    <row r="528" spans="1:7">
      <c r="A528" s="147" t="s">
        <v>19798</v>
      </c>
      <c r="B528" s="147" t="s">
        <v>92</v>
      </c>
      <c r="C528" s="147" t="s">
        <v>73</v>
      </c>
      <c r="D528" s="147" t="s">
        <v>19268</v>
      </c>
      <c r="E528" s="147" t="s">
        <v>74</v>
      </c>
      <c r="F528" s="147" t="s">
        <v>81</v>
      </c>
      <c r="G528" s="147" t="s">
        <v>93</v>
      </c>
    </row>
    <row r="529" spans="1:7">
      <c r="A529" s="147" t="s">
        <v>19799</v>
      </c>
      <c r="B529" s="147" t="s">
        <v>92</v>
      </c>
      <c r="C529" s="147" t="s">
        <v>73</v>
      </c>
      <c r="D529" s="147" t="s">
        <v>19268</v>
      </c>
      <c r="E529" s="147" t="s">
        <v>74</v>
      </c>
      <c r="F529" s="147" t="s">
        <v>81</v>
      </c>
      <c r="G529" s="147" t="s">
        <v>93</v>
      </c>
    </row>
    <row r="530" spans="1:7">
      <c r="A530" s="147" t="s">
        <v>19800</v>
      </c>
      <c r="B530" s="147" t="s">
        <v>92</v>
      </c>
      <c r="C530" s="147" t="s">
        <v>73</v>
      </c>
      <c r="D530" s="147" t="s">
        <v>19268</v>
      </c>
      <c r="E530" s="147" t="s">
        <v>74</v>
      </c>
      <c r="F530" s="147" t="s">
        <v>81</v>
      </c>
      <c r="G530" s="147" t="s">
        <v>93</v>
      </c>
    </row>
    <row r="531" spans="1:7">
      <c r="A531" s="147" t="s">
        <v>19801</v>
      </c>
      <c r="B531" s="147" t="s">
        <v>92</v>
      </c>
      <c r="C531" s="147" t="s">
        <v>73</v>
      </c>
      <c r="D531" s="147" t="s">
        <v>19268</v>
      </c>
      <c r="E531" s="147" t="s">
        <v>74</v>
      </c>
      <c r="F531" s="147" t="s">
        <v>81</v>
      </c>
      <c r="G531" s="147" t="s">
        <v>93</v>
      </c>
    </row>
    <row r="532" spans="1:7">
      <c r="A532" s="147" t="s">
        <v>19802</v>
      </c>
      <c r="B532" s="147" t="s">
        <v>72</v>
      </c>
      <c r="C532" s="147" t="s">
        <v>73</v>
      </c>
      <c r="D532" s="147" t="s">
        <v>19268</v>
      </c>
      <c r="E532" s="147" t="s">
        <v>74</v>
      </c>
      <c r="F532" s="147" t="s">
        <v>75</v>
      </c>
      <c r="G532" s="147" t="s">
        <v>78</v>
      </c>
    </row>
    <row r="533" spans="1:7">
      <c r="A533" s="147" t="s">
        <v>19803</v>
      </c>
      <c r="B533" s="147" t="s">
        <v>72</v>
      </c>
      <c r="C533" s="147" t="s">
        <v>73</v>
      </c>
      <c r="D533" s="147" t="s">
        <v>19268</v>
      </c>
      <c r="E533" s="147" t="s">
        <v>74</v>
      </c>
      <c r="F533" s="147" t="s">
        <v>75</v>
      </c>
      <c r="G533" s="147" t="s">
        <v>78</v>
      </c>
    </row>
    <row r="534" spans="1:7">
      <c r="A534" s="147" t="s">
        <v>19804</v>
      </c>
      <c r="B534" s="147" t="s">
        <v>120</v>
      </c>
      <c r="C534" s="147" t="s">
        <v>73</v>
      </c>
      <c r="D534" s="147" t="s">
        <v>19268</v>
      </c>
      <c r="E534" s="147" t="s">
        <v>74</v>
      </c>
      <c r="F534" s="147" t="s">
        <v>75</v>
      </c>
      <c r="G534" s="147" t="s">
        <v>121</v>
      </c>
    </row>
    <row r="535" spans="1:7">
      <c r="A535" s="147" t="s">
        <v>19805</v>
      </c>
      <c r="B535" s="147" t="s">
        <v>120</v>
      </c>
      <c r="C535" s="147" t="s">
        <v>73</v>
      </c>
      <c r="D535" s="147" t="s">
        <v>19268</v>
      </c>
      <c r="E535" s="147" t="s">
        <v>74</v>
      </c>
      <c r="F535" s="147" t="s">
        <v>75</v>
      </c>
      <c r="G535" s="147" t="s">
        <v>121</v>
      </c>
    </row>
    <row r="536" spans="1:7">
      <c r="A536" s="147" t="s">
        <v>19806</v>
      </c>
      <c r="B536" s="147" t="s">
        <v>120</v>
      </c>
      <c r="C536" s="147" t="s">
        <v>73</v>
      </c>
      <c r="D536" s="147" t="s">
        <v>19268</v>
      </c>
      <c r="E536" s="147" t="s">
        <v>74</v>
      </c>
      <c r="F536" s="147" t="s">
        <v>75</v>
      </c>
      <c r="G536" s="147" t="s">
        <v>121</v>
      </c>
    </row>
    <row r="537" spans="1:7">
      <c r="A537" s="147" t="s">
        <v>19807</v>
      </c>
      <c r="B537" s="147" t="s">
        <v>120</v>
      </c>
      <c r="C537" s="147" t="s">
        <v>73</v>
      </c>
      <c r="D537" s="147" t="s">
        <v>19268</v>
      </c>
      <c r="E537" s="147" t="s">
        <v>74</v>
      </c>
      <c r="F537" s="147" t="s">
        <v>75</v>
      </c>
      <c r="G537" s="147" t="s">
        <v>121</v>
      </c>
    </row>
    <row r="538" spans="1:7">
      <c r="A538" s="147" t="s">
        <v>19808</v>
      </c>
      <c r="B538" s="147" t="s">
        <v>120</v>
      </c>
      <c r="C538" s="147" t="s">
        <v>73</v>
      </c>
      <c r="D538" s="147" t="s">
        <v>19268</v>
      </c>
      <c r="E538" s="147" t="s">
        <v>74</v>
      </c>
      <c r="F538" s="147" t="s">
        <v>75</v>
      </c>
      <c r="G538" s="147" t="s">
        <v>121</v>
      </c>
    </row>
    <row r="539" spans="1:7">
      <c r="A539" s="147" t="s">
        <v>19809</v>
      </c>
      <c r="B539" s="147" t="s">
        <v>120</v>
      </c>
      <c r="C539" s="147" t="s">
        <v>73</v>
      </c>
      <c r="D539" s="147" t="s">
        <v>19268</v>
      </c>
      <c r="E539" s="147" t="s">
        <v>74</v>
      </c>
      <c r="F539" s="147" t="s">
        <v>75</v>
      </c>
      <c r="G539" s="147" t="s">
        <v>121</v>
      </c>
    </row>
    <row r="540" spans="1:7">
      <c r="A540" s="147" t="s">
        <v>19810</v>
      </c>
      <c r="B540" s="147" t="s">
        <v>72</v>
      </c>
      <c r="C540" s="147" t="s">
        <v>73</v>
      </c>
      <c r="D540" s="147" t="s">
        <v>19268</v>
      </c>
      <c r="E540" s="147" t="s">
        <v>74</v>
      </c>
      <c r="F540" s="147" t="s">
        <v>101</v>
      </c>
      <c r="G540" s="147" t="s">
        <v>102</v>
      </c>
    </row>
    <row r="541" spans="1:7">
      <c r="A541" s="147" t="s">
        <v>19811</v>
      </c>
      <c r="B541" s="147" t="s">
        <v>72</v>
      </c>
      <c r="C541" s="147" t="s">
        <v>73</v>
      </c>
      <c r="D541" s="147" t="s">
        <v>19268</v>
      </c>
      <c r="E541" s="147" t="s">
        <v>74</v>
      </c>
      <c r="F541" s="147" t="s">
        <v>101</v>
      </c>
      <c r="G541" s="147" t="s">
        <v>102</v>
      </c>
    </row>
    <row r="542" spans="1:7">
      <c r="A542" s="147" t="s">
        <v>19812</v>
      </c>
      <c r="B542" s="147" t="s">
        <v>72</v>
      </c>
      <c r="C542" s="147" t="s">
        <v>80</v>
      </c>
      <c r="D542" s="147" t="s">
        <v>19268</v>
      </c>
      <c r="E542" s="147" t="s">
        <v>74</v>
      </c>
      <c r="F542" s="147" t="s">
        <v>81</v>
      </c>
      <c r="G542" s="147" t="s">
        <v>19273</v>
      </c>
    </row>
    <row r="543" spans="1:7">
      <c r="A543" s="147" t="s">
        <v>19813</v>
      </c>
      <c r="B543" s="147" t="s">
        <v>72</v>
      </c>
      <c r="C543" s="147" t="s">
        <v>80</v>
      </c>
      <c r="D543" s="147" t="s">
        <v>19268</v>
      </c>
      <c r="E543" s="147" t="s">
        <v>74</v>
      </c>
      <c r="F543" s="147" t="s">
        <v>81</v>
      </c>
      <c r="G543" s="147" t="s">
        <v>109</v>
      </c>
    </row>
    <row r="544" spans="1:7">
      <c r="A544" s="147" t="s">
        <v>19814</v>
      </c>
      <c r="B544" s="147" t="s">
        <v>72</v>
      </c>
      <c r="C544" s="147" t="s">
        <v>80</v>
      </c>
      <c r="D544" s="147" t="s">
        <v>19268</v>
      </c>
      <c r="E544" s="147" t="s">
        <v>74</v>
      </c>
      <c r="F544" s="147" t="s">
        <v>81</v>
      </c>
      <c r="G544" s="147" t="s">
        <v>139</v>
      </c>
    </row>
    <row r="545" spans="1:7">
      <c r="A545" s="147" t="s">
        <v>19815</v>
      </c>
      <c r="B545" s="147" t="s">
        <v>72</v>
      </c>
      <c r="C545" s="147" t="s">
        <v>80</v>
      </c>
      <c r="D545" s="147" t="s">
        <v>19268</v>
      </c>
      <c r="E545" s="147" t="s">
        <v>74</v>
      </c>
      <c r="F545" s="147" t="s">
        <v>81</v>
      </c>
      <c r="G545" s="147" t="s">
        <v>109</v>
      </c>
    </row>
    <row r="546" spans="1:7">
      <c r="A546" s="147" t="s">
        <v>19816</v>
      </c>
      <c r="B546" s="147" t="s">
        <v>72</v>
      </c>
      <c r="C546" s="147" t="s">
        <v>80</v>
      </c>
      <c r="D546" s="147" t="s">
        <v>19268</v>
      </c>
      <c r="E546" s="147" t="s">
        <v>74</v>
      </c>
      <c r="F546" s="147" t="s">
        <v>81</v>
      </c>
      <c r="G546" s="147" t="s">
        <v>109</v>
      </c>
    </row>
    <row r="547" spans="1:7">
      <c r="A547" s="147" t="s">
        <v>19817</v>
      </c>
      <c r="B547" s="147" t="s">
        <v>72</v>
      </c>
      <c r="C547" s="147" t="s">
        <v>80</v>
      </c>
      <c r="D547" s="147" t="s">
        <v>19268</v>
      </c>
      <c r="E547" s="147" t="s">
        <v>74</v>
      </c>
      <c r="F547" s="147" t="s">
        <v>81</v>
      </c>
      <c r="G547" s="147" t="s">
        <v>109</v>
      </c>
    </row>
    <row r="548" spans="1:7">
      <c r="A548" s="147" t="s">
        <v>19818</v>
      </c>
      <c r="B548" s="147" t="s">
        <v>72</v>
      </c>
      <c r="C548" s="147" t="s">
        <v>80</v>
      </c>
      <c r="D548" s="147" t="s">
        <v>19268</v>
      </c>
      <c r="E548" s="147" t="s">
        <v>74</v>
      </c>
      <c r="F548" s="147" t="s">
        <v>81</v>
      </c>
      <c r="G548" s="147" t="s">
        <v>139</v>
      </c>
    </row>
    <row r="549" spans="1:7">
      <c r="A549" s="147" t="s">
        <v>19819</v>
      </c>
      <c r="B549" s="147" t="s">
        <v>72</v>
      </c>
      <c r="C549" s="147" t="s">
        <v>80</v>
      </c>
      <c r="D549" s="147" t="s">
        <v>19268</v>
      </c>
      <c r="E549" s="147" t="s">
        <v>74</v>
      </c>
      <c r="F549" s="147" t="s">
        <v>81</v>
      </c>
      <c r="G549" s="147" t="s">
        <v>139</v>
      </c>
    </row>
    <row r="550" spans="1:7">
      <c r="A550" s="147" t="s">
        <v>19820</v>
      </c>
      <c r="B550" s="147" t="s">
        <v>72</v>
      </c>
      <c r="C550" s="147" t="s">
        <v>73</v>
      </c>
      <c r="D550" s="147" t="s">
        <v>19268</v>
      </c>
      <c r="E550" s="147" t="s">
        <v>74</v>
      </c>
      <c r="F550" s="147" t="s">
        <v>75</v>
      </c>
      <c r="G550" s="147" t="s">
        <v>146</v>
      </c>
    </row>
    <row r="551" spans="1:7">
      <c r="A551" s="147" t="s">
        <v>19821</v>
      </c>
      <c r="B551" s="147" t="s">
        <v>72</v>
      </c>
      <c r="C551" s="147" t="s">
        <v>73</v>
      </c>
      <c r="D551" s="147" t="s">
        <v>19268</v>
      </c>
      <c r="E551" s="147" t="s">
        <v>74</v>
      </c>
      <c r="F551" s="147" t="s">
        <v>75</v>
      </c>
      <c r="G551" s="147" t="s">
        <v>147</v>
      </c>
    </row>
    <row r="552" spans="1:7">
      <c r="A552" s="147" t="s">
        <v>19822</v>
      </c>
      <c r="B552" s="147" t="s">
        <v>72</v>
      </c>
      <c r="C552" s="147" t="s">
        <v>73</v>
      </c>
      <c r="D552" s="147" t="s">
        <v>19268</v>
      </c>
      <c r="E552" s="147" t="s">
        <v>74</v>
      </c>
      <c r="F552" s="147" t="s">
        <v>75</v>
      </c>
      <c r="G552" s="147" t="s">
        <v>146</v>
      </c>
    </row>
    <row r="553" spans="1:7">
      <c r="A553" s="147" t="s">
        <v>19823</v>
      </c>
      <c r="B553" s="147" t="s">
        <v>92</v>
      </c>
      <c r="C553" s="147" t="s">
        <v>73</v>
      </c>
      <c r="D553" s="147" t="s">
        <v>19268</v>
      </c>
      <c r="E553" s="147" t="s">
        <v>74</v>
      </c>
      <c r="F553" s="147" t="s">
        <v>75</v>
      </c>
      <c r="G553" s="147" t="s">
        <v>107</v>
      </c>
    </row>
    <row r="554" spans="1:7">
      <c r="A554" s="147" t="s">
        <v>19824</v>
      </c>
      <c r="B554" s="147" t="s">
        <v>72</v>
      </c>
      <c r="C554" s="147" t="s">
        <v>80</v>
      </c>
      <c r="D554" s="147" t="s">
        <v>19268</v>
      </c>
      <c r="E554" s="147" t="s">
        <v>74</v>
      </c>
      <c r="F554" s="147" t="s">
        <v>81</v>
      </c>
      <c r="G554" s="147" t="s">
        <v>109</v>
      </c>
    </row>
    <row r="555" spans="1:7">
      <c r="A555" s="147" t="s">
        <v>19825</v>
      </c>
      <c r="B555" s="147" t="s">
        <v>72</v>
      </c>
      <c r="C555" s="147" t="s">
        <v>73</v>
      </c>
      <c r="D555" s="147" t="s">
        <v>19268</v>
      </c>
      <c r="E555" s="147" t="s">
        <v>74</v>
      </c>
      <c r="F555" s="147" t="s">
        <v>75</v>
      </c>
      <c r="G555" s="147" t="s">
        <v>90</v>
      </c>
    </row>
    <row r="556" spans="1:7">
      <c r="A556" s="147" t="s">
        <v>19826</v>
      </c>
      <c r="B556" s="147" t="s">
        <v>72</v>
      </c>
      <c r="C556" s="147" t="s">
        <v>80</v>
      </c>
      <c r="D556" s="147" t="s">
        <v>19268</v>
      </c>
      <c r="E556" s="147" t="s">
        <v>74</v>
      </c>
      <c r="F556" s="147" t="s">
        <v>81</v>
      </c>
      <c r="G556" s="147" t="s">
        <v>109</v>
      </c>
    </row>
    <row r="557" spans="1:7">
      <c r="A557" s="147" t="s">
        <v>19827</v>
      </c>
      <c r="B557" s="147" t="s">
        <v>92</v>
      </c>
      <c r="C557" s="147" t="s">
        <v>73</v>
      </c>
      <c r="D557" s="147" t="s">
        <v>19268</v>
      </c>
      <c r="E557" s="147" t="s">
        <v>74</v>
      </c>
      <c r="F557" s="147" t="s">
        <v>101</v>
      </c>
      <c r="G557" s="147" t="s">
        <v>108</v>
      </c>
    </row>
    <row r="558" spans="1:7">
      <c r="A558" s="147" t="s">
        <v>19828</v>
      </c>
      <c r="B558" s="147" t="s">
        <v>72</v>
      </c>
      <c r="C558" s="147" t="s">
        <v>80</v>
      </c>
      <c r="D558" s="147" t="s">
        <v>19268</v>
      </c>
      <c r="E558" s="147" t="s">
        <v>74</v>
      </c>
      <c r="F558" s="147" t="s">
        <v>81</v>
      </c>
      <c r="G558" s="147" t="s">
        <v>142</v>
      </c>
    </row>
    <row r="559" spans="1:7">
      <c r="A559" s="147" t="s">
        <v>19829</v>
      </c>
      <c r="B559" s="147" t="s">
        <v>72</v>
      </c>
      <c r="C559" s="147" t="s">
        <v>80</v>
      </c>
      <c r="D559" s="147" t="s">
        <v>19268</v>
      </c>
      <c r="E559" s="147" t="s">
        <v>74</v>
      </c>
      <c r="F559" s="147" t="s">
        <v>81</v>
      </c>
      <c r="G559" s="147" t="s">
        <v>142</v>
      </c>
    </row>
    <row r="560" spans="1:7">
      <c r="A560" s="147" t="s">
        <v>19830</v>
      </c>
      <c r="B560" s="147" t="s">
        <v>72</v>
      </c>
      <c r="C560" s="147" t="s">
        <v>73</v>
      </c>
      <c r="D560" s="147" t="s">
        <v>19268</v>
      </c>
      <c r="E560" s="147" t="s">
        <v>74</v>
      </c>
      <c r="F560" s="147" t="s">
        <v>75</v>
      </c>
      <c r="G560" s="147" t="s">
        <v>140</v>
      </c>
    </row>
    <row r="561" spans="1:7">
      <c r="A561" s="147" t="s">
        <v>19831</v>
      </c>
      <c r="B561" s="147" t="s">
        <v>72</v>
      </c>
      <c r="C561" s="147" t="s">
        <v>73</v>
      </c>
      <c r="D561" s="147" t="s">
        <v>19268</v>
      </c>
      <c r="E561" s="147" t="s">
        <v>74</v>
      </c>
      <c r="F561" s="147" t="s">
        <v>75</v>
      </c>
      <c r="G561" s="147" t="s">
        <v>146</v>
      </c>
    </row>
    <row r="562" spans="1:7">
      <c r="A562" s="147" t="s">
        <v>19832</v>
      </c>
      <c r="B562" s="147" t="s">
        <v>72</v>
      </c>
      <c r="C562" s="147" t="s">
        <v>73</v>
      </c>
      <c r="D562" s="147" t="s">
        <v>19268</v>
      </c>
      <c r="E562" s="147" t="s">
        <v>74</v>
      </c>
      <c r="F562" s="147" t="s">
        <v>75</v>
      </c>
      <c r="G562" s="147" t="s">
        <v>129</v>
      </c>
    </row>
    <row r="563" spans="1:7">
      <c r="A563" s="147" t="s">
        <v>19833</v>
      </c>
      <c r="B563" s="147" t="s">
        <v>72</v>
      </c>
      <c r="C563" s="147" t="s">
        <v>73</v>
      </c>
      <c r="D563" s="147" t="s">
        <v>19268</v>
      </c>
      <c r="E563" s="147" t="s">
        <v>74</v>
      </c>
      <c r="F563" s="147" t="s">
        <v>75</v>
      </c>
      <c r="G563" s="147" t="s">
        <v>146</v>
      </c>
    </row>
    <row r="564" spans="1:7">
      <c r="A564" s="147" t="s">
        <v>19834</v>
      </c>
      <c r="B564" s="147" t="s">
        <v>77</v>
      </c>
      <c r="C564" s="147" t="s">
        <v>73</v>
      </c>
      <c r="D564" s="147" t="s">
        <v>19268</v>
      </c>
      <c r="E564" s="147" t="s">
        <v>74</v>
      </c>
      <c r="F564" s="147" t="s">
        <v>75</v>
      </c>
      <c r="G564" s="147" t="s">
        <v>147</v>
      </c>
    </row>
    <row r="565" spans="1:7">
      <c r="A565" s="147" t="s">
        <v>19835</v>
      </c>
      <c r="B565" s="147" t="s">
        <v>72</v>
      </c>
      <c r="C565" s="147" t="s">
        <v>73</v>
      </c>
      <c r="D565" s="147" t="s">
        <v>19268</v>
      </c>
      <c r="E565" s="147" t="s">
        <v>74</v>
      </c>
      <c r="F565" s="147" t="s">
        <v>75</v>
      </c>
      <c r="G565" s="147" t="s">
        <v>146</v>
      </c>
    </row>
    <row r="566" spans="1:7">
      <c r="A566" s="147" t="s">
        <v>19836</v>
      </c>
      <c r="B566" s="147" t="s">
        <v>72</v>
      </c>
      <c r="C566" s="147" t="s">
        <v>73</v>
      </c>
      <c r="D566" s="147" t="s">
        <v>19268</v>
      </c>
      <c r="E566" s="147" t="s">
        <v>74</v>
      </c>
      <c r="F566" s="147" t="s">
        <v>75</v>
      </c>
      <c r="G566" s="147" t="s">
        <v>146</v>
      </c>
    </row>
    <row r="567" spans="1:7">
      <c r="A567" s="147" t="s">
        <v>19837</v>
      </c>
      <c r="B567" s="147" t="s">
        <v>77</v>
      </c>
      <c r="C567" s="147" t="s">
        <v>73</v>
      </c>
      <c r="D567" s="147" t="s">
        <v>19268</v>
      </c>
      <c r="E567" s="147" t="s">
        <v>74</v>
      </c>
      <c r="F567" s="147" t="s">
        <v>75</v>
      </c>
      <c r="G567" s="147" t="s">
        <v>147</v>
      </c>
    </row>
    <row r="568" spans="1:7">
      <c r="A568" s="147" t="s">
        <v>19838</v>
      </c>
      <c r="B568" s="147" t="s">
        <v>72</v>
      </c>
      <c r="C568" s="147" t="s">
        <v>73</v>
      </c>
      <c r="D568" s="147" t="s">
        <v>19268</v>
      </c>
      <c r="E568" s="147" t="s">
        <v>74</v>
      </c>
      <c r="F568" s="147" t="s">
        <v>75</v>
      </c>
      <c r="G568" s="147" t="s">
        <v>146</v>
      </c>
    </row>
    <row r="569" spans="1:7">
      <c r="A569" s="147" t="s">
        <v>19839</v>
      </c>
      <c r="B569" s="147" t="s">
        <v>77</v>
      </c>
      <c r="C569" s="147" t="s">
        <v>73</v>
      </c>
      <c r="D569" s="147" t="s">
        <v>19268</v>
      </c>
      <c r="E569" s="147" t="s">
        <v>74</v>
      </c>
      <c r="F569" s="147" t="s">
        <v>75</v>
      </c>
      <c r="G569" s="147" t="s">
        <v>147</v>
      </c>
    </row>
    <row r="570" spans="1:7">
      <c r="A570" s="147" t="s">
        <v>19840</v>
      </c>
      <c r="B570" s="147" t="s">
        <v>77</v>
      </c>
      <c r="C570" s="147" t="s">
        <v>73</v>
      </c>
      <c r="D570" s="147" t="s">
        <v>19268</v>
      </c>
      <c r="E570" s="147" t="s">
        <v>74</v>
      </c>
      <c r="F570" s="147" t="s">
        <v>75</v>
      </c>
      <c r="G570" s="147" t="s">
        <v>147</v>
      </c>
    </row>
    <row r="571" spans="1:7">
      <c r="A571" s="147" t="s">
        <v>19841</v>
      </c>
      <c r="B571" s="147" t="s">
        <v>77</v>
      </c>
      <c r="C571" s="147" t="s">
        <v>73</v>
      </c>
      <c r="D571" s="147" t="s">
        <v>19268</v>
      </c>
      <c r="E571" s="147" t="s">
        <v>74</v>
      </c>
      <c r="F571" s="147" t="s">
        <v>75</v>
      </c>
      <c r="G571" s="147" t="s">
        <v>86</v>
      </c>
    </row>
    <row r="572" spans="1:7">
      <c r="A572" s="147" t="s">
        <v>19842</v>
      </c>
      <c r="B572" s="147" t="s">
        <v>72</v>
      </c>
      <c r="C572" s="147" t="s">
        <v>80</v>
      </c>
      <c r="D572" s="147" t="s">
        <v>19268</v>
      </c>
      <c r="E572" s="147" t="s">
        <v>74</v>
      </c>
      <c r="F572" s="147" t="s">
        <v>81</v>
      </c>
      <c r="G572" s="147" t="s">
        <v>109</v>
      </c>
    </row>
    <row r="573" spans="1:7">
      <c r="A573" s="147" t="s">
        <v>19843</v>
      </c>
      <c r="B573" s="147" t="s">
        <v>92</v>
      </c>
      <c r="C573" s="147" t="s">
        <v>73</v>
      </c>
      <c r="D573" s="147" t="s">
        <v>19268</v>
      </c>
      <c r="E573" s="147" t="s">
        <v>74</v>
      </c>
      <c r="F573" s="147" t="s">
        <v>75</v>
      </c>
      <c r="G573" s="147" t="s">
        <v>107</v>
      </c>
    </row>
    <row r="574" spans="1:7">
      <c r="A574" s="147" t="s">
        <v>19844</v>
      </c>
      <c r="B574" s="147" t="s">
        <v>72</v>
      </c>
      <c r="C574" s="147" t="s">
        <v>80</v>
      </c>
      <c r="D574" s="147" t="s">
        <v>19268</v>
      </c>
      <c r="E574" s="147" t="s">
        <v>74</v>
      </c>
      <c r="F574" s="147" t="s">
        <v>81</v>
      </c>
      <c r="G574" s="147" t="s">
        <v>109</v>
      </c>
    </row>
    <row r="575" spans="1:7">
      <c r="A575" s="147" t="s">
        <v>19845</v>
      </c>
      <c r="B575" s="147" t="s">
        <v>72</v>
      </c>
      <c r="C575" s="147" t="s">
        <v>80</v>
      </c>
      <c r="D575" s="147" t="s">
        <v>19268</v>
      </c>
      <c r="E575" s="147" t="s">
        <v>74</v>
      </c>
      <c r="F575" s="147" t="s">
        <v>81</v>
      </c>
      <c r="G575" s="147" t="s">
        <v>109</v>
      </c>
    </row>
    <row r="576" spans="1:7">
      <c r="A576" s="147" t="s">
        <v>19846</v>
      </c>
      <c r="B576" s="147" t="s">
        <v>72</v>
      </c>
      <c r="C576" s="147" t="s">
        <v>80</v>
      </c>
      <c r="D576" s="147" t="s">
        <v>19268</v>
      </c>
      <c r="E576" s="147" t="s">
        <v>74</v>
      </c>
      <c r="F576" s="147" t="s">
        <v>81</v>
      </c>
      <c r="G576" s="147" t="s">
        <v>109</v>
      </c>
    </row>
    <row r="577" spans="1:7">
      <c r="A577" s="147" t="s">
        <v>19847</v>
      </c>
      <c r="B577" s="147" t="s">
        <v>72</v>
      </c>
      <c r="C577" s="147" t="s">
        <v>73</v>
      </c>
      <c r="D577" s="147" t="s">
        <v>19268</v>
      </c>
      <c r="E577" s="147" t="s">
        <v>74</v>
      </c>
      <c r="F577" s="147" t="s">
        <v>75</v>
      </c>
      <c r="G577" s="147" t="s">
        <v>90</v>
      </c>
    </row>
    <row r="578" spans="1:7">
      <c r="A578" s="147" t="s">
        <v>19848</v>
      </c>
      <c r="B578" s="147" t="s">
        <v>72</v>
      </c>
      <c r="C578" s="147" t="s">
        <v>80</v>
      </c>
      <c r="D578" s="147" t="s">
        <v>19268</v>
      </c>
      <c r="E578" s="147" t="s">
        <v>74</v>
      </c>
      <c r="F578" s="147" t="s">
        <v>81</v>
      </c>
      <c r="G578" s="147" t="s">
        <v>109</v>
      </c>
    </row>
    <row r="579" spans="1:7">
      <c r="A579" s="147" t="s">
        <v>19849</v>
      </c>
      <c r="B579" s="147" t="s">
        <v>72</v>
      </c>
      <c r="C579" s="147" t="s">
        <v>73</v>
      </c>
      <c r="D579" s="147" t="s">
        <v>19268</v>
      </c>
      <c r="E579" s="147" t="s">
        <v>74</v>
      </c>
      <c r="F579" s="147" t="s">
        <v>75</v>
      </c>
      <c r="G579" s="147" t="s">
        <v>90</v>
      </c>
    </row>
    <row r="580" spans="1:7">
      <c r="A580" s="147" t="s">
        <v>19850</v>
      </c>
      <c r="B580" s="147" t="s">
        <v>72</v>
      </c>
      <c r="C580" s="147" t="s">
        <v>80</v>
      </c>
      <c r="D580" s="147" t="s">
        <v>19268</v>
      </c>
      <c r="E580" s="147" t="s">
        <v>74</v>
      </c>
      <c r="F580" s="147" t="s">
        <v>81</v>
      </c>
      <c r="G580" s="147" t="s">
        <v>109</v>
      </c>
    </row>
    <row r="581" spans="1:7">
      <c r="A581" s="147" t="s">
        <v>19851</v>
      </c>
      <c r="B581" s="147" t="s">
        <v>72</v>
      </c>
      <c r="C581" s="147" t="s">
        <v>80</v>
      </c>
      <c r="D581" s="147" t="s">
        <v>19268</v>
      </c>
      <c r="E581" s="147" t="s">
        <v>74</v>
      </c>
      <c r="F581" s="147" t="s">
        <v>81</v>
      </c>
      <c r="G581" s="147" t="s">
        <v>109</v>
      </c>
    </row>
    <row r="582" spans="1:7">
      <c r="A582" s="147" t="s">
        <v>19852</v>
      </c>
      <c r="B582" s="147" t="s">
        <v>72</v>
      </c>
      <c r="C582" s="147" t="s">
        <v>80</v>
      </c>
      <c r="D582" s="147" t="s">
        <v>19268</v>
      </c>
      <c r="E582" s="147" t="s">
        <v>74</v>
      </c>
      <c r="F582" s="147" t="s">
        <v>81</v>
      </c>
      <c r="G582" s="147" t="s">
        <v>142</v>
      </c>
    </row>
    <row r="583" spans="1:7">
      <c r="A583" s="147" t="s">
        <v>19853</v>
      </c>
      <c r="B583" s="147" t="s">
        <v>72</v>
      </c>
      <c r="C583" s="147" t="s">
        <v>73</v>
      </c>
      <c r="D583" s="147" t="s">
        <v>19268</v>
      </c>
      <c r="E583" s="147" t="s">
        <v>74</v>
      </c>
      <c r="F583" s="147" t="s">
        <v>75</v>
      </c>
      <c r="G583" s="147" t="s">
        <v>146</v>
      </c>
    </row>
    <row r="584" spans="1:7">
      <c r="A584" s="147" t="s">
        <v>19854</v>
      </c>
      <c r="B584" s="147" t="s">
        <v>72</v>
      </c>
      <c r="C584" s="147" t="s">
        <v>80</v>
      </c>
      <c r="D584" s="147" t="s">
        <v>19268</v>
      </c>
      <c r="E584" s="147" t="s">
        <v>74</v>
      </c>
      <c r="F584" s="147" t="s">
        <v>81</v>
      </c>
      <c r="G584" s="147" t="s">
        <v>103</v>
      </c>
    </row>
    <row r="585" spans="1:7">
      <c r="A585" s="147" t="s">
        <v>19855</v>
      </c>
      <c r="B585" s="147" t="s">
        <v>72</v>
      </c>
      <c r="C585" s="147" t="s">
        <v>73</v>
      </c>
      <c r="D585" s="147" t="s">
        <v>19268</v>
      </c>
      <c r="E585" s="147" t="s">
        <v>74</v>
      </c>
      <c r="F585" s="147" t="s">
        <v>75</v>
      </c>
      <c r="G585" s="147" t="s">
        <v>104</v>
      </c>
    </row>
    <row r="586" spans="1:7">
      <c r="A586" s="147" t="s">
        <v>19856</v>
      </c>
      <c r="B586" s="147" t="s">
        <v>92</v>
      </c>
      <c r="C586" s="147" t="s">
        <v>73</v>
      </c>
      <c r="D586" s="147" t="s">
        <v>19268</v>
      </c>
      <c r="E586" s="147" t="s">
        <v>74</v>
      </c>
      <c r="F586" s="147" t="s">
        <v>75</v>
      </c>
      <c r="G586" s="147" t="s">
        <v>107</v>
      </c>
    </row>
    <row r="587" spans="1:7">
      <c r="A587" s="147" t="s">
        <v>19857</v>
      </c>
      <c r="B587" s="147" t="s">
        <v>72</v>
      </c>
      <c r="C587" s="147" t="s">
        <v>73</v>
      </c>
      <c r="D587" s="147" t="s">
        <v>19268</v>
      </c>
      <c r="E587" s="147" t="s">
        <v>74</v>
      </c>
      <c r="F587" s="147" t="s">
        <v>75</v>
      </c>
      <c r="G587" s="147" t="s">
        <v>87</v>
      </c>
    </row>
    <row r="588" spans="1:7">
      <c r="A588" s="147" t="s">
        <v>19858</v>
      </c>
      <c r="B588" s="147" t="s">
        <v>92</v>
      </c>
      <c r="C588" s="147" t="s">
        <v>73</v>
      </c>
      <c r="D588" s="147" t="s">
        <v>19268</v>
      </c>
      <c r="E588" s="147" t="s">
        <v>74</v>
      </c>
      <c r="F588" s="147" t="s">
        <v>81</v>
      </c>
      <c r="G588" s="147" t="s">
        <v>169</v>
      </c>
    </row>
    <row r="589" spans="1:7">
      <c r="A589" s="147" t="s">
        <v>19859</v>
      </c>
      <c r="B589" s="147" t="s">
        <v>72</v>
      </c>
      <c r="C589" s="147" t="s">
        <v>80</v>
      </c>
      <c r="D589" s="147" t="s">
        <v>19268</v>
      </c>
      <c r="E589" s="147" t="s">
        <v>74</v>
      </c>
      <c r="F589" s="147" t="s">
        <v>81</v>
      </c>
      <c r="G589" s="147" t="s">
        <v>142</v>
      </c>
    </row>
    <row r="590" spans="1:7">
      <c r="A590" s="147" t="s">
        <v>19860</v>
      </c>
      <c r="B590" s="147" t="s">
        <v>92</v>
      </c>
      <c r="C590" s="147" t="s">
        <v>73</v>
      </c>
      <c r="D590" s="147" t="s">
        <v>19268</v>
      </c>
      <c r="E590" s="147" t="s">
        <v>74</v>
      </c>
      <c r="F590" s="147" t="s">
        <v>75</v>
      </c>
      <c r="G590" s="147" t="s">
        <v>141</v>
      </c>
    </row>
    <row r="591" spans="1:7">
      <c r="A591" s="147" t="s">
        <v>19861</v>
      </c>
      <c r="B591" s="147" t="s">
        <v>92</v>
      </c>
      <c r="C591" s="147" t="s">
        <v>73</v>
      </c>
      <c r="D591" s="147" t="s">
        <v>19268</v>
      </c>
      <c r="E591" s="147" t="s">
        <v>74</v>
      </c>
      <c r="F591" s="147" t="s">
        <v>75</v>
      </c>
      <c r="G591" s="147" t="s">
        <v>141</v>
      </c>
    </row>
    <row r="592" spans="1:7">
      <c r="A592" s="147" t="s">
        <v>19862</v>
      </c>
      <c r="B592" s="147" t="s">
        <v>72</v>
      </c>
      <c r="C592" s="147" t="s">
        <v>80</v>
      </c>
      <c r="D592" s="147" t="s">
        <v>19268</v>
      </c>
      <c r="E592" s="147" t="s">
        <v>74</v>
      </c>
      <c r="F592" s="147" t="s">
        <v>81</v>
      </c>
      <c r="G592" s="147" t="s">
        <v>142</v>
      </c>
    </row>
    <row r="593" spans="1:7">
      <c r="A593" s="147" t="s">
        <v>19863</v>
      </c>
      <c r="B593" s="147" t="s">
        <v>72</v>
      </c>
      <c r="C593" s="147" t="s">
        <v>80</v>
      </c>
      <c r="D593" s="147" t="s">
        <v>19268</v>
      </c>
      <c r="E593" s="147" t="s">
        <v>74</v>
      </c>
      <c r="F593" s="147" t="s">
        <v>81</v>
      </c>
      <c r="G593" s="147" t="s">
        <v>103</v>
      </c>
    </row>
    <row r="594" spans="1:7">
      <c r="A594" s="147" t="s">
        <v>19864</v>
      </c>
      <c r="B594" s="147" t="s">
        <v>72</v>
      </c>
      <c r="C594" s="147" t="s">
        <v>73</v>
      </c>
      <c r="D594" s="147" t="s">
        <v>19268</v>
      </c>
      <c r="E594" s="147" t="s">
        <v>74</v>
      </c>
      <c r="F594" s="147" t="s">
        <v>75</v>
      </c>
      <c r="G594" s="147" t="s">
        <v>104</v>
      </c>
    </row>
    <row r="595" spans="1:7">
      <c r="A595" s="147" t="s">
        <v>19865</v>
      </c>
      <c r="B595" s="147" t="s">
        <v>72</v>
      </c>
      <c r="C595" s="147" t="s">
        <v>80</v>
      </c>
      <c r="D595" s="147" t="s">
        <v>19268</v>
      </c>
      <c r="E595" s="147" t="s">
        <v>74</v>
      </c>
      <c r="F595" s="147" t="s">
        <v>81</v>
      </c>
      <c r="G595" s="147" t="s">
        <v>103</v>
      </c>
    </row>
    <row r="596" spans="1:7">
      <c r="A596" s="147" t="s">
        <v>19866</v>
      </c>
      <c r="B596" s="147" t="s">
        <v>72</v>
      </c>
      <c r="C596" s="147" t="s">
        <v>73</v>
      </c>
      <c r="D596" s="147" t="s">
        <v>19268</v>
      </c>
      <c r="E596" s="147" t="s">
        <v>74</v>
      </c>
      <c r="F596" s="147" t="s">
        <v>75</v>
      </c>
      <c r="G596" s="147" t="s">
        <v>104</v>
      </c>
    </row>
    <row r="597" spans="1:7">
      <c r="A597" s="147" t="s">
        <v>19867</v>
      </c>
      <c r="B597" s="147" t="s">
        <v>72</v>
      </c>
      <c r="C597" s="147" t="s">
        <v>73</v>
      </c>
      <c r="D597" s="147" t="s">
        <v>19268</v>
      </c>
      <c r="E597" s="147" t="s">
        <v>74</v>
      </c>
      <c r="F597" s="147" t="s">
        <v>101</v>
      </c>
      <c r="G597" s="147" t="s">
        <v>155</v>
      </c>
    </row>
    <row r="598" spans="1:7">
      <c r="A598" s="147" t="s">
        <v>19868</v>
      </c>
      <c r="B598" s="147" t="s">
        <v>72</v>
      </c>
      <c r="C598" s="147" t="s">
        <v>73</v>
      </c>
      <c r="D598" s="147" t="s">
        <v>19268</v>
      </c>
      <c r="E598" s="147" t="s">
        <v>74</v>
      </c>
      <c r="F598" s="147" t="s">
        <v>75</v>
      </c>
      <c r="G598" s="147" t="s">
        <v>156</v>
      </c>
    </row>
    <row r="599" spans="1:7">
      <c r="A599" s="147" t="s">
        <v>19869</v>
      </c>
      <c r="B599" s="147" t="s">
        <v>72</v>
      </c>
      <c r="C599" s="147" t="s">
        <v>73</v>
      </c>
      <c r="D599" s="147" t="s">
        <v>19268</v>
      </c>
      <c r="E599" s="147" t="s">
        <v>74</v>
      </c>
      <c r="F599" s="147" t="s">
        <v>101</v>
      </c>
      <c r="G599" s="147" t="s">
        <v>155</v>
      </c>
    </row>
    <row r="600" spans="1:7">
      <c r="A600" s="147" t="s">
        <v>19870</v>
      </c>
      <c r="B600" s="147" t="s">
        <v>72</v>
      </c>
      <c r="C600" s="147" t="s">
        <v>73</v>
      </c>
      <c r="D600" s="147" t="s">
        <v>19268</v>
      </c>
      <c r="E600" s="147" t="s">
        <v>74</v>
      </c>
      <c r="F600" s="147" t="s">
        <v>101</v>
      </c>
      <c r="G600" s="147" t="s">
        <v>155</v>
      </c>
    </row>
    <row r="601" spans="1:7">
      <c r="A601" s="147" t="s">
        <v>19871</v>
      </c>
      <c r="B601" s="147" t="s">
        <v>72</v>
      </c>
      <c r="C601" s="147" t="s">
        <v>73</v>
      </c>
      <c r="D601" s="147" t="s">
        <v>19268</v>
      </c>
      <c r="E601" s="147" t="s">
        <v>74</v>
      </c>
      <c r="F601" s="147" t="s">
        <v>75</v>
      </c>
      <c r="G601" s="147" t="s">
        <v>156</v>
      </c>
    </row>
    <row r="602" spans="1:7">
      <c r="A602" s="147" t="s">
        <v>19872</v>
      </c>
      <c r="B602" s="147" t="s">
        <v>72</v>
      </c>
      <c r="C602" s="147" t="s">
        <v>80</v>
      </c>
      <c r="D602" s="147" t="s">
        <v>19268</v>
      </c>
      <c r="E602" s="147" t="s">
        <v>74</v>
      </c>
      <c r="F602" s="147" t="s">
        <v>81</v>
      </c>
      <c r="G602" s="147" t="s">
        <v>88</v>
      </c>
    </row>
    <row r="603" spans="1:7">
      <c r="A603" s="147" t="s">
        <v>19873</v>
      </c>
      <c r="B603" s="147" t="s">
        <v>72</v>
      </c>
      <c r="C603" s="147" t="s">
        <v>73</v>
      </c>
      <c r="D603" s="147" t="s">
        <v>19268</v>
      </c>
      <c r="E603" s="147" t="s">
        <v>74</v>
      </c>
      <c r="F603" s="147" t="s">
        <v>75</v>
      </c>
      <c r="G603" s="147" t="s">
        <v>150</v>
      </c>
    </row>
    <row r="604" spans="1:7">
      <c r="A604" s="147" t="s">
        <v>19874</v>
      </c>
      <c r="B604" s="147" t="s">
        <v>72</v>
      </c>
      <c r="C604" s="147" t="s">
        <v>80</v>
      </c>
      <c r="D604" s="147" t="s">
        <v>19268</v>
      </c>
      <c r="E604" s="147" t="s">
        <v>74</v>
      </c>
      <c r="F604" s="147" t="s">
        <v>81</v>
      </c>
      <c r="G604" s="147" t="s">
        <v>170</v>
      </c>
    </row>
    <row r="605" spans="1:7">
      <c r="A605" s="147" t="s">
        <v>19875</v>
      </c>
      <c r="B605" s="147" t="s">
        <v>72</v>
      </c>
      <c r="C605" s="147" t="s">
        <v>80</v>
      </c>
      <c r="D605" s="147" t="s">
        <v>19268</v>
      </c>
      <c r="E605" s="147" t="s">
        <v>74</v>
      </c>
      <c r="F605" s="147" t="s">
        <v>81</v>
      </c>
      <c r="G605" s="147" t="s">
        <v>170</v>
      </c>
    </row>
    <row r="606" spans="1:7">
      <c r="A606" s="147" t="s">
        <v>19876</v>
      </c>
      <c r="B606" s="147" t="s">
        <v>72</v>
      </c>
      <c r="C606" s="147" t="s">
        <v>80</v>
      </c>
      <c r="D606" s="147" t="s">
        <v>19268</v>
      </c>
      <c r="E606" s="147" t="s">
        <v>74</v>
      </c>
      <c r="F606" s="147" t="s">
        <v>81</v>
      </c>
      <c r="G606" s="147" t="s">
        <v>170</v>
      </c>
    </row>
    <row r="607" spans="1:7">
      <c r="A607" s="147" t="s">
        <v>19877</v>
      </c>
      <c r="B607" s="147" t="s">
        <v>72</v>
      </c>
      <c r="C607" s="147" t="s">
        <v>73</v>
      </c>
      <c r="D607" s="147" t="s">
        <v>19268</v>
      </c>
      <c r="E607" s="147" t="s">
        <v>74</v>
      </c>
      <c r="F607" s="147" t="s">
        <v>75</v>
      </c>
      <c r="G607" s="147" t="s">
        <v>79</v>
      </c>
    </row>
    <row r="608" spans="1:7">
      <c r="A608" s="147" t="s">
        <v>19878</v>
      </c>
      <c r="B608" s="147" t="s">
        <v>72</v>
      </c>
      <c r="C608" s="147" t="s">
        <v>73</v>
      </c>
      <c r="D608" s="147" t="s">
        <v>19268</v>
      </c>
      <c r="E608" s="147" t="s">
        <v>74</v>
      </c>
      <c r="F608" s="147" t="s">
        <v>75</v>
      </c>
      <c r="G608" s="147" t="s">
        <v>79</v>
      </c>
    </row>
    <row r="609" spans="1:7">
      <c r="A609" s="147" t="s">
        <v>19879</v>
      </c>
      <c r="B609" s="147" t="s">
        <v>96</v>
      </c>
      <c r="C609" s="147" t="s">
        <v>73</v>
      </c>
      <c r="D609" s="147" t="s">
        <v>19268</v>
      </c>
      <c r="E609" s="147" t="s">
        <v>74</v>
      </c>
      <c r="F609" s="147" t="s">
        <v>81</v>
      </c>
      <c r="G609" s="147" t="s">
        <v>171</v>
      </c>
    </row>
    <row r="610" spans="1:7">
      <c r="A610" s="147" t="s">
        <v>19880</v>
      </c>
      <c r="B610" s="147" t="s">
        <v>72</v>
      </c>
      <c r="C610" s="147" t="s">
        <v>80</v>
      </c>
      <c r="D610" s="147" t="s">
        <v>19268</v>
      </c>
      <c r="E610" s="147" t="s">
        <v>74</v>
      </c>
      <c r="F610" s="147" t="s">
        <v>81</v>
      </c>
      <c r="G610" s="147" t="s">
        <v>106</v>
      </c>
    </row>
    <row r="611" spans="1:7">
      <c r="A611" s="147" t="s">
        <v>19881</v>
      </c>
      <c r="B611" s="147" t="s">
        <v>72</v>
      </c>
      <c r="C611" s="147" t="s">
        <v>80</v>
      </c>
      <c r="D611" s="147" t="s">
        <v>19268</v>
      </c>
      <c r="E611" s="147" t="s">
        <v>74</v>
      </c>
      <c r="F611" s="147" t="s">
        <v>81</v>
      </c>
      <c r="G611" s="147" t="s">
        <v>106</v>
      </c>
    </row>
    <row r="612" spans="1:7">
      <c r="A612" s="147" t="s">
        <v>19882</v>
      </c>
      <c r="B612" s="147" t="s">
        <v>77</v>
      </c>
      <c r="C612" s="147" t="s">
        <v>73</v>
      </c>
      <c r="D612" s="147" t="s">
        <v>19268</v>
      </c>
      <c r="E612" s="147" t="s">
        <v>74</v>
      </c>
      <c r="F612" s="147" t="s">
        <v>75</v>
      </c>
      <c r="G612" s="147" t="s">
        <v>87</v>
      </c>
    </row>
    <row r="613" spans="1:7">
      <c r="A613" s="147" t="s">
        <v>19883</v>
      </c>
      <c r="B613" s="147" t="s">
        <v>77</v>
      </c>
      <c r="C613" s="147" t="s">
        <v>73</v>
      </c>
      <c r="D613" s="147" t="s">
        <v>19268</v>
      </c>
      <c r="E613" s="147" t="s">
        <v>74</v>
      </c>
      <c r="F613" s="147" t="s">
        <v>75</v>
      </c>
      <c r="G613" s="147" t="s">
        <v>87</v>
      </c>
    </row>
    <row r="614" spans="1:7">
      <c r="A614" s="147" t="s">
        <v>19884</v>
      </c>
      <c r="B614" s="147" t="s">
        <v>92</v>
      </c>
      <c r="C614" s="147" t="s">
        <v>73</v>
      </c>
      <c r="D614" s="147" t="s">
        <v>19268</v>
      </c>
      <c r="E614" s="147" t="s">
        <v>74</v>
      </c>
      <c r="F614" s="147" t="s">
        <v>81</v>
      </c>
      <c r="G614" s="147" t="s">
        <v>142</v>
      </c>
    </row>
    <row r="615" spans="1:7">
      <c r="A615" s="147" t="s">
        <v>19885</v>
      </c>
      <c r="B615" s="147" t="s">
        <v>92</v>
      </c>
      <c r="C615" s="147" t="s">
        <v>73</v>
      </c>
      <c r="D615" s="147" t="s">
        <v>19268</v>
      </c>
      <c r="E615" s="147" t="s">
        <v>74</v>
      </c>
      <c r="F615" s="147" t="s">
        <v>81</v>
      </c>
      <c r="G615" s="147" t="s">
        <v>142</v>
      </c>
    </row>
    <row r="616" spans="1:7">
      <c r="A616" s="147" t="s">
        <v>19886</v>
      </c>
      <c r="B616" s="147" t="s">
        <v>92</v>
      </c>
      <c r="C616" s="147" t="s">
        <v>73</v>
      </c>
      <c r="D616" s="147" t="s">
        <v>19268</v>
      </c>
      <c r="E616" s="147" t="s">
        <v>74</v>
      </c>
      <c r="F616" s="147" t="s">
        <v>81</v>
      </c>
      <c r="G616" s="147" t="s">
        <v>142</v>
      </c>
    </row>
    <row r="617" spans="1:7">
      <c r="A617" s="147" t="s">
        <v>19887</v>
      </c>
      <c r="B617" s="147" t="s">
        <v>92</v>
      </c>
      <c r="C617" s="147" t="s">
        <v>73</v>
      </c>
      <c r="D617" s="147" t="s">
        <v>19268</v>
      </c>
      <c r="E617" s="147" t="s">
        <v>74</v>
      </c>
      <c r="F617" s="147" t="s">
        <v>81</v>
      </c>
      <c r="G617" s="147" t="s">
        <v>142</v>
      </c>
    </row>
    <row r="618" spans="1:7">
      <c r="A618" s="147" t="s">
        <v>19888</v>
      </c>
      <c r="B618" s="147" t="s">
        <v>92</v>
      </c>
      <c r="C618" s="147" t="s">
        <v>73</v>
      </c>
      <c r="D618" s="147" t="s">
        <v>19268</v>
      </c>
      <c r="E618" s="147" t="s">
        <v>74</v>
      </c>
      <c r="F618" s="147" t="s">
        <v>81</v>
      </c>
      <c r="G618" s="147" t="s">
        <v>142</v>
      </c>
    </row>
    <row r="619" spans="1:7">
      <c r="A619" s="147" t="s">
        <v>19889</v>
      </c>
      <c r="B619" s="147" t="s">
        <v>92</v>
      </c>
      <c r="C619" s="147" t="s">
        <v>73</v>
      </c>
      <c r="D619" s="147" t="s">
        <v>19268</v>
      </c>
      <c r="E619" s="147" t="s">
        <v>74</v>
      </c>
      <c r="F619" s="147" t="s">
        <v>81</v>
      </c>
      <c r="G619" s="147" t="s">
        <v>142</v>
      </c>
    </row>
    <row r="620" spans="1:7">
      <c r="A620" s="147" t="s">
        <v>19890</v>
      </c>
      <c r="B620" s="147" t="s">
        <v>92</v>
      </c>
      <c r="C620" s="147" t="s">
        <v>73</v>
      </c>
      <c r="D620" s="147" t="s">
        <v>19268</v>
      </c>
      <c r="E620" s="147" t="s">
        <v>74</v>
      </c>
      <c r="F620" s="147" t="s">
        <v>81</v>
      </c>
      <c r="G620" s="147" t="s">
        <v>142</v>
      </c>
    </row>
    <row r="621" spans="1:7">
      <c r="A621" s="147" t="s">
        <v>19891</v>
      </c>
      <c r="B621" s="147" t="s">
        <v>92</v>
      </c>
      <c r="C621" s="147" t="s">
        <v>73</v>
      </c>
      <c r="D621" s="147" t="s">
        <v>19268</v>
      </c>
      <c r="E621" s="147" t="s">
        <v>74</v>
      </c>
      <c r="F621" s="147" t="s">
        <v>81</v>
      </c>
      <c r="G621" s="147" t="s">
        <v>142</v>
      </c>
    </row>
    <row r="622" spans="1:7">
      <c r="A622" s="147" t="s">
        <v>19892</v>
      </c>
      <c r="B622" s="147" t="s">
        <v>92</v>
      </c>
      <c r="C622" s="147" t="s">
        <v>73</v>
      </c>
      <c r="D622" s="147" t="s">
        <v>19268</v>
      </c>
      <c r="E622" s="147" t="s">
        <v>74</v>
      </c>
      <c r="F622" s="147" t="s">
        <v>81</v>
      </c>
      <c r="G622" s="147" t="s">
        <v>142</v>
      </c>
    </row>
    <row r="623" spans="1:7">
      <c r="A623" s="147" t="s">
        <v>19893</v>
      </c>
      <c r="B623" s="147" t="s">
        <v>92</v>
      </c>
      <c r="C623" s="147" t="s">
        <v>73</v>
      </c>
      <c r="D623" s="147" t="s">
        <v>19268</v>
      </c>
      <c r="E623" s="147" t="s">
        <v>74</v>
      </c>
      <c r="F623" s="147" t="s">
        <v>81</v>
      </c>
      <c r="G623" s="147" t="s">
        <v>142</v>
      </c>
    </row>
    <row r="624" spans="1:7">
      <c r="A624" s="147" t="s">
        <v>19894</v>
      </c>
      <c r="B624" s="147" t="s">
        <v>92</v>
      </c>
      <c r="C624" s="147" t="s">
        <v>73</v>
      </c>
      <c r="D624" s="147" t="s">
        <v>19268</v>
      </c>
      <c r="E624" s="147" t="s">
        <v>74</v>
      </c>
      <c r="F624" s="147" t="s">
        <v>81</v>
      </c>
      <c r="G624" s="147" t="s">
        <v>142</v>
      </c>
    </row>
    <row r="625" spans="1:7">
      <c r="A625" s="147" t="s">
        <v>19895</v>
      </c>
      <c r="B625" s="147" t="s">
        <v>92</v>
      </c>
      <c r="C625" s="147" t="s">
        <v>73</v>
      </c>
      <c r="D625" s="147" t="s">
        <v>19268</v>
      </c>
      <c r="E625" s="147" t="s">
        <v>74</v>
      </c>
      <c r="F625" s="147" t="s">
        <v>81</v>
      </c>
      <c r="G625" s="147" t="s">
        <v>142</v>
      </c>
    </row>
    <row r="626" spans="1:7">
      <c r="A626" s="147" t="s">
        <v>19896</v>
      </c>
      <c r="B626" s="147" t="s">
        <v>92</v>
      </c>
      <c r="C626" s="147" t="s">
        <v>73</v>
      </c>
      <c r="D626" s="147" t="s">
        <v>19268</v>
      </c>
      <c r="E626" s="147" t="s">
        <v>74</v>
      </c>
      <c r="F626" s="147" t="s">
        <v>81</v>
      </c>
      <c r="G626" s="147" t="s">
        <v>142</v>
      </c>
    </row>
    <row r="627" spans="1:7">
      <c r="A627" s="147" t="s">
        <v>19897</v>
      </c>
      <c r="B627" s="147" t="s">
        <v>92</v>
      </c>
      <c r="C627" s="147" t="s">
        <v>73</v>
      </c>
      <c r="D627" s="147" t="s">
        <v>19268</v>
      </c>
      <c r="E627" s="147" t="s">
        <v>74</v>
      </c>
      <c r="F627" s="147" t="s">
        <v>81</v>
      </c>
      <c r="G627" s="147" t="s">
        <v>142</v>
      </c>
    </row>
    <row r="628" spans="1:7">
      <c r="A628" s="147" t="s">
        <v>19898</v>
      </c>
      <c r="B628" s="147" t="s">
        <v>92</v>
      </c>
      <c r="C628" s="147" t="s">
        <v>73</v>
      </c>
      <c r="D628" s="147" t="s">
        <v>19268</v>
      </c>
      <c r="E628" s="147" t="s">
        <v>74</v>
      </c>
      <c r="F628" s="147" t="s">
        <v>81</v>
      </c>
      <c r="G628" s="147" t="s">
        <v>142</v>
      </c>
    </row>
    <row r="629" spans="1:7">
      <c r="A629" s="147" t="s">
        <v>19899</v>
      </c>
      <c r="B629" s="147" t="s">
        <v>92</v>
      </c>
      <c r="C629" s="147" t="s">
        <v>73</v>
      </c>
      <c r="D629" s="147" t="s">
        <v>19268</v>
      </c>
      <c r="E629" s="147" t="s">
        <v>74</v>
      </c>
      <c r="F629" s="147" t="s">
        <v>81</v>
      </c>
      <c r="G629" s="147" t="s">
        <v>142</v>
      </c>
    </row>
    <row r="630" spans="1:7">
      <c r="A630" s="147" t="s">
        <v>19900</v>
      </c>
      <c r="B630" s="147" t="s">
        <v>92</v>
      </c>
      <c r="C630" s="147" t="s">
        <v>73</v>
      </c>
      <c r="D630" s="147" t="s">
        <v>19268</v>
      </c>
      <c r="E630" s="147" t="s">
        <v>74</v>
      </c>
      <c r="F630" s="147" t="s">
        <v>81</v>
      </c>
      <c r="G630" s="147" t="s">
        <v>142</v>
      </c>
    </row>
    <row r="631" spans="1:7">
      <c r="A631" s="147" t="s">
        <v>19901</v>
      </c>
      <c r="B631" s="147" t="s">
        <v>92</v>
      </c>
      <c r="C631" s="147" t="s">
        <v>73</v>
      </c>
      <c r="D631" s="147" t="s">
        <v>19268</v>
      </c>
      <c r="E631" s="147" t="s">
        <v>74</v>
      </c>
      <c r="F631" s="147" t="s">
        <v>81</v>
      </c>
      <c r="G631" s="147" t="s">
        <v>142</v>
      </c>
    </row>
    <row r="632" spans="1:7">
      <c r="A632" s="147" t="s">
        <v>19902</v>
      </c>
      <c r="B632" s="147" t="s">
        <v>92</v>
      </c>
      <c r="C632" s="147" t="s">
        <v>73</v>
      </c>
      <c r="D632" s="147" t="s">
        <v>19268</v>
      </c>
      <c r="E632" s="147" t="s">
        <v>74</v>
      </c>
      <c r="F632" s="147" t="s">
        <v>81</v>
      </c>
      <c r="G632" s="147" t="s">
        <v>142</v>
      </c>
    </row>
    <row r="633" spans="1:7">
      <c r="A633" s="147" t="s">
        <v>19903</v>
      </c>
      <c r="B633" s="147" t="s">
        <v>92</v>
      </c>
      <c r="C633" s="147" t="s">
        <v>73</v>
      </c>
      <c r="D633" s="147" t="s">
        <v>19268</v>
      </c>
      <c r="E633" s="147" t="s">
        <v>74</v>
      </c>
      <c r="F633" s="147" t="s">
        <v>81</v>
      </c>
      <c r="G633" s="147" t="s">
        <v>142</v>
      </c>
    </row>
    <row r="634" spans="1:7">
      <c r="A634" s="147" t="s">
        <v>19904</v>
      </c>
      <c r="B634" s="147" t="s">
        <v>92</v>
      </c>
      <c r="C634" s="147" t="s">
        <v>73</v>
      </c>
      <c r="D634" s="147" t="s">
        <v>19268</v>
      </c>
      <c r="E634" s="147" t="s">
        <v>74</v>
      </c>
      <c r="F634" s="147" t="s">
        <v>81</v>
      </c>
      <c r="G634" s="147" t="s">
        <v>142</v>
      </c>
    </row>
    <row r="635" spans="1:7">
      <c r="A635" s="147" t="s">
        <v>19905</v>
      </c>
      <c r="B635" s="147" t="s">
        <v>92</v>
      </c>
      <c r="C635" s="147" t="s">
        <v>73</v>
      </c>
      <c r="D635" s="147" t="s">
        <v>19268</v>
      </c>
      <c r="E635" s="147" t="s">
        <v>74</v>
      </c>
      <c r="F635" s="147" t="s">
        <v>81</v>
      </c>
      <c r="G635" s="147" t="s">
        <v>142</v>
      </c>
    </row>
    <row r="636" spans="1:7">
      <c r="A636" s="147" t="s">
        <v>19906</v>
      </c>
      <c r="B636" s="147" t="s">
        <v>72</v>
      </c>
      <c r="C636" s="147" t="s">
        <v>73</v>
      </c>
      <c r="D636" s="147" t="s">
        <v>19268</v>
      </c>
      <c r="E636" s="147" t="s">
        <v>74</v>
      </c>
      <c r="F636" s="147" t="s">
        <v>75</v>
      </c>
      <c r="G636" s="147" t="s">
        <v>95</v>
      </c>
    </row>
    <row r="637" spans="1:7">
      <c r="A637" s="147" t="s">
        <v>19907</v>
      </c>
      <c r="B637" s="147" t="s">
        <v>72</v>
      </c>
      <c r="C637" s="147" t="s">
        <v>73</v>
      </c>
      <c r="D637" s="147" t="s">
        <v>19268</v>
      </c>
      <c r="E637" s="147" t="s">
        <v>74</v>
      </c>
      <c r="F637" s="147" t="s">
        <v>172</v>
      </c>
      <c r="G637" s="147" t="s">
        <v>173</v>
      </c>
    </row>
    <row r="638" spans="1:7">
      <c r="A638" s="147" t="s">
        <v>19908</v>
      </c>
      <c r="B638" s="147" t="s">
        <v>72</v>
      </c>
      <c r="C638" s="147" t="s">
        <v>73</v>
      </c>
      <c r="D638" s="147" t="s">
        <v>19268</v>
      </c>
      <c r="E638" s="147" t="s">
        <v>74</v>
      </c>
      <c r="F638" s="147" t="s">
        <v>172</v>
      </c>
      <c r="G638" s="147" t="s">
        <v>173</v>
      </c>
    </row>
    <row r="639" spans="1:7">
      <c r="A639" s="147" t="s">
        <v>19909</v>
      </c>
      <c r="B639" s="147" t="s">
        <v>72</v>
      </c>
      <c r="C639" s="147" t="s">
        <v>80</v>
      </c>
      <c r="D639" s="147" t="s">
        <v>19268</v>
      </c>
      <c r="E639" s="147" t="s">
        <v>74</v>
      </c>
      <c r="F639" s="147" t="s">
        <v>81</v>
      </c>
      <c r="G639" s="147" t="s">
        <v>132</v>
      </c>
    </row>
    <row r="640" spans="1:7">
      <c r="A640" s="147" t="s">
        <v>19910</v>
      </c>
      <c r="B640" s="147" t="s">
        <v>72</v>
      </c>
      <c r="C640" s="147" t="s">
        <v>73</v>
      </c>
      <c r="D640" s="147" t="s">
        <v>19268</v>
      </c>
      <c r="E640" s="147" t="s">
        <v>74</v>
      </c>
      <c r="F640" s="147" t="s">
        <v>172</v>
      </c>
      <c r="G640" s="147" t="s">
        <v>174</v>
      </c>
    </row>
    <row r="641" spans="1:7">
      <c r="A641" s="147" t="s">
        <v>19911</v>
      </c>
      <c r="B641" s="147" t="s">
        <v>72</v>
      </c>
      <c r="C641" s="147" t="s">
        <v>73</v>
      </c>
      <c r="D641" s="147" t="s">
        <v>19268</v>
      </c>
      <c r="E641" s="147" t="s">
        <v>74</v>
      </c>
      <c r="F641" s="147" t="s">
        <v>172</v>
      </c>
      <c r="G641" s="147" t="s">
        <v>175</v>
      </c>
    </row>
    <row r="642" spans="1:7">
      <c r="A642" s="147" t="s">
        <v>19912</v>
      </c>
      <c r="B642" s="147" t="s">
        <v>72</v>
      </c>
      <c r="C642" s="147" t="s">
        <v>73</v>
      </c>
      <c r="D642" s="147" t="s">
        <v>19268</v>
      </c>
      <c r="E642" s="147" t="s">
        <v>74</v>
      </c>
      <c r="F642" s="147" t="s">
        <v>172</v>
      </c>
      <c r="G642" s="147" t="s">
        <v>175</v>
      </c>
    </row>
    <row r="643" spans="1:7">
      <c r="A643" s="147" t="s">
        <v>19913</v>
      </c>
      <c r="B643" s="147" t="s">
        <v>92</v>
      </c>
      <c r="C643" s="147" t="s">
        <v>73</v>
      </c>
      <c r="D643" s="147" t="s">
        <v>19268</v>
      </c>
      <c r="E643" s="147" t="s">
        <v>74</v>
      </c>
      <c r="F643" s="147" t="s">
        <v>81</v>
      </c>
      <c r="G643" s="147" t="s">
        <v>111</v>
      </c>
    </row>
    <row r="644" spans="1:7">
      <c r="A644" s="147" t="s">
        <v>19914</v>
      </c>
      <c r="B644" s="147" t="s">
        <v>72</v>
      </c>
      <c r="C644" s="147" t="s">
        <v>73</v>
      </c>
      <c r="D644" s="147" t="s">
        <v>19268</v>
      </c>
      <c r="E644" s="147" t="s">
        <v>74</v>
      </c>
      <c r="F644" s="147" t="s">
        <v>75</v>
      </c>
      <c r="G644" s="147" t="s">
        <v>176</v>
      </c>
    </row>
    <row r="645" spans="1:7">
      <c r="A645" s="147" t="s">
        <v>19915</v>
      </c>
      <c r="B645" s="147" t="s">
        <v>72</v>
      </c>
      <c r="C645" s="147" t="s">
        <v>73</v>
      </c>
      <c r="D645" s="147" t="s">
        <v>19268</v>
      </c>
      <c r="E645" s="147" t="s">
        <v>74</v>
      </c>
      <c r="F645" s="147" t="s">
        <v>172</v>
      </c>
      <c r="G645" s="147" t="s">
        <v>173</v>
      </c>
    </row>
    <row r="646" spans="1:7">
      <c r="A646" s="147" t="s">
        <v>19916</v>
      </c>
      <c r="B646" s="147" t="s">
        <v>72</v>
      </c>
      <c r="C646" s="147" t="s">
        <v>73</v>
      </c>
      <c r="D646" s="147" t="s">
        <v>19268</v>
      </c>
      <c r="E646" s="147" t="s">
        <v>74</v>
      </c>
      <c r="F646" s="147" t="s">
        <v>172</v>
      </c>
      <c r="G646" s="147" t="s">
        <v>173</v>
      </c>
    </row>
    <row r="647" spans="1:7">
      <c r="A647" s="147" t="s">
        <v>19917</v>
      </c>
      <c r="B647" s="147" t="s">
        <v>72</v>
      </c>
      <c r="C647" s="147" t="s">
        <v>73</v>
      </c>
      <c r="D647" s="147" t="s">
        <v>19268</v>
      </c>
      <c r="E647" s="147" t="s">
        <v>74</v>
      </c>
      <c r="F647" s="147" t="s">
        <v>75</v>
      </c>
      <c r="G647" s="147" t="s">
        <v>150</v>
      </c>
    </row>
    <row r="648" spans="1:7">
      <c r="A648" s="147" t="s">
        <v>19918</v>
      </c>
      <c r="B648" s="147" t="s">
        <v>72</v>
      </c>
      <c r="C648" s="147" t="s">
        <v>73</v>
      </c>
      <c r="D648" s="147" t="s">
        <v>19268</v>
      </c>
      <c r="E648" s="147" t="s">
        <v>74</v>
      </c>
      <c r="F648" s="147" t="s">
        <v>75</v>
      </c>
      <c r="G648" s="147" t="s">
        <v>150</v>
      </c>
    </row>
    <row r="649" spans="1:7">
      <c r="A649" s="147" t="s">
        <v>19919</v>
      </c>
      <c r="B649" s="147" t="s">
        <v>72</v>
      </c>
      <c r="C649" s="147" t="s">
        <v>73</v>
      </c>
      <c r="D649" s="147" t="s">
        <v>19268</v>
      </c>
      <c r="E649" s="147" t="s">
        <v>74</v>
      </c>
      <c r="F649" s="147" t="s">
        <v>75</v>
      </c>
      <c r="G649" s="147" t="s">
        <v>150</v>
      </c>
    </row>
    <row r="650" spans="1:7">
      <c r="A650" s="147" t="s">
        <v>19920</v>
      </c>
      <c r="B650" s="147" t="s">
        <v>72</v>
      </c>
      <c r="C650" s="147" t="s">
        <v>73</v>
      </c>
      <c r="D650" s="147" t="s">
        <v>19268</v>
      </c>
      <c r="E650" s="147" t="s">
        <v>74</v>
      </c>
      <c r="F650" s="147" t="s">
        <v>75</v>
      </c>
      <c r="G650" s="147" t="s">
        <v>150</v>
      </c>
    </row>
    <row r="651" spans="1:7">
      <c r="A651" s="147" t="s">
        <v>19921</v>
      </c>
      <c r="B651" s="147" t="s">
        <v>72</v>
      </c>
      <c r="C651" s="147" t="s">
        <v>73</v>
      </c>
      <c r="D651" s="147" t="s">
        <v>19268</v>
      </c>
      <c r="E651" s="147" t="s">
        <v>74</v>
      </c>
      <c r="F651" s="147" t="s">
        <v>75</v>
      </c>
      <c r="G651" s="147" t="s">
        <v>150</v>
      </c>
    </row>
    <row r="652" spans="1:7">
      <c r="A652" s="147" t="s">
        <v>19922</v>
      </c>
      <c r="B652" s="147" t="s">
        <v>72</v>
      </c>
      <c r="C652" s="147" t="s">
        <v>73</v>
      </c>
      <c r="D652" s="147" t="s">
        <v>19268</v>
      </c>
      <c r="E652" s="147" t="s">
        <v>74</v>
      </c>
      <c r="F652" s="147" t="s">
        <v>75</v>
      </c>
      <c r="G652" s="147" t="s">
        <v>150</v>
      </c>
    </row>
    <row r="653" spans="1:7">
      <c r="A653" s="147" t="s">
        <v>19923</v>
      </c>
      <c r="B653" s="147" t="s">
        <v>72</v>
      </c>
      <c r="C653" s="147" t="s">
        <v>73</v>
      </c>
      <c r="D653" s="147" t="s">
        <v>19268</v>
      </c>
      <c r="E653" s="147" t="s">
        <v>74</v>
      </c>
      <c r="F653" s="147" t="s">
        <v>75</v>
      </c>
      <c r="G653" s="147" t="s">
        <v>150</v>
      </c>
    </row>
    <row r="654" spans="1:7">
      <c r="A654" s="147" t="s">
        <v>19924</v>
      </c>
      <c r="B654" s="147" t="s">
        <v>72</v>
      </c>
      <c r="C654" s="147" t="s">
        <v>73</v>
      </c>
      <c r="D654" s="147" t="s">
        <v>19268</v>
      </c>
      <c r="E654" s="147" t="s">
        <v>74</v>
      </c>
      <c r="F654" s="147" t="s">
        <v>75</v>
      </c>
      <c r="G654" s="147" t="s">
        <v>150</v>
      </c>
    </row>
    <row r="655" spans="1:7">
      <c r="A655" s="147" t="s">
        <v>19925</v>
      </c>
      <c r="B655" s="147" t="s">
        <v>72</v>
      </c>
      <c r="C655" s="147" t="s">
        <v>73</v>
      </c>
      <c r="D655" s="147" t="s">
        <v>19268</v>
      </c>
      <c r="E655" s="147" t="s">
        <v>74</v>
      </c>
      <c r="F655" s="147" t="s">
        <v>75</v>
      </c>
      <c r="G655" s="147" t="s">
        <v>150</v>
      </c>
    </row>
    <row r="656" spans="1:7">
      <c r="A656" s="147" t="s">
        <v>19926</v>
      </c>
      <c r="B656" s="147" t="s">
        <v>72</v>
      </c>
      <c r="C656" s="147" t="s">
        <v>73</v>
      </c>
      <c r="D656" s="147" t="s">
        <v>19268</v>
      </c>
      <c r="E656" s="147" t="s">
        <v>74</v>
      </c>
      <c r="F656" s="147" t="s">
        <v>75</v>
      </c>
      <c r="G656" s="147" t="s">
        <v>150</v>
      </c>
    </row>
    <row r="657" spans="1:7">
      <c r="A657" s="147" t="s">
        <v>19927</v>
      </c>
      <c r="B657" s="147" t="s">
        <v>72</v>
      </c>
      <c r="C657" s="147" t="s">
        <v>73</v>
      </c>
      <c r="D657" s="147" t="s">
        <v>19268</v>
      </c>
      <c r="E657" s="147" t="s">
        <v>74</v>
      </c>
      <c r="F657" s="147" t="s">
        <v>75</v>
      </c>
      <c r="G657" s="147" t="s">
        <v>150</v>
      </c>
    </row>
    <row r="658" spans="1:7">
      <c r="A658" s="147" t="s">
        <v>19928</v>
      </c>
      <c r="B658" s="147" t="s">
        <v>72</v>
      </c>
      <c r="C658" s="147" t="s">
        <v>73</v>
      </c>
      <c r="D658" s="147" t="s">
        <v>19268</v>
      </c>
      <c r="E658" s="147" t="s">
        <v>74</v>
      </c>
      <c r="F658" s="147" t="s">
        <v>75</v>
      </c>
      <c r="G658" s="147" t="s">
        <v>150</v>
      </c>
    </row>
    <row r="659" spans="1:7">
      <c r="A659" s="147" t="s">
        <v>19929</v>
      </c>
      <c r="B659" s="147" t="s">
        <v>128</v>
      </c>
      <c r="C659" s="147" t="s">
        <v>73</v>
      </c>
      <c r="D659" s="147" t="s">
        <v>19268</v>
      </c>
      <c r="E659" s="147" t="s">
        <v>74</v>
      </c>
      <c r="F659" s="147" t="s">
        <v>75</v>
      </c>
      <c r="G659" s="147" t="s">
        <v>177</v>
      </c>
    </row>
    <row r="660" spans="1:7">
      <c r="A660" s="147" t="s">
        <v>19930</v>
      </c>
      <c r="B660" s="147" t="s">
        <v>72</v>
      </c>
      <c r="C660" s="147" t="s">
        <v>73</v>
      </c>
      <c r="D660" s="147" t="s">
        <v>19268</v>
      </c>
      <c r="E660" s="147" t="s">
        <v>74</v>
      </c>
      <c r="F660" s="147" t="s">
        <v>75</v>
      </c>
      <c r="G660" s="147" t="s">
        <v>150</v>
      </c>
    </row>
    <row r="661" spans="1:7">
      <c r="A661" s="147" t="s">
        <v>19931</v>
      </c>
      <c r="B661" s="147" t="s">
        <v>72</v>
      </c>
      <c r="C661" s="147" t="s">
        <v>73</v>
      </c>
      <c r="D661" s="147" t="s">
        <v>19268</v>
      </c>
      <c r="E661" s="147" t="s">
        <v>74</v>
      </c>
      <c r="F661" s="147" t="s">
        <v>75</v>
      </c>
      <c r="G661" s="147" t="s">
        <v>150</v>
      </c>
    </row>
    <row r="662" spans="1:7">
      <c r="A662" s="147" t="s">
        <v>19932</v>
      </c>
      <c r="B662" s="147" t="s">
        <v>72</v>
      </c>
      <c r="C662" s="147" t="s">
        <v>73</v>
      </c>
      <c r="D662" s="147" t="s">
        <v>19268</v>
      </c>
      <c r="E662" s="147" t="s">
        <v>74</v>
      </c>
      <c r="F662" s="147" t="s">
        <v>75</v>
      </c>
      <c r="G662" s="147" t="s">
        <v>150</v>
      </c>
    </row>
    <row r="663" spans="1:7">
      <c r="A663" s="147" t="s">
        <v>19933</v>
      </c>
      <c r="B663" s="147" t="s">
        <v>72</v>
      </c>
      <c r="C663" s="147" t="s">
        <v>73</v>
      </c>
      <c r="D663" s="147" t="s">
        <v>19268</v>
      </c>
      <c r="E663" s="147" t="s">
        <v>74</v>
      </c>
      <c r="F663" s="147" t="s">
        <v>75</v>
      </c>
      <c r="G663" s="147" t="s">
        <v>150</v>
      </c>
    </row>
    <row r="664" spans="1:7">
      <c r="A664" s="147" t="s">
        <v>19934</v>
      </c>
      <c r="B664" s="147" t="s">
        <v>72</v>
      </c>
      <c r="C664" s="147" t="s">
        <v>73</v>
      </c>
      <c r="D664" s="147" t="s">
        <v>19268</v>
      </c>
      <c r="E664" s="147" t="s">
        <v>74</v>
      </c>
      <c r="F664" s="147" t="s">
        <v>75</v>
      </c>
      <c r="G664" s="147" t="s">
        <v>150</v>
      </c>
    </row>
    <row r="665" spans="1:7">
      <c r="A665" s="147" t="s">
        <v>19935</v>
      </c>
      <c r="B665" s="147" t="s">
        <v>72</v>
      </c>
      <c r="C665" s="147" t="s">
        <v>73</v>
      </c>
      <c r="D665" s="147" t="s">
        <v>19268</v>
      </c>
      <c r="E665" s="147" t="s">
        <v>74</v>
      </c>
      <c r="F665" s="147" t="s">
        <v>75</v>
      </c>
      <c r="G665" s="147" t="s">
        <v>150</v>
      </c>
    </row>
    <row r="666" spans="1:7">
      <c r="A666" s="147" t="s">
        <v>19936</v>
      </c>
      <c r="B666" s="147" t="s">
        <v>72</v>
      </c>
      <c r="C666" s="147" t="s">
        <v>73</v>
      </c>
      <c r="D666" s="147" t="s">
        <v>19268</v>
      </c>
      <c r="E666" s="147" t="s">
        <v>74</v>
      </c>
      <c r="F666" s="147" t="s">
        <v>75</v>
      </c>
      <c r="G666" s="147" t="s">
        <v>76</v>
      </c>
    </row>
    <row r="667" spans="1:7">
      <c r="A667" s="147" t="s">
        <v>19937</v>
      </c>
      <c r="B667" s="147" t="s">
        <v>72</v>
      </c>
      <c r="C667" s="147" t="s">
        <v>73</v>
      </c>
      <c r="D667" s="147" t="s">
        <v>19268</v>
      </c>
      <c r="E667" s="147" t="s">
        <v>74</v>
      </c>
      <c r="F667" s="147" t="s">
        <v>75</v>
      </c>
      <c r="G667" s="147" t="s">
        <v>150</v>
      </c>
    </row>
    <row r="668" spans="1:7">
      <c r="A668" s="147" t="s">
        <v>19938</v>
      </c>
      <c r="B668" s="147" t="s">
        <v>72</v>
      </c>
      <c r="C668" s="147" t="s">
        <v>73</v>
      </c>
      <c r="D668" s="147" t="s">
        <v>19268</v>
      </c>
      <c r="E668" s="147" t="s">
        <v>74</v>
      </c>
      <c r="F668" s="147" t="s">
        <v>75</v>
      </c>
      <c r="G668" s="147" t="s">
        <v>150</v>
      </c>
    </row>
    <row r="669" spans="1:7">
      <c r="A669" s="147" t="s">
        <v>19939</v>
      </c>
      <c r="B669" s="147" t="s">
        <v>72</v>
      </c>
      <c r="C669" s="147" t="s">
        <v>73</v>
      </c>
      <c r="D669" s="147" t="s">
        <v>19268</v>
      </c>
      <c r="E669" s="147" t="s">
        <v>74</v>
      </c>
      <c r="F669" s="147" t="s">
        <v>75</v>
      </c>
      <c r="G669" s="147" t="s">
        <v>150</v>
      </c>
    </row>
    <row r="670" spans="1:7">
      <c r="A670" s="147" t="s">
        <v>19940</v>
      </c>
      <c r="B670" s="147" t="s">
        <v>72</v>
      </c>
      <c r="C670" s="147" t="s">
        <v>73</v>
      </c>
      <c r="D670" s="147" t="s">
        <v>19268</v>
      </c>
      <c r="E670" s="147" t="s">
        <v>74</v>
      </c>
      <c r="F670" s="147" t="s">
        <v>75</v>
      </c>
      <c r="G670" s="147" t="s">
        <v>150</v>
      </c>
    </row>
    <row r="671" spans="1:7">
      <c r="A671" s="147" t="s">
        <v>19941</v>
      </c>
      <c r="B671" s="147" t="s">
        <v>72</v>
      </c>
      <c r="C671" s="147" t="s">
        <v>73</v>
      </c>
      <c r="D671" s="147" t="s">
        <v>19268</v>
      </c>
      <c r="E671" s="147" t="s">
        <v>74</v>
      </c>
      <c r="F671" s="147" t="s">
        <v>75</v>
      </c>
      <c r="G671" s="147" t="s">
        <v>150</v>
      </c>
    </row>
    <row r="672" spans="1:7">
      <c r="A672" s="147" t="s">
        <v>19942</v>
      </c>
      <c r="B672" s="147" t="s">
        <v>72</v>
      </c>
      <c r="C672" s="147" t="s">
        <v>73</v>
      </c>
      <c r="D672" s="147" t="s">
        <v>19268</v>
      </c>
      <c r="E672" s="147" t="s">
        <v>74</v>
      </c>
      <c r="F672" s="147" t="s">
        <v>75</v>
      </c>
      <c r="G672" s="147" t="s">
        <v>150</v>
      </c>
    </row>
    <row r="673" spans="1:7">
      <c r="A673" s="147" t="s">
        <v>19943</v>
      </c>
      <c r="B673" s="147" t="s">
        <v>72</v>
      </c>
      <c r="C673" s="147" t="s">
        <v>73</v>
      </c>
      <c r="D673" s="147" t="s">
        <v>19268</v>
      </c>
      <c r="E673" s="147" t="s">
        <v>74</v>
      </c>
      <c r="F673" s="147" t="s">
        <v>75</v>
      </c>
      <c r="G673" s="147" t="s">
        <v>150</v>
      </c>
    </row>
    <row r="674" spans="1:7">
      <c r="A674" s="147" t="s">
        <v>19944</v>
      </c>
      <c r="B674" s="147" t="s">
        <v>72</v>
      </c>
      <c r="C674" s="147" t="s">
        <v>73</v>
      </c>
      <c r="D674" s="147" t="s">
        <v>19268</v>
      </c>
      <c r="E674" s="147" t="s">
        <v>74</v>
      </c>
      <c r="F674" s="147" t="s">
        <v>75</v>
      </c>
      <c r="G674" s="147" t="s">
        <v>150</v>
      </c>
    </row>
    <row r="675" spans="1:7">
      <c r="A675" s="147" t="s">
        <v>19945</v>
      </c>
      <c r="B675" s="147" t="s">
        <v>72</v>
      </c>
      <c r="C675" s="147" t="s">
        <v>73</v>
      </c>
      <c r="D675" s="147" t="s">
        <v>19268</v>
      </c>
      <c r="E675" s="147" t="s">
        <v>74</v>
      </c>
      <c r="F675" s="147" t="s">
        <v>75</v>
      </c>
      <c r="G675" s="147" t="s">
        <v>76</v>
      </c>
    </row>
    <row r="676" spans="1:7">
      <c r="A676" s="147" t="s">
        <v>19946</v>
      </c>
      <c r="B676" s="147" t="s">
        <v>72</v>
      </c>
      <c r="C676" s="147" t="s">
        <v>73</v>
      </c>
      <c r="D676" s="147" t="s">
        <v>19268</v>
      </c>
      <c r="E676" s="147" t="s">
        <v>74</v>
      </c>
      <c r="F676" s="147" t="s">
        <v>75</v>
      </c>
      <c r="G676" s="147" t="s">
        <v>76</v>
      </c>
    </row>
    <row r="677" spans="1:7">
      <c r="A677" s="147" t="s">
        <v>19947</v>
      </c>
      <c r="B677" s="147" t="s">
        <v>72</v>
      </c>
      <c r="C677" s="147" t="s">
        <v>73</v>
      </c>
      <c r="D677" s="147" t="s">
        <v>19268</v>
      </c>
      <c r="E677" s="147" t="s">
        <v>74</v>
      </c>
      <c r="F677" s="147" t="s">
        <v>75</v>
      </c>
      <c r="G677" s="147" t="s">
        <v>150</v>
      </c>
    </row>
    <row r="678" spans="1:7">
      <c r="A678" s="147" t="s">
        <v>19948</v>
      </c>
      <c r="B678" s="147" t="s">
        <v>72</v>
      </c>
      <c r="C678" s="147" t="s">
        <v>73</v>
      </c>
      <c r="D678" s="147" t="s">
        <v>19268</v>
      </c>
      <c r="E678" s="147" t="s">
        <v>74</v>
      </c>
      <c r="F678" s="147" t="s">
        <v>75</v>
      </c>
      <c r="G678" s="147" t="s">
        <v>150</v>
      </c>
    </row>
    <row r="679" spans="1:7">
      <c r="A679" s="147" t="s">
        <v>19949</v>
      </c>
      <c r="B679" s="147" t="s">
        <v>72</v>
      </c>
      <c r="C679" s="147" t="s">
        <v>73</v>
      </c>
      <c r="D679" s="147" t="s">
        <v>19268</v>
      </c>
      <c r="E679" s="147" t="s">
        <v>74</v>
      </c>
      <c r="F679" s="147" t="s">
        <v>75</v>
      </c>
      <c r="G679" s="147" t="s">
        <v>150</v>
      </c>
    </row>
    <row r="680" spans="1:7">
      <c r="A680" s="147" t="s">
        <v>19950</v>
      </c>
      <c r="B680" s="147" t="s">
        <v>72</v>
      </c>
      <c r="C680" s="147" t="s">
        <v>73</v>
      </c>
      <c r="D680" s="147" t="s">
        <v>19268</v>
      </c>
      <c r="E680" s="147" t="s">
        <v>74</v>
      </c>
      <c r="F680" s="147" t="s">
        <v>75</v>
      </c>
      <c r="G680" s="147" t="s">
        <v>150</v>
      </c>
    </row>
    <row r="681" spans="1:7">
      <c r="A681" s="147" t="s">
        <v>19951</v>
      </c>
      <c r="B681" s="147" t="s">
        <v>72</v>
      </c>
      <c r="C681" s="147" t="s">
        <v>73</v>
      </c>
      <c r="D681" s="147" t="s">
        <v>19268</v>
      </c>
      <c r="E681" s="147" t="s">
        <v>74</v>
      </c>
      <c r="F681" s="147" t="s">
        <v>75</v>
      </c>
      <c r="G681" s="147" t="s">
        <v>150</v>
      </c>
    </row>
    <row r="682" spans="1:7">
      <c r="A682" s="147" t="s">
        <v>19952</v>
      </c>
      <c r="B682" s="147" t="s">
        <v>72</v>
      </c>
      <c r="C682" s="147" t="s">
        <v>73</v>
      </c>
      <c r="D682" s="147" t="s">
        <v>19268</v>
      </c>
      <c r="E682" s="147" t="s">
        <v>74</v>
      </c>
      <c r="F682" s="147" t="s">
        <v>75</v>
      </c>
      <c r="G682" s="147" t="s">
        <v>150</v>
      </c>
    </row>
    <row r="683" spans="1:7">
      <c r="A683" s="147" t="s">
        <v>19953</v>
      </c>
      <c r="B683" s="147" t="s">
        <v>72</v>
      </c>
      <c r="C683" s="147" t="s">
        <v>73</v>
      </c>
      <c r="D683" s="147" t="s">
        <v>19268</v>
      </c>
      <c r="E683" s="147" t="s">
        <v>74</v>
      </c>
      <c r="F683" s="147" t="s">
        <v>75</v>
      </c>
      <c r="G683" s="147" t="s">
        <v>150</v>
      </c>
    </row>
    <row r="684" spans="1:7">
      <c r="A684" s="147" t="s">
        <v>19954</v>
      </c>
      <c r="B684" s="147" t="s">
        <v>72</v>
      </c>
      <c r="C684" s="147" t="s">
        <v>73</v>
      </c>
      <c r="D684" s="147" t="s">
        <v>19268</v>
      </c>
      <c r="E684" s="147" t="s">
        <v>74</v>
      </c>
      <c r="F684" s="147" t="s">
        <v>75</v>
      </c>
      <c r="G684" s="147" t="s">
        <v>150</v>
      </c>
    </row>
    <row r="685" spans="1:7">
      <c r="A685" s="147" t="s">
        <v>19955</v>
      </c>
      <c r="B685" s="147" t="s">
        <v>72</v>
      </c>
      <c r="C685" s="147" t="s">
        <v>73</v>
      </c>
      <c r="D685" s="147" t="s">
        <v>19268</v>
      </c>
      <c r="E685" s="147" t="s">
        <v>74</v>
      </c>
      <c r="F685" s="147" t="s">
        <v>75</v>
      </c>
      <c r="G685" s="147" t="s">
        <v>150</v>
      </c>
    </row>
    <row r="686" spans="1:7">
      <c r="A686" s="147" t="s">
        <v>19956</v>
      </c>
      <c r="B686" s="147" t="s">
        <v>72</v>
      </c>
      <c r="C686" s="147" t="s">
        <v>73</v>
      </c>
      <c r="D686" s="147" t="s">
        <v>19268</v>
      </c>
      <c r="E686" s="147" t="s">
        <v>74</v>
      </c>
      <c r="F686" s="147" t="s">
        <v>75</v>
      </c>
      <c r="G686" s="147" t="s">
        <v>150</v>
      </c>
    </row>
    <row r="687" spans="1:7">
      <c r="A687" s="147" t="s">
        <v>19957</v>
      </c>
      <c r="B687" s="147" t="s">
        <v>72</v>
      </c>
      <c r="C687" s="147" t="s">
        <v>73</v>
      </c>
      <c r="D687" s="147" t="s">
        <v>19268</v>
      </c>
      <c r="E687" s="147" t="s">
        <v>74</v>
      </c>
      <c r="F687" s="147" t="s">
        <v>75</v>
      </c>
      <c r="G687" s="147" t="s">
        <v>150</v>
      </c>
    </row>
    <row r="688" spans="1:7">
      <c r="A688" s="147" t="s">
        <v>19958</v>
      </c>
      <c r="B688" s="147" t="s">
        <v>128</v>
      </c>
      <c r="C688" s="147" t="s">
        <v>73</v>
      </c>
      <c r="D688" s="147" t="s">
        <v>19268</v>
      </c>
      <c r="E688" s="147" t="s">
        <v>74</v>
      </c>
      <c r="F688" s="147" t="s">
        <v>75</v>
      </c>
      <c r="G688" s="147" t="s">
        <v>178</v>
      </c>
    </row>
    <row r="689" spans="1:7">
      <c r="A689" s="147" t="s">
        <v>19959</v>
      </c>
      <c r="B689" s="147" t="s">
        <v>128</v>
      </c>
      <c r="C689" s="147" t="s">
        <v>73</v>
      </c>
      <c r="D689" s="147" t="s">
        <v>19268</v>
      </c>
      <c r="E689" s="147" t="s">
        <v>74</v>
      </c>
      <c r="F689" s="147" t="s">
        <v>75</v>
      </c>
      <c r="G689" s="147" t="s">
        <v>178</v>
      </c>
    </row>
    <row r="690" spans="1:7">
      <c r="A690" s="147" t="s">
        <v>19960</v>
      </c>
      <c r="B690" s="147" t="s">
        <v>96</v>
      </c>
      <c r="C690" s="147" t="s">
        <v>73</v>
      </c>
      <c r="D690" s="147" t="s">
        <v>19268</v>
      </c>
      <c r="E690" s="147" t="s">
        <v>74</v>
      </c>
      <c r="F690" s="147" t="s">
        <v>97</v>
      </c>
      <c r="G690" s="147" t="s">
        <v>179</v>
      </c>
    </row>
    <row r="691" spans="1:7">
      <c r="A691" s="147" t="s">
        <v>19961</v>
      </c>
      <c r="B691" s="147" t="s">
        <v>96</v>
      </c>
      <c r="C691" s="147" t="s">
        <v>73</v>
      </c>
      <c r="D691" s="147" t="s">
        <v>19268</v>
      </c>
      <c r="E691" s="147" t="s">
        <v>74</v>
      </c>
      <c r="F691" s="147" t="s">
        <v>97</v>
      </c>
      <c r="G691" s="147" t="s">
        <v>179</v>
      </c>
    </row>
    <row r="692" spans="1:7">
      <c r="A692" s="147" t="s">
        <v>19962</v>
      </c>
      <c r="B692" s="147" t="s">
        <v>96</v>
      </c>
      <c r="C692" s="147" t="s">
        <v>73</v>
      </c>
      <c r="D692" s="147" t="s">
        <v>19268</v>
      </c>
      <c r="E692" s="147" t="s">
        <v>74</v>
      </c>
      <c r="F692" s="147" t="s">
        <v>97</v>
      </c>
      <c r="G692" s="147" t="s">
        <v>179</v>
      </c>
    </row>
    <row r="693" spans="1:7">
      <c r="A693" s="147" t="s">
        <v>19963</v>
      </c>
      <c r="B693" s="147" t="s">
        <v>96</v>
      </c>
      <c r="C693" s="147" t="s">
        <v>73</v>
      </c>
      <c r="D693" s="147" t="s">
        <v>19268</v>
      </c>
      <c r="E693" s="147" t="s">
        <v>74</v>
      </c>
      <c r="F693" s="147" t="s">
        <v>97</v>
      </c>
      <c r="G693" s="147" t="s">
        <v>179</v>
      </c>
    </row>
    <row r="694" spans="1:7">
      <c r="A694" s="147" t="s">
        <v>19964</v>
      </c>
      <c r="B694" s="147" t="s">
        <v>96</v>
      </c>
      <c r="C694" s="147" t="s">
        <v>73</v>
      </c>
      <c r="D694" s="147" t="s">
        <v>19268</v>
      </c>
      <c r="E694" s="147" t="s">
        <v>74</v>
      </c>
      <c r="F694" s="147" t="s">
        <v>97</v>
      </c>
      <c r="G694" s="147" t="s">
        <v>179</v>
      </c>
    </row>
    <row r="695" spans="1:7">
      <c r="A695" s="147" t="s">
        <v>19965</v>
      </c>
      <c r="B695" s="147" t="s">
        <v>96</v>
      </c>
      <c r="C695" s="147" t="s">
        <v>73</v>
      </c>
      <c r="D695" s="147" t="s">
        <v>19268</v>
      </c>
      <c r="E695" s="147" t="s">
        <v>74</v>
      </c>
      <c r="F695" s="147" t="s">
        <v>97</v>
      </c>
      <c r="G695" s="147" t="s">
        <v>179</v>
      </c>
    </row>
    <row r="696" spans="1:7">
      <c r="A696" s="147" t="s">
        <v>19966</v>
      </c>
      <c r="B696" s="147" t="s">
        <v>83</v>
      </c>
      <c r="C696" s="147" t="s">
        <v>73</v>
      </c>
      <c r="D696" s="147" t="s">
        <v>19268</v>
      </c>
      <c r="E696" s="147" t="s">
        <v>74</v>
      </c>
      <c r="F696" s="147" t="s">
        <v>101</v>
      </c>
      <c r="G696" s="147" t="s">
        <v>180</v>
      </c>
    </row>
    <row r="697" spans="1:7">
      <c r="A697" s="147" t="s">
        <v>19967</v>
      </c>
      <c r="B697" s="147" t="s">
        <v>83</v>
      </c>
      <c r="C697" s="147" t="s">
        <v>73</v>
      </c>
      <c r="D697" s="147" t="s">
        <v>19268</v>
      </c>
      <c r="E697" s="147" t="s">
        <v>74</v>
      </c>
      <c r="F697" s="147" t="s">
        <v>101</v>
      </c>
      <c r="G697" s="147" t="s">
        <v>180</v>
      </c>
    </row>
    <row r="698" spans="1:7">
      <c r="A698" s="147" t="s">
        <v>19968</v>
      </c>
      <c r="B698" s="147" t="s">
        <v>83</v>
      </c>
      <c r="C698" s="147" t="s">
        <v>73</v>
      </c>
      <c r="D698" s="147" t="s">
        <v>19268</v>
      </c>
      <c r="E698" s="147" t="s">
        <v>74</v>
      </c>
      <c r="F698" s="147" t="s">
        <v>81</v>
      </c>
      <c r="G698" s="147" t="s">
        <v>88</v>
      </c>
    </row>
    <row r="699" spans="1:7">
      <c r="A699" s="147" t="s">
        <v>19969</v>
      </c>
      <c r="B699" s="147" t="s">
        <v>83</v>
      </c>
      <c r="C699" s="147" t="s">
        <v>73</v>
      </c>
      <c r="D699" s="147" t="s">
        <v>19268</v>
      </c>
      <c r="E699" s="147" t="s">
        <v>74</v>
      </c>
      <c r="F699" s="147" t="s">
        <v>101</v>
      </c>
      <c r="G699" s="147" t="s">
        <v>180</v>
      </c>
    </row>
    <row r="700" spans="1:7">
      <c r="A700" s="147" t="s">
        <v>19970</v>
      </c>
      <c r="B700" s="147" t="s">
        <v>83</v>
      </c>
      <c r="C700" s="147" t="s">
        <v>73</v>
      </c>
      <c r="D700" s="147" t="s">
        <v>19268</v>
      </c>
      <c r="E700" s="147" t="s">
        <v>74</v>
      </c>
      <c r="F700" s="147" t="s">
        <v>101</v>
      </c>
      <c r="G700" s="147" t="s">
        <v>180</v>
      </c>
    </row>
    <row r="701" spans="1:7">
      <c r="A701" s="147" t="s">
        <v>19971</v>
      </c>
      <c r="B701" s="147" t="s">
        <v>72</v>
      </c>
      <c r="C701" s="147" t="s">
        <v>73</v>
      </c>
      <c r="D701" s="147" t="s">
        <v>19268</v>
      </c>
      <c r="E701" s="147" t="s">
        <v>74</v>
      </c>
      <c r="F701" s="147" t="s">
        <v>101</v>
      </c>
      <c r="G701" s="147" t="s">
        <v>108</v>
      </c>
    </row>
    <row r="702" spans="1:7">
      <c r="A702" s="147" t="s">
        <v>19972</v>
      </c>
      <c r="B702" s="147" t="s">
        <v>72</v>
      </c>
      <c r="C702" s="147" t="s">
        <v>73</v>
      </c>
      <c r="D702" s="147" t="s">
        <v>19268</v>
      </c>
      <c r="E702" s="147" t="s">
        <v>74</v>
      </c>
      <c r="F702" s="147" t="s">
        <v>75</v>
      </c>
      <c r="G702" s="147" t="s">
        <v>116</v>
      </c>
    </row>
    <row r="703" spans="1:7">
      <c r="A703" s="147" t="s">
        <v>19973</v>
      </c>
      <c r="B703" s="147" t="s">
        <v>72</v>
      </c>
      <c r="C703" s="147" t="s">
        <v>73</v>
      </c>
      <c r="D703" s="147" t="s">
        <v>19268</v>
      </c>
      <c r="E703" s="147" t="s">
        <v>74</v>
      </c>
      <c r="F703" s="147" t="s">
        <v>75</v>
      </c>
      <c r="G703" s="147" t="s">
        <v>117</v>
      </c>
    </row>
    <row r="704" spans="1:7">
      <c r="A704" s="147" t="s">
        <v>19974</v>
      </c>
      <c r="B704" s="147" t="s">
        <v>77</v>
      </c>
      <c r="C704" s="147" t="s">
        <v>73</v>
      </c>
      <c r="D704" s="147" t="s">
        <v>19268</v>
      </c>
      <c r="E704" s="147" t="s">
        <v>74</v>
      </c>
      <c r="F704" s="147" t="s">
        <v>75</v>
      </c>
      <c r="G704" s="147" t="s">
        <v>147</v>
      </c>
    </row>
    <row r="705" spans="1:7">
      <c r="A705" s="147" t="s">
        <v>19975</v>
      </c>
      <c r="B705" s="147" t="s">
        <v>77</v>
      </c>
      <c r="C705" s="147" t="s">
        <v>73</v>
      </c>
      <c r="D705" s="147" t="s">
        <v>19268</v>
      </c>
      <c r="E705" s="147" t="s">
        <v>74</v>
      </c>
      <c r="F705" s="147" t="s">
        <v>75</v>
      </c>
      <c r="G705" s="147" t="s">
        <v>86</v>
      </c>
    </row>
    <row r="706" spans="1:7">
      <c r="A706" s="147" t="s">
        <v>19976</v>
      </c>
      <c r="B706" s="147" t="s">
        <v>72</v>
      </c>
      <c r="C706" s="147" t="s">
        <v>73</v>
      </c>
      <c r="D706" s="147" t="s">
        <v>19268</v>
      </c>
      <c r="E706" s="147" t="s">
        <v>74</v>
      </c>
      <c r="F706" s="147" t="s">
        <v>75</v>
      </c>
      <c r="G706" s="147" t="s">
        <v>79</v>
      </c>
    </row>
    <row r="707" spans="1:7">
      <c r="A707" s="147" t="s">
        <v>19977</v>
      </c>
      <c r="B707" s="147" t="s">
        <v>92</v>
      </c>
      <c r="C707" s="147" t="s">
        <v>73</v>
      </c>
      <c r="D707" s="147" t="s">
        <v>19268</v>
      </c>
      <c r="E707" s="147" t="s">
        <v>74</v>
      </c>
      <c r="F707" s="147" t="s">
        <v>75</v>
      </c>
      <c r="G707" s="147" t="s">
        <v>107</v>
      </c>
    </row>
    <row r="708" spans="1:7">
      <c r="A708" s="147" t="s">
        <v>19978</v>
      </c>
      <c r="B708" s="147" t="s">
        <v>72</v>
      </c>
      <c r="C708" s="147" t="s">
        <v>80</v>
      </c>
      <c r="D708" s="147" t="s">
        <v>19268</v>
      </c>
      <c r="E708" s="147" t="s">
        <v>74</v>
      </c>
      <c r="F708" s="147" t="s">
        <v>81</v>
      </c>
      <c r="G708" s="147" t="s">
        <v>109</v>
      </c>
    </row>
    <row r="709" spans="1:7">
      <c r="A709" s="147" t="s">
        <v>19979</v>
      </c>
      <c r="B709" s="147" t="s">
        <v>72</v>
      </c>
      <c r="C709" s="147" t="s">
        <v>80</v>
      </c>
      <c r="D709" s="147" t="s">
        <v>19268</v>
      </c>
      <c r="E709" s="147" t="s">
        <v>74</v>
      </c>
      <c r="F709" s="147" t="s">
        <v>81</v>
      </c>
      <c r="G709" s="147" t="s">
        <v>109</v>
      </c>
    </row>
    <row r="710" spans="1:7">
      <c r="A710" s="147" t="s">
        <v>19980</v>
      </c>
      <c r="B710" s="147" t="s">
        <v>72</v>
      </c>
      <c r="C710" s="147" t="s">
        <v>73</v>
      </c>
      <c r="D710" s="147" t="s">
        <v>19268</v>
      </c>
      <c r="E710" s="147" t="s">
        <v>74</v>
      </c>
      <c r="F710" s="147" t="s">
        <v>75</v>
      </c>
      <c r="G710" s="147" t="s">
        <v>90</v>
      </c>
    </row>
    <row r="711" spans="1:7">
      <c r="A711" s="147" t="s">
        <v>19981</v>
      </c>
      <c r="B711" s="147" t="s">
        <v>72</v>
      </c>
      <c r="C711" s="147" t="s">
        <v>80</v>
      </c>
      <c r="D711" s="147" t="s">
        <v>19268</v>
      </c>
      <c r="E711" s="147" t="s">
        <v>74</v>
      </c>
      <c r="F711" s="147" t="s">
        <v>81</v>
      </c>
      <c r="G711" s="147" t="s">
        <v>109</v>
      </c>
    </row>
    <row r="712" spans="1:7">
      <c r="A712" s="147" t="s">
        <v>19982</v>
      </c>
      <c r="B712" s="147" t="s">
        <v>72</v>
      </c>
      <c r="C712" s="147" t="s">
        <v>73</v>
      </c>
      <c r="D712" s="147" t="s">
        <v>19268</v>
      </c>
      <c r="E712" s="147" t="s">
        <v>74</v>
      </c>
      <c r="F712" s="147" t="s">
        <v>75</v>
      </c>
      <c r="G712" s="147" t="s">
        <v>90</v>
      </c>
    </row>
    <row r="713" spans="1:7">
      <c r="A713" s="147" t="s">
        <v>19983</v>
      </c>
      <c r="B713" s="147" t="s">
        <v>72</v>
      </c>
      <c r="C713" s="147" t="s">
        <v>80</v>
      </c>
      <c r="D713" s="147" t="s">
        <v>19268</v>
      </c>
      <c r="E713" s="147" t="s">
        <v>74</v>
      </c>
      <c r="F713" s="147" t="s">
        <v>81</v>
      </c>
      <c r="G713" s="147" t="s">
        <v>142</v>
      </c>
    </row>
    <row r="714" spans="1:7">
      <c r="A714" s="147" t="s">
        <v>19984</v>
      </c>
      <c r="B714" s="147" t="s">
        <v>72</v>
      </c>
      <c r="C714" s="147" t="s">
        <v>73</v>
      </c>
      <c r="D714" s="147" t="s">
        <v>19268</v>
      </c>
      <c r="E714" s="147" t="s">
        <v>74</v>
      </c>
      <c r="F714" s="147" t="s">
        <v>75</v>
      </c>
      <c r="G714" s="147" t="s">
        <v>117</v>
      </c>
    </row>
    <row r="715" spans="1:7">
      <c r="A715" s="147" t="s">
        <v>19985</v>
      </c>
      <c r="B715" s="147" t="s">
        <v>72</v>
      </c>
      <c r="C715" s="147" t="s">
        <v>80</v>
      </c>
      <c r="D715" s="147" t="s">
        <v>19268</v>
      </c>
      <c r="E715" s="147" t="s">
        <v>74</v>
      </c>
      <c r="F715" s="147" t="s">
        <v>81</v>
      </c>
      <c r="G715" s="147" t="s">
        <v>142</v>
      </c>
    </row>
    <row r="716" spans="1:7">
      <c r="A716" s="147" t="s">
        <v>19986</v>
      </c>
      <c r="B716" s="147" t="s">
        <v>72</v>
      </c>
      <c r="C716" s="147" t="s">
        <v>80</v>
      </c>
      <c r="D716" s="147" t="s">
        <v>19268</v>
      </c>
      <c r="E716" s="147" t="s">
        <v>74</v>
      </c>
      <c r="F716" s="147" t="s">
        <v>81</v>
      </c>
      <c r="G716" s="147" t="s">
        <v>142</v>
      </c>
    </row>
    <row r="717" spans="1:7">
      <c r="A717" s="147" t="s">
        <v>19987</v>
      </c>
      <c r="B717" s="147" t="s">
        <v>92</v>
      </c>
      <c r="C717" s="147" t="s">
        <v>73</v>
      </c>
      <c r="D717" s="147" t="s">
        <v>19268</v>
      </c>
      <c r="E717" s="147" t="s">
        <v>74</v>
      </c>
      <c r="F717" s="147" t="s">
        <v>81</v>
      </c>
      <c r="G717" s="147" t="s">
        <v>111</v>
      </c>
    </row>
    <row r="718" spans="1:7">
      <c r="A718" s="147" t="s">
        <v>19988</v>
      </c>
      <c r="B718" s="147" t="s">
        <v>92</v>
      </c>
      <c r="C718" s="147" t="s">
        <v>73</v>
      </c>
      <c r="D718" s="147" t="s">
        <v>19268</v>
      </c>
      <c r="E718" s="147" t="s">
        <v>74</v>
      </c>
      <c r="F718" s="147" t="s">
        <v>75</v>
      </c>
      <c r="G718" s="147" t="s">
        <v>121</v>
      </c>
    </row>
    <row r="719" spans="1:7">
      <c r="A719" s="147" t="s">
        <v>19989</v>
      </c>
      <c r="B719" s="147" t="s">
        <v>181</v>
      </c>
      <c r="C719" s="147" t="s">
        <v>73</v>
      </c>
      <c r="D719" s="147" t="s">
        <v>19268</v>
      </c>
      <c r="E719" s="147" t="s">
        <v>74</v>
      </c>
      <c r="F719" s="147" t="s">
        <v>97</v>
      </c>
      <c r="G719" s="147" t="s">
        <v>182</v>
      </c>
    </row>
    <row r="720" spans="1:7">
      <c r="A720" s="147" t="s">
        <v>19990</v>
      </c>
      <c r="B720" s="147" t="s">
        <v>181</v>
      </c>
      <c r="C720" s="147" t="s">
        <v>73</v>
      </c>
      <c r="D720" s="147" t="s">
        <v>19268</v>
      </c>
      <c r="E720" s="147" t="s">
        <v>74</v>
      </c>
      <c r="F720" s="147" t="s">
        <v>97</v>
      </c>
      <c r="G720" s="147" t="s">
        <v>182</v>
      </c>
    </row>
    <row r="721" spans="1:7">
      <c r="A721" s="147" t="s">
        <v>19991</v>
      </c>
      <c r="B721" s="147" t="s">
        <v>181</v>
      </c>
      <c r="C721" s="147" t="s">
        <v>73</v>
      </c>
      <c r="D721" s="147" t="s">
        <v>19268</v>
      </c>
      <c r="E721" s="147" t="s">
        <v>74</v>
      </c>
      <c r="F721" s="147" t="s">
        <v>97</v>
      </c>
      <c r="G721" s="147" t="s">
        <v>183</v>
      </c>
    </row>
    <row r="722" spans="1:7">
      <c r="A722" s="147" t="s">
        <v>19992</v>
      </c>
      <c r="B722" s="147" t="s">
        <v>181</v>
      </c>
      <c r="C722" s="147" t="s">
        <v>73</v>
      </c>
      <c r="D722" s="147" t="s">
        <v>19268</v>
      </c>
      <c r="E722" s="147" t="s">
        <v>74</v>
      </c>
      <c r="F722" s="147" t="s">
        <v>97</v>
      </c>
      <c r="G722" s="147" t="s">
        <v>182</v>
      </c>
    </row>
    <row r="723" spans="1:7">
      <c r="A723" s="147" t="s">
        <v>19993</v>
      </c>
      <c r="B723" s="147" t="s">
        <v>181</v>
      </c>
      <c r="C723" s="147" t="s">
        <v>73</v>
      </c>
      <c r="D723" s="147" t="s">
        <v>19268</v>
      </c>
      <c r="E723" s="147" t="s">
        <v>74</v>
      </c>
      <c r="F723" s="147" t="s">
        <v>97</v>
      </c>
      <c r="G723" s="147" t="s">
        <v>182</v>
      </c>
    </row>
    <row r="724" spans="1:7">
      <c r="A724" s="147" t="s">
        <v>19994</v>
      </c>
      <c r="B724" s="147" t="s">
        <v>181</v>
      </c>
      <c r="C724" s="147" t="s">
        <v>73</v>
      </c>
      <c r="D724" s="147" t="s">
        <v>19268</v>
      </c>
      <c r="E724" s="147" t="s">
        <v>74</v>
      </c>
      <c r="F724" s="147" t="s">
        <v>97</v>
      </c>
      <c r="G724" s="147" t="s">
        <v>182</v>
      </c>
    </row>
    <row r="725" spans="1:7">
      <c r="A725" s="147" t="s">
        <v>19995</v>
      </c>
      <c r="B725" s="147" t="s">
        <v>181</v>
      </c>
      <c r="C725" s="147" t="s">
        <v>73</v>
      </c>
      <c r="D725" s="147" t="s">
        <v>19268</v>
      </c>
      <c r="E725" s="147" t="s">
        <v>74</v>
      </c>
      <c r="F725" s="147" t="s">
        <v>75</v>
      </c>
      <c r="G725" s="147" t="s">
        <v>121</v>
      </c>
    </row>
    <row r="726" spans="1:7">
      <c r="A726" s="147" t="s">
        <v>19996</v>
      </c>
      <c r="B726" s="147" t="s">
        <v>181</v>
      </c>
      <c r="C726" s="147" t="s">
        <v>73</v>
      </c>
      <c r="D726" s="147" t="s">
        <v>19268</v>
      </c>
      <c r="E726" s="147" t="s">
        <v>74</v>
      </c>
      <c r="F726" s="147" t="s">
        <v>75</v>
      </c>
      <c r="G726" s="147" t="s">
        <v>121</v>
      </c>
    </row>
    <row r="727" spans="1:7">
      <c r="A727" s="147" t="s">
        <v>19997</v>
      </c>
      <c r="B727" s="147" t="s">
        <v>181</v>
      </c>
      <c r="C727" s="147" t="s">
        <v>73</v>
      </c>
      <c r="D727" s="147" t="s">
        <v>19268</v>
      </c>
      <c r="E727" s="147" t="s">
        <v>74</v>
      </c>
      <c r="F727" s="147" t="s">
        <v>75</v>
      </c>
      <c r="G727" s="147" t="s">
        <v>121</v>
      </c>
    </row>
    <row r="728" spans="1:7">
      <c r="A728" s="147" t="s">
        <v>19998</v>
      </c>
      <c r="B728" s="147" t="s">
        <v>181</v>
      </c>
      <c r="C728" s="147" t="s">
        <v>73</v>
      </c>
      <c r="D728" s="147" t="s">
        <v>19268</v>
      </c>
      <c r="E728" s="147" t="s">
        <v>74</v>
      </c>
      <c r="F728" s="147" t="s">
        <v>75</v>
      </c>
      <c r="G728" s="147" t="s">
        <v>121</v>
      </c>
    </row>
    <row r="729" spans="1:7">
      <c r="A729" s="147" t="s">
        <v>19999</v>
      </c>
      <c r="B729" s="147" t="s">
        <v>181</v>
      </c>
      <c r="C729" s="147" t="s">
        <v>73</v>
      </c>
      <c r="D729" s="147" t="s">
        <v>19268</v>
      </c>
      <c r="E729" s="147" t="s">
        <v>74</v>
      </c>
      <c r="F729" s="147" t="s">
        <v>75</v>
      </c>
      <c r="G729" s="147" t="s">
        <v>121</v>
      </c>
    </row>
    <row r="730" spans="1:7">
      <c r="A730" s="147" t="s">
        <v>20000</v>
      </c>
      <c r="B730" s="147" t="s">
        <v>181</v>
      </c>
      <c r="C730" s="147" t="s">
        <v>73</v>
      </c>
      <c r="D730" s="147" t="s">
        <v>19268</v>
      </c>
      <c r="E730" s="147" t="s">
        <v>74</v>
      </c>
      <c r="F730" s="147" t="s">
        <v>97</v>
      </c>
      <c r="G730" s="147" t="s">
        <v>182</v>
      </c>
    </row>
    <row r="731" spans="1:7">
      <c r="A731" s="147" t="s">
        <v>20001</v>
      </c>
      <c r="B731" s="147" t="s">
        <v>181</v>
      </c>
      <c r="C731" s="147" t="s">
        <v>73</v>
      </c>
      <c r="D731" s="147" t="s">
        <v>19268</v>
      </c>
      <c r="E731" s="147" t="s">
        <v>74</v>
      </c>
      <c r="F731" s="147" t="s">
        <v>97</v>
      </c>
      <c r="G731" s="147" t="s">
        <v>184</v>
      </c>
    </row>
    <row r="732" spans="1:7">
      <c r="A732" s="147" t="s">
        <v>20002</v>
      </c>
      <c r="B732" s="147" t="s">
        <v>181</v>
      </c>
      <c r="C732" s="147" t="s">
        <v>73</v>
      </c>
      <c r="D732" s="147" t="s">
        <v>19268</v>
      </c>
      <c r="E732" s="147" t="s">
        <v>74</v>
      </c>
      <c r="F732" s="147" t="s">
        <v>97</v>
      </c>
      <c r="G732" s="147" t="s">
        <v>184</v>
      </c>
    </row>
    <row r="733" spans="1:7">
      <c r="A733" s="147" t="s">
        <v>20003</v>
      </c>
      <c r="B733" s="147" t="s">
        <v>181</v>
      </c>
      <c r="C733" s="147" t="s">
        <v>73</v>
      </c>
      <c r="D733" s="147" t="s">
        <v>19268</v>
      </c>
      <c r="E733" s="147" t="s">
        <v>74</v>
      </c>
      <c r="F733" s="147" t="s">
        <v>97</v>
      </c>
      <c r="G733" s="147" t="s">
        <v>184</v>
      </c>
    </row>
    <row r="734" spans="1:7">
      <c r="A734" s="147" t="s">
        <v>20004</v>
      </c>
      <c r="B734" s="147" t="s">
        <v>181</v>
      </c>
      <c r="C734" s="147" t="s">
        <v>73</v>
      </c>
      <c r="D734" s="147" t="s">
        <v>19268</v>
      </c>
      <c r="E734" s="147" t="s">
        <v>74</v>
      </c>
      <c r="F734" s="147" t="s">
        <v>97</v>
      </c>
      <c r="G734" s="147" t="s">
        <v>182</v>
      </c>
    </row>
    <row r="735" spans="1:7">
      <c r="A735" s="147" t="s">
        <v>20005</v>
      </c>
      <c r="B735" s="147" t="s">
        <v>181</v>
      </c>
      <c r="C735" s="147" t="s">
        <v>73</v>
      </c>
      <c r="D735" s="147" t="s">
        <v>19268</v>
      </c>
      <c r="E735" s="147" t="s">
        <v>74</v>
      </c>
      <c r="F735" s="147" t="s">
        <v>97</v>
      </c>
      <c r="G735" s="147" t="s">
        <v>182</v>
      </c>
    </row>
    <row r="736" spans="1:7">
      <c r="A736" s="147" t="s">
        <v>20006</v>
      </c>
      <c r="B736" s="147" t="s">
        <v>181</v>
      </c>
      <c r="C736" s="147" t="s">
        <v>73</v>
      </c>
      <c r="D736" s="147" t="s">
        <v>19268</v>
      </c>
      <c r="E736" s="147" t="s">
        <v>74</v>
      </c>
      <c r="F736" s="147" t="s">
        <v>97</v>
      </c>
      <c r="G736" s="147" t="s">
        <v>182</v>
      </c>
    </row>
    <row r="737" spans="1:7">
      <c r="A737" s="147" t="s">
        <v>20007</v>
      </c>
      <c r="B737" s="147" t="s">
        <v>92</v>
      </c>
      <c r="C737" s="147" t="s">
        <v>73</v>
      </c>
      <c r="D737" s="147" t="s">
        <v>19268</v>
      </c>
      <c r="E737" s="147" t="s">
        <v>74</v>
      </c>
      <c r="F737" s="147" t="s">
        <v>81</v>
      </c>
      <c r="G737" s="147" t="s">
        <v>111</v>
      </c>
    </row>
    <row r="738" spans="1:7">
      <c r="A738" s="147" t="s">
        <v>20008</v>
      </c>
      <c r="B738" s="147" t="s">
        <v>92</v>
      </c>
      <c r="C738" s="147" t="s">
        <v>73</v>
      </c>
      <c r="D738" s="147" t="s">
        <v>19268</v>
      </c>
      <c r="E738" s="147" t="s">
        <v>74</v>
      </c>
      <c r="F738" s="147" t="s">
        <v>81</v>
      </c>
      <c r="G738" s="147" t="s">
        <v>123</v>
      </c>
    </row>
    <row r="739" spans="1:7">
      <c r="A739" s="147" t="s">
        <v>20009</v>
      </c>
      <c r="B739" s="147" t="s">
        <v>72</v>
      </c>
      <c r="C739" s="147" t="s">
        <v>80</v>
      </c>
      <c r="D739" s="147" t="s">
        <v>19268</v>
      </c>
      <c r="E739" s="147" t="s">
        <v>74</v>
      </c>
      <c r="F739" s="147" t="s">
        <v>81</v>
      </c>
      <c r="G739" s="147" t="s">
        <v>109</v>
      </c>
    </row>
    <row r="740" spans="1:7">
      <c r="A740" s="147" t="s">
        <v>20010</v>
      </c>
      <c r="B740" s="147" t="s">
        <v>77</v>
      </c>
      <c r="C740" s="147" t="s">
        <v>73</v>
      </c>
      <c r="D740" s="147" t="s">
        <v>19268</v>
      </c>
      <c r="E740" s="147" t="s">
        <v>74</v>
      </c>
      <c r="F740" s="147" t="s">
        <v>75</v>
      </c>
      <c r="G740" s="147" t="s">
        <v>87</v>
      </c>
    </row>
    <row r="741" spans="1:7">
      <c r="A741" s="147" t="s">
        <v>20011</v>
      </c>
      <c r="B741" s="147" t="s">
        <v>77</v>
      </c>
      <c r="C741" s="147" t="s">
        <v>73</v>
      </c>
      <c r="D741" s="147" t="s">
        <v>19268</v>
      </c>
      <c r="E741" s="147" t="s">
        <v>74</v>
      </c>
      <c r="F741" s="147" t="s">
        <v>75</v>
      </c>
      <c r="G741" s="147" t="s">
        <v>100</v>
      </c>
    </row>
    <row r="742" spans="1:7">
      <c r="A742" s="147" t="s">
        <v>20012</v>
      </c>
      <c r="B742" s="147" t="s">
        <v>92</v>
      </c>
      <c r="C742" s="147" t="s">
        <v>73</v>
      </c>
      <c r="D742" s="147" t="s">
        <v>19268</v>
      </c>
      <c r="E742" s="147" t="s">
        <v>74</v>
      </c>
      <c r="F742" s="147" t="s">
        <v>101</v>
      </c>
      <c r="G742" s="147" t="s">
        <v>102</v>
      </c>
    </row>
    <row r="743" spans="1:7">
      <c r="A743" s="147" t="s">
        <v>20013</v>
      </c>
      <c r="B743" s="147" t="s">
        <v>92</v>
      </c>
      <c r="C743" s="147" t="s">
        <v>73</v>
      </c>
      <c r="D743" s="147" t="s">
        <v>19268</v>
      </c>
      <c r="E743" s="147" t="s">
        <v>74</v>
      </c>
      <c r="F743" s="147" t="s">
        <v>101</v>
      </c>
      <c r="G743" s="147" t="s">
        <v>102</v>
      </c>
    </row>
    <row r="744" spans="1:7">
      <c r="A744" s="147" t="s">
        <v>20014</v>
      </c>
      <c r="B744" s="147" t="s">
        <v>92</v>
      </c>
      <c r="C744" s="147" t="s">
        <v>73</v>
      </c>
      <c r="D744" s="147" t="s">
        <v>19268</v>
      </c>
      <c r="E744" s="147" t="s">
        <v>74</v>
      </c>
      <c r="F744" s="147" t="s">
        <v>101</v>
      </c>
      <c r="G744" s="147" t="s">
        <v>102</v>
      </c>
    </row>
    <row r="745" spans="1:7">
      <c r="A745" s="147" t="s">
        <v>20015</v>
      </c>
      <c r="B745" s="147" t="s">
        <v>72</v>
      </c>
      <c r="C745" s="147" t="s">
        <v>73</v>
      </c>
      <c r="D745" s="147" t="s">
        <v>19268</v>
      </c>
      <c r="E745" s="147" t="s">
        <v>74</v>
      </c>
      <c r="F745" s="147" t="s">
        <v>75</v>
      </c>
      <c r="G745" s="147" t="s">
        <v>87</v>
      </c>
    </row>
    <row r="746" spans="1:7">
      <c r="A746" s="147" t="s">
        <v>20016</v>
      </c>
      <c r="B746" s="147" t="s">
        <v>72</v>
      </c>
      <c r="C746" s="147" t="s">
        <v>80</v>
      </c>
      <c r="D746" s="147" t="s">
        <v>19268</v>
      </c>
      <c r="E746" s="147" t="s">
        <v>74</v>
      </c>
      <c r="F746" s="147" t="s">
        <v>81</v>
      </c>
      <c r="G746" s="147" t="s">
        <v>130</v>
      </c>
    </row>
    <row r="747" spans="1:7">
      <c r="A747" s="147" t="s">
        <v>20017</v>
      </c>
      <c r="B747" s="147" t="s">
        <v>92</v>
      </c>
      <c r="C747" s="147" t="s">
        <v>73</v>
      </c>
      <c r="D747" s="147" t="s">
        <v>19268</v>
      </c>
      <c r="E747" s="147" t="s">
        <v>74</v>
      </c>
      <c r="F747" s="147" t="s">
        <v>101</v>
      </c>
      <c r="G747" s="147" t="s">
        <v>108</v>
      </c>
    </row>
    <row r="748" spans="1:7">
      <c r="A748" s="147" t="s">
        <v>20018</v>
      </c>
      <c r="B748" s="147" t="s">
        <v>72</v>
      </c>
      <c r="C748" s="147" t="s">
        <v>80</v>
      </c>
      <c r="D748" s="147" t="s">
        <v>19268</v>
      </c>
      <c r="E748" s="147" t="s">
        <v>74</v>
      </c>
      <c r="F748" s="147" t="s">
        <v>81</v>
      </c>
      <c r="G748" s="147" t="s">
        <v>137</v>
      </c>
    </row>
    <row r="749" spans="1:7">
      <c r="A749" s="147" t="s">
        <v>20019</v>
      </c>
      <c r="B749" s="147" t="s">
        <v>72</v>
      </c>
      <c r="C749" s="147" t="s">
        <v>73</v>
      </c>
      <c r="D749" s="147" t="s">
        <v>19268</v>
      </c>
      <c r="E749" s="147" t="s">
        <v>74</v>
      </c>
      <c r="F749" s="147" t="s">
        <v>75</v>
      </c>
      <c r="G749" s="147" t="s">
        <v>138</v>
      </c>
    </row>
    <row r="750" spans="1:7">
      <c r="A750" s="147" t="s">
        <v>20020</v>
      </c>
      <c r="B750" s="147" t="s">
        <v>72</v>
      </c>
      <c r="C750" s="147" t="s">
        <v>73</v>
      </c>
      <c r="D750" s="147" t="s">
        <v>19268</v>
      </c>
      <c r="E750" s="147" t="s">
        <v>74</v>
      </c>
      <c r="F750" s="147" t="s">
        <v>75</v>
      </c>
      <c r="G750" s="147" t="s">
        <v>89</v>
      </c>
    </row>
    <row r="751" spans="1:7">
      <c r="A751" s="147" t="s">
        <v>20021</v>
      </c>
      <c r="B751" s="147" t="s">
        <v>83</v>
      </c>
      <c r="C751" s="147" t="s">
        <v>73</v>
      </c>
      <c r="D751" s="147" t="s">
        <v>19268</v>
      </c>
      <c r="E751" s="147" t="s">
        <v>74</v>
      </c>
      <c r="F751" s="147" t="s">
        <v>101</v>
      </c>
      <c r="G751" s="147" t="s">
        <v>185</v>
      </c>
    </row>
    <row r="752" spans="1:7">
      <c r="A752" s="147" t="s">
        <v>20022</v>
      </c>
      <c r="B752" s="147" t="s">
        <v>85</v>
      </c>
      <c r="C752" s="147" t="s">
        <v>73</v>
      </c>
      <c r="D752" s="147" t="s">
        <v>19268</v>
      </c>
      <c r="E752" s="147" t="s">
        <v>74</v>
      </c>
      <c r="F752" s="147" t="s">
        <v>101</v>
      </c>
      <c r="G752" s="147" t="s">
        <v>185</v>
      </c>
    </row>
    <row r="753" spans="1:7">
      <c r="A753" s="147" t="s">
        <v>20023</v>
      </c>
      <c r="B753" s="147" t="s">
        <v>83</v>
      </c>
      <c r="C753" s="147" t="s">
        <v>73</v>
      </c>
      <c r="D753" s="147" t="s">
        <v>19268</v>
      </c>
      <c r="E753" s="147" t="s">
        <v>74</v>
      </c>
      <c r="F753" s="147" t="s">
        <v>101</v>
      </c>
      <c r="G753" s="147" t="s">
        <v>185</v>
      </c>
    </row>
    <row r="754" spans="1:7">
      <c r="A754" s="147" t="s">
        <v>20024</v>
      </c>
      <c r="B754" s="147" t="s">
        <v>85</v>
      </c>
      <c r="C754" s="147" t="s">
        <v>73</v>
      </c>
      <c r="D754" s="147" t="s">
        <v>19268</v>
      </c>
      <c r="E754" s="147" t="s">
        <v>74</v>
      </c>
      <c r="F754" s="147" t="s">
        <v>101</v>
      </c>
      <c r="G754" s="147" t="s">
        <v>185</v>
      </c>
    </row>
    <row r="755" spans="1:7">
      <c r="A755" s="147" t="s">
        <v>20025</v>
      </c>
      <c r="B755" s="147" t="s">
        <v>92</v>
      </c>
      <c r="C755" s="147" t="s">
        <v>73</v>
      </c>
      <c r="D755" s="147" t="s">
        <v>19268</v>
      </c>
      <c r="E755" s="147" t="s">
        <v>74</v>
      </c>
      <c r="F755" s="147" t="s">
        <v>101</v>
      </c>
      <c r="G755" s="147" t="s">
        <v>108</v>
      </c>
    </row>
    <row r="756" spans="1:7">
      <c r="A756" s="147" t="s">
        <v>20026</v>
      </c>
      <c r="B756" s="147" t="s">
        <v>72</v>
      </c>
      <c r="C756" s="147" t="s">
        <v>73</v>
      </c>
      <c r="D756" s="147" t="s">
        <v>19268</v>
      </c>
      <c r="E756" s="147" t="s">
        <v>74</v>
      </c>
      <c r="F756" s="147" t="s">
        <v>75</v>
      </c>
      <c r="G756" s="147" t="s">
        <v>186</v>
      </c>
    </row>
    <row r="757" spans="1:7">
      <c r="A757" s="147" t="s">
        <v>20027</v>
      </c>
      <c r="B757" s="147" t="s">
        <v>72</v>
      </c>
      <c r="C757" s="147" t="s">
        <v>73</v>
      </c>
      <c r="D757" s="147" t="s">
        <v>19268</v>
      </c>
      <c r="E757" s="147" t="s">
        <v>74</v>
      </c>
      <c r="F757" s="147" t="s">
        <v>75</v>
      </c>
      <c r="G757" s="147" t="s">
        <v>78</v>
      </c>
    </row>
    <row r="758" spans="1:7">
      <c r="A758" s="147" t="s">
        <v>20028</v>
      </c>
      <c r="B758" s="147" t="s">
        <v>164</v>
      </c>
      <c r="C758" s="147" t="s">
        <v>73</v>
      </c>
      <c r="D758" s="147" t="s">
        <v>19268</v>
      </c>
      <c r="E758" s="147" t="s">
        <v>74</v>
      </c>
      <c r="F758" s="147" t="s">
        <v>81</v>
      </c>
      <c r="G758" s="147" t="s">
        <v>139</v>
      </c>
    </row>
    <row r="759" spans="1:7">
      <c r="A759" s="147" t="s">
        <v>20029</v>
      </c>
      <c r="B759" s="147" t="s">
        <v>72</v>
      </c>
      <c r="C759" s="147" t="s">
        <v>80</v>
      </c>
      <c r="D759" s="147" t="s">
        <v>19268</v>
      </c>
      <c r="E759" s="147" t="s">
        <v>74</v>
      </c>
      <c r="F759" s="147" t="s">
        <v>81</v>
      </c>
      <c r="G759" s="147" t="s">
        <v>109</v>
      </c>
    </row>
    <row r="760" spans="1:7">
      <c r="A760" s="147" t="s">
        <v>20030</v>
      </c>
      <c r="B760" s="147" t="s">
        <v>72</v>
      </c>
      <c r="C760" s="147" t="s">
        <v>80</v>
      </c>
      <c r="D760" s="147" t="s">
        <v>19268</v>
      </c>
      <c r="E760" s="147" t="s">
        <v>74</v>
      </c>
      <c r="F760" s="147" t="s">
        <v>81</v>
      </c>
      <c r="G760" s="147" t="s">
        <v>109</v>
      </c>
    </row>
    <row r="761" spans="1:7">
      <c r="A761" s="147" t="s">
        <v>20031</v>
      </c>
      <c r="B761" s="147" t="s">
        <v>72</v>
      </c>
      <c r="C761" s="147" t="s">
        <v>80</v>
      </c>
      <c r="D761" s="147" t="s">
        <v>19268</v>
      </c>
      <c r="E761" s="147" t="s">
        <v>74</v>
      </c>
      <c r="F761" s="147" t="s">
        <v>81</v>
      </c>
      <c r="G761" s="147" t="s">
        <v>103</v>
      </c>
    </row>
    <row r="762" spans="1:7">
      <c r="A762" s="147" t="s">
        <v>20032</v>
      </c>
      <c r="B762" s="147" t="s">
        <v>72</v>
      </c>
      <c r="C762" s="147" t="s">
        <v>73</v>
      </c>
      <c r="D762" s="147" t="s">
        <v>19268</v>
      </c>
      <c r="E762" s="147" t="s">
        <v>74</v>
      </c>
      <c r="F762" s="147" t="s">
        <v>75</v>
      </c>
      <c r="G762" s="147" t="s">
        <v>104</v>
      </c>
    </row>
    <row r="763" spans="1:7">
      <c r="A763" s="147" t="s">
        <v>20033</v>
      </c>
      <c r="B763" s="147" t="s">
        <v>72</v>
      </c>
      <c r="C763" s="147" t="s">
        <v>80</v>
      </c>
      <c r="D763" s="147" t="s">
        <v>19268</v>
      </c>
      <c r="E763" s="147" t="s">
        <v>74</v>
      </c>
      <c r="F763" s="147" t="s">
        <v>81</v>
      </c>
      <c r="G763" s="147" t="s">
        <v>103</v>
      </c>
    </row>
    <row r="764" spans="1:7">
      <c r="A764" s="147" t="s">
        <v>20034</v>
      </c>
      <c r="B764" s="147" t="s">
        <v>72</v>
      </c>
      <c r="C764" s="147" t="s">
        <v>73</v>
      </c>
      <c r="D764" s="147" t="s">
        <v>19268</v>
      </c>
      <c r="E764" s="147" t="s">
        <v>74</v>
      </c>
      <c r="F764" s="147" t="s">
        <v>75</v>
      </c>
      <c r="G764" s="147" t="s">
        <v>104</v>
      </c>
    </row>
    <row r="765" spans="1:7">
      <c r="A765" s="147" t="s">
        <v>20035</v>
      </c>
      <c r="B765" s="147" t="s">
        <v>72</v>
      </c>
      <c r="C765" s="147" t="s">
        <v>73</v>
      </c>
      <c r="D765" s="147" t="s">
        <v>19268</v>
      </c>
      <c r="E765" s="147" t="s">
        <v>74</v>
      </c>
      <c r="F765" s="147" t="s">
        <v>75</v>
      </c>
      <c r="G765" s="147" t="s">
        <v>79</v>
      </c>
    </row>
    <row r="766" spans="1:7">
      <c r="A766" s="147" t="s">
        <v>20036</v>
      </c>
      <c r="B766" s="147" t="s">
        <v>72</v>
      </c>
      <c r="C766" s="147" t="s">
        <v>80</v>
      </c>
      <c r="D766" s="147" t="s">
        <v>19268</v>
      </c>
      <c r="E766" s="147" t="s">
        <v>74</v>
      </c>
      <c r="F766" s="147" t="s">
        <v>81</v>
      </c>
      <c r="G766" s="147" t="s">
        <v>93</v>
      </c>
    </row>
    <row r="767" spans="1:7">
      <c r="A767" s="147" t="s">
        <v>20037</v>
      </c>
      <c r="B767" s="147" t="s">
        <v>72</v>
      </c>
      <c r="C767" s="147" t="s">
        <v>73</v>
      </c>
      <c r="D767" s="147" t="s">
        <v>19268</v>
      </c>
      <c r="E767" s="147" t="s">
        <v>74</v>
      </c>
      <c r="F767" s="147" t="s">
        <v>75</v>
      </c>
      <c r="G767" s="147" t="s">
        <v>87</v>
      </c>
    </row>
    <row r="768" spans="1:7">
      <c r="A768" s="147" t="s">
        <v>20038</v>
      </c>
      <c r="B768" s="147" t="s">
        <v>72</v>
      </c>
      <c r="C768" s="147" t="s">
        <v>73</v>
      </c>
      <c r="D768" s="147" t="s">
        <v>19268</v>
      </c>
      <c r="E768" s="147" t="s">
        <v>74</v>
      </c>
      <c r="F768" s="147" t="s">
        <v>75</v>
      </c>
      <c r="G768" s="147" t="s">
        <v>87</v>
      </c>
    </row>
    <row r="769" spans="1:7">
      <c r="A769" s="147" t="s">
        <v>20039</v>
      </c>
      <c r="B769" s="147" t="s">
        <v>72</v>
      </c>
      <c r="C769" s="147" t="s">
        <v>73</v>
      </c>
      <c r="D769" s="147" t="s">
        <v>19268</v>
      </c>
      <c r="E769" s="147" t="s">
        <v>74</v>
      </c>
      <c r="F769" s="147" t="s">
        <v>75</v>
      </c>
      <c r="G769" s="147" t="s">
        <v>87</v>
      </c>
    </row>
    <row r="770" spans="1:7">
      <c r="A770" s="147" t="s">
        <v>20040</v>
      </c>
      <c r="B770" s="147" t="s">
        <v>72</v>
      </c>
      <c r="C770" s="147" t="s">
        <v>80</v>
      </c>
      <c r="D770" s="147" t="s">
        <v>19268</v>
      </c>
      <c r="E770" s="147" t="s">
        <v>74</v>
      </c>
      <c r="F770" s="147" t="s">
        <v>81</v>
      </c>
      <c r="G770" s="147" t="s">
        <v>170</v>
      </c>
    </row>
    <row r="771" spans="1:7">
      <c r="A771" s="147" t="s">
        <v>20041</v>
      </c>
      <c r="B771" s="147" t="s">
        <v>72</v>
      </c>
      <c r="C771" s="147" t="s">
        <v>80</v>
      </c>
      <c r="D771" s="147" t="s">
        <v>19268</v>
      </c>
      <c r="E771" s="147" t="s">
        <v>74</v>
      </c>
      <c r="F771" s="147" t="s">
        <v>81</v>
      </c>
      <c r="G771" s="147" t="s">
        <v>170</v>
      </c>
    </row>
    <row r="772" spans="1:7">
      <c r="A772" s="147" t="s">
        <v>20042</v>
      </c>
      <c r="B772" s="147" t="s">
        <v>92</v>
      </c>
      <c r="C772" s="147" t="s">
        <v>73</v>
      </c>
      <c r="D772" s="147" t="s">
        <v>19268</v>
      </c>
      <c r="E772" s="147" t="s">
        <v>74</v>
      </c>
      <c r="F772" s="147" t="s">
        <v>81</v>
      </c>
      <c r="G772" s="147" t="s">
        <v>111</v>
      </c>
    </row>
    <row r="773" spans="1:7">
      <c r="A773" s="147" t="s">
        <v>20043</v>
      </c>
      <c r="B773" s="147" t="s">
        <v>72</v>
      </c>
      <c r="C773" s="147" t="s">
        <v>80</v>
      </c>
      <c r="D773" s="147" t="s">
        <v>19268</v>
      </c>
      <c r="E773" s="147" t="s">
        <v>74</v>
      </c>
      <c r="F773" s="147" t="s">
        <v>81</v>
      </c>
      <c r="G773" s="147" t="s">
        <v>153</v>
      </c>
    </row>
    <row r="774" spans="1:7">
      <c r="A774" s="147" t="s">
        <v>20044</v>
      </c>
      <c r="B774" s="147" t="s">
        <v>72</v>
      </c>
      <c r="C774" s="147" t="s">
        <v>73</v>
      </c>
      <c r="D774" s="147" t="s">
        <v>19268</v>
      </c>
      <c r="E774" s="147" t="s">
        <v>74</v>
      </c>
      <c r="F774" s="147" t="s">
        <v>75</v>
      </c>
      <c r="G774" s="147" t="s">
        <v>134</v>
      </c>
    </row>
    <row r="775" spans="1:7">
      <c r="A775" s="147" t="s">
        <v>20045</v>
      </c>
      <c r="B775" s="147" t="s">
        <v>72</v>
      </c>
      <c r="C775" s="147" t="s">
        <v>80</v>
      </c>
      <c r="D775" s="147" t="s">
        <v>19268</v>
      </c>
      <c r="E775" s="147" t="s">
        <v>74</v>
      </c>
      <c r="F775" s="147" t="s">
        <v>81</v>
      </c>
      <c r="G775" s="147" t="s">
        <v>187</v>
      </c>
    </row>
    <row r="776" spans="1:7">
      <c r="A776" s="147" t="s">
        <v>20046</v>
      </c>
      <c r="B776" s="147" t="s">
        <v>72</v>
      </c>
      <c r="C776" s="147" t="s">
        <v>80</v>
      </c>
      <c r="D776" s="147" t="s">
        <v>19268</v>
      </c>
      <c r="E776" s="147" t="s">
        <v>74</v>
      </c>
      <c r="F776" s="147" t="s">
        <v>81</v>
      </c>
      <c r="G776" s="147" t="s">
        <v>187</v>
      </c>
    </row>
    <row r="777" spans="1:7">
      <c r="A777" s="147" t="s">
        <v>20047</v>
      </c>
      <c r="B777" s="147" t="s">
        <v>72</v>
      </c>
      <c r="C777" s="147" t="s">
        <v>80</v>
      </c>
      <c r="D777" s="147" t="s">
        <v>19268</v>
      </c>
      <c r="E777" s="147" t="s">
        <v>74</v>
      </c>
      <c r="F777" s="147" t="s">
        <v>81</v>
      </c>
      <c r="G777" s="147" t="s">
        <v>187</v>
      </c>
    </row>
    <row r="778" spans="1:7">
      <c r="A778" s="147" t="s">
        <v>20048</v>
      </c>
      <c r="B778" s="147" t="s">
        <v>72</v>
      </c>
      <c r="C778" s="147" t="s">
        <v>80</v>
      </c>
      <c r="D778" s="147" t="s">
        <v>19268</v>
      </c>
      <c r="E778" s="147" t="s">
        <v>74</v>
      </c>
      <c r="F778" s="147" t="s">
        <v>81</v>
      </c>
      <c r="G778" s="147" t="s">
        <v>20049</v>
      </c>
    </row>
    <row r="779" spans="1:7">
      <c r="A779" s="147" t="s">
        <v>20050</v>
      </c>
      <c r="B779" s="147" t="s">
        <v>92</v>
      </c>
      <c r="C779" s="147" t="s">
        <v>73</v>
      </c>
      <c r="D779" s="147" t="s">
        <v>19268</v>
      </c>
      <c r="E779" s="147" t="s">
        <v>74</v>
      </c>
      <c r="F779" s="147" t="s">
        <v>81</v>
      </c>
      <c r="G779" s="147" t="s">
        <v>171</v>
      </c>
    </row>
    <row r="780" spans="1:7">
      <c r="A780" s="147" t="s">
        <v>20051</v>
      </c>
      <c r="B780" s="147" t="s">
        <v>72</v>
      </c>
      <c r="C780" s="147" t="s">
        <v>80</v>
      </c>
      <c r="D780" s="147" t="s">
        <v>19268</v>
      </c>
      <c r="E780" s="147" t="s">
        <v>74</v>
      </c>
      <c r="F780" s="147" t="s">
        <v>81</v>
      </c>
      <c r="G780" s="147" t="s">
        <v>20049</v>
      </c>
    </row>
    <row r="781" spans="1:7">
      <c r="A781" s="147" t="s">
        <v>20052</v>
      </c>
      <c r="B781" s="147" t="s">
        <v>92</v>
      </c>
      <c r="C781" s="147" t="s">
        <v>73</v>
      </c>
      <c r="D781" s="147" t="s">
        <v>19268</v>
      </c>
      <c r="E781" s="147" t="s">
        <v>74</v>
      </c>
      <c r="F781" s="147" t="s">
        <v>101</v>
      </c>
      <c r="G781" s="147" t="s">
        <v>108</v>
      </c>
    </row>
    <row r="782" spans="1:7">
      <c r="A782" s="147" t="s">
        <v>20053</v>
      </c>
      <c r="B782" s="147" t="s">
        <v>92</v>
      </c>
      <c r="C782" s="147" t="s">
        <v>73</v>
      </c>
      <c r="D782" s="147" t="s">
        <v>19268</v>
      </c>
      <c r="E782" s="147" t="s">
        <v>74</v>
      </c>
      <c r="F782" s="147" t="s">
        <v>75</v>
      </c>
      <c r="G782" s="147" t="s">
        <v>129</v>
      </c>
    </row>
    <row r="783" spans="1:7">
      <c r="A783" s="147" t="s">
        <v>20054</v>
      </c>
      <c r="B783" s="147" t="s">
        <v>72</v>
      </c>
      <c r="C783" s="147" t="s">
        <v>73</v>
      </c>
      <c r="D783" s="147" t="s">
        <v>19268</v>
      </c>
      <c r="E783" s="147" t="s">
        <v>74</v>
      </c>
      <c r="F783" s="147" t="s">
        <v>75</v>
      </c>
      <c r="G783" s="147" t="s">
        <v>161</v>
      </c>
    </row>
    <row r="784" spans="1:7">
      <c r="A784" s="147" t="s">
        <v>20054</v>
      </c>
      <c r="B784" s="147" t="s">
        <v>72</v>
      </c>
      <c r="C784" s="147" t="s">
        <v>80</v>
      </c>
      <c r="D784" s="147" t="s">
        <v>19268</v>
      </c>
      <c r="E784" s="147" t="s">
        <v>74</v>
      </c>
      <c r="F784" s="147" t="s">
        <v>81</v>
      </c>
      <c r="G784" s="147" t="s">
        <v>20049</v>
      </c>
    </row>
    <row r="785" spans="1:7">
      <c r="A785" s="147" t="s">
        <v>20055</v>
      </c>
      <c r="B785" s="147" t="s">
        <v>72</v>
      </c>
      <c r="C785" s="147" t="s">
        <v>73</v>
      </c>
      <c r="D785" s="147" t="s">
        <v>19268</v>
      </c>
      <c r="E785" s="147" t="s">
        <v>74</v>
      </c>
      <c r="F785" s="147" t="s">
        <v>75</v>
      </c>
      <c r="G785" s="147" t="s">
        <v>138</v>
      </c>
    </row>
    <row r="786" spans="1:7">
      <c r="A786" s="147" t="s">
        <v>20056</v>
      </c>
      <c r="B786" s="147" t="s">
        <v>72</v>
      </c>
      <c r="C786" s="147" t="s">
        <v>73</v>
      </c>
      <c r="D786" s="147" t="s">
        <v>19268</v>
      </c>
      <c r="E786" s="147" t="s">
        <v>74</v>
      </c>
      <c r="F786" s="147" t="s">
        <v>75</v>
      </c>
      <c r="G786" s="147" t="s">
        <v>138</v>
      </c>
    </row>
    <row r="787" spans="1:7">
      <c r="A787" s="147" t="s">
        <v>20057</v>
      </c>
      <c r="B787" s="147" t="s">
        <v>72</v>
      </c>
      <c r="C787" s="147" t="s">
        <v>73</v>
      </c>
      <c r="D787" s="147" t="s">
        <v>19268</v>
      </c>
      <c r="E787" s="147" t="s">
        <v>74</v>
      </c>
      <c r="F787" s="147" t="s">
        <v>75</v>
      </c>
      <c r="G787" s="147" t="s">
        <v>138</v>
      </c>
    </row>
    <row r="788" spans="1:7">
      <c r="A788" s="147" t="s">
        <v>20058</v>
      </c>
      <c r="B788" s="147" t="s">
        <v>92</v>
      </c>
      <c r="C788" s="147" t="s">
        <v>73</v>
      </c>
      <c r="D788" s="147" t="s">
        <v>19268</v>
      </c>
      <c r="E788" s="147" t="s">
        <v>74</v>
      </c>
      <c r="F788" s="147" t="s">
        <v>101</v>
      </c>
      <c r="G788" s="147" t="s">
        <v>108</v>
      </c>
    </row>
    <row r="789" spans="1:7">
      <c r="A789" s="147" t="s">
        <v>20059</v>
      </c>
      <c r="B789" s="147" t="s">
        <v>72</v>
      </c>
      <c r="C789" s="147" t="s">
        <v>73</v>
      </c>
      <c r="D789" s="147" t="s">
        <v>19268</v>
      </c>
      <c r="E789" s="147" t="s">
        <v>74</v>
      </c>
      <c r="F789" s="147" t="s">
        <v>75</v>
      </c>
      <c r="G789" s="147" t="s">
        <v>138</v>
      </c>
    </row>
    <row r="790" spans="1:7">
      <c r="A790" s="147" t="s">
        <v>20060</v>
      </c>
      <c r="B790" s="147" t="s">
        <v>72</v>
      </c>
      <c r="C790" s="147" t="s">
        <v>80</v>
      </c>
      <c r="D790" s="147" t="s">
        <v>19268</v>
      </c>
      <c r="E790" s="147" t="s">
        <v>74</v>
      </c>
      <c r="F790" s="147" t="s">
        <v>81</v>
      </c>
      <c r="G790" s="147" t="s">
        <v>137</v>
      </c>
    </row>
    <row r="791" spans="1:7">
      <c r="A791" s="147" t="s">
        <v>20061</v>
      </c>
      <c r="B791" s="147" t="s">
        <v>72</v>
      </c>
      <c r="C791" s="147" t="s">
        <v>80</v>
      </c>
      <c r="D791" s="147" t="s">
        <v>19268</v>
      </c>
      <c r="E791" s="147" t="s">
        <v>74</v>
      </c>
      <c r="F791" s="147" t="s">
        <v>81</v>
      </c>
      <c r="G791" s="147" t="s">
        <v>137</v>
      </c>
    </row>
    <row r="792" spans="1:7">
      <c r="A792" s="147" t="s">
        <v>20062</v>
      </c>
      <c r="B792" s="147" t="s">
        <v>72</v>
      </c>
      <c r="C792" s="147" t="s">
        <v>80</v>
      </c>
      <c r="D792" s="147" t="s">
        <v>19268</v>
      </c>
      <c r="E792" s="147" t="s">
        <v>74</v>
      </c>
      <c r="F792" s="147" t="s">
        <v>81</v>
      </c>
      <c r="G792" s="147" t="s">
        <v>137</v>
      </c>
    </row>
    <row r="793" spans="1:7">
      <c r="A793" s="147" t="s">
        <v>20063</v>
      </c>
      <c r="B793" s="147" t="s">
        <v>72</v>
      </c>
      <c r="C793" s="147" t="s">
        <v>73</v>
      </c>
      <c r="D793" s="147" t="s">
        <v>19268</v>
      </c>
      <c r="E793" s="147" t="s">
        <v>74</v>
      </c>
      <c r="F793" s="147" t="s">
        <v>75</v>
      </c>
      <c r="G793" s="147" t="s">
        <v>119</v>
      </c>
    </row>
    <row r="794" spans="1:7">
      <c r="A794" s="147" t="s">
        <v>20064</v>
      </c>
      <c r="B794" s="147" t="s">
        <v>72</v>
      </c>
      <c r="C794" s="147" t="s">
        <v>73</v>
      </c>
      <c r="D794" s="147" t="s">
        <v>19268</v>
      </c>
      <c r="E794" s="147" t="s">
        <v>74</v>
      </c>
      <c r="F794" s="147" t="s">
        <v>75</v>
      </c>
      <c r="G794" s="147" t="s">
        <v>95</v>
      </c>
    </row>
    <row r="795" spans="1:7">
      <c r="A795" s="147" t="s">
        <v>20065</v>
      </c>
      <c r="B795" s="147" t="s">
        <v>72</v>
      </c>
      <c r="C795" s="147" t="s">
        <v>73</v>
      </c>
      <c r="D795" s="147" t="s">
        <v>19268</v>
      </c>
      <c r="E795" s="147" t="s">
        <v>74</v>
      </c>
      <c r="F795" s="147" t="s">
        <v>75</v>
      </c>
      <c r="G795" s="147" t="s">
        <v>117</v>
      </c>
    </row>
    <row r="796" spans="1:7">
      <c r="A796" s="147" t="s">
        <v>20066</v>
      </c>
      <c r="B796" s="147" t="s">
        <v>72</v>
      </c>
      <c r="C796" s="147" t="s">
        <v>80</v>
      </c>
      <c r="D796" s="147" t="s">
        <v>19268</v>
      </c>
      <c r="E796" s="147" t="s">
        <v>74</v>
      </c>
      <c r="F796" s="147" t="s">
        <v>81</v>
      </c>
      <c r="G796" s="147" t="s">
        <v>139</v>
      </c>
    </row>
    <row r="797" spans="1:7">
      <c r="A797" s="147" t="s">
        <v>20067</v>
      </c>
      <c r="B797" s="147" t="s">
        <v>72</v>
      </c>
      <c r="C797" s="147" t="s">
        <v>80</v>
      </c>
      <c r="D797" s="147" t="s">
        <v>19268</v>
      </c>
      <c r="E797" s="147" t="s">
        <v>74</v>
      </c>
      <c r="F797" s="147" t="s">
        <v>81</v>
      </c>
      <c r="G797" s="147" t="s">
        <v>153</v>
      </c>
    </row>
    <row r="798" spans="1:7">
      <c r="A798" s="147" t="s">
        <v>20068</v>
      </c>
      <c r="B798" s="147" t="s">
        <v>72</v>
      </c>
      <c r="C798" s="147" t="s">
        <v>80</v>
      </c>
      <c r="D798" s="147" t="s">
        <v>19268</v>
      </c>
      <c r="E798" s="147" t="s">
        <v>74</v>
      </c>
      <c r="F798" s="147" t="s">
        <v>81</v>
      </c>
      <c r="G798" s="147" t="s">
        <v>153</v>
      </c>
    </row>
    <row r="799" spans="1:7">
      <c r="A799" s="147" t="s">
        <v>20069</v>
      </c>
      <c r="B799" s="147" t="s">
        <v>72</v>
      </c>
      <c r="C799" s="147" t="s">
        <v>80</v>
      </c>
      <c r="D799" s="147" t="s">
        <v>19268</v>
      </c>
      <c r="E799" s="147" t="s">
        <v>74</v>
      </c>
      <c r="F799" s="147" t="s">
        <v>81</v>
      </c>
      <c r="G799" s="147" t="s">
        <v>153</v>
      </c>
    </row>
    <row r="800" spans="1:7">
      <c r="A800" s="147" t="s">
        <v>20070</v>
      </c>
      <c r="B800" s="147" t="s">
        <v>72</v>
      </c>
      <c r="C800" s="147" t="s">
        <v>80</v>
      </c>
      <c r="D800" s="147" t="s">
        <v>19268</v>
      </c>
      <c r="E800" s="147" t="s">
        <v>74</v>
      </c>
      <c r="F800" s="147" t="s">
        <v>81</v>
      </c>
      <c r="G800" s="147" t="s">
        <v>153</v>
      </c>
    </row>
    <row r="801" spans="1:7">
      <c r="A801" s="147" t="s">
        <v>20071</v>
      </c>
      <c r="B801" s="147" t="s">
        <v>72</v>
      </c>
      <c r="C801" s="147" t="s">
        <v>80</v>
      </c>
      <c r="D801" s="147" t="s">
        <v>19268</v>
      </c>
      <c r="E801" s="147" t="s">
        <v>74</v>
      </c>
      <c r="F801" s="147" t="s">
        <v>81</v>
      </c>
      <c r="G801" s="147" t="s">
        <v>93</v>
      </c>
    </row>
    <row r="802" spans="1:7">
      <c r="A802" s="147" t="s">
        <v>20072</v>
      </c>
      <c r="B802" s="147" t="s">
        <v>92</v>
      </c>
      <c r="C802" s="147" t="s">
        <v>73</v>
      </c>
      <c r="D802" s="147" t="s">
        <v>19268</v>
      </c>
      <c r="E802" s="147" t="s">
        <v>74</v>
      </c>
      <c r="F802" s="147" t="s">
        <v>75</v>
      </c>
      <c r="G802" s="147" t="s">
        <v>107</v>
      </c>
    </row>
    <row r="803" spans="1:7">
      <c r="A803" s="147" t="s">
        <v>20073</v>
      </c>
      <c r="B803" s="147" t="s">
        <v>72</v>
      </c>
      <c r="C803" s="147" t="s">
        <v>73</v>
      </c>
      <c r="D803" s="147" t="s">
        <v>19268</v>
      </c>
      <c r="E803" s="147" t="s">
        <v>74</v>
      </c>
      <c r="F803" s="147" t="s">
        <v>75</v>
      </c>
      <c r="G803" s="147" t="s">
        <v>149</v>
      </c>
    </row>
    <row r="804" spans="1:7">
      <c r="A804" s="147" t="s">
        <v>20074</v>
      </c>
      <c r="B804" s="147" t="s">
        <v>72</v>
      </c>
      <c r="C804" s="147" t="s">
        <v>73</v>
      </c>
      <c r="D804" s="147" t="s">
        <v>19268</v>
      </c>
      <c r="E804" s="147" t="s">
        <v>74</v>
      </c>
      <c r="F804" s="147" t="s">
        <v>75</v>
      </c>
      <c r="G804" s="147" t="s">
        <v>86</v>
      </c>
    </row>
    <row r="805" spans="1:7">
      <c r="A805" s="147" t="s">
        <v>20075</v>
      </c>
      <c r="B805" s="147" t="s">
        <v>72</v>
      </c>
      <c r="C805" s="147" t="s">
        <v>73</v>
      </c>
      <c r="D805" s="147" t="s">
        <v>19268</v>
      </c>
      <c r="E805" s="147" t="s">
        <v>74</v>
      </c>
      <c r="F805" s="147" t="s">
        <v>75</v>
      </c>
      <c r="G805" s="147" t="s">
        <v>146</v>
      </c>
    </row>
    <row r="806" spans="1:7">
      <c r="A806" s="147" t="s">
        <v>20076</v>
      </c>
      <c r="B806" s="147" t="s">
        <v>72</v>
      </c>
      <c r="C806" s="147" t="s">
        <v>73</v>
      </c>
      <c r="D806" s="147" t="s">
        <v>19268</v>
      </c>
      <c r="E806" s="147" t="s">
        <v>74</v>
      </c>
      <c r="F806" s="147" t="s">
        <v>75</v>
      </c>
      <c r="G806" s="147" t="s">
        <v>147</v>
      </c>
    </row>
    <row r="807" spans="1:7">
      <c r="A807" s="147" t="s">
        <v>20077</v>
      </c>
      <c r="B807" s="147" t="s">
        <v>72</v>
      </c>
      <c r="C807" s="147" t="s">
        <v>73</v>
      </c>
      <c r="D807" s="147" t="s">
        <v>19268</v>
      </c>
      <c r="E807" s="147" t="s">
        <v>74</v>
      </c>
      <c r="F807" s="147" t="s">
        <v>75</v>
      </c>
      <c r="G807" s="147" t="s">
        <v>146</v>
      </c>
    </row>
    <row r="808" spans="1:7">
      <c r="A808" s="147" t="s">
        <v>20078</v>
      </c>
      <c r="B808" s="147" t="s">
        <v>77</v>
      </c>
      <c r="C808" s="147" t="s">
        <v>73</v>
      </c>
      <c r="D808" s="147" t="s">
        <v>19268</v>
      </c>
      <c r="E808" s="147" t="s">
        <v>74</v>
      </c>
      <c r="F808" s="147" t="s">
        <v>75</v>
      </c>
      <c r="G808" s="147" t="s">
        <v>100</v>
      </c>
    </row>
    <row r="809" spans="1:7">
      <c r="A809" s="147" t="s">
        <v>20079</v>
      </c>
      <c r="B809" s="147" t="s">
        <v>72</v>
      </c>
      <c r="C809" s="147" t="s">
        <v>73</v>
      </c>
      <c r="D809" s="147" t="s">
        <v>19268</v>
      </c>
      <c r="E809" s="147" t="s">
        <v>74</v>
      </c>
      <c r="F809" s="147" t="s">
        <v>75</v>
      </c>
      <c r="G809" s="147" t="s">
        <v>104</v>
      </c>
    </row>
    <row r="810" spans="1:7">
      <c r="A810" s="147" t="s">
        <v>20080</v>
      </c>
      <c r="B810" s="147" t="s">
        <v>72</v>
      </c>
      <c r="C810" s="147" t="s">
        <v>73</v>
      </c>
      <c r="D810" s="147" t="s">
        <v>19268</v>
      </c>
      <c r="E810" s="147" t="s">
        <v>74</v>
      </c>
      <c r="F810" s="147" t="s">
        <v>75</v>
      </c>
      <c r="G810" s="147" t="s">
        <v>104</v>
      </c>
    </row>
    <row r="811" spans="1:7">
      <c r="A811" s="147" t="s">
        <v>20081</v>
      </c>
      <c r="B811" s="147" t="s">
        <v>85</v>
      </c>
      <c r="C811" s="147" t="s">
        <v>73</v>
      </c>
      <c r="D811" s="147" t="s">
        <v>19268</v>
      </c>
      <c r="E811" s="147" t="s">
        <v>74</v>
      </c>
      <c r="F811" s="147" t="s">
        <v>75</v>
      </c>
      <c r="G811" s="147" t="s">
        <v>84</v>
      </c>
    </row>
    <row r="812" spans="1:7">
      <c r="A812" s="147" t="s">
        <v>20082</v>
      </c>
      <c r="B812" s="147" t="s">
        <v>85</v>
      </c>
      <c r="C812" s="147" t="s">
        <v>73</v>
      </c>
      <c r="D812" s="147" t="s">
        <v>19268</v>
      </c>
      <c r="E812" s="147" t="s">
        <v>74</v>
      </c>
      <c r="F812" s="147" t="s">
        <v>75</v>
      </c>
      <c r="G812" s="147" t="s">
        <v>84</v>
      </c>
    </row>
    <row r="813" spans="1:7">
      <c r="A813" s="147" t="s">
        <v>20083</v>
      </c>
      <c r="B813" s="147" t="s">
        <v>85</v>
      </c>
      <c r="C813" s="147" t="s">
        <v>73</v>
      </c>
      <c r="D813" s="147" t="s">
        <v>19268</v>
      </c>
      <c r="E813" s="147" t="s">
        <v>74</v>
      </c>
      <c r="F813" s="147" t="s">
        <v>75</v>
      </c>
      <c r="G813" s="147" t="s">
        <v>84</v>
      </c>
    </row>
    <row r="814" spans="1:7">
      <c r="A814" s="147" t="s">
        <v>20084</v>
      </c>
      <c r="B814" s="147" t="s">
        <v>85</v>
      </c>
      <c r="C814" s="147" t="s">
        <v>73</v>
      </c>
      <c r="D814" s="147" t="s">
        <v>19268</v>
      </c>
      <c r="E814" s="147" t="s">
        <v>74</v>
      </c>
      <c r="F814" s="147" t="s">
        <v>75</v>
      </c>
      <c r="G814" s="147" t="s">
        <v>84</v>
      </c>
    </row>
    <row r="815" spans="1:7">
      <c r="A815" s="147" t="s">
        <v>20085</v>
      </c>
      <c r="B815" s="147" t="s">
        <v>85</v>
      </c>
      <c r="C815" s="147" t="s">
        <v>73</v>
      </c>
      <c r="D815" s="147" t="s">
        <v>19268</v>
      </c>
      <c r="E815" s="147" t="s">
        <v>74</v>
      </c>
      <c r="F815" s="147" t="s">
        <v>75</v>
      </c>
      <c r="G815" s="147" t="s">
        <v>84</v>
      </c>
    </row>
    <row r="816" spans="1:7">
      <c r="A816" s="147" t="s">
        <v>20086</v>
      </c>
      <c r="B816" s="147" t="s">
        <v>85</v>
      </c>
      <c r="C816" s="147" t="s">
        <v>73</v>
      </c>
      <c r="D816" s="147" t="s">
        <v>19268</v>
      </c>
      <c r="E816" s="147" t="s">
        <v>74</v>
      </c>
      <c r="F816" s="147" t="s">
        <v>75</v>
      </c>
      <c r="G816" s="147" t="s">
        <v>84</v>
      </c>
    </row>
    <row r="817" spans="1:7">
      <c r="A817" s="147" t="s">
        <v>20087</v>
      </c>
      <c r="B817" s="147" t="s">
        <v>85</v>
      </c>
      <c r="C817" s="147" t="s">
        <v>73</v>
      </c>
      <c r="D817" s="147" t="s">
        <v>19268</v>
      </c>
      <c r="E817" s="147" t="s">
        <v>74</v>
      </c>
      <c r="F817" s="147" t="s">
        <v>75</v>
      </c>
      <c r="G817" s="147" t="s">
        <v>84</v>
      </c>
    </row>
    <row r="818" spans="1:7">
      <c r="A818" s="147" t="s">
        <v>20088</v>
      </c>
      <c r="B818" s="147" t="s">
        <v>85</v>
      </c>
      <c r="C818" s="147" t="s">
        <v>73</v>
      </c>
      <c r="D818" s="147" t="s">
        <v>19268</v>
      </c>
      <c r="E818" s="147" t="s">
        <v>74</v>
      </c>
      <c r="F818" s="147" t="s">
        <v>75</v>
      </c>
      <c r="G818" s="147" t="s">
        <v>84</v>
      </c>
    </row>
    <row r="819" spans="1:7">
      <c r="A819" s="147" t="s">
        <v>20089</v>
      </c>
      <c r="B819" s="147" t="s">
        <v>85</v>
      </c>
      <c r="C819" s="147" t="s">
        <v>73</v>
      </c>
      <c r="D819" s="147" t="s">
        <v>19268</v>
      </c>
      <c r="E819" s="147" t="s">
        <v>74</v>
      </c>
      <c r="F819" s="147" t="s">
        <v>75</v>
      </c>
      <c r="G819" s="147" t="s">
        <v>84</v>
      </c>
    </row>
    <row r="820" spans="1:7">
      <c r="A820" s="147" t="s">
        <v>20090</v>
      </c>
      <c r="B820" s="147" t="s">
        <v>85</v>
      </c>
      <c r="C820" s="147" t="s">
        <v>73</v>
      </c>
      <c r="D820" s="147" t="s">
        <v>19268</v>
      </c>
      <c r="E820" s="147" t="s">
        <v>74</v>
      </c>
      <c r="F820" s="147" t="s">
        <v>75</v>
      </c>
      <c r="G820" s="147" t="s">
        <v>84</v>
      </c>
    </row>
    <row r="821" spans="1:7">
      <c r="A821" s="147" t="s">
        <v>20091</v>
      </c>
      <c r="B821" s="147" t="s">
        <v>85</v>
      </c>
      <c r="C821" s="147" t="s">
        <v>73</v>
      </c>
      <c r="D821" s="147" t="s">
        <v>19268</v>
      </c>
      <c r="E821" s="147" t="s">
        <v>74</v>
      </c>
      <c r="F821" s="147" t="s">
        <v>75</v>
      </c>
      <c r="G821" s="147" t="s">
        <v>84</v>
      </c>
    </row>
    <row r="822" spans="1:7">
      <c r="A822" s="147" t="s">
        <v>20092</v>
      </c>
      <c r="B822" s="147" t="s">
        <v>85</v>
      </c>
      <c r="C822" s="147" t="s">
        <v>73</v>
      </c>
      <c r="D822" s="147" t="s">
        <v>19268</v>
      </c>
      <c r="E822" s="147" t="s">
        <v>74</v>
      </c>
      <c r="F822" s="147" t="s">
        <v>75</v>
      </c>
      <c r="G822" s="147" t="s">
        <v>84</v>
      </c>
    </row>
    <row r="823" spans="1:7">
      <c r="A823" s="147" t="s">
        <v>20093</v>
      </c>
      <c r="B823" s="147" t="s">
        <v>85</v>
      </c>
      <c r="C823" s="147" t="s">
        <v>73</v>
      </c>
      <c r="D823" s="147" t="s">
        <v>19268</v>
      </c>
      <c r="E823" s="147" t="s">
        <v>74</v>
      </c>
      <c r="F823" s="147" t="s">
        <v>75</v>
      </c>
      <c r="G823" s="147" t="s">
        <v>84</v>
      </c>
    </row>
    <row r="824" spans="1:7">
      <c r="A824" s="147" t="s">
        <v>20094</v>
      </c>
      <c r="B824" s="147" t="s">
        <v>85</v>
      </c>
      <c r="C824" s="147" t="s">
        <v>73</v>
      </c>
      <c r="D824" s="147" t="s">
        <v>19268</v>
      </c>
      <c r="E824" s="147" t="s">
        <v>74</v>
      </c>
      <c r="F824" s="147" t="s">
        <v>75</v>
      </c>
      <c r="G824" s="147" t="s">
        <v>84</v>
      </c>
    </row>
    <row r="825" spans="1:7">
      <c r="A825" s="147" t="s">
        <v>20095</v>
      </c>
      <c r="B825" s="147" t="s">
        <v>85</v>
      </c>
      <c r="C825" s="147" t="s">
        <v>73</v>
      </c>
      <c r="D825" s="147" t="s">
        <v>19268</v>
      </c>
      <c r="E825" s="147" t="s">
        <v>74</v>
      </c>
      <c r="F825" s="147" t="s">
        <v>75</v>
      </c>
      <c r="G825" s="147" t="s">
        <v>84</v>
      </c>
    </row>
    <row r="826" spans="1:7">
      <c r="A826" s="147" t="s">
        <v>20096</v>
      </c>
      <c r="B826" s="147" t="s">
        <v>85</v>
      </c>
      <c r="C826" s="147" t="s">
        <v>73</v>
      </c>
      <c r="D826" s="147" t="s">
        <v>19268</v>
      </c>
      <c r="E826" s="147" t="s">
        <v>74</v>
      </c>
      <c r="F826" s="147" t="s">
        <v>75</v>
      </c>
      <c r="G826" s="147" t="s">
        <v>84</v>
      </c>
    </row>
    <row r="827" spans="1:7">
      <c r="A827" s="147" t="s">
        <v>20097</v>
      </c>
      <c r="B827" s="147" t="s">
        <v>85</v>
      </c>
      <c r="C827" s="147" t="s">
        <v>73</v>
      </c>
      <c r="D827" s="147" t="s">
        <v>19268</v>
      </c>
      <c r="E827" s="147" t="s">
        <v>74</v>
      </c>
      <c r="F827" s="147" t="s">
        <v>75</v>
      </c>
      <c r="G827" s="147" t="s">
        <v>84</v>
      </c>
    </row>
    <row r="828" spans="1:7">
      <c r="A828" s="147" t="s">
        <v>20098</v>
      </c>
      <c r="B828" s="147" t="s">
        <v>85</v>
      </c>
      <c r="C828" s="147" t="s">
        <v>73</v>
      </c>
      <c r="D828" s="147" t="s">
        <v>19268</v>
      </c>
      <c r="E828" s="147" t="s">
        <v>74</v>
      </c>
      <c r="F828" s="147" t="s">
        <v>75</v>
      </c>
      <c r="G828" s="147" t="s">
        <v>84</v>
      </c>
    </row>
    <row r="829" spans="1:7">
      <c r="A829" s="147" t="s">
        <v>20099</v>
      </c>
      <c r="B829" s="147" t="s">
        <v>85</v>
      </c>
      <c r="C829" s="147" t="s">
        <v>73</v>
      </c>
      <c r="D829" s="147" t="s">
        <v>19268</v>
      </c>
      <c r="E829" s="147" t="s">
        <v>74</v>
      </c>
      <c r="F829" s="147" t="s">
        <v>75</v>
      </c>
      <c r="G829" s="147" t="s">
        <v>84</v>
      </c>
    </row>
    <row r="830" spans="1:7">
      <c r="A830" s="147" t="s">
        <v>20100</v>
      </c>
      <c r="B830" s="147" t="s">
        <v>85</v>
      </c>
      <c r="C830" s="147" t="s">
        <v>73</v>
      </c>
      <c r="D830" s="147" t="s">
        <v>19268</v>
      </c>
      <c r="E830" s="147" t="s">
        <v>74</v>
      </c>
      <c r="F830" s="147" t="s">
        <v>75</v>
      </c>
      <c r="G830" s="147" t="s">
        <v>84</v>
      </c>
    </row>
    <row r="831" spans="1:7">
      <c r="A831" s="147" t="s">
        <v>20101</v>
      </c>
      <c r="B831" s="147" t="s">
        <v>85</v>
      </c>
      <c r="C831" s="147" t="s">
        <v>73</v>
      </c>
      <c r="D831" s="147" t="s">
        <v>19268</v>
      </c>
      <c r="E831" s="147" t="s">
        <v>74</v>
      </c>
      <c r="F831" s="147" t="s">
        <v>75</v>
      </c>
      <c r="G831" s="147" t="s">
        <v>84</v>
      </c>
    </row>
    <row r="832" spans="1:7">
      <c r="A832" s="147" t="s">
        <v>20102</v>
      </c>
      <c r="B832" s="147" t="s">
        <v>85</v>
      </c>
      <c r="C832" s="147" t="s">
        <v>73</v>
      </c>
      <c r="D832" s="147" t="s">
        <v>19268</v>
      </c>
      <c r="E832" s="147" t="s">
        <v>74</v>
      </c>
      <c r="F832" s="147" t="s">
        <v>75</v>
      </c>
      <c r="G832" s="147" t="s">
        <v>84</v>
      </c>
    </row>
    <row r="833" spans="1:7">
      <c r="A833" s="147" t="s">
        <v>20103</v>
      </c>
      <c r="B833" s="147" t="s">
        <v>85</v>
      </c>
      <c r="C833" s="147" t="s">
        <v>73</v>
      </c>
      <c r="D833" s="147" t="s">
        <v>19268</v>
      </c>
      <c r="E833" s="147" t="s">
        <v>74</v>
      </c>
      <c r="F833" s="147" t="s">
        <v>75</v>
      </c>
      <c r="G833" s="147" t="s">
        <v>84</v>
      </c>
    </row>
    <row r="834" spans="1:7">
      <c r="A834" s="147" t="s">
        <v>20104</v>
      </c>
      <c r="B834" s="147" t="s">
        <v>85</v>
      </c>
      <c r="C834" s="147" t="s">
        <v>73</v>
      </c>
      <c r="D834" s="147" t="s">
        <v>19268</v>
      </c>
      <c r="E834" s="147" t="s">
        <v>74</v>
      </c>
      <c r="F834" s="147" t="s">
        <v>75</v>
      </c>
      <c r="G834" s="147" t="s">
        <v>84</v>
      </c>
    </row>
    <row r="835" spans="1:7">
      <c r="A835" s="147" t="s">
        <v>20105</v>
      </c>
      <c r="B835" s="147" t="s">
        <v>85</v>
      </c>
      <c r="C835" s="147" t="s">
        <v>73</v>
      </c>
      <c r="D835" s="147" t="s">
        <v>19268</v>
      </c>
      <c r="E835" s="147" t="s">
        <v>74</v>
      </c>
      <c r="F835" s="147" t="s">
        <v>75</v>
      </c>
      <c r="G835" s="147" t="s">
        <v>84</v>
      </c>
    </row>
    <row r="836" spans="1:7">
      <c r="A836" s="147" t="s">
        <v>20106</v>
      </c>
      <c r="B836" s="147" t="s">
        <v>85</v>
      </c>
      <c r="C836" s="147" t="s">
        <v>73</v>
      </c>
      <c r="D836" s="147" t="s">
        <v>19268</v>
      </c>
      <c r="E836" s="147" t="s">
        <v>74</v>
      </c>
      <c r="F836" s="147" t="s">
        <v>75</v>
      </c>
      <c r="G836" s="147" t="s">
        <v>84</v>
      </c>
    </row>
    <row r="837" spans="1:7">
      <c r="A837" s="147" t="s">
        <v>20107</v>
      </c>
      <c r="B837" s="147" t="s">
        <v>85</v>
      </c>
      <c r="C837" s="147" t="s">
        <v>73</v>
      </c>
      <c r="D837" s="147" t="s">
        <v>19268</v>
      </c>
      <c r="E837" s="147" t="s">
        <v>74</v>
      </c>
      <c r="F837" s="147" t="s">
        <v>75</v>
      </c>
      <c r="G837" s="147" t="s">
        <v>188</v>
      </c>
    </row>
    <row r="838" spans="1:7">
      <c r="A838" s="147" t="s">
        <v>20108</v>
      </c>
      <c r="B838" s="147" t="s">
        <v>85</v>
      </c>
      <c r="C838" s="147" t="s">
        <v>73</v>
      </c>
      <c r="D838" s="147" t="s">
        <v>19268</v>
      </c>
      <c r="E838" s="147" t="s">
        <v>74</v>
      </c>
      <c r="F838" s="147" t="s">
        <v>75</v>
      </c>
      <c r="G838" s="147" t="s">
        <v>84</v>
      </c>
    </row>
    <row r="839" spans="1:7">
      <c r="A839" s="147" t="s">
        <v>20109</v>
      </c>
      <c r="B839" s="147" t="s">
        <v>85</v>
      </c>
      <c r="C839" s="147" t="s">
        <v>73</v>
      </c>
      <c r="D839" s="147" t="s">
        <v>19268</v>
      </c>
      <c r="E839" s="147" t="s">
        <v>74</v>
      </c>
      <c r="F839" s="147" t="s">
        <v>75</v>
      </c>
      <c r="G839" s="147" t="s">
        <v>188</v>
      </c>
    </row>
    <row r="840" spans="1:7">
      <c r="A840" s="147" t="s">
        <v>20110</v>
      </c>
      <c r="B840" s="147" t="s">
        <v>85</v>
      </c>
      <c r="C840" s="147" t="s">
        <v>73</v>
      </c>
      <c r="D840" s="147" t="s">
        <v>19268</v>
      </c>
      <c r="E840" s="147" t="s">
        <v>74</v>
      </c>
      <c r="F840" s="147" t="s">
        <v>75</v>
      </c>
      <c r="G840" s="147" t="s">
        <v>84</v>
      </c>
    </row>
    <row r="841" spans="1:7">
      <c r="A841" s="147" t="s">
        <v>20111</v>
      </c>
      <c r="B841" s="147" t="s">
        <v>85</v>
      </c>
      <c r="C841" s="147" t="s">
        <v>73</v>
      </c>
      <c r="D841" s="147" t="s">
        <v>19268</v>
      </c>
      <c r="E841" s="147" t="s">
        <v>74</v>
      </c>
      <c r="F841" s="147" t="s">
        <v>75</v>
      </c>
      <c r="G841" s="147" t="s">
        <v>188</v>
      </c>
    </row>
    <row r="842" spans="1:7">
      <c r="A842" s="147" t="s">
        <v>20112</v>
      </c>
      <c r="B842" s="147" t="s">
        <v>85</v>
      </c>
      <c r="C842" s="147" t="s">
        <v>73</v>
      </c>
      <c r="D842" s="147" t="s">
        <v>19268</v>
      </c>
      <c r="E842" s="147" t="s">
        <v>74</v>
      </c>
      <c r="F842" s="147" t="s">
        <v>75</v>
      </c>
      <c r="G842" s="147" t="s">
        <v>84</v>
      </c>
    </row>
    <row r="843" spans="1:7">
      <c r="A843" s="147" t="s">
        <v>20113</v>
      </c>
      <c r="B843" s="147" t="s">
        <v>85</v>
      </c>
      <c r="C843" s="147" t="s">
        <v>73</v>
      </c>
      <c r="D843" s="147" t="s">
        <v>19268</v>
      </c>
      <c r="E843" s="147" t="s">
        <v>74</v>
      </c>
      <c r="F843" s="147" t="s">
        <v>75</v>
      </c>
      <c r="G843" s="147" t="s">
        <v>188</v>
      </c>
    </row>
    <row r="844" spans="1:7">
      <c r="A844" s="147" t="s">
        <v>20114</v>
      </c>
      <c r="B844" s="147" t="s">
        <v>85</v>
      </c>
      <c r="C844" s="147" t="s">
        <v>73</v>
      </c>
      <c r="D844" s="147" t="s">
        <v>19268</v>
      </c>
      <c r="E844" s="147" t="s">
        <v>74</v>
      </c>
      <c r="F844" s="147" t="s">
        <v>75</v>
      </c>
      <c r="G844" s="147" t="s">
        <v>84</v>
      </c>
    </row>
    <row r="845" spans="1:7">
      <c r="A845" s="147" t="s">
        <v>20115</v>
      </c>
      <c r="B845" s="147" t="s">
        <v>85</v>
      </c>
      <c r="C845" s="147" t="s">
        <v>73</v>
      </c>
      <c r="D845" s="147" t="s">
        <v>19268</v>
      </c>
      <c r="E845" s="147" t="s">
        <v>74</v>
      </c>
      <c r="F845" s="147" t="s">
        <v>75</v>
      </c>
      <c r="G845" s="147" t="s">
        <v>188</v>
      </c>
    </row>
    <row r="846" spans="1:7">
      <c r="A846" s="147" t="s">
        <v>20116</v>
      </c>
      <c r="B846" s="147" t="s">
        <v>85</v>
      </c>
      <c r="C846" s="147" t="s">
        <v>73</v>
      </c>
      <c r="D846" s="147" t="s">
        <v>19268</v>
      </c>
      <c r="E846" s="147" t="s">
        <v>74</v>
      </c>
      <c r="F846" s="147" t="s">
        <v>75</v>
      </c>
      <c r="G846" s="147" t="s">
        <v>84</v>
      </c>
    </row>
    <row r="847" spans="1:7">
      <c r="A847" s="147" t="s">
        <v>20117</v>
      </c>
      <c r="B847" s="147" t="s">
        <v>85</v>
      </c>
      <c r="C847" s="147" t="s">
        <v>73</v>
      </c>
      <c r="D847" s="147" t="s">
        <v>19268</v>
      </c>
      <c r="E847" s="147" t="s">
        <v>74</v>
      </c>
      <c r="F847" s="147" t="s">
        <v>75</v>
      </c>
      <c r="G847" s="147" t="s">
        <v>188</v>
      </c>
    </row>
    <row r="848" spans="1:7">
      <c r="A848" s="147" t="s">
        <v>20118</v>
      </c>
      <c r="B848" s="147" t="s">
        <v>85</v>
      </c>
      <c r="C848" s="147" t="s">
        <v>73</v>
      </c>
      <c r="D848" s="147" t="s">
        <v>19268</v>
      </c>
      <c r="E848" s="147" t="s">
        <v>74</v>
      </c>
      <c r="F848" s="147" t="s">
        <v>75</v>
      </c>
      <c r="G848" s="147" t="s">
        <v>84</v>
      </c>
    </row>
    <row r="849" spans="1:7">
      <c r="A849" s="147" t="s">
        <v>20119</v>
      </c>
      <c r="B849" s="147" t="s">
        <v>85</v>
      </c>
      <c r="C849" s="147" t="s">
        <v>73</v>
      </c>
      <c r="D849" s="147" t="s">
        <v>19268</v>
      </c>
      <c r="E849" s="147" t="s">
        <v>74</v>
      </c>
      <c r="F849" s="147" t="s">
        <v>75</v>
      </c>
      <c r="G849" s="147" t="s">
        <v>188</v>
      </c>
    </row>
    <row r="850" spans="1:7">
      <c r="A850" s="147" t="s">
        <v>20120</v>
      </c>
      <c r="B850" s="147" t="s">
        <v>85</v>
      </c>
      <c r="C850" s="147" t="s">
        <v>73</v>
      </c>
      <c r="D850" s="147" t="s">
        <v>19268</v>
      </c>
      <c r="E850" s="147" t="s">
        <v>74</v>
      </c>
      <c r="F850" s="147" t="s">
        <v>75</v>
      </c>
      <c r="G850" s="147" t="s">
        <v>84</v>
      </c>
    </row>
    <row r="851" spans="1:7">
      <c r="A851" s="147" t="s">
        <v>20121</v>
      </c>
      <c r="B851" s="147" t="s">
        <v>85</v>
      </c>
      <c r="C851" s="147" t="s">
        <v>73</v>
      </c>
      <c r="D851" s="147" t="s">
        <v>19268</v>
      </c>
      <c r="E851" s="147" t="s">
        <v>74</v>
      </c>
      <c r="F851" s="147" t="s">
        <v>75</v>
      </c>
      <c r="G851" s="147" t="s">
        <v>188</v>
      </c>
    </row>
    <row r="852" spans="1:7">
      <c r="A852" s="147" t="s">
        <v>20122</v>
      </c>
      <c r="B852" s="147" t="s">
        <v>85</v>
      </c>
      <c r="C852" s="147" t="s">
        <v>73</v>
      </c>
      <c r="D852" s="147" t="s">
        <v>19268</v>
      </c>
      <c r="E852" s="147" t="s">
        <v>74</v>
      </c>
      <c r="F852" s="147" t="s">
        <v>75</v>
      </c>
      <c r="G852" s="147" t="s">
        <v>84</v>
      </c>
    </row>
    <row r="853" spans="1:7">
      <c r="A853" s="147" t="s">
        <v>20123</v>
      </c>
      <c r="B853" s="147" t="s">
        <v>85</v>
      </c>
      <c r="C853" s="147" t="s">
        <v>73</v>
      </c>
      <c r="D853" s="147" t="s">
        <v>19268</v>
      </c>
      <c r="E853" s="147" t="s">
        <v>74</v>
      </c>
      <c r="F853" s="147" t="s">
        <v>75</v>
      </c>
      <c r="G853" s="147" t="s">
        <v>188</v>
      </c>
    </row>
    <row r="854" spans="1:7">
      <c r="A854" s="147" t="s">
        <v>20124</v>
      </c>
      <c r="B854" s="147" t="s">
        <v>85</v>
      </c>
      <c r="C854" s="147" t="s">
        <v>73</v>
      </c>
      <c r="D854" s="147" t="s">
        <v>19268</v>
      </c>
      <c r="E854" s="147" t="s">
        <v>74</v>
      </c>
      <c r="F854" s="147" t="s">
        <v>75</v>
      </c>
      <c r="G854" s="147" t="s">
        <v>84</v>
      </c>
    </row>
    <row r="855" spans="1:7">
      <c r="A855" s="147" t="s">
        <v>20125</v>
      </c>
      <c r="B855" s="147" t="s">
        <v>85</v>
      </c>
      <c r="C855" s="147" t="s">
        <v>73</v>
      </c>
      <c r="D855" s="147" t="s">
        <v>19268</v>
      </c>
      <c r="E855" s="147" t="s">
        <v>74</v>
      </c>
      <c r="F855" s="147" t="s">
        <v>75</v>
      </c>
      <c r="G855" s="147" t="s">
        <v>188</v>
      </c>
    </row>
    <row r="856" spans="1:7">
      <c r="A856" s="147" t="s">
        <v>20126</v>
      </c>
      <c r="B856" s="147" t="s">
        <v>85</v>
      </c>
      <c r="C856" s="147" t="s">
        <v>73</v>
      </c>
      <c r="D856" s="147" t="s">
        <v>19268</v>
      </c>
      <c r="E856" s="147" t="s">
        <v>74</v>
      </c>
      <c r="F856" s="147" t="s">
        <v>75</v>
      </c>
      <c r="G856" s="147" t="s">
        <v>84</v>
      </c>
    </row>
    <row r="857" spans="1:7">
      <c r="A857" s="147" t="s">
        <v>20127</v>
      </c>
      <c r="B857" s="147" t="s">
        <v>85</v>
      </c>
      <c r="C857" s="147" t="s">
        <v>73</v>
      </c>
      <c r="D857" s="147" t="s">
        <v>19268</v>
      </c>
      <c r="E857" s="147" t="s">
        <v>74</v>
      </c>
      <c r="F857" s="147" t="s">
        <v>75</v>
      </c>
      <c r="G857" s="147" t="s">
        <v>188</v>
      </c>
    </row>
    <row r="858" spans="1:7">
      <c r="A858" s="147" t="s">
        <v>20128</v>
      </c>
      <c r="B858" s="147" t="s">
        <v>85</v>
      </c>
      <c r="C858" s="147" t="s">
        <v>73</v>
      </c>
      <c r="D858" s="147" t="s">
        <v>19268</v>
      </c>
      <c r="E858" s="147" t="s">
        <v>74</v>
      </c>
      <c r="F858" s="147" t="s">
        <v>75</v>
      </c>
      <c r="G858" s="147" t="s">
        <v>84</v>
      </c>
    </row>
    <row r="859" spans="1:7">
      <c r="A859" s="147" t="s">
        <v>20129</v>
      </c>
      <c r="B859" s="147" t="s">
        <v>85</v>
      </c>
      <c r="C859" s="147" t="s">
        <v>73</v>
      </c>
      <c r="D859" s="147" t="s">
        <v>19268</v>
      </c>
      <c r="E859" s="147" t="s">
        <v>74</v>
      </c>
      <c r="F859" s="147" t="s">
        <v>75</v>
      </c>
      <c r="G859" s="147" t="s">
        <v>188</v>
      </c>
    </row>
    <row r="860" spans="1:7">
      <c r="A860" s="147" t="s">
        <v>20130</v>
      </c>
      <c r="B860" s="147" t="s">
        <v>85</v>
      </c>
      <c r="C860" s="147" t="s">
        <v>73</v>
      </c>
      <c r="D860" s="147" t="s">
        <v>19268</v>
      </c>
      <c r="E860" s="147" t="s">
        <v>74</v>
      </c>
      <c r="F860" s="147" t="s">
        <v>75</v>
      </c>
      <c r="G860" s="147" t="s">
        <v>84</v>
      </c>
    </row>
    <row r="861" spans="1:7">
      <c r="A861" s="147" t="s">
        <v>20131</v>
      </c>
      <c r="B861" s="147" t="s">
        <v>85</v>
      </c>
      <c r="C861" s="147" t="s">
        <v>73</v>
      </c>
      <c r="D861" s="147" t="s">
        <v>19268</v>
      </c>
      <c r="E861" s="147" t="s">
        <v>74</v>
      </c>
      <c r="F861" s="147" t="s">
        <v>75</v>
      </c>
      <c r="G861" s="147" t="s">
        <v>188</v>
      </c>
    </row>
    <row r="862" spans="1:7">
      <c r="A862" s="147" t="s">
        <v>20132</v>
      </c>
      <c r="B862" s="147" t="s">
        <v>85</v>
      </c>
      <c r="C862" s="147" t="s">
        <v>73</v>
      </c>
      <c r="D862" s="147" t="s">
        <v>19268</v>
      </c>
      <c r="E862" s="147" t="s">
        <v>74</v>
      </c>
      <c r="F862" s="147" t="s">
        <v>75</v>
      </c>
      <c r="G862" s="147" t="s">
        <v>84</v>
      </c>
    </row>
    <row r="863" spans="1:7">
      <c r="A863" s="147" t="s">
        <v>20133</v>
      </c>
      <c r="B863" s="147" t="s">
        <v>85</v>
      </c>
      <c r="C863" s="147" t="s">
        <v>73</v>
      </c>
      <c r="D863" s="147" t="s">
        <v>19268</v>
      </c>
      <c r="E863" s="147" t="s">
        <v>74</v>
      </c>
      <c r="F863" s="147" t="s">
        <v>75</v>
      </c>
      <c r="G863" s="147" t="s">
        <v>188</v>
      </c>
    </row>
    <row r="864" spans="1:7">
      <c r="A864" s="147" t="s">
        <v>20134</v>
      </c>
      <c r="B864" s="147" t="s">
        <v>85</v>
      </c>
      <c r="C864" s="147" t="s">
        <v>73</v>
      </c>
      <c r="D864" s="147" t="s">
        <v>19268</v>
      </c>
      <c r="E864" s="147" t="s">
        <v>74</v>
      </c>
      <c r="F864" s="147" t="s">
        <v>75</v>
      </c>
      <c r="G864" s="147" t="s">
        <v>84</v>
      </c>
    </row>
    <row r="865" spans="1:7">
      <c r="A865" s="147" t="s">
        <v>20135</v>
      </c>
      <c r="B865" s="147" t="s">
        <v>85</v>
      </c>
      <c r="C865" s="147" t="s">
        <v>73</v>
      </c>
      <c r="D865" s="147" t="s">
        <v>19268</v>
      </c>
      <c r="E865" s="147" t="s">
        <v>74</v>
      </c>
      <c r="F865" s="147" t="s">
        <v>75</v>
      </c>
      <c r="G865" s="147" t="s">
        <v>188</v>
      </c>
    </row>
    <row r="866" spans="1:7">
      <c r="A866" s="147" t="s">
        <v>20136</v>
      </c>
      <c r="B866" s="147" t="s">
        <v>85</v>
      </c>
      <c r="C866" s="147" t="s">
        <v>73</v>
      </c>
      <c r="D866" s="147" t="s">
        <v>19268</v>
      </c>
      <c r="E866" s="147" t="s">
        <v>74</v>
      </c>
      <c r="F866" s="147" t="s">
        <v>75</v>
      </c>
      <c r="G866" s="147" t="s">
        <v>84</v>
      </c>
    </row>
    <row r="867" spans="1:7">
      <c r="A867" s="147" t="s">
        <v>20137</v>
      </c>
      <c r="B867" s="147" t="s">
        <v>85</v>
      </c>
      <c r="C867" s="147" t="s">
        <v>73</v>
      </c>
      <c r="D867" s="147" t="s">
        <v>19268</v>
      </c>
      <c r="E867" s="147" t="s">
        <v>74</v>
      </c>
      <c r="F867" s="147" t="s">
        <v>75</v>
      </c>
      <c r="G867" s="147" t="s">
        <v>84</v>
      </c>
    </row>
    <row r="868" spans="1:7">
      <c r="A868" s="147" t="s">
        <v>20138</v>
      </c>
      <c r="B868" s="147" t="s">
        <v>85</v>
      </c>
      <c r="C868" s="147" t="s">
        <v>73</v>
      </c>
      <c r="D868" s="147" t="s">
        <v>19268</v>
      </c>
      <c r="E868" s="147" t="s">
        <v>74</v>
      </c>
      <c r="F868" s="147" t="s">
        <v>75</v>
      </c>
      <c r="G868" s="147" t="s">
        <v>84</v>
      </c>
    </row>
    <row r="869" spans="1:7">
      <c r="A869" s="147" t="s">
        <v>20139</v>
      </c>
      <c r="B869" s="147" t="s">
        <v>72</v>
      </c>
      <c r="C869" s="147" t="s">
        <v>73</v>
      </c>
      <c r="D869" s="147" t="s">
        <v>19268</v>
      </c>
      <c r="E869" s="147" t="s">
        <v>74</v>
      </c>
      <c r="F869" s="147" t="s">
        <v>75</v>
      </c>
      <c r="G869" s="147" t="s">
        <v>90</v>
      </c>
    </row>
    <row r="870" spans="1:7">
      <c r="A870" s="147" t="s">
        <v>20140</v>
      </c>
      <c r="B870" s="147" t="s">
        <v>72</v>
      </c>
      <c r="C870" s="147" t="s">
        <v>73</v>
      </c>
      <c r="D870" s="147" t="s">
        <v>19268</v>
      </c>
      <c r="E870" s="147" t="s">
        <v>74</v>
      </c>
      <c r="F870" s="147" t="s">
        <v>75</v>
      </c>
      <c r="G870" s="147" t="s">
        <v>127</v>
      </c>
    </row>
    <row r="871" spans="1:7">
      <c r="A871" s="147" t="s">
        <v>20141</v>
      </c>
      <c r="B871" s="147" t="s">
        <v>92</v>
      </c>
      <c r="C871" s="147" t="s">
        <v>73</v>
      </c>
      <c r="D871" s="147" t="s">
        <v>19268</v>
      </c>
      <c r="E871" s="147" t="s">
        <v>74</v>
      </c>
      <c r="F871" s="147" t="s">
        <v>75</v>
      </c>
      <c r="G871" s="147" t="s">
        <v>121</v>
      </c>
    </row>
    <row r="872" spans="1:7">
      <c r="A872" s="147" t="s">
        <v>20142</v>
      </c>
      <c r="B872" s="147" t="s">
        <v>72</v>
      </c>
      <c r="C872" s="147" t="s">
        <v>73</v>
      </c>
      <c r="D872" s="147" t="s">
        <v>19268</v>
      </c>
      <c r="E872" s="147" t="s">
        <v>74</v>
      </c>
      <c r="F872" s="147" t="s">
        <v>75</v>
      </c>
      <c r="G872" s="147" t="s">
        <v>115</v>
      </c>
    </row>
    <row r="873" spans="1:7">
      <c r="A873" s="147" t="s">
        <v>20143</v>
      </c>
      <c r="B873" s="147" t="s">
        <v>72</v>
      </c>
      <c r="C873" s="147" t="s">
        <v>73</v>
      </c>
      <c r="D873" s="147" t="s">
        <v>19268</v>
      </c>
      <c r="E873" s="147" t="s">
        <v>74</v>
      </c>
      <c r="F873" s="147" t="s">
        <v>75</v>
      </c>
      <c r="G873" s="147" t="s">
        <v>115</v>
      </c>
    </row>
    <row r="874" spans="1:7">
      <c r="A874" s="147" t="s">
        <v>20144</v>
      </c>
      <c r="B874" s="147" t="s">
        <v>72</v>
      </c>
      <c r="C874" s="147" t="s">
        <v>73</v>
      </c>
      <c r="D874" s="147" t="s">
        <v>19268</v>
      </c>
      <c r="E874" s="147" t="s">
        <v>74</v>
      </c>
      <c r="F874" s="147" t="s">
        <v>75</v>
      </c>
      <c r="G874" s="147" t="s">
        <v>78</v>
      </c>
    </row>
    <row r="875" spans="1:7">
      <c r="A875" s="147" t="s">
        <v>20145</v>
      </c>
      <c r="B875" s="147" t="s">
        <v>72</v>
      </c>
      <c r="C875" s="147" t="s">
        <v>73</v>
      </c>
      <c r="D875" s="147" t="s">
        <v>19268</v>
      </c>
      <c r="E875" s="147" t="s">
        <v>74</v>
      </c>
      <c r="F875" s="147" t="s">
        <v>75</v>
      </c>
      <c r="G875" s="147" t="s">
        <v>115</v>
      </c>
    </row>
    <row r="876" spans="1:7">
      <c r="A876" s="147" t="s">
        <v>20146</v>
      </c>
      <c r="B876" s="147" t="s">
        <v>72</v>
      </c>
      <c r="C876" s="147" t="s">
        <v>73</v>
      </c>
      <c r="D876" s="147" t="s">
        <v>19268</v>
      </c>
      <c r="E876" s="147" t="s">
        <v>74</v>
      </c>
      <c r="F876" s="147" t="s">
        <v>75</v>
      </c>
      <c r="G876" s="147" t="s">
        <v>78</v>
      </c>
    </row>
    <row r="877" spans="1:7">
      <c r="A877" s="147" t="s">
        <v>20147</v>
      </c>
      <c r="B877" s="147" t="s">
        <v>92</v>
      </c>
      <c r="C877" s="147" t="s">
        <v>73</v>
      </c>
      <c r="D877" s="147" t="s">
        <v>19268</v>
      </c>
      <c r="E877" s="147" t="s">
        <v>74</v>
      </c>
      <c r="F877" s="147" t="s">
        <v>81</v>
      </c>
      <c r="G877" s="147" t="s">
        <v>171</v>
      </c>
    </row>
    <row r="878" spans="1:7">
      <c r="A878" s="147" t="s">
        <v>20148</v>
      </c>
      <c r="B878" s="147" t="s">
        <v>92</v>
      </c>
      <c r="C878" s="147" t="s">
        <v>73</v>
      </c>
      <c r="D878" s="147" t="s">
        <v>19268</v>
      </c>
      <c r="E878" s="147" t="s">
        <v>74</v>
      </c>
      <c r="F878" s="147" t="s">
        <v>81</v>
      </c>
      <c r="G878" s="147" t="s">
        <v>93</v>
      </c>
    </row>
    <row r="879" spans="1:7">
      <c r="A879" s="147" t="s">
        <v>20149</v>
      </c>
      <c r="B879" s="147" t="s">
        <v>92</v>
      </c>
      <c r="C879" s="147" t="s">
        <v>73</v>
      </c>
      <c r="D879" s="147" t="s">
        <v>19268</v>
      </c>
      <c r="E879" s="147" t="s">
        <v>74</v>
      </c>
      <c r="F879" s="147" t="s">
        <v>81</v>
      </c>
      <c r="G879" s="147" t="s">
        <v>93</v>
      </c>
    </row>
    <row r="880" spans="1:7">
      <c r="A880" s="147" t="s">
        <v>20150</v>
      </c>
      <c r="B880" s="147" t="s">
        <v>92</v>
      </c>
      <c r="C880" s="147" t="s">
        <v>73</v>
      </c>
      <c r="D880" s="147" t="s">
        <v>19268</v>
      </c>
      <c r="E880" s="147" t="s">
        <v>74</v>
      </c>
      <c r="F880" s="147" t="s">
        <v>81</v>
      </c>
      <c r="G880" s="147" t="s">
        <v>93</v>
      </c>
    </row>
    <row r="881" spans="1:7">
      <c r="A881" s="147" t="s">
        <v>20151</v>
      </c>
      <c r="B881" s="147" t="s">
        <v>92</v>
      </c>
      <c r="C881" s="147" t="s">
        <v>73</v>
      </c>
      <c r="D881" s="147" t="s">
        <v>19268</v>
      </c>
      <c r="E881" s="147" t="s">
        <v>74</v>
      </c>
      <c r="F881" s="147" t="s">
        <v>81</v>
      </c>
      <c r="G881" s="147" t="s">
        <v>93</v>
      </c>
    </row>
    <row r="882" spans="1:7">
      <c r="A882" s="147" t="s">
        <v>20152</v>
      </c>
      <c r="B882" s="147" t="s">
        <v>92</v>
      </c>
      <c r="C882" s="147" t="s">
        <v>73</v>
      </c>
      <c r="D882" s="147" t="s">
        <v>19268</v>
      </c>
      <c r="E882" s="147" t="s">
        <v>74</v>
      </c>
      <c r="F882" s="147" t="s">
        <v>81</v>
      </c>
      <c r="G882" s="147" t="s">
        <v>93</v>
      </c>
    </row>
    <row r="883" spans="1:7">
      <c r="A883" s="147" t="s">
        <v>20153</v>
      </c>
      <c r="B883" s="147" t="s">
        <v>92</v>
      </c>
      <c r="C883" s="147" t="s">
        <v>73</v>
      </c>
      <c r="D883" s="147" t="s">
        <v>19268</v>
      </c>
      <c r="E883" s="147" t="s">
        <v>74</v>
      </c>
      <c r="F883" s="147" t="s">
        <v>81</v>
      </c>
      <c r="G883" s="147" t="s">
        <v>93</v>
      </c>
    </row>
    <row r="884" spans="1:7">
      <c r="A884" s="147" t="s">
        <v>20154</v>
      </c>
      <c r="B884" s="147" t="s">
        <v>72</v>
      </c>
      <c r="C884" s="147" t="s">
        <v>73</v>
      </c>
      <c r="D884" s="147" t="s">
        <v>19268</v>
      </c>
      <c r="E884" s="147" t="s">
        <v>74</v>
      </c>
      <c r="F884" s="147" t="s">
        <v>75</v>
      </c>
      <c r="G884" s="147" t="s">
        <v>118</v>
      </c>
    </row>
    <row r="885" spans="1:7">
      <c r="A885" s="147" t="s">
        <v>20155</v>
      </c>
      <c r="B885" s="147" t="s">
        <v>72</v>
      </c>
      <c r="C885" s="147" t="s">
        <v>80</v>
      </c>
      <c r="D885" s="147" t="s">
        <v>19268</v>
      </c>
      <c r="E885" s="147" t="s">
        <v>74</v>
      </c>
      <c r="F885" s="147" t="s">
        <v>81</v>
      </c>
      <c r="G885" s="147" t="s">
        <v>189</v>
      </c>
    </row>
    <row r="886" spans="1:7">
      <c r="A886" s="147" t="s">
        <v>20156</v>
      </c>
      <c r="B886" s="147" t="s">
        <v>72</v>
      </c>
      <c r="C886" s="147" t="s">
        <v>80</v>
      </c>
      <c r="D886" s="147" t="s">
        <v>19268</v>
      </c>
      <c r="E886" s="147" t="s">
        <v>74</v>
      </c>
      <c r="F886" s="147" t="s">
        <v>81</v>
      </c>
      <c r="G886" s="147" t="s">
        <v>142</v>
      </c>
    </row>
    <row r="887" spans="1:7">
      <c r="A887" s="147" t="s">
        <v>20157</v>
      </c>
      <c r="B887" s="147" t="s">
        <v>72</v>
      </c>
      <c r="C887" s="147" t="s">
        <v>80</v>
      </c>
      <c r="D887" s="147" t="s">
        <v>19268</v>
      </c>
      <c r="E887" s="147" t="s">
        <v>74</v>
      </c>
      <c r="F887" s="147" t="s">
        <v>81</v>
      </c>
      <c r="G887" s="147" t="s">
        <v>142</v>
      </c>
    </row>
    <row r="888" spans="1:7">
      <c r="A888" s="147" t="s">
        <v>20158</v>
      </c>
      <c r="B888" s="147" t="s">
        <v>72</v>
      </c>
      <c r="C888" s="147" t="s">
        <v>73</v>
      </c>
      <c r="D888" s="147" t="s">
        <v>19268</v>
      </c>
      <c r="E888" s="147" t="s">
        <v>74</v>
      </c>
      <c r="F888" s="147" t="s">
        <v>75</v>
      </c>
      <c r="G888" s="147" t="s">
        <v>94</v>
      </c>
    </row>
    <row r="889" spans="1:7">
      <c r="A889" s="147" t="s">
        <v>20159</v>
      </c>
      <c r="B889" s="147" t="s">
        <v>72</v>
      </c>
      <c r="C889" s="147" t="s">
        <v>80</v>
      </c>
      <c r="D889" s="147" t="s">
        <v>19268</v>
      </c>
      <c r="E889" s="147" t="s">
        <v>74</v>
      </c>
      <c r="F889" s="147" t="s">
        <v>81</v>
      </c>
      <c r="G889" s="147" t="s">
        <v>103</v>
      </c>
    </row>
    <row r="890" spans="1:7">
      <c r="A890" s="147" t="s">
        <v>20160</v>
      </c>
      <c r="B890" s="147" t="s">
        <v>72</v>
      </c>
      <c r="C890" s="147" t="s">
        <v>73</v>
      </c>
      <c r="D890" s="147" t="s">
        <v>19268</v>
      </c>
      <c r="E890" s="147" t="s">
        <v>74</v>
      </c>
      <c r="F890" s="147" t="s">
        <v>75</v>
      </c>
      <c r="G890" s="147" t="s">
        <v>104</v>
      </c>
    </row>
    <row r="891" spans="1:7">
      <c r="A891" s="147" t="s">
        <v>20161</v>
      </c>
      <c r="B891" s="147" t="s">
        <v>72</v>
      </c>
      <c r="C891" s="147" t="s">
        <v>73</v>
      </c>
      <c r="D891" s="147" t="s">
        <v>19268</v>
      </c>
      <c r="E891" s="147" t="s">
        <v>74</v>
      </c>
      <c r="F891" s="147" t="s">
        <v>75</v>
      </c>
      <c r="G891" s="147" t="s">
        <v>136</v>
      </c>
    </row>
    <row r="892" spans="1:7">
      <c r="A892" s="147" t="s">
        <v>20162</v>
      </c>
      <c r="B892" s="147" t="s">
        <v>72</v>
      </c>
      <c r="C892" s="147" t="s">
        <v>73</v>
      </c>
      <c r="D892" s="147" t="s">
        <v>19268</v>
      </c>
      <c r="E892" s="147" t="s">
        <v>74</v>
      </c>
      <c r="F892" s="147" t="s">
        <v>75</v>
      </c>
      <c r="G892" s="147" t="s">
        <v>140</v>
      </c>
    </row>
    <row r="893" spans="1:7">
      <c r="A893" s="147" t="s">
        <v>20163</v>
      </c>
      <c r="B893" s="147" t="s">
        <v>72</v>
      </c>
      <c r="C893" s="147" t="s">
        <v>73</v>
      </c>
      <c r="D893" s="147" t="s">
        <v>19268</v>
      </c>
      <c r="E893" s="147" t="s">
        <v>74</v>
      </c>
      <c r="F893" s="147" t="s">
        <v>75</v>
      </c>
      <c r="G893" s="147" t="s">
        <v>136</v>
      </c>
    </row>
    <row r="894" spans="1:7">
      <c r="A894" s="147" t="s">
        <v>20164</v>
      </c>
      <c r="B894" s="147" t="s">
        <v>72</v>
      </c>
      <c r="C894" s="147" t="s">
        <v>73</v>
      </c>
      <c r="D894" s="147" t="s">
        <v>19268</v>
      </c>
      <c r="E894" s="147" t="s">
        <v>74</v>
      </c>
      <c r="F894" s="147" t="s">
        <v>75</v>
      </c>
      <c r="G894" s="147" t="s">
        <v>140</v>
      </c>
    </row>
    <row r="895" spans="1:7">
      <c r="A895" s="147" t="s">
        <v>20165</v>
      </c>
      <c r="B895" s="147" t="s">
        <v>72</v>
      </c>
      <c r="C895" s="147" t="s">
        <v>73</v>
      </c>
      <c r="D895" s="147" t="s">
        <v>19268</v>
      </c>
      <c r="E895" s="147" t="s">
        <v>74</v>
      </c>
      <c r="F895" s="147" t="s">
        <v>75</v>
      </c>
      <c r="G895" s="147" t="s">
        <v>119</v>
      </c>
    </row>
    <row r="896" spans="1:7">
      <c r="A896" s="147" t="s">
        <v>20166</v>
      </c>
      <c r="B896" s="147" t="s">
        <v>72</v>
      </c>
      <c r="C896" s="147" t="s">
        <v>80</v>
      </c>
      <c r="D896" s="147" t="s">
        <v>19268</v>
      </c>
      <c r="E896" s="147" t="s">
        <v>74</v>
      </c>
      <c r="F896" s="147" t="s">
        <v>81</v>
      </c>
      <c r="G896" s="147" t="s">
        <v>103</v>
      </c>
    </row>
    <row r="897" spans="1:7">
      <c r="A897" s="147" t="s">
        <v>20167</v>
      </c>
      <c r="B897" s="147" t="s">
        <v>72</v>
      </c>
      <c r="C897" s="147" t="s">
        <v>80</v>
      </c>
      <c r="D897" s="147" t="s">
        <v>19268</v>
      </c>
      <c r="E897" s="147" t="s">
        <v>74</v>
      </c>
      <c r="F897" s="147" t="s">
        <v>81</v>
      </c>
      <c r="G897" s="147" t="s">
        <v>103</v>
      </c>
    </row>
    <row r="898" spans="1:7">
      <c r="A898" s="147" t="s">
        <v>20168</v>
      </c>
      <c r="B898" s="147" t="s">
        <v>72</v>
      </c>
      <c r="C898" s="147" t="s">
        <v>80</v>
      </c>
      <c r="D898" s="147" t="s">
        <v>19268</v>
      </c>
      <c r="E898" s="147" t="s">
        <v>74</v>
      </c>
      <c r="F898" s="147" t="s">
        <v>81</v>
      </c>
      <c r="G898" s="147" t="s">
        <v>103</v>
      </c>
    </row>
    <row r="899" spans="1:7">
      <c r="A899" s="147" t="s">
        <v>20169</v>
      </c>
      <c r="B899" s="147" t="s">
        <v>72</v>
      </c>
      <c r="C899" s="147" t="s">
        <v>80</v>
      </c>
      <c r="D899" s="147" t="s">
        <v>19268</v>
      </c>
      <c r="E899" s="147" t="s">
        <v>74</v>
      </c>
      <c r="F899" s="147" t="s">
        <v>81</v>
      </c>
      <c r="G899" s="147" t="s">
        <v>190</v>
      </c>
    </row>
    <row r="900" spans="1:7">
      <c r="A900" s="147" t="s">
        <v>20170</v>
      </c>
      <c r="B900" s="147" t="s">
        <v>92</v>
      </c>
      <c r="C900" s="147" t="s">
        <v>73</v>
      </c>
      <c r="D900" s="147" t="s">
        <v>19268</v>
      </c>
      <c r="E900" s="147" t="s">
        <v>74</v>
      </c>
      <c r="F900" s="147" t="s">
        <v>75</v>
      </c>
      <c r="G900" s="147" t="s">
        <v>129</v>
      </c>
    </row>
    <row r="901" spans="1:7">
      <c r="A901" s="147" t="s">
        <v>20171</v>
      </c>
      <c r="B901" s="147" t="s">
        <v>92</v>
      </c>
      <c r="C901" s="147" t="s">
        <v>73</v>
      </c>
      <c r="D901" s="147" t="s">
        <v>19268</v>
      </c>
      <c r="E901" s="147" t="s">
        <v>74</v>
      </c>
      <c r="F901" s="147" t="s">
        <v>101</v>
      </c>
      <c r="G901" s="147" t="s">
        <v>108</v>
      </c>
    </row>
    <row r="902" spans="1:7">
      <c r="A902" s="147" t="s">
        <v>20172</v>
      </c>
      <c r="B902" s="147" t="s">
        <v>72</v>
      </c>
      <c r="C902" s="147" t="s">
        <v>80</v>
      </c>
      <c r="D902" s="147" t="s">
        <v>19268</v>
      </c>
      <c r="E902" s="147" t="s">
        <v>74</v>
      </c>
      <c r="F902" s="147" t="s">
        <v>81</v>
      </c>
      <c r="G902" s="147" t="s">
        <v>139</v>
      </c>
    </row>
    <row r="903" spans="1:7">
      <c r="A903" s="147" t="s">
        <v>20173</v>
      </c>
      <c r="B903" s="147" t="s">
        <v>72</v>
      </c>
      <c r="C903" s="147" t="s">
        <v>80</v>
      </c>
      <c r="D903" s="147" t="s">
        <v>19268</v>
      </c>
      <c r="E903" s="147" t="s">
        <v>74</v>
      </c>
      <c r="F903" s="147" t="s">
        <v>81</v>
      </c>
      <c r="G903" s="147" t="s">
        <v>139</v>
      </c>
    </row>
    <row r="904" spans="1:7">
      <c r="A904" s="147" t="s">
        <v>20174</v>
      </c>
      <c r="B904" s="147" t="s">
        <v>72</v>
      </c>
      <c r="C904" s="147" t="s">
        <v>80</v>
      </c>
      <c r="D904" s="147" t="s">
        <v>19268</v>
      </c>
      <c r="E904" s="147" t="s">
        <v>74</v>
      </c>
      <c r="F904" s="147" t="s">
        <v>81</v>
      </c>
      <c r="G904" s="147" t="s">
        <v>139</v>
      </c>
    </row>
    <row r="905" spans="1:7">
      <c r="A905" s="147" t="s">
        <v>20175</v>
      </c>
      <c r="B905" s="147" t="s">
        <v>72</v>
      </c>
      <c r="C905" s="147" t="s">
        <v>80</v>
      </c>
      <c r="D905" s="147" t="s">
        <v>19268</v>
      </c>
      <c r="E905" s="147" t="s">
        <v>74</v>
      </c>
      <c r="F905" s="147" t="s">
        <v>81</v>
      </c>
      <c r="G905" s="147" t="s">
        <v>139</v>
      </c>
    </row>
    <row r="906" spans="1:7">
      <c r="A906" s="147" t="s">
        <v>20176</v>
      </c>
      <c r="B906" s="147" t="s">
        <v>72</v>
      </c>
      <c r="C906" s="147" t="s">
        <v>80</v>
      </c>
      <c r="D906" s="147" t="s">
        <v>19268</v>
      </c>
      <c r="E906" s="147" t="s">
        <v>74</v>
      </c>
      <c r="F906" s="147" t="s">
        <v>81</v>
      </c>
      <c r="G906" s="147" t="s">
        <v>139</v>
      </c>
    </row>
    <row r="907" spans="1:7">
      <c r="A907" s="147" t="s">
        <v>20177</v>
      </c>
      <c r="B907" s="147" t="s">
        <v>72</v>
      </c>
      <c r="C907" s="147" t="s">
        <v>80</v>
      </c>
      <c r="D907" s="147" t="s">
        <v>19268</v>
      </c>
      <c r="E907" s="147" t="s">
        <v>74</v>
      </c>
      <c r="F907" s="147" t="s">
        <v>81</v>
      </c>
      <c r="G907" s="147" t="s">
        <v>139</v>
      </c>
    </row>
    <row r="908" spans="1:7">
      <c r="A908" s="147" t="s">
        <v>20178</v>
      </c>
      <c r="B908" s="147" t="s">
        <v>164</v>
      </c>
      <c r="C908" s="147" t="s">
        <v>73</v>
      </c>
      <c r="D908" s="147" t="s">
        <v>19268</v>
      </c>
      <c r="E908" s="147" t="s">
        <v>74</v>
      </c>
      <c r="F908" s="147" t="s">
        <v>81</v>
      </c>
      <c r="G908" s="147" t="s">
        <v>139</v>
      </c>
    </row>
    <row r="909" spans="1:7">
      <c r="A909" s="147" t="s">
        <v>20179</v>
      </c>
      <c r="B909" s="147" t="s">
        <v>72</v>
      </c>
      <c r="C909" s="147" t="s">
        <v>73</v>
      </c>
      <c r="D909" s="147" t="s">
        <v>19268</v>
      </c>
      <c r="E909" s="147" t="s">
        <v>74</v>
      </c>
      <c r="F909" s="147" t="s">
        <v>75</v>
      </c>
      <c r="G909" s="147" t="s">
        <v>118</v>
      </c>
    </row>
    <row r="910" spans="1:7">
      <c r="A910" s="147" t="s">
        <v>20180</v>
      </c>
      <c r="B910" s="147" t="s">
        <v>72</v>
      </c>
      <c r="C910" s="147" t="s">
        <v>73</v>
      </c>
      <c r="D910" s="147" t="s">
        <v>19268</v>
      </c>
      <c r="E910" s="147" t="s">
        <v>74</v>
      </c>
      <c r="F910" s="147" t="s">
        <v>75</v>
      </c>
      <c r="G910" s="147" t="s">
        <v>118</v>
      </c>
    </row>
    <row r="911" spans="1:7">
      <c r="A911" s="147" t="s">
        <v>20181</v>
      </c>
      <c r="B911" s="147" t="s">
        <v>72</v>
      </c>
      <c r="C911" s="147" t="s">
        <v>73</v>
      </c>
      <c r="D911" s="147" t="s">
        <v>19268</v>
      </c>
      <c r="E911" s="147" t="s">
        <v>74</v>
      </c>
      <c r="F911" s="147" t="s">
        <v>75</v>
      </c>
      <c r="G911" s="147" t="s">
        <v>118</v>
      </c>
    </row>
    <row r="912" spans="1:7">
      <c r="A912" s="147" t="s">
        <v>20182</v>
      </c>
      <c r="B912" s="147" t="s">
        <v>72</v>
      </c>
      <c r="C912" s="147" t="s">
        <v>73</v>
      </c>
      <c r="D912" s="147" t="s">
        <v>19268</v>
      </c>
      <c r="E912" s="147" t="s">
        <v>74</v>
      </c>
      <c r="F912" s="147" t="s">
        <v>75</v>
      </c>
      <c r="G912" s="147" t="s">
        <v>118</v>
      </c>
    </row>
    <row r="913" spans="1:7">
      <c r="A913" s="147" t="s">
        <v>20183</v>
      </c>
      <c r="B913" s="147" t="s">
        <v>72</v>
      </c>
      <c r="C913" s="147" t="s">
        <v>73</v>
      </c>
      <c r="D913" s="147" t="s">
        <v>19268</v>
      </c>
      <c r="E913" s="147" t="s">
        <v>74</v>
      </c>
      <c r="F913" s="147" t="s">
        <v>75</v>
      </c>
      <c r="G913" s="147" t="s">
        <v>118</v>
      </c>
    </row>
    <row r="914" spans="1:7">
      <c r="A914" s="147" t="s">
        <v>20184</v>
      </c>
      <c r="B914" s="147" t="s">
        <v>72</v>
      </c>
      <c r="C914" s="147" t="s">
        <v>80</v>
      </c>
      <c r="D914" s="147" t="s">
        <v>19268</v>
      </c>
      <c r="E914" s="147" t="s">
        <v>74</v>
      </c>
      <c r="F914" s="147" t="s">
        <v>81</v>
      </c>
      <c r="G914" s="147" t="s">
        <v>139</v>
      </c>
    </row>
    <row r="915" spans="1:7">
      <c r="A915" s="147" t="s">
        <v>20185</v>
      </c>
      <c r="B915" s="147" t="s">
        <v>72</v>
      </c>
      <c r="C915" s="147" t="s">
        <v>80</v>
      </c>
      <c r="D915" s="147" t="s">
        <v>19268</v>
      </c>
      <c r="E915" s="147" t="s">
        <v>74</v>
      </c>
      <c r="F915" s="147" t="s">
        <v>81</v>
      </c>
      <c r="G915" s="147" t="s">
        <v>139</v>
      </c>
    </row>
    <row r="916" spans="1:7">
      <c r="A916" s="147" t="s">
        <v>20186</v>
      </c>
      <c r="B916" s="147" t="s">
        <v>191</v>
      </c>
      <c r="C916" s="147" t="s">
        <v>73</v>
      </c>
      <c r="D916" s="147" t="s">
        <v>19268</v>
      </c>
      <c r="E916" s="147" t="s">
        <v>74</v>
      </c>
      <c r="F916" s="147" t="s">
        <v>81</v>
      </c>
      <c r="G916" s="147" t="s">
        <v>169</v>
      </c>
    </row>
    <row r="917" spans="1:7">
      <c r="A917" s="147" t="s">
        <v>20187</v>
      </c>
      <c r="B917" s="147" t="s">
        <v>191</v>
      </c>
      <c r="C917" s="147" t="s">
        <v>73</v>
      </c>
      <c r="D917" s="147" t="s">
        <v>19268</v>
      </c>
      <c r="E917" s="147" t="s">
        <v>74</v>
      </c>
      <c r="F917" s="147" t="s">
        <v>81</v>
      </c>
      <c r="G917" s="147" t="s">
        <v>169</v>
      </c>
    </row>
    <row r="918" spans="1:7">
      <c r="A918" s="147" t="s">
        <v>20188</v>
      </c>
      <c r="B918" s="147" t="s">
        <v>191</v>
      </c>
      <c r="C918" s="147" t="s">
        <v>73</v>
      </c>
      <c r="D918" s="147" t="s">
        <v>19268</v>
      </c>
      <c r="E918" s="147" t="s">
        <v>74</v>
      </c>
      <c r="F918" s="147" t="s">
        <v>81</v>
      </c>
      <c r="G918" s="147" t="s">
        <v>169</v>
      </c>
    </row>
    <row r="919" spans="1:7">
      <c r="A919" s="147" t="s">
        <v>20189</v>
      </c>
      <c r="B919" s="147" t="s">
        <v>191</v>
      </c>
      <c r="C919" s="147" t="s">
        <v>73</v>
      </c>
      <c r="D919" s="147" t="s">
        <v>19268</v>
      </c>
      <c r="E919" s="147" t="s">
        <v>74</v>
      </c>
      <c r="F919" s="147" t="s">
        <v>81</v>
      </c>
      <c r="G919" s="147" t="s">
        <v>169</v>
      </c>
    </row>
    <row r="920" spans="1:7">
      <c r="A920" s="147" t="s">
        <v>20190</v>
      </c>
      <c r="B920" s="147" t="s">
        <v>191</v>
      </c>
      <c r="C920" s="147" t="s">
        <v>73</v>
      </c>
      <c r="D920" s="147" t="s">
        <v>19268</v>
      </c>
      <c r="E920" s="147" t="s">
        <v>74</v>
      </c>
      <c r="F920" s="147" t="s">
        <v>81</v>
      </c>
      <c r="G920" s="147" t="s">
        <v>169</v>
      </c>
    </row>
    <row r="921" spans="1:7">
      <c r="A921" s="147" t="s">
        <v>20191</v>
      </c>
      <c r="B921" s="147" t="s">
        <v>92</v>
      </c>
      <c r="C921" s="147" t="s">
        <v>73</v>
      </c>
      <c r="D921" s="147" t="s">
        <v>19268</v>
      </c>
      <c r="E921" s="147" t="s">
        <v>74</v>
      </c>
      <c r="F921" s="147" t="s">
        <v>75</v>
      </c>
      <c r="G921" s="147" t="s">
        <v>105</v>
      </c>
    </row>
    <row r="922" spans="1:7">
      <c r="A922" s="147" t="s">
        <v>20192</v>
      </c>
      <c r="B922" s="147" t="s">
        <v>72</v>
      </c>
      <c r="C922" s="147" t="s">
        <v>73</v>
      </c>
      <c r="D922" s="147" t="s">
        <v>19268</v>
      </c>
      <c r="E922" s="147" t="s">
        <v>74</v>
      </c>
      <c r="F922" s="147" t="s">
        <v>75</v>
      </c>
      <c r="G922" s="147" t="s">
        <v>78</v>
      </c>
    </row>
    <row r="923" spans="1:7">
      <c r="A923" s="147" t="s">
        <v>20193</v>
      </c>
      <c r="B923" s="147" t="s">
        <v>72</v>
      </c>
      <c r="C923" s="147" t="s">
        <v>73</v>
      </c>
      <c r="D923" s="147" t="s">
        <v>19268</v>
      </c>
      <c r="E923" s="147" t="s">
        <v>74</v>
      </c>
      <c r="F923" s="147" t="s">
        <v>75</v>
      </c>
      <c r="G923" s="147" t="s">
        <v>87</v>
      </c>
    </row>
    <row r="924" spans="1:7">
      <c r="A924" s="147" t="s">
        <v>20194</v>
      </c>
      <c r="B924" s="147" t="s">
        <v>72</v>
      </c>
      <c r="C924" s="147" t="s">
        <v>73</v>
      </c>
      <c r="D924" s="147" t="s">
        <v>19268</v>
      </c>
      <c r="E924" s="147" t="s">
        <v>74</v>
      </c>
      <c r="F924" s="147" t="s">
        <v>75</v>
      </c>
      <c r="G924" s="147" t="s">
        <v>87</v>
      </c>
    </row>
    <row r="925" spans="1:7">
      <c r="A925" s="147" t="s">
        <v>20195</v>
      </c>
      <c r="B925" s="147" t="s">
        <v>72</v>
      </c>
      <c r="C925" s="147" t="s">
        <v>73</v>
      </c>
      <c r="D925" s="147" t="s">
        <v>19268</v>
      </c>
      <c r="E925" s="147" t="s">
        <v>74</v>
      </c>
      <c r="F925" s="147" t="s">
        <v>75</v>
      </c>
      <c r="G925" s="147" t="s">
        <v>87</v>
      </c>
    </row>
    <row r="926" spans="1:7">
      <c r="A926" s="147" t="s">
        <v>20196</v>
      </c>
      <c r="B926" s="147" t="s">
        <v>72</v>
      </c>
      <c r="C926" s="147" t="s">
        <v>73</v>
      </c>
      <c r="D926" s="147" t="s">
        <v>19268</v>
      </c>
      <c r="E926" s="147" t="s">
        <v>74</v>
      </c>
      <c r="F926" s="147" t="s">
        <v>101</v>
      </c>
      <c r="G926" s="147" t="s">
        <v>102</v>
      </c>
    </row>
    <row r="927" spans="1:7">
      <c r="A927" s="147" t="s">
        <v>20197</v>
      </c>
      <c r="B927" s="147" t="s">
        <v>72</v>
      </c>
      <c r="C927" s="147" t="s">
        <v>73</v>
      </c>
      <c r="D927" s="147" t="s">
        <v>19268</v>
      </c>
      <c r="E927" s="147" t="s">
        <v>74</v>
      </c>
      <c r="F927" s="147" t="s">
        <v>101</v>
      </c>
      <c r="G927" s="147" t="s">
        <v>102</v>
      </c>
    </row>
    <row r="928" spans="1:7">
      <c r="A928" s="147" t="s">
        <v>20198</v>
      </c>
      <c r="B928" s="147" t="s">
        <v>72</v>
      </c>
      <c r="C928" s="147" t="s">
        <v>73</v>
      </c>
      <c r="D928" s="147" t="s">
        <v>19268</v>
      </c>
      <c r="E928" s="147" t="s">
        <v>74</v>
      </c>
      <c r="F928" s="147" t="s">
        <v>75</v>
      </c>
      <c r="G928" s="147" t="s">
        <v>87</v>
      </c>
    </row>
    <row r="929" spans="1:7">
      <c r="A929" s="147" t="s">
        <v>20199</v>
      </c>
      <c r="B929" s="147" t="s">
        <v>72</v>
      </c>
      <c r="C929" s="147" t="s">
        <v>73</v>
      </c>
      <c r="D929" s="147" t="s">
        <v>19268</v>
      </c>
      <c r="E929" s="147" t="s">
        <v>74</v>
      </c>
      <c r="F929" s="147" t="s">
        <v>75</v>
      </c>
      <c r="G929" s="147" t="s">
        <v>87</v>
      </c>
    </row>
    <row r="930" spans="1:7">
      <c r="A930" s="147" t="s">
        <v>20200</v>
      </c>
      <c r="B930" s="147" t="s">
        <v>72</v>
      </c>
      <c r="C930" s="147" t="s">
        <v>73</v>
      </c>
      <c r="D930" s="147" t="s">
        <v>19268</v>
      </c>
      <c r="E930" s="147" t="s">
        <v>74</v>
      </c>
      <c r="F930" s="147" t="s">
        <v>101</v>
      </c>
      <c r="G930" s="147" t="s">
        <v>102</v>
      </c>
    </row>
    <row r="931" spans="1:7">
      <c r="A931" s="147" t="s">
        <v>20201</v>
      </c>
      <c r="B931" s="147" t="s">
        <v>92</v>
      </c>
      <c r="C931" s="147" t="s">
        <v>73</v>
      </c>
      <c r="D931" s="147" t="s">
        <v>19268</v>
      </c>
      <c r="E931" s="147" t="s">
        <v>74</v>
      </c>
      <c r="F931" s="147" t="s">
        <v>75</v>
      </c>
      <c r="G931" s="147" t="s">
        <v>192</v>
      </c>
    </row>
    <row r="932" spans="1:7">
      <c r="A932" s="147" t="s">
        <v>20202</v>
      </c>
      <c r="B932" s="147" t="s">
        <v>92</v>
      </c>
      <c r="C932" s="147" t="s">
        <v>73</v>
      </c>
      <c r="D932" s="147" t="s">
        <v>19268</v>
      </c>
      <c r="E932" s="147" t="s">
        <v>74</v>
      </c>
      <c r="F932" s="147" t="s">
        <v>75</v>
      </c>
      <c r="G932" s="147" t="s">
        <v>192</v>
      </c>
    </row>
    <row r="933" spans="1:7">
      <c r="A933" s="147" t="s">
        <v>20203</v>
      </c>
      <c r="B933" s="147" t="s">
        <v>72</v>
      </c>
      <c r="C933" s="147" t="s">
        <v>80</v>
      </c>
      <c r="D933" s="147" t="s">
        <v>19268</v>
      </c>
      <c r="E933" s="147" t="s">
        <v>74</v>
      </c>
      <c r="F933" s="147" t="s">
        <v>81</v>
      </c>
      <c r="G933" s="147" t="s">
        <v>189</v>
      </c>
    </row>
    <row r="934" spans="1:7">
      <c r="A934" s="147" t="s">
        <v>20204</v>
      </c>
      <c r="B934" s="147" t="s">
        <v>72</v>
      </c>
      <c r="C934" s="147" t="s">
        <v>73</v>
      </c>
      <c r="D934" s="147" t="s">
        <v>19268</v>
      </c>
      <c r="E934" s="147" t="s">
        <v>74</v>
      </c>
      <c r="F934" s="147" t="s">
        <v>75</v>
      </c>
      <c r="G934" s="147" t="s">
        <v>135</v>
      </c>
    </row>
    <row r="935" spans="1:7">
      <c r="A935" s="147" t="s">
        <v>20205</v>
      </c>
      <c r="B935" s="147" t="s">
        <v>72</v>
      </c>
      <c r="C935" s="147" t="s">
        <v>80</v>
      </c>
      <c r="D935" s="147" t="s">
        <v>19268</v>
      </c>
      <c r="E935" s="147" t="s">
        <v>74</v>
      </c>
      <c r="F935" s="147" t="s">
        <v>81</v>
      </c>
      <c r="G935" s="147" t="s">
        <v>189</v>
      </c>
    </row>
    <row r="936" spans="1:7">
      <c r="A936" s="147" t="s">
        <v>20206</v>
      </c>
      <c r="B936" s="147" t="s">
        <v>72</v>
      </c>
      <c r="C936" s="147" t="s">
        <v>73</v>
      </c>
      <c r="D936" s="147" t="s">
        <v>19268</v>
      </c>
      <c r="E936" s="147" t="s">
        <v>74</v>
      </c>
      <c r="F936" s="147" t="s">
        <v>75</v>
      </c>
      <c r="G936" s="147" t="s">
        <v>135</v>
      </c>
    </row>
    <row r="937" spans="1:7">
      <c r="A937" s="147" t="s">
        <v>20207</v>
      </c>
      <c r="B937" s="147" t="s">
        <v>92</v>
      </c>
      <c r="C937" s="147" t="s">
        <v>73</v>
      </c>
      <c r="D937" s="147" t="s">
        <v>19268</v>
      </c>
      <c r="E937" s="147" t="s">
        <v>74</v>
      </c>
      <c r="F937" s="147" t="s">
        <v>75</v>
      </c>
      <c r="G937" s="147" t="s">
        <v>193</v>
      </c>
    </row>
    <row r="938" spans="1:7">
      <c r="A938" s="147" t="s">
        <v>20208</v>
      </c>
      <c r="B938" s="147" t="s">
        <v>92</v>
      </c>
      <c r="C938" s="147" t="s">
        <v>73</v>
      </c>
      <c r="D938" s="147" t="s">
        <v>19268</v>
      </c>
      <c r="E938" s="147" t="s">
        <v>74</v>
      </c>
      <c r="F938" s="147" t="s">
        <v>75</v>
      </c>
      <c r="G938" s="147" t="s">
        <v>193</v>
      </c>
    </row>
    <row r="939" spans="1:7">
      <c r="A939" s="147" t="s">
        <v>20209</v>
      </c>
      <c r="B939" s="147" t="s">
        <v>92</v>
      </c>
      <c r="C939" s="147" t="s">
        <v>73</v>
      </c>
      <c r="D939" s="147" t="s">
        <v>19268</v>
      </c>
      <c r="E939" s="147" t="s">
        <v>74</v>
      </c>
      <c r="F939" s="147" t="s">
        <v>75</v>
      </c>
      <c r="G939" s="147" t="s">
        <v>193</v>
      </c>
    </row>
    <row r="940" spans="1:7">
      <c r="A940" s="147" t="s">
        <v>20210</v>
      </c>
      <c r="B940" s="147" t="s">
        <v>92</v>
      </c>
      <c r="C940" s="147" t="s">
        <v>73</v>
      </c>
      <c r="D940" s="147" t="s">
        <v>19268</v>
      </c>
      <c r="E940" s="147" t="s">
        <v>74</v>
      </c>
      <c r="F940" s="147" t="s">
        <v>75</v>
      </c>
      <c r="G940" s="147" t="s">
        <v>193</v>
      </c>
    </row>
    <row r="941" spans="1:7">
      <c r="A941" s="147" t="s">
        <v>20211</v>
      </c>
      <c r="B941" s="147" t="s">
        <v>92</v>
      </c>
      <c r="C941" s="147" t="s">
        <v>73</v>
      </c>
      <c r="D941" s="147" t="s">
        <v>19268</v>
      </c>
      <c r="E941" s="147" t="s">
        <v>74</v>
      </c>
      <c r="F941" s="147" t="s">
        <v>75</v>
      </c>
      <c r="G941" s="147" t="s">
        <v>193</v>
      </c>
    </row>
    <row r="942" spans="1:7">
      <c r="A942" s="147" t="s">
        <v>20212</v>
      </c>
      <c r="B942" s="147" t="s">
        <v>92</v>
      </c>
      <c r="C942" s="147" t="s">
        <v>73</v>
      </c>
      <c r="D942" s="147" t="s">
        <v>19268</v>
      </c>
      <c r="E942" s="147" t="s">
        <v>74</v>
      </c>
      <c r="F942" s="147" t="s">
        <v>75</v>
      </c>
      <c r="G942" s="147" t="s">
        <v>193</v>
      </c>
    </row>
    <row r="943" spans="1:7">
      <c r="A943" s="147" t="s">
        <v>20213</v>
      </c>
      <c r="B943" s="147" t="s">
        <v>92</v>
      </c>
      <c r="C943" s="147" t="s">
        <v>73</v>
      </c>
      <c r="D943" s="147" t="s">
        <v>19268</v>
      </c>
      <c r="E943" s="147" t="s">
        <v>74</v>
      </c>
      <c r="F943" s="147" t="s">
        <v>75</v>
      </c>
      <c r="G943" s="147" t="s">
        <v>193</v>
      </c>
    </row>
    <row r="944" spans="1:7">
      <c r="A944" s="147" t="s">
        <v>20214</v>
      </c>
      <c r="B944" s="147" t="s">
        <v>92</v>
      </c>
      <c r="C944" s="147" t="s">
        <v>73</v>
      </c>
      <c r="D944" s="147" t="s">
        <v>19268</v>
      </c>
      <c r="E944" s="147" t="s">
        <v>74</v>
      </c>
      <c r="F944" s="147" t="s">
        <v>75</v>
      </c>
      <c r="G944" s="147" t="s">
        <v>193</v>
      </c>
    </row>
    <row r="945" spans="1:7">
      <c r="A945" s="147" t="s">
        <v>20215</v>
      </c>
      <c r="B945" s="147" t="s">
        <v>72</v>
      </c>
      <c r="C945" s="147" t="s">
        <v>73</v>
      </c>
      <c r="D945" s="147" t="s">
        <v>19268</v>
      </c>
      <c r="E945" s="147" t="s">
        <v>74</v>
      </c>
      <c r="F945" s="147" t="s">
        <v>75</v>
      </c>
      <c r="G945" s="147" t="s">
        <v>135</v>
      </c>
    </row>
    <row r="946" spans="1:7">
      <c r="A946" s="147" t="s">
        <v>20216</v>
      </c>
      <c r="B946" s="147" t="s">
        <v>72</v>
      </c>
      <c r="C946" s="147" t="s">
        <v>80</v>
      </c>
      <c r="D946" s="147" t="s">
        <v>19268</v>
      </c>
      <c r="E946" s="147" t="s">
        <v>74</v>
      </c>
      <c r="F946" s="147" t="s">
        <v>81</v>
      </c>
      <c r="G946" s="147" t="s">
        <v>194</v>
      </c>
    </row>
    <row r="947" spans="1:7">
      <c r="A947" s="147" t="s">
        <v>20217</v>
      </c>
      <c r="B947" s="147" t="s">
        <v>72</v>
      </c>
      <c r="C947" s="147" t="s">
        <v>73</v>
      </c>
      <c r="D947" s="147" t="s">
        <v>19268</v>
      </c>
      <c r="E947" s="147" t="s">
        <v>74</v>
      </c>
      <c r="F947" s="147" t="s">
        <v>75</v>
      </c>
      <c r="G947" s="147" t="s">
        <v>19290</v>
      </c>
    </row>
    <row r="948" spans="1:7">
      <c r="A948" s="147" t="s">
        <v>20218</v>
      </c>
      <c r="B948" s="147" t="s">
        <v>72</v>
      </c>
      <c r="C948" s="147" t="s">
        <v>80</v>
      </c>
      <c r="D948" s="147" t="s">
        <v>19268</v>
      </c>
      <c r="E948" s="147" t="s">
        <v>74</v>
      </c>
      <c r="F948" s="147" t="s">
        <v>81</v>
      </c>
      <c r="G948" s="147" t="s">
        <v>88</v>
      </c>
    </row>
    <row r="949" spans="1:7">
      <c r="A949" s="147" t="s">
        <v>20219</v>
      </c>
      <c r="B949" s="147" t="s">
        <v>72</v>
      </c>
      <c r="C949" s="147" t="s">
        <v>80</v>
      </c>
      <c r="D949" s="147" t="s">
        <v>19268</v>
      </c>
      <c r="E949" s="147" t="s">
        <v>74</v>
      </c>
      <c r="F949" s="147" t="s">
        <v>81</v>
      </c>
      <c r="G949" s="147" t="s">
        <v>19371</v>
      </c>
    </row>
    <row r="950" spans="1:7">
      <c r="A950" s="147" t="s">
        <v>20220</v>
      </c>
      <c r="B950" s="147" t="s">
        <v>72</v>
      </c>
      <c r="C950" s="147" t="s">
        <v>80</v>
      </c>
      <c r="D950" s="147" t="s">
        <v>19268</v>
      </c>
      <c r="E950" s="147" t="s">
        <v>74</v>
      </c>
      <c r="F950" s="147" t="s">
        <v>81</v>
      </c>
      <c r="G950" s="147" t="s">
        <v>19371</v>
      </c>
    </row>
    <row r="951" spans="1:7">
      <c r="A951" s="147" t="s">
        <v>20221</v>
      </c>
      <c r="B951" s="147" t="s">
        <v>96</v>
      </c>
      <c r="C951" s="147" t="s">
        <v>73</v>
      </c>
      <c r="D951" s="147" t="s">
        <v>19268</v>
      </c>
      <c r="E951" s="147" t="s">
        <v>74</v>
      </c>
      <c r="F951" s="147" t="s">
        <v>75</v>
      </c>
      <c r="G951" s="147" t="s">
        <v>121</v>
      </c>
    </row>
    <row r="952" spans="1:7">
      <c r="A952" s="147" t="s">
        <v>20222</v>
      </c>
      <c r="B952" s="147" t="s">
        <v>96</v>
      </c>
      <c r="C952" s="147" t="s">
        <v>73</v>
      </c>
      <c r="D952" s="147" t="s">
        <v>19268</v>
      </c>
      <c r="E952" s="147" t="s">
        <v>74</v>
      </c>
      <c r="F952" s="147" t="s">
        <v>75</v>
      </c>
      <c r="G952" s="147" t="s">
        <v>121</v>
      </c>
    </row>
    <row r="953" spans="1:7">
      <c r="A953" s="147" t="s">
        <v>20223</v>
      </c>
      <c r="B953" s="147" t="s">
        <v>96</v>
      </c>
      <c r="C953" s="147" t="s">
        <v>73</v>
      </c>
      <c r="D953" s="147" t="s">
        <v>19268</v>
      </c>
      <c r="E953" s="147" t="s">
        <v>74</v>
      </c>
      <c r="F953" s="147" t="s">
        <v>75</v>
      </c>
      <c r="G953" s="147" t="s">
        <v>121</v>
      </c>
    </row>
    <row r="954" spans="1:7">
      <c r="A954" s="147" t="s">
        <v>20224</v>
      </c>
      <c r="B954" s="147" t="s">
        <v>96</v>
      </c>
      <c r="C954" s="147" t="s">
        <v>73</v>
      </c>
      <c r="D954" s="147" t="s">
        <v>19268</v>
      </c>
      <c r="E954" s="147" t="s">
        <v>74</v>
      </c>
      <c r="F954" s="147" t="s">
        <v>75</v>
      </c>
      <c r="G954" s="147" t="s">
        <v>121</v>
      </c>
    </row>
    <row r="955" spans="1:7">
      <c r="A955" s="147" t="s">
        <v>20225</v>
      </c>
      <c r="B955" s="147" t="s">
        <v>96</v>
      </c>
      <c r="C955" s="147" t="s">
        <v>73</v>
      </c>
      <c r="D955" s="147" t="s">
        <v>19268</v>
      </c>
      <c r="E955" s="147" t="s">
        <v>74</v>
      </c>
      <c r="F955" s="147" t="s">
        <v>75</v>
      </c>
      <c r="G955" s="147" t="s">
        <v>121</v>
      </c>
    </row>
    <row r="956" spans="1:7">
      <c r="A956" s="147" t="s">
        <v>20226</v>
      </c>
      <c r="B956" s="147" t="s">
        <v>96</v>
      </c>
      <c r="C956" s="147" t="s">
        <v>73</v>
      </c>
      <c r="D956" s="147" t="s">
        <v>19268</v>
      </c>
      <c r="E956" s="147" t="s">
        <v>74</v>
      </c>
      <c r="F956" s="147" t="s">
        <v>75</v>
      </c>
      <c r="G956" s="147" t="s">
        <v>121</v>
      </c>
    </row>
    <row r="957" spans="1:7">
      <c r="A957" s="147" t="s">
        <v>20227</v>
      </c>
      <c r="B957" s="147" t="s">
        <v>96</v>
      </c>
      <c r="C957" s="147" t="s">
        <v>73</v>
      </c>
      <c r="D957" s="147" t="s">
        <v>19268</v>
      </c>
      <c r="E957" s="147" t="s">
        <v>74</v>
      </c>
      <c r="F957" s="147" t="s">
        <v>75</v>
      </c>
      <c r="G957" s="147" t="s">
        <v>121</v>
      </c>
    </row>
    <row r="958" spans="1:7">
      <c r="A958" s="147" t="s">
        <v>20228</v>
      </c>
      <c r="B958" s="147" t="s">
        <v>96</v>
      </c>
      <c r="C958" s="147" t="s">
        <v>73</v>
      </c>
      <c r="D958" s="147" t="s">
        <v>19268</v>
      </c>
      <c r="E958" s="147" t="s">
        <v>74</v>
      </c>
      <c r="F958" s="147" t="s">
        <v>75</v>
      </c>
      <c r="G958" s="147" t="s">
        <v>121</v>
      </c>
    </row>
    <row r="959" spans="1:7">
      <c r="A959" s="147" t="s">
        <v>20229</v>
      </c>
      <c r="B959" s="147" t="s">
        <v>96</v>
      </c>
      <c r="C959" s="147" t="s">
        <v>73</v>
      </c>
      <c r="D959" s="147" t="s">
        <v>19268</v>
      </c>
      <c r="E959" s="147" t="s">
        <v>74</v>
      </c>
      <c r="F959" s="147" t="s">
        <v>75</v>
      </c>
      <c r="G959" s="147" t="s">
        <v>121</v>
      </c>
    </row>
    <row r="960" spans="1:7">
      <c r="A960" s="147" t="s">
        <v>20230</v>
      </c>
      <c r="B960" s="147" t="s">
        <v>96</v>
      </c>
      <c r="C960" s="147" t="s">
        <v>73</v>
      </c>
      <c r="D960" s="147" t="s">
        <v>19268</v>
      </c>
      <c r="E960" s="147" t="s">
        <v>74</v>
      </c>
      <c r="F960" s="147" t="s">
        <v>97</v>
      </c>
      <c r="G960" s="147" t="s">
        <v>195</v>
      </c>
    </row>
    <row r="961" spans="1:7">
      <c r="A961" s="147" t="s">
        <v>20231</v>
      </c>
      <c r="B961" s="147" t="s">
        <v>96</v>
      </c>
      <c r="C961" s="147" t="s">
        <v>73</v>
      </c>
      <c r="D961" s="147" t="s">
        <v>19268</v>
      </c>
      <c r="E961" s="147" t="s">
        <v>74</v>
      </c>
      <c r="F961" s="147" t="s">
        <v>97</v>
      </c>
      <c r="G961" s="147" t="s">
        <v>20232</v>
      </c>
    </row>
    <row r="962" spans="1:7">
      <c r="A962" s="147" t="s">
        <v>20233</v>
      </c>
      <c r="B962" s="147" t="s">
        <v>96</v>
      </c>
      <c r="C962" s="147" t="s">
        <v>73</v>
      </c>
      <c r="D962" s="147" t="s">
        <v>19268</v>
      </c>
      <c r="E962" s="147" t="s">
        <v>74</v>
      </c>
      <c r="F962" s="147" t="s">
        <v>75</v>
      </c>
      <c r="G962" s="147" t="s">
        <v>79</v>
      </c>
    </row>
    <row r="963" spans="1:7">
      <c r="A963" s="147" t="s">
        <v>20234</v>
      </c>
      <c r="B963" s="147" t="s">
        <v>77</v>
      </c>
      <c r="C963" s="147" t="s">
        <v>73</v>
      </c>
      <c r="D963" s="147" t="s">
        <v>19268</v>
      </c>
      <c r="E963" s="147" t="s">
        <v>74</v>
      </c>
      <c r="F963" s="147" t="s">
        <v>75</v>
      </c>
      <c r="G963" s="147" t="s">
        <v>87</v>
      </c>
    </row>
    <row r="964" spans="1:7">
      <c r="A964" s="147" t="s">
        <v>20235</v>
      </c>
      <c r="B964" s="147" t="s">
        <v>77</v>
      </c>
      <c r="C964" s="147" t="s">
        <v>73</v>
      </c>
      <c r="D964" s="147" t="s">
        <v>19268</v>
      </c>
      <c r="E964" s="147" t="s">
        <v>74</v>
      </c>
      <c r="F964" s="147" t="s">
        <v>75</v>
      </c>
      <c r="G964" s="147" t="s">
        <v>86</v>
      </c>
    </row>
    <row r="965" spans="1:7">
      <c r="A965" s="147" t="s">
        <v>20236</v>
      </c>
      <c r="B965" s="147" t="s">
        <v>77</v>
      </c>
      <c r="C965" s="147" t="s">
        <v>73</v>
      </c>
      <c r="D965" s="147" t="s">
        <v>19268</v>
      </c>
      <c r="E965" s="147" t="s">
        <v>74</v>
      </c>
      <c r="F965" s="147" t="s">
        <v>75</v>
      </c>
      <c r="G965" s="147" t="s">
        <v>87</v>
      </c>
    </row>
    <row r="966" spans="1:7">
      <c r="A966" s="147" t="s">
        <v>20237</v>
      </c>
      <c r="B966" s="147" t="s">
        <v>77</v>
      </c>
      <c r="C966" s="147" t="s">
        <v>73</v>
      </c>
      <c r="D966" s="147" t="s">
        <v>19268</v>
      </c>
      <c r="E966" s="147" t="s">
        <v>74</v>
      </c>
      <c r="F966" s="147" t="s">
        <v>75</v>
      </c>
      <c r="G966" s="147" t="s">
        <v>86</v>
      </c>
    </row>
    <row r="967" spans="1:7">
      <c r="A967" s="147" t="s">
        <v>20238</v>
      </c>
      <c r="B967" s="147" t="s">
        <v>72</v>
      </c>
      <c r="C967" s="147" t="s">
        <v>73</v>
      </c>
      <c r="D967" s="147" t="s">
        <v>19268</v>
      </c>
      <c r="E967" s="147" t="s">
        <v>74</v>
      </c>
      <c r="F967" s="147" t="s">
        <v>75</v>
      </c>
      <c r="G967" s="147" t="s">
        <v>118</v>
      </c>
    </row>
    <row r="968" spans="1:7">
      <c r="A968" s="147" t="s">
        <v>20239</v>
      </c>
      <c r="B968" s="147" t="s">
        <v>72</v>
      </c>
      <c r="C968" s="147" t="s">
        <v>73</v>
      </c>
      <c r="D968" s="147" t="s">
        <v>19268</v>
      </c>
      <c r="E968" s="147" t="s">
        <v>74</v>
      </c>
      <c r="F968" s="147" t="s">
        <v>75</v>
      </c>
      <c r="G968" s="147" t="s">
        <v>118</v>
      </c>
    </row>
    <row r="969" spans="1:7">
      <c r="A969" s="147" t="s">
        <v>20240</v>
      </c>
      <c r="B969" s="147" t="s">
        <v>72</v>
      </c>
      <c r="C969" s="147" t="s">
        <v>73</v>
      </c>
      <c r="D969" s="147" t="s">
        <v>19268</v>
      </c>
      <c r="E969" s="147" t="s">
        <v>74</v>
      </c>
      <c r="F969" s="147" t="s">
        <v>75</v>
      </c>
      <c r="G969" s="147" t="s">
        <v>118</v>
      </c>
    </row>
    <row r="970" spans="1:7">
      <c r="A970" s="147" t="s">
        <v>20241</v>
      </c>
      <c r="B970" s="147" t="s">
        <v>72</v>
      </c>
      <c r="C970" s="147" t="s">
        <v>80</v>
      </c>
      <c r="D970" s="147" t="s">
        <v>19268</v>
      </c>
      <c r="E970" s="147" t="s">
        <v>74</v>
      </c>
      <c r="F970" s="147" t="s">
        <v>81</v>
      </c>
      <c r="G970" s="147" t="s">
        <v>139</v>
      </c>
    </row>
    <row r="971" spans="1:7">
      <c r="A971" s="147" t="s">
        <v>20242</v>
      </c>
      <c r="B971" s="147" t="s">
        <v>72</v>
      </c>
      <c r="C971" s="147" t="s">
        <v>73</v>
      </c>
      <c r="D971" s="147" t="s">
        <v>19268</v>
      </c>
      <c r="E971" s="147" t="s">
        <v>74</v>
      </c>
      <c r="F971" s="147" t="s">
        <v>101</v>
      </c>
      <c r="G971" s="147" t="s">
        <v>145</v>
      </c>
    </row>
    <row r="972" spans="1:7">
      <c r="A972" s="147" t="s">
        <v>20243</v>
      </c>
      <c r="B972" s="147" t="s">
        <v>72</v>
      </c>
      <c r="C972" s="147" t="s">
        <v>73</v>
      </c>
      <c r="D972" s="147" t="s">
        <v>19268</v>
      </c>
      <c r="E972" s="147" t="s">
        <v>74</v>
      </c>
      <c r="F972" s="147" t="s">
        <v>101</v>
      </c>
      <c r="G972" s="147" t="s">
        <v>145</v>
      </c>
    </row>
    <row r="973" spans="1:7">
      <c r="A973" s="147" t="s">
        <v>20244</v>
      </c>
      <c r="B973" s="147" t="s">
        <v>72</v>
      </c>
      <c r="C973" s="147" t="s">
        <v>73</v>
      </c>
      <c r="D973" s="147" t="s">
        <v>19268</v>
      </c>
      <c r="E973" s="147" t="s">
        <v>74</v>
      </c>
      <c r="F973" s="147" t="s">
        <v>101</v>
      </c>
      <c r="G973" s="147" t="s">
        <v>145</v>
      </c>
    </row>
    <row r="974" spans="1:7">
      <c r="A974" s="147" t="s">
        <v>20245</v>
      </c>
      <c r="B974" s="147" t="s">
        <v>72</v>
      </c>
      <c r="C974" s="147" t="s">
        <v>73</v>
      </c>
      <c r="D974" s="147" t="s">
        <v>19268</v>
      </c>
      <c r="E974" s="147" t="s">
        <v>74</v>
      </c>
      <c r="F974" s="147" t="s">
        <v>101</v>
      </c>
      <c r="G974" s="147" t="s">
        <v>145</v>
      </c>
    </row>
    <row r="975" spans="1:7">
      <c r="A975" s="147" t="s">
        <v>20246</v>
      </c>
      <c r="B975" s="147" t="s">
        <v>72</v>
      </c>
      <c r="C975" s="147" t="s">
        <v>73</v>
      </c>
      <c r="D975" s="147" t="s">
        <v>19268</v>
      </c>
      <c r="E975" s="147" t="s">
        <v>74</v>
      </c>
      <c r="F975" s="147" t="s">
        <v>75</v>
      </c>
      <c r="G975" s="147" t="s">
        <v>79</v>
      </c>
    </row>
    <row r="976" spans="1:7">
      <c r="A976" s="147" t="s">
        <v>20247</v>
      </c>
      <c r="B976" s="147" t="s">
        <v>72</v>
      </c>
      <c r="C976" s="147" t="s">
        <v>73</v>
      </c>
      <c r="D976" s="147" t="s">
        <v>19268</v>
      </c>
      <c r="E976" s="147" t="s">
        <v>74</v>
      </c>
      <c r="F976" s="147" t="s">
        <v>75</v>
      </c>
      <c r="G976" s="147" t="s">
        <v>79</v>
      </c>
    </row>
    <row r="977" spans="1:7">
      <c r="A977" s="147" t="s">
        <v>20248</v>
      </c>
      <c r="B977" s="147" t="s">
        <v>72</v>
      </c>
      <c r="C977" s="147" t="s">
        <v>73</v>
      </c>
      <c r="D977" s="147" t="s">
        <v>19268</v>
      </c>
      <c r="E977" s="147" t="s">
        <v>74</v>
      </c>
      <c r="F977" s="147" t="s">
        <v>75</v>
      </c>
      <c r="G977" s="147" t="s">
        <v>79</v>
      </c>
    </row>
    <row r="978" spans="1:7">
      <c r="A978" s="147" t="s">
        <v>20249</v>
      </c>
      <c r="B978" s="147" t="s">
        <v>72</v>
      </c>
      <c r="C978" s="147" t="s">
        <v>73</v>
      </c>
      <c r="D978" s="147" t="s">
        <v>19268</v>
      </c>
      <c r="E978" s="147" t="s">
        <v>74</v>
      </c>
      <c r="F978" s="147" t="s">
        <v>75</v>
      </c>
      <c r="G978" s="147" t="s">
        <v>161</v>
      </c>
    </row>
    <row r="979" spans="1:7">
      <c r="A979" s="147" t="s">
        <v>20250</v>
      </c>
      <c r="B979" s="147" t="s">
        <v>72</v>
      </c>
      <c r="C979" s="147" t="s">
        <v>73</v>
      </c>
      <c r="D979" s="147" t="s">
        <v>19268</v>
      </c>
      <c r="E979" s="147" t="s">
        <v>74</v>
      </c>
      <c r="F979" s="147" t="s">
        <v>75</v>
      </c>
      <c r="G979" s="147" t="s">
        <v>138</v>
      </c>
    </row>
    <row r="980" spans="1:7">
      <c r="A980" s="147" t="s">
        <v>20251</v>
      </c>
      <c r="B980" s="147" t="s">
        <v>72</v>
      </c>
      <c r="C980" s="147" t="s">
        <v>80</v>
      </c>
      <c r="D980" s="147" t="s">
        <v>19268</v>
      </c>
      <c r="E980" s="147" t="s">
        <v>74</v>
      </c>
      <c r="F980" s="147" t="s">
        <v>81</v>
      </c>
      <c r="G980" s="147" t="s">
        <v>137</v>
      </c>
    </row>
    <row r="981" spans="1:7">
      <c r="A981" s="147" t="s">
        <v>20252</v>
      </c>
      <c r="B981" s="147" t="s">
        <v>72</v>
      </c>
      <c r="C981" s="147" t="s">
        <v>80</v>
      </c>
      <c r="D981" s="147" t="s">
        <v>19268</v>
      </c>
      <c r="E981" s="147" t="s">
        <v>74</v>
      </c>
      <c r="F981" s="147" t="s">
        <v>81</v>
      </c>
      <c r="G981" s="147" t="s">
        <v>137</v>
      </c>
    </row>
    <row r="982" spans="1:7">
      <c r="A982" s="147" t="s">
        <v>20253</v>
      </c>
      <c r="B982" s="147" t="s">
        <v>72</v>
      </c>
      <c r="C982" s="147" t="s">
        <v>73</v>
      </c>
      <c r="D982" s="147" t="s">
        <v>19268</v>
      </c>
      <c r="E982" s="147" t="s">
        <v>74</v>
      </c>
      <c r="F982" s="147" t="s">
        <v>101</v>
      </c>
      <c r="G982" s="147" t="s">
        <v>108</v>
      </c>
    </row>
    <row r="983" spans="1:7">
      <c r="A983" s="147" t="s">
        <v>20254</v>
      </c>
      <c r="B983" s="147" t="s">
        <v>72</v>
      </c>
      <c r="C983" s="147" t="s">
        <v>73</v>
      </c>
      <c r="D983" s="147" t="s">
        <v>19268</v>
      </c>
      <c r="E983" s="147" t="s">
        <v>74</v>
      </c>
      <c r="F983" s="147" t="s">
        <v>101</v>
      </c>
      <c r="G983" s="147" t="s">
        <v>108</v>
      </c>
    </row>
    <row r="984" spans="1:7">
      <c r="A984" s="147" t="s">
        <v>20255</v>
      </c>
      <c r="B984" s="147" t="s">
        <v>72</v>
      </c>
      <c r="C984" s="147" t="s">
        <v>80</v>
      </c>
      <c r="D984" s="147" t="s">
        <v>19268</v>
      </c>
      <c r="E984" s="147" t="s">
        <v>74</v>
      </c>
      <c r="F984" s="147" t="s">
        <v>81</v>
      </c>
      <c r="G984" s="147" t="s">
        <v>142</v>
      </c>
    </row>
    <row r="985" spans="1:7">
      <c r="A985" s="147" t="s">
        <v>20256</v>
      </c>
      <c r="B985" s="147" t="s">
        <v>72</v>
      </c>
      <c r="C985" s="147" t="s">
        <v>73</v>
      </c>
      <c r="D985" s="147" t="s">
        <v>19268</v>
      </c>
      <c r="E985" s="147" t="s">
        <v>74</v>
      </c>
      <c r="F985" s="147" t="s">
        <v>75</v>
      </c>
      <c r="G985" s="147" t="s">
        <v>135</v>
      </c>
    </row>
    <row r="986" spans="1:7">
      <c r="A986" s="147" t="s">
        <v>20257</v>
      </c>
      <c r="B986" s="147" t="s">
        <v>72</v>
      </c>
      <c r="C986" s="147" t="s">
        <v>73</v>
      </c>
      <c r="D986" s="147" t="s">
        <v>19268</v>
      </c>
      <c r="E986" s="147" t="s">
        <v>74</v>
      </c>
      <c r="F986" s="147" t="s">
        <v>75</v>
      </c>
      <c r="G986" s="147" t="s">
        <v>197</v>
      </c>
    </row>
    <row r="987" spans="1:7">
      <c r="A987" s="147" t="s">
        <v>20258</v>
      </c>
      <c r="B987" s="147" t="s">
        <v>72</v>
      </c>
      <c r="C987" s="147" t="s">
        <v>73</v>
      </c>
      <c r="D987" s="147" t="s">
        <v>19268</v>
      </c>
      <c r="E987" s="147" t="s">
        <v>74</v>
      </c>
      <c r="F987" s="147" t="s">
        <v>75</v>
      </c>
      <c r="G987" s="147" t="s">
        <v>197</v>
      </c>
    </row>
    <row r="988" spans="1:7">
      <c r="A988" s="147" t="s">
        <v>20259</v>
      </c>
      <c r="B988" s="147" t="s">
        <v>72</v>
      </c>
      <c r="C988" s="147" t="s">
        <v>73</v>
      </c>
      <c r="D988" s="147" t="s">
        <v>19268</v>
      </c>
      <c r="E988" s="147" t="s">
        <v>74</v>
      </c>
      <c r="F988" s="147" t="s">
        <v>75</v>
      </c>
      <c r="G988" s="147" t="s">
        <v>197</v>
      </c>
    </row>
    <row r="989" spans="1:7">
      <c r="A989" s="147" t="s">
        <v>20260</v>
      </c>
      <c r="B989" s="147" t="s">
        <v>72</v>
      </c>
      <c r="C989" s="147" t="s">
        <v>80</v>
      </c>
      <c r="D989" s="147" t="s">
        <v>19268</v>
      </c>
      <c r="E989" s="147" t="s">
        <v>74</v>
      </c>
      <c r="F989" s="147" t="s">
        <v>81</v>
      </c>
      <c r="G989" s="147" t="s">
        <v>139</v>
      </c>
    </row>
    <row r="990" spans="1:7">
      <c r="A990" s="147" t="s">
        <v>20261</v>
      </c>
      <c r="B990" s="147" t="s">
        <v>72</v>
      </c>
      <c r="C990" s="147" t="s">
        <v>80</v>
      </c>
      <c r="D990" s="147" t="s">
        <v>19268</v>
      </c>
      <c r="E990" s="147" t="s">
        <v>74</v>
      </c>
      <c r="F990" s="147" t="s">
        <v>81</v>
      </c>
      <c r="G990" s="147" t="s">
        <v>153</v>
      </c>
    </row>
    <row r="991" spans="1:7">
      <c r="A991" s="147" t="s">
        <v>20262</v>
      </c>
      <c r="B991" s="147" t="s">
        <v>72</v>
      </c>
      <c r="C991" s="147" t="s">
        <v>80</v>
      </c>
      <c r="D991" s="147" t="s">
        <v>19268</v>
      </c>
      <c r="E991" s="147" t="s">
        <v>74</v>
      </c>
      <c r="F991" s="147" t="s">
        <v>81</v>
      </c>
      <c r="G991" s="147" t="s">
        <v>142</v>
      </c>
    </row>
    <row r="992" spans="1:7">
      <c r="A992" s="147" t="s">
        <v>20263</v>
      </c>
      <c r="B992" s="147" t="s">
        <v>72</v>
      </c>
      <c r="C992" s="147" t="s">
        <v>73</v>
      </c>
      <c r="D992" s="147" t="s">
        <v>19268</v>
      </c>
      <c r="E992" s="147" t="s">
        <v>74</v>
      </c>
      <c r="F992" s="147" t="s">
        <v>75</v>
      </c>
      <c r="G992" s="147" t="s">
        <v>95</v>
      </c>
    </row>
    <row r="993" spans="1:7">
      <c r="A993" s="147" t="s">
        <v>20264</v>
      </c>
      <c r="B993" s="147" t="s">
        <v>72</v>
      </c>
      <c r="C993" s="147" t="s">
        <v>73</v>
      </c>
      <c r="D993" s="147" t="s">
        <v>19268</v>
      </c>
      <c r="E993" s="147" t="s">
        <v>74</v>
      </c>
      <c r="F993" s="147" t="s">
        <v>75</v>
      </c>
      <c r="G993" s="147" t="s">
        <v>117</v>
      </c>
    </row>
    <row r="994" spans="1:7">
      <c r="A994" s="147" t="s">
        <v>20265</v>
      </c>
      <c r="B994" s="147" t="s">
        <v>92</v>
      </c>
      <c r="C994" s="147" t="s">
        <v>73</v>
      </c>
      <c r="D994" s="147" t="s">
        <v>19268</v>
      </c>
      <c r="E994" s="147" t="s">
        <v>74</v>
      </c>
      <c r="F994" s="147" t="s">
        <v>81</v>
      </c>
      <c r="G994" s="147" t="s">
        <v>111</v>
      </c>
    </row>
    <row r="995" spans="1:7">
      <c r="A995" s="147" t="s">
        <v>20266</v>
      </c>
      <c r="B995" s="147" t="s">
        <v>72</v>
      </c>
      <c r="C995" s="147" t="s">
        <v>73</v>
      </c>
      <c r="D995" s="147" t="s">
        <v>19268</v>
      </c>
      <c r="E995" s="147" t="s">
        <v>74</v>
      </c>
      <c r="F995" s="147" t="s">
        <v>75</v>
      </c>
      <c r="G995" s="147" t="s">
        <v>198</v>
      </c>
    </row>
    <row r="996" spans="1:7">
      <c r="A996" s="147" t="s">
        <v>20267</v>
      </c>
      <c r="B996" s="147" t="s">
        <v>72</v>
      </c>
      <c r="C996" s="147" t="s">
        <v>73</v>
      </c>
      <c r="D996" s="147" t="s">
        <v>19268</v>
      </c>
      <c r="E996" s="147" t="s">
        <v>74</v>
      </c>
      <c r="F996" s="147" t="s">
        <v>75</v>
      </c>
      <c r="G996" s="147" t="s">
        <v>198</v>
      </c>
    </row>
    <row r="997" spans="1:7">
      <c r="A997" s="147" t="s">
        <v>20268</v>
      </c>
      <c r="B997" s="147" t="s">
        <v>72</v>
      </c>
      <c r="C997" s="147" t="s">
        <v>80</v>
      </c>
      <c r="D997" s="147" t="s">
        <v>19268</v>
      </c>
      <c r="E997" s="147" t="s">
        <v>74</v>
      </c>
      <c r="F997" s="147" t="s">
        <v>81</v>
      </c>
      <c r="G997" s="147" t="s">
        <v>109</v>
      </c>
    </row>
    <row r="998" spans="1:7">
      <c r="A998" s="147" t="s">
        <v>20269</v>
      </c>
      <c r="B998" s="147" t="s">
        <v>72</v>
      </c>
      <c r="C998" s="147" t="s">
        <v>80</v>
      </c>
      <c r="D998" s="147" t="s">
        <v>19268</v>
      </c>
      <c r="E998" s="147" t="s">
        <v>74</v>
      </c>
      <c r="F998" s="147" t="s">
        <v>81</v>
      </c>
      <c r="G998" s="147" t="s">
        <v>109</v>
      </c>
    </row>
    <row r="999" spans="1:7">
      <c r="A999" s="147" t="s">
        <v>20270</v>
      </c>
      <c r="B999" s="147" t="s">
        <v>72</v>
      </c>
      <c r="C999" s="147" t="s">
        <v>73</v>
      </c>
      <c r="D999" s="147" t="s">
        <v>19268</v>
      </c>
      <c r="E999" s="147" t="s">
        <v>74</v>
      </c>
      <c r="F999" s="147" t="s">
        <v>75</v>
      </c>
      <c r="G999" s="147" t="s">
        <v>87</v>
      </c>
    </row>
    <row r="1000" spans="1:7">
      <c r="A1000" s="147" t="s">
        <v>20271</v>
      </c>
      <c r="B1000" s="147" t="s">
        <v>72</v>
      </c>
      <c r="C1000" s="147" t="s">
        <v>73</v>
      </c>
      <c r="D1000" s="147" t="s">
        <v>19268</v>
      </c>
      <c r="E1000" s="147" t="s">
        <v>74</v>
      </c>
      <c r="F1000" s="147" t="s">
        <v>75</v>
      </c>
      <c r="G1000" s="147" t="s">
        <v>87</v>
      </c>
    </row>
    <row r="1001" spans="1:7">
      <c r="A1001" s="147" t="s">
        <v>20272</v>
      </c>
      <c r="B1001" s="147" t="s">
        <v>72</v>
      </c>
      <c r="C1001" s="147" t="s">
        <v>73</v>
      </c>
      <c r="D1001" s="147" t="s">
        <v>19268</v>
      </c>
      <c r="E1001" s="147" t="s">
        <v>74</v>
      </c>
      <c r="F1001" s="147" t="s">
        <v>75</v>
      </c>
      <c r="G1001" s="147" t="s">
        <v>87</v>
      </c>
    </row>
    <row r="1002" spans="1:7">
      <c r="A1002" s="147" t="s">
        <v>20273</v>
      </c>
      <c r="B1002" s="147" t="s">
        <v>92</v>
      </c>
      <c r="C1002" s="147" t="s">
        <v>73</v>
      </c>
      <c r="D1002" s="147" t="s">
        <v>19268</v>
      </c>
      <c r="E1002" s="147" t="s">
        <v>74</v>
      </c>
      <c r="F1002" s="147" t="s">
        <v>75</v>
      </c>
      <c r="G1002" s="147" t="s">
        <v>141</v>
      </c>
    </row>
    <row r="1003" spans="1:7">
      <c r="A1003" s="147" t="s">
        <v>20274</v>
      </c>
      <c r="B1003" s="147" t="s">
        <v>72</v>
      </c>
      <c r="C1003" s="147" t="s">
        <v>73</v>
      </c>
      <c r="D1003" s="147" t="s">
        <v>19268</v>
      </c>
      <c r="E1003" s="147" t="s">
        <v>74</v>
      </c>
      <c r="F1003" s="147" t="s">
        <v>75</v>
      </c>
      <c r="G1003" s="147" t="s">
        <v>161</v>
      </c>
    </row>
    <row r="1004" spans="1:7">
      <c r="A1004" s="147" t="s">
        <v>20275</v>
      </c>
      <c r="B1004" s="147" t="s">
        <v>72</v>
      </c>
      <c r="C1004" s="147" t="s">
        <v>80</v>
      </c>
      <c r="D1004" s="147" t="s">
        <v>19268</v>
      </c>
      <c r="E1004" s="147" t="s">
        <v>74</v>
      </c>
      <c r="F1004" s="147" t="s">
        <v>81</v>
      </c>
      <c r="G1004" s="147" t="s">
        <v>137</v>
      </c>
    </row>
    <row r="1005" spans="1:7">
      <c r="A1005" s="147" t="s">
        <v>20276</v>
      </c>
      <c r="B1005" s="147" t="s">
        <v>72</v>
      </c>
      <c r="C1005" s="147" t="s">
        <v>73</v>
      </c>
      <c r="D1005" s="147" t="s">
        <v>19268</v>
      </c>
      <c r="E1005" s="147" t="s">
        <v>74</v>
      </c>
      <c r="F1005" s="147" t="s">
        <v>75</v>
      </c>
      <c r="G1005" s="147" t="s">
        <v>161</v>
      </c>
    </row>
    <row r="1006" spans="1:7">
      <c r="A1006" s="147" t="s">
        <v>20277</v>
      </c>
      <c r="B1006" s="147" t="s">
        <v>72</v>
      </c>
      <c r="C1006" s="147" t="s">
        <v>80</v>
      </c>
      <c r="D1006" s="147" t="s">
        <v>19268</v>
      </c>
      <c r="E1006" s="147" t="s">
        <v>74</v>
      </c>
      <c r="F1006" s="147" t="s">
        <v>81</v>
      </c>
      <c r="G1006" s="147" t="s">
        <v>137</v>
      </c>
    </row>
    <row r="1007" spans="1:7">
      <c r="A1007" s="147" t="s">
        <v>20278</v>
      </c>
      <c r="B1007" s="147" t="s">
        <v>72</v>
      </c>
      <c r="C1007" s="147" t="s">
        <v>73</v>
      </c>
      <c r="D1007" s="147" t="s">
        <v>19268</v>
      </c>
      <c r="E1007" s="147" t="s">
        <v>74</v>
      </c>
      <c r="F1007" s="147" t="s">
        <v>75</v>
      </c>
      <c r="G1007" s="147" t="s">
        <v>161</v>
      </c>
    </row>
    <row r="1008" spans="1:7">
      <c r="A1008" s="147" t="s">
        <v>20279</v>
      </c>
      <c r="B1008" s="147" t="s">
        <v>72</v>
      </c>
      <c r="C1008" s="147" t="s">
        <v>80</v>
      </c>
      <c r="D1008" s="147" t="s">
        <v>19268</v>
      </c>
      <c r="E1008" s="147" t="s">
        <v>74</v>
      </c>
      <c r="F1008" s="147" t="s">
        <v>81</v>
      </c>
      <c r="G1008" s="147" t="s">
        <v>137</v>
      </c>
    </row>
    <row r="1009" spans="1:7">
      <c r="A1009" s="147" t="s">
        <v>20280</v>
      </c>
      <c r="B1009" s="147" t="s">
        <v>72</v>
      </c>
      <c r="C1009" s="147" t="s">
        <v>73</v>
      </c>
      <c r="D1009" s="147" t="s">
        <v>19268</v>
      </c>
      <c r="E1009" s="147" t="s">
        <v>74</v>
      </c>
      <c r="F1009" s="147" t="s">
        <v>75</v>
      </c>
      <c r="G1009" s="147" t="s">
        <v>161</v>
      </c>
    </row>
    <row r="1010" spans="1:7">
      <c r="A1010" s="147" t="s">
        <v>20281</v>
      </c>
      <c r="B1010" s="147" t="s">
        <v>72</v>
      </c>
      <c r="C1010" s="147" t="s">
        <v>80</v>
      </c>
      <c r="D1010" s="147" t="s">
        <v>19268</v>
      </c>
      <c r="E1010" s="147" t="s">
        <v>74</v>
      </c>
      <c r="F1010" s="147" t="s">
        <v>81</v>
      </c>
      <c r="G1010" s="147" t="s">
        <v>20049</v>
      </c>
    </row>
    <row r="1011" spans="1:7">
      <c r="A1011" s="147" t="s">
        <v>20282</v>
      </c>
      <c r="B1011" s="147" t="s">
        <v>72</v>
      </c>
      <c r="C1011" s="147" t="s">
        <v>73</v>
      </c>
      <c r="D1011" s="147" t="s">
        <v>19268</v>
      </c>
      <c r="E1011" s="147" t="s">
        <v>74</v>
      </c>
      <c r="F1011" s="147" t="s">
        <v>75</v>
      </c>
      <c r="G1011" s="147" t="s">
        <v>161</v>
      </c>
    </row>
    <row r="1012" spans="1:7">
      <c r="A1012" s="147" t="s">
        <v>20283</v>
      </c>
      <c r="B1012" s="147" t="s">
        <v>72</v>
      </c>
      <c r="C1012" s="147" t="s">
        <v>73</v>
      </c>
      <c r="D1012" s="147" t="s">
        <v>19268</v>
      </c>
      <c r="E1012" s="147" t="s">
        <v>74</v>
      </c>
      <c r="F1012" s="147" t="s">
        <v>75</v>
      </c>
      <c r="G1012" s="147" t="s">
        <v>79</v>
      </c>
    </row>
    <row r="1013" spans="1:7">
      <c r="A1013" s="147" t="s">
        <v>20284</v>
      </c>
      <c r="B1013" s="147" t="s">
        <v>72</v>
      </c>
      <c r="C1013" s="147" t="s">
        <v>73</v>
      </c>
      <c r="D1013" s="147" t="s">
        <v>19268</v>
      </c>
      <c r="E1013" s="147" t="s">
        <v>74</v>
      </c>
      <c r="F1013" s="147" t="s">
        <v>75</v>
      </c>
      <c r="G1013" s="147" t="s">
        <v>79</v>
      </c>
    </row>
    <row r="1014" spans="1:7">
      <c r="A1014" s="147" t="s">
        <v>20285</v>
      </c>
      <c r="B1014" s="147" t="s">
        <v>92</v>
      </c>
      <c r="C1014" s="147" t="s">
        <v>73</v>
      </c>
      <c r="D1014" s="147" t="s">
        <v>19268</v>
      </c>
      <c r="E1014" s="147" t="s">
        <v>74</v>
      </c>
      <c r="F1014" s="147" t="s">
        <v>75</v>
      </c>
      <c r="G1014" s="147" t="s">
        <v>141</v>
      </c>
    </row>
    <row r="1015" spans="1:7">
      <c r="A1015" s="147" t="s">
        <v>20286</v>
      </c>
      <c r="B1015" s="147" t="s">
        <v>199</v>
      </c>
      <c r="C1015" s="147" t="s">
        <v>73</v>
      </c>
      <c r="D1015" s="147" t="s">
        <v>19268</v>
      </c>
      <c r="E1015" s="147" t="s">
        <v>74</v>
      </c>
      <c r="F1015" s="147" t="s">
        <v>75</v>
      </c>
      <c r="G1015" s="147" t="s">
        <v>163</v>
      </c>
    </row>
    <row r="1016" spans="1:7">
      <c r="A1016" s="147" t="s">
        <v>20287</v>
      </c>
      <c r="B1016" s="147" t="s">
        <v>199</v>
      </c>
      <c r="C1016" s="147" t="s">
        <v>73</v>
      </c>
      <c r="D1016" s="147" t="s">
        <v>19268</v>
      </c>
      <c r="E1016" s="147" t="s">
        <v>74</v>
      </c>
      <c r="F1016" s="147" t="s">
        <v>75</v>
      </c>
      <c r="G1016" s="147" t="s">
        <v>163</v>
      </c>
    </row>
    <row r="1017" spans="1:7">
      <c r="A1017" s="147" t="s">
        <v>20288</v>
      </c>
      <c r="B1017" s="147" t="s">
        <v>200</v>
      </c>
      <c r="C1017" s="147" t="s">
        <v>73</v>
      </c>
      <c r="D1017" s="147" t="s">
        <v>19268</v>
      </c>
      <c r="E1017" s="147" t="s">
        <v>74</v>
      </c>
      <c r="F1017" s="147" t="s">
        <v>75</v>
      </c>
      <c r="G1017" s="147" t="s">
        <v>163</v>
      </c>
    </row>
    <row r="1018" spans="1:7">
      <c r="A1018" s="147" t="s">
        <v>20289</v>
      </c>
      <c r="B1018" s="147" t="s">
        <v>72</v>
      </c>
      <c r="C1018" s="147" t="s">
        <v>73</v>
      </c>
      <c r="D1018" s="147" t="s">
        <v>19268</v>
      </c>
      <c r="E1018" s="147" t="s">
        <v>74</v>
      </c>
      <c r="F1018" s="147" t="s">
        <v>75</v>
      </c>
      <c r="G1018" s="147" t="s">
        <v>79</v>
      </c>
    </row>
    <row r="1019" spans="1:7">
      <c r="A1019" s="147" t="s">
        <v>20290</v>
      </c>
      <c r="B1019" s="147" t="s">
        <v>72</v>
      </c>
      <c r="C1019" s="147" t="s">
        <v>73</v>
      </c>
      <c r="D1019" s="147" t="s">
        <v>19268</v>
      </c>
      <c r="E1019" s="147" t="s">
        <v>74</v>
      </c>
      <c r="F1019" s="147" t="s">
        <v>75</v>
      </c>
      <c r="G1019" s="147" t="s">
        <v>79</v>
      </c>
    </row>
    <row r="1020" spans="1:7">
      <c r="A1020" s="147" t="s">
        <v>20291</v>
      </c>
      <c r="B1020" s="147" t="s">
        <v>72</v>
      </c>
      <c r="C1020" s="147" t="s">
        <v>73</v>
      </c>
      <c r="D1020" s="147" t="s">
        <v>19268</v>
      </c>
      <c r="E1020" s="147" t="s">
        <v>74</v>
      </c>
      <c r="F1020" s="147" t="s">
        <v>101</v>
      </c>
      <c r="G1020" s="147" t="s">
        <v>102</v>
      </c>
    </row>
    <row r="1021" spans="1:7">
      <c r="A1021" s="147" t="s">
        <v>20292</v>
      </c>
      <c r="B1021" s="147" t="s">
        <v>72</v>
      </c>
      <c r="C1021" s="147" t="s">
        <v>73</v>
      </c>
      <c r="D1021" s="147" t="s">
        <v>19268</v>
      </c>
      <c r="E1021" s="147" t="s">
        <v>74</v>
      </c>
      <c r="F1021" s="147" t="s">
        <v>75</v>
      </c>
      <c r="G1021" s="147" t="s">
        <v>78</v>
      </c>
    </row>
    <row r="1022" spans="1:7">
      <c r="A1022" s="147" t="s">
        <v>20293</v>
      </c>
      <c r="B1022" s="147" t="s">
        <v>72</v>
      </c>
      <c r="C1022" s="147" t="s">
        <v>73</v>
      </c>
      <c r="D1022" s="147" t="s">
        <v>19268</v>
      </c>
      <c r="E1022" s="147" t="s">
        <v>74</v>
      </c>
      <c r="F1022" s="147" t="s">
        <v>75</v>
      </c>
      <c r="G1022" s="147" t="s">
        <v>79</v>
      </c>
    </row>
    <row r="1023" spans="1:7">
      <c r="A1023" s="147" t="s">
        <v>20294</v>
      </c>
      <c r="B1023" s="147" t="s">
        <v>72</v>
      </c>
      <c r="C1023" s="147" t="s">
        <v>73</v>
      </c>
      <c r="D1023" s="147" t="s">
        <v>19268</v>
      </c>
      <c r="E1023" s="147" t="s">
        <v>74</v>
      </c>
      <c r="F1023" s="147" t="s">
        <v>75</v>
      </c>
      <c r="G1023" s="147" t="s">
        <v>79</v>
      </c>
    </row>
    <row r="1024" spans="1:7">
      <c r="A1024" s="147" t="s">
        <v>20295</v>
      </c>
      <c r="B1024" s="147" t="s">
        <v>72</v>
      </c>
      <c r="C1024" s="147" t="s">
        <v>73</v>
      </c>
      <c r="D1024" s="147" t="s">
        <v>19268</v>
      </c>
      <c r="E1024" s="147" t="s">
        <v>74</v>
      </c>
      <c r="F1024" s="147" t="s">
        <v>101</v>
      </c>
      <c r="G1024" s="147" t="s">
        <v>102</v>
      </c>
    </row>
    <row r="1025" spans="1:7">
      <c r="A1025" s="147" t="s">
        <v>20296</v>
      </c>
      <c r="B1025" s="147" t="s">
        <v>72</v>
      </c>
      <c r="C1025" s="147" t="s">
        <v>73</v>
      </c>
      <c r="D1025" s="147" t="s">
        <v>19268</v>
      </c>
      <c r="E1025" s="147" t="s">
        <v>74</v>
      </c>
      <c r="F1025" s="147" t="s">
        <v>75</v>
      </c>
      <c r="G1025" s="147" t="s">
        <v>115</v>
      </c>
    </row>
    <row r="1026" spans="1:7">
      <c r="A1026" s="147" t="s">
        <v>20297</v>
      </c>
      <c r="B1026" s="147" t="s">
        <v>122</v>
      </c>
      <c r="C1026" s="147" t="s">
        <v>73</v>
      </c>
      <c r="D1026" s="147" t="s">
        <v>19268</v>
      </c>
      <c r="E1026" s="147" t="s">
        <v>74</v>
      </c>
      <c r="F1026" s="147" t="s">
        <v>81</v>
      </c>
      <c r="G1026" s="147" t="s">
        <v>106</v>
      </c>
    </row>
    <row r="1027" spans="1:7">
      <c r="A1027" s="147" t="s">
        <v>20298</v>
      </c>
      <c r="B1027" s="147" t="s">
        <v>122</v>
      </c>
      <c r="C1027" s="147" t="s">
        <v>73</v>
      </c>
      <c r="D1027" s="147" t="s">
        <v>19268</v>
      </c>
      <c r="E1027" s="147" t="s">
        <v>74</v>
      </c>
      <c r="F1027" s="147" t="s">
        <v>81</v>
      </c>
      <c r="G1027" s="147" t="s">
        <v>106</v>
      </c>
    </row>
    <row r="1028" spans="1:7">
      <c r="A1028" s="147" t="s">
        <v>20299</v>
      </c>
      <c r="B1028" s="147" t="s">
        <v>110</v>
      </c>
      <c r="C1028" s="147" t="s">
        <v>73</v>
      </c>
      <c r="D1028" s="147" t="s">
        <v>19268</v>
      </c>
      <c r="E1028" s="147" t="s">
        <v>74</v>
      </c>
      <c r="F1028" s="147" t="s">
        <v>81</v>
      </c>
      <c r="G1028" s="147" t="s">
        <v>106</v>
      </c>
    </row>
    <row r="1029" spans="1:7">
      <c r="A1029" s="147" t="s">
        <v>20300</v>
      </c>
      <c r="B1029" s="147" t="s">
        <v>72</v>
      </c>
      <c r="C1029" s="147" t="s">
        <v>73</v>
      </c>
      <c r="D1029" s="147" t="s">
        <v>19268</v>
      </c>
      <c r="E1029" s="147" t="s">
        <v>74</v>
      </c>
      <c r="F1029" s="147" t="s">
        <v>75</v>
      </c>
      <c r="G1029" s="147" t="s">
        <v>78</v>
      </c>
    </row>
    <row r="1030" spans="1:7">
      <c r="A1030" s="147" t="s">
        <v>20301</v>
      </c>
      <c r="B1030" s="147" t="s">
        <v>72</v>
      </c>
      <c r="C1030" s="147" t="s">
        <v>80</v>
      </c>
      <c r="D1030" s="147" t="s">
        <v>19268</v>
      </c>
      <c r="E1030" s="147" t="s">
        <v>74</v>
      </c>
      <c r="F1030" s="147" t="s">
        <v>81</v>
      </c>
      <c r="G1030" s="147" t="s">
        <v>142</v>
      </c>
    </row>
    <row r="1031" spans="1:7">
      <c r="A1031" s="147" t="s">
        <v>20302</v>
      </c>
      <c r="B1031" s="147" t="s">
        <v>72</v>
      </c>
      <c r="C1031" s="147" t="s">
        <v>80</v>
      </c>
      <c r="D1031" s="147" t="s">
        <v>19268</v>
      </c>
      <c r="E1031" s="147" t="s">
        <v>74</v>
      </c>
      <c r="F1031" s="147" t="s">
        <v>81</v>
      </c>
      <c r="G1031" s="147" t="s">
        <v>139</v>
      </c>
    </row>
    <row r="1032" spans="1:7">
      <c r="A1032" s="147" t="s">
        <v>20303</v>
      </c>
      <c r="B1032" s="147" t="s">
        <v>72</v>
      </c>
      <c r="C1032" s="147" t="s">
        <v>80</v>
      </c>
      <c r="D1032" s="147" t="s">
        <v>19268</v>
      </c>
      <c r="E1032" s="147" t="s">
        <v>74</v>
      </c>
      <c r="F1032" s="147" t="s">
        <v>81</v>
      </c>
      <c r="G1032" s="147" t="s">
        <v>139</v>
      </c>
    </row>
    <row r="1033" spans="1:7">
      <c r="A1033" s="147" t="s">
        <v>20304</v>
      </c>
      <c r="B1033" s="147" t="s">
        <v>72</v>
      </c>
      <c r="C1033" s="147" t="s">
        <v>80</v>
      </c>
      <c r="D1033" s="147" t="s">
        <v>19268</v>
      </c>
      <c r="E1033" s="147" t="s">
        <v>74</v>
      </c>
      <c r="F1033" s="147" t="s">
        <v>81</v>
      </c>
      <c r="G1033" s="147" t="s">
        <v>139</v>
      </c>
    </row>
    <row r="1034" spans="1:7">
      <c r="A1034" s="147" t="s">
        <v>20305</v>
      </c>
      <c r="B1034" s="147" t="s">
        <v>72</v>
      </c>
      <c r="C1034" s="147" t="s">
        <v>80</v>
      </c>
      <c r="D1034" s="147" t="s">
        <v>19268</v>
      </c>
      <c r="E1034" s="147" t="s">
        <v>74</v>
      </c>
      <c r="F1034" s="147" t="s">
        <v>81</v>
      </c>
      <c r="G1034" s="147" t="s">
        <v>130</v>
      </c>
    </row>
    <row r="1035" spans="1:7">
      <c r="A1035" s="147" t="s">
        <v>20306</v>
      </c>
      <c r="B1035" s="147" t="s">
        <v>72</v>
      </c>
      <c r="C1035" s="147" t="s">
        <v>80</v>
      </c>
      <c r="D1035" s="147" t="s">
        <v>19268</v>
      </c>
      <c r="E1035" s="147" t="s">
        <v>74</v>
      </c>
      <c r="F1035" s="147" t="s">
        <v>81</v>
      </c>
      <c r="G1035" s="147" t="s">
        <v>130</v>
      </c>
    </row>
    <row r="1036" spans="1:7">
      <c r="A1036" s="147" t="s">
        <v>20307</v>
      </c>
      <c r="B1036" s="147" t="s">
        <v>72</v>
      </c>
      <c r="C1036" s="147" t="s">
        <v>80</v>
      </c>
      <c r="D1036" s="147" t="s">
        <v>19268</v>
      </c>
      <c r="E1036" s="147" t="s">
        <v>74</v>
      </c>
      <c r="F1036" s="147" t="s">
        <v>81</v>
      </c>
      <c r="G1036" s="147" t="s">
        <v>130</v>
      </c>
    </row>
    <row r="1037" spans="1:7">
      <c r="A1037" s="147" t="s">
        <v>20308</v>
      </c>
      <c r="B1037" s="147" t="s">
        <v>72</v>
      </c>
      <c r="C1037" s="147" t="s">
        <v>80</v>
      </c>
      <c r="D1037" s="147" t="s">
        <v>19268</v>
      </c>
      <c r="E1037" s="147" t="s">
        <v>74</v>
      </c>
      <c r="F1037" s="147" t="s">
        <v>81</v>
      </c>
      <c r="G1037" s="147" t="s">
        <v>130</v>
      </c>
    </row>
    <row r="1038" spans="1:7">
      <c r="A1038" s="147" t="s">
        <v>20309</v>
      </c>
      <c r="B1038" s="147" t="s">
        <v>72</v>
      </c>
      <c r="C1038" s="147" t="s">
        <v>80</v>
      </c>
      <c r="D1038" s="147" t="s">
        <v>19268</v>
      </c>
      <c r="E1038" s="147" t="s">
        <v>74</v>
      </c>
      <c r="F1038" s="147" t="s">
        <v>81</v>
      </c>
      <c r="G1038" s="147" t="s">
        <v>130</v>
      </c>
    </row>
    <row r="1039" spans="1:7">
      <c r="A1039" s="147" t="s">
        <v>20310</v>
      </c>
      <c r="B1039" s="147" t="s">
        <v>72</v>
      </c>
      <c r="C1039" s="147" t="s">
        <v>80</v>
      </c>
      <c r="D1039" s="147" t="s">
        <v>19268</v>
      </c>
      <c r="E1039" s="147" t="s">
        <v>74</v>
      </c>
      <c r="F1039" s="147" t="s">
        <v>81</v>
      </c>
      <c r="G1039" s="147" t="s">
        <v>130</v>
      </c>
    </row>
    <row r="1040" spans="1:7">
      <c r="A1040" s="147" t="s">
        <v>20311</v>
      </c>
      <c r="B1040" s="147" t="s">
        <v>92</v>
      </c>
      <c r="C1040" s="147" t="s">
        <v>73</v>
      </c>
      <c r="D1040" s="147" t="s">
        <v>19268</v>
      </c>
      <c r="E1040" s="147" t="s">
        <v>74</v>
      </c>
      <c r="F1040" s="147" t="s">
        <v>75</v>
      </c>
      <c r="G1040" s="147" t="s">
        <v>141</v>
      </c>
    </row>
    <row r="1041" spans="1:7">
      <c r="A1041" s="147" t="s">
        <v>20312</v>
      </c>
      <c r="B1041" s="147" t="s">
        <v>92</v>
      </c>
      <c r="C1041" s="147" t="s">
        <v>73</v>
      </c>
      <c r="D1041" s="147" t="s">
        <v>19268</v>
      </c>
      <c r="E1041" s="147" t="s">
        <v>74</v>
      </c>
      <c r="F1041" s="147" t="s">
        <v>75</v>
      </c>
      <c r="G1041" s="147" t="s">
        <v>121</v>
      </c>
    </row>
    <row r="1042" spans="1:7">
      <c r="A1042" s="147" t="s">
        <v>20313</v>
      </c>
      <c r="B1042" s="147" t="s">
        <v>96</v>
      </c>
      <c r="C1042" s="147" t="s">
        <v>73</v>
      </c>
      <c r="D1042" s="147" t="s">
        <v>19268</v>
      </c>
      <c r="E1042" s="147" t="s">
        <v>74</v>
      </c>
      <c r="F1042" s="147" t="s">
        <v>81</v>
      </c>
      <c r="G1042" s="147" t="s">
        <v>201</v>
      </c>
    </row>
    <row r="1043" spans="1:7">
      <c r="A1043" s="147" t="s">
        <v>20314</v>
      </c>
      <c r="B1043" s="147" t="s">
        <v>96</v>
      </c>
      <c r="C1043" s="147" t="s">
        <v>73</v>
      </c>
      <c r="D1043" s="147" t="s">
        <v>19268</v>
      </c>
      <c r="E1043" s="147" t="s">
        <v>74</v>
      </c>
      <c r="F1043" s="147" t="s">
        <v>75</v>
      </c>
      <c r="G1043" s="147" t="s">
        <v>121</v>
      </c>
    </row>
    <row r="1044" spans="1:7">
      <c r="A1044" s="147" t="s">
        <v>20315</v>
      </c>
      <c r="B1044" s="147" t="s">
        <v>72</v>
      </c>
      <c r="C1044" s="147" t="s">
        <v>73</v>
      </c>
      <c r="D1044" s="147" t="s">
        <v>19268</v>
      </c>
      <c r="E1044" s="147" t="s">
        <v>74</v>
      </c>
      <c r="F1044" s="147" t="s">
        <v>75</v>
      </c>
      <c r="G1044" s="147" t="s">
        <v>115</v>
      </c>
    </row>
    <row r="1045" spans="1:7">
      <c r="A1045" s="147" t="s">
        <v>20316</v>
      </c>
      <c r="B1045" s="147" t="s">
        <v>72</v>
      </c>
      <c r="C1045" s="147" t="s">
        <v>73</v>
      </c>
      <c r="D1045" s="147" t="s">
        <v>19268</v>
      </c>
      <c r="E1045" s="147" t="s">
        <v>74</v>
      </c>
      <c r="F1045" s="147" t="s">
        <v>75</v>
      </c>
      <c r="G1045" s="147" t="s">
        <v>78</v>
      </c>
    </row>
    <row r="1046" spans="1:7">
      <c r="A1046" s="147" t="s">
        <v>20317</v>
      </c>
      <c r="B1046" s="147" t="s">
        <v>72</v>
      </c>
      <c r="C1046" s="147" t="s">
        <v>73</v>
      </c>
      <c r="D1046" s="147" t="s">
        <v>19268</v>
      </c>
      <c r="E1046" s="147" t="s">
        <v>74</v>
      </c>
      <c r="F1046" s="147" t="s">
        <v>75</v>
      </c>
      <c r="G1046" s="147" t="s">
        <v>161</v>
      </c>
    </row>
    <row r="1047" spans="1:7">
      <c r="A1047" s="147" t="s">
        <v>20318</v>
      </c>
      <c r="B1047" s="147" t="s">
        <v>92</v>
      </c>
      <c r="C1047" s="147" t="s">
        <v>73</v>
      </c>
      <c r="D1047" s="147" t="s">
        <v>19268</v>
      </c>
      <c r="E1047" s="147" t="s">
        <v>74</v>
      </c>
      <c r="F1047" s="147" t="s">
        <v>101</v>
      </c>
      <c r="G1047" s="147" t="s">
        <v>180</v>
      </c>
    </row>
    <row r="1048" spans="1:7">
      <c r="A1048" s="147" t="s">
        <v>20319</v>
      </c>
      <c r="B1048" s="147" t="s">
        <v>72</v>
      </c>
      <c r="C1048" s="147" t="s">
        <v>80</v>
      </c>
      <c r="D1048" s="147" t="s">
        <v>19268</v>
      </c>
      <c r="E1048" s="147" t="s">
        <v>74</v>
      </c>
      <c r="F1048" s="147" t="s">
        <v>81</v>
      </c>
      <c r="G1048" s="147" t="s">
        <v>103</v>
      </c>
    </row>
    <row r="1049" spans="1:7">
      <c r="A1049" s="147" t="s">
        <v>20320</v>
      </c>
      <c r="B1049" s="147" t="s">
        <v>72</v>
      </c>
      <c r="C1049" s="147" t="s">
        <v>73</v>
      </c>
      <c r="D1049" s="147" t="s">
        <v>19268</v>
      </c>
      <c r="E1049" s="147" t="s">
        <v>74</v>
      </c>
      <c r="F1049" s="147" t="s">
        <v>75</v>
      </c>
      <c r="G1049" s="147" t="s">
        <v>146</v>
      </c>
    </row>
    <row r="1050" spans="1:7">
      <c r="A1050" s="147" t="s">
        <v>20321</v>
      </c>
      <c r="B1050" s="147" t="s">
        <v>72</v>
      </c>
      <c r="C1050" s="147" t="s">
        <v>73</v>
      </c>
      <c r="D1050" s="147" t="s">
        <v>19268</v>
      </c>
      <c r="E1050" s="147" t="s">
        <v>74</v>
      </c>
      <c r="F1050" s="147" t="s">
        <v>75</v>
      </c>
      <c r="G1050" s="147" t="s">
        <v>146</v>
      </c>
    </row>
    <row r="1051" spans="1:7">
      <c r="A1051" s="147" t="s">
        <v>20322</v>
      </c>
      <c r="B1051" s="147" t="s">
        <v>128</v>
      </c>
      <c r="C1051" s="147" t="s">
        <v>73</v>
      </c>
      <c r="D1051" s="147" t="s">
        <v>19268</v>
      </c>
      <c r="E1051" s="147" t="s">
        <v>74</v>
      </c>
      <c r="F1051" s="147" t="s">
        <v>75</v>
      </c>
      <c r="G1051" s="147" t="s">
        <v>95</v>
      </c>
    </row>
    <row r="1052" spans="1:7">
      <c r="A1052" s="147" t="s">
        <v>20323</v>
      </c>
      <c r="B1052" s="147" t="s">
        <v>72</v>
      </c>
      <c r="C1052" s="147" t="s">
        <v>73</v>
      </c>
      <c r="D1052" s="147" t="s">
        <v>19268</v>
      </c>
      <c r="E1052" s="147" t="s">
        <v>74</v>
      </c>
      <c r="F1052" s="147" t="s">
        <v>75</v>
      </c>
      <c r="G1052" s="147" t="s">
        <v>95</v>
      </c>
    </row>
    <row r="1053" spans="1:7">
      <c r="A1053" s="147" t="s">
        <v>20324</v>
      </c>
      <c r="B1053" s="147" t="s">
        <v>72</v>
      </c>
      <c r="C1053" s="147" t="s">
        <v>73</v>
      </c>
      <c r="D1053" s="147" t="s">
        <v>19268</v>
      </c>
      <c r="E1053" s="147" t="s">
        <v>74</v>
      </c>
      <c r="F1053" s="147" t="s">
        <v>75</v>
      </c>
      <c r="G1053" s="147" t="s">
        <v>117</v>
      </c>
    </row>
    <row r="1054" spans="1:7">
      <c r="A1054" s="147" t="s">
        <v>20325</v>
      </c>
      <c r="B1054" s="147" t="s">
        <v>128</v>
      </c>
      <c r="C1054" s="147" t="s">
        <v>73</v>
      </c>
      <c r="D1054" s="147" t="s">
        <v>19268</v>
      </c>
      <c r="E1054" s="147" t="s">
        <v>74</v>
      </c>
      <c r="F1054" s="147" t="s">
        <v>75</v>
      </c>
      <c r="G1054" s="147" t="s">
        <v>95</v>
      </c>
    </row>
    <row r="1055" spans="1:7">
      <c r="A1055" s="147" t="s">
        <v>20326</v>
      </c>
      <c r="B1055" s="147" t="s">
        <v>128</v>
      </c>
      <c r="C1055" s="147" t="s">
        <v>73</v>
      </c>
      <c r="D1055" s="147" t="s">
        <v>19268</v>
      </c>
      <c r="E1055" s="147" t="s">
        <v>74</v>
      </c>
      <c r="F1055" s="147" t="s">
        <v>75</v>
      </c>
      <c r="G1055" s="147" t="s">
        <v>95</v>
      </c>
    </row>
    <row r="1056" spans="1:7">
      <c r="A1056" s="147" t="s">
        <v>20327</v>
      </c>
      <c r="B1056" s="147" t="s">
        <v>72</v>
      </c>
      <c r="C1056" s="147" t="s">
        <v>73</v>
      </c>
      <c r="D1056" s="147" t="s">
        <v>19268</v>
      </c>
      <c r="E1056" s="147" t="s">
        <v>74</v>
      </c>
      <c r="F1056" s="147" t="s">
        <v>75</v>
      </c>
      <c r="G1056" s="147" t="s">
        <v>95</v>
      </c>
    </row>
    <row r="1057" spans="1:7">
      <c r="A1057" s="147" t="s">
        <v>20328</v>
      </c>
      <c r="B1057" s="147" t="s">
        <v>72</v>
      </c>
      <c r="C1057" s="147" t="s">
        <v>73</v>
      </c>
      <c r="D1057" s="147" t="s">
        <v>19268</v>
      </c>
      <c r="E1057" s="147" t="s">
        <v>74</v>
      </c>
      <c r="F1057" s="147" t="s">
        <v>75</v>
      </c>
      <c r="G1057" s="147" t="s">
        <v>117</v>
      </c>
    </row>
    <row r="1058" spans="1:7">
      <c r="A1058" s="147" t="s">
        <v>20329</v>
      </c>
      <c r="B1058" s="147" t="s">
        <v>128</v>
      </c>
      <c r="C1058" s="147" t="s">
        <v>73</v>
      </c>
      <c r="D1058" s="147" t="s">
        <v>19268</v>
      </c>
      <c r="E1058" s="147" t="s">
        <v>74</v>
      </c>
      <c r="F1058" s="147" t="s">
        <v>75</v>
      </c>
      <c r="G1058" s="147" t="s">
        <v>95</v>
      </c>
    </row>
    <row r="1059" spans="1:7">
      <c r="A1059" s="147" t="s">
        <v>20330</v>
      </c>
      <c r="B1059" s="147" t="s">
        <v>72</v>
      </c>
      <c r="C1059" s="147" t="s">
        <v>73</v>
      </c>
      <c r="D1059" s="147" t="s">
        <v>19268</v>
      </c>
      <c r="E1059" s="147" t="s">
        <v>74</v>
      </c>
      <c r="F1059" s="147" t="s">
        <v>75</v>
      </c>
      <c r="G1059" s="147" t="s">
        <v>117</v>
      </c>
    </row>
    <row r="1060" spans="1:7">
      <c r="A1060" s="147" t="s">
        <v>20331</v>
      </c>
      <c r="B1060" s="147" t="s">
        <v>92</v>
      </c>
      <c r="C1060" s="147" t="s">
        <v>73</v>
      </c>
      <c r="D1060" s="147" t="s">
        <v>19268</v>
      </c>
      <c r="E1060" s="147" t="s">
        <v>74</v>
      </c>
      <c r="F1060" s="147" t="s">
        <v>75</v>
      </c>
      <c r="G1060" s="147" t="s">
        <v>129</v>
      </c>
    </row>
    <row r="1061" spans="1:7">
      <c r="A1061" s="147" t="s">
        <v>20332</v>
      </c>
      <c r="B1061" s="147" t="s">
        <v>128</v>
      </c>
      <c r="C1061" s="147" t="s">
        <v>73</v>
      </c>
      <c r="D1061" s="147" t="s">
        <v>19268</v>
      </c>
      <c r="E1061" s="147" t="s">
        <v>74</v>
      </c>
      <c r="F1061" s="147" t="s">
        <v>81</v>
      </c>
      <c r="G1061" s="147" t="s">
        <v>142</v>
      </c>
    </row>
    <row r="1062" spans="1:7">
      <c r="A1062" s="147" t="s">
        <v>20333</v>
      </c>
      <c r="B1062" s="147" t="s">
        <v>128</v>
      </c>
      <c r="C1062" s="147" t="s">
        <v>73</v>
      </c>
      <c r="D1062" s="147" t="s">
        <v>19268</v>
      </c>
      <c r="E1062" s="147" t="s">
        <v>74</v>
      </c>
      <c r="F1062" s="147" t="s">
        <v>81</v>
      </c>
      <c r="G1062" s="147" t="s">
        <v>142</v>
      </c>
    </row>
    <row r="1063" spans="1:7">
      <c r="A1063" s="147" t="s">
        <v>20334</v>
      </c>
      <c r="B1063" s="147" t="s">
        <v>92</v>
      </c>
      <c r="C1063" s="147" t="s">
        <v>73</v>
      </c>
      <c r="D1063" s="147" t="s">
        <v>19268</v>
      </c>
      <c r="E1063" s="147" t="s">
        <v>74</v>
      </c>
      <c r="F1063" s="147" t="s">
        <v>75</v>
      </c>
      <c r="G1063" s="147" t="s">
        <v>107</v>
      </c>
    </row>
    <row r="1064" spans="1:7">
      <c r="A1064" s="147" t="s">
        <v>20335</v>
      </c>
      <c r="B1064" s="147" t="s">
        <v>164</v>
      </c>
      <c r="C1064" s="147" t="s">
        <v>73</v>
      </c>
      <c r="D1064" s="147" t="s">
        <v>19268</v>
      </c>
      <c r="E1064" s="147" t="s">
        <v>74</v>
      </c>
      <c r="F1064" s="147" t="s">
        <v>81</v>
      </c>
      <c r="G1064" s="147" t="s">
        <v>93</v>
      </c>
    </row>
    <row r="1065" spans="1:7">
      <c r="A1065" s="147" t="s">
        <v>20336</v>
      </c>
      <c r="B1065" s="147" t="s">
        <v>164</v>
      </c>
      <c r="C1065" s="147" t="s">
        <v>73</v>
      </c>
      <c r="D1065" s="147" t="s">
        <v>19268</v>
      </c>
      <c r="E1065" s="147" t="s">
        <v>74</v>
      </c>
      <c r="F1065" s="147" t="s">
        <v>81</v>
      </c>
      <c r="G1065" s="147" t="s">
        <v>93</v>
      </c>
    </row>
    <row r="1066" spans="1:7">
      <c r="A1066" s="147" t="s">
        <v>20337</v>
      </c>
      <c r="B1066" s="147" t="s">
        <v>92</v>
      </c>
      <c r="C1066" s="147" t="s">
        <v>73</v>
      </c>
      <c r="D1066" s="147" t="s">
        <v>19268</v>
      </c>
      <c r="E1066" s="147" t="s">
        <v>74</v>
      </c>
      <c r="F1066" s="147" t="s">
        <v>81</v>
      </c>
      <c r="G1066" s="147" t="s">
        <v>142</v>
      </c>
    </row>
    <row r="1067" spans="1:7">
      <c r="A1067" s="147" t="s">
        <v>20338</v>
      </c>
      <c r="B1067" s="147" t="s">
        <v>128</v>
      </c>
      <c r="C1067" s="147" t="s">
        <v>73</v>
      </c>
      <c r="D1067" s="147" t="s">
        <v>19268</v>
      </c>
      <c r="E1067" s="147" t="s">
        <v>74</v>
      </c>
      <c r="F1067" s="147" t="s">
        <v>81</v>
      </c>
      <c r="G1067" s="147" t="s">
        <v>142</v>
      </c>
    </row>
    <row r="1068" spans="1:7">
      <c r="A1068" s="147" t="s">
        <v>20339</v>
      </c>
      <c r="B1068" s="147" t="s">
        <v>128</v>
      </c>
      <c r="C1068" s="147" t="s">
        <v>73</v>
      </c>
      <c r="D1068" s="147" t="s">
        <v>19268</v>
      </c>
      <c r="E1068" s="147" t="s">
        <v>74</v>
      </c>
      <c r="F1068" s="147" t="s">
        <v>81</v>
      </c>
      <c r="G1068" s="147" t="s">
        <v>142</v>
      </c>
    </row>
    <row r="1069" spans="1:7">
      <c r="A1069" s="147" t="s">
        <v>20340</v>
      </c>
      <c r="B1069" s="147" t="s">
        <v>92</v>
      </c>
      <c r="C1069" s="147" t="s">
        <v>73</v>
      </c>
      <c r="D1069" s="147" t="s">
        <v>19268</v>
      </c>
      <c r="E1069" s="147" t="s">
        <v>74</v>
      </c>
      <c r="F1069" s="147" t="s">
        <v>75</v>
      </c>
      <c r="G1069" s="147" t="s">
        <v>107</v>
      </c>
    </row>
    <row r="1070" spans="1:7">
      <c r="A1070" s="147" t="s">
        <v>20341</v>
      </c>
      <c r="B1070" s="147" t="s">
        <v>72</v>
      </c>
      <c r="C1070" s="147" t="s">
        <v>73</v>
      </c>
      <c r="D1070" s="147" t="s">
        <v>19268</v>
      </c>
      <c r="E1070" s="147" t="s">
        <v>74</v>
      </c>
      <c r="F1070" s="147" t="s">
        <v>101</v>
      </c>
      <c r="G1070" s="147" t="s">
        <v>108</v>
      </c>
    </row>
    <row r="1071" spans="1:7">
      <c r="A1071" s="147" t="s">
        <v>20342</v>
      </c>
      <c r="B1071" s="147" t="s">
        <v>72</v>
      </c>
      <c r="C1071" s="147" t="s">
        <v>73</v>
      </c>
      <c r="D1071" s="147" t="s">
        <v>19268</v>
      </c>
      <c r="E1071" s="147" t="s">
        <v>74</v>
      </c>
      <c r="F1071" s="147" t="s">
        <v>75</v>
      </c>
      <c r="G1071" s="147" t="s">
        <v>76</v>
      </c>
    </row>
    <row r="1072" spans="1:7">
      <c r="A1072" s="147" t="s">
        <v>20343</v>
      </c>
      <c r="B1072" s="147" t="s">
        <v>72</v>
      </c>
      <c r="C1072" s="147" t="s">
        <v>73</v>
      </c>
      <c r="D1072" s="147" t="s">
        <v>19268</v>
      </c>
      <c r="E1072" s="147" t="s">
        <v>74</v>
      </c>
      <c r="F1072" s="147" t="s">
        <v>75</v>
      </c>
      <c r="G1072" s="147" t="s">
        <v>76</v>
      </c>
    </row>
    <row r="1073" spans="1:7">
      <c r="A1073" s="147" t="s">
        <v>20344</v>
      </c>
      <c r="B1073" s="147" t="s">
        <v>72</v>
      </c>
      <c r="C1073" s="147" t="s">
        <v>73</v>
      </c>
      <c r="D1073" s="147" t="s">
        <v>19268</v>
      </c>
      <c r="E1073" s="147" t="s">
        <v>74</v>
      </c>
      <c r="F1073" s="147" t="s">
        <v>75</v>
      </c>
      <c r="G1073" s="147" t="s">
        <v>76</v>
      </c>
    </row>
    <row r="1074" spans="1:7">
      <c r="A1074" s="147" t="s">
        <v>20345</v>
      </c>
      <c r="B1074" s="147" t="s">
        <v>72</v>
      </c>
      <c r="C1074" s="147" t="s">
        <v>73</v>
      </c>
      <c r="D1074" s="147" t="s">
        <v>19268</v>
      </c>
      <c r="E1074" s="147" t="s">
        <v>74</v>
      </c>
      <c r="F1074" s="147" t="s">
        <v>75</v>
      </c>
      <c r="G1074" s="147" t="s">
        <v>76</v>
      </c>
    </row>
    <row r="1075" spans="1:7">
      <c r="A1075" s="147" t="s">
        <v>20346</v>
      </c>
      <c r="B1075" s="147" t="s">
        <v>72</v>
      </c>
      <c r="C1075" s="147" t="s">
        <v>73</v>
      </c>
      <c r="D1075" s="147" t="s">
        <v>19268</v>
      </c>
      <c r="E1075" s="147" t="s">
        <v>74</v>
      </c>
      <c r="F1075" s="147" t="s">
        <v>75</v>
      </c>
      <c r="G1075" s="147" t="s">
        <v>76</v>
      </c>
    </row>
    <row r="1076" spans="1:7">
      <c r="A1076" s="147" t="s">
        <v>20347</v>
      </c>
      <c r="B1076" s="147" t="s">
        <v>72</v>
      </c>
      <c r="C1076" s="147" t="s">
        <v>73</v>
      </c>
      <c r="D1076" s="147" t="s">
        <v>19268</v>
      </c>
      <c r="E1076" s="147" t="s">
        <v>74</v>
      </c>
      <c r="F1076" s="147" t="s">
        <v>75</v>
      </c>
      <c r="G1076" s="147" t="s">
        <v>76</v>
      </c>
    </row>
    <row r="1077" spans="1:7">
      <c r="A1077" s="147" t="s">
        <v>20348</v>
      </c>
      <c r="B1077" s="147" t="s">
        <v>72</v>
      </c>
      <c r="C1077" s="147" t="s">
        <v>73</v>
      </c>
      <c r="D1077" s="147" t="s">
        <v>19268</v>
      </c>
      <c r="E1077" s="147" t="s">
        <v>74</v>
      </c>
      <c r="F1077" s="147" t="s">
        <v>75</v>
      </c>
      <c r="G1077" s="147" t="s">
        <v>79</v>
      </c>
    </row>
    <row r="1078" spans="1:7">
      <c r="A1078" s="147" t="s">
        <v>20349</v>
      </c>
      <c r="B1078" s="147" t="s">
        <v>72</v>
      </c>
      <c r="C1078" s="147" t="s">
        <v>73</v>
      </c>
      <c r="D1078" s="147" t="s">
        <v>19268</v>
      </c>
      <c r="E1078" s="147" t="s">
        <v>74</v>
      </c>
      <c r="F1078" s="147" t="s">
        <v>75</v>
      </c>
      <c r="G1078" s="147" t="s">
        <v>76</v>
      </c>
    </row>
    <row r="1079" spans="1:7">
      <c r="A1079" s="147" t="s">
        <v>20350</v>
      </c>
      <c r="B1079" s="147" t="s">
        <v>72</v>
      </c>
      <c r="C1079" s="147" t="s">
        <v>73</v>
      </c>
      <c r="D1079" s="147" t="s">
        <v>19268</v>
      </c>
      <c r="E1079" s="147" t="s">
        <v>74</v>
      </c>
      <c r="F1079" s="147" t="s">
        <v>75</v>
      </c>
      <c r="G1079" s="147" t="s">
        <v>76</v>
      </c>
    </row>
    <row r="1080" spans="1:7">
      <c r="A1080" s="147" t="s">
        <v>20351</v>
      </c>
      <c r="B1080" s="147" t="s">
        <v>72</v>
      </c>
      <c r="C1080" s="147" t="s">
        <v>73</v>
      </c>
      <c r="D1080" s="147" t="s">
        <v>19268</v>
      </c>
      <c r="E1080" s="147" t="s">
        <v>74</v>
      </c>
      <c r="F1080" s="147" t="s">
        <v>75</v>
      </c>
      <c r="G1080" s="147" t="s">
        <v>76</v>
      </c>
    </row>
    <row r="1081" spans="1:7">
      <c r="A1081" s="147" t="s">
        <v>20352</v>
      </c>
      <c r="B1081" s="147" t="s">
        <v>72</v>
      </c>
      <c r="C1081" s="147" t="s">
        <v>73</v>
      </c>
      <c r="D1081" s="147" t="s">
        <v>19268</v>
      </c>
      <c r="E1081" s="147" t="s">
        <v>74</v>
      </c>
      <c r="F1081" s="147" t="s">
        <v>75</v>
      </c>
      <c r="G1081" s="147" t="s">
        <v>79</v>
      </c>
    </row>
    <row r="1082" spans="1:7">
      <c r="A1082" s="147" t="s">
        <v>20353</v>
      </c>
      <c r="B1082" s="147" t="s">
        <v>72</v>
      </c>
      <c r="C1082" s="147" t="s">
        <v>73</v>
      </c>
      <c r="D1082" s="147" t="s">
        <v>19268</v>
      </c>
      <c r="E1082" s="147" t="s">
        <v>74</v>
      </c>
      <c r="F1082" s="147" t="s">
        <v>101</v>
      </c>
      <c r="G1082" s="147" t="s">
        <v>108</v>
      </c>
    </row>
    <row r="1083" spans="1:7">
      <c r="A1083" s="147" t="s">
        <v>20354</v>
      </c>
      <c r="B1083" s="147" t="s">
        <v>72</v>
      </c>
      <c r="C1083" s="147" t="s">
        <v>73</v>
      </c>
      <c r="D1083" s="147" t="s">
        <v>19268</v>
      </c>
      <c r="E1083" s="147" t="s">
        <v>74</v>
      </c>
      <c r="F1083" s="147" t="s">
        <v>101</v>
      </c>
      <c r="G1083" s="147" t="s">
        <v>108</v>
      </c>
    </row>
    <row r="1084" spans="1:7">
      <c r="A1084" s="147" t="s">
        <v>20355</v>
      </c>
      <c r="B1084" s="147" t="s">
        <v>72</v>
      </c>
      <c r="C1084" s="147" t="s">
        <v>73</v>
      </c>
      <c r="D1084" s="147" t="s">
        <v>19268</v>
      </c>
      <c r="E1084" s="147" t="s">
        <v>74</v>
      </c>
      <c r="F1084" s="147" t="s">
        <v>101</v>
      </c>
      <c r="G1084" s="147" t="s">
        <v>108</v>
      </c>
    </row>
    <row r="1085" spans="1:7">
      <c r="A1085" s="147" t="s">
        <v>20356</v>
      </c>
      <c r="B1085" s="147" t="s">
        <v>72</v>
      </c>
      <c r="C1085" s="147" t="s">
        <v>73</v>
      </c>
      <c r="D1085" s="147" t="s">
        <v>19268</v>
      </c>
      <c r="E1085" s="147" t="s">
        <v>74</v>
      </c>
      <c r="F1085" s="147" t="s">
        <v>101</v>
      </c>
      <c r="G1085" s="147" t="s">
        <v>108</v>
      </c>
    </row>
    <row r="1086" spans="1:7">
      <c r="A1086" s="147" t="s">
        <v>20357</v>
      </c>
      <c r="B1086" s="147" t="s">
        <v>72</v>
      </c>
      <c r="C1086" s="147" t="s">
        <v>73</v>
      </c>
      <c r="D1086" s="147" t="s">
        <v>19268</v>
      </c>
      <c r="E1086" s="147" t="s">
        <v>74</v>
      </c>
      <c r="F1086" s="147" t="s">
        <v>101</v>
      </c>
      <c r="G1086" s="147" t="s">
        <v>108</v>
      </c>
    </row>
    <row r="1087" spans="1:7">
      <c r="A1087" s="147" t="s">
        <v>20358</v>
      </c>
      <c r="B1087" s="147" t="s">
        <v>72</v>
      </c>
      <c r="C1087" s="147" t="s">
        <v>73</v>
      </c>
      <c r="D1087" s="147" t="s">
        <v>19268</v>
      </c>
      <c r="E1087" s="147" t="s">
        <v>74</v>
      </c>
      <c r="F1087" s="147" t="s">
        <v>101</v>
      </c>
      <c r="G1087" s="147" t="s">
        <v>108</v>
      </c>
    </row>
    <row r="1088" spans="1:7">
      <c r="A1088" s="147" t="s">
        <v>20359</v>
      </c>
      <c r="B1088" s="147" t="s">
        <v>72</v>
      </c>
      <c r="C1088" s="147" t="s">
        <v>73</v>
      </c>
      <c r="D1088" s="147" t="s">
        <v>19268</v>
      </c>
      <c r="E1088" s="147" t="s">
        <v>74</v>
      </c>
      <c r="F1088" s="147" t="s">
        <v>101</v>
      </c>
      <c r="G1088" s="147" t="s">
        <v>108</v>
      </c>
    </row>
    <row r="1089" spans="1:7">
      <c r="A1089" s="147" t="s">
        <v>20360</v>
      </c>
      <c r="B1089" s="147" t="s">
        <v>72</v>
      </c>
      <c r="C1089" s="147" t="s">
        <v>73</v>
      </c>
      <c r="D1089" s="147" t="s">
        <v>19268</v>
      </c>
      <c r="E1089" s="147" t="s">
        <v>74</v>
      </c>
      <c r="F1089" s="147" t="s">
        <v>101</v>
      </c>
      <c r="G1089" s="147" t="s">
        <v>108</v>
      </c>
    </row>
    <row r="1090" spans="1:7">
      <c r="A1090" s="147" t="s">
        <v>20361</v>
      </c>
      <c r="B1090" s="147" t="s">
        <v>72</v>
      </c>
      <c r="C1090" s="147" t="s">
        <v>73</v>
      </c>
      <c r="D1090" s="147" t="s">
        <v>19268</v>
      </c>
      <c r="E1090" s="147" t="s">
        <v>74</v>
      </c>
      <c r="F1090" s="147" t="s">
        <v>101</v>
      </c>
      <c r="G1090" s="147" t="s">
        <v>108</v>
      </c>
    </row>
    <row r="1091" spans="1:7">
      <c r="A1091" s="147" t="s">
        <v>20362</v>
      </c>
      <c r="B1091" s="147" t="s">
        <v>72</v>
      </c>
      <c r="C1091" s="147" t="s">
        <v>73</v>
      </c>
      <c r="D1091" s="147" t="s">
        <v>19268</v>
      </c>
      <c r="E1091" s="147" t="s">
        <v>74</v>
      </c>
      <c r="F1091" s="147" t="s">
        <v>101</v>
      </c>
      <c r="G1091" s="147" t="s">
        <v>108</v>
      </c>
    </row>
    <row r="1092" spans="1:7">
      <c r="A1092" s="147" t="s">
        <v>20363</v>
      </c>
      <c r="B1092" s="147" t="s">
        <v>72</v>
      </c>
      <c r="C1092" s="147" t="s">
        <v>73</v>
      </c>
      <c r="D1092" s="147" t="s">
        <v>19268</v>
      </c>
      <c r="E1092" s="147" t="s">
        <v>74</v>
      </c>
      <c r="F1092" s="147" t="s">
        <v>101</v>
      </c>
      <c r="G1092" s="147" t="s">
        <v>108</v>
      </c>
    </row>
    <row r="1093" spans="1:7">
      <c r="A1093" s="147" t="s">
        <v>20364</v>
      </c>
      <c r="B1093" s="147" t="s">
        <v>72</v>
      </c>
      <c r="C1093" s="147" t="s">
        <v>73</v>
      </c>
      <c r="D1093" s="147" t="s">
        <v>19268</v>
      </c>
      <c r="E1093" s="147" t="s">
        <v>74</v>
      </c>
      <c r="F1093" s="147" t="s">
        <v>101</v>
      </c>
      <c r="G1093" s="147" t="s">
        <v>108</v>
      </c>
    </row>
    <row r="1094" spans="1:7">
      <c r="A1094" s="147" t="s">
        <v>20365</v>
      </c>
      <c r="B1094" s="147" t="s">
        <v>72</v>
      </c>
      <c r="C1094" s="147" t="s">
        <v>73</v>
      </c>
      <c r="D1094" s="147" t="s">
        <v>19268</v>
      </c>
      <c r="E1094" s="147" t="s">
        <v>74</v>
      </c>
      <c r="F1094" s="147" t="s">
        <v>101</v>
      </c>
      <c r="G1094" s="147" t="s">
        <v>108</v>
      </c>
    </row>
    <row r="1095" spans="1:7">
      <c r="A1095" s="147" t="s">
        <v>20366</v>
      </c>
      <c r="B1095" s="147" t="s">
        <v>72</v>
      </c>
      <c r="C1095" s="147" t="s">
        <v>73</v>
      </c>
      <c r="D1095" s="147" t="s">
        <v>19268</v>
      </c>
      <c r="E1095" s="147" t="s">
        <v>74</v>
      </c>
      <c r="F1095" s="147" t="s">
        <v>101</v>
      </c>
      <c r="G1095" s="147" t="s">
        <v>108</v>
      </c>
    </row>
    <row r="1096" spans="1:7">
      <c r="A1096" s="147" t="s">
        <v>20367</v>
      </c>
      <c r="B1096" s="147" t="s">
        <v>72</v>
      </c>
      <c r="C1096" s="147" t="s">
        <v>73</v>
      </c>
      <c r="D1096" s="147" t="s">
        <v>19268</v>
      </c>
      <c r="E1096" s="147" t="s">
        <v>74</v>
      </c>
      <c r="F1096" s="147" t="s">
        <v>101</v>
      </c>
      <c r="G1096" s="147" t="s">
        <v>108</v>
      </c>
    </row>
    <row r="1097" spans="1:7">
      <c r="A1097" s="147" t="s">
        <v>20368</v>
      </c>
      <c r="B1097" s="147" t="s">
        <v>72</v>
      </c>
      <c r="C1097" s="147" t="s">
        <v>73</v>
      </c>
      <c r="D1097" s="147" t="s">
        <v>19268</v>
      </c>
      <c r="E1097" s="147" t="s">
        <v>74</v>
      </c>
      <c r="F1097" s="147" t="s">
        <v>101</v>
      </c>
      <c r="G1097" s="147" t="s">
        <v>108</v>
      </c>
    </row>
    <row r="1098" spans="1:7">
      <c r="A1098" s="147" t="s">
        <v>20369</v>
      </c>
      <c r="B1098" s="147" t="s">
        <v>72</v>
      </c>
      <c r="C1098" s="147" t="s">
        <v>73</v>
      </c>
      <c r="D1098" s="147" t="s">
        <v>19268</v>
      </c>
      <c r="E1098" s="147" t="s">
        <v>74</v>
      </c>
      <c r="F1098" s="147" t="s">
        <v>101</v>
      </c>
      <c r="G1098" s="147" t="s">
        <v>108</v>
      </c>
    </row>
    <row r="1099" spans="1:7">
      <c r="A1099" s="147" t="s">
        <v>20370</v>
      </c>
      <c r="B1099" s="147" t="s">
        <v>72</v>
      </c>
      <c r="C1099" s="147" t="s">
        <v>73</v>
      </c>
      <c r="D1099" s="147" t="s">
        <v>19268</v>
      </c>
      <c r="E1099" s="147" t="s">
        <v>74</v>
      </c>
      <c r="F1099" s="147" t="s">
        <v>101</v>
      </c>
      <c r="G1099" s="147" t="s">
        <v>108</v>
      </c>
    </row>
    <row r="1100" spans="1:7">
      <c r="A1100" s="147" t="s">
        <v>20371</v>
      </c>
      <c r="B1100" s="147" t="s">
        <v>72</v>
      </c>
      <c r="C1100" s="147" t="s">
        <v>73</v>
      </c>
      <c r="D1100" s="147" t="s">
        <v>19268</v>
      </c>
      <c r="E1100" s="147" t="s">
        <v>74</v>
      </c>
      <c r="F1100" s="147" t="s">
        <v>101</v>
      </c>
      <c r="G1100" s="147" t="s">
        <v>108</v>
      </c>
    </row>
    <row r="1101" spans="1:7">
      <c r="A1101" s="147" t="s">
        <v>20372</v>
      </c>
      <c r="B1101" s="147" t="s">
        <v>72</v>
      </c>
      <c r="C1101" s="147" t="s">
        <v>73</v>
      </c>
      <c r="D1101" s="147" t="s">
        <v>19268</v>
      </c>
      <c r="E1101" s="147" t="s">
        <v>74</v>
      </c>
      <c r="F1101" s="147" t="s">
        <v>101</v>
      </c>
      <c r="G1101" s="147" t="s">
        <v>108</v>
      </c>
    </row>
    <row r="1102" spans="1:7">
      <c r="A1102" s="147" t="s">
        <v>20373</v>
      </c>
      <c r="B1102" s="147" t="s">
        <v>72</v>
      </c>
      <c r="C1102" s="147" t="s">
        <v>73</v>
      </c>
      <c r="D1102" s="147" t="s">
        <v>19268</v>
      </c>
      <c r="E1102" s="147" t="s">
        <v>74</v>
      </c>
      <c r="F1102" s="147" t="s">
        <v>101</v>
      </c>
      <c r="G1102" s="147" t="s">
        <v>108</v>
      </c>
    </row>
    <row r="1103" spans="1:7">
      <c r="A1103" s="147" t="s">
        <v>20374</v>
      </c>
      <c r="B1103" s="147" t="s">
        <v>72</v>
      </c>
      <c r="C1103" s="147" t="s">
        <v>73</v>
      </c>
      <c r="D1103" s="147" t="s">
        <v>19268</v>
      </c>
      <c r="E1103" s="147" t="s">
        <v>74</v>
      </c>
      <c r="F1103" s="147" t="s">
        <v>101</v>
      </c>
      <c r="G1103" s="147" t="s">
        <v>108</v>
      </c>
    </row>
    <row r="1104" spans="1:7">
      <c r="A1104" s="147" t="s">
        <v>20375</v>
      </c>
      <c r="B1104" s="147" t="s">
        <v>72</v>
      </c>
      <c r="C1104" s="147" t="s">
        <v>73</v>
      </c>
      <c r="D1104" s="147" t="s">
        <v>19268</v>
      </c>
      <c r="E1104" s="147" t="s">
        <v>74</v>
      </c>
      <c r="F1104" s="147" t="s">
        <v>101</v>
      </c>
      <c r="G1104" s="147" t="s">
        <v>108</v>
      </c>
    </row>
    <row r="1105" spans="1:7">
      <c r="A1105" s="147" t="s">
        <v>20376</v>
      </c>
      <c r="B1105" s="147" t="s">
        <v>72</v>
      </c>
      <c r="C1105" s="147" t="s">
        <v>73</v>
      </c>
      <c r="D1105" s="147" t="s">
        <v>19268</v>
      </c>
      <c r="E1105" s="147" t="s">
        <v>74</v>
      </c>
      <c r="F1105" s="147" t="s">
        <v>101</v>
      </c>
      <c r="G1105" s="147" t="s">
        <v>108</v>
      </c>
    </row>
    <row r="1106" spans="1:7">
      <c r="A1106" s="147" t="s">
        <v>20377</v>
      </c>
      <c r="B1106" s="147" t="s">
        <v>72</v>
      </c>
      <c r="C1106" s="147" t="s">
        <v>73</v>
      </c>
      <c r="D1106" s="147" t="s">
        <v>19268</v>
      </c>
      <c r="E1106" s="147" t="s">
        <v>74</v>
      </c>
      <c r="F1106" s="147" t="s">
        <v>75</v>
      </c>
      <c r="G1106" s="147" t="s">
        <v>76</v>
      </c>
    </row>
    <row r="1107" spans="1:7">
      <c r="A1107" s="147" t="s">
        <v>20378</v>
      </c>
      <c r="B1107" s="147" t="s">
        <v>72</v>
      </c>
      <c r="C1107" s="147" t="s">
        <v>73</v>
      </c>
      <c r="D1107" s="147" t="s">
        <v>19268</v>
      </c>
      <c r="E1107" s="147" t="s">
        <v>74</v>
      </c>
      <c r="F1107" s="147" t="s">
        <v>75</v>
      </c>
      <c r="G1107" s="147" t="s">
        <v>79</v>
      </c>
    </row>
    <row r="1108" spans="1:7">
      <c r="A1108" s="147" t="s">
        <v>20379</v>
      </c>
      <c r="B1108" s="147" t="s">
        <v>72</v>
      </c>
      <c r="C1108" s="147" t="s">
        <v>80</v>
      </c>
      <c r="D1108" s="147" t="s">
        <v>19268</v>
      </c>
      <c r="E1108" s="147" t="s">
        <v>74</v>
      </c>
      <c r="F1108" s="147" t="s">
        <v>81</v>
      </c>
      <c r="G1108" s="147" t="s">
        <v>109</v>
      </c>
    </row>
    <row r="1109" spans="1:7">
      <c r="A1109" s="147" t="s">
        <v>20380</v>
      </c>
      <c r="B1109" s="147" t="s">
        <v>72</v>
      </c>
      <c r="C1109" s="147" t="s">
        <v>73</v>
      </c>
      <c r="D1109" s="147" t="s">
        <v>19268</v>
      </c>
      <c r="E1109" s="147" t="s">
        <v>74</v>
      </c>
      <c r="F1109" s="147" t="s">
        <v>75</v>
      </c>
      <c r="G1109" s="147" t="s">
        <v>176</v>
      </c>
    </row>
    <row r="1110" spans="1:7">
      <c r="A1110" s="147" t="s">
        <v>20381</v>
      </c>
      <c r="B1110" s="147" t="s">
        <v>164</v>
      </c>
      <c r="C1110" s="147" t="s">
        <v>73</v>
      </c>
      <c r="D1110" s="147" t="s">
        <v>19268</v>
      </c>
      <c r="E1110" s="147" t="s">
        <v>74</v>
      </c>
      <c r="F1110" s="147" t="s">
        <v>75</v>
      </c>
      <c r="G1110" s="147" t="s">
        <v>176</v>
      </c>
    </row>
    <row r="1111" spans="1:7">
      <c r="A1111" s="147" t="s">
        <v>20382</v>
      </c>
      <c r="B1111" s="147" t="s">
        <v>72</v>
      </c>
      <c r="C1111" s="147" t="s">
        <v>73</v>
      </c>
      <c r="D1111" s="147" t="s">
        <v>19268</v>
      </c>
      <c r="E1111" s="147" t="s">
        <v>74</v>
      </c>
      <c r="F1111" s="147" t="s">
        <v>75</v>
      </c>
      <c r="G1111" s="147" t="s">
        <v>176</v>
      </c>
    </row>
    <row r="1112" spans="1:7">
      <c r="A1112" s="147" t="s">
        <v>20383</v>
      </c>
      <c r="B1112" s="147" t="s">
        <v>164</v>
      </c>
      <c r="C1112" s="147" t="s">
        <v>73</v>
      </c>
      <c r="D1112" s="147" t="s">
        <v>19268</v>
      </c>
      <c r="E1112" s="147" t="s">
        <v>74</v>
      </c>
      <c r="F1112" s="147" t="s">
        <v>75</v>
      </c>
      <c r="G1112" s="147" t="s">
        <v>176</v>
      </c>
    </row>
    <row r="1113" spans="1:7">
      <c r="A1113" s="147" t="s">
        <v>20384</v>
      </c>
      <c r="B1113" s="147" t="s">
        <v>72</v>
      </c>
      <c r="C1113" s="147" t="s">
        <v>73</v>
      </c>
      <c r="D1113" s="147" t="s">
        <v>19268</v>
      </c>
      <c r="E1113" s="147" t="s">
        <v>74</v>
      </c>
      <c r="F1113" s="147" t="s">
        <v>75</v>
      </c>
      <c r="G1113" s="147" t="s">
        <v>176</v>
      </c>
    </row>
    <row r="1114" spans="1:7">
      <c r="A1114" s="147" t="s">
        <v>20385</v>
      </c>
      <c r="B1114" s="147" t="s">
        <v>72</v>
      </c>
      <c r="C1114" s="147" t="s">
        <v>73</v>
      </c>
      <c r="D1114" s="147" t="s">
        <v>19268</v>
      </c>
      <c r="E1114" s="147" t="s">
        <v>74</v>
      </c>
      <c r="F1114" s="147" t="s">
        <v>75</v>
      </c>
      <c r="G1114" s="147" t="s">
        <v>176</v>
      </c>
    </row>
    <row r="1115" spans="1:7">
      <c r="A1115" s="147" t="s">
        <v>20386</v>
      </c>
      <c r="B1115" s="147" t="s">
        <v>164</v>
      </c>
      <c r="C1115" s="147" t="s">
        <v>73</v>
      </c>
      <c r="D1115" s="147" t="s">
        <v>19268</v>
      </c>
      <c r="E1115" s="147" t="s">
        <v>74</v>
      </c>
      <c r="F1115" s="147" t="s">
        <v>75</v>
      </c>
      <c r="G1115" s="147" t="s">
        <v>176</v>
      </c>
    </row>
    <row r="1116" spans="1:7">
      <c r="A1116" s="147" t="s">
        <v>20387</v>
      </c>
      <c r="B1116" s="147" t="s">
        <v>72</v>
      </c>
      <c r="C1116" s="147" t="s">
        <v>80</v>
      </c>
      <c r="D1116" s="147" t="s">
        <v>19268</v>
      </c>
      <c r="E1116" s="147" t="s">
        <v>74</v>
      </c>
      <c r="F1116" s="147" t="s">
        <v>81</v>
      </c>
      <c r="G1116" s="147" t="s">
        <v>148</v>
      </c>
    </row>
    <row r="1117" spans="1:7">
      <c r="A1117" s="147" t="s">
        <v>20388</v>
      </c>
      <c r="B1117" s="147" t="s">
        <v>72</v>
      </c>
      <c r="C1117" s="147" t="s">
        <v>80</v>
      </c>
      <c r="D1117" s="147" t="s">
        <v>19268</v>
      </c>
      <c r="E1117" s="147" t="s">
        <v>74</v>
      </c>
      <c r="F1117" s="147" t="s">
        <v>81</v>
      </c>
      <c r="G1117" s="147" t="s">
        <v>148</v>
      </c>
    </row>
    <row r="1118" spans="1:7">
      <c r="A1118" s="147" t="s">
        <v>20389</v>
      </c>
      <c r="B1118" s="147" t="s">
        <v>72</v>
      </c>
      <c r="C1118" s="147" t="s">
        <v>80</v>
      </c>
      <c r="D1118" s="147" t="s">
        <v>19268</v>
      </c>
      <c r="E1118" s="147" t="s">
        <v>74</v>
      </c>
      <c r="F1118" s="147" t="s">
        <v>81</v>
      </c>
      <c r="G1118" s="147" t="s">
        <v>109</v>
      </c>
    </row>
    <row r="1119" spans="1:7">
      <c r="A1119" s="147" t="s">
        <v>20390</v>
      </c>
      <c r="B1119" s="147" t="s">
        <v>72</v>
      </c>
      <c r="C1119" s="147" t="s">
        <v>80</v>
      </c>
      <c r="D1119" s="147" t="s">
        <v>19268</v>
      </c>
      <c r="E1119" s="147" t="s">
        <v>74</v>
      </c>
      <c r="F1119" s="147" t="s">
        <v>81</v>
      </c>
      <c r="G1119" s="147" t="s">
        <v>109</v>
      </c>
    </row>
    <row r="1120" spans="1:7">
      <c r="A1120" s="147" t="s">
        <v>20391</v>
      </c>
      <c r="B1120" s="147" t="s">
        <v>72</v>
      </c>
      <c r="C1120" s="147" t="s">
        <v>73</v>
      </c>
      <c r="D1120" s="147" t="s">
        <v>19268</v>
      </c>
      <c r="E1120" s="147" t="s">
        <v>74</v>
      </c>
      <c r="F1120" s="147" t="s">
        <v>75</v>
      </c>
      <c r="G1120" s="147" t="s">
        <v>90</v>
      </c>
    </row>
    <row r="1121" spans="1:7">
      <c r="A1121" s="147" t="s">
        <v>20392</v>
      </c>
      <c r="B1121" s="147" t="s">
        <v>72</v>
      </c>
      <c r="C1121" s="147" t="s">
        <v>80</v>
      </c>
      <c r="D1121" s="147" t="s">
        <v>19268</v>
      </c>
      <c r="E1121" s="147" t="s">
        <v>74</v>
      </c>
      <c r="F1121" s="147" t="s">
        <v>81</v>
      </c>
      <c r="G1121" s="147" t="s">
        <v>109</v>
      </c>
    </row>
    <row r="1122" spans="1:7">
      <c r="A1122" s="147" t="s">
        <v>20393</v>
      </c>
      <c r="B1122" s="147" t="s">
        <v>72</v>
      </c>
      <c r="C1122" s="147" t="s">
        <v>80</v>
      </c>
      <c r="D1122" s="147" t="s">
        <v>19268</v>
      </c>
      <c r="E1122" s="147" t="s">
        <v>74</v>
      </c>
      <c r="F1122" s="147" t="s">
        <v>81</v>
      </c>
      <c r="G1122" s="147" t="s">
        <v>19371</v>
      </c>
    </row>
    <row r="1123" spans="1:7">
      <c r="A1123" s="147" t="s">
        <v>20394</v>
      </c>
      <c r="B1123" s="147" t="s">
        <v>72</v>
      </c>
      <c r="C1123" s="147" t="s">
        <v>73</v>
      </c>
      <c r="D1123" s="147" t="s">
        <v>19268</v>
      </c>
      <c r="E1123" s="147" t="s">
        <v>74</v>
      </c>
      <c r="F1123" s="147" t="s">
        <v>75</v>
      </c>
      <c r="G1123" s="147" t="s">
        <v>126</v>
      </c>
    </row>
    <row r="1124" spans="1:7">
      <c r="A1124" s="147" t="s">
        <v>20395</v>
      </c>
      <c r="B1124" s="147" t="s">
        <v>92</v>
      </c>
      <c r="C1124" s="147" t="s">
        <v>73</v>
      </c>
      <c r="D1124" s="147" t="s">
        <v>19268</v>
      </c>
      <c r="E1124" s="147" t="s">
        <v>74</v>
      </c>
      <c r="F1124" s="147" t="s">
        <v>75</v>
      </c>
      <c r="G1124" s="147" t="s">
        <v>107</v>
      </c>
    </row>
    <row r="1125" spans="1:7">
      <c r="A1125" s="147" t="s">
        <v>20396</v>
      </c>
      <c r="B1125" s="147" t="s">
        <v>72</v>
      </c>
      <c r="C1125" s="147" t="s">
        <v>73</v>
      </c>
      <c r="D1125" s="147" t="s">
        <v>19268</v>
      </c>
      <c r="E1125" s="147" t="s">
        <v>74</v>
      </c>
      <c r="F1125" s="147" t="s">
        <v>75</v>
      </c>
      <c r="G1125" s="147" t="s">
        <v>90</v>
      </c>
    </row>
    <row r="1126" spans="1:7">
      <c r="A1126" s="147" t="s">
        <v>20397</v>
      </c>
      <c r="B1126" s="147" t="s">
        <v>92</v>
      </c>
      <c r="C1126" s="147" t="s">
        <v>73</v>
      </c>
      <c r="D1126" s="147" t="s">
        <v>19268</v>
      </c>
      <c r="E1126" s="147" t="s">
        <v>74</v>
      </c>
      <c r="F1126" s="147" t="s">
        <v>101</v>
      </c>
      <c r="G1126" s="147" t="s">
        <v>108</v>
      </c>
    </row>
    <row r="1127" spans="1:7">
      <c r="A1127" s="147" t="s">
        <v>20398</v>
      </c>
      <c r="B1127" s="147" t="s">
        <v>77</v>
      </c>
      <c r="C1127" s="147" t="s">
        <v>73</v>
      </c>
      <c r="D1127" s="147" t="s">
        <v>19268</v>
      </c>
      <c r="E1127" s="147" t="s">
        <v>74</v>
      </c>
      <c r="F1127" s="147" t="s">
        <v>75</v>
      </c>
      <c r="G1127" s="147" t="s">
        <v>87</v>
      </c>
    </row>
    <row r="1128" spans="1:7">
      <c r="A1128" s="147" t="s">
        <v>20399</v>
      </c>
      <c r="B1128" s="147" t="s">
        <v>77</v>
      </c>
      <c r="C1128" s="147" t="s">
        <v>73</v>
      </c>
      <c r="D1128" s="147" t="s">
        <v>19268</v>
      </c>
      <c r="E1128" s="147" t="s">
        <v>74</v>
      </c>
      <c r="F1128" s="147" t="s">
        <v>75</v>
      </c>
      <c r="G1128" s="147" t="s">
        <v>100</v>
      </c>
    </row>
    <row r="1129" spans="1:7">
      <c r="A1129" s="147" t="s">
        <v>20400</v>
      </c>
      <c r="B1129" s="147" t="s">
        <v>72</v>
      </c>
      <c r="C1129" s="147" t="s">
        <v>80</v>
      </c>
      <c r="D1129" s="147" t="s">
        <v>19268</v>
      </c>
      <c r="E1129" s="147" t="s">
        <v>74</v>
      </c>
      <c r="F1129" s="147" t="s">
        <v>81</v>
      </c>
      <c r="G1129" s="147" t="s">
        <v>103</v>
      </c>
    </row>
    <row r="1130" spans="1:7">
      <c r="A1130" s="147" t="s">
        <v>20401</v>
      </c>
      <c r="B1130" s="147" t="s">
        <v>72</v>
      </c>
      <c r="C1130" s="147" t="s">
        <v>80</v>
      </c>
      <c r="D1130" s="147" t="s">
        <v>19268</v>
      </c>
      <c r="E1130" s="147" t="s">
        <v>74</v>
      </c>
      <c r="F1130" s="147" t="s">
        <v>81</v>
      </c>
      <c r="G1130" s="147" t="s">
        <v>139</v>
      </c>
    </row>
    <row r="1131" spans="1:7">
      <c r="A1131" s="147" t="s">
        <v>20402</v>
      </c>
      <c r="B1131" s="147" t="s">
        <v>72</v>
      </c>
      <c r="C1131" s="147" t="s">
        <v>73</v>
      </c>
      <c r="D1131" s="147" t="s">
        <v>19268</v>
      </c>
      <c r="E1131" s="147" t="s">
        <v>74</v>
      </c>
      <c r="F1131" s="147" t="s">
        <v>75</v>
      </c>
      <c r="G1131" s="147" t="s">
        <v>90</v>
      </c>
    </row>
    <row r="1132" spans="1:7">
      <c r="A1132" s="147" t="s">
        <v>20403</v>
      </c>
      <c r="B1132" s="147" t="s">
        <v>92</v>
      </c>
      <c r="C1132" s="147" t="s">
        <v>73</v>
      </c>
      <c r="D1132" s="147" t="s">
        <v>19268</v>
      </c>
      <c r="E1132" s="147" t="s">
        <v>74</v>
      </c>
      <c r="F1132" s="147" t="s">
        <v>75</v>
      </c>
      <c r="G1132" s="147" t="s">
        <v>107</v>
      </c>
    </row>
    <row r="1133" spans="1:7">
      <c r="A1133" s="147" t="s">
        <v>20404</v>
      </c>
      <c r="B1133" s="147" t="s">
        <v>92</v>
      </c>
      <c r="C1133" s="147" t="s">
        <v>73</v>
      </c>
      <c r="D1133" s="147" t="s">
        <v>19268</v>
      </c>
      <c r="E1133" s="147" t="s">
        <v>74</v>
      </c>
      <c r="F1133" s="147" t="s">
        <v>101</v>
      </c>
      <c r="G1133" s="147" t="s">
        <v>108</v>
      </c>
    </row>
    <row r="1134" spans="1:7">
      <c r="A1134" s="147" t="s">
        <v>20405</v>
      </c>
      <c r="B1134" s="147" t="s">
        <v>72</v>
      </c>
      <c r="C1134" s="147" t="s">
        <v>80</v>
      </c>
      <c r="D1134" s="147" t="s">
        <v>19268</v>
      </c>
      <c r="E1134" s="147" t="s">
        <v>74</v>
      </c>
      <c r="F1134" s="147" t="s">
        <v>81</v>
      </c>
      <c r="G1134" s="147" t="s">
        <v>139</v>
      </c>
    </row>
    <row r="1135" spans="1:7">
      <c r="A1135" s="147" t="s">
        <v>20406</v>
      </c>
      <c r="B1135" s="147" t="s">
        <v>72</v>
      </c>
      <c r="C1135" s="147" t="s">
        <v>80</v>
      </c>
      <c r="D1135" s="147" t="s">
        <v>19268</v>
      </c>
      <c r="E1135" s="147" t="s">
        <v>74</v>
      </c>
      <c r="F1135" s="147" t="s">
        <v>81</v>
      </c>
      <c r="G1135" s="147" t="s">
        <v>139</v>
      </c>
    </row>
    <row r="1136" spans="1:7">
      <c r="A1136" s="147" t="s">
        <v>20407</v>
      </c>
      <c r="B1136" s="147" t="s">
        <v>72</v>
      </c>
      <c r="C1136" s="147" t="s">
        <v>73</v>
      </c>
      <c r="D1136" s="147" t="s">
        <v>19268</v>
      </c>
      <c r="E1136" s="147" t="s">
        <v>74</v>
      </c>
      <c r="F1136" s="147" t="s">
        <v>75</v>
      </c>
      <c r="G1136" s="147" t="s">
        <v>79</v>
      </c>
    </row>
    <row r="1137" spans="1:7">
      <c r="A1137" s="147" t="s">
        <v>20408</v>
      </c>
      <c r="B1137" s="147" t="s">
        <v>72</v>
      </c>
      <c r="C1137" s="147" t="s">
        <v>73</v>
      </c>
      <c r="D1137" s="147" t="s">
        <v>19268</v>
      </c>
      <c r="E1137" s="147" t="s">
        <v>74</v>
      </c>
      <c r="F1137" s="147" t="s">
        <v>75</v>
      </c>
      <c r="G1137" s="147" t="s">
        <v>79</v>
      </c>
    </row>
    <row r="1138" spans="1:7">
      <c r="A1138" s="147" t="s">
        <v>20409</v>
      </c>
      <c r="B1138" s="147" t="s">
        <v>72</v>
      </c>
      <c r="C1138" s="147" t="s">
        <v>73</v>
      </c>
      <c r="D1138" s="147" t="s">
        <v>19268</v>
      </c>
      <c r="E1138" s="147" t="s">
        <v>74</v>
      </c>
      <c r="F1138" s="147" t="s">
        <v>75</v>
      </c>
      <c r="G1138" s="147" t="s">
        <v>90</v>
      </c>
    </row>
    <row r="1139" spans="1:7">
      <c r="A1139" s="147" t="s">
        <v>20410</v>
      </c>
      <c r="B1139" s="147" t="s">
        <v>72</v>
      </c>
      <c r="C1139" s="147" t="s">
        <v>80</v>
      </c>
      <c r="D1139" s="147" t="s">
        <v>19268</v>
      </c>
      <c r="E1139" s="147" t="s">
        <v>74</v>
      </c>
      <c r="F1139" s="147" t="s">
        <v>81</v>
      </c>
      <c r="G1139" s="147" t="s">
        <v>109</v>
      </c>
    </row>
    <row r="1140" spans="1:7">
      <c r="A1140" s="147" t="s">
        <v>20411</v>
      </c>
      <c r="B1140" s="147" t="s">
        <v>72</v>
      </c>
      <c r="C1140" s="147" t="s">
        <v>80</v>
      </c>
      <c r="D1140" s="147" t="s">
        <v>19268</v>
      </c>
      <c r="E1140" s="147" t="s">
        <v>74</v>
      </c>
      <c r="F1140" s="147" t="s">
        <v>81</v>
      </c>
      <c r="G1140" s="147" t="s">
        <v>109</v>
      </c>
    </row>
    <row r="1141" spans="1:7">
      <c r="A1141" s="147" t="s">
        <v>20412</v>
      </c>
      <c r="B1141" s="147" t="s">
        <v>72</v>
      </c>
      <c r="C1141" s="147" t="s">
        <v>73</v>
      </c>
      <c r="D1141" s="147" t="s">
        <v>19268</v>
      </c>
      <c r="E1141" s="147" t="s">
        <v>74</v>
      </c>
      <c r="F1141" s="147" t="s">
        <v>75</v>
      </c>
      <c r="G1141" s="147" t="s">
        <v>90</v>
      </c>
    </row>
    <row r="1142" spans="1:7">
      <c r="A1142" s="147" t="s">
        <v>20413</v>
      </c>
      <c r="B1142" s="147" t="s">
        <v>72</v>
      </c>
      <c r="C1142" s="147" t="s">
        <v>80</v>
      </c>
      <c r="D1142" s="147" t="s">
        <v>19268</v>
      </c>
      <c r="E1142" s="147" t="s">
        <v>74</v>
      </c>
      <c r="F1142" s="147" t="s">
        <v>81</v>
      </c>
      <c r="G1142" s="147" t="s">
        <v>109</v>
      </c>
    </row>
    <row r="1143" spans="1:7">
      <c r="A1143" s="147" t="s">
        <v>20414</v>
      </c>
      <c r="B1143" s="147" t="s">
        <v>72</v>
      </c>
      <c r="C1143" s="147" t="s">
        <v>80</v>
      </c>
      <c r="D1143" s="147" t="s">
        <v>19268</v>
      </c>
      <c r="E1143" s="147" t="s">
        <v>74</v>
      </c>
      <c r="F1143" s="147" t="s">
        <v>81</v>
      </c>
      <c r="G1143" s="147" t="s">
        <v>139</v>
      </c>
    </row>
    <row r="1144" spans="1:7">
      <c r="A1144" s="147" t="s">
        <v>20415</v>
      </c>
      <c r="B1144" s="147" t="s">
        <v>96</v>
      </c>
      <c r="C1144" s="147" t="s">
        <v>73</v>
      </c>
      <c r="D1144" s="147" t="s">
        <v>19268</v>
      </c>
      <c r="E1144" s="147" t="s">
        <v>74</v>
      </c>
      <c r="F1144" s="147" t="s">
        <v>75</v>
      </c>
      <c r="G1144" s="147" t="s">
        <v>121</v>
      </c>
    </row>
    <row r="1145" spans="1:7">
      <c r="A1145" s="147" t="s">
        <v>20416</v>
      </c>
      <c r="B1145" s="147" t="s">
        <v>72</v>
      </c>
      <c r="C1145" s="147" t="s">
        <v>73</v>
      </c>
      <c r="D1145" s="147" t="s">
        <v>19268</v>
      </c>
      <c r="E1145" s="147" t="s">
        <v>74</v>
      </c>
      <c r="F1145" s="147" t="s">
        <v>75</v>
      </c>
      <c r="G1145" s="147" t="s">
        <v>100</v>
      </c>
    </row>
    <row r="1146" spans="1:7">
      <c r="A1146" s="147" t="s">
        <v>20417</v>
      </c>
      <c r="B1146" s="147" t="s">
        <v>77</v>
      </c>
      <c r="C1146" s="147" t="s">
        <v>73</v>
      </c>
      <c r="D1146" s="147" t="s">
        <v>19268</v>
      </c>
      <c r="E1146" s="147" t="s">
        <v>74</v>
      </c>
      <c r="F1146" s="147" t="s">
        <v>75</v>
      </c>
      <c r="G1146" s="147" t="s">
        <v>87</v>
      </c>
    </row>
    <row r="1147" spans="1:7">
      <c r="A1147" s="147" t="s">
        <v>20418</v>
      </c>
      <c r="B1147" s="147" t="s">
        <v>77</v>
      </c>
      <c r="C1147" s="147" t="s">
        <v>73</v>
      </c>
      <c r="D1147" s="147" t="s">
        <v>19268</v>
      </c>
      <c r="E1147" s="147" t="s">
        <v>74</v>
      </c>
      <c r="F1147" s="147" t="s">
        <v>75</v>
      </c>
      <c r="G1147" s="147" t="s">
        <v>86</v>
      </c>
    </row>
    <row r="1148" spans="1:7">
      <c r="A1148" s="147" t="s">
        <v>20419</v>
      </c>
      <c r="B1148" s="147" t="s">
        <v>72</v>
      </c>
      <c r="C1148" s="147" t="s">
        <v>80</v>
      </c>
      <c r="D1148" s="147" t="s">
        <v>19268</v>
      </c>
      <c r="E1148" s="147" t="s">
        <v>74</v>
      </c>
      <c r="F1148" s="147" t="s">
        <v>81</v>
      </c>
      <c r="G1148" s="147" t="s">
        <v>88</v>
      </c>
    </row>
    <row r="1149" spans="1:7">
      <c r="A1149" s="147" t="s">
        <v>20420</v>
      </c>
      <c r="B1149" s="147" t="s">
        <v>202</v>
      </c>
      <c r="C1149" s="147" t="s">
        <v>73</v>
      </c>
      <c r="D1149" s="147" t="s">
        <v>19268</v>
      </c>
      <c r="E1149" s="147" t="s">
        <v>74</v>
      </c>
      <c r="F1149" s="147" t="s">
        <v>81</v>
      </c>
      <c r="G1149" s="147" t="s">
        <v>106</v>
      </c>
    </row>
    <row r="1150" spans="1:7">
      <c r="A1150" s="147" t="s">
        <v>20421</v>
      </c>
      <c r="B1150" s="147" t="s">
        <v>72</v>
      </c>
      <c r="C1150" s="147" t="s">
        <v>73</v>
      </c>
      <c r="D1150" s="147" t="s">
        <v>19268</v>
      </c>
      <c r="E1150" s="147" t="s">
        <v>74</v>
      </c>
      <c r="F1150" s="147" t="s">
        <v>75</v>
      </c>
      <c r="G1150" s="147" t="s">
        <v>138</v>
      </c>
    </row>
    <row r="1151" spans="1:7">
      <c r="A1151" s="147" t="s">
        <v>20422</v>
      </c>
      <c r="B1151" s="147" t="s">
        <v>72</v>
      </c>
      <c r="C1151" s="147" t="s">
        <v>73</v>
      </c>
      <c r="D1151" s="147" t="s">
        <v>19268</v>
      </c>
      <c r="E1151" s="147" t="s">
        <v>74</v>
      </c>
      <c r="F1151" s="147" t="s">
        <v>75</v>
      </c>
      <c r="G1151" s="147" t="s">
        <v>161</v>
      </c>
    </row>
    <row r="1152" spans="1:7">
      <c r="A1152" s="147" t="s">
        <v>20423</v>
      </c>
      <c r="B1152" s="147" t="s">
        <v>72</v>
      </c>
      <c r="C1152" s="147" t="s">
        <v>80</v>
      </c>
      <c r="D1152" s="147" t="s">
        <v>19268</v>
      </c>
      <c r="E1152" s="147" t="s">
        <v>74</v>
      </c>
      <c r="F1152" s="147" t="s">
        <v>81</v>
      </c>
      <c r="G1152" s="147" t="s">
        <v>137</v>
      </c>
    </row>
    <row r="1153" spans="1:7">
      <c r="A1153" s="147" t="s">
        <v>20424</v>
      </c>
      <c r="B1153" s="147" t="s">
        <v>72</v>
      </c>
      <c r="C1153" s="147" t="s">
        <v>80</v>
      </c>
      <c r="D1153" s="147" t="s">
        <v>19268</v>
      </c>
      <c r="E1153" s="147" t="s">
        <v>74</v>
      </c>
      <c r="F1153" s="147" t="s">
        <v>81</v>
      </c>
      <c r="G1153" s="147" t="s">
        <v>137</v>
      </c>
    </row>
    <row r="1154" spans="1:7">
      <c r="A1154" s="147" t="s">
        <v>20425</v>
      </c>
      <c r="B1154" s="147" t="s">
        <v>92</v>
      </c>
      <c r="C1154" s="147" t="s">
        <v>73</v>
      </c>
      <c r="D1154" s="147" t="s">
        <v>19268</v>
      </c>
      <c r="E1154" s="147" t="s">
        <v>74</v>
      </c>
      <c r="F1154" s="147" t="s">
        <v>81</v>
      </c>
      <c r="G1154" s="147" t="s">
        <v>111</v>
      </c>
    </row>
    <row r="1155" spans="1:7">
      <c r="A1155" s="147" t="s">
        <v>20426</v>
      </c>
      <c r="B1155" s="147" t="s">
        <v>72</v>
      </c>
      <c r="C1155" s="147" t="s">
        <v>73</v>
      </c>
      <c r="D1155" s="147" t="s">
        <v>19268</v>
      </c>
      <c r="E1155" s="147" t="s">
        <v>74</v>
      </c>
      <c r="F1155" s="147" t="s">
        <v>75</v>
      </c>
      <c r="G1155" s="147" t="s">
        <v>79</v>
      </c>
    </row>
    <row r="1156" spans="1:7">
      <c r="A1156" s="147" t="s">
        <v>20427</v>
      </c>
      <c r="B1156" s="147" t="s">
        <v>72</v>
      </c>
      <c r="C1156" s="147" t="s">
        <v>73</v>
      </c>
      <c r="D1156" s="147" t="s">
        <v>19268</v>
      </c>
      <c r="E1156" s="147" t="s">
        <v>74</v>
      </c>
      <c r="F1156" s="147" t="s">
        <v>75</v>
      </c>
      <c r="G1156" s="147" t="s">
        <v>79</v>
      </c>
    </row>
    <row r="1157" spans="1:7">
      <c r="A1157" s="147" t="s">
        <v>20428</v>
      </c>
      <c r="B1157" s="147" t="s">
        <v>72</v>
      </c>
      <c r="C1157" s="147" t="s">
        <v>73</v>
      </c>
      <c r="D1157" s="147" t="s">
        <v>19268</v>
      </c>
      <c r="E1157" s="147" t="s">
        <v>74</v>
      </c>
      <c r="F1157" s="147" t="s">
        <v>75</v>
      </c>
      <c r="G1157" s="147" t="s">
        <v>119</v>
      </c>
    </row>
    <row r="1158" spans="1:7">
      <c r="A1158" s="147" t="s">
        <v>20429</v>
      </c>
      <c r="B1158" s="147" t="s">
        <v>72</v>
      </c>
      <c r="C1158" s="147" t="s">
        <v>73</v>
      </c>
      <c r="D1158" s="147" t="s">
        <v>19268</v>
      </c>
      <c r="E1158" s="147" t="s">
        <v>74</v>
      </c>
      <c r="F1158" s="147" t="s">
        <v>75</v>
      </c>
      <c r="G1158" s="147" t="s">
        <v>104</v>
      </c>
    </row>
    <row r="1159" spans="1:7">
      <c r="A1159" s="147" t="s">
        <v>20430</v>
      </c>
      <c r="B1159" s="147" t="s">
        <v>72</v>
      </c>
      <c r="C1159" s="147" t="s">
        <v>73</v>
      </c>
      <c r="D1159" s="147" t="s">
        <v>19268</v>
      </c>
      <c r="E1159" s="147" t="s">
        <v>74</v>
      </c>
      <c r="F1159" s="147" t="s">
        <v>75</v>
      </c>
      <c r="G1159" s="147" t="s">
        <v>104</v>
      </c>
    </row>
    <row r="1160" spans="1:7">
      <c r="A1160" s="147" t="s">
        <v>20431</v>
      </c>
      <c r="B1160" s="147" t="s">
        <v>72</v>
      </c>
      <c r="C1160" s="147" t="s">
        <v>73</v>
      </c>
      <c r="D1160" s="147" t="s">
        <v>19268</v>
      </c>
      <c r="E1160" s="147" t="s">
        <v>74</v>
      </c>
      <c r="F1160" s="147" t="s">
        <v>75</v>
      </c>
      <c r="G1160" s="147" t="s">
        <v>104</v>
      </c>
    </row>
    <row r="1161" spans="1:7">
      <c r="A1161" s="147" t="s">
        <v>20432</v>
      </c>
      <c r="B1161" s="147" t="s">
        <v>92</v>
      </c>
      <c r="C1161" s="147" t="s">
        <v>73</v>
      </c>
      <c r="D1161" s="147" t="s">
        <v>19268</v>
      </c>
      <c r="E1161" s="147" t="s">
        <v>74</v>
      </c>
      <c r="F1161" s="147" t="s">
        <v>81</v>
      </c>
      <c r="G1161" s="147" t="s">
        <v>111</v>
      </c>
    </row>
    <row r="1162" spans="1:7">
      <c r="A1162" s="147" t="s">
        <v>20433</v>
      </c>
      <c r="B1162" s="147" t="s">
        <v>72</v>
      </c>
      <c r="C1162" s="147" t="s">
        <v>73</v>
      </c>
      <c r="D1162" s="147" t="s">
        <v>19268</v>
      </c>
      <c r="E1162" s="147" t="s">
        <v>74</v>
      </c>
      <c r="F1162" s="147" t="s">
        <v>75</v>
      </c>
      <c r="G1162" s="147" t="s">
        <v>176</v>
      </c>
    </row>
    <row r="1163" spans="1:7">
      <c r="A1163" s="147" t="s">
        <v>20434</v>
      </c>
      <c r="B1163" s="147" t="s">
        <v>72</v>
      </c>
      <c r="C1163" s="147" t="s">
        <v>73</v>
      </c>
      <c r="D1163" s="147" t="s">
        <v>19268</v>
      </c>
      <c r="E1163" s="147" t="s">
        <v>74</v>
      </c>
      <c r="F1163" s="147" t="s">
        <v>75</v>
      </c>
      <c r="G1163" s="147" t="s">
        <v>79</v>
      </c>
    </row>
    <row r="1164" spans="1:7">
      <c r="A1164" s="147" t="s">
        <v>20435</v>
      </c>
      <c r="B1164" s="147" t="s">
        <v>72</v>
      </c>
      <c r="C1164" s="147" t="s">
        <v>73</v>
      </c>
      <c r="D1164" s="147" t="s">
        <v>19268</v>
      </c>
      <c r="E1164" s="147" t="s">
        <v>74</v>
      </c>
      <c r="F1164" s="147" t="s">
        <v>75</v>
      </c>
      <c r="G1164" s="147" t="s">
        <v>135</v>
      </c>
    </row>
    <row r="1165" spans="1:7">
      <c r="A1165" s="147" t="s">
        <v>20436</v>
      </c>
      <c r="B1165" s="147" t="s">
        <v>72</v>
      </c>
      <c r="C1165" s="147" t="s">
        <v>73</v>
      </c>
      <c r="D1165" s="147" t="s">
        <v>19268</v>
      </c>
      <c r="E1165" s="147" t="s">
        <v>74</v>
      </c>
      <c r="F1165" s="147" t="s">
        <v>75</v>
      </c>
      <c r="G1165" s="147" t="s">
        <v>79</v>
      </c>
    </row>
    <row r="1166" spans="1:7">
      <c r="A1166" s="147" t="s">
        <v>20437</v>
      </c>
      <c r="B1166" s="147" t="s">
        <v>72</v>
      </c>
      <c r="C1166" s="147" t="s">
        <v>73</v>
      </c>
      <c r="D1166" s="147" t="s">
        <v>19268</v>
      </c>
      <c r="E1166" s="147" t="s">
        <v>74</v>
      </c>
      <c r="F1166" s="147" t="s">
        <v>75</v>
      </c>
      <c r="G1166" s="147" t="s">
        <v>135</v>
      </c>
    </row>
    <row r="1167" spans="1:7">
      <c r="A1167" s="147" t="s">
        <v>20438</v>
      </c>
      <c r="B1167" s="147" t="s">
        <v>72</v>
      </c>
      <c r="C1167" s="147" t="s">
        <v>73</v>
      </c>
      <c r="D1167" s="147" t="s">
        <v>19268</v>
      </c>
      <c r="E1167" s="147" t="s">
        <v>74</v>
      </c>
      <c r="F1167" s="147" t="s">
        <v>75</v>
      </c>
      <c r="G1167" s="147" t="s">
        <v>79</v>
      </c>
    </row>
    <row r="1168" spans="1:7">
      <c r="A1168" s="147" t="s">
        <v>20439</v>
      </c>
      <c r="B1168" s="147" t="s">
        <v>72</v>
      </c>
      <c r="C1168" s="147" t="s">
        <v>73</v>
      </c>
      <c r="D1168" s="147" t="s">
        <v>19268</v>
      </c>
      <c r="E1168" s="147" t="s">
        <v>74</v>
      </c>
      <c r="F1168" s="147" t="s">
        <v>75</v>
      </c>
      <c r="G1168" s="147" t="s">
        <v>135</v>
      </c>
    </row>
    <row r="1169" spans="1:7">
      <c r="A1169" s="147" t="s">
        <v>20440</v>
      </c>
      <c r="B1169" s="147" t="s">
        <v>72</v>
      </c>
      <c r="C1169" s="147" t="s">
        <v>73</v>
      </c>
      <c r="D1169" s="147" t="s">
        <v>19268</v>
      </c>
      <c r="E1169" s="147" t="s">
        <v>74</v>
      </c>
      <c r="F1169" s="147" t="s">
        <v>75</v>
      </c>
      <c r="G1169" s="147" t="s">
        <v>79</v>
      </c>
    </row>
    <row r="1170" spans="1:7">
      <c r="A1170" s="147" t="s">
        <v>20441</v>
      </c>
      <c r="B1170" s="147" t="s">
        <v>72</v>
      </c>
      <c r="C1170" s="147" t="s">
        <v>73</v>
      </c>
      <c r="D1170" s="147" t="s">
        <v>19268</v>
      </c>
      <c r="E1170" s="147" t="s">
        <v>74</v>
      </c>
      <c r="F1170" s="147" t="s">
        <v>75</v>
      </c>
      <c r="G1170" s="147" t="s">
        <v>135</v>
      </c>
    </row>
    <row r="1171" spans="1:7">
      <c r="A1171" s="147" t="s">
        <v>20442</v>
      </c>
      <c r="B1171" s="147" t="s">
        <v>72</v>
      </c>
      <c r="C1171" s="147" t="s">
        <v>73</v>
      </c>
      <c r="D1171" s="147" t="s">
        <v>19268</v>
      </c>
      <c r="E1171" s="147" t="s">
        <v>74</v>
      </c>
      <c r="F1171" s="147" t="s">
        <v>75</v>
      </c>
      <c r="G1171" s="147" t="s">
        <v>76</v>
      </c>
    </row>
    <row r="1172" spans="1:7">
      <c r="A1172" s="147" t="s">
        <v>20443</v>
      </c>
      <c r="B1172" s="147" t="s">
        <v>72</v>
      </c>
      <c r="C1172" s="147" t="s">
        <v>73</v>
      </c>
      <c r="D1172" s="147" t="s">
        <v>19268</v>
      </c>
      <c r="E1172" s="147" t="s">
        <v>74</v>
      </c>
      <c r="F1172" s="147" t="s">
        <v>75</v>
      </c>
      <c r="G1172" s="147" t="s">
        <v>78</v>
      </c>
    </row>
    <row r="1173" spans="1:7">
      <c r="A1173" s="147" t="s">
        <v>20444</v>
      </c>
      <c r="B1173" s="147" t="s">
        <v>72</v>
      </c>
      <c r="C1173" s="147" t="s">
        <v>73</v>
      </c>
      <c r="D1173" s="147" t="s">
        <v>19268</v>
      </c>
      <c r="E1173" s="147" t="s">
        <v>74</v>
      </c>
      <c r="F1173" s="147" t="s">
        <v>75</v>
      </c>
      <c r="G1173" s="147" t="s">
        <v>115</v>
      </c>
    </row>
    <row r="1174" spans="1:7">
      <c r="A1174" s="147" t="s">
        <v>20445</v>
      </c>
      <c r="B1174" s="147" t="s">
        <v>72</v>
      </c>
      <c r="C1174" s="147" t="s">
        <v>73</v>
      </c>
      <c r="D1174" s="147" t="s">
        <v>19268</v>
      </c>
      <c r="E1174" s="147" t="s">
        <v>74</v>
      </c>
      <c r="F1174" s="147" t="s">
        <v>75</v>
      </c>
      <c r="G1174" s="147" t="s">
        <v>78</v>
      </c>
    </row>
    <row r="1175" spans="1:7">
      <c r="A1175" s="147" t="s">
        <v>20446</v>
      </c>
      <c r="B1175" s="147" t="s">
        <v>72</v>
      </c>
      <c r="C1175" s="147" t="s">
        <v>73</v>
      </c>
      <c r="D1175" s="147" t="s">
        <v>19268</v>
      </c>
      <c r="E1175" s="147" t="s">
        <v>74</v>
      </c>
      <c r="F1175" s="147" t="s">
        <v>75</v>
      </c>
      <c r="G1175" s="147" t="s">
        <v>78</v>
      </c>
    </row>
    <row r="1176" spans="1:7">
      <c r="A1176" s="147" t="s">
        <v>20447</v>
      </c>
      <c r="B1176" s="147" t="s">
        <v>72</v>
      </c>
      <c r="C1176" s="147" t="s">
        <v>80</v>
      </c>
      <c r="D1176" s="147" t="s">
        <v>19268</v>
      </c>
      <c r="E1176" s="147" t="s">
        <v>74</v>
      </c>
      <c r="F1176" s="147" t="s">
        <v>81</v>
      </c>
      <c r="G1176" s="147" t="s">
        <v>142</v>
      </c>
    </row>
    <row r="1177" spans="1:7">
      <c r="A1177" s="147" t="s">
        <v>20448</v>
      </c>
      <c r="B1177" s="147" t="s">
        <v>72</v>
      </c>
      <c r="C1177" s="147" t="s">
        <v>80</v>
      </c>
      <c r="D1177" s="147" t="s">
        <v>19268</v>
      </c>
      <c r="E1177" s="147" t="s">
        <v>74</v>
      </c>
      <c r="F1177" s="147" t="s">
        <v>81</v>
      </c>
      <c r="G1177" s="147" t="s">
        <v>142</v>
      </c>
    </row>
    <row r="1178" spans="1:7">
      <c r="A1178" s="147" t="s">
        <v>20449</v>
      </c>
      <c r="B1178" s="147" t="s">
        <v>72</v>
      </c>
      <c r="C1178" s="147" t="s">
        <v>73</v>
      </c>
      <c r="D1178" s="147" t="s">
        <v>19268</v>
      </c>
      <c r="E1178" s="147" t="s">
        <v>74</v>
      </c>
      <c r="F1178" s="147" t="s">
        <v>75</v>
      </c>
      <c r="G1178" s="147" t="s">
        <v>116</v>
      </c>
    </row>
    <row r="1179" spans="1:7">
      <c r="A1179" s="147" t="s">
        <v>20450</v>
      </c>
      <c r="B1179" s="147" t="s">
        <v>72</v>
      </c>
      <c r="C1179" s="147" t="s">
        <v>73</v>
      </c>
      <c r="D1179" s="147" t="s">
        <v>19268</v>
      </c>
      <c r="E1179" s="147" t="s">
        <v>74</v>
      </c>
      <c r="F1179" s="147" t="s">
        <v>75</v>
      </c>
      <c r="G1179" s="147" t="s">
        <v>116</v>
      </c>
    </row>
    <row r="1180" spans="1:7">
      <c r="A1180" s="147" t="s">
        <v>20451</v>
      </c>
      <c r="B1180" s="147" t="s">
        <v>72</v>
      </c>
      <c r="C1180" s="147" t="s">
        <v>73</v>
      </c>
      <c r="D1180" s="147" t="s">
        <v>19268</v>
      </c>
      <c r="E1180" s="147" t="s">
        <v>74</v>
      </c>
      <c r="F1180" s="147" t="s">
        <v>75</v>
      </c>
      <c r="G1180" s="147" t="s">
        <v>117</v>
      </c>
    </row>
    <row r="1181" spans="1:7">
      <c r="A1181" s="147" t="s">
        <v>20452</v>
      </c>
      <c r="B1181" s="147" t="s">
        <v>72</v>
      </c>
      <c r="C1181" s="147" t="s">
        <v>73</v>
      </c>
      <c r="D1181" s="147" t="s">
        <v>19268</v>
      </c>
      <c r="E1181" s="147" t="s">
        <v>74</v>
      </c>
      <c r="F1181" s="147" t="s">
        <v>75</v>
      </c>
      <c r="G1181" s="147" t="s">
        <v>134</v>
      </c>
    </row>
    <row r="1182" spans="1:7">
      <c r="A1182" s="147" t="s">
        <v>20453</v>
      </c>
      <c r="B1182" s="147" t="s">
        <v>128</v>
      </c>
      <c r="C1182" s="147" t="s">
        <v>73</v>
      </c>
      <c r="D1182" s="147" t="s">
        <v>19268</v>
      </c>
      <c r="E1182" s="147" t="s">
        <v>74</v>
      </c>
      <c r="F1182" s="147" t="s">
        <v>75</v>
      </c>
      <c r="G1182" s="147" t="s">
        <v>95</v>
      </c>
    </row>
    <row r="1183" spans="1:7">
      <c r="A1183" s="147" t="s">
        <v>20454</v>
      </c>
      <c r="B1183" s="147" t="s">
        <v>72</v>
      </c>
      <c r="C1183" s="147" t="s">
        <v>73</v>
      </c>
      <c r="D1183" s="147" t="s">
        <v>19268</v>
      </c>
      <c r="E1183" s="147" t="s">
        <v>74</v>
      </c>
      <c r="F1183" s="147" t="s">
        <v>75</v>
      </c>
      <c r="G1183" s="147" t="s">
        <v>95</v>
      </c>
    </row>
    <row r="1184" spans="1:7">
      <c r="A1184" s="147" t="s">
        <v>20455</v>
      </c>
      <c r="B1184" s="147" t="s">
        <v>72</v>
      </c>
      <c r="C1184" s="147" t="s">
        <v>73</v>
      </c>
      <c r="D1184" s="147" t="s">
        <v>19268</v>
      </c>
      <c r="E1184" s="147" t="s">
        <v>74</v>
      </c>
      <c r="F1184" s="147" t="s">
        <v>75</v>
      </c>
      <c r="G1184" s="147" t="s">
        <v>134</v>
      </c>
    </row>
    <row r="1185" spans="1:7">
      <c r="A1185" s="147" t="s">
        <v>20456</v>
      </c>
      <c r="B1185" s="147" t="s">
        <v>128</v>
      </c>
      <c r="C1185" s="147" t="s">
        <v>73</v>
      </c>
      <c r="D1185" s="147" t="s">
        <v>19268</v>
      </c>
      <c r="E1185" s="147" t="s">
        <v>74</v>
      </c>
      <c r="F1185" s="147" t="s">
        <v>75</v>
      </c>
      <c r="G1185" s="147" t="s">
        <v>95</v>
      </c>
    </row>
    <row r="1186" spans="1:7">
      <c r="A1186" s="147" t="s">
        <v>20457</v>
      </c>
      <c r="B1186" s="147" t="s">
        <v>128</v>
      </c>
      <c r="C1186" s="147" t="s">
        <v>73</v>
      </c>
      <c r="D1186" s="147" t="s">
        <v>19268</v>
      </c>
      <c r="E1186" s="147" t="s">
        <v>74</v>
      </c>
      <c r="F1186" s="147" t="s">
        <v>75</v>
      </c>
      <c r="G1186" s="147" t="s">
        <v>95</v>
      </c>
    </row>
    <row r="1187" spans="1:7">
      <c r="A1187" s="147" t="s">
        <v>20458</v>
      </c>
      <c r="B1187" s="147" t="s">
        <v>72</v>
      </c>
      <c r="C1187" s="147" t="s">
        <v>73</v>
      </c>
      <c r="D1187" s="147" t="s">
        <v>19268</v>
      </c>
      <c r="E1187" s="147" t="s">
        <v>74</v>
      </c>
      <c r="F1187" s="147" t="s">
        <v>75</v>
      </c>
      <c r="G1187" s="147" t="s">
        <v>95</v>
      </c>
    </row>
    <row r="1188" spans="1:7">
      <c r="A1188" s="147" t="s">
        <v>20459</v>
      </c>
      <c r="B1188" s="147" t="s">
        <v>128</v>
      </c>
      <c r="C1188" s="147" t="s">
        <v>73</v>
      </c>
      <c r="D1188" s="147" t="s">
        <v>19268</v>
      </c>
      <c r="E1188" s="147" t="s">
        <v>74</v>
      </c>
      <c r="F1188" s="147" t="s">
        <v>75</v>
      </c>
      <c r="G1188" s="147" t="s">
        <v>95</v>
      </c>
    </row>
    <row r="1189" spans="1:7">
      <c r="A1189" s="147" t="s">
        <v>20460</v>
      </c>
      <c r="B1189" s="147" t="s">
        <v>92</v>
      </c>
      <c r="C1189" s="147" t="s">
        <v>73</v>
      </c>
      <c r="D1189" s="147" t="s">
        <v>19268</v>
      </c>
      <c r="E1189" s="147" t="s">
        <v>74</v>
      </c>
      <c r="F1189" s="147" t="s">
        <v>75</v>
      </c>
      <c r="G1189" s="147" t="s">
        <v>105</v>
      </c>
    </row>
    <row r="1190" spans="1:7">
      <c r="A1190" s="147" t="s">
        <v>20461</v>
      </c>
      <c r="B1190" s="147" t="s">
        <v>72</v>
      </c>
      <c r="C1190" s="147" t="s">
        <v>73</v>
      </c>
      <c r="D1190" s="147" t="s">
        <v>19268</v>
      </c>
      <c r="E1190" s="147" t="s">
        <v>74</v>
      </c>
      <c r="F1190" s="147" t="s">
        <v>75</v>
      </c>
      <c r="G1190" s="147" t="s">
        <v>115</v>
      </c>
    </row>
    <row r="1191" spans="1:7">
      <c r="A1191" s="147" t="s">
        <v>20462</v>
      </c>
      <c r="B1191" s="147" t="s">
        <v>72</v>
      </c>
      <c r="C1191" s="147" t="s">
        <v>73</v>
      </c>
      <c r="D1191" s="147" t="s">
        <v>19268</v>
      </c>
      <c r="E1191" s="147" t="s">
        <v>74</v>
      </c>
      <c r="F1191" s="147" t="s">
        <v>75</v>
      </c>
      <c r="G1191" s="147" t="s">
        <v>78</v>
      </c>
    </row>
    <row r="1192" spans="1:7">
      <c r="A1192" s="147" t="s">
        <v>20463</v>
      </c>
      <c r="B1192" s="147" t="s">
        <v>72</v>
      </c>
      <c r="C1192" s="147" t="s">
        <v>73</v>
      </c>
      <c r="D1192" s="147" t="s">
        <v>19268</v>
      </c>
      <c r="E1192" s="147" t="s">
        <v>74</v>
      </c>
      <c r="F1192" s="147" t="s">
        <v>75</v>
      </c>
      <c r="G1192" s="147" t="s">
        <v>115</v>
      </c>
    </row>
    <row r="1193" spans="1:7">
      <c r="A1193" s="147" t="s">
        <v>20464</v>
      </c>
      <c r="B1193" s="147" t="s">
        <v>72</v>
      </c>
      <c r="C1193" s="147" t="s">
        <v>73</v>
      </c>
      <c r="D1193" s="147" t="s">
        <v>19268</v>
      </c>
      <c r="E1193" s="147" t="s">
        <v>74</v>
      </c>
      <c r="F1193" s="147" t="s">
        <v>75</v>
      </c>
      <c r="G1193" s="147" t="s">
        <v>78</v>
      </c>
    </row>
    <row r="1194" spans="1:7">
      <c r="A1194" s="147" t="s">
        <v>20465</v>
      </c>
      <c r="B1194" s="147" t="s">
        <v>72</v>
      </c>
      <c r="C1194" s="147" t="s">
        <v>73</v>
      </c>
      <c r="D1194" s="147" t="s">
        <v>19268</v>
      </c>
      <c r="E1194" s="147" t="s">
        <v>74</v>
      </c>
      <c r="F1194" s="147" t="s">
        <v>75</v>
      </c>
      <c r="G1194" s="147" t="s">
        <v>78</v>
      </c>
    </row>
    <row r="1195" spans="1:7">
      <c r="A1195" s="147" t="s">
        <v>20466</v>
      </c>
      <c r="B1195" s="147" t="s">
        <v>72</v>
      </c>
      <c r="C1195" s="147" t="s">
        <v>73</v>
      </c>
      <c r="D1195" s="147" t="s">
        <v>19268</v>
      </c>
      <c r="E1195" s="147" t="s">
        <v>74</v>
      </c>
      <c r="F1195" s="147" t="s">
        <v>75</v>
      </c>
      <c r="G1195" s="147" t="s">
        <v>115</v>
      </c>
    </row>
    <row r="1196" spans="1:7">
      <c r="A1196" s="147" t="s">
        <v>20467</v>
      </c>
      <c r="B1196" s="147" t="s">
        <v>72</v>
      </c>
      <c r="C1196" s="147" t="s">
        <v>73</v>
      </c>
      <c r="D1196" s="147" t="s">
        <v>19268</v>
      </c>
      <c r="E1196" s="147" t="s">
        <v>74</v>
      </c>
      <c r="F1196" s="147" t="s">
        <v>75</v>
      </c>
      <c r="G1196" s="147" t="s">
        <v>186</v>
      </c>
    </row>
    <row r="1197" spans="1:7">
      <c r="A1197" s="147" t="s">
        <v>20468</v>
      </c>
      <c r="B1197" s="147" t="s">
        <v>72</v>
      </c>
      <c r="C1197" s="147" t="s">
        <v>73</v>
      </c>
      <c r="D1197" s="147" t="s">
        <v>19268</v>
      </c>
      <c r="E1197" s="147" t="s">
        <v>74</v>
      </c>
      <c r="F1197" s="147" t="s">
        <v>75</v>
      </c>
      <c r="G1197" s="147" t="s">
        <v>78</v>
      </c>
    </row>
    <row r="1198" spans="1:7">
      <c r="A1198" s="147" t="s">
        <v>20469</v>
      </c>
      <c r="B1198" s="147" t="s">
        <v>72</v>
      </c>
      <c r="C1198" s="147" t="s">
        <v>73</v>
      </c>
      <c r="D1198" s="147" t="s">
        <v>19268</v>
      </c>
      <c r="E1198" s="147" t="s">
        <v>74</v>
      </c>
      <c r="F1198" s="147" t="s">
        <v>75</v>
      </c>
      <c r="G1198" s="147" t="s">
        <v>115</v>
      </c>
    </row>
    <row r="1199" spans="1:7">
      <c r="A1199" s="147" t="s">
        <v>20470</v>
      </c>
      <c r="B1199" s="147" t="s">
        <v>72</v>
      </c>
      <c r="C1199" s="147" t="s">
        <v>73</v>
      </c>
      <c r="D1199" s="147" t="s">
        <v>19268</v>
      </c>
      <c r="E1199" s="147" t="s">
        <v>74</v>
      </c>
      <c r="F1199" s="147" t="s">
        <v>75</v>
      </c>
      <c r="G1199" s="147" t="s">
        <v>78</v>
      </c>
    </row>
    <row r="1200" spans="1:7">
      <c r="A1200" s="147" t="s">
        <v>20471</v>
      </c>
      <c r="B1200" s="147" t="s">
        <v>72</v>
      </c>
      <c r="C1200" s="147" t="s">
        <v>73</v>
      </c>
      <c r="D1200" s="147" t="s">
        <v>19268</v>
      </c>
      <c r="E1200" s="147" t="s">
        <v>74</v>
      </c>
      <c r="F1200" s="147" t="s">
        <v>75</v>
      </c>
      <c r="G1200" s="147" t="s">
        <v>115</v>
      </c>
    </row>
    <row r="1201" spans="1:7">
      <c r="A1201" s="147" t="s">
        <v>20472</v>
      </c>
      <c r="B1201" s="147" t="s">
        <v>72</v>
      </c>
      <c r="C1201" s="147" t="s">
        <v>73</v>
      </c>
      <c r="D1201" s="147" t="s">
        <v>19268</v>
      </c>
      <c r="E1201" s="147" t="s">
        <v>74</v>
      </c>
      <c r="F1201" s="147" t="s">
        <v>75</v>
      </c>
      <c r="G1201" s="147" t="s">
        <v>78</v>
      </c>
    </row>
    <row r="1202" spans="1:7">
      <c r="A1202" s="147" t="s">
        <v>20473</v>
      </c>
      <c r="B1202" s="147" t="s">
        <v>72</v>
      </c>
      <c r="C1202" s="147" t="s">
        <v>73</v>
      </c>
      <c r="D1202" s="147" t="s">
        <v>19268</v>
      </c>
      <c r="E1202" s="147" t="s">
        <v>74</v>
      </c>
      <c r="F1202" s="147" t="s">
        <v>75</v>
      </c>
      <c r="G1202" s="147" t="s">
        <v>203</v>
      </c>
    </row>
    <row r="1203" spans="1:7">
      <c r="A1203" s="147" t="s">
        <v>20474</v>
      </c>
      <c r="B1203" s="147" t="s">
        <v>72</v>
      </c>
      <c r="C1203" s="147" t="s">
        <v>73</v>
      </c>
      <c r="D1203" s="147" t="s">
        <v>19268</v>
      </c>
      <c r="E1203" s="147" t="s">
        <v>74</v>
      </c>
      <c r="F1203" s="147" t="s">
        <v>75</v>
      </c>
      <c r="G1203" s="147" t="s">
        <v>203</v>
      </c>
    </row>
    <row r="1204" spans="1:7">
      <c r="A1204" s="147" t="s">
        <v>20475</v>
      </c>
      <c r="B1204" s="147" t="s">
        <v>72</v>
      </c>
      <c r="C1204" s="147" t="s">
        <v>73</v>
      </c>
      <c r="D1204" s="147" t="s">
        <v>19268</v>
      </c>
      <c r="E1204" s="147" t="s">
        <v>74</v>
      </c>
      <c r="F1204" s="147" t="s">
        <v>75</v>
      </c>
      <c r="G1204" s="147" t="s">
        <v>203</v>
      </c>
    </row>
    <row r="1205" spans="1:7">
      <c r="A1205" s="147" t="s">
        <v>20476</v>
      </c>
      <c r="B1205" s="147" t="s">
        <v>72</v>
      </c>
      <c r="C1205" s="147" t="s">
        <v>73</v>
      </c>
      <c r="D1205" s="147" t="s">
        <v>19268</v>
      </c>
      <c r="E1205" s="147" t="s">
        <v>74</v>
      </c>
      <c r="F1205" s="147" t="s">
        <v>75</v>
      </c>
      <c r="G1205" s="147" t="s">
        <v>79</v>
      </c>
    </row>
    <row r="1206" spans="1:7">
      <c r="A1206" s="147" t="s">
        <v>20477</v>
      </c>
      <c r="B1206" s="147" t="s">
        <v>92</v>
      </c>
      <c r="C1206" s="147" t="s">
        <v>73</v>
      </c>
      <c r="D1206" s="147" t="s">
        <v>19268</v>
      </c>
      <c r="E1206" s="147" t="s">
        <v>74</v>
      </c>
      <c r="F1206" s="147" t="s">
        <v>101</v>
      </c>
      <c r="G1206" s="147" t="s">
        <v>108</v>
      </c>
    </row>
    <row r="1207" spans="1:7">
      <c r="A1207" s="147" t="s">
        <v>20478</v>
      </c>
      <c r="B1207" s="147" t="s">
        <v>92</v>
      </c>
      <c r="C1207" s="147" t="s">
        <v>73</v>
      </c>
      <c r="D1207" s="147" t="s">
        <v>19268</v>
      </c>
      <c r="E1207" s="147" t="s">
        <v>74</v>
      </c>
      <c r="F1207" s="147" t="s">
        <v>101</v>
      </c>
      <c r="G1207" s="147" t="s">
        <v>108</v>
      </c>
    </row>
    <row r="1208" spans="1:7">
      <c r="A1208" s="147" t="s">
        <v>20479</v>
      </c>
      <c r="B1208" s="147" t="s">
        <v>72</v>
      </c>
      <c r="C1208" s="147" t="s">
        <v>80</v>
      </c>
      <c r="D1208" s="147" t="s">
        <v>19268</v>
      </c>
      <c r="E1208" s="147" t="s">
        <v>74</v>
      </c>
      <c r="F1208" s="147" t="s">
        <v>81</v>
      </c>
      <c r="G1208" s="147" t="s">
        <v>103</v>
      </c>
    </row>
    <row r="1209" spans="1:7">
      <c r="A1209" s="147" t="s">
        <v>20480</v>
      </c>
      <c r="B1209" s="147" t="s">
        <v>72</v>
      </c>
      <c r="C1209" s="147" t="s">
        <v>73</v>
      </c>
      <c r="D1209" s="147" t="s">
        <v>19268</v>
      </c>
      <c r="E1209" s="147" t="s">
        <v>74</v>
      </c>
      <c r="F1209" s="147" t="s">
        <v>75</v>
      </c>
      <c r="G1209" s="147" t="s">
        <v>104</v>
      </c>
    </row>
    <row r="1210" spans="1:7">
      <c r="A1210" s="147" t="s">
        <v>20481</v>
      </c>
      <c r="B1210" s="147" t="s">
        <v>92</v>
      </c>
      <c r="C1210" s="147" t="s">
        <v>73</v>
      </c>
      <c r="D1210" s="147" t="s">
        <v>19268</v>
      </c>
      <c r="E1210" s="147" t="s">
        <v>74</v>
      </c>
      <c r="F1210" s="147" t="s">
        <v>75</v>
      </c>
      <c r="G1210" s="147" t="s">
        <v>129</v>
      </c>
    </row>
    <row r="1211" spans="1:7">
      <c r="A1211" s="147" t="s">
        <v>20482</v>
      </c>
      <c r="B1211" s="147" t="s">
        <v>92</v>
      </c>
      <c r="C1211" s="147" t="s">
        <v>73</v>
      </c>
      <c r="D1211" s="147" t="s">
        <v>19268</v>
      </c>
      <c r="E1211" s="147" t="s">
        <v>74</v>
      </c>
      <c r="F1211" s="147" t="s">
        <v>75</v>
      </c>
      <c r="G1211" s="147" t="s">
        <v>129</v>
      </c>
    </row>
    <row r="1212" spans="1:7">
      <c r="A1212" s="147" t="s">
        <v>20483</v>
      </c>
      <c r="B1212" s="147" t="s">
        <v>92</v>
      </c>
      <c r="C1212" s="147" t="s">
        <v>73</v>
      </c>
      <c r="D1212" s="147" t="s">
        <v>19268</v>
      </c>
      <c r="E1212" s="147" t="s">
        <v>74</v>
      </c>
      <c r="F1212" s="147" t="s">
        <v>75</v>
      </c>
      <c r="G1212" s="147" t="s">
        <v>129</v>
      </c>
    </row>
    <row r="1213" spans="1:7">
      <c r="A1213" s="147" t="s">
        <v>20484</v>
      </c>
      <c r="B1213" s="147" t="s">
        <v>92</v>
      </c>
      <c r="C1213" s="147" t="s">
        <v>73</v>
      </c>
      <c r="D1213" s="147" t="s">
        <v>19268</v>
      </c>
      <c r="E1213" s="147" t="s">
        <v>74</v>
      </c>
      <c r="F1213" s="147" t="s">
        <v>75</v>
      </c>
      <c r="G1213" s="147" t="s">
        <v>129</v>
      </c>
    </row>
    <row r="1214" spans="1:7">
      <c r="A1214" s="147" t="s">
        <v>20485</v>
      </c>
      <c r="B1214" s="147" t="s">
        <v>92</v>
      </c>
      <c r="C1214" s="147" t="s">
        <v>73</v>
      </c>
      <c r="D1214" s="147" t="s">
        <v>19268</v>
      </c>
      <c r="E1214" s="147" t="s">
        <v>74</v>
      </c>
      <c r="F1214" s="147" t="s">
        <v>75</v>
      </c>
      <c r="G1214" s="147" t="s">
        <v>129</v>
      </c>
    </row>
    <row r="1215" spans="1:7">
      <c r="A1215" s="147" t="s">
        <v>20486</v>
      </c>
      <c r="B1215" s="147" t="s">
        <v>92</v>
      </c>
      <c r="C1215" s="147" t="s">
        <v>73</v>
      </c>
      <c r="D1215" s="147" t="s">
        <v>19268</v>
      </c>
      <c r="E1215" s="147" t="s">
        <v>74</v>
      </c>
      <c r="F1215" s="147" t="s">
        <v>75</v>
      </c>
      <c r="G1215" s="147" t="s">
        <v>129</v>
      </c>
    </row>
    <row r="1216" spans="1:7">
      <c r="A1216" s="147" t="s">
        <v>20487</v>
      </c>
      <c r="B1216" s="147" t="s">
        <v>92</v>
      </c>
      <c r="C1216" s="147" t="s">
        <v>73</v>
      </c>
      <c r="D1216" s="147" t="s">
        <v>19268</v>
      </c>
      <c r="E1216" s="147" t="s">
        <v>74</v>
      </c>
      <c r="F1216" s="147" t="s">
        <v>75</v>
      </c>
      <c r="G1216" s="147" t="s">
        <v>129</v>
      </c>
    </row>
    <row r="1217" spans="1:7">
      <c r="A1217" s="147" t="s">
        <v>20488</v>
      </c>
      <c r="B1217" s="147" t="s">
        <v>92</v>
      </c>
      <c r="C1217" s="147" t="s">
        <v>73</v>
      </c>
      <c r="D1217" s="147" t="s">
        <v>19268</v>
      </c>
      <c r="E1217" s="147" t="s">
        <v>74</v>
      </c>
      <c r="F1217" s="147" t="s">
        <v>75</v>
      </c>
      <c r="G1217" s="147" t="s">
        <v>129</v>
      </c>
    </row>
    <row r="1218" spans="1:7">
      <c r="A1218" s="147" t="s">
        <v>20489</v>
      </c>
      <c r="B1218" s="147" t="s">
        <v>92</v>
      </c>
      <c r="C1218" s="147" t="s">
        <v>73</v>
      </c>
      <c r="D1218" s="147" t="s">
        <v>19268</v>
      </c>
      <c r="E1218" s="147" t="s">
        <v>74</v>
      </c>
      <c r="F1218" s="147" t="s">
        <v>75</v>
      </c>
      <c r="G1218" s="147" t="s">
        <v>121</v>
      </c>
    </row>
    <row r="1219" spans="1:7">
      <c r="A1219" s="147" t="s">
        <v>20490</v>
      </c>
      <c r="B1219" s="147" t="s">
        <v>72</v>
      </c>
      <c r="C1219" s="147" t="s">
        <v>73</v>
      </c>
      <c r="D1219" s="147" t="s">
        <v>19268</v>
      </c>
      <c r="E1219" s="147" t="s">
        <v>74</v>
      </c>
      <c r="F1219" s="147" t="s">
        <v>101</v>
      </c>
      <c r="G1219" s="147" t="s">
        <v>155</v>
      </c>
    </row>
    <row r="1220" spans="1:7">
      <c r="A1220" s="147" t="s">
        <v>20491</v>
      </c>
      <c r="B1220" s="147" t="s">
        <v>72</v>
      </c>
      <c r="C1220" s="147" t="s">
        <v>73</v>
      </c>
      <c r="D1220" s="147" t="s">
        <v>19268</v>
      </c>
      <c r="E1220" s="147" t="s">
        <v>74</v>
      </c>
      <c r="F1220" s="147" t="s">
        <v>75</v>
      </c>
      <c r="G1220" s="147" t="s">
        <v>156</v>
      </c>
    </row>
    <row r="1221" spans="1:7">
      <c r="A1221" s="147" t="s">
        <v>20492</v>
      </c>
      <c r="B1221" s="147" t="s">
        <v>72</v>
      </c>
      <c r="C1221" s="147" t="s">
        <v>73</v>
      </c>
      <c r="D1221" s="147" t="s">
        <v>19268</v>
      </c>
      <c r="E1221" s="147" t="s">
        <v>74</v>
      </c>
      <c r="F1221" s="147" t="s">
        <v>75</v>
      </c>
      <c r="G1221" s="147" t="s">
        <v>154</v>
      </c>
    </row>
    <row r="1222" spans="1:7">
      <c r="A1222" s="147" t="s">
        <v>20493</v>
      </c>
      <c r="B1222" s="147" t="s">
        <v>72</v>
      </c>
      <c r="C1222" s="147" t="s">
        <v>73</v>
      </c>
      <c r="D1222" s="147" t="s">
        <v>19268</v>
      </c>
      <c r="E1222" s="147" t="s">
        <v>74</v>
      </c>
      <c r="F1222" s="147" t="s">
        <v>101</v>
      </c>
      <c r="G1222" s="147" t="s">
        <v>155</v>
      </c>
    </row>
    <row r="1223" spans="1:7">
      <c r="A1223" s="147" t="s">
        <v>20494</v>
      </c>
      <c r="B1223" s="147" t="s">
        <v>72</v>
      </c>
      <c r="C1223" s="147" t="s">
        <v>73</v>
      </c>
      <c r="D1223" s="147" t="s">
        <v>19268</v>
      </c>
      <c r="E1223" s="147" t="s">
        <v>74</v>
      </c>
      <c r="F1223" s="147" t="s">
        <v>101</v>
      </c>
      <c r="G1223" s="147" t="s">
        <v>155</v>
      </c>
    </row>
    <row r="1224" spans="1:7">
      <c r="A1224" s="147" t="s">
        <v>20495</v>
      </c>
      <c r="B1224" s="147" t="s">
        <v>72</v>
      </c>
      <c r="C1224" s="147" t="s">
        <v>73</v>
      </c>
      <c r="D1224" s="147" t="s">
        <v>19268</v>
      </c>
      <c r="E1224" s="147" t="s">
        <v>74</v>
      </c>
      <c r="F1224" s="147" t="s">
        <v>101</v>
      </c>
      <c r="G1224" s="147" t="s">
        <v>155</v>
      </c>
    </row>
    <row r="1225" spans="1:7">
      <c r="A1225" s="147" t="s">
        <v>20496</v>
      </c>
      <c r="B1225" s="147" t="s">
        <v>72</v>
      </c>
      <c r="C1225" s="147" t="s">
        <v>73</v>
      </c>
      <c r="D1225" s="147" t="s">
        <v>19268</v>
      </c>
      <c r="E1225" s="147" t="s">
        <v>74</v>
      </c>
      <c r="F1225" s="147" t="s">
        <v>75</v>
      </c>
      <c r="G1225" s="147" t="s">
        <v>156</v>
      </c>
    </row>
    <row r="1226" spans="1:7">
      <c r="A1226" s="147" t="s">
        <v>20497</v>
      </c>
      <c r="B1226" s="147" t="s">
        <v>72</v>
      </c>
      <c r="C1226" s="147" t="s">
        <v>73</v>
      </c>
      <c r="D1226" s="147" t="s">
        <v>19268</v>
      </c>
      <c r="E1226" s="147" t="s">
        <v>74</v>
      </c>
      <c r="F1226" s="147" t="s">
        <v>75</v>
      </c>
      <c r="G1226" s="147" t="s">
        <v>156</v>
      </c>
    </row>
    <row r="1227" spans="1:7">
      <c r="A1227" s="147" t="s">
        <v>20498</v>
      </c>
      <c r="B1227" s="147" t="s">
        <v>72</v>
      </c>
      <c r="C1227" s="147" t="s">
        <v>73</v>
      </c>
      <c r="D1227" s="147" t="s">
        <v>19268</v>
      </c>
      <c r="E1227" s="147" t="s">
        <v>74</v>
      </c>
      <c r="F1227" s="147" t="s">
        <v>75</v>
      </c>
      <c r="G1227" s="147" t="s">
        <v>154</v>
      </c>
    </row>
    <row r="1228" spans="1:7">
      <c r="A1228" s="147" t="s">
        <v>20499</v>
      </c>
      <c r="B1228" s="147" t="s">
        <v>72</v>
      </c>
      <c r="C1228" s="147" t="s">
        <v>73</v>
      </c>
      <c r="D1228" s="147" t="s">
        <v>19268</v>
      </c>
      <c r="E1228" s="147" t="s">
        <v>74</v>
      </c>
      <c r="F1228" s="147" t="s">
        <v>101</v>
      </c>
      <c r="G1228" s="147" t="s">
        <v>155</v>
      </c>
    </row>
    <row r="1229" spans="1:7">
      <c r="A1229" s="147" t="s">
        <v>20500</v>
      </c>
      <c r="B1229" s="147" t="s">
        <v>72</v>
      </c>
      <c r="C1229" s="147" t="s">
        <v>73</v>
      </c>
      <c r="D1229" s="147" t="s">
        <v>19268</v>
      </c>
      <c r="E1229" s="147" t="s">
        <v>74</v>
      </c>
      <c r="F1229" s="147" t="s">
        <v>75</v>
      </c>
      <c r="G1229" s="147" t="s">
        <v>156</v>
      </c>
    </row>
    <row r="1230" spans="1:7">
      <c r="A1230" s="147" t="s">
        <v>20501</v>
      </c>
      <c r="B1230" s="147" t="s">
        <v>128</v>
      </c>
      <c r="C1230" s="147" t="s">
        <v>73</v>
      </c>
      <c r="D1230" s="147" t="s">
        <v>19268</v>
      </c>
      <c r="E1230" s="147" t="s">
        <v>74</v>
      </c>
      <c r="F1230" s="147" t="s">
        <v>81</v>
      </c>
      <c r="G1230" s="147" t="s">
        <v>142</v>
      </c>
    </row>
    <row r="1231" spans="1:7">
      <c r="A1231" s="147" t="s">
        <v>20502</v>
      </c>
      <c r="B1231" s="147" t="s">
        <v>83</v>
      </c>
      <c r="C1231" s="147" t="s">
        <v>73</v>
      </c>
      <c r="D1231" s="147" t="s">
        <v>19268</v>
      </c>
      <c r="E1231" s="147" t="s">
        <v>74</v>
      </c>
      <c r="F1231" s="147" t="s">
        <v>81</v>
      </c>
      <c r="G1231" s="147" t="s">
        <v>142</v>
      </c>
    </row>
    <row r="1232" spans="1:7">
      <c r="A1232" s="147" t="s">
        <v>20503</v>
      </c>
      <c r="B1232" s="147" t="s">
        <v>128</v>
      </c>
      <c r="C1232" s="147" t="s">
        <v>73</v>
      </c>
      <c r="D1232" s="147" t="s">
        <v>19268</v>
      </c>
      <c r="E1232" s="147" t="s">
        <v>74</v>
      </c>
      <c r="F1232" s="147" t="s">
        <v>81</v>
      </c>
      <c r="G1232" s="147" t="s">
        <v>142</v>
      </c>
    </row>
    <row r="1233" spans="1:7">
      <c r="A1233" s="147" t="s">
        <v>20504</v>
      </c>
      <c r="B1233" s="147" t="s">
        <v>72</v>
      </c>
      <c r="C1233" s="147" t="s">
        <v>80</v>
      </c>
      <c r="D1233" s="147" t="s">
        <v>19268</v>
      </c>
      <c r="E1233" s="147" t="s">
        <v>74</v>
      </c>
      <c r="F1233" s="147" t="s">
        <v>81</v>
      </c>
      <c r="G1233" s="147" t="s">
        <v>142</v>
      </c>
    </row>
    <row r="1234" spans="1:7">
      <c r="A1234" s="147" t="s">
        <v>20505</v>
      </c>
      <c r="B1234" s="147" t="s">
        <v>72</v>
      </c>
      <c r="C1234" s="147" t="s">
        <v>80</v>
      </c>
      <c r="D1234" s="147" t="s">
        <v>19268</v>
      </c>
      <c r="E1234" s="147" t="s">
        <v>74</v>
      </c>
      <c r="F1234" s="147" t="s">
        <v>81</v>
      </c>
      <c r="G1234" s="147" t="s">
        <v>142</v>
      </c>
    </row>
    <row r="1235" spans="1:7">
      <c r="A1235" s="147" t="s">
        <v>20506</v>
      </c>
      <c r="B1235" s="147" t="s">
        <v>72</v>
      </c>
      <c r="C1235" s="147" t="s">
        <v>73</v>
      </c>
      <c r="D1235" s="147" t="s">
        <v>19268</v>
      </c>
      <c r="E1235" s="147" t="s">
        <v>74</v>
      </c>
      <c r="F1235" s="147" t="s">
        <v>75</v>
      </c>
      <c r="G1235" s="147" t="s">
        <v>146</v>
      </c>
    </row>
    <row r="1236" spans="1:7">
      <c r="A1236" s="147" t="s">
        <v>20507</v>
      </c>
      <c r="B1236" s="147" t="s">
        <v>77</v>
      </c>
      <c r="C1236" s="147" t="s">
        <v>73</v>
      </c>
      <c r="D1236" s="147" t="s">
        <v>19268</v>
      </c>
      <c r="E1236" s="147" t="s">
        <v>74</v>
      </c>
      <c r="F1236" s="147" t="s">
        <v>101</v>
      </c>
      <c r="G1236" s="147" t="s">
        <v>102</v>
      </c>
    </row>
    <row r="1237" spans="1:7">
      <c r="A1237" s="147" t="s">
        <v>20508</v>
      </c>
      <c r="B1237" s="147" t="s">
        <v>77</v>
      </c>
      <c r="C1237" s="147" t="s">
        <v>73</v>
      </c>
      <c r="D1237" s="147" t="s">
        <v>19268</v>
      </c>
      <c r="E1237" s="147" t="s">
        <v>74</v>
      </c>
      <c r="F1237" s="147" t="s">
        <v>75</v>
      </c>
      <c r="G1237" s="147" t="s">
        <v>147</v>
      </c>
    </row>
    <row r="1238" spans="1:7">
      <c r="A1238" s="147" t="s">
        <v>20509</v>
      </c>
      <c r="B1238" s="147" t="s">
        <v>72</v>
      </c>
      <c r="C1238" s="147" t="s">
        <v>73</v>
      </c>
      <c r="D1238" s="147" t="s">
        <v>19268</v>
      </c>
      <c r="E1238" s="147" t="s">
        <v>74</v>
      </c>
      <c r="F1238" s="147" t="s">
        <v>75</v>
      </c>
      <c r="G1238" s="147" t="s">
        <v>146</v>
      </c>
    </row>
    <row r="1239" spans="1:7">
      <c r="A1239" s="147" t="s">
        <v>20510</v>
      </c>
      <c r="B1239" s="147" t="s">
        <v>77</v>
      </c>
      <c r="C1239" s="147" t="s">
        <v>73</v>
      </c>
      <c r="D1239" s="147" t="s">
        <v>19268</v>
      </c>
      <c r="E1239" s="147" t="s">
        <v>74</v>
      </c>
      <c r="F1239" s="147" t="s">
        <v>75</v>
      </c>
      <c r="G1239" s="147" t="s">
        <v>147</v>
      </c>
    </row>
    <row r="1240" spans="1:7">
      <c r="A1240" s="147" t="s">
        <v>20511</v>
      </c>
      <c r="B1240" s="147" t="s">
        <v>72</v>
      </c>
      <c r="C1240" s="147" t="s">
        <v>73</v>
      </c>
      <c r="D1240" s="147" t="s">
        <v>19268</v>
      </c>
      <c r="E1240" s="147" t="s">
        <v>74</v>
      </c>
      <c r="F1240" s="147" t="s">
        <v>75</v>
      </c>
      <c r="G1240" s="147" t="s">
        <v>146</v>
      </c>
    </row>
    <row r="1241" spans="1:7">
      <c r="A1241" s="147" t="s">
        <v>20512</v>
      </c>
      <c r="B1241" s="147" t="s">
        <v>77</v>
      </c>
      <c r="C1241" s="147" t="s">
        <v>73</v>
      </c>
      <c r="D1241" s="147" t="s">
        <v>19268</v>
      </c>
      <c r="E1241" s="147" t="s">
        <v>74</v>
      </c>
      <c r="F1241" s="147" t="s">
        <v>75</v>
      </c>
      <c r="G1241" s="147" t="s">
        <v>147</v>
      </c>
    </row>
    <row r="1242" spans="1:7">
      <c r="A1242" s="147" t="s">
        <v>20513</v>
      </c>
      <c r="B1242" s="147" t="s">
        <v>72</v>
      </c>
      <c r="C1242" s="147" t="s">
        <v>73</v>
      </c>
      <c r="D1242" s="147" t="s">
        <v>19268</v>
      </c>
      <c r="E1242" s="147" t="s">
        <v>74</v>
      </c>
      <c r="F1242" s="147" t="s">
        <v>75</v>
      </c>
      <c r="G1242" s="147" t="s">
        <v>146</v>
      </c>
    </row>
    <row r="1243" spans="1:7">
      <c r="A1243" s="147" t="s">
        <v>20514</v>
      </c>
      <c r="B1243" s="147" t="s">
        <v>77</v>
      </c>
      <c r="C1243" s="147" t="s">
        <v>73</v>
      </c>
      <c r="D1243" s="147" t="s">
        <v>19268</v>
      </c>
      <c r="E1243" s="147" t="s">
        <v>74</v>
      </c>
      <c r="F1243" s="147" t="s">
        <v>75</v>
      </c>
      <c r="G1243" s="147" t="s">
        <v>147</v>
      </c>
    </row>
    <row r="1244" spans="1:7">
      <c r="A1244" s="147" t="s">
        <v>20515</v>
      </c>
      <c r="B1244" s="147" t="s">
        <v>72</v>
      </c>
      <c r="C1244" s="147" t="s">
        <v>73</v>
      </c>
      <c r="D1244" s="147" t="s">
        <v>19268</v>
      </c>
      <c r="E1244" s="147" t="s">
        <v>74</v>
      </c>
      <c r="F1244" s="147" t="s">
        <v>75</v>
      </c>
      <c r="G1244" s="147" t="s">
        <v>146</v>
      </c>
    </row>
    <row r="1245" spans="1:7">
      <c r="A1245" s="147" t="s">
        <v>20516</v>
      </c>
      <c r="B1245" s="147" t="s">
        <v>72</v>
      </c>
      <c r="C1245" s="147" t="s">
        <v>73</v>
      </c>
      <c r="D1245" s="147" t="s">
        <v>19268</v>
      </c>
      <c r="E1245" s="147" t="s">
        <v>74</v>
      </c>
      <c r="F1245" s="147" t="s">
        <v>75</v>
      </c>
      <c r="G1245" s="147" t="s">
        <v>78</v>
      </c>
    </row>
    <row r="1246" spans="1:7">
      <c r="A1246" s="147" t="s">
        <v>20517</v>
      </c>
      <c r="B1246" s="147" t="s">
        <v>72</v>
      </c>
      <c r="C1246" s="147" t="s">
        <v>73</v>
      </c>
      <c r="D1246" s="147" t="s">
        <v>19268</v>
      </c>
      <c r="E1246" s="147" t="s">
        <v>74</v>
      </c>
      <c r="F1246" s="147" t="s">
        <v>75</v>
      </c>
      <c r="G1246" s="147" t="s">
        <v>146</v>
      </c>
    </row>
    <row r="1247" spans="1:7">
      <c r="A1247" s="147" t="s">
        <v>20518</v>
      </c>
      <c r="B1247" s="147" t="s">
        <v>72</v>
      </c>
      <c r="C1247" s="147" t="s">
        <v>80</v>
      </c>
      <c r="D1247" s="147" t="s">
        <v>19268</v>
      </c>
      <c r="E1247" s="147" t="s">
        <v>74</v>
      </c>
      <c r="F1247" s="147" t="s">
        <v>81</v>
      </c>
      <c r="G1247" s="147" t="s">
        <v>106</v>
      </c>
    </row>
    <row r="1248" spans="1:7">
      <c r="A1248" s="147" t="s">
        <v>20519</v>
      </c>
      <c r="B1248" s="147" t="s">
        <v>92</v>
      </c>
      <c r="C1248" s="147" t="s">
        <v>73</v>
      </c>
      <c r="D1248" s="147" t="s">
        <v>19268</v>
      </c>
      <c r="E1248" s="147" t="s">
        <v>74</v>
      </c>
      <c r="F1248" s="147" t="s">
        <v>101</v>
      </c>
      <c r="G1248" s="147" t="s">
        <v>102</v>
      </c>
    </row>
    <row r="1249" spans="1:7">
      <c r="A1249" s="147" t="s">
        <v>20520</v>
      </c>
      <c r="B1249" s="147" t="s">
        <v>72</v>
      </c>
      <c r="C1249" s="147" t="s">
        <v>80</v>
      </c>
      <c r="D1249" s="147" t="s">
        <v>19268</v>
      </c>
      <c r="E1249" s="147" t="s">
        <v>74</v>
      </c>
      <c r="F1249" s="147" t="s">
        <v>81</v>
      </c>
      <c r="G1249" s="147" t="s">
        <v>153</v>
      </c>
    </row>
    <row r="1250" spans="1:7">
      <c r="A1250" s="147" t="s">
        <v>20521</v>
      </c>
      <c r="B1250" s="147" t="s">
        <v>92</v>
      </c>
      <c r="C1250" s="147" t="s">
        <v>73</v>
      </c>
      <c r="D1250" s="147" t="s">
        <v>19268</v>
      </c>
      <c r="E1250" s="147" t="s">
        <v>74</v>
      </c>
      <c r="F1250" s="147" t="s">
        <v>75</v>
      </c>
      <c r="G1250" s="147" t="s">
        <v>87</v>
      </c>
    </row>
    <row r="1251" spans="1:7">
      <c r="A1251" s="147" t="s">
        <v>20522</v>
      </c>
      <c r="B1251" s="147" t="s">
        <v>72</v>
      </c>
      <c r="C1251" s="147" t="s">
        <v>73</v>
      </c>
      <c r="D1251" s="147" t="s">
        <v>19268</v>
      </c>
      <c r="E1251" s="147" t="s">
        <v>74</v>
      </c>
      <c r="F1251" s="147" t="s">
        <v>75</v>
      </c>
      <c r="G1251" s="147" t="s">
        <v>87</v>
      </c>
    </row>
    <row r="1252" spans="1:7">
      <c r="A1252" s="147" t="s">
        <v>20523</v>
      </c>
      <c r="B1252" s="147" t="s">
        <v>72</v>
      </c>
      <c r="C1252" s="147" t="s">
        <v>73</v>
      </c>
      <c r="D1252" s="147" t="s">
        <v>19268</v>
      </c>
      <c r="E1252" s="147" t="s">
        <v>74</v>
      </c>
      <c r="F1252" s="147" t="s">
        <v>75</v>
      </c>
      <c r="G1252" s="147" t="s">
        <v>87</v>
      </c>
    </row>
    <row r="1253" spans="1:7">
      <c r="A1253" s="147" t="s">
        <v>20524</v>
      </c>
      <c r="B1253" s="147" t="s">
        <v>72</v>
      </c>
      <c r="C1253" s="147" t="s">
        <v>73</v>
      </c>
      <c r="D1253" s="147" t="s">
        <v>19268</v>
      </c>
      <c r="E1253" s="147" t="s">
        <v>74</v>
      </c>
      <c r="F1253" s="147" t="s">
        <v>75</v>
      </c>
      <c r="G1253" s="147" t="s">
        <v>87</v>
      </c>
    </row>
    <row r="1254" spans="1:7">
      <c r="A1254" s="147" t="s">
        <v>20525</v>
      </c>
      <c r="B1254" s="147" t="s">
        <v>72</v>
      </c>
      <c r="C1254" s="147" t="s">
        <v>73</v>
      </c>
      <c r="D1254" s="147" t="s">
        <v>19268</v>
      </c>
      <c r="E1254" s="147" t="s">
        <v>74</v>
      </c>
      <c r="F1254" s="147" t="s">
        <v>75</v>
      </c>
      <c r="G1254" s="147" t="s">
        <v>87</v>
      </c>
    </row>
    <row r="1255" spans="1:7">
      <c r="A1255" s="147" t="s">
        <v>20526</v>
      </c>
      <c r="B1255" s="147" t="s">
        <v>72</v>
      </c>
      <c r="C1255" s="147" t="s">
        <v>73</v>
      </c>
      <c r="D1255" s="147" t="s">
        <v>19268</v>
      </c>
      <c r="E1255" s="147" t="s">
        <v>74</v>
      </c>
      <c r="F1255" s="147" t="s">
        <v>75</v>
      </c>
      <c r="G1255" s="147" t="s">
        <v>87</v>
      </c>
    </row>
    <row r="1256" spans="1:7">
      <c r="A1256" s="147" t="s">
        <v>20527</v>
      </c>
      <c r="B1256" s="147" t="s">
        <v>72</v>
      </c>
      <c r="C1256" s="147" t="s">
        <v>73</v>
      </c>
      <c r="D1256" s="147" t="s">
        <v>19268</v>
      </c>
      <c r="E1256" s="147" t="s">
        <v>74</v>
      </c>
      <c r="F1256" s="147" t="s">
        <v>75</v>
      </c>
      <c r="G1256" s="147" t="s">
        <v>87</v>
      </c>
    </row>
    <row r="1257" spans="1:7">
      <c r="A1257" s="147" t="s">
        <v>20528</v>
      </c>
      <c r="B1257" s="147" t="s">
        <v>72</v>
      </c>
      <c r="C1257" s="147" t="s">
        <v>73</v>
      </c>
      <c r="D1257" s="147" t="s">
        <v>19268</v>
      </c>
      <c r="E1257" s="147" t="s">
        <v>74</v>
      </c>
      <c r="F1257" s="147" t="s">
        <v>75</v>
      </c>
      <c r="G1257" s="147" t="s">
        <v>87</v>
      </c>
    </row>
    <row r="1258" spans="1:7">
      <c r="A1258" s="147" t="s">
        <v>20529</v>
      </c>
      <c r="B1258" s="147" t="s">
        <v>72</v>
      </c>
      <c r="C1258" s="147" t="s">
        <v>73</v>
      </c>
      <c r="D1258" s="147" t="s">
        <v>19268</v>
      </c>
      <c r="E1258" s="147" t="s">
        <v>74</v>
      </c>
      <c r="F1258" s="147" t="s">
        <v>101</v>
      </c>
      <c r="G1258" s="147" t="s">
        <v>102</v>
      </c>
    </row>
    <row r="1259" spans="1:7">
      <c r="A1259" s="147" t="s">
        <v>20530</v>
      </c>
      <c r="B1259" s="147" t="s">
        <v>72</v>
      </c>
      <c r="C1259" s="147" t="s">
        <v>73</v>
      </c>
      <c r="D1259" s="147" t="s">
        <v>19268</v>
      </c>
      <c r="E1259" s="147" t="s">
        <v>74</v>
      </c>
      <c r="F1259" s="147" t="s">
        <v>75</v>
      </c>
      <c r="G1259" s="147" t="s">
        <v>100</v>
      </c>
    </row>
    <row r="1260" spans="1:7">
      <c r="A1260" s="147" t="s">
        <v>20531</v>
      </c>
      <c r="B1260" s="147" t="s">
        <v>72</v>
      </c>
      <c r="C1260" s="147" t="s">
        <v>73</v>
      </c>
      <c r="D1260" s="147" t="s">
        <v>19268</v>
      </c>
      <c r="E1260" s="147" t="s">
        <v>74</v>
      </c>
      <c r="F1260" s="147" t="s">
        <v>101</v>
      </c>
      <c r="G1260" s="147" t="s">
        <v>102</v>
      </c>
    </row>
    <row r="1261" spans="1:7">
      <c r="A1261" s="147" t="s">
        <v>20532</v>
      </c>
      <c r="B1261" s="147" t="s">
        <v>72</v>
      </c>
      <c r="C1261" s="147" t="s">
        <v>73</v>
      </c>
      <c r="D1261" s="147" t="s">
        <v>19268</v>
      </c>
      <c r="E1261" s="147" t="s">
        <v>74</v>
      </c>
      <c r="F1261" s="147" t="s">
        <v>101</v>
      </c>
      <c r="G1261" s="147" t="s">
        <v>102</v>
      </c>
    </row>
    <row r="1262" spans="1:7">
      <c r="A1262" s="147" t="s">
        <v>20533</v>
      </c>
      <c r="B1262" s="147" t="s">
        <v>72</v>
      </c>
      <c r="C1262" s="147" t="s">
        <v>73</v>
      </c>
      <c r="D1262" s="147" t="s">
        <v>19268</v>
      </c>
      <c r="E1262" s="147" t="s">
        <v>74</v>
      </c>
      <c r="F1262" s="147" t="s">
        <v>75</v>
      </c>
      <c r="G1262" s="147" t="s">
        <v>100</v>
      </c>
    </row>
    <row r="1263" spans="1:7">
      <c r="A1263" s="147" t="s">
        <v>20534</v>
      </c>
      <c r="B1263" s="147" t="s">
        <v>72</v>
      </c>
      <c r="C1263" s="147" t="s">
        <v>73</v>
      </c>
      <c r="D1263" s="147" t="s">
        <v>19268</v>
      </c>
      <c r="E1263" s="147" t="s">
        <v>74</v>
      </c>
      <c r="F1263" s="147" t="s">
        <v>101</v>
      </c>
      <c r="G1263" s="147" t="s">
        <v>102</v>
      </c>
    </row>
    <row r="1264" spans="1:7">
      <c r="A1264" s="147" t="s">
        <v>20535</v>
      </c>
      <c r="B1264" s="147" t="s">
        <v>72</v>
      </c>
      <c r="C1264" s="147" t="s">
        <v>73</v>
      </c>
      <c r="D1264" s="147" t="s">
        <v>19268</v>
      </c>
      <c r="E1264" s="147" t="s">
        <v>74</v>
      </c>
      <c r="F1264" s="147" t="s">
        <v>75</v>
      </c>
      <c r="G1264" s="147" t="s">
        <v>100</v>
      </c>
    </row>
    <row r="1265" spans="1:7">
      <c r="A1265" s="147" t="s">
        <v>20536</v>
      </c>
      <c r="B1265" s="147" t="s">
        <v>72</v>
      </c>
      <c r="C1265" s="147" t="s">
        <v>73</v>
      </c>
      <c r="D1265" s="147" t="s">
        <v>19268</v>
      </c>
      <c r="E1265" s="147" t="s">
        <v>74</v>
      </c>
      <c r="F1265" s="147" t="s">
        <v>101</v>
      </c>
      <c r="G1265" s="147" t="s">
        <v>102</v>
      </c>
    </row>
    <row r="1266" spans="1:7">
      <c r="A1266" s="147" t="s">
        <v>20537</v>
      </c>
      <c r="B1266" s="147" t="s">
        <v>72</v>
      </c>
      <c r="C1266" s="147" t="s">
        <v>73</v>
      </c>
      <c r="D1266" s="147" t="s">
        <v>19268</v>
      </c>
      <c r="E1266" s="147" t="s">
        <v>74</v>
      </c>
      <c r="F1266" s="147" t="s">
        <v>75</v>
      </c>
      <c r="G1266" s="147" t="s">
        <v>100</v>
      </c>
    </row>
    <row r="1267" spans="1:7">
      <c r="A1267" s="147" t="s">
        <v>20538</v>
      </c>
      <c r="B1267" s="147" t="s">
        <v>72</v>
      </c>
      <c r="C1267" s="147" t="s">
        <v>73</v>
      </c>
      <c r="D1267" s="147" t="s">
        <v>19268</v>
      </c>
      <c r="E1267" s="147" t="s">
        <v>74</v>
      </c>
      <c r="F1267" s="147" t="s">
        <v>101</v>
      </c>
      <c r="G1267" s="147" t="s">
        <v>102</v>
      </c>
    </row>
    <row r="1268" spans="1:7">
      <c r="A1268" s="147" t="s">
        <v>20539</v>
      </c>
      <c r="B1268" s="147" t="s">
        <v>72</v>
      </c>
      <c r="C1268" s="147" t="s">
        <v>73</v>
      </c>
      <c r="D1268" s="147" t="s">
        <v>19268</v>
      </c>
      <c r="E1268" s="147" t="s">
        <v>74</v>
      </c>
      <c r="F1268" s="147" t="s">
        <v>75</v>
      </c>
      <c r="G1268" s="147" t="s">
        <v>100</v>
      </c>
    </row>
    <row r="1269" spans="1:7">
      <c r="A1269" s="147" t="s">
        <v>20540</v>
      </c>
      <c r="B1269" s="147" t="s">
        <v>72</v>
      </c>
      <c r="C1269" s="147" t="s">
        <v>73</v>
      </c>
      <c r="D1269" s="147" t="s">
        <v>19268</v>
      </c>
      <c r="E1269" s="147" t="s">
        <v>74</v>
      </c>
      <c r="F1269" s="147" t="s">
        <v>75</v>
      </c>
      <c r="G1269" s="147" t="s">
        <v>129</v>
      </c>
    </row>
    <row r="1270" spans="1:7">
      <c r="A1270" s="147" t="s">
        <v>20541</v>
      </c>
      <c r="B1270" s="147" t="s">
        <v>72</v>
      </c>
      <c r="C1270" s="147" t="s">
        <v>73</v>
      </c>
      <c r="D1270" s="147" t="s">
        <v>19268</v>
      </c>
      <c r="E1270" s="147" t="s">
        <v>74</v>
      </c>
      <c r="F1270" s="147" t="s">
        <v>75</v>
      </c>
      <c r="G1270" s="147" t="s">
        <v>100</v>
      </c>
    </row>
    <row r="1271" spans="1:7">
      <c r="A1271" s="147" t="s">
        <v>20542</v>
      </c>
      <c r="B1271" s="147" t="s">
        <v>72</v>
      </c>
      <c r="C1271" s="147" t="s">
        <v>73</v>
      </c>
      <c r="D1271" s="147" t="s">
        <v>19268</v>
      </c>
      <c r="E1271" s="147" t="s">
        <v>74</v>
      </c>
      <c r="F1271" s="147" t="s">
        <v>101</v>
      </c>
      <c r="G1271" s="147" t="s">
        <v>102</v>
      </c>
    </row>
    <row r="1272" spans="1:7">
      <c r="A1272" s="147" t="s">
        <v>20543</v>
      </c>
      <c r="B1272" s="147" t="s">
        <v>72</v>
      </c>
      <c r="C1272" s="147" t="s">
        <v>73</v>
      </c>
      <c r="D1272" s="147" t="s">
        <v>19268</v>
      </c>
      <c r="E1272" s="147" t="s">
        <v>74</v>
      </c>
      <c r="F1272" s="147" t="s">
        <v>75</v>
      </c>
      <c r="G1272" s="147" t="s">
        <v>100</v>
      </c>
    </row>
    <row r="1273" spans="1:7">
      <c r="A1273" s="147" t="s">
        <v>20544</v>
      </c>
      <c r="B1273" s="147" t="s">
        <v>72</v>
      </c>
      <c r="C1273" s="147" t="s">
        <v>73</v>
      </c>
      <c r="D1273" s="147" t="s">
        <v>19268</v>
      </c>
      <c r="E1273" s="147" t="s">
        <v>74</v>
      </c>
      <c r="F1273" s="147" t="s">
        <v>75</v>
      </c>
      <c r="G1273" s="147" t="s">
        <v>100</v>
      </c>
    </row>
    <row r="1274" spans="1:7">
      <c r="A1274" s="147" t="s">
        <v>20545</v>
      </c>
      <c r="B1274" s="147" t="s">
        <v>72</v>
      </c>
      <c r="C1274" s="147" t="s">
        <v>73</v>
      </c>
      <c r="D1274" s="147" t="s">
        <v>19268</v>
      </c>
      <c r="E1274" s="147" t="s">
        <v>74</v>
      </c>
      <c r="F1274" s="147" t="s">
        <v>101</v>
      </c>
      <c r="G1274" s="147" t="s">
        <v>102</v>
      </c>
    </row>
    <row r="1275" spans="1:7">
      <c r="A1275" s="147" t="s">
        <v>20546</v>
      </c>
      <c r="B1275" s="147" t="s">
        <v>72</v>
      </c>
      <c r="C1275" s="147" t="s">
        <v>73</v>
      </c>
      <c r="D1275" s="147" t="s">
        <v>19268</v>
      </c>
      <c r="E1275" s="147" t="s">
        <v>74</v>
      </c>
      <c r="F1275" s="147" t="s">
        <v>101</v>
      </c>
      <c r="G1275" s="147" t="s">
        <v>102</v>
      </c>
    </row>
    <row r="1276" spans="1:7">
      <c r="A1276" s="147" t="s">
        <v>20547</v>
      </c>
      <c r="B1276" s="147" t="s">
        <v>72</v>
      </c>
      <c r="C1276" s="147" t="s">
        <v>73</v>
      </c>
      <c r="D1276" s="147" t="s">
        <v>19268</v>
      </c>
      <c r="E1276" s="147" t="s">
        <v>74</v>
      </c>
      <c r="F1276" s="147" t="s">
        <v>101</v>
      </c>
      <c r="G1276" s="147" t="s">
        <v>102</v>
      </c>
    </row>
    <row r="1277" spans="1:7">
      <c r="A1277" s="147" t="s">
        <v>20548</v>
      </c>
      <c r="B1277" s="147" t="s">
        <v>72</v>
      </c>
      <c r="C1277" s="147" t="s">
        <v>73</v>
      </c>
      <c r="D1277" s="147" t="s">
        <v>19268</v>
      </c>
      <c r="E1277" s="147" t="s">
        <v>74</v>
      </c>
      <c r="F1277" s="147" t="s">
        <v>101</v>
      </c>
      <c r="G1277" s="147" t="s">
        <v>102</v>
      </c>
    </row>
    <row r="1278" spans="1:7">
      <c r="A1278" s="147" t="s">
        <v>20549</v>
      </c>
      <c r="B1278" s="147" t="s">
        <v>72</v>
      </c>
      <c r="C1278" s="147" t="s">
        <v>73</v>
      </c>
      <c r="D1278" s="147" t="s">
        <v>19268</v>
      </c>
      <c r="E1278" s="147" t="s">
        <v>74</v>
      </c>
      <c r="F1278" s="147" t="s">
        <v>101</v>
      </c>
      <c r="G1278" s="147" t="s">
        <v>102</v>
      </c>
    </row>
    <row r="1279" spans="1:7">
      <c r="A1279" s="147" t="s">
        <v>20550</v>
      </c>
      <c r="B1279" s="147" t="s">
        <v>72</v>
      </c>
      <c r="C1279" s="147" t="s">
        <v>73</v>
      </c>
      <c r="D1279" s="147" t="s">
        <v>19268</v>
      </c>
      <c r="E1279" s="147" t="s">
        <v>74</v>
      </c>
      <c r="F1279" s="147" t="s">
        <v>75</v>
      </c>
      <c r="G1279" s="147" t="s">
        <v>100</v>
      </c>
    </row>
    <row r="1280" spans="1:7">
      <c r="A1280" s="147" t="s">
        <v>20551</v>
      </c>
      <c r="B1280" s="147" t="s">
        <v>72</v>
      </c>
      <c r="C1280" s="147" t="s">
        <v>73</v>
      </c>
      <c r="D1280" s="147" t="s">
        <v>19268</v>
      </c>
      <c r="E1280" s="147" t="s">
        <v>74</v>
      </c>
      <c r="F1280" s="147" t="s">
        <v>101</v>
      </c>
      <c r="G1280" s="147" t="s">
        <v>102</v>
      </c>
    </row>
    <row r="1281" spans="1:7">
      <c r="A1281" s="147" t="s">
        <v>20552</v>
      </c>
      <c r="B1281" s="147" t="s">
        <v>72</v>
      </c>
      <c r="C1281" s="147" t="s">
        <v>73</v>
      </c>
      <c r="D1281" s="147" t="s">
        <v>19268</v>
      </c>
      <c r="E1281" s="147" t="s">
        <v>74</v>
      </c>
      <c r="F1281" s="147" t="s">
        <v>75</v>
      </c>
      <c r="G1281" s="147" t="s">
        <v>100</v>
      </c>
    </row>
    <row r="1282" spans="1:7">
      <c r="A1282" s="147" t="s">
        <v>20553</v>
      </c>
      <c r="B1282" s="147" t="s">
        <v>72</v>
      </c>
      <c r="C1282" s="147" t="s">
        <v>73</v>
      </c>
      <c r="D1282" s="147" t="s">
        <v>19268</v>
      </c>
      <c r="E1282" s="147" t="s">
        <v>74</v>
      </c>
      <c r="F1282" s="147" t="s">
        <v>101</v>
      </c>
      <c r="G1282" s="147" t="s">
        <v>102</v>
      </c>
    </row>
    <row r="1283" spans="1:7">
      <c r="A1283" s="147" t="s">
        <v>20554</v>
      </c>
      <c r="B1283" s="147" t="s">
        <v>72</v>
      </c>
      <c r="C1283" s="147" t="s">
        <v>73</v>
      </c>
      <c r="D1283" s="147" t="s">
        <v>19268</v>
      </c>
      <c r="E1283" s="147" t="s">
        <v>74</v>
      </c>
      <c r="F1283" s="147" t="s">
        <v>75</v>
      </c>
      <c r="G1283" s="147" t="s">
        <v>100</v>
      </c>
    </row>
    <row r="1284" spans="1:7">
      <c r="A1284" s="147" t="s">
        <v>20555</v>
      </c>
      <c r="B1284" s="147" t="s">
        <v>72</v>
      </c>
      <c r="C1284" s="147" t="s">
        <v>73</v>
      </c>
      <c r="D1284" s="147" t="s">
        <v>19268</v>
      </c>
      <c r="E1284" s="147" t="s">
        <v>74</v>
      </c>
      <c r="F1284" s="147" t="s">
        <v>101</v>
      </c>
      <c r="G1284" s="147" t="s">
        <v>102</v>
      </c>
    </row>
    <row r="1285" spans="1:7">
      <c r="A1285" s="147" t="s">
        <v>20556</v>
      </c>
      <c r="B1285" s="147" t="s">
        <v>72</v>
      </c>
      <c r="C1285" s="147" t="s">
        <v>73</v>
      </c>
      <c r="D1285" s="147" t="s">
        <v>19268</v>
      </c>
      <c r="E1285" s="147" t="s">
        <v>74</v>
      </c>
      <c r="F1285" s="147" t="s">
        <v>75</v>
      </c>
      <c r="G1285" s="147" t="s">
        <v>100</v>
      </c>
    </row>
    <row r="1286" spans="1:7">
      <c r="A1286" s="147" t="s">
        <v>20557</v>
      </c>
      <c r="B1286" s="147" t="s">
        <v>72</v>
      </c>
      <c r="C1286" s="147" t="s">
        <v>73</v>
      </c>
      <c r="D1286" s="147" t="s">
        <v>19268</v>
      </c>
      <c r="E1286" s="147" t="s">
        <v>74</v>
      </c>
      <c r="F1286" s="147" t="s">
        <v>101</v>
      </c>
      <c r="G1286" s="147" t="s">
        <v>102</v>
      </c>
    </row>
    <row r="1287" spans="1:7">
      <c r="A1287" s="147" t="s">
        <v>20558</v>
      </c>
      <c r="B1287" s="147" t="s">
        <v>72</v>
      </c>
      <c r="C1287" s="147" t="s">
        <v>73</v>
      </c>
      <c r="D1287" s="147" t="s">
        <v>19268</v>
      </c>
      <c r="E1287" s="147" t="s">
        <v>74</v>
      </c>
      <c r="F1287" s="147" t="s">
        <v>101</v>
      </c>
      <c r="G1287" s="147" t="s">
        <v>102</v>
      </c>
    </row>
    <row r="1288" spans="1:7">
      <c r="A1288" s="147" t="s">
        <v>20559</v>
      </c>
      <c r="B1288" s="147" t="s">
        <v>72</v>
      </c>
      <c r="C1288" s="147" t="s">
        <v>73</v>
      </c>
      <c r="D1288" s="147" t="s">
        <v>19268</v>
      </c>
      <c r="E1288" s="147" t="s">
        <v>74</v>
      </c>
      <c r="F1288" s="147" t="s">
        <v>101</v>
      </c>
      <c r="G1288" s="147" t="s">
        <v>102</v>
      </c>
    </row>
    <row r="1289" spans="1:7">
      <c r="A1289" s="147" t="s">
        <v>20560</v>
      </c>
      <c r="B1289" s="147" t="s">
        <v>72</v>
      </c>
      <c r="C1289" s="147" t="s">
        <v>73</v>
      </c>
      <c r="D1289" s="147" t="s">
        <v>19268</v>
      </c>
      <c r="E1289" s="147" t="s">
        <v>74</v>
      </c>
      <c r="F1289" s="147" t="s">
        <v>101</v>
      </c>
      <c r="G1289" s="147" t="s">
        <v>102</v>
      </c>
    </row>
    <row r="1290" spans="1:7">
      <c r="A1290" s="147" t="s">
        <v>20561</v>
      </c>
      <c r="B1290" s="147" t="s">
        <v>72</v>
      </c>
      <c r="C1290" s="147" t="s">
        <v>73</v>
      </c>
      <c r="D1290" s="147" t="s">
        <v>19268</v>
      </c>
      <c r="E1290" s="147" t="s">
        <v>74</v>
      </c>
      <c r="F1290" s="147" t="s">
        <v>101</v>
      </c>
      <c r="G1290" s="147" t="s">
        <v>102</v>
      </c>
    </row>
    <row r="1291" spans="1:7">
      <c r="A1291" s="147" t="s">
        <v>20562</v>
      </c>
      <c r="B1291" s="147" t="s">
        <v>72</v>
      </c>
      <c r="C1291" s="147" t="s">
        <v>73</v>
      </c>
      <c r="D1291" s="147" t="s">
        <v>19268</v>
      </c>
      <c r="E1291" s="147" t="s">
        <v>74</v>
      </c>
      <c r="F1291" s="147" t="s">
        <v>75</v>
      </c>
      <c r="G1291" s="147" t="s">
        <v>100</v>
      </c>
    </row>
    <row r="1292" spans="1:7">
      <c r="A1292" s="147" t="s">
        <v>20563</v>
      </c>
      <c r="B1292" s="147" t="s">
        <v>72</v>
      </c>
      <c r="C1292" s="147" t="s">
        <v>73</v>
      </c>
      <c r="D1292" s="147" t="s">
        <v>19268</v>
      </c>
      <c r="E1292" s="147" t="s">
        <v>74</v>
      </c>
      <c r="F1292" s="147" t="s">
        <v>75</v>
      </c>
      <c r="G1292" s="147" t="s">
        <v>100</v>
      </c>
    </row>
    <row r="1293" spans="1:7">
      <c r="A1293" s="147" t="s">
        <v>20564</v>
      </c>
      <c r="B1293" s="147" t="s">
        <v>72</v>
      </c>
      <c r="C1293" s="147" t="s">
        <v>73</v>
      </c>
      <c r="D1293" s="147" t="s">
        <v>19268</v>
      </c>
      <c r="E1293" s="147" t="s">
        <v>74</v>
      </c>
      <c r="F1293" s="147" t="s">
        <v>101</v>
      </c>
      <c r="G1293" s="147" t="s">
        <v>102</v>
      </c>
    </row>
    <row r="1294" spans="1:7">
      <c r="A1294" s="147" t="s">
        <v>20565</v>
      </c>
      <c r="B1294" s="147" t="s">
        <v>72</v>
      </c>
      <c r="C1294" s="147" t="s">
        <v>73</v>
      </c>
      <c r="D1294" s="147" t="s">
        <v>19268</v>
      </c>
      <c r="E1294" s="147" t="s">
        <v>74</v>
      </c>
      <c r="F1294" s="147" t="s">
        <v>101</v>
      </c>
      <c r="G1294" s="147" t="s">
        <v>102</v>
      </c>
    </row>
    <row r="1295" spans="1:7">
      <c r="A1295" s="147" t="s">
        <v>20566</v>
      </c>
      <c r="B1295" s="147" t="s">
        <v>72</v>
      </c>
      <c r="C1295" s="147" t="s">
        <v>73</v>
      </c>
      <c r="D1295" s="147" t="s">
        <v>19268</v>
      </c>
      <c r="E1295" s="147" t="s">
        <v>74</v>
      </c>
      <c r="F1295" s="147" t="s">
        <v>75</v>
      </c>
      <c r="G1295" s="147" t="s">
        <v>100</v>
      </c>
    </row>
    <row r="1296" spans="1:7">
      <c r="A1296" s="147" t="s">
        <v>20567</v>
      </c>
      <c r="B1296" s="147" t="s">
        <v>72</v>
      </c>
      <c r="C1296" s="147" t="s">
        <v>73</v>
      </c>
      <c r="D1296" s="147" t="s">
        <v>19268</v>
      </c>
      <c r="E1296" s="147" t="s">
        <v>74</v>
      </c>
      <c r="F1296" s="147" t="s">
        <v>101</v>
      </c>
      <c r="G1296" s="147" t="s">
        <v>102</v>
      </c>
    </row>
    <row r="1297" spans="1:7">
      <c r="A1297" s="147" t="s">
        <v>20568</v>
      </c>
      <c r="B1297" s="147" t="s">
        <v>72</v>
      </c>
      <c r="C1297" s="147" t="s">
        <v>73</v>
      </c>
      <c r="D1297" s="147" t="s">
        <v>19268</v>
      </c>
      <c r="E1297" s="147" t="s">
        <v>74</v>
      </c>
      <c r="F1297" s="147" t="s">
        <v>75</v>
      </c>
      <c r="G1297" s="147" t="s">
        <v>100</v>
      </c>
    </row>
    <row r="1298" spans="1:7">
      <c r="A1298" s="147" t="s">
        <v>20569</v>
      </c>
      <c r="B1298" s="147" t="s">
        <v>72</v>
      </c>
      <c r="C1298" s="147" t="s">
        <v>73</v>
      </c>
      <c r="D1298" s="147" t="s">
        <v>19268</v>
      </c>
      <c r="E1298" s="147" t="s">
        <v>74</v>
      </c>
      <c r="F1298" s="147" t="s">
        <v>101</v>
      </c>
      <c r="G1298" s="147" t="s">
        <v>102</v>
      </c>
    </row>
    <row r="1299" spans="1:7">
      <c r="A1299" s="147" t="s">
        <v>20570</v>
      </c>
      <c r="B1299" s="147" t="s">
        <v>72</v>
      </c>
      <c r="C1299" s="147" t="s">
        <v>73</v>
      </c>
      <c r="D1299" s="147" t="s">
        <v>19268</v>
      </c>
      <c r="E1299" s="147" t="s">
        <v>74</v>
      </c>
      <c r="F1299" s="147" t="s">
        <v>75</v>
      </c>
      <c r="G1299" s="147" t="s">
        <v>100</v>
      </c>
    </row>
    <row r="1300" spans="1:7">
      <c r="A1300" s="147" t="s">
        <v>20571</v>
      </c>
      <c r="B1300" s="147" t="s">
        <v>72</v>
      </c>
      <c r="C1300" s="147" t="s">
        <v>73</v>
      </c>
      <c r="D1300" s="147" t="s">
        <v>19268</v>
      </c>
      <c r="E1300" s="147" t="s">
        <v>74</v>
      </c>
      <c r="F1300" s="147" t="s">
        <v>101</v>
      </c>
      <c r="G1300" s="147" t="s">
        <v>102</v>
      </c>
    </row>
    <row r="1301" spans="1:7">
      <c r="A1301" s="147" t="s">
        <v>20572</v>
      </c>
      <c r="B1301" s="147" t="s">
        <v>72</v>
      </c>
      <c r="C1301" s="147" t="s">
        <v>73</v>
      </c>
      <c r="D1301" s="147" t="s">
        <v>19268</v>
      </c>
      <c r="E1301" s="147" t="s">
        <v>74</v>
      </c>
      <c r="F1301" s="147" t="s">
        <v>75</v>
      </c>
      <c r="G1301" s="147" t="s">
        <v>100</v>
      </c>
    </row>
    <row r="1302" spans="1:7">
      <c r="A1302" s="147" t="s">
        <v>20573</v>
      </c>
      <c r="B1302" s="147" t="s">
        <v>72</v>
      </c>
      <c r="C1302" s="147" t="s">
        <v>73</v>
      </c>
      <c r="D1302" s="147" t="s">
        <v>19268</v>
      </c>
      <c r="E1302" s="147" t="s">
        <v>74</v>
      </c>
      <c r="F1302" s="147" t="s">
        <v>101</v>
      </c>
      <c r="G1302" s="147" t="s">
        <v>102</v>
      </c>
    </row>
    <row r="1303" spans="1:7">
      <c r="A1303" s="147" t="s">
        <v>20574</v>
      </c>
      <c r="B1303" s="147" t="s">
        <v>72</v>
      </c>
      <c r="C1303" s="147" t="s">
        <v>73</v>
      </c>
      <c r="D1303" s="147" t="s">
        <v>19268</v>
      </c>
      <c r="E1303" s="147" t="s">
        <v>74</v>
      </c>
      <c r="F1303" s="147" t="s">
        <v>75</v>
      </c>
      <c r="G1303" s="147" t="s">
        <v>100</v>
      </c>
    </row>
    <row r="1304" spans="1:7">
      <c r="A1304" s="147" t="s">
        <v>20575</v>
      </c>
      <c r="B1304" s="147" t="s">
        <v>72</v>
      </c>
      <c r="C1304" s="147" t="s">
        <v>73</v>
      </c>
      <c r="D1304" s="147" t="s">
        <v>19268</v>
      </c>
      <c r="E1304" s="147" t="s">
        <v>74</v>
      </c>
      <c r="F1304" s="147" t="s">
        <v>101</v>
      </c>
      <c r="G1304" s="147" t="s">
        <v>102</v>
      </c>
    </row>
    <row r="1305" spans="1:7">
      <c r="A1305" s="147" t="s">
        <v>20576</v>
      </c>
      <c r="B1305" s="147" t="s">
        <v>72</v>
      </c>
      <c r="C1305" s="147" t="s">
        <v>73</v>
      </c>
      <c r="D1305" s="147" t="s">
        <v>19268</v>
      </c>
      <c r="E1305" s="147" t="s">
        <v>74</v>
      </c>
      <c r="F1305" s="147" t="s">
        <v>75</v>
      </c>
      <c r="G1305" s="147" t="s">
        <v>100</v>
      </c>
    </row>
    <row r="1306" spans="1:7">
      <c r="A1306" s="147" t="s">
        <v>20577</v>
      </c>
      <c r="B1306" s="147" t="s">
        <v>72</v>
      </c>
      <c r="C1306" s="147" t="s">
        <v>73</v>
      </c>
      <c r="D1306" s="147" t="s">
        <v>19268</v>
      </c>
      <c r="E1306" s="147" t="s">
        <v>74</v>
      </c>
      <c r="F1306" s="147" t="s">
        <v>101</v>
      </c>
      <c r="G1306" s="147" t="s">
        <v>102</v>
      </c>
    </row>
    <row r="1307" spans="1:7">
      <c r="A1307" s="147" t="s">
        <v>20578</v>
      </c>
      <c r="B1307" s="147" t="s">
        <v>72</v>
      </c>
      <c r="C1307" s="147" t="s">
        <v>73</v>
      </c>
      <c r="D1307" s="147" t="s">
        <v>19268</v>
      </c>
      <c r="E1307" s="147" t="s">
        <v>74</v>
      </c>
      <c r="F1307" s="147" t="s">
        <v>75</v>
      </c>
      <c r="G1307" s="147" t="s">
        <v>100</v>
      </c>
    </row>
    <row r="1308" spans="1:7">
      <c r="A1308" s="147" t="s">
        <v>20579</v>
      </c>
      <c r="B1308" s="147" t="s">
        <v>72</v>
      </c>
      <c r="C1308" s="147" t="s">
        <v>73</v>
      </c>
      <c r="D1308" s="147" t="s">
        <v>19268</v>
      </c>
      <c r="E1308" s="147" t="s">
        <v>74</v>
      </c>
      <c r="F1308" s="147" t="s">
        <v>101</v>
      </c>
      <c r="G1308" s="147" t="s">
        <v>102</v>
      </c>
    </row>
    <row r="1309" spans="1:7">
      <c r="A1309" s="147" t="s">
        <v>20580</v>
      </c>
      <c r="B1309" s="147" t="s">
        <v>72</v>
      </c>
      <c r="C1309" s="147" t="s">
        <v>73</v>
      </c>
      <c r="D1309" s="147" t="s">
        <v>19268</v>
      </c>
      <c r="E1309" s="147" t="s">
        <v>74</v>
      </c>
      <c r="F1309" s="147" t="s">
        <v>75</v>
      </c>
      <c r="G1309" s="147" t="s">
        <v>87</v>
      </c>
    </row>
    <row r="1310" spans="1:7">
      <c r="A1310" s="147" t="s">
        <v>20581</v>
      </c>
      <c r="B1310" s="147" t="s">
        <v>72</v>
      </c>
      <c r="C1310" s="147" t="s">
        <v>73</v>
      </c>
      <c r="D1310" s="147" t="s">
        <v>19268</v>
      </c>
      <c r="E1310" s="147" t="s">
        <v>74</v>
      </c>
      <c r="F1310" s="147" t="s">
        <v>75</v>
      </c>
      <c r="G1310" s="147" t="s">
        <v>100</v>
      </c>
    </row>
    <row r="1311" spans="1:7">
      <c r="A1311" s="147" t="s">
        <v>20582</v>
      </c>
      <c r="B1311" s="147" t="s">
        <v>72</v>
      </c>
      <c r="C1311" s="147" t="s">
        <v>73</v>
      </c>
      <c r="D1311" s="147" t="s">
        <v>19268</v>
      </c>
      <c r="E1311" s="147" t="s">
        <v>74</v>
      </c>
      <c r="F1311" s="147" t="s">
        <v>101</v>
      </c>
      <c r="G1311" s="147" t="s">
        <v>102</v>
      </c>
    </row>
    <row r="1312" spans="1:7">
      <c r="A1312" s="147" t="s">
        <v>20583</v>
      </c>
      <c r="B1312" s="147" t="s">
        <v>72</v>
      </c>
      <c r="C1312" s="147" t="s">
        <v>73</v>
      </c>
      <c r="D1312" s="147" t="s">
        <v>19268</v>
      </c>
      <c r="E1312" s="147" t="s">
        <v>74</v>
      </c>
      <c r="F1312" s="147" t="s">
        <v>75</v>
      </c>
      <c r="G1312" s="147" t="s">
        <v>100</v>
      </c>
    </row>
    <row r="1313" spans="1:7">
      <c r="A1313" s="147" t="s">
        <v>20584</v>
      </c>
      <c r="B1313" s="147" t="s">
        <v>72</v>
      </c>
      <c r="C1313" s="147" t="s">
        <v>73</v>
      </c>
      <c r="D1313" s="147" t="s">
        <v>19268</v>
      </c>
      <c r="E1313" s="147" t="s">
        <v>74</v>
      </c>
      <c r="F1313" s="147" t="s">
        <v>101</v>
      </c>
      <c r="G1313" s="147" t="s">
        <v>102</v>
      </c>
    </row>
    <row r="1314" spans="1:7">
      <c r="A1314" s="147" t="s">
        <v>20585</v>
      </c>
      <c r="B1314" s="147" t="s">
        <v>72</v>
      </c>
      <c r="C1314" s="147" t="s">
        <v>73</v>
      </c>
      <c r="D1314" s="147" t="s">
        <v>19268</v>
      </c>
      <c r="E1314" s="147" t="s">
        <v>74</v>
      </c>
      <c r="F1314" s="147" t="s">
        <v>101</v>
      </c>
      <c r="G1314" s="147" t="s">
        <v>102</v>
      </c>
    </row>
    <row r="1315" spans="1:7">
      <c r="A1315" s="147" t="s">
        <v>20586</v>
      </c>
      <c r="B1315" s="147" t="s">
        <v>72</v>
      </c>
      <c r="C1315" s="147" t="s">
        <v>73</v>
      </c>
      <c r="D1315" s="147" t="s">
        <v>19268</v>
      </c>
      <c r="E1315" s="147" t="s">
        <v>74</v>
      </c>
      <c r="F1315" s="147" t="s">
        <v>75</v>
      </c>
      <c r="G1315" s="147" t="s">
        <v>100</v>
      </c>
    </row>
    <row r="1316" spans="1:7">
      <c r="A1316" s="147" t="s">
        <v>20587</v>
      </c>
      <c r="B1316" s="147" t="s">
        <v>72</v>
      </c>
      <c r="C1316" s="147" t="s">
        <v>80</v>
      </c>
      <c r="D1316" s="147" t="s">
        <v>19268</v>
      </c>
      <c r="E1316" s="147" t="s">
        <v>74</v>
      </c>
      <c r="F1316" s="147" t="s">
        <v>81</v>
      </c>
      <c r="G1316" s="147" t="s">
        <v>153</v>
      </c>
    </row>
    <row r="1317" spans="1:7">
      <c r="A1317" s="147" t="s">
        <v>20588</v>
      </c>
      <c r="B1317" s="147" t="s">
        <v>72</v>
      </c>
      <c r="C1317" s="147" t="s">
        <v>80</v>
      </c>
      <c r="D1317" s="147" t="s">
        <v>19268</v>
      </c>
      <c r="E1317" s="147" t="s">
        <v>74</v>
      </c>
      <c r="F1317" s="147" t="s">
        <v>81</v>
      </c>
      <c r="G1317" s="147" t="s">
        <v>153</v>
      </c>
    </row>
    <row r="1318" spans="1:7">
      <c r="A1318" s="147" t="s">
        <v>20589</v>
      </c>
      <c r="B1318" s="147" t="s">
        <v>72</v>
      </c>
      <c r="C1318" s="147" t="s">
        <v>80</v>
      </c>
      <c r="D1318" s="147" t="s">
        <v>19268</v>
      </c>
      <c r="E1318" s="147" t="s">
        <v>74</v>
      </c>
      <c r="F1318" s="147" t="s">
        <v>81</v>
      </c>
      <c r="G1318" s="147" t="s">
        <v>153</v>
      </c>
    </row>
    <row r="1319" spans="1:7">
      <c r="A1319" s="147" t="s">
        <v>20590</v>
      </c>
      <c r="B1319" s="147" t="s">
        <v>72</v>
      </c>
      <c r="C1319" s="147" t="s">
        <v>80</v>
      </c>
      <c r="D1319" s="147" t="s">
        <v>19268</v>
      </c>
      <c r="E1319" s="147" t="s">
        <v>74</v>
      </c>
      <c r="F1319" s="147" t="s">
        <v>81</v>
      </c>
      <c r="G1319" s="147" t="s">
        <v>153</v>
      </c>
    </row>
    <row r="1320" spans="1:7">
      <c r="A1320" s="147" t="s">
        <v>20591</v>
      </c>
      <c r="B1320" s="147" t="s">
        <v>72</v>
      </c>
      <c r="C1320" s="147" t="s">
        <v>80</v>
      </c>
      <c r="D1320" s="147" t="s">
        <v>19268</v>
      </c>
      <c r="E1320" s="147" t="s">
        <v>74</v>
      </c>
      <c r="F1320" s="147" t="s">
        <v>81</v>
      </c>
      <c r="G1320" s="147" t="s">
        <v>153</v>
      </c>
    </row>
    <row r="1321" spans="1:7">
      <c r="A1321" s="147" t="s">
        <v>20592</v>
      </c>
      <c r="B1321" s="147" t="s">
        <v>72</v>
      </c>
      <c r="C1321" s="147" t="s">
        <v>80</v>
      </c>
      <c r="D1321" s="147" t="s">
        <v>19268</v>
      </c>
      <c r="E1321" s="147" t="s">
        <v>74</v>
      </c>
      <c r="F1321" s="147" t="s">
        <v>81</v>
      </c>
      <c r="G1321" s="147" t="s">
        <v>153</v>
      </c>
    </row>
    <row r="1322" spans="1:7">
      <c r="A1322" s="147" t="s">
        <v>20593</v>
      </c>
      <c r="B1322" s="147" t="s">
        <v>72</v>
      </c>
      <c r="C1322" s="147" t="s">
        <v>80</v>
      </c>
      <c r="D1322" s="147" t="s">
        <v>19268</v>
      </c>
      <c r="E1322" s="147" t="s">
        <v>74</v>
      </c>
      <c r="F1322" s="147" t="s">
        <v>81</v>
      </c>
      <c r="G1322" s="147" t="s">
        <v>153</v>
      </c>
    </row>
    <row r="1323" spans="1:7">
      <c r="A1323" s="147" t="s">
        <v>20594</v>
      </c>
      <c r="B1323" s="147" t="s">
        <v>72</v>
      </c>
      <c r="C1323" s="147" t="s">
        <v>80</v>
      </c>
      <c r="D1323" s="147" t="s">
        <v>19268</v>
      </c>
      <c r="E1323" s="147" t="s">
        <v>74</v>
      </c>
      <c r="F1323" s="147" t="s">
        <v>81</v>
      </c>
      <c r="G1323" s="147" t="s">
        <v>153</v>
      </c>
    </row>
    <row r="1324" spans="1:7">
      <c r="A1324" s="147" t="s">
        <v>20595</v>
      </c>
      <c r="B1324" s="147" t="s">
        <v>72</v>
      </c>
      <c r="C1324" s="147" t="s">
        <v>80</v>
      </c>
      <c r="D1324" s="147" t="s">
        <v>19268</v>
      </c>
      <c r="E1324" s="147" t="s">
        <v>74</v>
      </c>
      <c r="F1324" s="147" t="s">
        <v>81</v>
      </c>
      <c r="G1324" s="147" t="s">
        <v>170</v>
      </c>
    </row>
    <row r="1325" spans="1:7">
      <c r="A1325" s="147" t="s">
        <v>20596</v>
      </c>
      <c r="B1325" s="147" t="s">
        <v>72</v>
      </c>
      <c r="C1325" s="147" t="s">
        <v>73</v>
      </c>
      <c r="D1325" s="147" t="s">
        <v>19268</v>
      </c>
      <c r="E1325" s="147" t="s">
        <v>74</v>
      </c>
      <c r="F1325" s="147" t="s">
        <v>75</v>
      </c>
      <c r="G1325" s="147" t="s">
        <v>146</v>
      </c>
    </row>
    <row r="1326" spans="1:7">
      <c r="A1326" s="147" t="s">
        <v>20597</v>
      </c>
      <c r="B1326" s="147" t="s">
        <v>72</v>
      </c>
      <c r="C1326" s="147" t="s">
        <v>73</v>
      </c>
      <c r="D1326" s="147" t="s">
        <v>19268</v>
      </c>
      <c r="E1326" s="147" t="s">
        <v>74</v>
      </c>
      <c r="F1326" s="147" t="s">
        <v>75</v>
      </c>
      <c r="G1326" s="147" t="s">
        <v>147</v>
      </c>
    </row>
    <row r="1327" spans="1:7">
      <c r="A1327" s="147" t="s">
        <v>20598</v>
      </c>
      <c r="B1327" s="147" t="s">
        <v>72</v>
      </c>
      <c r="C1327" s="147" t="s">
        <v>73</v>
      </c>
      <c r="D1327" s="147" t="s">
        <v>19268</v>
      </c>
      <c r="E1327" s="147" t="s">
        <v>74</v>
      </c>
      <c r="F1327" s="147" t="s">
        <v>75</v>
      </c>
      <c r="G1327" s="147" t="s">
        <v>146</v>
      </c>
    </row>
    <row r="1328" spans="1:7">
      <c r="A1328" s="147" t="s">
        <v>20599</v>
      </c>
      <c r="B1328" s="147" t="s">
        <v>72</v>
      </c>
      <c r="C1328" s="147" t="s">
        <v>73</v>
      </c>
      <c r="D1328" s="147" t="s">
        <v>19268</v>
      </c>
      <c r="E1328" s="147" t="s">
        <v>74</v>
      </c>
      <c r="F1328" s="147" t="s">
        <v>75</v>
      </c>
      <c r="G1328" s="147" t="s">
        <v>147</v>
      </c>
    </row>
    <row r="1329" spans="1:7">
      <c r="A1329" s="147" t="s">
        <v>20600</v>
      </c>
      <c r="B1329" s="147" t="s">
        <v>72</v>
      </c>
      <c r="C1329" s="147" t="s">
        <v>73</v>
      </c>
      <c r="D1329" s="147" t="s">
        <v>19268</v>
      </c>
      <c r="E1329" s="147" t="s">
        <v>74</v>
      </c>
      <c r="F1329" s="147" t="s">
        <v>75</v>
      </c>
      <c r="G1329" s="147" t="s">
        <v>146</v>
      </c>
    </row>
    <row r="1330" spans="1:7">
      <c r="A1330" s="147" t="s">
        <v>20601</v>
      </c>
      <c r="B1330" s="147" t="s">
        <v>72</v>
      </c>
      <c r="C1330" s="147" t="s">
        <v>73</v>
      </c>
      <c r="D1330" s="147" t="s">
        <v>19268</v>
      </c>
      <c r="E1330" s="147" t="s">
        <v>74</v>
      </c>
      <c r="F1330" s="147" t="s">
        <v>75</v>
      </c>
      <c r="G1330" s="147" t="s">
        <v>146</v>
      </c>
    </row>
    <row r="1331" spans="1:7">
      <c r="A1331" s="147" t="s">
        <v>20602</v>
      </c>
      <c r="B1331" s="147" t="s">
        <v>72</v>
      </c>
      <c r="C1331" s="147" t="s">
        <v>73</v>
      </c>
      <c r="D1331" s="147" t="s">
        <v>19268</v>
      </c>
      <c r="E1331" s="147" t="s">
        <v>74</v>
      </c>
      <c r="F1331" s="147" t="s">
        <v>75</v>
      </c>
      <c r="G1331" s="147" t="s">
        <v>127</v>
      </c>
    </row>
    <row r="1332" spans="1:7">
      <c r="A1332" s="147" t="s">
        <v>20603</v>
      </c>
      <c r="B1332" s="147" t="s">
        <v>72</v>
      </c>
      <c r="C1332" s="147" t="s">
        <v>80</v>
      </c>
      <c r="D1332" s="147" t="s">
        <v>19268</v>
      </c>
      <c r="E1332" s="147" t="s">
        <v>74</v>
      </c>
      <c r="F1332" s="147" t="s">
        <v>81</v>
      </c>
      <c r="G1332" s="147" t="s">
        <v>137</v>
      </c>
    </row>
    <row r="1333" spans="1:7">
      <c r="A1333" s="147" t="s">
        <v>20604</v>
      </c>
      <c r="B1333" s="147" t="s">
        <v>72</v>
      </c>
      <c r="C1333" s="147" t="s">
        <v>73</v>
      </c>
      <c r="D1333" s="147" t="s">
        <v>19268</v>
      </c>
      <c r="E1333" s="147" t="s">
        <v>74</v>
      </c>
      <c r="F1333" s="147" t="s">
        <v>75</v>
      </c>
      <c r="G1333" s="147" t="s">
        <v>138</v>
      </c>
    </row>
    <row r="1334" spans="1:7">
      <c r="A1334" s="147" t="s">
        <v>20605</v>
      </c>
      <c r="B1334" s="147" t="s">
        <v>72</v>
      </c>
      <c r="C1334" s="147" t="s">
        <v>80</v>
      </c>
      <c r="D1334" s="147" t="s">
        <v>19268</v>
      </c>
      <c r="E1334" s="147" t="s">
        <v>74</v>
      </c>
      <c r="F1334" s="147" t="s">
        <v>81</v>
      </c>
      <c r="G1334" s="147" t="s">
        <v>204</v>
      </c>
    </row>
    <row r="1335" spans="1:7">
      <c r="A1335" s="147" t="s">
        <v>20606</v>
      </c>
      <c r="B1335" s="147" t="s">
        <v>72</v>
      </c>
      <c r="C1335" s="147" t="s">
        <v>73</v>
      </c>
      <c r="D1335" s="147" t="s">
        <v>19268</v>
      </c>
      <c r="E1335" s="147" t="s">
        <v>74</v>
      </c>
      <c r="F1335" s="147" t="s">
        <v>75</v>
      </c>
      <c r="G1335" s="147" t="s">
        <v>127</v>
      </c>
    </row>
    <row r="1336" spans="1:7">
      <c r="A1336" s="147" t="s">
        <v>20607</v>
      </c>
      <c r="B1336" s="147" t="s">
        <v>72</v>
      </c>
      <c r="C1336" s="147" t="s">
        <v>73</v>
      </c>
      <c r="D1336" s="147" t="s">
        <v>19268</v>
      </c>
      <c r="E1336" s="147" t="s">
        <v>74</v>
      </c>
      <c r="F1336" s="147" t="s">
        <v>75</v>
      </c>
      <c r="G1336" s="147" t="s">
        <v>78</v>
      </c>
    </row>
    <row r="1337" spans="1:7">
      <c r="A1337" s="147" t="s">
        <v>20608</v>
      </c>
      <c r="B1337" s="147" t="s">
        <v>72</v>
      </c>
      <c r="C1337" s="147" t="s">
        <v>73</v>
      </c>
      <c r="D1337" s="147" t="s">
        <v>19268</v>
      </c>
      <c r="E1337" s="147" t="s">
        <v>74</v>
      </c>
      <c r="F1337" s="147" t="s">
        <v>75</v>
      </c>
      <c r="G1337" s="147" t="s">
        <v>89</v>
      </c>
    </row>
    <row r="1338" spans="1:7">
      <c r="A1338" s="147" t="s">
        <v>20609</v>
      </c>
      <c r="B1338" s="147" t="s">
        <v>72</v>
      </c>
      <c r="C1338" s="147" t="s">
        <v>80</v>
      </c>
      <c r="D1338" s="147" t="s">
        <v>19268</v>
      </c>
      <c r="E1338" s="147" t="s">
        <v>74</v>
      </c>
      <c r="F1338" s="147" t="s">
        <v>81</v>
      </c>
      <c r="G1338" s="147" t="s">
        <v>20610</v>
      </c>
    </row>
    <row r="1339" spans="1:7">
      <c r="A1339" s="147" t="s">
        <v>20611</v>
      </c>
      <c r="B1339" s="147" t="s">
        <v>96</v>
      </c>
      <c r="C1339" s="147" t="s">
        <v>73</v>
      </c>
      <c r="D1339" s="147" t="s">
        <v>19268</v>
      </c>
      <c r="E1339" s="147" t="s">
        <v>74</v>
      </c>
      <c r="F1339" s="147" t="s">
        <v>75</v>
      </c>
      <c r="G1339" s="147" t="s">
        <v>121</v>
      </c>
    </row>
    <row r="1340" spans="1:7">
      <c r="A1340" s="147" t="s">
        <v>20612</v>
      </c>
      <c r="B1340" s="147" t="s">
        <v>72</v>
      </c>
      <c r="C1340" s="147" t="s">
        <v>73</v>
      </c>
      <c r="D1340" s="147" t="s">
        <v>19268</v>
      </c>
      <c r="E1340" s="147" t="s">
        <v>74</v>
      </c>
      <c r="F1340" s="147" t="s">
        <v>75</v>
      </c>
      <c r="G1340" s="147" t="s">
        <v>138</v>
      </c>
    </row>
    <row r="1341" spans="1:7">
      <c r="A1341" s="147" t="s">
        <v>20613</v>
      </c>
      <c r="B1341" s="147" t="s">
        <v>72</v>
      </c>
      <c r="C1341" s="147" t="s">
        <v>80</v>
      </c>
      <c r="D1341" s="147" t="s">
        <v>19268</v>
      </c>
      <c r="E1341" s="147" t="s">
        <v>74</v>
      </c>
      <c r="F1341" s="147" t="s">
        <v>81</v>
      </c>
      <c r="G1341" s="147" t="s">
        <v>137</v>
      </c>
    </row>
    <row r="1342" spans="1:7">
      <c r="A1342" s="147" t="s">
        <v>20614</v>
      </c>
      <c r="B1342" s="147" t="s">
        <v>72</v>
      </c>
      <c r="C1342" s="147" t="s">
        <v>80</v>
      </c>
      <c r="D1342" s="147" t="s">
        <v>19268</v>
      </c>
      <c r="E1342" s="147" t="s">
        <v>74</v>
      </c>
      <c r="F1342" s="147" t="s">
        <v>81</v>
      </c>
      <c r="G1342" s="147" t="s">
        <v>137</v>
      </c>
    </row>
    <row r="1343" spans="1:7">
      <c r="A1343" s="147" t="s">
        <v>20615</v>
      </c>
      <c r="B1343" s="147" t="s">
        <v>72</v>
      </c>
      <c r="C1343" s="147" t="s">
        <v>80</v>
      </c>
      <c r="D1343" s="147" t="s">
        <v>19268</v>
      </c>
      <c r="E1343" s="147" t="s">
        <v>74</v>
      </c>
      <c r="F1343" s="147" t="s">
        <v>81</v>
      </c>
      <c r="G1343" s="147" t="s">
        <v>137</v>
      </c>
    </row>
    <row r="1344" spans="1:7">
      <c r="A1344" s="147" t="s">
        <v>20616</v>
      </c>
      <c r="B1344" s="147" t="s">
        <v>72</v>
      </c>
      <c r="C1344" s="147" t="s">
        <v>73</v>
      </c>
      <c r="D1344" s="147" t="s">
        <v>19268</v>
      </c>
      <c r="E1344" s="147" t="s">
        <v>74</v>
      </c>
      <c r="F1344" s="147" t="s">
        <v>75</v>
      </c>
      <c r="G1344" s="147" t="s">
        <v>115</v>
      </c>
    </row>
    <row r="1345" spans="1:7">
      <c r="A1345" s="147" t="s">
        <v>20617</v>
      </c>
      <c r="B1345" s="147" t="s">
        <v>72</v>
      </c>
      <c r="C1345" s="147" t="s">
        <v>73</v>
      </c>
      <c r="D1345" s="147" t="s">
        <v>19268</v>
      </c>
      <c r="E1345" s="147" t="s">
        <v>74</v>
      </c>
      <c r="F1345" s="147" t="s">
        <v>75</v>
      </c>
      <c r="G1345" s="147" t="s">
        <v>78</v>
      </c>
    </row>
    <row r="1346" spans="1:7">
      <c r="A1346" s="147" t="s">
        <v>20618</v>
      </c>
      <c r="B1346" s="147" t="s">
        <v>72</v>
      </c>
      <c r="C1346" s="147" t="s">
        <v>73</v>
      </c>
      <c r="D1346" s="147" t="s">
        <v>19268</v>
      </c>
      <c r="E1346" s="147" t="s">
        <v>74</v>
      </c>
      <c r="F1346" s="147" t="s">
        <v>75</v>
      </c>
      <c r="G1346" s="147" t="s">
        <v>19290</v>
      </c>
    </row>
    <row r="1347" spans="1:7">
      <c r="A1347" s="147" t="s">
        <v>20619</v>
      </c>
      <c r="B1347" s="147" t="s">
        <v>77</v>
      </c>
      <c r="C1347" s="147" t="s">
        <v>73</v>
      </c>
      <c r="D1347" s="147" t="s">
        <v>19268</v>
      </c>
      <c r="E1347" s="147" t="s">
        <v>74</v>
      </c>
      <c r="F1347" s="147" t="s">
        <v>75</v>
      </c>
      <c r="G1347" s="147" t="s">
        <v>79</v>
      </c>
    </row>
    <row r="1348" spans="1:7">
      <c r="A1348" s="147" t="s">
        <v>20620</v>
      </c>
      <c r="B1348" s="147" t="s">
        <v>77</v>
      </c>
      <c r="C1348" s="147" t="s">
        <v>73</v>
      </c>
      <c r="D1348" s="147" t="s">
        <v>19268</v>
      </c>
      <c r="E1348" s="147" t="s">
        <v>74</v>
      </c>
      <c r="F1348" s="147" t="s">
        <v>75</v>
      </c>
      <c r="G1348" s="147" t="s">
        <v>86</v>
      </c>
    </row>
    <row r="1349" spans="1:7">
      <c r="A1349" s="147" t="s">
        <v>20621</v>
      </c>
      <c r="B1349" s="147" t="s">
        <v>77</v>
      </c>
      <c r="C1349" s="147" t="s">
        <v>73</v>
      </c>
      <c r="D1349" s="147" t="s">
        <v>19268</v>
      </c>
      <c r="E1349" s="147" t="s">
        <v>74</v>
      </c>
      <c r="F1349" s="147" t="s">
        <v>75</v>
      </c>
      <c r="G1349" s="147" t="s">
        <v>87</v>
      </c>
    </row>
    <row r="1350" spans="1:7">
      <c r="A1350" s="147" t="s">
        <v>20622</v>
      </c>
      <c r="B1350" s="147" t="s">
        <v>77</v>
      </c>
      <c r="C1350" s="147" t="s">
        <v>73</v>
      </c>
      <c r="D1350" s="147" t="s">
        <v>19268</v>
      </c>
      <c r="E1350" s="147" t="s">
        <v>74</v>
      </c>
      <c r="F1350" s="147" t="s">
        <v>75</v>
      </c>
      <c r="G1350" s="147" t="s">
        <v>86</v>
      </c>
    </row>
    <row r="1351" spans="1:7">
      <c r="A1351" s="147" t="s">
        <v>20623</v>
      </c>
      <c r="B1351" s="147" t="s">
        <v>77</v>
      </c>
      <c r="C1351" s="147" t="s">
        <v>73</v>
      </c>
      <c r="D1351" s="147" t="s">
        <v>19268</v>
      </c>
      <c r="E1351" s="147" t="s">
        <v>74</v>
      </c>
      <c r="F1351" s="147" t="s">
        <v>75</v>
      </c>
      <c r="G1351" s="147" t="s">
        <v>86</v>
      </c>
    </row>
    <row r="1352" spans="1:7">
      <c r="A1352" s="147" t="s">
        <v>20624</v>
      </c>
      <c r="B1352" s="147" t="s">
        <v>72</v>
      </c>
      <c r="C1352" s="147" t="s">
        <v>73</v>
      </c>
      <c r="D1352" s="147" t="s">
        <v>19268</v>
      </c>
      <c r="E1352" s="147" t="s">
        <v>74</v>
      </c>
      <c r="F1352" s="147" t="s">
        <v>75</v>
      </c>
      <c r="G1352" s="147" t="s">
        <v>118</v>
      </c>
    </row>
    <row r="1353" spans="1:7">
      <c r="A1353" s="147" t="s">
        <v>20625</v>
      </c>
      <c r="B1353" s="147" t="s">
        <v>72</v>
      </c>
      <c r="C1353" s="147" t="s">
        <v>80</v>
      </c>
      <c r="D1353" s="147" t="s">
        <v>19268</v>
      </c>
      <c r="E1353" s="147" t="s">
        <v>74</v>
      </c>
      <c r="F1353" s="147" t="s">
        <v>81</v>
      </c>
      <c r="G1353" s="147" t="s">
        <v>139</v>
      </c>
    </row>
    <row r="1354" spans="1:7">
      <c r="A1354" s="147" t="s">
        <v>20626</v>
      </c>
      <c r="B1354" s="147" t="s">
        <v>72</v>
      </c>
      <c r="C1354" s="147" t="s">
        <v>80</v>
      </c>
      <c r="D1354" s="147" t="s">
        <v>19268</v>
      </c>
      <c r="E1354" s="147" t="s">
        <v>74</v>
      </c>
      <c r="F1354" s="147" t="s">
        <v>81</v>
      </c>
      <c r="G1354" s="147" t="s">
        <v>139</v>
      </c>
    </row>
    <row r="1355" spans="1:7">
      <c r="A1355" s="147" t="s">
        <v>20627</v>
      </c>
      <c r="B1355" s="147" t="s">
        <v>72</v>
      </c>
      <c r="C1355" s="147" t="s">
        <v>80</v>
      </c>
      <c r="D1355" s="147" t="s">
        <v>19268</v>
      </c>
      <c r="E1355" s="147" t="s">
        <v>74</v>
      </c>
      <c r="F1355" s="147" t="s">
        <v>81</v>
      </c>
      <c r="G1355" s="147" t="s">
        <v>137</v>
      </c>
    </row>
    <row r="1356" spans="1:7">
      <c r="A1356" s="147" t="s">
        <v>20628</v>
      </c>
      <c r="B1356" s="147" t="s">
        <v>72</v>
      </c>
      <c r="C1356" s="147" t="s">
        <v>73</v>
      </c>
      <c r="D1356" s="147" t="s">
        <v>19268</v>
      </c>
      <c r="E1356" s="147" t="s">
        <v>74</v>
      </c>
      <c r="F1356" s="147" t="s">
        <v>75</v>
      </c>
      <c r="G1356" s="147" t="s">
        <v>138</v>
      </c>
    </row>
    <row r="1357" spans="1:7">
      <c r="A1357" s="147" t="s">
        <v>20629</v>
      </c>
      <c r="B1357" s="147" t="s">
        <v>72</v>
      </c>
      <c r="C1357" s="147" t="s">
        <v>73</v>
      </c>
      <c r="D1357" s="147" t="s">
        <v>19268</v>
      </c>
      <c r="E1357" s="147" t="s">
        <v>74</v>
      </c>
      <c r="F1357" s="147" t="s">
        <v>75</v>
      </c>
      <c r="G1357" s="147" t="s">
        <v>79</v>
      </c>
    </row>
    <row r="1358" spans="1:7">
      <c r="A1358" s="147" t="s">
        <v>20630</v>
      </c>
      <c r="B1358" s="147" t="s">
        <v>72</v>
      </c>
      <c r="C1358" s="147" t="s">
        <v>73</v>
      </c>
      <c r="D1358" s="147" t="s">
        <v>19268</v>
      </c>
      <c r="E1358" s="147" t="s">
        <v>74</v>
      </c>
      <c r="F1358" s="147" t="s">
        <v>75</v>
      </c>
      <c r="G1358" s="147" t="s">
        <v>79</v>
      </c>
    </row>
    <row r="1359" spans="1:7">
      <c r="A1359" s="147" t="s">
        <v>20631</v>
      </c>
      <c r="B1359" s="147" t="s">
        <v>72</v>
      </c>
      <c r="C1359" s="147" t="s">
        <v>73</v>
      </c>
      <c r="D1359" s="147" t="s">
        <v>19268</v>
      </c>
      <c r="E1359" s="147" t="s">
        <v>74</v>
      </c>
      <c r="F1359" s="147" t="s">
        <v>75</v>
      </c>
      <c r="G1359" s="147" t="s">
        <v>79</v>
      </c>
    </row>
    <row r="1360" spans="1:7">
      <c r="A1360" s="147" t="s">
        <v>20632</v>
      </c>
      <c r="B1360" s="147" t="s">
        <v>72</v>
      </c>
      <c r="C1360" s="147" t="s">
        <v>73</v>
      </c>
      <c r="D1360" s="147" t="s">
        <v>19268</v>
      </c>
      <c r="E1360" s="147" t="s">
        <v>74</v>
      </c>
      <c r="F1360" s="147" t="s">
        <v>75</v>
      </c>
      <c r="G1360" s="147" t="s">
        <v>79</v>
      </c>
    </row>
    <row r="1361" spans="1:7">
      <c r="A1361" s="147" t="s">
        <v>20633</v>
      </c>
      <c r="B1361" s="147" t="s">
        <v>72</v>
      </c>
      <c r="C1361" s="147" t="s">
        <v>73</v>
      </c>
      <c r="D1361" s="147" t="s">
        <v>19268</v>
      </c>
      <c r="E1361" s="147" t="s">
        <v>74</v>
      </c>
      <c r="F1361" s="147" t="s">
        <v>75</v>
      </c>
      <c r="G1361" s="147" t="s">
        <v>79</v>
      </c>
    </row>
    <row r="1362" spans="1:7">
      <c r="A1362" s="147" t="s">
        <v>20634</v>
      </c>
      <c r="B1362" s="147" t="s">
        <v>77</v>
      </c>
      <c r="C1362" s="147" t="s">
        <v>73</v>
      </c>
      <c r="D1362" s="147" t="s">
        <v>19268</v>
      </c>
      <c r="E1362" s="147" t="s">
        <v>74</v>
      </c>
      <c r="F1362" s="147" t="s">
        <v>75</v>
      </c>
      <c r="G1362" s="147" t="s">
        <v>206</v>
      </c>
    </row>
    <row r="1363" spans="1:7">
      <c r="A1363" s="147" t="s">
        <v>20635</v>
      </c>
      <c r="B1363" s="147" t="s">
        <v>77</v>
      </c>
      <c r="C1363" s="147" t="s">
        <v>73</v>
      </c>
      <c r="D1363" s="147" t="s">
        <v>19268</v>
      </c>
      <c r="E1363" s="147" t="s">
        <v>74</v>
      </c>
      <c r="F1363" s="147" t="s">
        <v>75</v>
      </c>
      <c r="G1363" s="147" t="s">
        <v>206</v>
      </c>
    </row>
    <row r="1364" spans="1:7">
      <c r="A1364" s="147" t="s">
        <v>20636</v>
      </c>
      <c r="B1364" s="147" t="s">
        <v>77</v>
      </c>
      <c r="C1364" s="147" t="s">
        <v>73</v>
      </c>
      <c r="D1364" s="147" t="s">
        <v>19268</v>
      </c>
      <c r="E1364" s="147" t="s">
        <v>74</v>
      </c>
      <c r="F1364" s="147" t="s">
        <v>75</v>
      </c>
      <c r="G1364" s="147" t="s">
        <v>206</v>
      </c>
    </row>
    <row r="1365" spans="1:7">
      <c r="A1365" s="147" t="s">
        <v>20637</v>
      </c>
      <c r="B1365" s="147" t="s">
        <v>77</v>
      </c>
      <c r="C1365" s="147" t="s">
        <v>73</v>
      </c>
      <c r="D1365" s="147" t="s">
        <v>19268</v>
      </c>
      <c r="E1365" s="147" t="s">
        <v>74</v>
      </c>
      <c r="F1365" s="147" t="s">
        <v>75</v>
      </c>
      <c r="G1365" s="147" t="s">
        <v>206</v>
      </c>
    </row>
    <row r="1366" spans="1:7">
      <c r="A1366" s="147" t="s">
        <v>20638</v>
      </c>
      <c r="B1366" s="147" t="s">
        <v>72</v>
      </c>
      <c r="C1366" s="147" t="s">
        <v>73</v>
      </c>
      <c r="D1366" s="147" t="s">
        <v>19268</v>
      </c>
      <c r="E1366" s="147" t="s">
        <v>74</v>
      </c>
      <c r="F1366" s="147" t="s">
        <v>75</v>
      </c>
      <c r="G1366" s="147" t="s">
        <v>79</v>
      </c>
    </row>
    <row r="1367" spans="1:7">
      <c r="A1367" s="147" t="s">
        <v>20639</v>
      </c>
      <c r="B1367" s="147" t="s">
        <v>72</v>
      </c>
      <c r="C1367" s="147" t="s">
        <v>80</v>
      </c>
      <c r="D1367" s="147" t="s">
        <v>19268</v>
      </c>
      <c r="E1367" s="147" t="s">
        <v>74</v>
      </c>
      <c r="F1367" s="147" t="s">
        <v>81</v>
      </c>
      <c r="G1367" s="147" t="s">
        <v>207</v>
      </c>
    </row>
    <row r="1368" spans="1:7">
      <c r="A1368" s="147" t="s">
        <v>20640</v>
      </c>
      <c r="B1368" s="147" t="s">
        <v>72</v>
      </c>
      <c r="C1368" s="147" t="s">
        <v>80</v>
      </c>
      <c r="D1368" s="147" t="s">
        <v>19268</v>
      </c>
      <c r="E1368" s="147" t="s">
        <v>74</v>
      </c>
      <c r="F1368" s="147" t="s">
        <v>81</v>
      </c>
      <c r="G1368" s="147" t="s">
        <v>139</v>
      </c>
    </row>
    <row r="1369" spans="1:7">
      <c r="A1369" s="147" t="s">
        <v>20641</v>
      </c>
      <c r="B1369" s="147" t="s">
        <v>72</v>
      </c>
      <c r="C1369" s="147" t="s">
        <v>80</v>
      </c>
      <c r="D1369" s="147" t="s">
        <v>19268</v>
      </c>
      <c r="E1369" s="147" t="s">
        <v>74</v>
      </c>
      <c r="F1369" s="147" t="s">
        <v>81</v>
      </c>
      <c r="G1369" s="147" t="s">
        <v>139</v>
      </c>
    </row>
    <row r="1370" spans="1:7">
      <c r="A1370" s="147" t="s">
        <v>20642</v>
      </c>
      <c r="B1370" s="147" t="s">
        <v>72</v>
      </c>
      <c r="C1370" s="147" t="s">
        <v>80</v>
      </c>
      <c r="D1370" s="147" t="s">
        <v>19268</v>
      </c>
      <c r="E1370" s="147" t="s">
        <v>74</v>
      </c>
      <c r="F1370" s="147" t="s">
        <v>81</v>
      </c>
      <c r="G1370" s="147" t="s">
        <v>139</v>
      </c>
    </row>
    <row r="1371" spans="1:7">
      <c r="A1371" s="147" t="s">
        <v>20643</v>
      </c>
      <c r="B1371" s="147" t="s">
        <v>72</v>
      </c>
      <c r="C1371" s="147" t="s">
        <v>80</v>
      </c>
      <c r="D1371" s="147" t="s">
        <v>19268</v>
      </c>
      <c r="E1371" s="147" t="s">
        <v>74</v>
      </c>
      <c r="F1371" s="147" t="s">
        <v>81</v>
      </c>
      <c r="G1371" s="147" t="s">
        <v>139</v>
      </c>
    </row>
    <row r="1372" spans="1:7">
      <c r="A1372" s="147" t="s">
        <v>20644</v>
      </c>
      <c r="B1372" s="147" t="s">
        <v>72</v>
      </c>
      <c r="C1372" s="147" t="s">
        <v>80</v>
      </c>
      <c r="D1372" s="147" t="s">
        <v>19268</v>
      </c>
      <c r="E1372" s="147" t="s">
        <v>74</v>
      </c>
      <c r="F1372" s="147" t="s">
        <v>81</v>
      </c>
      <c r="G1372" s="147" t="s">
        <v>139</v>
      </c>
    </row>
    <row r="1373" spans="1:7">
      <c r="A1373" s="147" t="s">
        <v>20645</v>
      </c>
      <c r="B1373" s="147" t="s">
        <v>72</v>
      </c>
      <c r="C1373" s="147" t="s">
        <v>80</v>
      </c>
      <c r="D1373" s="147" t="s">
        <v>19268</v>
      </c>
      <c r="E1373" s="147" t="s">
        <v>74</v>
      </c>
      <c r="F1373" s="147" t="s">
        <v>81</v>
      </c>
      <c r="G1373" s="147" t="s">
        <v>139</v>
      </c>
    </row>
    <row r="1374" spans="1:7">
      <c r="A1374" s="147" t="s">
        <v>20646</v>
      </c>
      <c r="B1374" s="147" t="s">
        <v>72</v>
      </c>
      <c r="C1374" s="147" t="s">
        <v>80</v>
      </c>
      <c r="D1374" s="147" t="s">
        <v>19268</v>
      </c>
      <c r="E1374" s="147" t="s">
        <v>74</v>
      </c>
      <c r="F1374" s="147" t="s">
        <v>81</v>
      </c>
      <c r="G1374" s="147" t="s">
        <v>139</v>
      </c>
    </row>
    <row r="1375" spans="1:7">
      <c r="A1375" s="147" t="s">
        <v>20647</v>
      </c>
      <c r="B1375" s="147" t="s">
        <v>72</v>
      </c>
      <c r="C1375" s="147" t="s">
        <v>73</v>
      </c>
      <c r="D1375" s="147" t="s">
        <v>19268</v>
      </c>
      <c r="E1375" s="147" t="s">
        <v>74</v>
      </c>
      <c r="F1375" s="147" t="s">
        <v>75</v>
      </c>
      <c r="G1375" s="147" t="s">
        <v>206</v>
      </c>
    </row>
    <row r="1376" spans="1:7">
      <c r="A1376" s="147" t="s">
        <v>20648</v>
      </c>
      <c r="B1376" s="147" t="s">
        <v>72</v>
      </c>
      <c r="C1376" s="147" t="s">
        <v>80</v>
      </c>
      <c r="D1376" s="147" t="s">
        <v>19268</v>
      </c>
      <c r="E1376" s="147" t="s">
        <v>74</v>
      </c>
      <c r="F1376" s="147" t="s">
        <v>81</v>
      </c>
      <c r="G1376" s="147" t="s">
        <v>139</v>
      </c>
    </row>
    <row r="1377" spans="1:7">
      <c r="A1377" s="147" t="s">
        <v>20649</v>
      </c>
      <c r="B1377" s="147" t="s">
        <v>72</v>
      </c>
      <c r="C1377" s="147" t="s">
        <v>80</v>
      </c>
      <c r="D1377" s="147" t="s">
        <v>19268</v>
      </c>
      <c r="E1377" s="147" t="s">
        <v>74</v>
      </c>
      <c r="F1377" s="147" t="s">
        <v>81</v>
      </c>
      <c r="G1377" s="147" t="s">
        <v>139</v>
      </c>
    </row>
    <row r="1378" spans="1:7">
      <c r="A1378" s="147" t="s">
        <v>20650</v>
      </c>
      <c r="B1378" s="147" t="s">
        <v>72</v>
      </c>
      <c r="C1378" s="147" t="s">
        <v>80</v>
      </c>
      <c r="D1378" s="147" t="s">
        <v>19268</v>
      </c>
      <c r="E1378" s="147" t="s">
        <v>74</v>
      </c>
      <c r="F1378" s="147" t="s">
        <v>81</v>
      </c>
      <c r="G1378" s="147" t="s">
        <v>139</v>
      </c>
    </row>
    <row r="1379" spans="1:7">
      <c r="A1379" s="147" t="s">
        <v>20651</v>
      </c>
      <c r="B1379" s="147" t="s">
        <v>72</v>
      </c>
      <c r="C1379" s="147" t="s">
        <v>73</v>
      </c>
      <c r="D1379" s="147" t="s">
        <v>19268</v>
      </c>
      <c r="E1379" s="147" t="s">
        <v>74</v>
      </c>
      <c r="F1379" s="147" t="s">
        <v>75</v>
      </c>
      <c r="G1379" s="147" t="s">
        <v>115</v>
      </c>
    </row>
    <row r="1380" spans="1:7">
      <c r="A1380" s="147" t="s">
        <v>20652</v>
      </c>
      <c r="B1380" s="147" t="s">
        <v>72</v>
      </c>
      <c r="C1380" s="147" t="s">
        <v>80</v>
      </c>
      <c r="D1380" s="147" t="s">
        <v>19268</v>
      </c>
      <c r="E1380" s="147" t="s">
        <v>74</v>
      </c>
      <c r="F1380" s="147" t="s">
        <v>81</v>
      </c>
      <c r="G1380" s="147" t="s">
        <v>93</v>
      </c>
    </row>
    <row r="1381" spans="1:7">
      <c r="A1381" s="147" t="s">
        <v>20653</v>
      </c>
      <c r="B1381" s="147" t="s">
        <v>72</v>
      </c>
      <c r="C1381" s="147" t="s">
        <v>73</v>
      </c>
      <c r="D1381" s="147" t="s">
        <v>19268</v>
      </c>
      <c r="E1381" s="147" t="s">
        <v>74</v>
      </c>
      <c r="F1381" s="147" t="s">
        <v>75</v>
      </c>
      <c r="G1381" s="147" t="s">
        <v>127</v>
      </c>
    </row>
    <row r="1382" spans="1:7">
      <c r="A1382" s="147" t="s">
        <v>20654</v>
      </c>
      <c r="B1382" s="147" t="s">
        <v>72</v>
      </c>
      <c r="C1382" s="147" t="s">
        <v>73</v>
      </c>
      <c r="D1382" s="147" t="s">
        <v>19268</v>
      </c>
      <c r="E1382" s="147" t="s">
        <v>74</v>
      </c>
      <c r="F1382" s="147" t="s">
        <v>75</v>
      </c>
      <c r="G1382" s="147" t="s">
        <v>90</v>
      </c>
    </row>
    <row r="1383" spans="1:7">
      <c r="A1383" s="147" t="s">
        <v>20655</v>
      </c>
      <c r="B1383" s="147" t="s">
        <v>72</v>
      </c>
      <c r="C1383" s="147" t="s">
        <v>80</v>
      </c>
      <c r="D1383" s="147" t="s">
        <v>19268</v>
      </c>
      <c r="E1383" s="147" t="s">
        <v>74</v>
      </c>
      <c r="F1383" s="147" t="s">
        <v>81</v>
      </c>
      <c r="G1383" s="147" t="s">
        <v>109</v>
      </c>
    </row>
    <row r="1384" spans="1:7">
      <c r="A1384" s="147" t="s">
        <v>20656</v>
      </c>
      <c r="B1384" s="147" t="s">
        <v>72</v>
      </c>
      <c r="C1384" s="147" t="s">
        <v>80</v>
      </c>
      <c r="D1384" s="147" t="s">
        <v>19268</v>
      </c>
      <c r="E1384" s="147" t="s">
        <v>74</v>
      </c>
      <c r="F1384" s="147" t="s">
        <v>81</v>
      </c>
      <c r="G1384" s="147" t="s">
        <v>109</v>
      </c>
    </row>
    <row r="1385" spans="1:7">
      <c r="A1385" s="147" t="s">
        <v>20657</v>
      </c>
      <c r="B1385" s="147" t="s">
        <v>92</v>
      </c>
      <c r="C1385" s="147" t="s">
        <v>73</v>
      </c>
      <c r="D1385" s="147" t="s">
        <v>19268</v>
      </c>
      <c r="E1385" s="147" t="s">
        <v>74</v>
      </c>
      <c r="F1385" s="147" t="s">
        <v>75</v>
      </c>
      <c r="G1385" s="147" t="s">
        <v>129</v>
      </c>
    </row>
    <row r="1386" spans="1:7">
      <c r="A1386" s="147" t="s">
        <v>20658</v>
      </c>
      <c r="B1386" s="147" t="s">
        <v>83</v>
      </c>
      <c r="C1386" s="147" t="s">
        <v>73</v>
      </c>
      <c r="D1386" s="147" t="s">
        <v>19268</v>
      </c>
      <c r="E1386" s="147" t="s">
        <v>74</v>
      </c>
      <c r="F1386" s="147" t="s">
        <v>81</v>
      </c>
      <c r="G1386" s="147" t="s">
        <v>142</v>
      </c>
    </row>
    <row r="1387" spans="1:7">
      <c r="A1387" s="147" t="s">
        <v>20659</v>
      </c>
      <c r="B1387" s="147" t="s">
        <v>83</v>
      </c>
      <c r="C1387" s="147" t="s">
        <v>73</v>
      </c>
      <c r="D1387" s="147" t="s">
        <v>19268</v>
      </c>
      <c r="E1387" s="147" t="s">
        <v>74</v>
      </c>
      <c r="F1387" s="147" t="s">
        <v>75</v>
      </c>
      <c r="G1387" s="147" t="s">
        <v>89</v>
      </c>
    </row>
    <row r="1388" spans="1:7">
      <c r="A1388" s="147" t="s">
        <v>20660</v>
      </c>
      <c r="B1388" s="147" t="s">
        <v>92</v>
      </c>
      <c r="C1388" s="147" t="s">
        <v>73</v>
      </c>
      <c r="D1388" s="147" t="s">
        <v>19268</v>
      </c>
      <c r="E1388" s="147" t="s">
        <v>74</v>
      </c>
      <c r="F1388" s="147" t="s">
        <v>75</v>
      </c>
      <c r="G1388" s="147" t="s">
        <v>129</v>
      </c>
    </row>
    <row r="1389" spans="1:7">
      <c r="A1389" s="147" t="s">
        <v>20661</v>
      </c>
      <c r="B1389" s="147" t="s">
        <v>83</v>
      </c>
      <c r="C1389" s="147" t="s">
        <v>73</v>
      </c>
      <c r="D1389" s="147" t="s">
        <v>19268</v>
      </c>
      <c r="E1389" s="147" t="s">
        <v>74</v>
      </c>
      <c r="F1389" s="147" t="s">
        <v>101</v>
      </c>
      <c r="G1389" s="147" t="s">
        <v>208</v>
      </c>
    </row>
    <row r="1390" spans="1:7">
      <c r="A1390" s="147" t="s">
        <v>20662</v>
      </c>
      <c r="B1390" s="147" t="s">
        <v>83</v>
      </c>
      <c r="C1390" s="147" t="s">
        <v>73</v>
      </c>
      <c r="D1390" s="147" t="s">
        <v>19268</v>
      </c>
      <c r="E1390" s="147" t="s">
        <v>74</v>
      </c>
      <c r="F1390" s="147" t="s">
        <v>81</v>
      </c>
      <c r="G1390" s="147" t="s">
        <v>111</v>
      </c>
    </row>
    <row r="1391" spans="1:7">
      <c r="A1391" s="147" t="s">
        <v>20663</v>
      </c>
      <c r="B1391" s="147" t="s">
        <v>92</v>
      </c>
      <c r="C1391" s="147" t="s">
        <v>73</v>
      </c>
      <c r="D1391" s="147" t="s">
        <v>19268</v>
      </c>
      <c r="E1391" s="147" t="s">
        <v>74</v>
      </c>
      <c r="F1391" s="147" t="s">
        <v>75</v>
      </c>
      <c r="G1391" s="147" t="s">
        <v>129</v>
      </c>
    </row>
    <row r="1392" spans="1:7">
      <c r="A1392" s="147" t="s">
        <v>20664</v>
      </c>
      <c r="B1392" s="147" t="s">
        <v>92</v>
      </c>
      <c r="C1392" s="147" t="s">
        <v>73</v>
      </c>
      <c r="D1392" s="147" t="s">
        <v>19268</v>
      </c>
      <c r="E1392" s="147" t="s">
        <v>74</v>
      </c>
      <c r="F1392" s="147" t="s">
        <v>75</v>
      </c>
      <c r="G1392" s="147" t="s">
        <v>129</v>
      </c>
    </row>
    <row r="1393" spans="1:7">
      <c r="A1393" s="147" t="s">
        <v>20665</v>
      </c>
      <c r="B1393" s="147" t="s">
        <v>72</v>
      </c>
      <c r="C1393" s="147" t="s">
        <v>73</v>
      </c>
      <c r="D1393" s="147" t="s">
        <v>19268</v>
      </c>
      <c r="E1393" s="147" t="s">
        <v>74</v>
      </c>
      <c r="F1393" s="147" t="s">
        <v>75</v>
      </c>
      <c r="G1393" s="147" t="s">
        <v>87</v>
      </c>
    </row>
    <row r="1394" spans="1:7">
      <c r="A1394" s="147" t="s">
        <v>20666</v>
      </c>
      <c r="B1394" s="147" t="s">
        <v>72</v>
      </c>
      <c r="C1394" s="147" t="s">
        <v>73</v>
      </c>
      <c r="D1394" s="147" t="s">
        <v>19268</v>
      </c>
      <c r="E1394" s="147" t="s">
        <v>74</v>
      </c>
      <c r="F1394" s="147" t="s">
        <v>75</v>
      </c>
      <c r="G1394" s="147" t="s">
        <v>87</v>
      </c>
    </row>
    <row r="1395" spans="1:7">
      <c r="A1395" s="147" t="s">
        <v>20667</v>
      </c>
      <c r="B1395" s="147" t="s">
        <v>72</v>
      </c>
      <c r="C1395" s="147" t="s">
        <v>73</v>
      </c>
      <c r="D1395" s="147" t="s">
        <v>19268</v>
      </c>
      <c r="E1395" s="147" t="s">
        <v>74</v>
      </c>
      <c r="F1395" s="147" t="s">
        <v>75</v>
      </c>
      <c r="G1395" s="147" t="s">
        <v>87</v>
      </c>
    </row>
    <row r="1396" spans="1:7">
      <c r="A1396" s="147" t="s">
        <v>20668</v>
      </c>
      <c r="B1396" s="147" t="s">
        <v>72</v>
      </c>
      <c r="C1396" s="147" t="s">
        <v>73</v>
      </c>
      <c r="D1396" s="147" t="s">
        <v>19268</v>
      </c>
      <c r="E1396" s="147" t="s">
        <v>74</v>
      </c>
      <c r="F1396" s="147" t="s">
        <v>75</v>
      </c>
      <c r="G1396" s="147" t="s">
        <v>87</v>
      </c>
    </row>
    <row r="1397" spans="1:7">
      <c r="A1397" s="147" t="s">
        <v>20669</v>
      </c>
      <c r="B1397" s="147" t="s">
        <v>72</v>
      </c>
      <c r="C1397" s="147" t="s">
        <v>73</v>
      </c>
      <c r="D1397" s="147" t="s">
        <v>19268</v>
      </c>
      <c r="E1397" s="147" t="s">
        <v>74</v>
      </c>
      <c r="F1397" s="147" t="s">
        <v>75</v>
      </c>
      <c r="G1397" s="147" t="s">
        <v>87</v>
      </c>
    </row>
    <row r="1398" spans="1:7">
      <c r="A1398" s="147" t="s">
        <v>20670</v>
      </c>
      <c r="B1398" s="147" t="s">
        <v>72</v>
      </c>
      <c r="C1398" s="147" t="s">
        <v>73</v>
      </c>
      <c r="D1398" s="147" t="s">
        <v>19268</v>
      </c>
      <c r="E1398" s="147" t="s">
        <v>74</v>
      </c>
      <c r="F1398" s="147" t="s">
        <v>75</v>
      </c>
      <c r="G1398" s="147" t="s">
        <v>87</v>
      </c>
    </row>
    <row r="1399" spans="1:7">
      <c r="A1399" s="147" t="s">
        <v>20671</v>
      </c>
      <c r="B1399" s="147" t="s">
        <v>72</v>
      </c>
      <c r="C1399" s="147" t="s">
        <v>73</v>
      </c>
      <c r="D1399" s="147" t="s">
        <v>19268</v>
      </c>
      <c r="E1399" s="147" t="s">
        <v>74</v>
      </c>
      <c r="F1399" s="147" t="s">
        <v>75</v>
      </c>
      <c r="G1399" s="147" t="s">
        <v>87</v>
      </c>
    </row>
    <row r="1400" spans="1:7">
      <c r="A1400" s="147" t="s">
        <v>20672</v>
      </c>
      <c r="B1400" s="147" t="s">
        <v>72</v>
      </c>
      <c r="C1400" s="147" t="s">
        <v>73</v>
      </c>
      <c r="D1400" s="147" t="s">
        <v>19268</v>
      </c>
      <c r="E1400" s="147" t="s">
        <v>74</v>
      </c>
      <c r="F1400" s="147" t="s">
        <v>75</v>
      </c>
      <c r="G1400" s="147" t="s">
        <v>87</v>
      </c>
    </row>
    <row r="1401" spans="1:7">
      <c r="A1401" s="147" t="s">
        <v>20673</v>
      </c>
      <c r="B1401" s="147" t="s">
        <v>77</v>
      </c>
      <c r="C1401" s="147" t="s">
        <v>73</v>
      </c>
      <c r="D1401" s="147" t="s">
        <v>19268</v>
      </c>
      <c r="E1401" s="147" t="s">
        <v>74</v>
      </c>
      <c r="F1401" s="147" t="s">
        <v>75</v>
      </c>
      <c r="G1401" s="147" t="s">
        <v>100</v>
      </c>
    </row>
    <row r="1402" spans="1:7">
      <c r="A1402" s="147" t="s">
        <v>20674</v>
      </c>
      <c r="B1402" s="147" t="s">
        <v>77</v>
      </c>
      <c r="C1402" s="147" t="s">
        <v>73</v>
      </c>
      <c r="D1402" s="147" t="s">
        <v>19268</v>
      </c>
      <c r="E1402" s="147" t="s">
        <v>74</v>
      </c>
      <c r="F1402" s="147" t="s">
        <v>75</v>
      </c>
      <c r="G1402" s="147" t="s">
        <v>87</v>
      </c>
    </row>
    <row r="1403" spans="1:7">
      <c r="A1403" s="147" t="s">
        <v>20675</v>
      </c>
      <c r="B1403" s="147" t="s">
        <v>77</v>
      </c>
      <c r="C1403" s="147" t="s">
        <v>73</v>
      </c>
      <c r="D1403" s="147" t="s">
        <v>19268</v>
      </c>
      <c r="E1403" s="147" t="s">
        <v>74</v>
      </c>
      <c r="F1403" s="147" t="s">
        <v>75</v>
      </c>
      <c r="G1403" s="147" t="s">
        <v>87</v>
      </c>
    </row>
    <row r="1404" spans="1:7">
      <c r="A1404" s="147" t="s">
        <v>20676</v>
      </c>
      <c r="B1404" s="147" t="s">
        <v>77</v>
      </c>
      <c r="C1404" s="147" t="s">
        <v>73</v>
      </c>
      <c r="D1404" s="147" t="s">
        <v>19268</v>
      </c>
      <c r="E1404" s="147" t="s">
        <v>74</v>
      </c>
      <c r="F1404" s="147" t="s">
        <v>75</v>
      </c>
      <c r="G1404" s="147" t="s">
        <v>100</v>
      </c>
    </row>
    <row r="1405" spans="1:7">
      <c r="A1405" s="147" t="s">
        <v>20677</v>
      </c>
      <c r="B1405" s="147" t="s">
        <v>77</v>
      </c>
      <c r="C1405" s="147" t="s">
        <v>73</v>
      </c>
      <c r="D1405" s="147" t="s">
        <v>19268</v>
      </c>
      <c r="E1405" s="147" t="s">
        <v>74</v>
      </c>
      <c r="F1405" s="147" t="s">
        <v>75</v>
      </c>
      <c r="G1405" s="147" t="s">
        <v>87</v>
      </c>
    </row>
    <row r="1406" spans="1:7">
      <c r="A1406" s="147" t="s">
        <v>20678</v>
      </c>
      <c r="B1406" s="147" t="s">
        <v>77</v>
      </c>
      <c r="C1406" s="147" t="s">
        <v>73</v>
      </c>
      <c r="D1406" s="147" t="s">
        <v>19268</v>
      </c>
      <c r="E1406" s="147" t="s">
        <v>74</v>
      </c>
      <c r="F1406" s="147" t="s">
        <v>75</v>
      </c>
      <c r="G1406" s="147" t="s">
        <v>87</v>
      </c>
    </row>
    <row r="1407" spans="1:7">
      <c r="A1407" s="147" t="s">
        <v>20679</v>
      </c>
      <c r="B1407" s="147" t="s">
        <v>77</v>
      </c>
      <c r="C1407" s="147" t="s">
        <v>73</v>
      </c>
      <c r="D1407" s="147" t="s">
        <v>19268</v>
      </c>
      <c r="E1407" s="147" t="s">
        <v>74</v>
      </c>
      <c r="F1407" s="147" t="s">
        <v>75</v>
      </c>
      <c r="G1407" s="147" t="s">
        <v>87</v>
      </c>
    </row>
    <row r="1408" spans="1:7">
      <c r="A1408" s="147" t="s">
        <v>20680</v>
      </c>
      <c r="B1408" s="147" t="s">
        <v>77</v>
      </c>
      <c r="C1408" s="147" t="s">
        <v>73</v>
      </c>
      <c r="D1408" s="147" t="s">
        <v>19268</v>
      </c>
      <c r="E1408" s="147" t="s">
        <v>74</v>
      </c>
      <c r="F1408" s="147" t="s">
        <v>75</v>
      </c>
      <c r="G1408" s="147" t="s">
        <v>87</v>
      </c>
    </row>
    <row r="1409" spans="1:7">
      <c r="A1409" s="147" t="s">
        <v>20681</v>
      </c>
      <c r="B1409" s="147" t="s">
        <v>77</v>
      </c>
      <c r="C1409" s="147" t="s">
        <v>73</v>
      </c>
      <c r="D1409" s="147" t="s">
        <v>19268</v>
      </c>
      <c r="E1409" s="147" t="s">
        <v>74</v>
      </c>
      <c r="F1409" s="147" t="s">
        <v>75</v>
      </c>
      <c r="G1409" s="147" t="s">
        <v>87</v>
      </c>
    </row>
    <row r="1410" spans="1:7">
      <c r="A1410" s="147" t="s">
        <v>20682</v>
      </c>
      <c r="B1410" s="147" t="s">
        <v>77</v>
      </c>
      <c r="C1410" s="147" t="s">
        <v>73</v>
      </c>
      <c r="D1410" s="147" t="s">
        <v>19268</v>
      </c>
      <c r="E1410" s="147" t="s">
        <v>74</v>
      </c>
      <c r="F1410" s="147" t="s">
        <v>75</v>
      </c>
      <c r="G1410" s="147" t="s">
        <v>87</v>
      </c>
    </row>
    <row r="1411" spans="1:7">
      <c r="A1411" s="147" t="s">
        <v>20683</v>
      </c>
      <c r="B1411" s="147" t="s">
        <v>77</v>
      </c>
      <c r="C1411" s="147" t="s">
        <v>73</v>
      </c>
      <c r="D1411" s="147" t="s">
        <v>19268</v>
      </c>
      <c r="E1411" s="147" t="s">
        <v>74</v>
      </c>
      <c r="F1411" s="147" t="s">
        <v>75</v>
      </c>
      <c r="G1411" s="147" t="s">
        <v>100</v>
      </c>
    </row>
    <row r="1412" spans="1:7">
      <c r="A1412" s="147" t="s">
        <v>20684</v>
      </c>
      <c r="B1412" s="147" t="s">
        <v>72</v>
      </c>
      <c r="C1412" s="147" t="s">
        <v>73</v>
      </c>
      <c r="D1412" s="147" t="s">
        <v>19268</v>
      </c>
      <c r="E1412" s="147" t="s">
        <v>74</v>
      </c>
      <c r="F1412" s="147" t="s">
        <v>101</v>
      </c>
      <c r="G1412" s="147" t="s">
        <v>102</v>
      </c>
    </row>
    <row r="1413" spans="1:7">
      <c r="A1413" s="147" t="s">
        <v>20685</v>
      </c>
      <c r="B1413" s="147" t="s">
        <v>77</v>
      </c>
      <c r="C1413" s="147" t="s">
        <v>73</v>
      </c>
      <c r="D1413" s="147" t="s">
        <v>19268</v>
      </c>
      <c r="E1413" s="147" t="s">
        <v>74</v>
      </c>
      <c r="F1413" s="147" t="s">
        <v>75</v>
      </c>
      <c r="G1413" s="147" t="s">
        <v>87</v>
      </c>
    </row>
    <row r="1414" spans="1:7">
      <c r="A1414" s="147" t="s">
        <v>20686</v>
      </c>
      <c r="B1414" s="147" t="s">
        <v>77</v>
      </c>
      <c r="C1414" s="147" t="s">
        <v>73</v>
      </c>
      <c r="D1414" s="147" t="s">
        <v>19268</v>
      </c>
      <c r="E1414" s="147" t="s">
        <v>74</v>
      </c>
      <c r="F1414" s="147" t="s">
        <v>75</v>
      </c>
      <c r="G1414" s="147" t="s">
        <v>87</v>
      </c>
    </row>
    <row r="1415" spans="1:7">
      <c r="A1415" s="147" t="s">
        <v>20687</v>
      </c>
      <c r="B1415" s="147" t="s">
        <v>77</v>
      </c>
      <c r="C1415" s="147" t="s">
        <v>73</v>
      </c>
      <c r="D1415" s="147" t="s">
        <v>19268</v>
      </c>
      <c r="E1415" s="147" t="s">
        <v>74</v>
      </c>
      <c r="F1415" s="147" t="s">
        <v>75</v>
      </c>
      <c r="G1415" s="147" t="s">
        <v>100</v>
      </c>
    </row>
    <row r="1416" spans="1:7">
      <c r="A1416" s="147" t="s">
        <v>20688</v>
      </c>
      <c r="B1416" s="147" t="s">
        <v>77</v>
      </c>
      <c r="C1416" s="147" t="s">
        <v>73</v>
      </c>
      <c r="D1416" s="147" t="s">
        <v>19268</v>
      </c>
      <c r="E1416" s="147" t="s">
        <v>74</v>
      </c>
      <c r="F1416" s="147" t="s">
        <v>75</v>
      </c>
      <c r="G1416" s="147" t="s">
        <v>87</v>
      </c>
    </row>
    <row r="1417" spans="1:7">
      <c r="A1417" s="147" t="s">
        <v>20689</v>
      </c>
      <c r="B1417" s="147" t="s">
        <v>77</v>
      </c>
      <c r="C1417" s="147" t="s">
        <v>73</v>
      </c>
      <c r="D1417" s="147" t="s">
        <v>19268</v>
      </c>
      <c r="E1417" s="147" t="s">
        <v>74</v>
      </c>
      <c r="F1417" s="147" t="s">
        <v>75</v>
      </c>
      <c r="G1417" s="147" t="s">
        <v>87</v>
      </c>
    </row>
    <row r="1418" spans="1:7">
      <c r="A1418" s="147" t="s">
        <v>20690</v>
      </c>
      <c r="B1418" s="147" t="s">
        <v>77</v>
      </c>
      <c r="C1418" s="147" t="s">
        <v>73</v>
      </c>
      <c r="D1418" s="147" t="s">
        <v>19268</v>
      </c>
      <c r="E1418" s="147" t="s">
        <v>74</v>
      </c>
      <c r="F1418" s="147" t="s">
        <v>75</v>
      </c>
      <c r="G1418" s="147" t="s">
        <v>87</v>
      </c>
    </row>
    <row r="1419" spans="1:7">
      <c r="A1419" s="147" t="s">
        <v>20691</v>
      </c>
      <c r="B1419" s="147" t="s">
        <v>72</v>
      </c>
      <c r="C1419" s="147" t="s">
        <v>80</v>
      </c>
      <c r="D1419" s="147" t="s">
        <v>19268</v>
      </c>
      <c r="E1419" s="147" t="s">
        <v>74</v>
      </c>
      <c r="F1419" s="147" t="s">
        <v>81</v>
      </c>
      <c r="G1419" s="147" t="s">
        <v>103</v>
      </c>
    </row>
    <row r="1420" spans="1:7">
      <c r="A1420" s="147" t="s">
        <v>20692</v>
      </c>
      <c r="B1420" s="147" t="s">
        <v>72</v>
      </c>
      <c r="C1420" s="147" t="s">
        <v>80</v>
      </c>
      <c r="D1420" s="147" t="s">
        <v>19268</v>
      </c>
      <c r="E1420" s="147" t="s">
        <v>74</v>
      </c>
      <c r="F1420" s="147" t="s">
        <v>81</v>
      </c>
      <c r="G1420" s="147" t="s">
        <v>103</v>
      </c>
    </row>
    <row r="1421" spans="1:7">
      <c r="A1421" s="147" t="s">
        <v>20693</v>
      </c>
      <c r="B1421" s="147" t="s">
        <v>72</v>
      </c>
      <c r="C1421" s="147" t="s">
        <v>80</v>
      </c>
      <c r="D1421" s="147" t="s">
        <v>19268</v>
      </c>
      <c r="E1421" s="147" t="s">
        <v>74</v>
      </c>
      <c r="F1421" s="147" t="s">
        <v>81</v>
      </c>
      <c r="G1421" s="147" t="s">
        <v>103</v>
      </c>
    </row>
    <row r="1422" spans="1:7">
      <c r="A1422" s="147" t="s">
        <v>20694</v>
      </c>
      <c r="B1422" s="147" t="s">
        <v>72</v>
      </c>
      <c r="C1422" s="147" t="s">
        <v>73</v>
      </c>
      <c r="D1422" s="147" t="s">
        <v>19268</v>
      </c>
      <c r="E1422" s="147" t="s">
        <v>74</v>
      </c>
      <c r="F1422" s="147" t="s">
        <v>75</v>
      </c>
      <c r="G1422" s="147" t="s">
        <v>104</v>
      </c>
    </row>
    <row r="1423" spans="1:7">
      <c r="A1423" s="147" t="s">
        <v>20695</v>
      </c>
      <c r="B1423" s="147" t="s">
        <v>72</v>
      </c>
      <c r="C1423" s="147" t="s">
        <v>80</v>
      </c>
      <c r="D1423" s="147" t="s">
        <v>19268</v>
      </c>
      <c r="E1423" s="147" t="s">
        <v>74</v>
      </c>
      <c r="F1423" s="147" t="s">
        <v>81</v>
      </c>
      <c r="G1423" s="147" t="s">
        <v>103</v>
      </c>
    </row>
    <row r="1424" spans="1:7">
      <c r="A1424" s="147" t="s">
        <v>20696</v>
      </c>
      <c r="B1424" s="147" t="s">
        <v>72</v>
      </c>
      <c r="C1424" s="147" t="s">
        <v>80</v>
      </c>
      <c r="D1424" s="147" t="s">
        <v>19268</v>
      </c>
      <c r="E1424" s="147" t="s">
        <v>74</v>
      </c>
      <c r="F1424" s="147" t="s">
        <v>81</v>
      </c>
      <c r="G1424" s="147" t="s">
        <v>103</v>
      </c>
    </row>
    <row r="1425" spans="1:7">
      <c r="A1425" s="147" t="s">
        <v>20697</v>
      </c>
      <c r="B1425" s="147" t="s">
        <v>72</v>
      </c>
      <c r="C1425" s="147" t="s">
        <v>80</v>
      </c>
      <c r="D1425" s="147" t="s">
        <v>19268</v>
      </c>
      <c r="E1425" s="147" t="s">
        <v>74</v>
      </c>
      <c r="F1425" s="147" t="s">
        <v>81</v>
      </c>
      <c r="G1425" s="147" t="s">
        <v>103</v>
      </c>
    </row>
    <row r="1426" spans="1:7">
      <c r="A1426" s="147" t="s">
        <v>20698</v>
      </c>
      <c r="B1426" s="147" t="s">
        <v>72</v>
      </c>
      <c r="C1426" s="147" t="s">
        <v>80</v>
      </c>
      <c r="D1426" s="147" t="s">
        <v>19268</v>
      </c>
      <c r="E1426" s="147" t="s">
        <v>74</v>
      </c>
      <c r="F1426" s="147" t="s">
        <v>81</v>
      </c>
      <c r="G1426" s="147" t="s">
        <v>103</v>
      </c>
    </row>
    <row r="1427" spans="1:7">
      <c r="A1427" s="147" t="s">
        <v>20699</v>
      </c>
      <c r="B1427" s="147" t="s">
        <v>72</v>
      </c>
      <c r="C1427" s="147" t="s">
        <v>80</v>
      </c>
      <c r="D1427" s="147" t="s">
        <v>19268</v>
      </c>
      <c r="E1427" s="147" t="s">
        <v>74</v>
      </c>
      <c r="F1427" s="147" t="s">
        <v>81</v>
      </c>
      <c r="G1427" s="147" t="s">
        <v>103</v>
      </c>
    </row>
    <row r="1428" spans="1:7">
      <c r="A1428" s="147" t="s">
        <v>20700</v>
      </c>
      <c r="B1428" s="147" t="s">
        <v>72</v>
      </c>
      <c r="C1428" s="147" t="s">
        <v>73</v>
      </c>
      <c r="D1428" s="147" t="s">
        <v>19268</v>
      </c>
      <c r="E1428" s="147" t="s">
        <v>74</v>
      </c>
      <c r="F1428" s="147" t="s">
        <v>75</v>
      </c>
      <c r="G1428" s="147" t="s">
        <v>104</v>
      </c>
    </row>
    <row r="1429" spans="1:7">
      <c r="A1429" s="147" t="s">
        <v>20701</v>
      </c>
      <c r="B1429" s="147" t="s">
        <v>72</v>
      </c>
      <c r="C1429" s="147" t="s">
        <v>80</v>
      </c>
      <c r="D1429" s="147" t="s">
        <v>19268</v>
      </c>
      <c r="E1429" s="147" t="s">
        <v>74</v>
      </c>
      <c r="F1429" s="147" t="s">
        <v>81</v>
      </c>
      <c r="G1429" s="147" t="s">
        <v>103</v>
      </c>
    </row>
    <row r="1430" spans="1:7">
      <c r="A1430" s="147" t="s">
        <v>20702</v>
      </c>
      <c r="B1430" s="147" t="s">
        <v>72</v>
      </c>
      <c r="C1430" s="147" t="s">
        <v>80</v>
      </c>
      <c r="D1430" s="147" t="s">
        <v>19268</v>
      </c>
      <c r="E1430" s="147" t="s">
        <v>74</v>
      </c>
      <c r="F1430" s="147" t="s">
        <v>81</v>
      </c>
      <c r="G1430" s="147" t="s">
        <v>139</v>
      </c>
    </row>
    <row r="1431" spans="1:7">
      <c r="A1431" s="147" t="s">
        <v>20703</v>
      </c>
      <c r="B1431" s="147" t="s">
        <v>72</v>
      </c>
      <c r="C1431" s="147" t="s">
        <v>80</v>
      </c>
      <c r="D1431" s="147" t="s">
        <v>19268</v>
      </c>
      <c r="E1431" s="147" t="s">
        <v>74</v>
      </c>
      <c r="F1431" s="147" t="s">
        <v>81</v>
      </c>
      <c r="G1431" s="147" t="s">
        <v>139</v>
      </c>
    </row>
    <row r="1432" spans="1:7">
      <c r="A1432" s="147" t="s">
        <v>20704</v>
      </c>
      <c r="B1432" s="147" t="s">
        <v>72</v>
      </c>
      <c r="C1432" s="147" t="s">
        <v>80</v>
      </c>
      <c r="D1432" s="147" t="s">
        <v>19268</v>
      </c>
      <c r="E1432" s="147" t="s">
        <v>74</v>
      </c>
      <c r="F1432" s="147" t="s">
        <v>81</v>
      </c>
      <c r="G1432" s="147" t="s">
        <v>139</v>
      </c>
    </row>
    <row r="1433" spans="1:7">
      <c r="A1433" s="147" t="s">
        <v>20705</v>
      </c>
      <c r="B1433" s="147" t="s">
        <v>72</v>
      </c>
      <c r="C1433" s="147" t="s">
        <v>73</v>
      </c>
      <c r="D1433" s="147" t="s">
        <v>19268</v>
      </c>
      <c r="E1433" s="147" t="s">
        <v>74</v>
      </c>
      <c r="F1433" s="147" t="s">
        <v>75</v>
      </c>
      <c r="G1433" s="147" t="s">
        <v>95</v>
      </c>
    </row>
    <row r="1434" spans="1:7">
      <c r="A1434" s="147" t="s">
        <v>20706</v>
      </c>
      <c r="B1434" s="147" t="s">
        <v>72</v>
      </c>
      <c r="C1434" s="147" t="s">
        <v>73</v>
      </c>
      <c r="D1434" s="147" t="s">
        <v>19268</v>
      </c>
      <c r="E1434" s="147" t="s">
        <v>74</v>
      </c>
      <c r="F1434" s="147" t="s">
        <v>75</v>
      </c>
      <c r="G1434" s="147" t="s">
        <v>95</v>
      </c>
    </row>
    <row r="1435" spans="1:7">
      <c r="A1435" s="147" t="s">
        <v>20707</v>
      </c>
      <c r="B1435" s="147" t="s">
        <v>72</v>
      </c>
      <c r="C1435" s="147" t="s">
        <v>73</v>
      </c>
      <c r="D1435" s="147" t="s">
        <v>19268</v>
      </c>
      <c r="E1435" s="147" t="s">
        <v>74</v>
      </c>
      <c r="F1435" s="147" t="s">
        <v>113</v>
      </c>
      <c r="G1435" s="147" t="s">
        <v>209</v>
      </c>
    </row>
    <row r="1436" spans="1:7">
      <c r="A1436" s="147" t="s">
        <v>20708</v>
      </c>
      <c r="B1436" s="147" t="s">
        <v>72</v>
      </c>
      <c r="C1436" s="147" t="s">
        <v>73</v>
      </c>
      <c r="D1436" s="147" t="s">
        <v>19268</v>
      </c>
      <c r="E1436" s="147" t="s">
        <v>74</v>
      </c>
      <c r="F1436" s="147" t="s">
        <v>113</v>
      </c>
      <c r="G1436" s="147" t="s">
        <v>209</v>
      </c>
    </row>
    <row r="1437" spans="1:7">
      <c r="A1437" s="147" t="s">
        <v>20709</v>
      </c>
      <c r="B1437" s="147" t="s">
        <v>72</v>
      </c>
      <c r="C1437" s="147" t="s">
        <v>73</v>
      </c>
      <c r="D1437" s="147" t="s">
        <v>19268</v>
      </c>
      <c r="E1437" s="147" t="s">
        <v>74</v>
      </c>
      <c r="F1437" s="147" t="s">
        <v>113</v>
      </c>
      <c r="G1437" s="147" t="s">
        <v>209</v>
      </c>
    </row>
    <row r="1438" spans="1:7">
      <c r="A1438" s="147" t="s">
        <v>20710</v>
      </c>
      <c r="B1438" s="147" t="s">
        <v>72</v>
      </c>
      <c r="C1438" s="147" t="s">
        <v>73</v>
      </c>
      <c r="D1438" s="147" t="s">
        <v>19268</v>
      </c>
      <c r="E1438" s="147" t="s">
        <v>74</v>
      </c>
      <c r="F1438" s="147" t="s">
        <v>113</v>
      </c>
      <c r="G1438" s="147" t="s">
        <v>209</v>
      </c>
    </row>
    <row r="1439" spans="1:7">
      <c r="A1439" s="147" t="s">
        <v>20711</v>
      </c>
      <c r="B1439" s="147" t="s">
        <v>72</v>
      </c>
      <c r="C1439" s="147" t="s">
        <v>73</v>
      </c>
      <c r="D1439" s="147" t="s">
        <v>19268</v>
      </c>
      <c r="E1439" s="147" t="s">
        <v>74</v>
      </c>
      <c r="F1439" s="147" t="s">
        <v>113</v>
      </c>
      <c r="G1439" s="147" t="s">
        <v>209</v>
      </c>
    </row>
    <row r="1440" spans="1:7">
      <c r="A1440" s="147" t="s">
        <v>20712</v>
      </c>
      <c r="B1440" s="147" t="s">
        <v>72</v>
      </c>
      <c r="C1440" s="147" t="s">
        <v>73</v>
      </c>
      <c r="D1440" s="147" t="s">
        <v>19268</v>
      </c>
      <c r="E1440" s="147" t="s">
        <v>74</v>
      </c>
      <c r="F1440" s="147" t="s">
        <v>113</v>
      </c>
      <c r="G1440" s="147" t="s">
        <v>209</v>
      </c>
    </row>
    <row r="1441" spans="1:7">
      <c r="A1441" s="147" t="s">
        <v>20713</v>
      </c>
      <c r="B1441" s="147" t="s">
        <v>72</v>
      </c>
      <c r="C1441" s="147" t="s">
        <v>73</v>
      </c>
      <c r="D1441" s="147" t="s">
        <v>19268</v>
      </c>
      <c r="E1441" s="147" t="s">
        <v>74</v>
      </c>
      <c r="F1441" s="147" t="s">
        <v>113</v>
      </c>
      <c r="G1441" s="147" t="s">
        <v>209</v>
      </c>
    </row>
    <row r="1442" spans="1:7">
      <c r="A1442" s="147" t="s">
        <v>20714</v>
      </c>
      <c r="B1442" s="147" t="s">
        <v>72</v>
      </c>
      <c r="C1442" s="147" t="s">
        <v>73</v>
      </c>
      <c r="D1442" s="147" t="s">
        <v>19268</v>
      </c>
      <c r="E1442" s="147" t="s">
        <v>74</v>
      </c>
      <c r="F1442" s="147" t="s">
        <v>113</v>
      </c>
      <c r="G1442" s="147" t="s">
        <v>209</v>
      </c>
    </row>
    <row r="1443" spans="1:7">
      <c r="A1443" s="147" t="s">
        <v>20715</v>
      </c>
      <c r="B1443" s="147" t="s">
        <v>72</v>
      </c>
      <c r="C1443" s="147" t="s">
        <v>73</v>
      </c>
      <c r="D1443" s="147" t="s">
        <v>19268</v>
      </c>
      <c r="E1443" s="147" t="s">
        <v>74</v>
      </c>
      <c r="F1443" s="147" t="s">
        <v>113</v>
      </c>
      <c r="G1443" s="147" t="s">
        <v>209</v>
      </c>
    </row>
    <row r="1444" spans="1:7">
      <c r="A1444" s="147" t="s">
        <v>20716</v>
      </c>
      <c r="B1444" s="147" t="s">
        <v>72</v>
      </c>
      <c r="C1444" s="147" t="s">
        <v>73</v>
      </c>
      <c r="D1444" s="147" t="s">
        <v>19268</v>
      </c>
      <c r="E1444" s="147" t="s">
        <v>74</v>
      </c>
      <c r="F1444" s="147" t="s">
        <v>113</v>
      </c>
      <c r="G1444" s="147" t="s">
        <v>209</v>
      </c>
    </row>
    <row r="1445" spans="1:7">
      <c r="A1445" s="147" t="s">
        <v>20717</v>
      </c>
      <c r="B1445" s="147" t="s">
        <v>72</v>
      </c>
      <c r="C1445" s="147" t="s">
        <v>73</v>
      </c>
      <c r="D1445" s="147" t="s">
        <v>19268</v>
      </c>
      <c r="E1445" s="147" t="s">
        <v>74</v>
      </c>
      <c r="F1445" s="147" t="s">
        <v>113</v>
      </c>
      <c r="G1445" s="147" t="s">
        <v>209</v>
      </c>
    </row>
    <row r="1446" spans="1:7">
      <c r="A1446" s="147" t="s">
        <v>20718</v>
      </c>
      <c r="B1446" s="147" t="s">
        <v>72</v>
      </c>
      <c r="C1446" s="147" t="s">
        <v>73</v>
      </c>
      <c r="D1446" s="147" t="s">
        <v>19268</v>
      </c>
      <c r="E1446" s="147" t="s">
        <v>74</v>
      </c>
      <c r="F1446" s="147" t="s">
        <v>113</v>
      </c>
      <c r="G1446" s="147" t="s">
        <v>209</v>
      </c>
    </row>
    <row r="1447" spans="1:7">
      <c r="A1447" s="147" t="s">
        <v>20719</v>
      </c>
      <c r="B1447" s="147" t="s">
        <v>72</v>
      </c>
      <c r="C1447" s="147" t="s">
        <v>73</v>
      </c>
      <c r="D1447" s="147" t="s">
        <v>19268</v>
      </c>
      <c r="E1447" s="147" t="s">
        <v>74</v>
      </c>
      <c r="F1447" s="147" t="s">
        <v>113</v>
      </c>
      <c r="G1447" s="147" t="s">
        <v>209</v>
      </c>
    </row>
    <row r="1448" spans="1:7">
      <c r="A1448" s="147" t="s">
        <v>20720</v>
      </c>
      <c r="B1448" s="147" t="s">
        <v>72</v>
      </c>
      <c r="C1448" s="147" t="s">
        <v>73</v>
      </c>
      <c r="D1448" s="147" t="s">
        <v>19268</v>
      </c>
      <c r="E1448" s="147" t="s">
        <v>74</v>
      </c>
      <c r="F1448" s="147" t="s">
        <v>113</v>
      </c>
      <c r="G1448" s="147" t="s">
        <v>209</v>
      </c>
    </row>
    <row r="1449" spans="1:7">
      <c r="A1449" s="147" t="s">
        <v>20721</v>
      </c>
      <c r="B1449" s="147" t="s">
        <v>72</v>
      </c>
      <c r="C1449" s="147" t="s">
        <v>73</v>
      </c>
      <c r="D1449" s="147" t="s">
        <v>19268</v>
      </c>
      <c r="E1449" s="147" t="s">
        <v>74</v>
      </c>
      <c r="F1449" s="147" t="s">
        <v>113</v>
      </c>
      <c r="G1449" s="147" t="s">
        <v>209</v>
      </c>
    </row>
    <row r="1450" spans="1:7">
      <c r="A1450" s="147" t="s">
        <v>20722</v>
      </c>
      <c r="B1450" s="147" t="s">
        <v>72</v>
      </c>
      <c r="C1450" s="147" t="s">
        <v>73</v>
      </c>
      <c r="D1450" s="147" t="s">
        <v>19268</v>
      </c>
      <c r="E1450" s="147" t="s">
        <v>74</v>
      </c>
      <c r="F1450" s="147" t="s">
        <v>113</v>
      </c>
      <c r="G1450" s="147" t="s">
        <v>209</v>
      </c>
    </row>
    <row r="1451" spans="1:7">
      <c r="A1451" s="147" t="s">
        <v>20723</v>
      </c>
      <c r="B1451" s="147" t="s">
        <v>72</v>
      </c>
      <c r="C1451" s="147" t="s">
        <v>73</v>
      </c>
      <c r="D1451" s="147" t="s">
        <v>19268</v>
      </c>
      <c r="E1451" s="147" t="s">
        <v>74</v>
      </c>
      <c r="F1451" s="147" t="s">
        <v>113</v>
      </c>
      <c r="G1451" s="147" t="s">
        <v>209</v>
      </c>
    </row>
    <row r="1452" spans="1:7">
      <c r="A1452" s="147" t="s">
        <v>20724</v>
      </c>
      <c r="B1452" s="147" t="s">
        <v>72</v>
      </c>
      <c r="C1452" s="147" t="s">
        <v>73</v>
      </c>
      <c r="D1452" s="147" t="s">
        <v>19268</v>
      </c>
      <c r="E1452" s="147" t="s">
        <v>74</v>
      </c>
      <c r="F1452" s="147" t="s">
        <v>113</v>
      </c>
      <c r="G1452" s="147" t="s">
        <v>209</v>
      </c>
    </row>
    <row r="1453" spans="1:7">
      <c r="A1453" s="147" t="s">
        <v>20725</v>
      </c>
      <c r="B1453" s="147" t="s">
        <v>72</v>
      </c>
      <c r="C1453" s="147" t="s">
        <v>73</v>
      </c>
      <c r="D1453" s="147" t="s">
        <v>19268</v>
      </c>
      <c r="E1453" s="147" t="s">
        <v>74</v>
      </c>
      <c r="F1453" s="147" t="s">
        <v>113</v>
      </c>
      <c r="G1453" s="147" t="s">
        <v>209</v>
      </c>
    </row>
    <row r="1454" spans="1:7">
      <c r="A1454" s="147" t="s">
        <v>20726</v>
      </c>
      <c r="B1454" s="147" t="s">
        <v>72</v>
      </c>
      <c r="C1454" s="147" t="s">
        <v>73</v>
      </c>
      <c r="D1454" s="147" t="s">
        <v>19268</v>
      </c>
      <c r="E1454" s="147" t="s">
        <v>74</v>
      </c>
      <c r="F1454" s="147" t="s">
        <v>113</v>
      </c>
      <c r="G1454" s="147" t="s">
        <v>209</v>
      </c>
    </row>
    <row r="1455" spans="1:7">
      <c r="A1455" s="147" t="s">
        <v>20727</v>
      </c>
      <c r="B1455" s="147" t="s">
        <v>72</v>
      </c>
      <c r="C1455" s="147" t="s">
        <v>73</v>
      </c>
      <c r="D1455" s="147" t="s">
        <v>19268</v>
      </c>
      <c r="E1455" s="147" t="s">
        <v>74</v>
      </c>
      <c r="F1455" s="147" t="s">
        <v>113</v>
      </c>
      <c r="G1455" s="147" t="s">
        <v>209</v>
      </c>
    </row>
    <row r="1456" spans="1:7">
      <c r="A1456" s="147" t="s">
        <v>20728</v>
      </c>
      <c r="B1456" s="147" t="s">
        <v>72</v>
      </c>
      <c r="C1456" s="147" t="s">
        <v>73</v>
      </c>
      <c r="D1456" s="147" t="s">
        <v>19268</v>
      </c>
      <c r="E1456" s="147" t="s">
        <v>74</v>
      </c>
      <c r="F1456" s="147" t="s">
        <v>113</v>
      </c>
      <c r="G1456" s="147" t="s">
        <v>209</v>
      </c>
    </row>
    <row r="1457" spans="1:7">
      <c r="A1457" s="147" t="s">
        <v>20729</v>
      </c>
      <c r="B1457" s="147" t="s">
        <v>72</v>
      </c>
      <c r="C1457" s="147" t="s">
        <v>73</v>
      </c>
      <c r="D1457" s="147" t="s">
        <v>19268</v>
      </c>
      <c r="E1457" s="147" t="s">
        <v>74</v>
      </c>
      <c r="F1457" s="147" t="s">
        <v>113</v>
      </c>
      <c r="G1457" s="147" t="s">
        <v>209</v>
      </c>
    </row>
    <row r="1458" spans="1:7">
      <c r="A1458" s="147" t="s">
        <v>20730</v>
      </c>
      <c r="B1458" s="147" t="s">
        <v>72</v>
      </c>
      <c r="C1458" s="147" t="s">
        <v>80</v>
      </c>
      <c r="D1458" s="147" t="s">
        <v>19268</v>
      </c>
      <c r="E1458" s="147" t="s">
        <v>74</v>
      </c>
      <c r="F1458" s="147" t="s">
        <v>81</v>
      </c>
      <c r="G1458" s="147" t="s">
        <v>148</v>
      </c>
    </row>
    <row r="1459" spans="1:7">
      <c r="A1459" s="147" t="s">
        <v>20731</v>
      </c>
      <c r="B1459" s="147" t="s">
        <v>72</v>
      </c>
      <c r="C1459" s="147" t="s">
        <v>80</v>
      </c>
      <c r="D1459" s="147" t="s">
        <v>19268</v>
      </c>
      <c r="E1459" s="147" t="s">
        <v>74</v>
      </c>
      <c r="F1459" s="147" t="s">
        <v>81</v>
      </c>
      <c r="G1459" s="147" t="s">
        <v>148</v>
      </c>
    </row>
    <row r="1460" spans="1:7">
      <c r="A1460" s="147" t="s">
        <v>20732</v>
      </c>
      <c r="B1460" s="147" t="s">
        <v>72</v>
      </c>
      <c r="C1460" s="147" t="s">
        <v>80</v>
      </c>
      <c r="D1460" s="147" t="s">
        <v>19268</v>
      </c>
      <c r="E1460" s="147" t="s">
        <v>74</v>
      </c>
      <c r="F1460" s="147" t="s">
        <v>81</v>
      </c>
      <c r="G1460" s="147" t="s">
        <v>148</v>
      </c>
    </row>
    <row r="1461" spans="1:7">
      <c r="A1461" s="147" t="s">
        <v>20733</v>
      </c>
      <c r="B1461" s="147" t="s">
        <v>92</v>
      </c>
      <c r="C1461" s="147" t="s">
        <v>73</v>
      </c>
      <c r="D1461" s="147" t="s">
        <v>19268</v>
      </c>
      <c r="E1461" s="147" t="s">
        <v>74</v>
      </c>
      <c r="F1461" s="147" t="s">
        <v>75</v>
      </c>
      <c r="G1461" s="147" t="s">
        <v>107</v>
      </c>
    </row>
    <row r="1462" spans="1:7">
      <c r="A1462" s="147" t="s">
        <v>20734</v>
      </c>
      <c r="B1462" s="147" t="s">
        <v>72</v>
      </c>
      <c r="C1462" s="147" t="s">
        <v>80</v>
      </c>
      <c r="D1462" s="147" t="s">
        <v>19268</v>
      </c>
      <c r="E1462" s="147" t="s">
        <v>74</v>
      </c>
      <c r="F1462" s="147" t="s">
        <v>81</v>
      </c>
      <c r="G1462" s="147" t="s">
        <v>210</v>
      </c>
    </row>
    <row r="1463" spans="1:7">
      <c r="A1463" s="147" t="s">
        <v>20735</v>
      </c>
      <c r="B1463" s="147" t="s">
        <v>72</v>
      </c>
      <c r="C1463" s="147" t="s">
        <v>80</v>
      </c>
      <c r="D1463" s="147" t="s">
        <v>19268</v>
      </c>
      <c r="E1463" s="147" t="s">
        <v>74</v>
      </c>
      <c r="F1463" s="147" t="s">
        <v>81</v>
      </c>
      <c r="G1463" s="147" t="s">
        <v>210</v>
      </c>
    </row>
    <row r="1464" spans="1:7">
      <c r="A1464" s="147" t="s">
        <v>20736</v>
      </c>
      <c r="B1464" s="147" t="s">
        <v>72</v>
      </c>
      <c r="C1464" s="147" t="s">
        <v>80</v>
      </c>
      <c r="D1464" s="147" t="s">
        <v>19268</v>
      </c>
      <c r="E1464" s="147" t="s">
        <v>74</v>
      </c>
      <c r="F1464" s="147" t="s">
        <v>81</v>
      </c>
      <c r="G1464" s="147" t="s">
        <v>210</v>
      </c>
    </row>
    <row r="1465" spans="1:7">
      <c r="A1465" s="147" t="s">
        <v>20737</v>
      </c>
      <c r="B1465" s="147" t="s">
        <v>72</v>
      </c>
      <c r="C1465" s="147" t="s">
        <v>80</v>
      </c>
      <c r="D1465" s="147" t="s">
        <v>19268</v>
      </c>
      <c r="E1465" s="147" t="s">
        <v>74</v>
      </c>
      <c r="F1465" s="147" t="s">
        <v>81</v>
      </c>
      <c r="G1465" s="147" t="s">
        <v>210</v>
      </c>
    </row>
    <row r="1466" spans="1:7">
      <c r="A1466" s="147" t="s">
        <v>20738</v>
      </c>
      <c r="B1466" s="147" t="s">
        <v>72</v>
      </c>
      <c r="C1466" s="147" t="s">
        <v>80</v>
      </c>
      <c r="D1466" s="147" t="s">
        <v>19268</v>
      </c>
      <c r="E1466" s="147" t="s">
        <v>74</v>
      </c>
      <c r="F1466" s="147" t="s">
        <v>81</v>
      </c>
      <c r="G1466" s="147" t="s">
        <v>210</v>
      </c>
    </row>
    <row r="1467" spans="1:7">
      <c r="A1467" s="147" t="s">
        <v>20739</v>
      </c>
      <c r="B1467" s="147" t="s">
        <v>72</v>
      </c>
      <c r="C1467" s="147" t="s">
        <v>80</v>
      </c>
      <c r="D1467" s="147" t="s">
        <v>19268</v>
      </c>
      <c r="E1467" s="147" t="s">
        <v>74</v>
      </c>
      <c r="F1467" s="147" t="s">
        <v>81</v>
      </c>
      <c r="G1467" s="147" t="s">
        <v>210</v>
      </c>
    </row>
    <row r="1468" spans="1:7">
      <c r="A1468" s="147" t="s">
        <v>20740</v>
      </c>
      <c r="B1468" s="147" t="s">
        <v>72</v>
      </c>
      <c r="C1468" s="147" t="s">
        <v>80</v>
      </c>
      <c r="D1468" s="147" t="s">
        <v>19268</v>
      </c>
      <c r="E1468" s="147" t="s">
        <v>74</v>
      </c>
      <c r="F1468" s="147" t="s">
        <v>81</v>
      </c>
      <c r="G1468" s="147" t="s">
        <v>210</v>
      </c>
    </row>
    <row r="1469" spans="1:7">
      <c r="A1469" s="147" t="s">
        <v>20741</v>
      </c>
      <c r="B1469" s="147" t="s">
        <v>72</v>
      </c>
      <c r="C1469" s="147" t="s">
        <v>80</v>
      </c>
      <c r="D1469" s="147" t="s">
        <v>19268</v>
      </c>
      <c r="E1469" s="147" t="s">
        <v>74</v>
      </c>
      <c r="F1469" s="147" t="s">
        <v>81</v>
      </c>
      <c r="G1469" s="147" t="s">
        <v>210</v>
      </c>
    </row>
    <row r="1470" spans="1:7">
      <c r="A1470" s="147" t="s">
        <v>20742</v>
      </c>
      <c r="B1470" s="147" t="s">
        <v>72</v>
      </c>
      <c r="C1470" s="147" t="s">
        <v>80</v>
      </c>
      <c r="D1470" s="147" t="s">
        <v>19268</v>
      </c>
      <c r="E1470" s="147" t="s">
        <v>74</v>
      </c>
      <c r="F1470" s="147" t="s">
        <v>81</v>
      </c>
      <c r="G1470" s="147" t="s">
        <v>210</v>
      </c>
    </row>
    <row r="1471" spans="1:7">
      <c r="A1471" s="147" t="s">
        <v>20743</v>
      </c>
      <c r="B1471" s="147" t="s">
        <v>72</v>
      </c>
      <c r="C1471" s="147" t="s">
        <v>80</v>
      </c>
      <c r="D1471" s="147" t="s">
        <v>19268</v>
      </c>
      <c r="E1471" s="147" t="s">
        <v>74</v>
      </c>
      <c r="F1471" s="147" t="s">
        <v>81</v>
      </c>
      <c r="G1471" s="147" t="s">
        <v>210</v>
      </c>
    </row>
    <row r="1472" spans="1:7">
      <c r="A1472" s="147" t="s">
        <v>20744</v>
      </c>
      <c r="B1472" s="147" t="s">
        <v>72</v>
      </c>
      <c r="C1472" s="147" t="s">
        <v>80</v>
      </c>
      <c r="D1472" s="147" t="s">
        <v>19268</v>
      </c>
      <c r="E1472" s="147" t="s">
        <v>74</v>
      </c>
      <c r="F1472" s="147" t="s">
        <v>81</v>
      </c>
      <c r="G1472" s="147" t="s">
        <v>210</v>
      </c>
    </row>
    <row r="1473" spans="1:7">
      <c r="A1473" s="147" t="s">
        <v>20745</v>
      </c>
      <c r="B1473" s="147" t="s">
        <v>72</v>
      </c>
      <c r="C1473" s="147" t="s">
        <v>80</v>
      </c>
      <c r="D1473" s="147" t="s">
        <v>19268</v>
      </c>
      <c r="E1473" s="147" t="s">
        <v>74</v>
      </c>
      <c r="F1473" s="147" t="s">
        <v>81</v>
      </c>
      <c r="G1473" s="147" t="s">
        <v>210</v>
      </c>
    </row>
    <row r="1474" spans="1:7">
      <c r="A1474" s="147" t="s">
        <v>20746</v>
      </c>
      <c r="B1474" s="147" t="s">
        <v>72</v>
      </c>
      <c r="C1474" s="147" t="s">
        <v>80</v>
      </c>
      <c r="D1474" s="147" t="s">
        <v>19268</v>
      </c>
      <c r="E1474" s="147" t="s">
        <v>74</v>
      </c>
      <c r="F1474" s="147" t="s">
        <v>81</v>
      </c>
      <c r="G1474" s="147" t="s">
        <v>210</v>
      </c>
    </row>
    <row r="1475" spans="1:7">
      <c r="A1475" s="147" t="s">
        <v>20747</v>
      </c>
      <c r="B1475" s="147" t="s">
        <v>72</v>
      </c>
      <c r="C1475" s="147" t="s">
        <v>80</v>
      </c>
      <c r="D1475" s="147" t="s">
        <v>19268</v>
      </c>
      <c r="E1475" s="147" t="s">
        <v>74</v>
      </c>
      <c r="F1475" s="147" t="s">
        <v>81</v>
      </c>
      <c r="G1475" s="147" t="s">
        <v>210</v>
      </c>
    </row>
    <row r="1476" spans="1:7">
      <c r="A1476" s="147" t="s">
        <v>20748</v>
      </c>
      <c r="B1476" s="147" t="s">
        <v>72</v>
      </c>
      <c r="C1476" s="147" t="s">
        <v>80</v>
      </c>
      <c r="D1476" s="147" t="s">
        <v>19268</v>
      </c>
      <c r="E1476" s="147" t="s">
        <v>74</v>
      </c>
      <c r="F1476" s="147" t="s">
        <v>81</v>
      </c>
      <c r="G1476" s="147" t="s">
        <v>210</v>
      </c>
    </row>
    <row r="1477" spans="1:7">
      <c r="A1477" s="147" t="s">
        <v>20749</v>
      </c>
      <c r="B1477" s="147" t="s">
        <v>72</v>
      </c>
      <c r="C1477" s="147" t="s">
        <v>80</v>
      </c>
      <c r="D1477" s="147" t="s">
        <v>19268</v>
      </c>
      <c r="E1477" s="147" t="s">
        <v>74</v>
      </c>
      <c r="F1477" s="147" t="s">
        <v>81</v>
      </c>
      <c r="G1477" s="147" t="s">
        <v>210</v>
      </c>
    </row>
    <row r="1478" spans="1:7">
      <c r="A1478" s="147" t="s">
        <v>20750</v>
      </c>
      <c r="B1478" s="147" t="s">
        <v>72</v>
      </c>
      <c r="C1478" s="147" t="s">
        <v>80</v>
      </c>
      <c r="D1478" s="147" t="s">
        <v>19268</v>
      </c>
      <c r="E1478" s="147" t="s">
        <v>74</v>
      </c>
      <c r="F1478" s="147" t="s">
        <v>81</v>
      </c>
      <c r="G1478" s="147" t="s">
        <v>210</v>
      </c>
    </row>
    <row r="1479" spans="1:7">
      <c r="A1479" s="147" t="s">
        <v>20751</v>
      </c>
      <c r="B1479" s="147" t="s">
        <v>72</v>
      </c>
      <c r="C1479" s="147" t="s">
        <v>80</v>
      </c>
      <c r="D1479" s="147" t="s">
        <v>19268</v>
      </c>
      <c r="E1479" s="147" t="s">
        <v>74</v>
      </c>
      <c r="F1479" s="147" t="s">
        <v>81</v>
      </c>
      <c r="G1479" s="147" t="s">
        <v>210</v>
      </c>
    </row>
    <row r="1480" spans="1:7">
      <c r="A1480" s="147" t="s">
        <v>20752</v>
      </c>
      <c r="B1480" s="147" t="s">
        <v>72</v>
      </c>
      <c r="C1480" s="147" t="s">
        <v>80</v>
      </c>
      <c r="D1480" s="147" t="s">
        <v>19268</v>
      </c>
      <c r="E1480" s="147" t="s">
        <v>74</v>
      </c>
      <c r="F1480" s="147" t="s">
        <v>81</v>
      </c>
      <c r="G1480" s="147" t="s">
        <v>210</v>
      </c>
    </row>
    <row r="1481" spans="1:7">
      <c r="A1481" s="147" t="s">
        <v>20753</v>
      </c>
      <c r="B1481" s="147" t="s">
        <v>72</v>
      </c>
      <c r="C1481" s="147" t="s">
        <v>80</v>
      </c>
      <c r="D1481" s="147" t="s">
        <v>19268</v>
      </c>
      <c r="E1481" s="147" t="s">
        <v>74</v>
      </c>
      <c r="F1481" s="147" t="s">
        <v>81</v>
      </c>
      <c r="G1481" s="147" t="s">
        <v>210</v>
      </c>
    </row>
    <row r="1482" spans="1:7">
      <c r="A1482" s="147" t="s">
        <v>20754</v>
      </c>
      <c r="B1482" s="147" t="s">
        <v>72</v>
      </c>
      <c r="C1482" s="147" t="s">
        <v>80</v>
      </c>
      <c r="D1482" s="147" t="s">
        <v>19268</v>
      </c>
      <c r="E1482" s="147" t="s">
        <v>74</v>
      </c>
      <c r="F1482" s="147" t="s">
        <v>81</v>
      </c>
      <c r="G1482" s="147" t="s">
        <v>210</v>
      </c>
    </row>
    <row r="1483" spans="1:7">
      <c r="A1483" s="147" t="s">
        <v>20755</v>
      </c>
      <c r="B1483" s="147" t="s">
        <v>72</v>
      </c>
      <c r="C1483" s="147" t="s">
        <v>80</v>
      </c>
      <c r="D1483" s="147" t="s">
        <v>19268</v>
      </c>
      <c r="E1483" s="147" t="s">
        <v>74</v>
      </c>
      <c r="F1483" s="147" t="s">
        <v>81</v>
      </c>
      <c r="G1483" s="147" t="s">
        <v>210</v>
      </c>
    </row>
    <row r="1484" spans="1:7">
      <c r="A1484" s="147" t="s">
        <v>20756</v>
      </c>
      <c r="B1484" s="147" t="s">
        <v>72</v>
      </c>
      <c r="C1484" s="147" t="s">
        <v>80</v>
      </c>
      <c r="D1484" s="147" t="s">
        <v>19268</v>
      </c>
      <c r="E1484" s="147" t="s">
        <v>74</v>
      </c>
      <c r="F1484" s="147" t="s">
        <v>81</v>
      </c>
      <c r="G1484" s="147" t="s">
        <v>210</v>
      </c>
    </row>
    <row r="1485" spans="1:7">
      <c r="A1485" s="147" t="s">
        <v>20757</v>
      </c>
      <c r="B1485" s="147" t="s">
        <v>72</v>
      </c>
      <c r="C1485" s="147" t="s">
        <v>80</v>
      </c>
      <c r="D1485" s="147" t="s">
        <v>19268</v>
      </c>
      <c r="E1485" s="147" t="s">
        <v>74</v>
      </c>
      <c r="F1485" s="147" t="s">
        <v>81</v>
      </c>
      <c r="G1485" s="147" t="s">
        <v>210</v>
      </c>
    </row>
    <row r="1486" spans="1:7">
      <c r="A1486" s="147" t="s">
        <v>20758</v>
      </c>
      <c r="B1486" s="147" t="s">
        <v>72</v>
      </c>
      <c r="C1486" s="147" t="s">
        <v>80</v>
      </c>
      <c r="D1486" s="147" t="s">
        <v>19268</v>
      </c>
      <c r="E1486" s="147" t="s">
        <v>74</v>
      </c>
      <c r="F1486" s="147" t="s">
        <v>81</v>
      </c>
      <c r="G1486" s="147" t="s">
        <v>210</v>
      </c>
    </row>
    <row r="1487" spans="1:7">
      <c r="A1487" s="147" t="s">
        <v>20759</v>
      </c>
      <c r="B1487" s="147" t="s">
        <v>72</v>
      </c>
      <c r="C1487" s="147" t="s">
        <v>80</v>
      </c>
      <c r="D1487" s="147" t="s">
        <v>19268</v>
      </c>
      <c r="E1487" s="147" t="s">
        <v>74</v>
      </c>
      <c r="F1487" s="147" t="s">
        <v>81</v>
      </c>
      <c r="G1487" s="147" t="s">
        <v>210</v>
      </c>
    </row>
    <row r="1488" spans="1:7">
      <c r="A1488" s="147" t="s">
        <v>20760</v>
      </c>
      <c r="B1488" s="147" t="s">
        <v>72</v>
      </c>
      <c r="C1488" s="147" t="s">
        <v>80</v>
      </c>
      <c r="D1488" s="147" t="s">
        <v>19268</v>
      </c>
      <c r="E1488" s="147" t="s">
        <v>74</v>
      </c>
      <c r="F1488" s="147" t="s">
        <v>81</v>
      </c>
      <c r="G1488" s="147" t="s">
        <v>210</v>
      </c>
    </row>
    <row r="1489" spans="1:7">
      <c r="A1489" s="147" t="s">
        <v>20761</v>
      </c>
      <c r="B1489" s="147" t="s">
        <v>72</v>
      </c>
      <c r="C1489" s="147" t="s">
        <v>80</v>
      </c>
      <c r="D1489" s="147" t="s">
        <v>19268</v>
      </c>
      <c r="E1489" s="147" t="s">
        <v>74</v>
      </c>
      <c r="F1489" s="147" t="s">
        <v>81</v>
      </c>
      <c r="G1489" s="147" t="s">
        <v>210</v>
      </c>
    </row>
    <row r="1490" spans="1:7">
      <c r="A1490" s="147" t="s">
        <v>20762</v>
      </c>
      <c r="B1490" s="147" t="s">
        <v>72</v>
      </c>
      <c r="C1490" s="147" t="s">
        <v>80</v>
      </c>
      <c r="D1490" s="147" t="s">
        <v>19268</v>
      </c>
      <c r="E1490" s="147" t="s">
        <v>74</v>
      </c>
      <c r="F1490" s="147" t="s">
        <v>81</v>
      </c>
      <c r="G1490" s="147" t="s">
        <v>210</v>
      </c>
    </row>
    <row r="1491" spans="1:7">
      <c r="A1491" s="147" t="s">
        <v>20763</v>
      </c>
      <c r="B1491" s="147" t="s">
        <v>72</v>
      </c>
      <c r="C1491" s="147" t="s">
        <v>80</v>
      </c>
      <c r="D1491" s="147" t="s">
        <v>19268</v>
      </c>
      <c r="E1491" s="147" t="s">
        <v>74</v>
      </c>
      <c r="F1491" s="147" t="s">
        <v>81</v>
      </c>
      <c r="G1491" s="147" t="s">
        <v>210</v>
      </c>
    </row>
    <row r="1492" spans="1:7">
      <c r="A1492" s="147" t="s">
        <v>20764</v>
      </c>
      <c r="B1492" s="147" t="s">
        <v>72</v>
      </c>
      <c r="C1492" s="147" t="s">
        <v>80</v>
      </c>
      <c r="D1492" s="147" t="s">
        <v>19268</v>
      </c>
      <c r="E1492" s="147" t="s">
        <v>74</v>
      </c>
      <c r="F1492" s="147" t="s">
        <v>81</v>
      </c>
      <c r="G1492" s="147" t="s">
        <v>210</v>
      </c>
    </row>
    <row r="1493" spans="1:7">
      <c r="A1493" s="147" t="s">
        <v>20765</v>
      </c>
      <c r="B1493" s="147" t="s">
        <v>72</v>
      </c>
      <c r="C1493" s="147" t="s">
        <v>80</v>
      </c>
      <c r="D1493" s="147" t="s">
        <v>19268</v>
      </c>
      <c r="E1493" s="147" t="s">
        <v>74</v>
      </c>
      <c r="F1493" s="147" t="s">
        <v>81</v>
      </c>
      <c r="G1493" s="147" t="s">
        <v>210</v>
      </c>
    </row>
    <row r="1494" spans="1:7">
      <c r="A1494" s="147" t="s">
        <v>20766</v>
      </c>
      <c r="B1494" s="147" t="s">
        <v>72</v>
      </c>
      <c r="C1494" s="147" t="s">
        <v>80</v>
      </c>
      <c r="D1494" s="147" t="s">
        <v>19268</v>
      </c>
      <c r="E1494" s="147" t="s">
        <v>74</v>
      </c>
      <c r="F1494" s="147" t="s">
        <v>81</v>
      </c>
      <c r="G1494" s="147" t="s">
        <v>210</v>
      </c>
    </row>
    <row r="1495" spans="1:7">
      <c r="A1495" s="147" t="s">
        <v>20767</v>
      </c>
      <c r="B1495" s="147" t="s">
        <v>72</v>
      </c>
      <c r="C1495" s="147" t="s">
        <v>80</v>
      </c>
      <c r="D1495" s="147" t="s">
        <v>19268</v>
      </c>
      <c r="E1495" s="147" t="s">
        <v>74</v>
      </c>
      <c r="F1495" s="147" t="s">
        <v>81</v>
      </c>
      <c r="G1495" s="147" t="s">
        <v>210</v>
      </c>
    </row>
    <row r="1496" spans="1:7">
      <c r="A1496" s="147" t="s">
        <v>20768</v>
      </c>
      <c r="B1496" s="147" t="s">
        <v>72</v>
      </c>
      <c r="C1496" s="147" t="s">
        <v>80</v>
      </c>
      <c r="D1496" s="147" t="s">
        <v>19268</v>
      </c>
      <c r="E1496" s="147" t="s">
        <v>74</v>
      </c>
      <c r="F1496" s="147" t="s">
        <v>81</v>
      </c>
      <c r="G1496" s="147" t="s">
        <v>210</v>
      </c>
    </row>
    <row r="1497" spans="1:7">
      <c r="A1497" s="147" t="s">
        <v>20769</v>
      </c>
      <c r="B1497" s="147" t="s">
        <v>72</v>
      </c>
      <c r="C1497" s="147" t="s">
        <v>80</v>
      </c>
      <c r="D1497" s="147" t="s">
        <v>19268</v>
      </c>
      <c r="E1497" s="147" t="s">
        <v>74</v>
      </c>
      <c r="F1497" s="147" t="s">
        <v>81</v>
      </c>
      <c r="G1497" s="147" t="s">
        <v>210</v>
      </c>
    </row>
    <row r="1498" spans="1:7">
      <c r="A1498" s="147" t="s">
        <v>20770</v>
      </c>
      <c r="B1498" s="147" t="s">
        <v>72</v>
      </c>
      <c r="C1498" s="147" t="s">
        <v>80</v>
      </c>
      <c r="D1498" s="147" t="s">
        <v>19268</v>
      </c>
      <c r="E1498" s="147" t="s">
        <v>74</v>
      </c>
      <c r="F1498" s="147" t="s">
        <v>81</v>
      </c>
      <c r="G1498" s="147" t="s">
        <v>93</v>
      </c>
    </row>
    <row r="1499" spans="1:7">
      <c r="A1499" s="147" t="s">
        <v>20771</v>
      </c>
      <c r="B1499" s="147" t="s">
        <v>72</v>
      </c>
      <c r="C1499" s="147" t="s">
        <v>80</v>
      </c>
      <c r="D1499" s="147" t="s">
        <v>19268</v>
      </c>
      <c r="E1499" s="147" t="s">
        <v>74</v>
      </c>
      <c r="F1499" s="147" t="s">
        <v>81</v>
      </c>
      <c r="G1499" s="147" t="s">
        <v>139</v>
      </c>
    </row>
    <row r="1500" spans="1:7">
      <c r="A1500" s="147" t="s">
        <v>20772</v>
      </c>
      <c r="B1500" s="147" t="s">
        <v>72</v>
      </c>
      <c r="C1500" s="147" t="s">
        <v>80</v>
      </c>
      <c r="D1500" s="147" t="s">
        <v>19268</v>
      </c>
      <c r="E1500" s="147" t="s">
        <v>74</v>
      </c>
      <c r="F1500" s="147" t="s">
        <v>81</v>
      </c>
      <c r="G1500" s="147" t="s">
        <v>139</v>
      </c>
    </row>
    <row r="1501" spans="1:7">
      <c r="A1501" s="147" t="s">
        <v>20773</v>
      </c>
      <c r="B1501" s="147" t="s">
        <v>72</v>
      </c>
      <c r="C1501" s="147" t="s">
        <v>80</v>
      </c>
      <c r="D1501" s="147" t="s">
        <v>19268</v>
      </c>
      <c r="E1501" s="147" t="s">
        <v>74</v>
      </c>
      <c r="F1501" s="147" t="s">
        <v>81</v>
      </c>
      <c r="G1501" s="147" t="s">
        <v>139</v>
      </c>
    </row>
    <row r="1502" spans="1:7">
      <c r="A1502" s="147" t="s">
        <v>20774</v>
      </c>
      <c r="B1502" s="147" t="s">
        <v>72</v>
      </c>
      <c r="C1502" s="147" t="s">
        <v>80</v>
      </c>
      <c r="D1502" s="147" t="s">
        <v>19268</v>
      </c>
      <c r="E1502" s="147" t="s">
        <v>74</v>
      </c>
      <c r="F1502" s="147" t="s">
        <v>81</v>
      </c>
      <c r="G1502" s="147" t="s">
        <v>139</v>
      </c>
    </row>
    <row r="1503" spans="1:7">
      <c r="A1503" s="147" t="s">
        <v>20775</v>
      </c>
      <c r="B1503" s="147" t="s">
        <v>72</v>
      </c>
      <c r="C1503" s="147" t="s">
        <v>80</v>
      </c>
      <c r="D1503" s="147" t="s">
        <v>19268</v>
      </c>
      <c r="E1503" s="147" t="s">
        <v>74</v>
      </c>
      <c r="F1503" s="147" t="s">
        <v>81</v>
      </c>
      <c r="G1503" s="147" t="s">
        <v>139</v>
      </c>
    </row>
    <row r="1504" spans="1:7">
      <c r="A1504" s="147" t="s">
        <v>20776</v>
      </c>
      <c r="B1504" s="147" t="s">
        <v>72</v>
      </c>
      <c r="C1504" s="147" t="s">
        <v>80</v>
      </c>
      <c r="D1504" s="147" t="s">
        <v>19268</v>
      </c>
      <c r="E1504" s="147" t="s">
        <v>74</v>
      </c>
      <c r="F1504" s="147" t="s">
        <v>81</v>
      </c>
      <c r="G1504" s="147" t="s">
        <v>139</v>
      </c>
    </row>
    <row r="1505" spans="1:7">
      <c r="A1505" s="147" t="s">
        <v>20777</v>
      </c>
      <c r="B1505" s="147" t="s">
        <v>72</v>
      </c>
      <c r="C1505" s="147" t="s">
        <v>73</v>
      </c>
      <c r="D1505" s="147" t="s">
        <v>19268</v>
      </c>
      <c r="E1505" s="147" t="s">
        <v>74</v>
      </c>
      <c r="F1505" s="147" t="s">
        <v>75</v>
      </c>
      <c r="G1505" s="147" t="s">
        <v>79</v>
      </c>
    </row>
    <row r="1506" spans="1:7">
      <c r="A1506" s="147" t="s">
        <v>20778</v>
      </c>
      <c r="B1506" s="147" t="s">
        <v>72</v>
      </c>
      <c r="C1506" s="147" t="s">
        <v>73</v>
      </c>
      <c r="D1506" s="147" t="s">
        <v>19268</v>
      </c>
      <c r="E1506" s="147" t="s">
        <v>74</v>
      </c>
      <c r="F1506" s="147" t="s">
        <v>75</v>
      </c>
      <c r="G1506" s="147" t="s">
        <v>150</v>
      </c>
    </row>
    <row r="1507" spans="1:7">
      <c r="A1507" s="147" t="s">
        <v>20779</v>
      </c>
      <c r="B1507" s="147" t="s">
        <v>72</v>
      </c>
      <c r="C1507" s="147" t="s">
        <v>80</v>
      </c>
      <c r="D1507" s="147" t="s">
        <v>19268</v>
      </c>
      <c r="E1507" s="147" t="s">
        <v>74</v>
      </c>
      <c r="F1507" s="147" t="s">
        <v>81</v>
      </c>
      <c r="G1507" s="147" t="s">
        <v>20780</v>
      </c>
    </row>
    <row r="1508" spans="1:7">
      <c r="A1508" s="147" t="s">
        <v>20781</v>
      </c>
      <c r="B1508" s="147" t="s">
        <v>72</v>
      </c>
      <c r="C1508" s="147" t="s">
        <v>80</v>
      </c>
      <c r="D1508" s="147" t="s">
        <v>19268</v>
      </c>
      <c r="E1508" s="147" t="s">
        <v>74</v>
      </c>
      <c r="F1508" s="147" t="s">
        <v>81</v>
      </c>
      <c r="G1508" s="147" t="s">
        <v>20780</v>
      </c>
    </row>
    <row r="1509" spans="1:7">
      <c r="A1509" s="147" t="s">
        <v>20782</v>
      </c>
      <c r="B1509" s="147" t="s">
        <v>72</v>
      </c>
      <c r="C1509" s="147" t="s">
        <v>73</v>
      </c>
      <c r="D1509" s="147" t="s">
        <v>19268</v>
      </c>
      <c r="E1509" s="147" t="s">
        <v>74</v>
      </c>
      <c r="F1509" s="147" t="s">
        <v>75</v>
      </c>
      <c r="G1509" s="147" t="s">
        <v>79</v>
      </c>
    </row>
    <row r="1510" spans="1:7">
      <c r="A1510" s="147" t="s">
        <v>20783</v>
      </c>
      <c r="B1510" s="147" t="s">
        <v>72</v>
      </c>
      <c r="C1510" s="147" t="s">
        <v>73</v>
      </c>
      <c r="D1510" s="147" t="s">
        <v>19268</v>
      </c>
      <c r="E1510" s="147" t="s">
        <v>74</v>
      </c>
      <c r="F1510" s="147" t="s">
        <v>75</v>
      </c>
      <c r="G1510" s="147" t="s">
        <v>136</v>
      </c>
    </row>
    <row r="1511" spans="1:7">
      <c r="A1511" s="147" t="s">
        <v>20784</v>
      </c>
      <c r="B1511" s="147" t="s">
        <v>72</v>
      </c>
      <c r="C1511" s="147" t="s">
        <v>73</v>
      </c>
      <c r="D1511" s="147" t="s">
        <v>19268</v>
      </c>
      <c r="E1511" s="147" t="s">
        <v>74</v>
      </c>
      <c r="F1511" s="147" t="s">
        <v>75</v>
      </c>
      <c r="G1511" s="147" t="s">
        <v>140</v>
      </c>
    </row>
    <row r="1512" spans="1:7">
      <c r="A1512" s="147" t="s">
        <v>20785</v>
      </c>
      <c r="B1512" s="147" t="s">
        <v>72</v>
      </c>
      <c r="C1512" s="147" t="s">
        <v>73</v>
      </c>
      <c r="D1512" s="147" t="s">
        <v>19268</v>
      </c>
      <c r="E1512" s="147" t="s">
        <v>74</v>
      </c>
      <c r="F1512" s="147" t="s">
        <v>75</v>
      </c>
      <c r="G1512" s="147" t="s">
        <v>136</v>
      </c>
    </row>
    <row r="1513" spans="1:7">
      <c r="A1513" s="147" t="s">
        <v>20786</v>
      </c>
      <c r="B1513" s="147" t="s">
        <v>72</v>
      </c>
      <c r="C1513" s="147" t="s">
        <v>73</v>
      </c>
      <c r="D1513" s="147" t="s">
        <v>19268</v>
      </c>
      <c r="E1513" s="147" t="s">
        <v>74</v>
      </c>
      <c r="F1513" s="147" t="s">
        <v>75</v>
      </c>
      <c r="G1513" s="147" t="s">
        <v>140</v>
      </c>
    </row>
    <row r="1514" spans="1:7">
      <c r="A1514" s="147" t="s">
        <v>20787</v>
      </c>
      <c r="B1514" s="147" t="s">
        <v>72</v>
      </c>
      <c r="C1514" s="147" t="s">
        <v>80</v>
      </c>
      <c r="D1514" s="147" t="s">
        <v>19268</v>
      </c>
      <c r="E1514" s="147" t="s">
        <v>74</v>
      </c>
      <c r="F1514" s="147" t="s">
        <v>81</v>
      </c>
      <c r="G1514" s="147" t="s">
        <v>103</v>
      </c>
    </row>
    <row r="1515" spans="1:7">
      <c r="A1515" s="147" t="s">
        <v>20788</v>
      </c>
      <c r="B1515" s="147" t="s">
        <v>72</v>
      </c>
      <c r="C1515" s="147" t="s">
        <v>80</v>
      </c>
      <c r="D1515" s="147" t="s">
        <v>19268</v>
      </c>
      <c r="E1515" s="147" t="s">
        <v>74</v>
      </c>
      <c r="F1515" s="147" t="s">
        <v>81</v>
      </c>
      <c r="G1515" s="147" t="s">
        <v>212</v>
      </c>
    </row>
    <row r="1516" spans="1:7">
      <c r="A1516" s="147" t="s">
        <v>20789</v>
      </c>
      <c r="B1516" s="147" t="s">
        <v>72</v>
      </c>
      <c r="C1516" s="147" t="s">
        <v>80</v>
      </c>
      <c r="D1516" s="147" t="s">
        <v>19268</v>
      </c>
      <c r="E1516" s="147" t="s">
        <v>74</v>
      </c>
      <c r="F1516" s="147" t="s">
        <v>81</v>
      </c>
      <c r="G1516" s="147" t="s">
        <v>109</v>
      </c>
    </row>
    <row r="1517" spans="1:7">
      <c r="A1517" s="147" t="s">
        <v>20790</v>
      </c>
      <c r="B1517" s="147" t="s">
        <v>72</v>
      </c>
      <c r="C1517" s="147" t="s">
        <v>80</v>
      </c>
      <c r="D1517" s="147" t="s">
        <v>19268</v>
      </c>
      <c r="E1517" s="147" t="s">
        <v>74</v>
      </c>
      <c r="F1517" s="147" t="s">
        <v>81</v>
      </c>
      <c r="G1517" s="147" t="s">
        <v>109</v>
      </c>
    </row>
    <row r="1518" spans="1:7">
      <c r="A1518" s="147" t="s">
        <v>20791</v>
      </c>
      <c r="B1518" s="147" t="s">
        <v>72</v>
      </c>
      <c r="C1518" s="147" t="s">
        <v>73</v>
      </c>
      <c r="D1518" s="147" t="s">
        <v>19268</v>
      </c>
      <c r="E1518" s="147" t="s">
        <v>74</v>
      </c>
      <c r="F1518" s="147" t="s">
        <v>75</v>
      </c>
      <c r="G1518" s="147" t="s">
        <v>90</v>
      </c>
    </row>
    <row r="1519" spans="1:7">
      <c r="A1519" s="147" t="s">
        <v>20792</v>
      </c>
      <c r="B1519" s="147" t="s">
        <v>72</v>
      </c>
      <c r="C1519" s="147" t="s">
        <v>80</v>
      </c>
      <c r="D1519" s="147" t="s">
        <v>19268</v>
      </c>
      <c r="E1519" s="147" t="s">
        <v>74</v>
      </c>
      <c r="F1519" s="147" t="s">
        <v>81</v>
      </c>
      <c r="G1519" s="147" t="s">
        <v>109</v>
      </c>
    </row>
    <row r="1520" spans="1:7">
      <c r="A1520" s="147" t="s">
        <v>20793</v>
      </c>
      <c r="B1520" s="147" t="s">
        <v>72</v>
      </c>
      <c r="C1520" s="147" t="s">
        <v>73</v>
      </c>
      <c r="D1520" s="147" t="s">
        <v>19268</v>
      </c>
      <c r="E1520" s="147" t="s">
        <v>74</v>
      </c>
      <c r="F1520" s="147" t="s">
        <v>75</v>
      </c>
      <c r="G1520" s="147" t="s">
        <v>127</v>
      </c>
    </row>
    <row r="1521" spans="1:7">
      <c r="A1521" s="147" t="s">
        <v>20794</v>
      </c>
      <c r="B1521" s="147" t="s">
        <v>72</v>
      </c>
      <c r="C1521" s="147" t="s">
        <v>73</v>
      </c>
      <c r="D1521" s="147" t="s">
        <v>19268</v>
      </c>
      <c r="E1521" s="147" t="s">
        <v>74</v>
      </c>
      <c r="F1521" s="147" t="s">
        <v>75</v>
      </c>
      <c r="G1521" s="147" t="s">
        <v>78</v>
      </c>
    </row>
    <row r="1522" spans="1:7">
      <c r="A1522" s="147" t="s">
        <v>20795</v>
      </c>
      <c r="B1522" s="147" t="s">
        <v>72</v>
      </c>
      <c r="C1522" s="147" t="s">
        <v>80</v>
      </c>
      <c r="D1522" s="147" t="s">
        <v>19268</v>
      </c>
      <c r="E1522" s="147" t="s">
        <v>74</v>
      </c>
      <c r="F1522" s="147" t="s">
        <v>81</v>
      </c>
      <c r="G1522" s="147" t="s">
        <v>109</v>
      </c>
    </row>
    <row r="1523" spans="1:7">
      <c r="A1523" s="147" t="s">
        <v>20796</v>
      </c>
      <c r="B1523" s="147" t="s">
        <v>72</v>
      </c>
      <c r="C1523" s="147" t="s">
        <v>80</v>
      </c>
      <c r="D1523" s="147" t="s">
        <v>19268</v>
      </c>
      <c r="E1523" s="147" t="s">
        <v>74</v>
      </c>
      <c r="F1523" s="147" t="s">
        <v>81</v>
      </c>
      <c r="G1523" s="147" t="s">
        <v>109</v>
      </c>
    </row>
    <row r="1524" spans="1:7">
      <c r="A1524" s="147" t="s">
        <v>20797</v>
      </c>
      <c r="B1524" s="147" t="s">
        <v>72</v>
      </c>
      <c r="C1524" s="147" t="s">
        <v>73</v>
      </c>
      <c r="D1524" s="147" t="s">
        <v>19268</v>
      </c>
      <c r="E1524" s="147" t="s">
        <v>74</v>
      </c>
      <c r="F1524" s="147" t="s">
        <v>75</v>
      </c>
      <c r="G1524" s="147" t="s">
        <v>90</v>
      </c>
    </row>
    <row r="1525" spans="1:7">
      <c r="A1525" s="147" t="s">
        <v>20798</v>
      </c>
      <c r="B1525" s="147" t="s">
        <v>92</v>
      </c>
      <c r="C1525" s="147" t="s">
        <v>73</v>
      </c>
      <c r="D1525" s="147" t="s">
        <v>19268</v>
      </c>
      <c r="E1525" s="147" t="s">
        <v>74</v>
      </c>
      <c r="F1525" s="147" t="s">
        <v>75</v>
      </c>
      <c r="G1525" s="147" t="s">
        <v>129</v>
      </c>
    </row>
    <row r="1526" spans="1:7">
      <c r="A1526" s="147" t="s">
        <v>20799</v>
      </c>
      <c r="B1526" s="147" t="s">
        <v>72</v>
      </c>
      <c r="C1526" s="147" t="s">
        <v>73</v>
      </c>
      <c r="D1526" s="147" t="s">
        <v>19268</v>
      </c>
      <c r="E1526" s="147" t="s">
        <v>74</v>
      </c>
      <c r="F1526" s="147" t="s">
        <v>75</v>
      </c>
      <c r="G1526" s="147" t="s">
        <v>118</v>
      </c>
    </row>
    <row r="1527" spans="1:7">
      <c r="A1527" s="147" t="s">
        <v>20800</v>
      </c>
      <c r="B1527" s="147" t="s">
        <v>72</v>
      </c>
      <c r="C1527" s="147" t="s">
        <v>73</v>
      </c>
      <c r="D1527" s="147" t="s">
        <v>19268</v>
      </c>
      <c r="E1527" s="147" t="s">
        <v>74</v>
      </c>
      <c r="F1527" s="147" t="s">
        <v>75</v>
      </c>
      <c r="G1527" s="147" t="s">
        <v>78</v>
      </c>
    </row>
    <row r="1528" spans="1:7">
      <c r="A1528" s="147" t="s">
        <v>20801</v>
      </c>
      <c r="B1528" s="147" t="s">
        <v>72</v>
      </c>
      <c r="C1528" s="147" t="s">
        <v>73</v>
      </c>
      <c r="D1528" s="147" t="s">
        <v>19268</v>
      </c>
      <c r="E1528" s="147" t="s">
        <v>74</v>
      </c>
      <c r="F1528" s="147" t="s">
        <v>75</v>
      </c>
      <c r="G1528" s="147" t="s">
        <v>118</v>
      </c>
    </row>
    <row r="1529" spans="1:7">
      <c r="A1529" s="147" t="s">
        <v>20802</v>
      </c>
      <c r="B1529" s="147" t="s">
        <v>72</v>
      </c>
      <c r="C1529" s="147" t="s">
        <v>73</v>
      </c>
      <c r="D1529" s="147" t="s">
        <v>19268</v>
      </c>
      <c r="E1529" s="147" t="s">
        <v>74</v>
      </c>
      <c r="F1529" s="147" t="s">
        <v>75</v>
      </c>
      <c r="G1529" s="147" t="s">
        <v>78</v>
      </c>
    </row>
    <row r="1530" spans="1:7">
      <c r="A1530" s="147" t="s">
        <v>20803</v>
      </c>
      <c r="B1530" s="147" t="s">
        <v>72</v>
      </c>
      <c r="C1530" s="147" t="s">
        <v>73</v>
      </c>
      <c r="D1530" s="147" t="s">
        <v>19268</v>
      </c>
      <c r="E1530" s="147" t="s">
        <v>74</v>
      </c>
      <c r="F1530" s="147" t="s">
        <v>75</v>
      </c>
      <c r="G1530" s="147" t="s">
        <v>118</v>
      </c>
    </row>
    <row r="1531" spans="1:7">
      <c r="A1531" s="147" t="s">
        <v>20804</v>
      </c>
      <c r="B1531" s="147" t="s">
        <v>72</v>
      </c>
      <c r="C1531" s="147" t="s">
        <v>73</v>
      </c>
      <c r="D1531" s="147" t="s">
        <v>19268</v>
      </c>
      <c r="E1531" s="147" t="s">
        <v>74</v>
      </c>
      <c r="F1531" s="147" t="s">
        <v>75</v>
      </c>
      <c r="G1531" s="147" t="s">
        <v>78</v>
      </c>
    </row>
    <row r="1532" spans="1:7">
      <c r="A1532" s="147" t="s">
        <v>20805</v>
      </c>
      <c r="B1532" s="147" t="s">
        <v>72</v>
      </c>
      <c r="C1532" s="147" t="s">
        <v>73</v>
      </c>
      <c r="D1532" s="147" t="s">
        <v>19268</v>
      </c>
      <c r="E1532" s="147" t="s">
        <v>74</v>
      </c>
      <c r="F1532" s="147" t="s">
        <v>75</v>
      </c>
      <c r="G1532" s="147" t="s">
        <v>118</v>
      </c>
    </row>
    <row r="1533" spans="1:7">
      <c r="A1533" s="147" t="s">
        <v>20806</v>
      </c>
      <c r="B1533" s="147" t="s">
        <v>72</v>
      </c>
      <c r="C1533" s="147" t="s">
        <v>73</v>
      </c>
      <c r="D1533" s="147" t="s">
        <v>19268</v>
      </c>
      <c r="E1533" s="147" t="s">
        <v>74</v>
      </c>
      <c r="F1533" s="147" t="s">
        <v>75</v>
      </c>
      <c r="G1533" s="147" t="s">
        <v>119</v>
      </c>
    </row>
    <row r="1534" spans="1:7">
      <c r="A1534" s="147" t="s">
        <v>20807</v>
      </c>
      <c r="B1534" s="147" t="s">
        <v>72</v>
      </c>
      <c r="C1534" s="147" t="s">
        <v>73</v>
      </c>
      <c r="D1534" s="147" t="s">
        <v>19268</v>
      </c>
      <c r="E1534" s="147" t="s">
        <v>74</v>
      </c>
      <c r="F1534" s="147" t="s">
        <v>75</v>
      </c>
      <c r="G1534" s="147" t="s">
        <v>118</v>
      </c>
    </row>
    <row r="1535" spans="1:7">
      <c r="A1535" s="147" t="s">
        <v>20808</v>
      </c>
      <c r="B1535" s="147" t="s">
        <v>72</v>
      </c>
      <c r="C1535" s="147" t="s">
        <v>73</v>
      </c>
      <c r="D1535" s="147" t="s">
        <v>19268</v>
      </c>
      <c r="E1535" s="147" t="s">
        <v>74</v>
      </c>
      <c r="F1535" s="147" t="s">
        <v>75</v>
      </c>
      <c r="G1535" s="147" t="s">
        <v>119</v>
      </c>
    </row>
    <row r="1536" spans="1:7">
      <c r="A1536" s="147" t="s">
        <v>20809</v>
      </c>
      <c r="B1536" s="147" t="s">
        <v>72</v>
      </c>
      <c r="C1536" s="147" t="s">
        <v>73</v>
      </c>
      <c r="D1536" s="147" t="s">
        <v>19268</v>
      </c>
      <c r="E1536" s="147" t="s">
        <v>74</v>
      </c>
      <c r="F1536" s="147" t="s">
        <v>75</v>
      </c>
      <c r="G1536" s="147" t="s">
        <v>119</v>
      </c>
    </row>
    <row r="1537" spans="1:7">
      <c r="A1537" s="147" t="s">
        <v>20810</v>
      </c>
      <c r="B1537" s="147" t="s">
        <v>72</v>
      </c>
      <c r="C1537" s="147" t="s">
        <v>73</v>
      </c>
      <c r="D1537" s="147" t="s">
        <v>19268</v>
      </c>
      <c r="E1537" s="147" t="s">
        <v>74</v>
      </c>
      <c r="F1537" s="147" t="s">
        <v>75</v>
      </c>
      <c r="G1537" s="147" t="s">
        <v>118</v>
      </c>
    </row>
    <row r="1538" spans="1:7">
      <c r="A1538" s="147" t="s">
        <v>20811</v>
      </c>
      <c r="B1538" s="147" t="s">
        <v>72</v>
      </c>
      <c r="C1538" s="147" t="s">
        <v>73</v>
      </c>
      <c r="D1538" s="147" t="s">
        <v>19268</v>
      </c>
      <c r="E1538" s="147" t="s">
        <v>74</v>
      </c>
      <c r="F1538" s="147" t="s">
        <v>75</v>
      </c>
      <c r="G1538" s="147" t="s">
        <v>118</v>
      </c>
    </row>
    <row r="1539" spans="1:7">
      <c r="A1539" s="147" t="s">
        <v>20812</v>
      </c>
      <c r="B1539" s="147" t="s">
        <v>72</v>
      </c>
      <c r="C1539" s="147" t="s">
        <v>73</v>
      </c>
      <c r="D1539" s="147" t="s">
        <v>19268</v>
      </c>
      <c r="E1539" s="147" t="s">
        <v>74</v>
      </c>
      <c r="F1539" s="147" t="s">
        <v>75</v>
      </c>
      <c r="G1539" s="147" t="s">
        <v>118</v>
      </c>
    </row>
    <row r="1540" spans="1:7">
      <c r="A1540" s="147" t="s">
        <v>20813</v>
      </c>
      <c r="B1540" s="147" t="s">
        <v>72</v>
      </c>
      <c r="C1540" s="147" t="s">
        <v>73</v>
      </c>
      <c r="D1540" s="147" t="s">
        <v>19268</v>
      </c>
      <c r="E1540" s="147" t="s">
        <v>74</v>
      </c>
      <c r="F1540" s="147" t="s">
        <v>75</v>
      </c>
      <c r="G1540" s="147" t="s">
        <v>118</v>
      </c>
    </row>
    <row r="1541" spans="1:7">
      <c r="A1541" s="147" t="s">
        <v>20814</v>
      </c>
      <c r="B1541" s="147" t="s">
        <v>77</v>
      </c>
      <c r="C1541" s="147" t="s">
        <v>73</v>
      </c>
      <c r="D1541" s="147" t="s">
        <v>19268</v>
      </c>
      <c r="E1541" s="147" t="s">
        <v>74</v>
      </c>
      <c r="F1541" s="147" t="s">
        <v>75</v>
      </c>
      <c r="G1541" s="147" t="s">
        <v>87</v>
      </c>
    </row>
    <row r="1542" spans="1:7">
      <c r="A1542" s="147" t="s">
        <v>20815</v>
      </c>
      <c r="B1542" s="147" t="s">
        <v>72</v>
      </c>
      <c r="C1542" s="147" t="s">
        <v>73</v>
      </c>
      <c r="D1542" s="147" t="s">
        <v>19268</v>
      </c>
      <c r="E1542" s="147" t="s">
        <v>74</v>
      </c>
      <c r="F1542" s="147" t="s">
        <v>75</v>
      </c>
      <c r="G1542" s="147" t="s">
        <v>146</v>
      </c>
    </row>
    <row r="1543" spans="1:7">
      <c r="A1543" s="147" t="s">
        <v>20816</v>
      </c>
      <c r="B1543" s="147" t="s">
        <v>72</v>
      </c>
      <c r="C1543" s="147" t="s">
        <v>73</v>
      </c>
      <c r="D1543" s="147" t="s">
        <v>19268</v>
      </c>
      <c r="E1543" s="147" t="s">
        <v>74</v>
      </c>
      <c r="F1543" s="147" t="s">
        <v>75</v>
      </c>
      <c r="G1543" s="147" t="s">
        <v>146</v>
      </c>
    </row>
    <row r="1544" spans="1:7">
      <c r="A1544" s="147" t="s">
        <v>20817</v>
      </c>
      <c r="B1544" s="147" t="s">
        <v>92</v>
      </c>
      <c r="C1544" s="147" t="s">
        <v>73</v>
      </c>
      <c r="D1544" s="147" t="s">
        <v>19268</v>
      </c>
      <c r="E1544" s="147" t="s">
        <v>74</v>
      </c>
      <c r="F1544" s="147" t="s">
        <v>81</v>
      </c>
      <c r="G1544" s="147" t="s">
        <v>93</v>
      </c>
    </row>
    <row r="1545" spans="1:7">
      <c r="A1545" s="147" t="s">
        <v>20818</v>
      </c>
      <c r="B1545" s="147" t="s">
        <v>72</v>
      </c>
      <c r="C1545" s="147" t="s">
        <v>73</v>
      </c>
      <c r="D1545" s="147" t="s">
        <v>19268</v>
      </c>
      <c r="E1545" s="147" t="s">
        <v>74</v>
      </c>
      <c r="F1545" s="147" t="s">
        <v>75</v>
      </c>
      <c r="G1545" s="147" t="s">
        <v>79</v>
      </c>
    </row>
    <row r="1546" spans="1:7">
      <c r="A1546" s="147" t="s">
        <v>20819</v>
      </c>
      <c r="B1546" s="147" t="s">
        <v>72</v>
      </c>
      <c r="C1546" s="147" t="s">
        <v>73</v>
      </c>
      <c r="D1546" s="147" t="s">
        <v>19268</v>
      </c>
      <c r="E1546" s="147" t="s">
        <v>74</v>
      </c>
      <c r="F1546" s="147" t="s">
        <v>75</v>
      </c>
      <c r="G1546" s="147" t="s">
        <v>79</v>
      </c>
    </row>
    <row r="1547" spans="1:7">
      <c r="A1547" s="147" t="s">
        <v>20820</v>
      </c>
      <c r="B1547" s="147" t="s">
        <v>72</v>
      </c>
      <c r="C1547" s="147" t="s">
        <v>73</v>
      </c>
      <c r="D1547" s="147" t="s">
        <v>19268</v>
      </c>
      <c r="E1547" s="147" t="s">
        <v>74</v>
      </c>
      <c r="F1547" s="147" t="s">
        <v>75</v>
      </c>
      <c r="G1547" s="147" t="s">
        <v>79</v>
      </c>
    </row>
    <row r="1548" spans="1:7">
      <c r="A1548" s="147" t="s">
        <v>20821</v>
      </c>
      <c r="B1548" s="147" t="s">
        <v>72</v>
      </c>
      <c r="C1548" s="147" t="s">
        <v>80</v>
      </c>
      <c r="D1548" s="147" t="s">
        <v>19268</v>
      </c>
      <c r="E1548" s="147" t="s">
        <v>74</v>
      </c>
      <c r="F1548" s="147" t="s">
        <v>81</v>
      </c>
      <c r="G1548" s="147" t="s">
        <v>103</v>
      </c>
    </row>
    <row r="1549" spans="1:7">
      <c r="A1549" s="147" t="s">
        <v>20822</v>
      </c>
      <c r="B1549" s="147" t="s">
        <v>72</v>
      </c>
      <c r="C1549" s="147" t="s">
        <v>73</v>
      </c>
      <c r="D1549" s="147" t="s">
        <v>19268</v>
      </c>
      <c r="E1549" s="147" t="s">
        <v>74</v>
      </c>
      <c r="F1549" s="147" t="s">
        <v>75</v>
      </c>
      <c r="G1549" s="147" t="s">
        <v>104</v>
      </c>
    </row>
    <row r="1550" spans="1:7">
      <c r="A1550" s="147" t="s">
        <v>20823</v>
      </c>
      <c r="B1550" s="147" t="s">
        <v>72</v>
      </c>
      <c r="C1550" s="147" t="s">
        <v>80</v>
      </c>
      <c r="D1550" s="147" t="s">
        <v>19268</v>
      </c>
      <c r="E1550" s="147" t="s">
        <v>74</v>
      </c>
      <c r="F1550" s="147" t="s">
        <v>81</v>
      </c>
      <c r="G1550" s="147" t="s">
        <v>103</v>
      </c>
    </row>
    <row r="1551" spans="1:7">
      <c r="A1551" s="147" t="s">
        <v>20824</v>
      </c>
      <c r="B1551" s="147" t="s">
        <v>72</v>
      </c>
      <c r="C1551" s="147" t="s">
        <v>73</v>
      </c>
      <c r="D1551" s="147" t="s">
        <v>19268</v>
      </c>
      <c r="E1551" s="147" t="s">
        <v>74</v>
      </c>
      <c r="F1551" s="147" t="s">
        <v>75</v>
      </c>
      <c r="G1551" s="147" t="s">
        <v>90</v>
      </c>
    </row>
    <row r="1552" spans="1:7">
      <c r="A1552" s="147" t="s">
        <v>20825</v>
      </c>
      <c r="B1552" s="147" t="s">
        <v>72</v>
      </c>
      <c r="C1552" s="147" t="s">
        <v>80</v>
      </c>
      <c r="D1552" s="147" t="s">
        <v>19268</v>
      </c>
      <c r="E1552" s="147" t="s">
        <v>74</v>
      </c>
      <c r="F1552" s="147" t="s">
        <v>81</v>
      </c>
      <c r="G1552" s="147" t="s">
        <v>109</v>
      </c>
    </row>
    <row r="1553" spans="1:7">
      <c r="A1553" s="147" t="s">
        <v>20826</v>
      </c>
      <c r="B1553" s="147" t="s">
        <v>72</v>
      </c>
      <c r="C1553" s="147" t="s">
        <v>73</v>
      </c>
      <c r="D1553" s="147" t="s">
        <v>19268</v>
      </c>
      <c r="E1553" s="147" t="s">
        <v>74</v>
      </c>
      <c r="F1553" s="147" t="s">
        <v>75</v>
      </c>
      <c r="G1553" s="147" t="s">
        <v>127</v>
      </c>
    </row>
    <row r="1554" spans="1:7">
      <c r="A1554" s="147" t="s">
        <v>20827</v>
      </c>
      <c r="B1554" s="147" t="s">
        <v>72</v>
      </c>
      <c r="C1554" s="147" t="s">
        <v>73</v>
      </c>
      <c r="D1554" s="147" t="s">
        <v>19268</v>
      </c>
      <c r="E1554" s="147" t="s">
        <v>74</v>
      </c>
      <c r="F1554" s="147" t="s">
        <v>75</v>
      </c>
      <c r="G1554" s="147" t="s">
        <v>90</v>
      </c>
    </row>
    <row r="1555" spans="1:7">
      <c r="A1555" s="147" t="s">
        <v>20828</v>
      </c>
      <c r="B1555" s="147" t="s">
        <v>72</v>
      </c>
      <c r="C1555" s="147" t="s">
        <v>80</v>
      </c>
      <c r="D1555" s="147" t="s">
        <v>19268</v>
      </c>
      <c r="E1555" s="147" t="s">
        <v>74</v>
      </c>
      <c r="F1555" s="147" t="s">
        <v>81</v>
      </c>
      <c r="G1555" s="147" t="s">
        <v>109</v>
      </c>
    </row>
    <row r="1556" spans="1:7">
      <c r="A1556" s="147" t="s">
        <v>20829</v>
      </c>
      <c r="B1556" s="147" t="s">
        <v>72</v>
      </c>
      <c r="C1556" s="147" t="s">
        <v>73</v>
      </c>
      <c r="D1556" s="147" t="s">
        <v>19268</v>
      </c>
      <c r="E1556" s="147" t="s">
        <v>74</v>
      </c>
      <c r="F1556" s="147" t="s">
        <v>75</v>
      </c>
      <c r="G1556" s="147" t="s">
        <v>127</v>
      </c>
    </row>
    <row r="1557" spans="1:7">
      <c r="A1557" s="147" t="s">
        <v>20830</v>
      </c>
      <c r="B1557" s="147" t="s">
        <v>72</v>
      </c>
      <c r="C1557" s="147" t="s">
        <v>73</v>
      </c>
      <c r="D1557" s="147" t="s">
        <v>19268</v>
      </c>
      <c r="E1557" s="147" t="s">
        <v>74</v>
      </c>
      <c r="F1557" s="147" t="s">
        <v>75</v>
      </c>
      <c r="G1557" s="147" t="s">
        <v>90</v>
      </c>
    </row>
    <row r="1558" spans="1:7">
      <c r="A1558" s="147" t="s">
        <v>20831</v>
      </c>
      <c r="B1558" s="147" t="s">
        <v>83</v>
      </c>
      <c r="C1558" s="147" t="s">
        <v>73</v>
      </c>
      <c r="D1558" s="147" t="s">
        <v>19268</v>
      </c>
      <c r="E1558" s="147" t="s">
        <v>74</v>
      </c>
      <c r="F1558" s="147" t="s">
        <v>81</v>
      </c>
      <c r="G1558" s="147" t="s">
        <v>142</v>
      </c>
    </row>
    <row r="1559" spans="1:7">
      <c r="A1559" s="147" t="s">
        <v>20832</v>
      </c>
      <c r="B1559" s="147" t="s">
        <v>83</v>
      </c>
      <c r="C1559" s="147" t="s">
        <v>73</v>
      </c>
      <c r="D1559" s="147" t="s">
        <v>19268</v>
      </c>
      <c r="E1559" s="147" t="s">
        <v>74</v>
      </c>
      <c r="F1559" s="147" t="s">
        <v>81</v>
      </c>
      <c r="G1559" s="147" t="s">
        <v>142</v>
      </c>
    </row>
    <row r="1560" spans="1:7">
      <c r="A1560" s="147" t="s">
        <v>20833</v>
      </c>
      <c r="B1560" s="147" t="s">
        <v>83</v>
      </c>
      <c r="C1560" s="147" t="s">
        <v>73</v>
      </c>
      <c r="D1560" s="147" t="s">
        <v>19268</v>
      </c>
      <c r="E1560" s="147" t="s">
        <v>74</v>
      </c>
      <c r="F1560" s="147" t="s">
        <v>81</v>
      </c>
      <c r="G1560" s="147" t="s">
        <v>142</v>
      </c>
    </row>
    <row r="1561" spans="1:7">
      <c r="A1561" s="147" t="s">
        <v>20834</v>
      </c>
      <c r="B1561" s="147" t="s">
        <v>72</v>
      </c>
      <c r="C1561" s="147" t="s">
        <v>80</v>
      </c>
      <c r="D1561" s="147" t="s">
        <v>19268</v>
      </c>
      <c r="E1561" s="147" t="s">
        <v>74</v>
      </c>
      <c r="F1561" s="147" t="s">
        <v>81</v>
      </c>
      <c r="G1561" s="147" t="s">
        <v>139</v>
      </c>
    </row>
    <row r="1562" spans="1:7">
      <c r="A1562" s="147" t="s">
        <v>20835</v>
      </c>
      <c r="B1562" s="147" t="s">
        <v>72</v>
      </c>
      <c r="C1562" s="147" t="s">
        <v>73</v>
      </c>
      <c r="D1562" s="147" t="s">
        <v>19268</v>
      </c>
      <c r="E1562" s="147" t="s">
        <v>74</v>
      </c>
      <c r="F1562" s="147" t="s">
        <v>75</v>
      </c>
      <c r="G1562" s="147" t="s">
        <v>78</v>
      </c>
    </row>
    <row r="1563" spans="1:7">
      <c r="A1563" s="147" t="s">
        <v>20836</v>
      </c>
      <c r="B1563" s="147" t="s">
        <v>92</v>
      </c>
      <c r="C1563" s="147" t="s">
        <v>73</v>
      </c>
      <c r="D1563" s="147" t="s">
        <v>19268</v>
      </c>
      <c r="E1563" s="147" t="s">
        <v>74</v>
      </c>
      <c r="F1563" s="147" t="s">
        <v>81</v>
      </c>
      <c r="G1563" s="147" t="s">
        <v>93</v>
      </c>
    </row>
    <row r="1564" spans="1:7">
      <c r="A1564" s="147" t="s">
        <v>20837</v>
      </c>
      <c r="B1564" s="147" t="s">
        <v>92</v>
      </c>
      <c r="C1564" s="147" t="s">
        <v>73</v>
      </c>
      <c r="D1564" s="147" t="s">
        <v>19268</v>
      </c>
      <c r="E1564" s="147" t="s">
        <v>74</v>
      </c>
      <c r="F1564" s="147" t="s">
        <v>81</v>
      </c>
      <c r="G1564" s="147" t="s">
        <v>93</v>
      </c>
    </row>
    <row r="1565" spans="1:7">
      <c r="A1565" s="147" t="s">
        <v>20838</v>
      </c>
      <c r="B1565" s="147" t="s">
        <v>92</v>
      </c>
      <c r="C1565" s="147" t="s">
        <v>73</v>
      </c>
      <c r="D1565" s="147" t="s">
        <v>19268</v>
      </c>
      <c r="E1565" s="147" t="s">
        <v>74</v>
      </c>
      <c r="F1565" s="147" t="s">
        <v>81</v>
      </c>
      <c r="G1565" s="147" t="s">
        <v>93</v>
      </c>
    </row>
    <row r="1566" spans="1:7">
      <c r="A1566" s="147" t="s">
        <v>20839</v>
      </c>
      <c r="B1566" s="147" t="s">
        <v>92</v>
      </c>
      <c r="C1566" s="147" t="s">
        <v>73</v>
      </c>
      <c r="D1566" s="147" t="s">
        <v>19268</v>
      </c>
      <c r="E1566" s="147" t="s">
        <v>74</v>
      </c>
      <c r="F1566" s="147" t="s">
        <v>81</v>
      </c>
      <c r="G1566" s="147" t="s">
        <v>93</v>
      </c>
    </row>
    <row r="1567" spans="1:7">
      <c r="A1567" s="147" t="s">
        <v>20840</v>
      </c>
      <c r="B1567" s="147" t="s">
        <v>92</v>
      </c>
      <c r="C1567" s="147" t="s">
        <v>73</v>
      </c>
      <c r="D1567" s="147" t="s">
        <v>19268</v>
      </c>
      <c r="E1567" s="147" t="s">
        <v>74</v>
      </c>
      <c r="F1567" s="147" t="s">
        <v>81</v>
      </c>
      <c r="G1567" s="147" t="s">
        <v>93</v>
      </c>
    </row>
    <row r="1568" spans="1:7">
      <c r="A1568" s="147" t="s">
        <v>20841</v>
      </c>
      <c r="B1568" s="147" t="s">
        <v>92</v>
      </c>
      <c r="C1568" s="147" t="s">
        <v>73</v>
      </c>
      <c r="D1568" s="147" t="s">
        <v>19268</v>
      </c>
      <c r="E1568" s="147" t="s">
        <v>74</v>
      </c>
      <c r="F1568" s="147" t="s">
        <v>81</v>
      </c>
      <c r="G1568" s="147" t="s">
        <v>93</v>
      </c>
    </row>
    <row r="1569" spans="1:7">
      <c r="A1569" s="147" t="s">
        <v>20842</v>
      </c>
      <c r="B1569" s="147" t="s">
        <v>92</v>
      </c>
      <c r="C1569" s="147" t="s">
        <v>73</v>
      </c>
      <c r="D1569" s="147" t="s">
        <v>19268</v>
      </c>
      <c r="E1569" s="147" t="s">
        <v>74</v>
      </c>
      <c r="F1569" s="147" t="s">
        <v>81</v>
      </c>
      <c r="G1569" s="147" t="s">
        <v>93</v>
      </c>
    </row>
    <row r="1570" spans="1:7">
      <c r="A1570" s="147" t="s">
        <v>20843</v>
      </c>
      <c r="B1570" s="147" t="s">
        <v>92</v>
      </c>
      <c r="C1570" s="147" t="s">
        <v>73</v>
      </c>
      <c r="D1570" s="147" t="s">
        <v>19268</v>
      </c>
      <c r="E1570" s="147" t="s">
        <v>74</v>
      </c>
      <c r="F1570" s="147" t="s">
        <v>81</v>
      </c>
      <c r="G1570" s="147" t="s">
        <v>93</v>
      </c>
    </row>
    <row r="1571" spans="1:7">
      <c r="A1571" s="147" t="s">
        <v>20844</v>
      </c>
      <c r="B1571" s="147" t="s">
        <v>92</v>
      </c>
      <c r="C1571" s="147" t="s">
        <v>73</v>
      </c>
      <c r="D1571" s="147" t="s">
        <v>19268</v>
      </c>
      <c r="E1571" s="147" t="s">
        <v>74</v>
      </c>
      <c r="F1571" s="147" t="s">
        <v>81</v>
      </c>
      <c r="G1571" s="147" t="s">
        <v>93</v>
      </c>
    </row>
    <row r="1572" spans="1:7">
      <c r="A1572" s="147" t="s">
        <v>20845</v>
      </c>
      <c r="B1572" s="147" t="s">
        <v>92</v>
      </c>
      <c r="C1572" s="147" t="s">
        <v>73</v>
      </c>
      <c r="D1572" s="147" t="s">
        <v>19268</v>
      </c>
      <c r="E1572" s="147" t="s">
        <v>74</v>
      </c>
      <c r="F1572" s="147" t="s">
        <v>81</v>
      </c>
      <c r="G1572" s="147" t="s">
        <v>93</v>
      </c>
    </row>
    <row r="1573" spans="1:7">
      <c r="A1573" s="147" t="s">
        <v>20846</v>
      </c>
      <c r="B1573" s="147" t="s">
        <v>92</v>
      </c>
      <c r="C1573" s="147" t="s">
        <v>73</v>
      </c>
      <c r="D1573" s="147" t="s">
        <v>19268</v>
      </c>
      <c r="E1573" s="147" t="s">
        <v>74</v>
      </c>
      <c r="F1573" s="147" t="s">
        <v>81</v>
      </c>
      <c r="G1573" s="147" t="s">
        <v>93</v>
      </c>
    </row>
    <row r="1574" spans="1:7">
      <c r="A1574" s="147" t="s">
        <v>20847</v>
      </c>
      <c r="B1574" s="147" t="s">
        <v>92</v>
      </c>
      <c r="C1574" s="147" t="s">
        <v>73</v>
      </c>
      <c r="D1574" s="147" t="s">
        <v>19268</v>
      </c>
      <c r="E1574" s="147" t="s">
        <v>74</v>
      </c>
      <c r="F1574" s="147" t="s">
        <v>81</v>
      </c>
      <c r="G1574" s="147" t="s">
        <v>93</v>
      </c>
    </row>
    <row r="1575" spans="1:7">
      <c r="A1575" s="147" t="s">
        <v>20848</v>
      </c>
      <c r="B1575" s="147" t="s">
        <v>92</v>
      </c>
      <c r="C1575" s="147" t="s">
        <v>73</v>
      </c>
      <c r="D1575" s="147" t="s">
        <v>19268</v>
      </c>
      <c r="E1575" s="147" t="s">
        <v>74</v>
      </c>
      <c r="F1575" s="147" t="s">
        <v>81</v>
      </c>
      <c r="G1575" s="147" t="s">
        <v>93</v>
      </c>
    </row>
    <row r="1576" spans="1:7">
      <c r="A1576" s="147" t="s">
        <v>20849</v>
      </c>
      <c r="B1576" s="147" t="s">
        <v>83</v>
      </c>
      <c r="C1576" s="147" t="s">
        <v>73</v>
      </c>
      <c r="D1576" s="147" t="s">
        <v>19268</v>
      </c>
      <c r="E1576" s="147" t="s">
        <v>74</v>
      </c>
      <c r="F1576" s="147" t="s">
        <v>101</v>
      </c>
      <c r="G1576" s="147" t="s">
        <v>180</v>
      </c>
    </row>
    <row r="1577" spans="1:7">
      <c r="A1577" s="147" t="s">
        <v>20850</v>
      </c>
      <c r="B1577" s="147" t="s">
        <v>83</v>
      </c>
      <c r="C1577" s="147" t="s">
        <v>73</v>
      </c>
      <c r="D1577" s="147" t="s">
        <v>19268</v>
      </c>
      <c r="E1577" s="147" t="s">
        <v>74</v>
      </c>
      <c r="F1577" s="147" t="s">
        <v>101</v>
      </c>
      <c r="G1577" s="147" t="s">
        <v>180</v>
      </c>
    </row>
    <row r="1578" spans="1:7">
      <c r="A1578" s="147" t="s">
        <v>20851</v>
      </c>
      <c r="B1578" s="147" t="s">
        <v>83</v>
      </c>
      <c r="C1578" s="147" t="s">
        <v>73</v>
      </c>
      <c r="D1578" s="147" t="s">
        <v>19268</v>
      </c>
      <c r="E1578" s="147" t="s">
        <v>74</v>
      </c>
      <c r="F1578" s="147" t="s">
        <v>101</v>
      </c>
      <c r="G1578" s="147" t="s">
        <v>180</v>
      </c>
    </row>
    <row r="1579" spans="1:7">
      <c r="A1579" s="147" t="s">
        <v>20852</v>
      </c>
      <c r="B1579" s="147" t="s">
        <v>83</v>
      </c>
      <c r="C1579" s="147" t="s">
        <v>73</v>
      </c>
      <c r="D1579" s="147" t="s">
        <v>19268</v>
      </c>
      <c r="E1579" s="147" t="s">
        <v>74</v>
      </c>
      <c r="F1579" s="147" t="s">
        <v>101</v>
      </c>
      <c r="G1579" s="147" t="s">
        <v>180</v>
      </c>
    </row>
    <row r="1580" spans="1:7">
      <c r="A1580" s="147" t="s">
        <v>20853</v>
      </c>
      <c r="B1580" s="147" t="s">
        <v>72</v>
      </c>
      <c r="C1580" s="147" t="s">
        <v>73</v>
      </c>
      <c r="D1580" s="147" t="s">
        <v>19268</v>
      </c>
      <c r="E1580" s="147" t="s">
        <v>74</v>
      </c>
      <c r="F1580" s="147" t="s">
        <v>75</v>
      </c>
      <c r="G1580" s="147" t="s">
        <v>89</v>
      </c>
    </row>
    <row r="1581" spans="1:7">
      <c r="A1581" s="147" t="s">
        <v>20854</v>
      </c>
      <c r="B1581" s="147" t="s">
        <v>72</v>
      </c>
      <c r="C1581" s="147" t="s">
        <v>73</v>
      </c>
      <c r="D1581" s="147" t="s">
        <v>19268</v>
      </c>
      <c r="E1581" s="147" t="s">
        <v>74</v>
      </c>
      <c r="F1581" s="147" t="s">
        <v>75</v>
      </c>
      <c r="G1581" s="147" t="s">
        <v>150</v>
      </c>
    </row>
    <row r="1582" spans="1:7">
      <c r="A1582" s="147" t="s">
        <v>20855</v>
      </c>
      <c r="B1582" s="147" t="s">
        <v>72</v>
      </c>
      <c r="C1582" s="147" t="s">
        <v>73</v>
      </c>
      <c r="D1582" s="147" t="s">
        <v>19268</v>
      </c>
      <c r="E1582" s="147" t="s">
        <v>74</v>
      </c>
      <c r="F1582" s="147" t="s">
        <v>75</v>
      </c>
      <c r="G1582" s="147" t="s">
        <v>89</v>
      </c>
    </row>
    <row r="1583" spans="1:7">
      <c r="A1583" s="147" t="s">
        <v>20856</v>
      </c>
      <c r="B1583" s="147" t="s">
        <v>72</v>
      </c>
      <c r="C1583" s="147" t="s">
        <v>73</v>
      </c>
      <c r="D1583" s="147" t="s">
        <v>19268</v>
      </c>
      <c r="E1583" s="147" t="s">
        <v>74</v>
      </c>
      <c r="F1583" s="147" t="s">
        <v>75</v>
      </c>
      <c r="G1583" s="147" t="s">
        <v>150</v>
      </c>
    </row>
    <row r="1584" spans="1:7">
      <c r="A1584" s="147" t="s">
        <v>20857</v>
      </c>
      <c r="B1584" s="147" t="s">
        <v>92</v>
      </c>
      <c r="C1584" s="147" t="s">
        <v>73</v>
      </c>
      <c r="D1584" s="147" t="s">
        <v>19268</v>
      </c>
      <c r="E1584" s="147" t="s">
        <v>74</v>
      </c>
      <c r="F1584" s="147" t="s">
        <v>101</v>
      </c>
      <c r="G1584" s="147" t="s">
        <v>108</v>
      </c>
    </row>
    <row r="1585" spans="1:7">
      <c r="A1585" s="147" t="s">
        <v>20858</v>
      </c>
      <c r="B1585" s="147" t="s">
        <v>72</v>
      </c>
      <c r="C1585" s="147" t="s">
        <v>80</v>
      </c>
      <c r="D1585" s="147" t="s">
        <v>19268</v>
      </c>
      <c r="E1585" s="147" t="s">
        <v>74</v>
      </c>
      <c r="F1585" s="147" t="s">
        <v>81</v>
      </c>
      <c r="G1585" s="147" t="s">
        <v>153</v>
      </c>
    </row>
    <row r="1586" spans="1:7">
      <c r="A1586" s="147" t="s">
        <v>20859</v>
      </c>
      <c r="B1586" s="147" t="s">
        <v>128</v>
      </c>
      <c r="C1586" s="147" t="s">
        <v>73</v>
      </c>
      <c r="D1586" s="147" t="s">
        <v>19268</v>
      </c>
      <c r="E1586" s="147" t="s">
        <v>74</v>
      </c>
      <c r="F1586" s="147" t="s">
        <v>81</v>
      </c>
      <c r="G1586" s="147" t="s">
        <v>142</v>
      </c>
    </row>
    <row r="1587" spans="1:7">
      <c r="A1587" s="147" t="s">
        <v>20860</v>
      </c>
      <c r="B1587" s="147" t="s">
        <v>128</v>
      </c>
      <c r="C1587" s="147" t="s">
        <v>73</v>
      </c>
      <c r="D1587" s="147" t="s">
        <v>19268</v>
      </c>
      <c r="E1587" s="147" t="s">
        <v>74</v>
      </c>
      <c r="F1587" s="147" t="s">
        <v>81</v>
      </c>
      <c r="G1587" s="147" t="s">
        <v>142</v>
      </c>
    </row>
    <row r="1588" spans="1:7">
      <c r="A1588" s="147" t="s">
        <v>20861</v>
      </c>
      <c r="B1588" s="147" t="s">
        <v>72</v>
      </c>
      <c r="C1588" s="147" t="s">
        <v>80</v>
      </c>
      <c r="D1588" s="147" t="s">
        <v>19268</v>
      </c>
      <c r="E1588" s="147" t="s">
        <v>74</v>
      </c>
      <c r="F1588" s="147" t="s">
        <v>81</v>
      </c>
      <c r="G1588" s="147" t="s">
        <v>103</v>
      </c>
    </row>
    <row r="1589" spans="1:7">
      <c r="A1589" s="147" t="s">
        <v>20862</v>
      </c>
      <c r="B1589" s="147" t="s">
        <v>92</v>
      </c>
      <c r="C1589" s="147" t="s">
        <v>73</v>
      </c>
      <c r="D1589" s="147" t="s">
        <v>19268</v>
      </c>
      <c r="E1589" s="147" t="s">
        <v>74</v>
      </c>
      <c r="F1589" s="147" t="s">
        <v>101</v>
      </c>
      <c r="G1589" s="147" t="s">
        <v>108</v>
      </c>
    </row>
    <row r="1590" spans="1:7">
      <c r="A1590" s="147" t="s">
        <v>20863</v>
      </c>
      <c r="B1590" s="147" t="s">
        <v>92</v>
      </c>
      <c r="C1590" s="147" t="s">
        <v>73</v>
      </c>
      <c r="D1590" s="147" t="s">
        <v>19268</v>
      </c>
      <c r="E1590" s="147" t="s">
        <v>74</v>
      </c>
      <c r="F1590" s="147" t="s">
        <v>101</v>
      </c>
      <c r="G1590" s="147" t="s">
        <v>108</v>
      </c>
    </row>
    <row r="1591" spans="1:7">
      <c r="A1591" s="147" t="s">
        <v>20864</v>
      </c>
      <c r="B1591" s="147" t="s">
        <v>83</v>
      </c>
      <c r="C1591" s="147" t="s">
        <v>73</v>
      </c>
      <c r="D1591" s="147" t="s">
        <v>19268</v>
      </c>
      <c r="E1591" s="147" t="s">
        <v>74</v>
      </c>
      <c r="F1591" s="147" t="s">
        <v>81</v>
      </c>
      <c r="G1591" s="147" t="s">
        <v>139</v>
      </c>
    </row>
    <row r="1592" spans="1:7">
      <c r="A1592" s="147" t="s">
        <v>20865</v>
      </c>
      <c r="B1592" s="147" t="s">
        <v>92</v>
      </c>
      <c r="C1592" s="147" t="s">
        <v>73</v>
      </c>
      <c r="D1592" s="147" t="s">
        <v>19268</v>
      </c>
      <c r="E1592" s="147" t="s">
        <v>74</v>
      </c>
      <c r="F1592" s="147" t="s">
        <v>81</v>
      </c>
      <c r="G1592" s="147" t="s">
        <v>139</v>
      </c>
    </row>
    <row r="1593" spans="1:7">
      <c r="A1593" s="147" t="s">
        <v>20866</v>
      </c>
      <c r="B1593" s="147" t="s">
        <v>92</v>
      </c>
      <c r="C1593" s="147" t="s">
        <v>73</v>
      </c>
      <c r="D1593" s="147" t="s">
        <v>19268</v>
      </c>
      <c r="E1593" s="147" t="s">
        <v>74</v>
      </c>
      <c r="F1593" s="147" t="s">
        <v>81</v>
      </c>
      <c r="G1593" s="147" t="s">
        <v>93</v>
      </c>
    </row>
    <row r="1594" spans="1:7">
      <c r="A1594" s="147" t="s">
        <v>20867</v>
      </c>
      <c r="B1594" s="147" t="s">
        <v>92</v>
      </c>
      <c r="C1594" s="147" t="s">
        <v>73</v>
      </c>
      <c r="D1594" s="147" t="s">
        <v>19268</v>
      </c>
      <c r="E1594" s="147" t="s">
        <v>74</v>
      </c>
      <c r="F1594" s="147" t="s">
        <v>101</v>
      </c>
      <c r="G1594" s="147" t="s">
        <v>102</v>
      </c>
    </row>
    <row r="1595" spans="1:7">
      <c r="A1595" s="147" t="s">
        <v>20868</v>
      </c>
      <c r="B1595" s="147" t="s">
        <v>72</v>
      </c>
      <c r="C1595" s="147" t="s">
        <v>73</v>
      </c>
      <c r="D1595" s="147" t="s">
        <v>19268</v>
      </c>
      <c r="E1595" s="147" t="s">
        <v>74</v>
      </c>
      <c r="F1595" s="147" t="s">
        <v>75</v>
      </c>
      <c r="G1595" s="147" t="s">
        <v>119</v>
      </c>
    </row>
    <row r="1596" spans="1:7">
      <c r="A1596" s="147" t="s">
        <v>20869</v>
      </c>
      <c r="B1596" s="147" t="s">
        <v>72</v>
      </c>
      <c r="C1596" s="147" t="s">
        <v>73</v>
      </c>
      <c r="D1596" s="147" t="s">
        <v>19268</v>
      </c>
      <c r="E1596" s="147" t="s">
        <v>74</v>
      </c>
      <c r="F1596" s="147" t="s">
        <v>75</v>
      </c>
      <c r="G1596" s="147" t="s">
        <v>119</v>
      </c>
    </row>
    <row r="1597" spans="1:7">
      <c r="A1597" s="147" t="s">
        <v>20870</v>
      </c>
      <c r="B1597" s="147" t="s">
        <v>72</v>
      </c>
      <c r="C1597" s="147" t="s">
        <v>80</v>
      </c>
      <c r="D1597" s="147" t="s">
        <v>19268</v>
      </c>
      <c r="E1597" s="147" t="s">
        <v>74</v>
      </c>
      <c r="F1597" s="147" t="s">
        <v>81</v>
      </c>
      <c r="G1597" s="147" t="s">
        <v>19371</v>
      </c>
    </row>
    <row r="1598" spans="1:7">
      <c r="A1598" s="147" t="s">
        <v>20871</v>
      </c>
      <c r="B1598" s="147" t="s">
        <v>72</v>
      </c>
      <c r="C1598" s="147" t="s">
        <v>80</v>
      </c>
      <c r="D1598" s="147" t="s">
        <v>19268</v>
      </c>
      <c r="E1598" s="147" t="s">
        <v>74</v>
      </c>
      <c r="F1598" s="147" t="s">
        <v>81</v>
      </c>
      <c r="G1598" s="147" t="s">
        <v>19371</v>
      </c>
    </row>
    <row r="1599" spans="1:7">
      <c r="A1599" s="147" t="s">
        <v>20872</v>
      </c>
      <c r="B1599" s="147" t="s">
        <v>72</v>
      </c>
      <c r="C1599" s="147" t="s">
        <v>80</v>
      </c>
      <c r="D1599" s="147" t="s">
        <v>19268</v>
      </c>
      <c r="E1599" s="147" t="s">
        <v>74</v>
      </c>
      <c r="F1599" s="147" t="s">
        <v>81</v>
      </c>
      <c r="G1599" s="147" t="s">
        <v>19371</v>
      </c>
    </row>
    <row r="1600" spans="1:7">
      <c r="A1600" s="147" t="s">
        <v>20873</v>
      </c>
      <c r="B1600" s="147" t="s">
        <v>72</v>
      </c>
      <c r="C1600" s="147" t="s">
        <v>80</v>
      </c>
      <c r="D1600" s="147" t="s">
        <v>19268</v>
      </c>
      <c r="E1600" s="147" t="s">
        <v>74</v>
      </c>
      <c r="F1600" s="147" t="s">
        <v>81</v>
      </c>
      <c r="G1600" s="147" t="s">
        <v>19371</v>
      </c>
    </row>
    <row r="1601" spans="1:7">
      <c r="A1601" s="147" t="s">
        <v>20874</v>
      </c>
      <c r="B1601" s="147" t="s">
        <v>72</v>
      </c>
      <c r="C1601" s="147" t="s">
        <v>73</v>
      </c>
      <c r="D1601" s="147" t="s">
        <v>19268</v>
      </c>
      <c r="E1601" s="147" t="s">
        <v>74</v>
      </c>
      <c r="F1601" s="147" t="s">
        <v>75</v>
      </c>
      <c r="G1601" s="147" t="s">
        <v>115</v>
      </c>
    </row>
    <row r="1602" spans="1:7">
      <c r="A1602" s="147" t="s">
        <v>20875</v>
      </c>
      <c r="B1602" s="147" t="s">
        <v>72</v>
      </c>
      <c r="C1602" s="147" t="s">
        <v>73</v>
      </c>
      <c r="D1602" s="147" t="s">
        <v>19268</v>
      </c>
      <c r="E1602" s="147" t="s">
        <v>74</v>
      </c>
      <c r="F1602" s="147" t="s">
        <v>75</v>
      </c>
      <c r="G1602" s="147" t="s">
        <v>78</v>
      </c>
    </row>
    <row r="1603" spans="1:7">
      <c r="A1603" s="147" t="s">
        <v>20876</v>
      </c>
      <c r="B1603" s="147" t="s">
        <v>72</v>
      </c>
      <c r="C1603" s="147" t="s">
        <v>73</v>
      </c>
      <c r="D1603" s="147" t="s">
        <v>19268</v>
      </c>
      <c r="E1603" s="147" t="s">
        <v>74</v>
      </c>
      <c r="F1603" s="147" t="s">
        <v>75</v>
      </c>
      <c r="G1603" s="147" t="s">
        <v>115</v>
      </c>
    </row>
    <row r="1604" spans="1:7">
      <c r="A1604" s="147" t="s">
        <v>20877</v>
      </c>
      <c r="B1604" s="147" t="s">
        <v>72</v>
      </c>
      <c r="C1604" s="147" t="s">
        <v>73</v>
      </c>
      <c r="D1604" s="147" t="s">
        <v>19268</v>
      </c>
      <c r="E1604" s="147" t="s">
        <v>74</v>
      </c>
      <c r="F1604" s="147" t="s">
        <v>75</v>
      </c>
      <c r="G1604" s="147" t="s">
        <v>78</v>
      </c>
    </row>
    <row r="1605" spans="1:7">
      <c r="A1605" s="147" t="s">
        <v>20878</v>
      </c>
      <c r="B1605" s="147" t="s">
        <v>72</v>
      </c>
      <c r="C1605" s="147" t="s">
        <v>73</v>
      </c>
      <c r="D1605" s="147" t="s">
        <v>19268</v>
      </c>
      <c r="E1605" s="147" t="s">
        <v>74</v>
      </c>
      <c r="F1605" s="147" t="s">
        <v>75</v>
      </c>
      <c r="G1605" s="147" t="s">
        <v>95</v>
      </c>
    </row>
    <row r="1606" spans="1:7">
      <c r="A1606" s="147" t="s">
        <v>20879</v>
      </c>
      <c r="B1606" s="147" t="s">
        <v>128</v>
      </c>
      <c r="C1606" s="147" t="s">
        <v>73</v>
      </c>
      <c r="D1606" s="147" t="s">
        <v>19268</v>
      </c>
      <c r="E1606" s="147" t="s">
        <v>74</v>
      </c>
      <c r="F1606" s="147" t="s">
        <v>75</v>
      </c>
      <c r="G1606" s="147" t="s">
        <v>95</v>
      </c>
    </row>
    <row r="1607" spans="1:7">
      <c r="A1607" s="147" t="s">
        <v>20880</v>
      </c>
      <c r="B1607" s="147" t="s">
        <v>72</v>
      </c>
      <c r="C1607" s="147" t="s">
        <v>73</v>
      </c>
      <c r="D1607" s="147" t="s">
        <v>19268</v>
      </c>
      <c r="E1607" s="147" t="s">
        <v>74</v>
      </c>
      <c r="F1607" s="147" t="s">
        <v>75</v>
      </c>
      <c r="G1607" s="147" t="s">
        <v>95</v>
      </c>
    </row>
    <row r="1608" spans="1:7">
      <c r="A1608" s="147" t="s">
        <v>20881</v>
      </c>
      <c r="B1608" s="147" t="s">
        <v>72</v>
      </c>
      <c r="C1608" s="147" t="s">
        <v>73</v>
      </c>
      <c r="D1608" s="147" t="s">
        <v>19268</v>
      </c>
      <c r="E1608" s="147" t="s">
        <v>74</v>
      </c>
      <c r="F1608" s="147" t="s">
        <v>75</v>
      </c>
      <c r="G1608" s="147" t="s">
        <v>117</v>
      </c>
    </row>
    <row r="1609" spans="1:7">
      <c r="A1609" s="147" t="s">
        <v>20882</v>
      </c>
      <c r="B1609" s="147" t="s">
        <v>128</v>
      </c>
      <c r="C1609" s="147" t="s">
        <v>73</v>
      </c>
      <c r="D1609" s="147" t="s">
        <v>19268</v>
      </c>
      <c r="E1609" s="147" t="s">
        <v>74</v>
      </c>
      <c r="F1609" s="147" t="s">
        <v>75</v>
      </c>
      <c r="G1609" s="147" t="s">
        <v>95</v>
      </c>
    </row>
    <row r="1610" spans="1:7">
      <c r="A1610" s="147" t="s">
        <v>20883</v>
      </c>
      <c r="B1610" s="147" t="s">
        <v>72</v>
      </c>
      <c r="C1610" s="147" t="s">
        <v>73</v>
      </c>
      <c r="D1610" s="147" t="s">
        <v>19268</v>
      </c>
      <c r="E1610" s="147" t="s">
        <v>74</v>
      </c>
      <c r="F1610" s="147" t="s">
        <v>75</v>
      </c>
      <c r="G1610" s="147" t="s">
        <v>76</v>
      </c>
    </row>
    <row r="1611" spans="1:7">
      <c r="A1611" s="147" t="s">
        <v>20884</v>
      </c>
      <c r="B1611" s="147" t="s">
        <v>72</v>
      </c>
      <c r="C1611" s="147" t="s">
        <v>73</v>
      </c>
      <c r="D1611" s="147" t="s">
        <v>19268</v>
      </c>
      <c r="E1611" s="147" t="s">
        <v>74</v>
      </c>
      <c r="F1611" s="147" t="s">
        <v>75</v>
      </c>
      <c r="G1611" s="147" t="s">
        <v>117</v>
      </c>
    </row>
    <row r="1612" spans="1:7">
      <c r="A1612" s="147" t="s">
        <v>20885</v>
      </c>
      <c r="B1612" s="147" t="s">
        <v>72</v>
      </c>
      <c r="C1612" s="147" t="s">
        <v>73</v>
      </c>
      <c r="D1612" s="147" t="s">
        <v>19268</v>
      </c>
      <c r="E1612" s="147" t="s">
        <v>74</v>
      </c>
      <c r="F1612" s="147" t="s">
        <v>75</v>
      </c>
      <c r="G1612" s="147" t="s">
        <v>76</v>
      </c>
    </row>
    <row r="1613" spans="1:7">
      <c r="A1613" s="147" t="s">
        <v>20886</v>
      </c>
      <c r="B1613" s="147" t="s">
        <v>72</v>
      </c>
      <c r="C1613" s="147" t="s">
        <v>73</v>
      </c>
      <c r="D1613" s="147" t="s">
        <v>19268</v>
      </c>
      <c r="E1613" s="147" t="s">
        <v>74</v>
      </c>
      <c r="F1613" s="147" t="s">
        <v>75</v>
      </c>
      <c r="G1613" s="147" t="s">
        <v>117</v>
      </c>
    </row>
    <row r="1614" spans="1:7">
      <c r="A1614" s="147" t="s">
        <v>20887</v>
      </c>
      <c r="B1614" s="147" t="s">
        <v>128</v>
      </c>
      <c r="C1614" s="147" t="s">
        <v>73</v>
      </c>
      <c r="D1614" s="147" t="s">
        <v>19268</v>
      </c>
      <c r="E1614" s="147" t="s">
        <v>74</v>
      </c>
      <c r="F1614" s="147" t="s">
        <v>75</v>
      </c>
      <c r="G1614" s="147" t="s">
        <v>95</v>
      </c>
    </row>
    <row r="1615" spans="1:7">
      <c r="A1615" s="147" t="s">
        <v>20888</v>
      </c>
      <c r="B1615" s="147" t="s">
        <v>72</v>
      </c>
      <c r="C1615" s="147" t="s">
        <v>73</v>
      </c>
      <c r="D1615" s="147" t="s">
        <v>19268</v>
      </c>
      <c r="E1615" s="147" t="s">
        <v>74</v>
      </c>
      <c r="F1615" s="147" t="s">
        <v>75</v>
      </c>
      <c r="G1615" s="147" t="s">
        <v>95</v>
      </c>
    </row>
    <row r="1616" spans="1:7">
      <c r="A1616" s="147" t="s">
        <v>20889</v>
      </c>
      <c r="B1616" s="147" t="s">
        <v>72</v>
      </c>
      <c r="C1616" s="147" t="s">
        <v>73</v>
      </c>
      <c r="D1616" s="147" t="s">
        <v>19268</v>
      </c>
      <c r="E1616" s="147" t="s">
        <v>74</v>
      </c>
      <c r="F1616" s="147" t="s">
        <v>75</v>
      </c>
      <c r="G1616" s="147" t="s">
        <v>117</v>
      </c>
    </row>
    <row r="1617" spans="1:7">
      <c r="A1617" s="147" t="s">
        <v>20890</v>
      </c>
      <c r="B1617" s="147" t="s">
        <v>128</v>
      </c>
      <c r="C1617" s="147" t="s">
        <v>73</v>
      </c>
      <c r="D1617" s="147" t="s">
        <v>19268</v>
      </c>
      <c r="E1617" s="147" t="s">
        <v>74</v>
      </c>
      <c r="F1617" s="147" t="s">
        <v>75</v>
      </c>
      <c r="G1617" s="147" t="s">
        <v>95</v>
      </c>
    </row>
    <row r="1618" spans="1:7">
      <c r="A1618" s="147" t="s">
        <v>20891</v>
      </c>
      <c r="B1618" s="147" t="s">
        <v>72</v>
      </c>
      <c r="C1618" s="147" t="s">
        <v>73</v>
      </c>
      <c r="D1618" s="147" t="s">
        <v>19268</v>
      </c>
      <c r="E1618" s="147" t="s">
        <v>74</v>
      </c>
      <c r="F1618" s="147" t="s">
        <v>75</v>
      </c>
      <c r="G1618" s="147" t="s">
        <v>115</v>
      </c>
    </row>
    <row r="1619" spans="1:7">
      <c r="A1619" s="147" t="s">
        <v>20892</v>
      </c>
      <c r="B1619" s="147" t="s">
        <v>72</v>
      </c>
      <c r="C1619" s="147" t="s">
        <v>73</v>
      </c>
      <c r="D1619" s="147" t="s">
        <v>19268</v>
      </c>
      <c r="E1619" s="147" t="s">
        <v>74</v>
      </c>
      <c r="F1619" s="147" t="s">
        <v>75</v>
      </c>
      <c r="G1619" s="147" t="s">
        <v>127</v>
      </c>
    </row>
    <row r="1620" spans="1:7">
      <c r="A1620" s="147" t="s">
        <v>20893</v>
      </c>
      <c r="B1620" s="147" t="s">
        <v>72</v>
      </c>
      <c r="C1620" s="147" t="s">
        <v>73</v>
      </c>
      <c r="D1620" s="147" t="s">
        <v>19268</v>
      </c>
      <c r="E1620" s="147" t="s">
        <v>74</v>
      </c>
      <c r="F1620" s="147" t="s">
        <v>75</v>
      </c>
      <c r="G1620" s="147" t="s">
        <v>206</v>
      </c>
    </row>
    <row r="1621" spans="1:7">
      <c r="A1621" s="147" t="s">
        <v>20894</v>
      </c>
      <c r="B1621" s="147" t="s">
        <v>72</v>
      </c>
      <c r="C1621" s="147" t="s">
        <v>80</v>
      </c>
      <c r="D1621" s="147" t="s">
        <v>19268</v>
      </c>
      <c r="E1621" s="147" t="s">
        <v>74</v>
      </c>
      <c r="F1621" s="147" t="s">
        <v>81</v>
      </c>
      <c r="G1621" s="147" t="s">
        <v>139</v>
      </c>
    </row>
    <row r="1622" spans="1:7">
      <c r="A1622" s="147" t="s">
        <v>20895</v>
      </c>
      <c r="B1622" s="147" t="s">
        <v>72</v>
      </c>
      <c r="C1622" s="147" t="s">
        <v>73</v>
      </c>
      <c r="D1622" s="147" t="s">
        <v>19268</v>
      </c>
      <c r="E1622" s="147" t="s">
        <v>74</v>
      </c>
      <c r="F1622" s="147" t="s">
        <v>75</v>
      </c>
      <c r="G1622" s="147" t="s">
        <v>90</v>
      </c>
    </row>
    <row r="1623" spans="1:7">
      <c r="A1623" s="147" t="s">
        <v>20896</v>
      </c>
      <c r="B1623" s="147" t="s">
        <v>72</v>
      </c>
      <c r="C1623" s="147" t="s">
        <v>73</v>
      </c>
      <c r="D1623" s="147" t="s">
        <v>19268</v>
      </c>
      <c r="E1623" s="147" t="s">
        <v>74</v>
      </c>
      <c r="F1623" s="147" t="s">
        <v>75</v>
      </c>
      <c r="G1623" s="147" t="s">
        <v>90</v>
      </c>
    </row>
    <row r="1624" spans="1:7">
      <c r="A1624" s="147" t="s">
        <v>20897</v>
      </c>
      <c r="B1624" s="147" t="s">
        <v>72</v>
      </c>
      <c r="C1624" s="147" t="s">
        <v>80</v>
      </c>
      <c r="D1624" s="147" t="s">
        <v>19268</v>
      </c>
      <c r="E1624" s="147" t="s">
        <v>74</v>
      </c>
      <c r="F1624" s="147" t="s">
        <v>81</v>
      </c>
      <c r="G1624" s="147" t="s">
        <v>109</v>
      </c>
    </row>
    <row r="1625" spans="1:7">
      <c r="A1625" s="147" t="s">
        <v>20898</v>
      </c>
      <c r="B1625" s="147" t="s">
        <v>72</v>
      </c>
      <c r="C1625" s="147" t="s">
        <v>73</v>
      </c>
      <c r="D1625" s="147" t="s">
        <v>19268</v>
      </c>
      <c r="E1625" s="147" t="s">
        <v>74</v>
      </c>
      <c r="F1625" s="147" t="s">
        <v>75</v>
      </c>
      <c r="G1625" s="147" t="s">
        <v>117</v>
      </c>
    </row>
    <row r="1626" spans="1:7">
      <c r="A1626" s="147" t="s">
        <v>20899</v>
      </c>
      <c r="B1626" s="147" t="s">
        <v>72</v>
      </c>
      <c r="C1626" s="147" t="s">
        <v>73</v>
      </c>
      <c r="D1626" s="147" t="s">
        <v>19268</v>
      </c>
      <c r="E1626" s="147" t="s">
        <v>74</v>
      </c>
      <c r="F1626" s="147" t="s">
        <v>75</v>
      </c>
      <c r="G1626" s="147" t="s">
        <v>117</v>
      </c>
    </row>
    <row r="1627" spans="1:7">
      <c r="A1627" s="147" t="s">
        <v>20900</v>
      </c>
      <c r="B1627" s="147" t="s">
        <v>72</v>
      </c>
      <c r="C1627" s="147" t="s">
        <v>80</v>
      </c>
      <c r="D1627" s="147" t="s">
        <v>19268</v>
      </c>
      <c r="E1627" s="147" t="s">
        <v>74</v>
      </c>
      <c r="F1627" s="147" t="s">
        <v>81</v>
      </c>
      <c r="G1627" s="147" t="s">
        <v>153</v>
      </c>
    </row>
    <row r="1628" spans="1:7">
      <c r="A1628" s="147" t="s">
        <v>20901</v>
      </c>
      <c r="B1628" s="147" t="s">
        <v>72</v>
      </c>
      <c r="C1628" s="147" t="s">
        <v>73</v>
      </c>
      <c r="D1628" s="147" t="s">
        <v>19268</v>
      </c>
      <c r="E1628" s="147" t="s">
        <v>74</v>
      </c>
      <c r="F1628" s="147" t="s">
        <v>75</v>
      </c>
      <c r="G1628" s="147" t="s">
        <v>95</v>
      </c>
    </row>
    <row r="1629" spans="1:7">
      <c r="A1629" s="147" t="s">
        <v>20902</v>
      </c>
      <c r="B1629" s="147" t="s">
        <v>72</v>
      </c>
      <c r="C1629" s="147" t="s">
        <v>73</v>
      </c>
      <c r="D1629" s="147" t="s">
        <v>19268</v>
      </c>
      <c r="E1629" s="147" t="s">
        <v>74</v>
      </c>
      <c r="F1629" s="147" t="s">
        <v>75</v>
      </c>
      <c r="G1629" s="147" t="s">
        <v>117</v>
      </c>
    </row>
    <row r="1630" spans="1:7">
      <c r="A1630" s="147" t="s">
        <v>20903</v>
      </c>
      <c r="B1630" s="147" t="s">
        <v>72</v>
      </c>
      <c r="C1630" s="147" t="s">
        <v>73</v>
      </c>
      <c r="D1630" s="147" t="s">
        <v>19268</v>
      </c>
      <c r="E1630" s="147" t="s">
        <v>74</v>
      </c>
      <c r="F1630" s="147" t="s">
        <v>75</v>
      </c>
      <c r="G1630" s="147" t="s">
        <v>95</v>
      </c>
    </row>
    <row r="1631" spans="1:7">
      <c r="A1631" s="147" t="s">
        <v>20904</v>
      </c>
      <c r="B1631" s="147" t="s">
        <v>72</v>
      </c>
      <c r="C1631" s="147" t="s">
        <v>73</v>
      </c>
      <c r="D1631" s="147" t="s">
        <v>19268</v>
      </c>
      <c r="E1631" s="147" t="s">
        <v>74</v>
      </c>
      <c r="F1631" s="147" t="s">
        <v>75</v>
      </c>
      <c r="G1631" s="147" t="s">
        <v>76</v>
      </c>
    </row>
    <row r="1632" spans="1:7">
      <c r="A1632" s="147" t="s">
        <v>20905</v>
      </c>
      <c r="B1632" s="147" t="s">
        <v>72</v>
      </c>
      <c r="C1632" s="147" t="s">
        <v>73</v>
      </c>
      <c r="D1632" s="147" t="s">
        <v>19268</v>
      </c>
      <c r="E1632" s="147" t="s">
        <v>74</v>
      </c>
      <c r="F1632" s="147" t="s">
        <v>75</v>
      </c>
      <c r="G1632" s="147" t="s">
        <v>117</v>
      </c>
    </row>
    <row r="1633" spans="1:7">
      <c r="A1633" s="147" t="s">
        <v>20906</v>
      </c>
      <c r="B1633" s="147" t="s">
        <v>128</v>
      </c>
      <c r="C1633" s="147" t="s">
        <v>73</v>
      </c>
      <c r="D1633" s="147" t="s">
        <v>19268</v>
      </c>
      <c r="E1633" s="147" t="s">
        <v>74</v>
      </c>
      <c r="F1633" s="147" t="s">
        <v>75</v>
      </c>
      <c r="G1633" s="147" t="s">
        <v>95</v>
      </c>
    </row>
    <row r="1634" spans="1:7">
      <c r="A1634" s="147" t="s">
        <v>20907</v>
      </c>
      <c r="B1634" s="147" t="s">
        <v>128</v>
      </c>
      <c r="C1634" s="147" t="s">
        <v>73</v>
      </c>
      <c r="D1634" s="147" t="s">
        <v>19268</v>
      </c>
      <c r="E1634" s="147" t="s">
        <v>74</v>
      </c>
      <c r="F1634" s="147" t="s">
        <v>75</v>
      </c>
      <c r="G1634" s="147" t="s">
        <v>95</v>
      </c>
    </row>
    <row r="1635" spans="1:7">
      <c r="A1635" s="147" t="s">
        <v>20908</v>
      </c>
      <c r="B1635" s="147" t="s">
        <v>128</v>
      </c>
      <c r="C1635" s="147" t="s">
        <v>73</v>
      </c>
      <c r="D1635" s="147" t="s">
        <v>19268</v>
      </c>
      <c r="E1635" s="147" t="s">
        <v>74</v>
      </c>
      <c r="F1635" s="147" t="s">
        <v>75</v>
      </c>
      <c r="G1635" s="147" t="s">
        <v>95</v>
      </c>
    </row>
    <row r="1636" spans="1:7">
      <c r="A1636" s="147" t="s">
        <v>20909</v>
      </c>
      <c r="B1636" s="147" t="s">
        <v>128</v>
      </c>
      <c r="C1636" s="147" t="s">
        <v>73</v>
      </c>
      <c r="D1636" s="147" t="s">
        <v>19268</v>
      </c>
      <c r="E1636" s="147" t="s">
        <v>74</v>
      </c>
      <c r="F1636" s="147" t="s">
        <v>75</v>
      </c>
      <c r="G1636" s="147" t="s">
        <v>95</v>
      </c>
    </row>
    <row r="1637" spans="1:7">
      <c r="A1637" s="147" t="s">
        <v>20910</v>
      </c>
      <c r="B1637" s="147" t="s">
        <v>72</v>
      </c>
      <c r="C1637" s="147" t="s">
        <v>73</v>
      </c>
      <c r="D1637" s="147" t="s">
        <v>19268</v>
      </c>
      <c r="E1637" s="147" t="s">
        <v>74</v>
      </c>
      <c r="F1637" s="147" t="s">
        <v>75</v>
      </c>
      <c r="G1637" s="147" t="s">
        <v>79</v>
      </c>
    </row>
    <row r="1638" spans="1:7">
      <c r="A1638" s="147" t="s">
        <v>20911</v>
      </c>
      <c r="B1638" s="147" t="s">
        <v>72</v>
      </c>
      <c r="C1638" s="147" t="s">
        <v>73</v>
      </c>
      <c r="D1638" s="147" t="s">
        <v>19268</v>
      </c>
      <c r="E1638" s="147" t="s">
        <v>74</v>
      </c>
      <c r="F1638" s="147" t="s">
        <v>75</v>
      </c>
      <c r="G1638" s="147" t="s">
        <v>79</v>
      </c>
    </row>
    <row r="1639" spans="1:7">
      <c r="A1639" s="147" t="s">
        <v>20912</v>
      </c>
      <c r="B1639" s="147" t="s">
        <v>72</v>
      </c>
      <c r="C1639" s="147" t="s">
        <v>73</v>
      </c>
      <c r="D1639" s="147" t="s">
        <v>19268</v>
      </c>
      <c r="E1639" s="147" t="s">
        <v>74</v>
      </c>
      <c r="F1639" s="147" t="s">
        <v>75</v>
      </c>
      <c r="G1639" s="147" t="s">
        <v>79</v>
      </c>
    </row>
    <row r="1640" spans="1:7">
      <c r="A1640" s="147" t="s">
        <v>20913</v>
      </c>
      <c r="B1640" s="147" t="s">
        <v>72</v>
      </c>
      <c r="C1640" s="147" t="s">
        <v>73</v>
      </c>
      <c r="D1640" s="147" t="s">
        <v>19268</v>
      </c>
      <c r="E1640" s="147" t="s">
        <v>74</v>
      </c>
      <c r="F1640" s="147" t="s">
        <v>75</v>
      </c>
      <c r="G1640" s="147" t="s">
        <v>79</v>
      </c>
    </row>
    <row r="1641" spans="1:7">
      <c r="A1641" s="147" t="s">
        <v>20914</v>
      </c>
      <c r="B1641" s="147" t="s">
        <v>164</v>
      </c>
      <c r="C1641" s="147" t="s">
        <v>73</v>
      </c>
      <c r="D1641" s="147" t="s">
        <v>19268</v>
      </c>
      <c r="E1641" s="147" t="s">
        <v>74</v>
      </c>
      <c r="F1641" s="147" t="s">
        <v>81</v>
      </c>
      <c r="G1641" s="147" t="s">
        <v>93</v>
      </c>
    </row>
    <row r="1642" spans="1:7">
      <c r="A1642" s="147" t="s">
        <v>20915</v>
      </c>
      <c r="B1642" s="147" t="s">
        <v>164</v>
      </c>
      <c r="C1642" s="147" t="s">
        <v>73</v>
      </c>
      <c r="D1642" s="147" t="s">
        <v>19268</v>
      </c>
      <c r="E1642" s="147" t="s">
        <v>74</v>
      </c>
      <c r="F1642" s="147" t="s">
        <v>81</v>
      </c>
      <c r="G1642" s="147" t="s">
        <v>93</v>
      </c>
    </row>
    <row r="1643" spans="1:7">
      <c r="A1643" s="147" t="s">
        <v>20916</v>
      </c>
      <c r="B1643" s="147" t="s">
        <v>83</v>
      </c>
      <c r="C1643" s="147" t="s">
        <v>73</v>
      </c>
      <c r="D1643" s="147" t="s">
        <v>19268</v>
      </c>
      <c r="E1643" s="147" t="s">
        <v>74</v>
      </c>
      <c r="F1643" s="147" t="s">
        <v>101</v>
      </c>
      <c r="G1643" s="147" t="s">
        <v>185</v>
      </c>
    </row>
    <row r="1644" spans="1:7">
      <c r="A1644" s="147" t="s">
        <v>20917</v>
      </c>
      <c r="B1644" s="147" t="s">
        <v>85</v>
      </c>
      <c r="C1644" s="147" t="s">
        <v>73</v>
      </c>
      <c r="D1644" s="147" t="s">
        <v>19268</v>
      </c>
      <c r="E1644" s="147" t="s">
        <v>74</v>
      </c>
      <c r="F1644" s="147" t="s">
        <v>101</v>
      </c>
      <c r="G1644" s="147" t="s">
        <v>185</v>
      </c>
    </row>
    <row r="1645" spans="1:7">
      <c r="A1645" s="147" t="s">
        <v>20918</v>
      </c>
      <c r="B1645" s="147" t="s">
        <v>83</v>
      </c>
      <c r="C1645" s="147" t="s">
        <v>73</v>
      </c>
      <c r="D1645" s="147" t="s">
        <v>19268</v>
      </c>
      <c r="E1645" s="147" t="s">
        <v>74</v>
      </c>
      <c r="F1645" s="147" t="s">
        <v>101</v>
      </c>
      <c r="G1645" s="147" t="s">
        <v>185</v>
      </c>
    </row>
    <row r="1646" spans="1:7">
      <c r="A1646" s="147" t="s">
        <v>20919</v>
      </c>
      <c r="B1646" s="147" t="s">
        <v>85</v>
      </c>
      <c r="C1646" s="147" t="s">
        <v>73</v>
      </c>
      <c r="D1646" s="147" t="s">
        <v>19268</v>
      </c>
      <c r="E1646" s="147" t="s">
        <v>74</v>
      </c>
      <c r="F1646" s="147" t="s">
        <v>101</v>
      </c>
      <c r="G1646" s="147" t="s">
        <v>185</v>
      </c>
    </row>
    <row r="1647" spans="1:7">
      <c r="A1647" s="147" t="s">
        <v>20920</v>
      </c>
      <c r="B1647" s="147" t="s">
        <v>83</v>
      </c>
      <c r="C1647" s="147" t="s">
        <v>73</v>
      </c>
      <c r="D1647" s="147" t="s">
        <v>19268</v>
      </c>
      <c r="E1647" s="147" t="s">
        <v>74</v>
      </c>
      <c r="F1647" s="147" t="s">
        <v>101</v>
      </c>
      <c r="G1647" s="147" t="s">
        <v>185</v>
      </c>
    </row>
    <row r="1648" spans="1:7">
      <c r="A1648" s="147" t="s">
        <v>20921</v>
      </c>
      <c r="B1648" s="147" t="s">
        <v>85</v>
      </c>
      <c r="C1648" s="147" t="s">
        <v>73</v>
      </c>
      <c r="D1648" s="147" t="s">
        <v>19268</v>
      </c>
      <c r="E1648" s="147" t="s">
        <v>74</v>
      </c>
      <c r="F1648" s="147" t="s">
        <v>101</v>
      </c>
      <c r="G1648" s="147" t="s">
        <v>185</v>
      </c>
    </row>
    <row r="1649" spans="1:7">
      <c r="A1649" s="147" t="s">
        <v>20922</v>
      </c>
      <c r="B1649" s="147" t="s">
        <v>83</v>
      </c>
      <c r="C1649" s="147" t="s">
        <v>73</v>
      </c>
      <c r="D1649" s="147" t="s">
        <v>19268</v>
      </c>
      <c r="E1649" s="147" t="s">
        <v>74</v>
      </c>
      <c r="F1649" s="147" t="s">
        <v>101</v>
      </c>
      <c r="G1649" s="147" t="s">
        <v>185</v>
      </c>
    </row>
    <row r="1650" spans="1:7">
      <c r="A1650" s="147" t="s">
        <v>20923</v>
      </c>
      <c r="B1650" s="147" t="s">
        <v>85</v>
      </c>
      <c r="C1650" s="147" t="s">
        <v>73</v>
      </c>
      <c r="D1650" s="147" t="s">
        <v>19268</v>
      </c>
      <c r="E1650" s="147" t="s">
        <v>74</v>
      </c>
      <c r="F1650" s="147" t="s">
        <v>101</v>
      </c>
      <c r="G1650" s="147" t="s">
        <v>185</v>
      </c>
    </row>
    <row r="1651" spans="1:7">
      <c r="A1651" s="147" t="s">
        <v>20924</v>
      </c>
      <c r="B1651" s="147" t="s">
        <v>83</v>
      </c>
      <c r="C1651" s="147" t="s">
        <v>73</v>
      </c>
      <c r="D1651" s="147" t="s">
        <v>19268</v>
      </c>
      <c r="E1651" s="147" t="s">
        <v>74</v>
      </c>
      <c r="F1651" s="147" t="s">
        <v>101</v>
      </c>
      <c r="G1651" s="147" t="s">
        <v>185</v>
      </c>
    </row>
    <row r="1652" spans="1:7">
      <c r="A1652" s="147" t="s">
        <v>20925</v>
      </c>
      <c r="B1652" s="147" t="s">
        <v>85</v>
      </c>
      <c r="C1652" s="147" t="s">
        <v>73</v>
      </c>
      <c r="D1652" s="147" t="s">
        <v>19268</v>
      </c>
      <c r="E1652" s="147" t="s">
        <v>74</v>
      </c>
      <c r="F1652" s="147" t="s">
        <v>101</v>
      </c>
      <c r="G1652" s="147" t="s">
        <v>185</v>
      </c>
    </row>
    <row r="1653" spans="1:7">
      <c r="A1653" s="147" t="s">
        <v>20926</v>
      </c>
      <c r="B1653" s="147" t="s">
        <v>83</v>
      </c>
      <c r="C1653" s="147" t="s">
        <v>73</v>
      </c>
      <c r="D1653" s="147" t="s">
        <v>19268</v>
      </c>
      <c r="E1653" s="147" t="s">
        <v>74</v>
      </c>
      <c r="F1653" s="147" t="s">
        <v>101</v>
      </c>
      <c r="G1653" s="147" t="s">
        <v>185</v>
      </c>
    </row>
    <row r="1654" spans="1:7">
      <c r="A1654" s="147" t="s">
        <v>20927</v>
      </c>
      <c r="B1654" s="147" t="s">
        <v>85</v>
      </c>
      <c r="C1654" s="147" t="s">
        <v>73</v>
      </c>
      <c r="D1654" s="147" t="s">
        <v>19268</v>
      </c>
      <c r="E1654" s="147" t="s">
        <v>74</v>
      </c>
      <c r="F1654" s="147" t="s">
        <v>101</v>
      </c>
      <c r="G1654" s="147" t="s">
        <v>185</v>
      </c>
    </row>
    <row r="1655" spans="1:7">
      <c r="A1655" s="147" t="s">
        <v>20928</v>
      </c>
      <c r="B1655" s="147" t="s">
        <v>83</v>
      </c>
      <c r="C1655" s="147" t="s">
        <v>73</v>
      </c>
      <c r="D1655" s="147" t="s">
        <v>19268</v>
      </c>
      <c r="E1655" s="147" t="s">
        <v>74</v>
      </c>
      <c r="F1655" s="147" t="s">
        <v>101</v>
      </c>
      <c r="G1655" s="147" t="s">
        <v>185</v>
      </c>
    </row>
    <row r="1656" spans="1:7">
      <c r="A1656" s="147" t="s">
        <v>20929</v>
      </c>
      <c r="B1656" s="147" t="s">
        <v>85</v>
      </c>
      <c r="C1656" s="147" t="s">
        <v>73</v>
      </c>
      <c r="D1656" s="147" t="s">
        <v>19268</v>
      </c>
      <c r="E1656" s="147" t="s">
        <v>74</v>
      </c>
      <c r="F1656" s="147" t="s">
        <v>101</v>
      </c>
      <c r="G1656" s="147" t="s">
        <v>185</v>
      </c>
    </row>
    <row r="1657" spans="1:7">
      <c r="A1657" s="147" t="s">
        <v>20930</v>
      </c>
      <c r="B1657" s="147" t="s">
        <v>83</v>
      </c>
      <c r="C1657" s="147" t="s">
        <v>73</v>
      </c>
      <c r="D1657" s="147" t="s">
        <v>19268</v>
      </c>
      <c r="E1657" s="147" t="s">
        <v>74</v>
      </c>
      <c r="F1657" s="147" t="s">
        <v>101</v>
      </c>
      <c r="G1657" s="147" t="s">
        <v>185</v>
      </c>
    </row>
    <row r="1658" spans="1:7">
      <c r="A1658" s="147" t="s">
        <v>20931</v>
      </c>
      <c r="B1658" s="147" t="s">
        <v>85</v>
      </c>
      <c r="C1658" s="147" t="s">
        <v>73</v>
      </c>
      <c r="D1658" s="147" t="s">
        <v>19268</v>
      </c>
      <c r="E1658" s="147" t="s">
        <v>74</v>
      </c>
      <c r="F1658" s="147" t="s">
        <v>101</v>
      </c>
      <c r="G1658" s="147" t="s">
        <v>185</v>
      </c>
    </row>
    <row r="1659" spans="1:7">
      <c r="A1659" s="147" t="s">
        <v>20932</v>
      </c>
      <c r="B1659" s="147" t="s">
        <v>83</v>
      </c>
      <c r="C1659" s="147" t="s">
        <v>73</v>
      </c>
      <c r="D1659" s="147" t="s">
        <v>19268</v>
      </c>
      <c r="E1659" s="147" t="s">
        <v>74</v>
      </c>
      <c r="F1659" s="147" t="s">
        <v>101</v>
      </c>
      <c r="G1659" s="147" t="s">
        <v>185</v>
      </c>
    </row>
    <row r="1660" spans="1:7">
      <c r="A1660" s="147" t="s">
        <v>20933</v>
      </c>
      <c r="B1660" s="147" t="s">
        <v>85</v>
      </c>
      <c r="C1660" s="147" t="s">
        <v>73</v>
      </c>
      <c r="D1660" s="147" t="s">
        <v>19268</v>
      </c>
      <c r="E1660" s="147" t="s">
        <v>74</v>
      </c>
      <c r="F1660" s="147" t="s">
        <v>101</v>
      </c>
      <c r="G1660" s="147" t="s">
        <v>185</v>
      </c>
    </row>
    <row r="1661" spans="1:7">
      <c r="A1661" s="147" t="s">
        <v>20934</v>
      </c>
      <c r="B1661" s="147" t="s">
        <v>83</v>
      </c>
      <c r="C1661" s="147" t="s">
        <v>73</v>
      </c>
      <c r="D1661" s="147" t="s">
        <v>19268</v>
      </c>
      <c r="E1661" s="147" t="s">
        <v>74</v>
      </c>
      <c r="F1661" s="147" t="s">
        <v>101</v>
      </c>
      <c r="G1661" s="147" t="s">
        <v>185</v>
      </c>
    </row>
    <row r="1662" spans="1:7">
      <c r="A1662" s="147" t="s">
        <v>20935</v>
      </c>
      <c r="B1662" s="147" t="s">
        <v>85</v>
      </c>
      <c r="C1662" s="147" t="s">
        <v>73</v>
      </c>
      <c r="D1662" s="147" t="s">
        <v>19268</v>
      </c>
      <c r="E1662" s="147" t="s">
        <v>74</v>
      </c>
      <c r="F1662" s="147" t="s">
        <v>101</v>
      </c>
      <c r="G1662" s="147" t="s">
        <v>185</v>
      </c>
    </row>
    <row r="1663" spans="1:7">
      <c r="A1663" s="147" t="s">
        <v>20936</v>
      </c>
      <c r="B1663" s="147" t="s">
        <v>83</v>
      </c>
      <c r="C1663" s="147" t="s">
        <v>73</v>
      </c>
      <c r="D1663" s="147" t="s">
        <v>19268</v>
      </c>
      <c r="E1663" s="147" t="s">
        <v>74</v>
      </c>
      <c r="F1663" s="147" t="s">
        <v>101</v>
      </c>
      <c r="G1663" s="147" t="s">
        <v>185</v>
      </c>
    </row>
    <row r="1664" spans="1:7">
      <c r="A1664" s="147" t="s">
        <v>20937</v>
      </c>
      <c r="B1664" s="147" t="s">
        <v>85</v>
      </c>
      <c r="C1664" s="147" t="s">
        <v>73</v>
      </c>
      <c r="D1664" s="147" t="s">
        <v>19268</v>
      </c>
      <c r="E1664" s="147" t="s">
        <v>74</v>
      </c>
      <c r="F1664" s="147" t="s">
        <v>101</v>
      </c>
      <c r="G1664" s="147" t="s">
        <v>185</v>
      </c>
    </row>
    <row r="1665" spans="1:7">
      <c r="A1665" s="147" t="s">
        <v>20938</v>
      </c>
      <c r="B1665" s="147" t="s">
        <v>83</v>
      </c>
      <c r="C1665" s="147" t="s">
        <v>73</v>
      </c>
      <c r="D1665" s="147" t="s">
        <v>19268</v>
      </c>
      <c r="E1665" s="147" t="s">
        <v>74</v>
      </c>
      <c r="F1665" s="147" t="s">
        <v>101</v>
      </c>
      <c r="G1665" s="147" t="s">
        <v>185</v>
      </c>
    </row>
    <row r="1666" spans="1:7">
      <c r="A1666" s="147" t="s">
        <v>20939</v>
      </c>
      <c r="B1666" s="147" t="s">
        <v>85</v>
      </c>
      <c r="C1666" s="147" t="s">
        <v>73</v>
      </c>
      <c r="D1666" s="147" t="s">
        <v>19268</v>
      </c>
      <c r="E1666" s="147" t="s">
        <v>74</v>
      </c>
      <c r="F1666" s="147" t="s">
        <v>101</v>
      </c>
      <c r="G1666" s="147" t="s">
        <v>185</v>
      </c>
    </row>
    <row r="1667" spans="1:7">
      <c r="A1667" s="147" t="s">
        <v>20940</v>
      </c>
      <c r="B1667" s="147" t="s">
        <v>92</v>
      </c>
      <c r="C1667" s="147" t="s">
        <v>73</v>
      </c>
      <c r="D1667" s="147" t="s">
        <v>19268</v>
      </c>
      <c r="E1667" s="147" t="s">
        <v>74</v>
      </c>
      <c r="F1667" s="147" t="s">
        <v>101</v>
      </c>
      <c r="G1667" s="147" t="s">
        <v>208</v>
      </c>
    </row>
    <row r="1668" spans="1:7">
      <c r="A1668" s="147" t="s">
        <v>20941</v>
      </c>
      <c r="B1668" s="147" t="s">
        <v>92</v>
      </c>
      <c r="C1668" s="147" t="s">
        <v>73</v>
      </c>
      <c r="D1668" s="147" t="s">
        <v>19268</v>
      </c>
      <c r="E1668" s="147" t="s">
        <v>74</v>
      </c>
      <c r="F1668" s="147" t="s">
        <v>101</v>
      </c>
      <c r="G1668" s="147" t="s">
        <v>159</v>
      </c>
    </row>
    <row r="1669" spans="1:7">
      <c r="A1669" s="147" t="s">
        <v>20942</v>
      </c>
      <c r="B1669" s="147" t="s">
        <v>72</v>
      </c>
      <c r="C1669" s="147" t="s">
        <v>73</v>
      </c>
      <c r="D1669" s="147" t="s">
        <v>19268</v>
      </c>
      <c r="E1669" s="147" t="s">
        <v>74</v>
      </c>
      <c r="F1669" s="147" t="s">
        <v>75</v>
      </c>
      <c r="G1669" s="147" t="s">
        <v>117</v>
      </c>
    </row>
    <row r="1670" spans="1:7">
      <c r="A1670" s="147" t="s">
        <v>20943</v>
      </c>
      <c r="B1670" s="147" t="s">
        <v>72</v>
      </c>
      <c r="C1670" s="147" t="s">
        <v>73</v>
      </c>
      <c r="D1670" s="147" t="s">
        <v>19268</v>
      </c>
      <c r="E1670" s="147" t="s">
        <v>74</v>
      </c>
      <c r="F1670" s="147" t="s">
        <v>75</v>
      </c>
      <c r="G1670" s="147" t="s">
        <v>178</v>
      </c>
    </row>
    <row r="1671" spans="1:7">
      <c r="A1671" s="147" t="s">
        <v>20944</v>
      </c>
      <c r="B1671" s="147" t="s">
        <v>72</v>
      </c>
      <c r="C1671" s="147" t="s">
        <v>73</v>
      </c>
      <c r="D1671" s="147" t="s">
        <v>19268</v>
      </c>
      <c r="E1671" s="147" t="s">
        <v>74</v>
      </c>
      <c r="F1671" s="147" t="s">
        <v>75</v>
      </c>
      <c r="G1671" s="147" t="s">
        <v>178</v>
      </c>
    </row>
    <row r="1672" spans="1:7">
      <c r="A1672" s="147" t="s">
        <v>20945</v>
      </c>
      <c r="B1672" s="147" t="s">
        <v>72</v>
      </c>
      <c r="C1672" s="147" t="s">
        <v>73</v>
      </c>
      <c r="D1672" s="147" t="s">
        <v>19268</v>
      </c>
      <c r="E1672" s="147" t="s">
        <v>74</v>
      </c>
      <c r="F1672" s="147" t="s">
        <v>75</v>
      </c>
      <c r="G1672" s="147" t="s">
        <v>178</v>
      </c>
    </row>
    <row r="1673" spans="1:7">
      <c r="A1673" s="147" t="s">
        <v>20946</v>
      </c>
      <c r="B1673" s="147" t="s">
        <v>72</v>
      </c>
      <c r="C1673" s="147" t="s">
        <v>73</v>
      </c>
      <c r="D1673" s="147" t="s">
        <v>19268</v>
      </c>
      <c r="E1673" s="147" t="s">
        <v>74</v>
      </c>
      <c r="F1673" s="147" t="s">
        <v>75</v>
      </c>
      <c r="G1673" s="147" t="s">
        <v>150</v>
      </c>
    </row>
    <row r="1674" spans="1:7">
      <c r="A1674" s="147" t="s">
        <v>20947</v>
      </c>
      <c r="B1674" s="147" t="s">
        <v>72</v>
      </c>
      <c r="C1674" s="147" t="s">
        <v>73</v>
      </c>
      <c r="D1674" s="147" t="s">
        <v>19268</v>
      </c>
      <c r="E1674" s="147" t="s">
        <v>74</v>
      </c>
      <c r="F1674" s="147" t="s">
        <v>75</v>
      </c>
      <c r="G1674" s="147" t="s">
        <v>150</v>
      </c>
    </row>
    <row r="1675" spans="1:7">
      <c r="A1675" s="147" t="s">
        <v>20948</v>
      </c>
      <c r="B1675" s="147" t="s">
        <v>72</v>
      </c>
      <c r="C1675" s="147" t="s">
        <v>73</v>
      </c>
      <c r="D1675" s="147" t="s">
        <v>19268</v>
      </c>
      <c r="E1675" s="147" t="s">
        <v>74</v>
      </c>
      <c r="F1675" s="147" t="s">
        <v>75</v>
      </c>
      <c r="G1675" s="147" t="s">
        <v>150</v>
      </c>
    </row>
    <row r="1676" spans="1:7">
      <c r="A1676" s="147" t="s">
        <v>20949</v>
      </c>
      <c r="B1676" s="147" t="s">
        <v>72</v>
      </c>
      <c r="C1676" s="147" t="s">
        <v>73</v>
      </c>
      <c r="D1676" s="147" t="s">
        <v>19268</v>
      </c>
      <c r="E1676" s="147" t="s">
        <v>74</v>
      </c>
      <c r="F1676" s="147" t="s">
        <v>75</v>
      </c>
      <c r="G1676" s="147" t="s">
        <v>150</v>
      </c>
    </row>
    <row r="1677" spans="1:7">
      <c r="A1677" s="147" t="s">
        <v>20950</v>
      </c>
      <c r="B1677" s="147" t="s">
        <v>72</v>
      </c>
      <c r="C1677" s="147" t="s">
        <v>73</v>
      </c>
      <c r="D1677" s="147" t="s">
        <v>19268</v>
      </c>
      <c r="E1677" s="147" t="s">
        <v>74</v>
      </c>
      <c r="F1677" s="147" t="s">
        <v>75</v>
      </c>
      <c r="G1677" s="147" t="s">
        <v>161</v>
      </c>
    </row>
    <row r="1678" spans="1:7">
      <c r="A1678" s="147" t="s">
        <v>20951</v>
      </c>
      <c r="B1678" s="147" t="s">
        <v>72</v>
      </c>
      <c r="C1678" s="147" t="s">
        <v>73</v>
      </c>
      <c r="D1678" s="147" t="s">
        <v>19268</v>
      </c>
      <c r="E1678" s="147" t="s">
        <v>74</v>
      </c>
      <c r="F1678" s="147" t="s">
        <v>75</v>
      </c>
      <c r="G1678" s="147" t="s">
        <v>127</v>
      </c>
    </row>
    <row r="1679" spans="1:7">
      <c r="A1679" s="147" t="s">
        <v>20952</v>
      </c>
      <c r="B1679" s="147" t="s">
        <v>96</v>
      </c>
      <c r="C1679" s="147" t="s">
        <v>73</v>
      </c>
      <c r="D1679" s="147" t="s">
        <v>19268</v>
      </c>
      <c r="E1679" s="147" t="s">
        <v>74</v>
      </c>
      <c r="F1679" s="147" t="s">
        <v>81</v>
      </c>
      <c r="G1679" s="147" t="s">
        <v>201</v>
      </c>
    </row>
    <row r="1680" spans="1:7">
      <c r="A1680" s="147" t="s">
        <v>20953</v>
      </c>
      <c r="B1680" s="147" t="s">
        <v>96</v>
      </c>
      <c r="C1680" s="147" t="s">
        <v>73</v>
      </c>
      <c r="D1680" s="147" t="s">
        <v>19268</v>
      </c>
      <c r="E1680" s="147" t="s">
        <v>74</v>
      </c>
      <c r="F1680" s="147" t="s">
        <v>97</v>
      </c>
      <c r="G1680" s="147" t="s">
        <v>213</v>
      </c>
    </row>
    <row r="1681" spans="1:7">
      <c r="A1681" s="147" t="s">
        <v>20954</v>
      </c>
      <c r="B1681" s="147" t="s">
        <v>72</v>
      </c>
      <c r="C1681" s="147" t="s">
        <v>73</v>
      </c>
      <c r="D1681" s="147" t="s">
        <v>19268</v>
      </c>
      <c r="E1681" s="147" t="s">
        <v>74</v>
      </c>
      <c r="F1681" s="147" t="s">
        <v>75</v>
      </c>
      <c r="G1681" s="147" t="s">
        <v>115</v>
      </c>
    </row>
    <row r="1682" spans="1:7">
      <c r="A1682" s="147" t="s">
        <v>20955</v>
      </c>
      <c r="B1682" s="147" t="s">
        <v>72</v>
      </c>
      <c r="C1682" s="147" t="s">
        <v>73</v>
      </c>
      <c r="D1682" s="147" t="s">
        <v>19268</v>
      </c>
      <c r="E1682" s="147" t="s">
        <v>74</v>
      </c>
      <c r="F1682" s="147" t="s">
        <v>75</v>
      </c>
      <c r="G1682" s="147" t="s">
        <v>154</v>
      </c>
    </row>
    <row r="1683" spans="1:7">
      <c r="A1683" s="147" t="s">
        <v>20956</v>
      </c>
      <c r="B1683" s="147" t="s">
        <v>72</v>
      </c>
      <c r="C1683" s="147" t="s">
        <v>73</v>
      </c>
      <c r="D1683" s="147" t="s">
        <v>19268</v>
      </c>
      <c r="E1683" s="147" t="s">
        <v>74</v>
      </c>
      <c r="F1683" s="147" t="s">
        <v>75</v>
      </c>
      <c r="G1683" s="147" t="s">
        <v>115</v>
      </c>
    </row>
    <row r="1684" spans="1:7">
      <c r="A1684" s="147" t="s">
        <v>20957</v>
      </c>
      <c r="B1684" s="147" t="s">
        <v>72</v>
      </c>
      <c r="C1684" s="147" t="s">
        <v>73</v>
      </c>
      <c r="D1684" s="147" t="s">
        <v>19268</v>
      </c>
      <c r="E1684" s="147" t="s">
        <v>74</v>
      </c>
      <c r="F1684" s="147" t="s">
        <v>75</v>
      </c>
      <c r="G1684" s="147" t="s">
        <v>154</v>
      </c>
    </row>
    <row r="1685" spans="1:7">
      <c r="A1685" s="147" t="s">
        <v>20958</v>
      </c>
      <c r="B1685" s="147" t="s">
        <v>77</v>
      </c>
      <c r="C1685" s="147" t="s">
        <v>73</v>
      </c>
      <c r="D1685" s="147" t="s">
        <v>19268</v>
      </c>
      <c r="E1685" s="147" t="s">
        <v>74</v>
      </c>
      <c r="F1685" s="147" t="s">
        <v>75</v>
      </c>
      <c r="G1685" s="147" t="s">
        <v>149</v>
      </c>
    </row>
    <row r="1686" spans="1:7">
      <c r="A1686" s="147" t="s">
        <v>20959</v>
      </c>
      <c r="B1686" s="147" t="s">
        <v>77</v>
      </c>
      <c r="C1686" s="147" t="s">
        <v>73</v>
      </c>
      <c r="D1686" s="147" t="s">
        <v>19268</v>
      </c>
      <c r="E1686" s="147" t="s">
        <v>74</v>
      </c>
      <c r="F1686" s="147" t="s">
        <v>75</v>
      </c>
      <c r="G1686" s="147" t="s">
        <v>100</v>
      </c>
    </row>
    <row r="1687" spans="1:7">
      <c r="A1687" s="147" t="s">
        <v>20960</v>
      </c>
      <c r="B1687" s="147" t="s">
        <v>72</v>
      </c>
      <c r="C1687" s="147" t="s">
        <v>73</v>
      </c>
      <c r="D1687" s="147" t="s">
        <v>19268</v>
      </c>
      <c r="E1687" s="147" t="s">
        <v>74</v>
      </c>
      <c r="F1687" s="147" t="s">
        <v>75</v>
      </c>
      <c r="G1687" s="147" t="s">
        <v>89</v>
      </c>
    </row>
    <row r="1688" spans="1:7">
      <c r="A1688" s="147" t="s">
        <v>20961</v>
      </c>
      <c r="B1688" s="147" t="s">
        <v>72</v>
      </c>
      <c r="C1688" s="147" t="s">
        <v>73</v>
      </c>
      <c r="D1688" s="147" t="s">
        <v>19268</v>
      </c>
      <c r="E1688" s="147" t="s">
        <v>74</v>
      </c>
      <c r="F1688" s="147" t="s">
        <v>75</v>
      </c>
      <c r="G1688" s="147" t="s">
        <v>89</v>
      </c>
    </row>
    <row r="1689" spans="1:7">
      <c r="A1689" s="147" t="s">
        <v>20962</v>
      </c>
      <c r="B1689" s="147" t="s">
        <v>72</v>
      </c>
      <c r="C1689" s="147" t="s">
        <v>73</v>
      </c>
      <c r="D1689" s="147" t="s">
        <v>19268</v>
      </c>
      <c r="E1689" s="147" t="s">
        <v>74</v>
      </c>
      <c r="F1689" s="147" t="s">
        <v>75</v>
      </c>
      <c r="G1689" s="147" t="s">
        <v>115</v>
      </c>
    </row>
    <row r="1690" spans="1:7">
      <c r="A1690" s="147" t="s">
        <v>20963</v>
      </c>
      <c r="B1690" s="147" t="s">
        <v>72</v>
      </c>
      <c r="C1690" s="147" t="s">
        <v>73</v>
      </c>
      <c r="D1690" s="147" t="s">
        <v>19268</v>
      </c>
      <c r="E1690" s="147" t="s">
        <v>74</v>
      </c>
      <c r="F1690" s="147" t="s">
        <v>75</v>
      </c>
      <c r="G1690" s="147" t="s">
        <v>151</v>
      </c>
    </row>
    <row r="1691" spans="1:7">
      <c r="A1691" s="147" t="s">
        <v>20964</v>
      </c>
      <c r="B1691" s="147" t="s">
        <v>72</v>
      </c>
      <c r="C1691" s="147" t="s">
        <v>73</v>
      </c>
      <c r="D1691" s="147" t="s">
        <v>19268</v>
      </c>
      <c r="E1691" s="147" t="s">
        <v>74</v>
      </c>
      <c r="F1691" s="147" t="s">
        <v>75</v>
      </c>
      <c r="G1691" s="147" t="s">
        <v>104</v>
      </c>
    </row>
    <row r="1692" spans="1:7">
      <c r="A1692" s="147" t="s">
        <v>20965</v>
      </c>
      <c r="B1692" s="147" t="s">
        <v>83</v>
      </c>
      <c r="C1692" s="147" t="s">
        <v>73</v>
      </c>
      <c r="D1692" s="147" t="s">
        <v>19268</v>
      </c>
      <c r="E1692" s="147" t="s">
        <v>74</v>
      </c>
      <c r="F1692" s="147" t="s">
        <v>101</v>
      </c>
      <c r="G1692" s="147" t="s">
        <v>185</v>
      </c>
    </row>
    <row r="1693" spans="1:7">
      <c r="A1693" s="147" t="s">
        <v>20966</v>
      </c>
      <c r="B1693" s="147" t="s">
        <v>85</v>
      </c>
      <c r="C1693" s="147" t="s">
        <v>73</v>
      </c>
      <c r="D1693" s="147" t="s">
        <v>19268</v>
      </c>
      <c r="E1693" s="147" t="s">
        <v>74</v>
      </c>
      <c r="F1693" s="147" t="s">
        <v>101</v>
      </c>
      <c r="G1693" s="147" t="s">
        <v>185</v>
      </c>
    </row>
    <row r="1694" spans="1:7">
      <c r="A1694" s="147" t="s">
        <v>20967</v>
      </c>
      <c r="B1694" s="147" t="s">
        <v>83</v>
      </c>
      <c r="C1694" s="147" t="s">
        <v>73</v>
      </c>
      <c r="D1694" s="147" t="s">
        <v>19268</v>
      </c>
      <c r="E1694" s="147" t="s">
        <v>74</v>
      </c>
      <c r="F1694" s="147" t="s">
        <v>101</v>
      </c>
      <c r="G1694" s="147" t="s">
        <v>185</v>
      </c>
    </row>
    <row r="1695" spans="1:7">
      <c r="A1695" s="147" t="s">
        <v>20968</v>
      </c>
      <c r="B1695" s="147" t="s">
        <v>85</v>
      </c>
      <c r="C1695" s="147" t="s">
        <v>73</v>
      </c>
      <c r="D1695" s="147" t="s">
        <v>19268</v>
      </c>
      <c r="E1695" s="147" t="s">
        <v>74</v>
      </c>
      <c r="F1695" s="147" t="s">
        <v>101</v>
      </c>
      <c r="G1695" s="147" t="s">
        <v>185</v>
      </c>
    </row>
    <row r="1696" spans="1:7">
      <c r="A1696" s="147" t="s">
        <v>20969</v>
      </c>
      <c r="B1696" s="147" t="s">
        <v>72</v>
      </c>
      <c r="C1696" s="147" t="s">
        <v>80</v>
      </c>
      <c r="D1696" s="147" t="s">
        <v>19268</v>
      </c>
      <c r="E1696" s="147" t="s">
        <v>74</v>
      </c>
      <c r="F1696" s="147" t="s">
        <v>81</v>
      </c>
      <c r="G1696" s="147" t="s">
        <v>139</v>
      </c>
    </row>
    <row r="1697" spans="1:7">
      <c r="A1697" s="147" t="s">
        <v>20970</v>
      </c>
      <c r="B1697" s="147" t="s">
        <v>72</v>
      </c>
      <c r="C1697" s="147" t="s">
        <v>73</v>
      </c>
      <c r="D1697" s="147" t="s">
        <v>19268</v>
      </c>
      <c r="E1697" s="147" t="s">
        <v>74</v>
      </c>
      <c r="F1697" s="147" t="s">
        <v>75</v>
      </c>
      <c r="G1697" s="147" t="s">
        <v>19290</v>
      </c>
    </row>
    <row r="1698" spans="1:7">
      <c r="A1698" s="147" t="s">
        <v>20971</v>
      </c>
      <c r="B1698" s="147" t="s">
        <v>92</v>
      </c>
      <c r="C1698" s="147" t="s">
        <v>73</v>
      </c>
      <c r="D1698" s="147" t="s">
        <v>19268</v>
      </c>
      <c r="E1698" s="147" t="s">
        <v>74</v>
      </c>
      <c r="F1698" s="147" t="s">
        <v>81</v>
      </c>
      <c r="G1698" s="147" t="s">
        <v>214</v>
      </c>
    </row>
    <row r="1699" spans="1:7">
      <c r="A1699" s="147" t="s">
        <v>20972</v>
      </c>
      <c r="B1699" s="147" t="s">
        <v>92</v>
      </c>
      <c r="C1699" s="147" t="s">
        <v>73</v>
      </c>
      <c r="D1699" s="147" t="s">
        <v>19268</v>
      </c>
      <c r="E1699" s="147" t="s">
        <v>74</v>
      </c>
      <c r="F1699" s="147" t="s">
        <v>101</v>
      </c>
      <c r="G1699" s="147" t="s">
        <v>108</v>
      </c>
    </row>
    <row r="1700" spans="1:7">
      <c r="A1700" s="147" t="s">
        <v>20973</v>
      </c>
      <c r="B1700" s="147" t="s">
        <v>92</v>
      </c>
      <c r="C1700" s="147" t="s">
        <v>73</v>
      </c>
      <c r="D1700" s="147" t="s">
        <v>19268</v>
      </c>
      <c r="E1700" s="147" t="s">
        <v>74</v>
      </c>
      <c r="F1700" s="147" t="s">
        <v>101</v>
      </c>
      <c r="G1700" s="147" t="s">
        <v>108</v>
      </c>
    </row>
    <row r="1701" spans="1:7">
      <c r="A1701" s="147" t="s">
        <v>20974</v>
      </c>
      <c r="B1701" s="147" t="s">
        <v>72</v>
      </c>
      <c r="C1701" s="147" t="s">
        <v>73</v>
      </c>
      <c r="D1701" s="147" t="s">
        <v>19268</v>
      </c>
      <c r="E1701" s="147" t="s">
        <v>74</v>
      </c>
      <c r="F1701" s="147" t="s">
        <v>75</v>
      </c>
      <c r="G1701" s="147" t="s">
        <v>90</v>
      </c>
    </row>
    <row r="1702" spans="1:7">
      <c r="A1702" s="147" t="s">
        <v>20975</v>
      </c>
      <c r="B1702" s="147" t="s">
        <v>92</v>
      </c>
      <c r="C1702" s="147" t="s">
        <v>73</v>
      </c>
      <c r="D1702" s="147" t="s">
        <v>19268</v>
      </c>
      <c r="E1702" s="147" t="s">
        <v>74</v>
      </c>
      <c r="F1702" s="147" t="s">
        <v>101</v>
      </c>
      <c r="G1702" s="147" t="s">
        <v>108</v>
      </c>
    </row>
    <row r="1703" spans="1:7">
      <c r="A1703" s="147" t="s">
        <v>20976</v>
      </c>
      <c r="B1703" s="147" t="s">
        <v>72</v>
      </c>
      <c r="C1703" s="147" t="s">
        <v>80</v>
      </c>
      <c r="D1703" s="147" t="s">
        <v>19268</v>
      </c>
      <c r="E1703" s="147" t="s">
        <v>74</v>
      </c>
      <c r="F1703" s="147" t="s">
        <v>81</v>
      </c>
      <c r="G1703" s="147" t="s">
        <v>109</v>
      </c>
    </row>
    <row r="1704" spans="1:7">
      <c r="A1704" s="147" t="s">
        <v>20977</v>
      </c>
      <c r="B1704" s="147" t="s">
        <v>72</v>
      </c>
      <c r="C1704" s="147" t="s">
        <v>73</v>
      </c>
      <c r="D1704" s="147" t="s">
        <v>19268</v>
      </c>
      <c r="E1704" s="147" t="s">
        <v>74</v>
      </c>
      <c r="F1704" s="147" t="s">
        <v>75</v>
      </c>
      <c r="G1704" s="147" t="s">
        <v>90</v>
      </c>
    </row>
    <row r="1705" spans="1:7">
      <c r="A1705" s="147" t="s">
        <v>20978</v>
      </c>
      <c r="B1705" s="147" t="s">
        <v>92</v>
      </c>
      <c r="C1705" s="147" t="s">
        <v>73</v>
      </c>
      <c r="D1705" s="147" t="s">
        <v>19268</v>
      </c>
      <c r="E1705" s="147" t="s">
        <v>74</v>
      </c>
      <c r="F1705" s="147" t="s">
        <v>101</v>
      </c>
      <c r="G1705" s="147" t="s">
        <v>180</v>
      </c>
    </row>
    <row r="1706" spans="1:7">
      <c r="A1706" s="147" t="s">
        <v>20979</v>
      </c>
      <c r="B1706" s="147" t="s">
        <v>83</v>
      </c>
      <c r="C1706" s="147" t="s">
        <v>73</v>
      </c>
      <c r="D1706" s="147" t="s">
        <v>19268</v>
      </c>
      <c r="E1706" s="147" t="s">
        <v>74</v>
      </c>
      <c r="F1706" s="147" t="s">
        <v>101</v>
      </c>
      <c r="G1706" s="147" t="s">
        <v>112</v>
      </c>
    </row>
    <row r="1707" spans="1:7">
      <c r="A1707" s="147" t="s">
        <v>20980</v>
      </c>
      <c r="B1707" s="147" t="s">
        <v>83</v>
      </c>
      <c r="C1707" s="147" t="s">
        <v>73</v>
      </c>
      <c r="D1707" s="147" t="s">
        <v>19268</v>
      </c>
      <c r="E1707" s="147" t="s">
        <v>74</v>
      </c>
      <c r="F1707" s="147" t="s">
        <v>101</v>
      </c>
      <c r="G1707" s="147" t="s">
        <v>112</v>
      </c>
    </row>
    <row r="1708" spans="1:7">
      <c r="A1708" s="147" t="s">
        <v>20981</v>
      </c>
      <c r="B1708" s="147" t="s">
        <v>83</v>
      </c>
      <c r="C1708" s="147" t="s">
        <v>73</v>
      </c>
      <c r="D1708" s="147" t="s">
        <v>19268</v>
      </c>
      <c r="E1708" s="147" t="s">
        <v>74</v>
      </c>
      <c r="F1708" s="147" t="s">
        <v>101</v>
      </c>
      <c r="G1708" s="147" t="s">
        <v>112</v>
      </c>
    </row>
    <row r="1709" spans="1:7">
      <c r="A1709" s="147" t="s">
        <v>20982</v>
      </c>
      <c r="B1709" s="147" t="s">
        <v>83</v>
      </c>
      <c r="C1709" s="147" t="s">
        <v>73</v>
      </c>
      <c r="D1709" s="147" t="s">
        <v>19268</v>
      </c>
      <c r="E1709" s="147" t="s">
        <v>74</v>
      </c>
      <c r="F1709" s="147" t="s">
        <v>101</v>
      </c>
      <c r="G1709" s="147" t="s">
        <v>112</v>
      </c>
    </row>
    <row r="1710" spans="1:7">
      <c r="A1710" s="147" t="s">
        <v>20983</v>
      </c>
      <c r="B1710" s="147" t="s">
        <v>83</v>
      </c>
      <c r="C1710" s="147" t="s">
        <v>73</v>
      </c>
      <c r="D1710" s="147" t="s">
        <v>19268</v>
      </c>
      <c r="E1710" s="147" t="s">
        <v>74</v>
      </c>
      <c r="F1710" s="147" t="s">
        <v>101</v>
      </c>
      <c r="G1710" s="147" t="s">
        <v>112</v>
      </c>
    </row>
    <row r="1711" spans="1:7">
      <c r="A1711" s="147" t="s">
        <v>20984</v>
      </c>
      <c r="B1711" s="147" t="s">
        <v>83</v>
      </c>
      <c r="C1711" s="147" t="s">
        <v>73</v>
      </c>
      <c r="D1711" s="147" t="s">
        <v>19268</v>
      </c>
      <c r="E1711" s="147" t="s">
        <v>74</v>
      </c>
      <c r="F1711" s="147" t="s">
        <v>101</v>
      </c>
      <c r="G1711" s="147" t="s">
        <v>112</v>
      </c>
    </row>
    <row r="1712" spans="1:7">
      <c r="A1712" s="147" t="s">
        <v>20985</v>
      </c>
      <c r="B1712" s="147" t="s">
        <v>83</v>
      </c>
      <c r="C1712" s="147" t="s">
        <v>73</v>
      </c>
      <c r="D1712" s="147" t="s">
        <v>19268</v>
      </c>
      <c r="E1712" s="147" t="s">
        <v>74</v>
      </c>
      <c r="F1712" s="147" t="s">
        <v>101</v>
      </c>
      <c r="G1712" s="147" t="s">
        <v>112</v>
      </c>
    </row>
    <row r="1713" spans="1:7">
      <c r="A1713" s="147" t="s">
        <v>20986</v>
      </c>
      <c r="B1713" s="147" t="s">
        <v>83</v>
      </c>
      <c r="C1713" s="147" t="s">
        <v>73</v>
      </c>
      <c r="D1713" s="147" t="s">
        <v>19268</v>
      </c>
      <c r="E1713" s="147" t="s">
        <v>74</v>
      </c>
      <c r="F1713" s="147" t="s">
        <v>101</v>
      </c>
      <c r="G1713" s="147" t="s">
        <v>112</v>
      </c>
    </row>
    <row r="1714" spans="1:7">
      <c r="A1714" s="147" t="s">
        <v>20987</v>
      </c>
      <c r="B1714" s="147" t="s">
        <v>83</v>
      </c>
      <c r="C1714" s="147" t="s">
        <v>73</v>
      </c>
      <c r="D1714" s="147" t="s">
        <v>19268</v>
      </c>
      <c r="E1714" s="147" t="s">
        <v>74</v>
      </c>
      <c r="F1714" s="147" t="s">
        <v>101</v>
      </c>
      <c r="G1714" s="147" t="s">
        <v>112</v>
      </c>
    </row>
    <row r="1715" spans="1:7">
      <c r="A1715" s="147" t="s">
        <v>20988</v>
      </c>
      <c r="B1715" s="147" t="s">
        <v>83</v>
      </c>
      <c r="C1715" s="147" t="s">
        <v>73</v>
      </c>
      <c r="D1715" s="147" t="s">
        <v>19268</v>
      </c>
      <c r="E1715" s="147" t="s">
        <v>74</v>
      </c>
      <c r="F1715" s="147" t="s">
        <v>101</v>
      </c>
      <c r="G1715" s="147" t="s">
        <v>112</v>
      </c>
    </row>
    <row r="1716" spans="1:7">
      <c r="A1716" s="147" t="s">
        <v>20989</v>
      </c>
      <c r="B1716" s="147" t="s">
        <v>83</v>
      </c>
      <c r="C1716" s="147" t="s">
        <v>73</v>
      </c>
      <c r="D1716" s="147" t="s">
        <v>19268</v>
      </c>
      <c r="E1716" s="147" t="s">
        <v>74</v>
      </c>
      <c r="F1716" s="147" t="s">
        <v>101</v>
      </c>
      <c r="G1716" s="147" t="s">
        <v>112</v>
      </c>
    </row>
    <row r="1717" spans="1:7">
      <c r="A1717" s="147" t="s">
        <v>20990</v>
      </c>
      <c r="B1717" s="147" t="s">
        <v>72</v>
      </c>
      <c r="C1717" s="147" t="s">
        <v>73</v>
      </c>
      <c r="D1717" s="147" t="s">
        <v>19268</v>
      </c>
      <c r="E1717" s="147" t="s">
        <v>74</v>
      </c>
      <c r="F1717" s="147" t="s">
        <v>75</v>
      </c>
      <c r="G1717" s="147" t="s">
        <v>136</v>
      </c>
    </row>
    <row r="1718" spans="1:7">
      <c r="A1718" s="147" t="s">
        <v>20991</v>
      </c>
      <c r="B1718" s="147" t="s">
        <v>92</v>
      </c>
      <c r="C1718" s="147" t="s">
        <v>73</v>
      </c>
      <c r="D1718" s="147" t="s">
        <v>19268</v>
      </c>
      <c r="E1718" s="147" t="s">
        <v>74</v>
      </c>
      <c r="F1718" s="147" t="s">
        <v>75</v>
      </c>
      <c r="G1718" s="147" t="s">
        <v>136</v>
      </c>
    </row>
    <row r="1719" spans="1:7">
      <c r="A1719" s="147" t="s">
        <v>20992</v>
      </c>
      <c r="B1719" s="147" t="s">
        <v>72</v>
      </c>
      <c r="C1719" s="147" t="s">
        <v>80</v>
      </c>
      <c r="D1719" s="147" t="s">
        <v>19268</v>
      </c>
      <c r="E1719" s="147" t="s">
        <v>74</v>
      </c>
      <c r="F1719" s="147" t="s">
        <v>81</v>
      </c>
      <c r="G1719" s="147" t="s">
        <v>139</v>
      </c>
    </row>
    <row r="1720" spans="1:7">
      <c r="A1720" s="147" t="s">
        <v>20993</v>
      </c>
      <c r="B1720" s="147" t="s">
        <v>92</v>
      </c>
      <c r="C1720" s="147" t="s">
        <v>73</v>
      </c>
      <c r="D1720" s="147" t="s">
        <v>19268</v>
      </c>
      <c r="E1720" s="147" t="s">
        <v>74</v>
      </c>
      <c r="F1720" s="147" t="s">
        <v>101</v>
      </c>
      <c r="G1720" s="147" t="s">
        <v>108</v>
      </c>
    </row>
    <row r="1721" spans="1:7">
      <c r="A1721" s="147" t="s">
        <v>20994</v>
      </c>
      <c r="B1721" s="147" t="s">
        <v>72</v>
      </c>
      <c r="C1721" s="147" t="s">
        <v>73</v>
      </c>
      <c r="D1721" s="147" t="s">
        <v>19268</v>
      </c>
      <c r="E1721" s="147" t="s">
        <v>74</v>
      </c>
      <c r="F1721" s="147" t="s">
        <v>75</v>
      </c>
      <c r="G1721" s="147" t="s">
        <v>186</v>
      </c>
    </row>
    <row r="1722" spans="1:7">
      <c r="A1722" s="147" t="s">
        <v>20995</v>
      </c>
      <c r="B1722" s="147" t="s">
        <v>72</v>
      </c>
      <c r="C1722" s="147" t="s">
        <v>73</v>
      </c>
      <c r="D1722" s="147" t="s">
        <v>19268</v>
      </c>
      <c r="E1722" s="147" t="s">
        <v>74</v>
      </c>
      <c r="F1722" s="147" t="s">
        <v>75</v>
      </c>
      <c r="G1722" s="147" t="s">
        <v>78</v>
      </c>
    </row>
    <row r="1723" spans="1:7">
      <c r="A1723" s="147" t="s">
        <v>20996</v>
      </c>
      <c r="B1723" s="147" t="s">
        <v>72</v>
      </c>
      <c r="C1723" s="147" t="s">
        <v>73</v>
      </c>
      <c r="D1723" s="147" t="s">
        <v>19268</v>
      </c>
      <c r="E1723" s="147" t="s">
        <v>74</v>
      </c>
      <c r="F1723" s="147" t="s">
        <v>75</v>
      </c>
      <c r="G1723" s="147" t="s">
        <v>186</v>
      </c>
    </row>
    <row r="1724" spans="1:7">
      <c r="A1724" s="147" t="s">
        <v>20997</v>
      </c>
      <c r="B1724" s="147" t="s">
        <v>72</v>
      </c>
      <c r="C1724" s="147" t="s">
        <v>73</v>
      </c>
      <c r="D1724" s="147" t="s">
        <v>19268</v>
      </c>
      <c r="E1724" s="147" t="s">
        <v>74</v>
      </c>
      <c r="F1724" s="147" t="s">
        <v>75</v>
      </c>
      <c r="G1724" s="147" t="s">
        <v>78</v>
      </c>
    </row>
    <row r="1725" spans="1:7">
      <c r="A1725" s="147" t="s">
        <v>20998</v>
      </c>
      <c r="B1725" s="147" t="s">
        <v>92</v>
      </c>
      <c r="C1725" s="147" t="s">
        <v>73</v>
      </c>
      <c r="D1725" s="147" t="s">
        <v>19268</v>
      </c>
      <c r="E1725" s="147" t="s">
        <v>74</v>
      </c>
      <c r="F1725" s="147" t="s">
        <v>75</v>
      </c>
      <c r="G1725" s="147" t="s">
        <v>79</v>
      </c>
    </row>
    <row r="1726" spans="1:7">
      <c r="A1726" s="147" t="s">
        <v>20999</v>
      </c>
      <c r="B1726" s="147" t="s">
        <v>92</v>
      </c>
      <c r="C1726" s="147" t="s">
        <v>73</v>
      </c>
      <c r="D1726" s="147" t="s">
        <v>19268</v>
      </c>
      <c r="E1726" s="147" t="s">
        <v>74</v>
      </c>
      <c r="F1726" s="147" t="s">
        <v>75</v>
      </c>
      <c r="G1726" s="147" t="s">
        <v>107</v>
      </c>
    </row>
    <row r="1727" spans="1:7">
      <c r="A1727" s="147" t="s">
        <v>21000</v>
      </c>
      <c r="B1727" s="147" t="s">
        <v>72</v>
      </c>
      <c r="C1727" s="147" t="s">
        <v>80</v>
      </c>
      <c r="D1727" s="147" t="s">
        <v>19268</v>
      </c>
      <c r="E1727" s="147" t="s">
        <v>74</v>
      </c>
      <c r="F1727" s="147" t="s">
        <v>81</v>
      </c>
      <c r="G1727" s="147" t="s">
        <v>20780</v>
      </c>
    </row>
    <row r="1728" spans="1:7">
      <c r="A1728" s="147" t="s">
        <v>21001</v>
      </c>
      <c r="B1728" s="147" t="s">
        <v>72</v>
      </c>
      <c r="C1728" s="147" t="s">
        <v>80</v>
      </c>
      <c r="D1728" s="147" t="s">
        <v>19268</v>
      </c>
      <c r="E1728" s="147" t="s">
        <v>74</v>
      </c>
      <c r="F1728" s="147" t="s">
        <v>81</v>
      </c>
      <c r="G1728" s="147" t="s">
        <v>20780</v>
      </c>
    </row>
    <row r="1729" spans="1:7">
      <c r="A1729" s="147" t="s">
        <v>21002</v>
      </c>
      <c r="B1729" s="147" t="s">
        <v>72</v>
      </c>
      <c r="C1729" s="147" t="s">
        <v>80</v>
      </c>
      <c r="D1729" s="147" t="s">
        <v>19268</v>
      </c>
      <c r="E1729" s="147" t="s">
        <v>74</v>
      </c>
      <c r="F1729" s="147" t="s">
        <v>81</v>
      </c>
      <c r="G1729" s="147" t="s">
        <v>20780</v>
      </c>
    </row>
    <row r="1730" spans="1:7">
      <c r="A1730" s="147" t="s">
        <v>21003</v>
      </c>
      <c r="B1730" s="147" t="s">
        <v>72</v>
      </c>
      <c r="C1730" s="147" t="s">
        <v>73</v>
      </c>
      <c r="D1730" s="147" t="s">
        <v>19268</v>
      </c>
      <c r="E1730" s="147" t="s">
        <v>74</v>
      </c>
      <c r="F1730" s="147" t="s">
        <v>75</v>
      </c>
      <c r="G1730" s="147" t="s">
        <v>95</v>
      </c>
    </row>
    <row r="1731" spans="1:7">
      <c r="A1731" s="147" t="s">
        <v>21004</v>
      </c>
      <c r="B1731" s="147" t="s">
        <v>72</v>
      </c>
      <c r="C1731" s="147" t="s">
        <v>73</v>
      </c>
      <c r="D1731" s="147" t="s">
        <v>19268</v>
      </c>
      <c r="E1731" s="147" t="s">
        <v>74</v>
      </c>
      <c r="F1731" s="147" t="s">
        <v>75</v>
      </c>
      <c r="G1731" s="147" t="s">
        <v>117</v>
      </c>
    </row>
    <row r="1732" spans="1:7">
      <c r="A1732" s="147" t="s">
        <v>21005</v>
      </c>
      <c r="B1732" s="147" t="s">
        <v>83</v>
      </c>
      <c r="C1732" s="147" t="s">
        <v>73</v>
      </c>
      <c r="D1732" s="147" t="s">
        <v>19268</v>
      </c>
      <c r="E1732" s="147" t="s">
        <v>74</v>
      </c>
      <c r="F1732" s="147" t="s">
        <v>101</v>
      </c>
      <c r="G1732" s="147" t="s">
        <v>180</v>
      </c>
    </row>
    <row r="1733" spans="1:7">
      <c r="A1733" s="147" t="s">
        <v>21006</v>
      </c>
      <c r="B1733" s="147" t="s">
        <v>83</v>
      </c>
      <c r="C1733" s="147" t="s">
        <v>73</v>
      </c>
      <c r="D1733" s="147" t="s">
        <v>19268</v>
      </c>
      <c r="E1733" s="147" t="s">
        <v>74</v>
      </c>
      <c r="F1733" s="147" t="s">
        <v>101</v>
      </c>
      <c r="G1733" s="147" t="s">
        <v>180</v>
      </c>
    </row>
    <row r="1734" spans="1:7">
      <c r="A1734" s="147" t="s">
        <v>21007</v>
      </c>
      <c r="B1734" s="147" t="s">
        <v>72</v>
      </c>
      <c r="C1734" s="147" t="s">
        <v>73</v>
      </c>
      <c r="D1734" s="147" t="s">
        <v>19268</v>
      </c>
      <c r="E1734" s="147" t="s">
        <v>74</v>
      </c>
      <c r="F1734" s="147" t="s">
        <v>75</v>
      </c>
      <c r="G1734" s="147" t="s">
        <v>90</v>
      </c>
    </row>
    <row r="1735" spans="1:7">
      <c r="A1735" s="147" t="s">
        <v>21008</v>
      </c>
      <c r="B1735" s="147" t="s">
        <v>72</v>
      </c>
      <c r="C1735" s="147" t="s">
        <v>80</v>
      </c>
      <c r="D1735" s="147" t="s">
        <v>19268</v>
      </c>
      <c r="E1735" s="147" t="s">
        <v>74</v>
      </c>
      <c r="F1735" s="147" t="s">
        <v>81</v>
      </c>
      <c r="G1735" s="147" t="s">
        <v>109</v>
      </c>
    </row>
    <row r="1736" spans="1:7">
      <c r="A1736" s="147" t="s">
        <v>21009</v>
      </c>
      <c r="B1736" s="147" t="s">
        <v>72</v>
      </c>
      <c r="C1736" s="147" t="s">
        <v>80</v>
      </c>
      <c r="D1736" s="147" t="s">
        <v>19268</v>
      </c>
      <c r="E1736" s="147" t="s">
        <v>74</v>
      </c>
      <c r="F1736" s="147" t="s">
        <v>81</v>
      </c>
      <c r="G1736" s="147" t="s">
        <v>109</v>
      </c>
    </row>
    <row r="1737" spans="1:7">
      <c r="A1737" s="147" t="s">
        <v>21010</v>
      </c>
      <c r="B1737" s="147" t="s">
        <v>72</v>
      </c>
      <c r="C1737" s="147" t="s">
        <v>80</v>
      </c>
      <c r="D1737" s="147" t="s">
        <v>19268</v>
      </c>
      <c r="E1737" s="147" t="s">
        <v>74</v>
      </c>
      <c r="F1737" s="147" t="s">
        <v>81</v>
      </c>
      <c r="G1737" s="147" t="s">
        <v>109</v>
      </c>
    </row>
    <row r="1738" spans="1:7">
      <c r="A1738" s="147" t="s">
        <v>21011</v>
      </c>
      <c r="B1738" s="147" t="s">
        <v>72</v>
      </c>
      <c r="C1738" s="147" t="s">
        <v>80</v>
      </c>
      <c r="D1738" s="147" t="s">
        <v>19268</v>
      </c>
      <c r="E1738" s="147" t="s">
        <v>74</v>
      </c>
      <c r="F1738" s="147" t="s">
        <v>81</v>
      </c>
      <c r="G1738" s="147" t="s">
        <v>170</v>
      </c>
    </row>
    <row r="1739" spans="1:7">
      <c r="A1739" s="147" t="s">
        <v>21012</v>
      </c>
      <c r="B1739" s="147" t="s">
        <v>72</v>
      </c>
      <c r="C1739" s="147" t="s">
        <v>80</v>
      </c>
      <c r="D1739" s="147" t="s">
        <v>19268</v>
      </c>
      <c r="E1739" s="147" t="s">
        <v>74</v>
      </c>
      <c r="F1739" s="147" t="s">
        <v>81</v>
      </c>
      <c r="G1739" s="147" t="s">
        <v>130</v>
      </c>
    </row>
    <row r="1740" spans="1:7">
      <c r="A1740" s="147" t="s">
        <v>21013</v>
      </c>
      <c r="B1740" s="147" t="s">
        <v>72</v>
      </c>
      <c r="C1740" s="147" t="s">
        <v>80</v>
      </c>
      <c r="D1740" s="147" t="s">
        <v>19268</v>
      </c>
      <c r="E1740" s="147" t="s">
        <v>74</v>
      </c>
      <c r="F1740" s="147" t="s">
        <v>81</v>
      </c>
      <c r="G1740" s="147" t="s">
        <v>130</v>
      </c>
    </row>
    <row r="1741" spans="1:7">
      <c r="A1741" s="147" t="s">
        <v>21014</v>
      </c>
      <c r="B1741" s="147" t="s">
        <v>72</v>
      </c>
      <c r="C1741" s="147" t="s">
        <v>73</v>
      </c>
      <c r="D1741" s="147" t="s">
        <v>19268</v>
      </c>
      <c r="E1741" s="147" t="s">
        <v>74</v>
      </c>
      <c r="F1741" s="147" t="s">
        <v>75</v>
      </c>
      <c r="G1741" s="147" t="s">
        <v>79</v>
      </c>
    </row>
    <row r="1742" spans="1:7">
      <c r="A1742" s="147" t="s">
        <v>21015</v>
      </c>
      <c r="B1742" s="147" t="s">
        <v>77</v>
      </c>
      <c r="C1742" s="147" t="s">
        <v>73</v>
      </c>
      <c r="D1742" s="147" t="s">
        <v>19268</v>
      </c>
      <c r="E1742" s="147" t="s">
        <v>74</v>
      </c>
      <c r="F1742" s="147" t="s">
        <v>75</v>
      </c>
      <c r="G1742" s="147" t="s">
        <v>206</v>
      </c>
    </row>
    <row r="1743" spans="1:7">
      <c r="A1743" s="147" t="s">
        <v>21016</v>
      </c>
      <c r="B1743" s="147" t="s">
        <v>72</v>
      </c>
      <c r="C1743" s="147" t="s">
        <v>80</v>
      </c>
      <c r="D1743" s="147" t="s">
        <v>19268</v>
      </c>
      <c r="E1743" s="147" t="s">
        <v>74</v>
      </c>
      <c r="F1743" s="147" t="s">
        <v>81</v>
      </c>
      <c r="G1743" s="147" t="s">
        <v>103</v>
      </c>
    </row>
    <row r="1744" spans="1:7">
      <c r="A1744" s="147" t="s">
        <v>21017</v>
      </c>
      <c r="B1744" s="147" t="s">
        <v>72</v>
      </c>
      <c r="C1744" s="147" t="s">
        <v>73</v>
      </c>
      <c r="D1744" s="147" t="s">
        <v>19268</v>
      </c>
      <c r="E1744" s="147" t="s">
        <v>74</v>
      </c>
      <c r="F1744" s="147" t="s">
        <v>75</v>
      </c>
      <c r="G1744" s="147" t="s">
        <v>104</v>
      </c>
    </row>
    <row r="1745" spans="1:7">
      <c r="A1745" s="147" t="s">
        <v>21018</v>
      </c>
      <c r="B1745" s="147" t="s">
        <v>72</v>
      </c>
      <c r="C1745" s="147" t="s">
        <v>80</v>
      </c>
      <c r="D1745" s="147" t="s">
        <v>19268</v>
      </c>
      <c r="E1745" s="147" t="s">
        <v>74</v>
      </c>
      <c r="F1745" s="147" t="s">
        <v>81</v>
      </c>
      <c r="G1745" s="147" t="s">
        <v>103</v>
      </c>
    </row>
    <row r="1746" spans="1:7">
      <c r="A1746" s="147" t="s">
        <v>21019</v>
      </c>
      <c r="B1746" s="147" t="s">
        <v>72</v>
      </c>
      <c r="C1746" s="147" t="s">
        <v>73</v>
      </c>
      <c r="D1746" s="147" t="s">
        <v>19268</v>
      </c>
      <c r="E1746" s="147" t="s">
        <v>74</v>
      </c>
      <c r="F1746" s="147" t="s">
        <v>75</v>
      </c>
      <c r="G1746" s="147" t="s">
        <v>104</v>
      </c>
    </row>
    <row r="1747" spans="1:7">
      <c r="A1747" s="147" t="s">
        <v>21020</v>
      </c>
      <c r="B1747" s="147" t="s">
        <v>72</v>
      </c>
      <c r="C1747" s="147" t="s">
        <v>73</v>
      </c>
      <c r="D1747" s="147" t="s">
        <v>19268</v>
      </c>
      <c r="E1747" s="147" t="s">
        <v>74</v>
      </c>
      <c r="F1747" s="147" t="s">
        <v>75</v>
      </c>
      <c r="G1747" s="147" t="s">
        <v>89</v>
      </c>
    </row>
    <row r="1748" spans="1:7">
      <c r="A1748" s="147" t="s">
        <v>21021</v>
      </c>
      <c r="B1748" s="147" t="s">
        <v>72</v>
      </c>
      <c r="C1748" s="147" t="s">
        <v>73</v>
      </c>
      <c r="D1748" s="147" t="s">
        <v>19268</v>
      </c>
      <c r="E1748" s="147" t="s">
        <v>74</v>
      </c>
      <c r="F1748" s="147" t="s">
        <v>75</v>
      </c>
      <c r="G1748" s="147" t="s">
        <v>89</v>
      </c>
    </row>
    <row r="1749" spans="1:7">
      <c r="A1749" s="147" t="s">
        <v>21022</v>
      </c>
      <c r="B1749" s="147" t="s">
        <v>72</v>
      </c>
      <c r="C1749" s="147" t="s">
        <v>73</v>
      </c>
      <c r="D1749" s="147" t="s">
        <v>19268</v>
      </c>
      <c r="E1749" s="147" t="s">
        <v>74</v>
      </c>
      <c r="F1749" s="147" t="s">
        <v>75</v>
      </c>
      <c r="G1749" s="147" t="s">
        <v>89</v>
      </c>
    </row>
    <row r="1750" spans="1:7">
      <c r="A1750" s="147" t="s">
        <v>21023</v>
      </c>
      <c r="B1750" s="147" t="s">
        <v>72</v>
      </c>
      <c r="C1750" s="147" t="s">
        <v>80</v>
      </c>
      <c r="D1750" s="147" t="s">
        <v>19268</v>
      </c>
      <c r="E1750" s="147" t="s">
        <v>74</v>
      </c>
      <c r="F1750" s="147" t="s">
        <v>81</v>
      </c>
      <c r="G1750" s="147" t="s">
        <v>142</v>
      </c>
    </row>
    <row r="1751" spans="1:7">
      <c r="A1751" s="147" t="s">
        <v>21024</v>
      </c>
      <c r="B1751" s="147" t="s">
        <v>72</v>
      </c>
      <c r="C1751" s="147" t="s">
        <v>80</v>
      </c>
      <c r="D1751" s="147" t="s">
        <v>19268</v>
      </c>
      <c r="E1751" s="147" t="s">
        <v>74</v>
      </c>
      <c r="F1751" s="147" t="s">
        <v>81</v>
      </c>
      <c r="G1751" s="147" t="s">
        <v>142</v>
      </c>
    </row>
    <row r="1752" spans="1:7">
      <c r="A1752" s="147" t="s">
        <v>21025</v>
      </c>
      <c r="B1752" s="147" t="s">
        <v>72</v>
      </c>
      <c r="C1752" s="147" t="s">
        <v>80</v>
      </c>
      <c r="D1752" s="147" t="s">
        <v>19268</v>
      </c>
      <c r="E1752" s="147" t="s">
        <v>74</v>
      </c>
      <c r="F1752" s="147" t="s">
        <v>81</v>
      </c>
      <c r="G1752" s="147" t="s">
        <v>142</v>
      </c>
    </row>
    <row r="1753" spans="1:7">
      <c r="A1753" s="147" t="s">
        <v>21026</v>
      </c>
      <c r="B1753" s="147" t="s">
        <v>72</v>
      </c>
      <c r="C1753" s="147" t="s">
        <v>80</v>
      </c>
      <c r="D1753" s="147" t="s">
        <v>19268</v>
      </c>
      <c r="E1753" s="147" t="s">
        <v>74</v>
      </c>
      <c r="F1753" s="147" t="s">
        <v>81</v>
      </c>
      <c r="G1753" s="147" t="s">
        <v>142</v>
      </c>
    </row>
    <row r="1754" spans="1:7">
      <c r="A1754" s="147" t="s">
        <v>21027</v>
      </c>
      <c r="B1754" s="147" t="s">
        <v>72</v>
      </c>
      <c r="C1754" s="147" t="s">
        <v>80</v>
      </c>
      <c r="D1754" s="147" t="s">
        <v>19268</v>
      </c>
      <c r="E1754" s="147" t="s">
        <v>74</v>
      </c>
      <c r="F1754" s="147" t="s">
        <v>81</v>
      </c>
      <c r="G1754" s="147" t="s">
        <v>142</v>
      </c>
    </row>
    <row r="1755" spans="1:7">
      <c r="A1755" s="147" t="s">
        <v>21028</v>
      </c>
      <c r="B1755" s="147" t="s">
        <v>92</v>
      </c>
      <c r="C1755" s="147" t="s">
        <v>73</v>
      </c>
      <c r="D1755" s="147" t="s">
        <v>19268</v>
      </c>
      <c r="E1755" s="147" t="s">
        <v>74</v>
      </c>
      <c r="F1755" s="147" t="s">
        <v>101</v>
      </c>
      <c r="G1755" s="147" t="s">
        <v>108</v>
      </c>
    </row>
    <row r="1756" spans="1:7">
      <c r="A1756" s="147" t="s">
        <v>21029</v>
      </c>
      <c r="B1756" s="147" t="s">
        <v>92</v>
      </c>
      <c r="C1756" s="147" t="s">
        <v>73</v>
      </c>
      <c r="D1756" s="147" t="s">
        <v>19268</v>
      </c>
      <c r="E1756" s="147" t="s">
        <v>74</v>
      </c>
      <c r="F1756" s="147" t="s">
        <v>101</v>
      </c>
      <c r="G1756" s="147" t="s">
        <v>108</v>
      </c>
    </row>
    <row r="1757" spans="1:7">
      <c r="A1757" s="147" t="s">
        <v>21030</v>
      </c>
      <c r="B1757" s="147" t="s">
        <v>72</v>
      </c>
      <c r="C1757" s="147" t="s">
        <v>73</v>
      </c>
      <c r="D1757" s="147" t="s">
        <v>19268</v>
      </c>
      <c r="E1757" s="147" t="s">
        <v>74</v>
      </c>
      <c r="F1757" s="147" t="s">
        <v>75</v>
      </c>
      <c r="G1757" s="147" t="s">
        <v>76</v>
      </c>
    </row>
    <row r="1758" spans="1:7">
      <c r="A1758" s="147" t="s">
        <v>21031</v>
      </c>
      <c r="B1758" s="147" t="s">
        <v>92</v>
      </c>
      <c r="C1758" s="147" t="s">
        <v>73</v>
      </c>
      <c r="D1758" s="147" t="s">
        <v>19268</v>
      </c>
      <c r="E1758" s="147" t="s">
        <v>74</v>
      </c>
      <c r="F1758" s="147" t="s">
        <v>101</v>
      </c>
      <c r="G1758" s="147" t="s">
        <v>108</v>
      </c>
    </row>
    <row r="1759" spans="1:7">
      <c r="A1759" s="147" t="s">
        <v>21032</v>
      </c>
      <c r="B1759" s="147" t="s">
        <v>72</v>
      </c>
      <c r="C1759" s="147" t="s">
        <v>73</v>
      </c>
      <c r="D1759" s="147" t="s">
        <v>19268</v>
      </c>
      <c r="E1759" s="147" t="s">
        <v>74</v>
      </c>
      <c r="F1759" s="147" t="s">
        <v>75</v>
      </c>
      <c r="G1759" s="147" t="s">
        <v>76</v>
      </c>
    </row>
    <row r="1760" spans="1:7">
      <c r="A1760" s="147" t="s">
        <v>21033</v>
      </c>
      <c r="B1760" s="147" t="s">
        <v>72</v>
      </c>
      <c r="C1760" s="147" t="s">
        <v>80</v>
      </c>
      <c r="D1760" s="147" t="s">
        <v>19268</v>
      </c>
      <c r="E1760" s="147" t="s">
        <v>74</v>
      </c>
      <c r="F1760" s="147" t="s">
        <v>81</v>
      </c>
      <c r="G1760" s="147" t="s">
        <v>109</v>
      </c>
    </row>
    <row r="1761" spans="1:7">
      <c r="A1761" s="147" t="s">
        <v>21034</v>
      </c>
      <c r="B1761" s="147" t="s">
        <v>72</v>
      </c>
      <c r="C1761" s="147" t="s">
        <v>80</v>
      </c>
      <c r="D1761" s="147" t="s">
        <v>19268</v>
      </c>
      <c r="E1761" s="147" t="s">
        <v>74</v>
      </c>
      <c r="F1761" s="147" t="s">
        <v>81</v>
      </c>
      <c r="G1761" s="147" t="s">
        <v>109</v>
      </c>
    </row>
    <row r="1762" spans="1:7">
      <c r="A1762" s="147" t="s">
        <v>21035</v>
      </c>
      <c r="B1762" s="147" t="s">
        <v>72</v>
      </c>
      <c r="C1762" s="147" t="s">
        <v>73</v>
      </c>
      <c r="D1762" s="147" t="s">
        <v>19268</v>
      </c>
      <c r="E1762" s="147" t="s">
        <v>74</v>
      </c>
      <c r="F1762" s="147" t="s">
        <v>75</v>
      </c>
      <c r="G1762" s="147" t="s">
        <v>117</v>
      </c>
    </row>
    <row r="1763" spans="1:7">
      <c r="A1763" s="147" t="s">
        <v>21036</v>
      </c>
      <c r="B1763" s="147" t="s">
        <v>72</v>
      </c>
      <c r="C1763" s="147" t="s">
        <v>80</v>
      </c>
      <c r="D1763" s="147" t="s">
        <v>19268</v>
      </c>
      <c r="E1763" s="147" t="s">
        <v>74</v>
      </c>
      <c r="F1763" s="147" t="s">
        <v>81</v>
      </c>
      <c r="G1763" s="147" t="s">
        <v>109</v>
      </c>
    </row>
    <row r="1764" spans="1:7">
      <c r="A1764" s="147" t="s">
        <v>21037</v>
      </c>
      <c r="B1764" s="147" t="s">
        <v>72</v>
      </c>
      <c r="C1764" s="147" t="s">
        <v>80</v>
      </c>
      <c r="D1764" s="147" t="s">
        <v>19268</v>
      </c>
      <c r="E1764" s="147" t="s">
        <v>74</v>
      </c>
      <c r="F1764" s="147" t="s">
        <v>81</v>
      </c>
      <c r="G1764" s="147" t="s">
        <v>109</v>
      </c>
    </row>
    <row r="1765" spans="1:7">
      <c r="A1765" s="147" t="s">
        <v>21038</v>
      </c>
      <c r="B1765" s="147" t="s">
        <v>72</v>
      </c>
      <c r="C1765" s="147" t="s">
        <v>73</v>
      </c>
      <c r="D1765" s="147" t="s">
        <v>19268</v>
      </c>
      <c r="E1765" s="147" t="s">
        <v>74</v>
      </c>
      <c r="F1765" s="147" t="s">
        <v>75</v>
      </c>
      <c r="G1765" s="147" t="s">
        <v>90</v>
      </c>
    </row>
    <row r="1766" spans="1:7">
      <c r="A1766" s="147" t="s">
        <v>21039</v>
      </c>
      <c r="B1766" s="147" t="s">
        <v>77</v>
      </c>
      <c r="C1766" s="147" t="s">
        <v>73</v>
      </c>
      <c r="D1766" s="147" t="s">
        <v>19268</v>
      </c>
      <c r="E1766" s="147" t="s">
        <v>74</v>
      </c>
      <c r="F1766" s="147" t="s">
        <v>75</v>
      </c>
      <c r="G1766" s="147" t="s">
        <v>100</v>
      </c>
    </row>
    <row r="1767" spans="1:7">
      <c r="A1767" s="147" t="s">
        <v>21040</v>
      </c>
      <c r="B1767" s="147" t="s">
        <v>77</v>
      </c>
      <c r="C1767" s="147" t="s">
        <v>73</v>
      </c>
      <c r="D1767" s="147" t="s">
        <v>19268</v>
      </c>
      <c r="E1767" s="147" t="s">
        <v>74</v>
      </c>
      <c r="F1767" s="147" t="s">
        <v>75</v>
      </c>
      <c r="G1767" s="147" t="s">
        <v>100</v>
      </c>
    </row>
    <row r="1768" spans="1:7">
      <c r="A1768" s="147" t="s">
        <v>21041</v>
      </c>
      <c r="B1768" s="147" t="s">
        <v>72</v>
      </c>
      <c r="C1768" s="147" t="s">
        <v>73</v>
      </c>
      <c r="D1768" s="147" t="s">
        <v>19268</v>
      </c>
      <c r="E1768" s="147" t="s">
        <v>74</v>
      </c>
      <c r="F1768" s="147" t="s">
        <v>75</v>
      </c>
      <c r="G1768" s="147" t="s">
        <v>87</v>
      </c>
    </row>
    <row r="1769" spans="1:7">
      <c r="A1769" s="147" t="s">
        <v>21042</v>
      </c>
      <c r="B1769" s="147" t="s">
        <v>72</v>
      </c>
      <c r="C1769" s="147" t="s">
        <v>73</v>
      </c>
      <c r="D1769" s="147" t="s">
        <v>19268</v>
      </c>
      <c r="E1769" s="147" t="s">
        <v>74</v>
      </c>
      <c r="F1769" s="147" t="s">
        <v>75</v>
      </c>
      <c r="G1769" s="147" t="s">
        <v>87</v>
      </c>
    </row>
    <row r="1770" spans="1:7">
      <c r="A1770" s="147" t="s">
        <v>21043</v>
      </c>
      <c r="B1770" s="147" t="s">
        <v>72</v>
      </c>
      <c r="C1770" s="147" t="s">
        <v>73</v>
      </c>
      <c r="D1770" s="147" t="s">
        <v>19268</v>
      </c>
      <c r="E1770" s="147" t="s">
        <v>74</v>
      </c>
      <c r="F1770" s="147" t="s">
        <v>75</v>
      </c>
      <c r="G1770" s="147" t="s">
        <v>87</v>
      </c>
    </row>
    <row r="1771" spans="1:7">
      <c r="A1771" s="147" t="s">
        <v>21044</v>
      </c>
      <c r="B1771" s="147" t="s">
        <v>72</v>
      </c>
      <c r="C1771" s="147" t="s">
        <v>73</v>
      </c>
      <c r="D1771" s="147" t="s">
        <v>19268</v>
      </c>
      <c r="E1771" s="147" t="s">
        <v>74</v>
      </c>
      <c r="F1771" s="147" t="s">
        <v>75</v>
      </c>
      <c r="G1771" s="147" t="s">
        <v>87</v>
      </c>
    </row>
    <row r="1772" spans="1:7">
      <c r="A1772" s="147" t="s">
        <v>21045</v>
      </c>
      <c r="B1772" s="147" t="s">
        <v>77</v>
      </c>
      <c r="C1772" s="147" t="s">
        <v>73</v>
      </c>
      <c r="D1772" s="147" t="s">
        <v>19268</v>
      </c>
      <c r="E1772" s="147" t="s">
        <v>74</v>
      </c>
      <c r="F1772" s="147" t="s">
        <v>75</v>
      </c>
      <c r="G1772" s="147" t="s">
        <v>100</v>
      </c>
    </row>
    <row r="1773" spans="1:7">
      <c r="A1773" s="147" t="s">
        <v>21046</v>
      </c>
      <c r="B1773" s="147" t="s">
        <v>77</v>
      </c>
      <c r="C1773" s="147" t="s">
        <v>73</v>
      </c>
      <c r="D1773" s="147" t="s">
        <v>19268</v>
      </c>
      <c r="E1773" s="147" t="s">
        <v>74</v>
      </c>
      <c r="F1773" s="147" t="s">
        <v>75</v>
      </c>
      <c r="G1773" s="147" t="s">
        <v>100</v>
      </c>
    </row>
    <row r="1774" spans="1:7">
      <c r="A1774" s="147" t="s">
        <v>21047</v>
      </c>
      <c r="B1774" s="147" t="s">
        <v>77</v>
      </c>
      <c r="C1774" s="147" t="s">
        <v>73</v>
      </c>
      <c r="D1774" s="147" t="s">
        <v>19268</v>
      </c>
      <c r="E1774" s="147" t="s">
        <v>74</v>
      </c>
      <c r="F1774" s="147" t="s">
        <v>75</v>
      </c>
      <c r="G1774" s="147" t="s">
        <v>100</v>
      </c>
    </row>
    <row r="1775" spans="1:7">
      <c r="A1775" s="147" t="s">
        <v>21048</v>
      </c>
      <c r="B1775" s="147" t="s">
        <v>77</v>
      </c>
      <c r="C1775" s="147" t="s">
        <v>73</v>
      </c>
      <c r="D1775" s="147" t="s">
        <v>19268</v>
      </c>
      <c r="E1775" s="147" t="s">
        <v>74</v>
      </c>
      <c r="F1775" s="147" t="s">
        <v>75</v>
      </c>
      <c r="G1775" s="147" t="s">
        <v>100</v>
      </c>
    </row>
    <row r="1776" spans="1:7">
      <c r="A1776" s="147" t="s">
        <v>21049</v>
      </c>
      <c r="B1776" s="147" t="s">
        <v>72</v>
      </c>
      <c r="C1776" s="147" t="s">
        <v>73</v>
      </c>
      <c r="D1776" s="147" t="s">
        <v>19268</v>
      </c>
      <c r="E1776" s="147" t="s">
        <v>74</v>
      </c>
      <c r="F1776" s="147" t="s">
        <v>101</v>
      </c>
      <c r="G1776" s="147" t="s">
        <v>102</v>
      </c>
    </row>
    <row r="1777" spans="1:7">
      <c r="A1777" s="147" t="s">
        <v>21050</v>
      </c>
      <c r="B1777" s="147" t="s">
        <v>77</v>
      </c>
      <c r="C1777" s="147" t="s">
        <v>73</v>
      </c>
      <c r="D1777" s="147" t="s">
        <v>19268</v>
      </c>
      <c r="E1777" s="147" t="s">
        <v>74</v>
      </c>
      <c r="F1777" s="147" t="s">
        <v>75</v>
      </c>
      <c r="G1777" s="147" t="s">
        <v>100</v>
      </c>
    </row>
    <row r="1778" spans="1:7">
      <c r="A1778" s="147" t="s">
        <v>21051</v>
      </c>
      <c r="B1778" s="147" t="s">
        <v>77</v>
      </c>
      <c r="C1778" s="147" t="s">
        <v>73</v>
      </c>
      <c r="D1778" s="147" t="s">
        <v>19268</v>
      </c>
      <c r="E1778" s="147" t="s">
        <v>74</v>
      </c>
      <c r="F1778" s="147" t="s">
        <v>75</v>
      </c>
      <c r="G1778" s="147" t="s">
        <v>100</v>
      </c>
    </row>
    <row r="1779" spans="1:7">
      <c r="A1779" s="147" t="s">
        <v>21052</v>
      </c>
      <c r="B1779" s="147" t="s">
        <v>77</v>
      </c>
      <c r="C1779" s="147" t="s">
        <v>73</v>
      </c>
      <c r="D1779" s="147" t="s">
        <v>19268</v>
      </c>
      <c r="E1779" s="147" t="s">
        <v>74</v>
      </c>
      <c r="F1779" s="147" t="s">
        <v>75</v>
      </c>
      <c r="G1779" s="147" t="s">
        <v>100</v>
      </c>
    </row>
    <row r="1780" spans="1:7">
      <c r="A1780" s="147" t="s">
        <v>21053</v>
      </c>
      <c r="B1780" s="147" t="s">
        <v>77</v>
      </c>
      <c r="C1780" s="147" t="s">
        <v>73</v>
      </c>
      <c r="D1780" s="147" t="s">
        <v>19268</v>
      </c>
      <c r="E1780" s="147" t="s">
        <v>74</v>
      </c>
      <c r="F1780" s="147" t="s">
        <v>75</v>
      </c>
      <c r="G1780" s="147" t="s">
        <v>100</v>
      </c>
    </row>
    <row r="1781" spans="1:7">
      <c r="A1781" s="147" t="s">
        <v>21054</v>
      </c>
      <c r="B1781" s="147" t="s">
        <v>72</v>
      </c>
      <c r="C1781" s="147" t="s">
        <v>73</v>
      </c>
      <c r="D1781" s="147" t="s">
        <v>19268</v>
      </c>
      <c r="E1781" s="147" t="s">
        <v>74</v>
      </c>
      <c r="F1781" s="147" t="s">
        <v>75</v>
      </c>
      <c r="G1781" s="147" t="s">
        <v>87</v>
      </c>
    </row>
    <row r="1782" spans="1:7">
      <c r="A1782" s="147" t="s">
        <v>21055</v>
      </c>
      <c r="B1782" s="147" t="s">
        <v>72</v>
      </c>
      <c r="C1782" s="147" t="s">
        <v>73</v>
      </c>
      <c r="D1782" s="147" t="s">
        <v>19268</v>
      </c>
      <c r="E1782" s="147" t="s">
        <v>74</v>
      </c>
      <c r="F1782" s="147" t="s">
        <v>75</v>
      </c>
      <c r="G1782" s="147" t="s">
        <v>87</v>
      </c>
    </row>
    <row r="1783" spans="1:7">
      <c r="A1783" s="147" t="s">
        <v>21056</v>
      </c>
      <c r="B1783" s="147" t="s">
        <v>215</v>
      </c>
      <c r="C1783" s="147" t="s">
        <v>73</v>
      </c>
      <c r="D1783" s="147" t="s">
        <v>19268</v>
      </c>
      <c r="E1783" s="147" t="s">
        <v>74</v>
      </c>
      <c r="F1783" s="147" t="s">
        <v>113</v>
      </c>
      <c r="G1783" s="147" t="s">
        <v>216</v>
      </c>
    </row>
    <row r="1784" spans="1:7">
      <c r="A1784" s="147" t="s">
        <v>21057</v>
      </c>
      <c r="B1784" s="147" t="s">
        <v>215</v>
      </c>
      <c r="C1784" s="147" t="s">
        <v>73</v>
      </c>
      <c r="D1784" s="147" t="s">
        <v>19268</v>
      </c>
      <c r="E1784" s="147" t="s">
        <v>74</v>
      </c>
      <c r="F1784" s="147" t="s">
        <v>113</v>
      </c>
      <c r="G1784" s="147" t="s">
        <v>217</v>
      </c>
    </row>
    <row r="1785" spans="1:7">
      <c r="A1785" s="147" t="s">
        <v>21058</v>
      </c>
      <c r="B1785" s="147" t="s">
        <v>215</v>
      </c>
      <c r="C1785" s="147" t="s">
        <v>73</v>
      </c>
      <c r="D1785" s="147" t="s">
        <v>19268</v>
      </c>
      <c r="E1785" s="147" t="s">
        <v>74</v>
      </c>
      <c r="F1785" s="147" t="s">
        <v>113</v>
      </c>
      <c r="G1785" s="147" t="s">
        <v>216</v>
      </c>
    </row>
    <row r="1786" spans="1:7">
      <c r="A1786" s="147" t="s">
        <v>21059</v>
      </c>
      <c r="B1786" s="147" t="s">
        <v>215</v>
      </c>
      <c r="C1786" s="147" t="s">
        <v>73</v>
      </c>
      <c r="D1786" s="147" t="s">
        <v>19268</v>
      </c>
      <c r="E1786" s="147" t="s">
        <v>74</v>
      </c>
      <c r="F1786" s="147" t="s">
        <v>113</v>
      </c>
      <c r="G1786" s="147" t="s">
        <v>216</v>
      </c>
    </row>
    <row r="1787" spans="1:7">
      <c r="A1787" s="147" t="s">
        <v>21060</v>
      </c>
      <c r="B1787" s="147" t="s">
        <v>215</v>
      </c>
      <c r="C1787" s="147" t="s">
        <v>73</v>
      </c>
      <c r="D1787" s="147" t="s">
        <v>19268</v>
      </c>
      <c r="E1787" s="147" t="s">
        <v>74</v>
      </c>
      <c r="F1787" s="147" t="s">
        <v>113</v>
      </c>
      <c r="G1787" s="147" t="s">
        <v>217</v>
      </c>
    </row>
    <row r="1788" spans="1:7">
      <c r="A1788" s="147" t="s">
        <v>21061</v>
      </c>
      <c r="B1788" s="147" t="s">
        <v>215</v>
      </c>
      <c r="C1788" s="147" t="s">
        <v>73</v>
      </c>
      <c r="D1788" s="147" t="s">
        <v>19268</v>
      </c>
      <c r="E1788" s="147" t="s">
        <v>74</v>
      </c>
      <c r="F1788" s="147" t="s">
        <v>113</v>
      </c>
      <c r="G1788" s="147" t="s">
        <v>216</v>
      </c>
    </row>
    <row r="1789" spans="1:7">
      <c r="A1789" s="147" t="s">
        <v>21062</v>
      </c>
      <c r="B1789" s="147" t="s">
        <v>215</v>
      </c>
      <c r="C1789" s="147" t="s">
        <v>73</v>
      </c>
      <c r="D1789" s="147" t="s">
        <v>19268</v>
      </c>
      <c r="E1789" s="147" t="s">
        <v>74</v>
      </c>
      <c r="F1789" s="147" t="s">
        <v>113</v>
      </c>
      <c r="G1789" s="147" t="s">
        <v>218</v>
      </c>
    </row>
    <row r="1790" spans="1:7">
      <c r="A1790" s="147" t="s">
        <v>21063</v>
      </c>
      <c r="B1790" s="147" t="s">
        <v>215</v>
      </c>
      <c r="C1790" s="147" t="s">
        <v>73</v>
      </c>
      <c r="D1790" s="147" t="s">
        <v>19268</v>
      </c>
      <c r="E1790" s="147" t="s">
        <v>74</v>
      </c>
      <c r="F1790" s="147" t="s">
        <v>113</v>
      </c>
      <c r="G1790" s="147" t="s">
        <v>218</v>
      </c>
    </row>
    <row r="1791" spans="1:7">
      <c r="A1791" s="147" t="s">
        <v>21064</v>
      </c>
      <c r="B1791" s="147" t="s">
        <v>215</v>
      </c>
      <c r="C1791" s="147" t="s">
        <v>73</v>
      </c>
      <c r="D1791" s="147" t="s">
        <v>19268</v>
      </c>
      <c r="E1791" s="147" t="s">
        <v>74</v>
      </c>
      <c r="F1791" s="147" t="s">
        <v>113</v>
      </c>
      <c r="G1791" s="147" t="s">
        <v>218</v>
      </c>
    </row>
    <row r="1792" spans="1:7">
      <c r="A1792" s="147" t="s">
        <v>21065</v>
      </c>
      <c r="B1792" s="147" t="s">
        <v>92</v>
      </c>
      <c r="C1792" s="147" t="s">
        <v>73</v>
      </c>
      <c r="D1792" s="147" t="s">
        <v>19268</v>
      </c>
      <c r="E1792" s="147" t="s">
        <v>74</v>
      </c>
      <c r="F1792" s="147" t="s">
        <v>81</v>
      </c>
      <c r="G1792" s="147" t="s">
        <v>111</v>
      </c>
    </row>
    <row r="1793" spans="1:7">
      <c r="A1793" s="147" t="s">
        <v>21066</v>
      </c>
      <c r="B1793" s="147" t="s">
        <v>92</v>
      </c>
      <c r="C1793" s="147" t="s">
        <v>73</v>
      </c>
      <c r="D1793" s="147" t="s">
        <v>19268</v>
      </c>
      <c r="E1793" s="147" t="s">
        <v>74</v>
      </c>
      <c r="F1793" s="147" t="s">
        <v>81</v>
      </c>
      <c r="G1793" s="147" t="s">
        <v>111</v>
      </c>
    </row>
    <row r="1794" spans="1:7">
      <c r="A1794" s="147" t="s">
        <v>21067</v>
      </c>
      <c r="B1794" s="147" t="s">
        <v>72</v>
      </c>
      <c r="C1794" s="147" t="s">
        <v>80</v>
      </c>
      <c r="D1794" s="147" t="s">
        <v>19268</v>
      </c>
      <c r="E1794" s="147" t="s">
        <v>74</v>
      </c>
      <c r="F1794" s="147" t="s">
        <v>81</v>
      </c>
      <c r="G1794" s="147" t="s">
        <v>19292</v>
      </c>
    </row>
    <row r="1795" spans="1:7">
      <c r="A1795" s="147" t="s">
        <v>21068</v>
      </c>
      <c r="B1795" s="147" t="s">
        <v>92</v>
      </c>
      <c r="C1795" s="147" t="s">
        <v>73</v>
      </c>
      <c r="D1795" s="147" t="s">
        <v>19268</v>
      </c>
      <c r="E1795" s="147" t="s">
        <v>74</v>
      </c>
      <c r="F1795" s="147" t="s">
        <v>75</v>
      </c>
      <c r="G1795" s="147" t="s">
        <v>129</v>
      </c>
    </row>
    <row r="1796" spans="1:7">
      <c r="A1796" s="147" t="s">
        <v>21069</v>
      </c>
      <c r="B1796" s="147" t="s">
        <v>72</v>
      </c>
      <c r="C1796" s="147" t="s">
        <v>80</v>
      </c>
      <c r="D1796" s="147" t="s">
        <v>19268</v>
      </c>
      <c r="E1796" s="147" t="s">
        <v>74</v>
      </c>
      <c r="F1796" s="147" t="s">
        <v>81</v>
      </c>
      <c r="G1796" s="147" t="s">
        <v>109</v>
      </c>
    </row>
    <row r="1797" spans="1:7">
      <c r="A1797" s="147" t="s">
        <v>21070</v>
      </c>
      <c r="B1797" s="147" t="s">
        <v>77</v>
      </c>
      <c r="C1797" s="147" t="s">
        <v>73</v>
      </c>
      <c r="D1797" s="147" t="s">
        <v>19268</v>
      </c>
      <c r="E1797" s="147" t="s">
        <v>74</v>
      </c>
      <c r="F1797" s="147" t="s">
        <v>75</v>
      </c>
      <c r="G1797" s="147" t="s">
        <v>79</v>
      </c>
    </row>
    <row r="1798" spans="1:7">
      <c r="A1798" s="147" t="s">
        <v>21071</v>
      </c>
      <c r="B1798" s="147" t="s">
        <v>77</v>
      </c>
      <c r="C1798" s="147" t="s">
        <v>73</v>
      </c>
      <c r="D1798" s="147" t="s">
        <v>19268</v>
      </c>
      <c r="E1798" s="147" t="s">
        <v>74</v>
      </c>
      <c r="F1798" s="147" t="s">
        <v>75</v>
      </c>
      <c r="G1798" s="147" t="s">
        <v>86</v>
      </c>
    </row>
    <row r="1799" spans="1:7">
      <c r="A1799" s="147" t="s">
        <v>21072</v>
      </c>
      <c r="B1799" s="147" t="s">
        <v>77</v>
      </c>
      <c r="C1799" s="147" t="s">
        <v>73</v>
      </c>
      <c r="D1799" s="147" t="s">
        <v>19268</v>
      </c>
      <c r="E1799" s="147" t="s">
        <v>74</v>
      </c>
      <c r="F1799" s="147" t="s">
        <v>75</v>
      </c>
      <c r="G1799" s="147" t="s">
        <v>87</v>
      </c>
    </row>
    <row r="1800" spans="1:7">
      <c r="A1800" s="147" t="s">
        <v>21073</v>
      </c>
      <c r="B1800" s="147" t="s">
        <v>77</v>
      </c>
      <c r="C1800" s="147" t="s">
        <v>73</v>
      </c>
      <c r="D1800" s="147" t="s">
        <v>19268</v>
      </c>
      <c r="E1800" s="147" t="s">
        <v>74</v>
      </c>
      <c r="F1800" s="147" t="s">
        <v>75</v>
      </c>
      <c r="G1800" s="147" t="s">
        <v>86</v>
      </c>
    </row>
    <row r="1801" spans="1:7">
      <c r="A1801" s="147" t="s">
        <v>21074</v>
      </c>
      <c r="B1801" s="147" t="s">
        <v>77</v>
      </c>
      <c r="C1801" s="147" t="s">
        <v>73</v>
      </c>
      <c r="D1801" s="147" t="s">
        <v>19268</v>
      </c>
      <c r="E1801" s="147" t="s">
        <v>74</v>
      </c>
      <c r="F1801" s="147" t="s">
        <v>75</v>
      </c>
      <c r="G1801" s="147" t="s">
        <v>86</v>
      </c>
    </row>
    <row r="1802" spans="1:7">
      <c r="A1802" s="147" t="s">
        <v>21075</v>
      </c>
      <c r="B1802" s="147" t="s">
        <v>72</v>
      </c>
      <c r="C1802" s="147" t="s">
        <v>73</v>
      </c>
      <c r="D1802" s="147" t="s">
        <v>19268</v>
      </c>
      <c r="E1802" s="147" t="s">
        <v>74</v>
      </c>
      <c r="F1802" s="147" t="s">
        <v>75</v>
      </c>
      <c r="G1802" s="147" t="s">
        <v>118</v>
      </c>
    </row>
    <row r="1803" spans="1:7">
      <c r="A1803" s="147" t="s">
        <v>21076</v>
      </c>
      <c r="B1803" s="147" t="s">
        <v>72</v>
      </c>
      <c r="C1803" s="147" t="s">
        <v>73</v>
      </c>
      <c r="D1803" s="147" t="s">
        <v>19268</v>
      </c>
      <c r="E1803" s="147" t="s">
        <v>74</v>
      </c>
      <c r="F1803" s="147" t="s">
        <v>75</v>
      </c>
      <c r="G1803" s="147" t="s">
        <v>118</v>
      </c>
    </row>
    <row r="1804" spans="1:7">
      <c r="A1804" s="147" t="s">
        <v>21077</v>
      </c>
      <c r="B1804" s="147" t="s">
        <v>72</v>
      </c>
      <c r="C1804" s="147" t="s">
        <v>73</v>
      </c>
      <c r="D1804" s="147" t="s">
        <v>19268</v>
      </c>
      <c r="E1804" s="147" t="s">
        <v>74</v>
      </c>
      <c r="F1804" s="147" t="s">
        <v>75</v>
      </c>
      <c r="G1804" s="147" t="s">
        <v>118</v>
      </c>
    </row>
    <row r="1805" spans="1:7">
      <c r="A1805" s="147" t="s">
        <v>21078</v>
      </c>
      <c r="B1805" s="147" t="s">
        <v>72</v>
      </c>
      <c r="C1805" s="147" t="s">
        <v>73</v>
      </c>
      <c r="D1805" s="147" t="s">
        <v>19268</v>
      </c>
      <c r="E1805" s="147" t="s">
        <v>74</v>
      </c>
      <c r="F1805" s="147" t="s">
        <v>75</v>
      </c>
      <c r="G1805" s="147" t="s">
        <v>118</v>
      </c>
    </row>
    <row r="1806" spans="1:7">
      <c r="A1806" s="147" t="s">
        <v>21079</v>
      </c>
      <c r="B1806" s="147" t="s">
        <v>72</v>
      </c>
      <c r="C1806" s="147" t="s">
        <v>73</v>
      </c>
      <c r="D1806" s="147" t="s">
        <v>19268</v>
      </c>
      <c r="E1806" s="147" t="s">
        <v>74</v>
      </c>
      <c r="F1806" s="147" t="s">
        <v>75</v>
      </c>
      <c r="G1806" s="147" t="s">
        <v>118</v>
      </c>
    </row>
    <row r="1807" spans="1:7">
      <c r="A1807" s="147" t="s">
        <v>21080</v>
      </c>
      <c r="B1807" s="147" t="s">
        <v>72</v>
      </c>
      <c r="C1807" s="147" t="s">
        <v>73</v>
      </c>
      <c r="D1807" s="147" t="s">
        <v>19268</v>
      </c>
      <c r="E1807" s="147" t="s">
        <v>74</v>
      </c>
      <c r="F1807" s="147" t="s">
        <v>75</v>
      </c>
      <c r="G1807" s="147" t="s">
        <v>118</v>
      </c>
    </row>
    <row r="1808" spans="1:7">
      <c r="A1808" s="147" t="s">
        <v>21081</v>
      </c>
      <c r="B1808" s="147" t="s">
        <v>72</v>
      </c>
      <c r="C1808" s="147" t="s">
        <v>73</v>
      </c>
      <c r="D1808" s="147" t="s">
        <v>19268</v>
      </c>
      <c r="E1808" s="147" t="s">
        <v>74</v>
      </c>
      <c r="F1808" s="147" t="s">
        <v>75</v>
      </c>
      <c r="G1808" s="147" t="s">
        <v>118</v>
      </c>
    </row>
    <row r="1809" spans="1:7">
      <c r="A1809" s="147" t="s">
        <v>21082</v>
      </c>
      <c r="B1809" s="147" t="s">
        <v>72</v>
      </c>
      <c r="C1809" s="147" t="s">
        <v>73</v>
      </c>
      <c r="D1809" s="147" t="s">
        <v>19268</v>
      </c>
      <c r="E1809" s="147" t="s">
        <v>74</v>
      </c>
      <c r="F1809" s="147" t="s">
        <v>75</v>
      </c>
      <c r="G1809" s="147" t="s">
        <v>118</v>
      </c>
    </row>
    <row r="1810" spans="1:7">
      <c r="A1810" s="147" t="s">
        <v>21083</v>
      </c>
      <c r="B1810" s="147" t="s">
        <v>72</v>
      </c>
      <c r="C1810" s="147" t="s">
        <v>73</v>
      </c>
      <c r="D1810" s="147" t="s">
        <v>19268</v>
      </c>
      <c r="E1810" s="147" t="s">
        <v>74</v>
      </c>
      <c r="F1810" s="147" t="s">
        <v>75</v>
      </c>
      <c r="G1810" s="147" t="s">
        <v>118</v>
      </c>
    </row>
    <row r="1811" spans="1:7">
      <c r="A1811" s="147" t="s">
        <v>21084</v>
      </c>
      <c r="B1811" s="147" t="s">
        <v>72</v>
      </c>
      <c r="C1811" s="147" t="s">
        <v>73</v>
      </c>
      <c r="D1811" s="147" t="s">
        <v>19268</v>
      </c>
      <c r="E1811" s="147" t="s">
        <v>74</v>
      </c>
      <c r="F1811" s="147" t="s">
        <v>75</v>
      </c>
      <c r="G1811" s="147" t="s">
        <v>118</v>
      </c>
    </row>
    <row r="1812" spans="1:7">
      <c r="A1812" s="147" t="s">
        <v>21085</v>
      </c>
      <c r="B1812" s="147" t="s">
        <v>72</v>
      </c>
      <c r="C1812" s="147" t="s">
        <v>80</v>
      </c>
      <c r="D1812" s="147" t="s">
        <v>19268</v>
      </c>
      <c r="E1812" s="147" t="s">
        <v>74</v>
      </c>
      <c r="F1812" s="147" t="s">
        <v>81</v>
      </c>
      <c r="G1812" s="147" t="s">
        <v>139</v>
      </c>
    </row>
    <row r="1813" spans="1:7">
      <c r="A1813" s="147" t="s">
        <v>21086</v>
      </c>
      <c r="B1813" s="147" t="s">
        <v>72</v>
      </c>
      <c r="C1813" s="147" t="s">
        <v>80</v>
      </c>
      <c r="D1813" s="147" t="s">
        <v>19268</v>
      </c>
      <c r="E1813" s="147" t="s">
        <v>74</v>
      </c>
      <c r="F1813" s="147" t="s">
        <v>81</v>
      </c>
      <c r="G1813" s="147" t="s">
        <v>139</v>
      </c>
    </row>
    <row r="1814" spans="1:7">
      <c r="A1814" s="147" t="s">
        <v>21087</v>
      </c>
      <c r="B1814" s="147" t="s">
        <v>92</v>
      </c>
      <c r="C1814" s="147" t="s">
        <v>73</v>
      </c>
      <c r="D1814" s="147" t="s">
        <v>19268</v>
      </c>
      <c r="E1814" s="147" t="s">
        <v>74</v>
      </c>
      <c r="F1814" s="147" t="s">
        <v>101</v>
      </c>
      <c r="G1814" s="147" t="s">
        <v>108</v>
      </c>
    </row>
    <row r="1815" spans="1:7">
      <c r="A1815" s="147" t="s">
        <v>21088</v>
      </c>
      <c r="B1815" s="147" t="s">
        <v>72</v>
      </c>
      <c r="C1815" s="147" t="s">
        <v>73</v>
      </c>
      <c r="D1815" s="147" t="s">
        <v>19268</v>
      </c>
      <c r="E1815" s="147" t="s">
        <v>74</v>
      </c>
      <c r="F1815" s="147" t="s">
        <v>75</v>
      </c>
      <c r="G1815" s="147" t="s">
        <v>186</v>
      </c>
    </row>
    <row r="1816" spans="1:7">
      <c r="A1816" s="147" t="s">
        <v>21089</v>
      </c>
      <c r="B1816" s="147" t="s">
        <v>72</v>
      </c>
      <c r="C1816" s="147" t="s">
        <v>73</v>
      </c>
      <c r="D1816" s="147" t="s">
        <v>19268</v>
      </c>
      <c r="E1816" s="147" t="s">
        <v>74</v>
      </c>
      <c r="F1816" s="147" t="s">
        <v>75</v>
      </c>
      <c r="G1816" s="147" t="s">
        <v>78</v>
      </c>
    </row>
    <row r="1817" spans="1:7">
      <c r="A1817" s="147" t="s">
        <v>21090</v>
      </c>
      <c r="B1817" s="147" t="s">
        <v>92</v>
      </c>
      <c r="C1817" s="147" t="s">
        <v>73</v>
      </c>
      <c r="D1817" s="147" t="s">
        <v>19268</v>
      </c>
      <c r="E1817" s="147" t="s">
        <v>74</v>
      </c>
      <c r="F1817" s="147" t="s">
        <v>101</v>
      </c>
      <c r="G1817" s="147" t="s">
        <v>108</v>
      </c>
    </row>
    <row r="1818" spans="1:7">
      <c r="A1818" s="147" t="s">
        <v>21091</v>
      </c>
      <c r="B1818" s="147" t="s">
        <v>72</v>
      </c>
      <c r="C1818" s="147" t="s">
        <v>80</v>
      </c>
      <c r="D1818" s="147" t="s">
        <v>19268</v>
      </c>
      <c r="E1818" s="147" t="s">
        <v>74</v>
      </c>
      <c r="F1818" s="147" t="s">
        <v>81</v>
      </c>
      <c r="G1818" s="147" t="s">
        <v>219</v>
      </c>
    </row>
    <row r="1819" spans="1:7">
      <c r="A1819" s="147" t="s">
        <v>21092</v>
      </c>
      <c r="B1819" s="147" t="s">
        <v>72</v>
      </c>
      <c r="C1819" s="147" t="s">
        <v>80</v>
      </c>
      <c r="D1819" s="147" t="s">
        <v>19268</v>
      </c>
      <c r="E1819" s="147" t="s">
        <v>74</v>
      </c>
      <c r="F1819" s="147" t="s">
        <v>81</v>
      </c>
      <c r="G1819" s="147" t="s">
        <v>219</v>
      </c>
    </row>
    <row r="1820" spans="1:7">
      <c r="A1820" s="147" t="s">
        <v>21093</v>
      </c>
      <c r="B1820" s="147" t="s">
        <v>72</v>
      </c>
      <c r="C1820" s="147" t="s">
        <v>80</v>
      </c>
      <c r="D1820" s="147" t="s">
        <v>19268</v>
      </c>
      <c r="E1820" s="147" t="s">
        <v>74</v>
      </c>
      <c r="F1820" s="147" t="s">
        <v>81</v>
      </c>
      <c r="G1820" s="147" t="s">
        <v>219</v>
      </c>
    </row>
    <row r="1821" spans="1:7">
      <c r="A1821" s="147" t="s">
        <v>21094</v>
      </c>
      <c r="B1821" s="147" t="s">
        <v>72</v>
      </c>
      <c r="C1821" s="147" t="s">
        <v>80</v>
      </c>
      <c r="D1821" s="147" t="s">
        <v>19268</v>
      </c>
      <c r="E1821" s="147" t="s">
        <v>74</v>
      </c>
      <c r="F1821" s="147" t="s">
        <v>81</v>
      </c>
      <c r="G1821" s="147" t="s">
        <v>219</v>
      </c>
    </row>
    <row r="1822" spans="1:7">
      <c r="A1822" s="147" t="s">
        <v>21095</v>
      </c>
      <c r="B1822" s="147" t="s">
        <v>72</v>
      </c>
      <c r="C1822" s="147" t="s">
        <v>73</v>
      </c>
      <c r="D1822" s="147" t="s">
        <v>19268</v>
      </c>
      <c r="E1822" s="147" t="s">
        <v>74</v>
      </c>
      <c r="F1822" s="147" t="s">
        <v>75</v>
      </c>
      <c r="G1822" s="147" t="s">
        <v>95</v>
      </c>
    </row>
    <row r="1823" spans="1:7">
      <c r="A1823" s="147" t="s">
        <v>21096</v>
      </c>
      <c r="B1823" s="147" t="s">
        <v>92</v>
      </c>
      <c r="C1823" s="147" t="s">
        <v>73</v>
      </c>
      <c r="D1823" s="147" t="s">
        <v>19268</v>
      </c>
      <c r="E1823" s="147" t="s">
        <v>74</v>
      </c>
      <c r="F1823" s="147" t="s">
        <v>75</v>
      </c>
      <c r="G1823" s="147" t="s">
        <v>105</v>
      </c>
    </row>
    <row r="1824" spans="1:7">
      <c r="A1824" s="147" t="s">
        <v>21097</v>
      </c>
      <c r="B1824" s="147" t="s">
        <v>92</v>
      </c>
      <c r="C1824" s="147" t="s">
        <v>73</v>
      </c>
      <c r="D1824" s="147" t="s">
        <v>19268</v>
      </c>
      <c r="E1824" s="147" t="s">
        <v>74</v>
      </c>
      <c r="F1824" s="147" t="s">
        <v>75</v>
      </c>
      <c r="G1824" s="147" t="s">
        <v>107</v>
      </c>
    </row>
    <row r="1825" spans="1:7">
      <c r="A1825" s="147" t="s">
        <v>21098</v>
      </c>
      <c r="B1825" s="147" t="s">
        <v>77</v>
      </c>
      <c r="C1825" s="147" t="s">
        <v>73</v>
      </c>
      <c r="D1825" s="147" t="s">
        <v>19268</v>
      </c>
      <c r="E1825" s="147" t="s">
        <v>74</v>
      </c>
      <c r="F1825" s="147" t="s">
        <v>75</v>
      </c>
      <c r="G1825" s="147" t="s">
        <v>87</v>
      </c>
    </row>
    <row r="1826" spans="1:7">
      <c r="A1826" s="147" t="s">
        <v>21099</v>
      </c>
      <c r="B1826" s="147" t="s">
        <v>77</v>
      </c>
      <c r="C1826" s="147" t="s">
        <v>73</v>
      </c>
      <c r="D1826" s="147" t="s">
        <v>19268</v>
      </c>
      <c r="E1826" s="147" t="s">
        <v>74</v>
      </c>
      <c r="F1826" s="147" t="s">
        <v>75</v>
      </c>
      <c r="G1826" s="147" t="s">
        <v>100</v>
      </c>
    </row>
    <row r="1827" spans="1:7">
      <c r="A1827" s="147" t="s">
        <v>21100</v>
      </c>
      <c r="B1827" s="147" t="s">
        <v>92</v>
      </c>
      <c r="C1827" s="147" t="s">
        <v>73</v>
      </c>
      <c r="D1827" s="147" t="s">
        <v>19268</v>
      </c>
      <c r="E1827" s="147" t="s">
        <v>74</v>
      </c>
      <c r="F1827" s="147" t="s">
        <v>101</v>
      </c>
      <c r="G1827" s="147" t="s">
        <v>108</v>
      </c>
    </row>
    <row r="1828" spans="1:7">
      <c r="A1828" s="147" t="s">
        <v>21101</v>
      </c>
      <c r="B1828" s="147" t="s">
        <v>92</v>
      </c>
      <c r="C1828" s="147" t="s">
        <v>73</v>
      </c>
      <c r="D1828" s="147" t="s">
        <v>19268</v>
      </c>
      <c r="E1828" s="147" t="s">
        <v>74</v>
      </c>
      <c r="F1828" s="147" t="s">
        <v>101</v>
      </c>
      <c r="G1828" s="147" t="s">
        <v>108</v>
      </c>
    </row>
    <row r="1829" spans="1:7">
      <c r="A1829" s="147" t="s">
        <v>21102</v>
      </c>
      <c r="B1829" s="147" t="s">
        <v>92</v>
      </c>
      <c r="C1829" s="147" t="s">
        <v>73</v>
      </c>
      <c r="D1829" s="147" t="s">
        <v>19268</v>
      </c>
      <c r="E1829" s="147" t="s">
        <v>74</v>
      </c>
      <c r="F1829" s="147" t="s">
        <v>101</v>
      </c>
      <c r="G1829" s="147" t="s">
        <v>108</v>
      </c>
    </row>
    <row r="1830" spans="1:7">
      <c r="A1830" s="147" t="s">
        <v>21103</v>
      </c>
      <c r="B1830" s="147" t="s">
        <v>72</v>
      </c>
      <c r="C1830" s="147" t="s">
        <v>73</v>
      </c>
      <c r="D1830" s="147" t="s">
        <v>19268</v>
      </c>
      <c r="E1830" s="147" t="s">
        <v>74</v>
      </c>
      <c r="F1830" s="147" t="s">
        <v>101</v>
      </c>
      <c r="G1830" s="147" t="s">
        <v>167</v>
      </c>
    </row>
    <row r="1831" spans="1:7">
      <c r="A1831" s="147" t="s">
        <v>21104</v>
      </c>
      <c r="B1831" s="147" t="s">
        <v>72</v>
      </c>
      <c r="C1831" s="147" t="s">
        <v>73</v>
      </c>
      <c r="D1831" s="147" t="s">
        <v>19268</v>
      </c>
      <c r="E1831" s="147" t="s">
        <v>74</v>
      </c>
      <c r="F1831" s="147" t="s">
        <v>101</v>
      </c>
      <c r="G1831" s="147" t="s">
        <v>167</v>
      </c>
    </row>
    <row r="1832" spans="1:7">
      <c r="A1832" s="147" t="s">
        <v>21105</v>
      </c>
      <c r="B1832" s="147" t="s">
        <v>72</v>
      </c>
      <c r="C1832" s="147" t="s">
        <v>73</v>
      </c>
      <c r="D1832" s="147" t="s">
        <v>19268</v>
      </c>
      <c r="E1832" s="147" t="s">
        <v>74</v>
      </c>
      <c r="F1832" s="147" t="s">
        <v>101</v>
      </c>
      <c r="G1832" s="147" t="s">
        <v>167</v>
      </c>
    </row>
    <row r="1833" spans="1:7">
      <c r="A1833" s="147" t="s">
        <v>21106</v>
      </c>
      <c r="B1833" s="147" t="s">
        <v>72</v>
      </c>
      <c r="C1833" s="147" t="s">
        <v>73</v>
      </c>
      <c r="D1833" s="147" t="s">
        <v>19268</v>
      </c>
      <c r="E1833" s="147" t="s">
        <v>74</v>
      </c>
      <c r="F1833" s="147" t="s">
        <v>101</v>
      </c>
      <c r="G1833" s="147" t="s">
        <v>167</v>
      </c>
    </row>
    <row r="1834" spans="1:7">
      <c r="A1834" s="147" t="s">
        <v>21107</v>
      </c>
      <c r="B1834" s="147" t="s">
        <v>72</v>
      </c>
      <c r="C1834" s="147" t="s">
        <v>73</v>
      </c>
      <c r="D1834" s="147" t="s">
        <v>19268</v>
      </c>
      <c r="E1834" s="147" t="s">
        <v>74</v>
      </c>
      <c r="F1834" s="147" t="s">
        <v>75</v>
      </c>
      <c r="G1834" s="147" t="s">
        <v>121</v>
      </c>
    </row>
    <row r="1835" spans="1:7">
      <c r="A1835" s="147" t="s">
        <v>21108</v>
      </c>
      <c r="B1835" s="147" t="s">
        <v>72</v>
      </c>
      <c r="C1835" s="147" t="s">
        <v>73</v>
      </c>
      <c r="D1835" s="147" t="s">
        <v>19268</v>
      </c>
      <c r="E1835" s="147" t="s">
        <v>74</v>
      </c>
      <c r="F1835" s="147" t="s">
        <v>75</v>
      </c>
      <c r="G1835" s="147" t="s">
        <v>79</v>
      </c>
    </row>
    <row r="1836" spans="1:7">
      <c r="A1836" s="147" t="s">
        <v>21109</v>
      </c>
      <c r="B1836" s="147" t="s">
        <v>92</v>
      </c>
      <c r="C1836" s="147" t="s">
        <v>73</v>
      </c>
      <c r="D1836" s="147" t="s">
        <v>19268</v>
      </c>
      <c r="E1836" s="147" t="s">
        <v>74</v>
      </c>
      <c r="F1836" s="147" t="s">
        <v>75</v>
      </c>
      <c r="G1836" s="147" t="s">
        <v>156</v>
      </c>
    </row>
    <row r="1837" spans="1:7">
      <c r="A1837" s="147" t="s">
        <v>21110</v>
      </c>
      <c r="B1837" s="147" t="s">
        <v>92</v>
      </c>
      <c r="C1837" s="147" t="s">
        <v>73</v>
      </c>
      <c r="D1837" s="147" t="s">
        <v>19268</v>
      </c>
      <c r="E1837" s="147" t="s">
        <v>74</v>
      </c>
      <c r="F1837" s="147" t="s">
        <v>75</v>
      </c>
      <c r="G1837" s="147" t="s">
        <v>154</v>
      </c>
    </row>
    <row r="1838" spans="1:7">
      <c r="A1838" s="147" t="s">
        <v>21111</v>
      </c>
      <c r="B1838" s="147" t="s">
        <v>72</v>
      </c>
      <c r="C1838" s="147" t="s">
        <v>80</v>
      </c>
      <c r="D1838" s="147" t="s">
        <v>19268</v>
      </c>
      <c r="E1838" s="147" t="s">
        <v>74</v>
      </c>
      <c r="F1838" s="147" t="s">
        <v>81</v>
      </c>
      <c r="G1838" s="147" t="s">
        <v>109</v>
      </c>
    </row>
    <row r="1839" spans="1:7">
      <c r="A1839" s="147" t="s">
        <v>21112</v>
      </c>
      <c r="B1839" s="147" t="s">
        <v>72</v>
      </c>
      <c r="C1839" s="147" t="s">
        <v>73</v>
      </c>
      <c r="D1839" s="147" t="s">
        <v>19268</v>
      </c>
      <c r="E1839" s="147" t="s">
        <v>74</v>
      </c>
      <c r="F1839" s="147" t="s">
        <v>75</v>
      </c>
      <c r="G1839" s="147" t="s">
        <v>90</v>
      </c>
    </row>
    <row r="1840" spans="1:7">
      <c r="A1840" s="147" t="s">
        <v>21113</v>
      </c>
      <c r="B1840" s="147" t="s">
        <v>92</v>
      </c>
      <c r="C1840" s="147" t="s">
        <v>73</v>
      </c>
      <c r="D1840" s="147" t="s">
        <v>19268</v>
      </c>
      <c r="E1840" s="147" t="s">
        <v>74</v>
      </c>
      <c r="F1840" s="147" t="s">
        <v>75</v>
      </c>
      <c r="G1840" s="147" t="s">
        <v>107</v>
      </c>
    </row>
    <row r="1841" spans="1:7">
      <c r="A1841" s="147" t="s">
        <v>21114</v>
      </c>
      <c r="B1841" s="147" t="s">
        <v>72</v>
      </c>
      <c r="C1841" s="147" t="s">
        <v>80</v>
      </c>
      <c r="D1841" s="147" t="s">
        <v>19268</v>
      </c>
      <c r="E1841" s="147" t="s">
        <v>74</v>
      </c>
      <c r="F1841" s="147" t="s">
        <v>81</v>
      </c>
      <c r="G1841" s="147" t="s">
        <v>148</v>
      </c>
    </row>
    <row r="1842" spans="1:7">
      <c r="A1842" s="147" t="s">
        <v>21115</v>
      </c>
      <c r="B1842" s="147" t="s">
        <v>72</v>
      </c>
      <c r="C1842" s="147" t="s">
        <v>73</v>
      </c>
      <c r="D1842" s="147" t="s">
        <v>19268</v>
      </c>
      <c r="E1842" s="147" t="s">
        <v>74</v>
      </c>
      <c r="F1842" s="147" t="s">
        <v>75</v>
      </c>
      <c r="G1842" s="147" t="s">
        <v>90</v>
      </c>
    </row>
    <row r="1843" spans="1:7">
      <c r="A1843" s="147" t="s">
        <v>21116</v>
      </c>
      <c r="B1843" s="147" t="s">
        <v>72</v>
      </c>
      <c r="C1843" s="147" t="s">
        <v>80</v>
      </c>
      <c r="D1843" s="147" t="s">
        <v>19268</v>
      </c>
      <c r="E1843" s="147" t="s">
        <v>74</v>
      </c>
      <c r="F1843" s="147" t="s">
        <v>81</v>
      </c>
      <c r="G1843" s="147" t="s">
        <v>148</v>
      </c>
    </row>
    <row r="1844" spans="1:7">
      <c r="A1844" s="147" t="s">
        <v>21117</v>
      </c>
      <c r="B1844" s="147" t="s">
        <v>72</v>
      </c>
      <c r="C1844" s="147" t="s">
        <v>80</v>
      </c>
      <c r="D1844" s="147" t="s">
        <v>19268</v>
      </c>
      <c r="E1844" s="147" t="s">
        <v>74</v>
      </c>
      <c r="F1844" s="147" t="s">
        <v>81</v>
      </c>
      <c r="G1844" s="147" t="s">
        <v>109</v>
      </c>
    </row>
    <row r="1845" spans="1:7">
      <c r="A1845" s="147" t="s">
        <v>21118</v>
      </c>
      <c r="B1845" s="147" t="s">
        <v>72</v>
      </c>
      <c r="C1845" s="147" t="s">
        <v>73</v>
      </c>
      <c r="D1845" s="147" t="s">
        <v>19268</v>
      </c>
      <c r="E1845" s="147" t="s">
        <v>74</v>
      </c>
      <c r="F1845" s="147" t="s">
        <v>75</v>
      </c>
      <c r="G1845" s="147" t="s">
        <v>79</v>
      </c>
    </row>
    <row r="1846" spans="1:7">
      <c r="A1846" s="147" t="s">
        <v>21119</v>
      </c>
      <c r="B1846" s="147" t="s">
        <v>72</v>
      </c>
      <c r="C1846" s="147" t="s">
        <v>80</v>
      </c>
      <c r="D1846" s="147" t="s">
        <v>19268</v>
      </c>
      <c r="E1846" s="147" t="s">
        <v>74</v>
      </c>
      <c r="F1846" s="147" t="s">
        <v>81</v>
      </c>
      <c r="G1846" s="147" t="s">
        <v>148</v>
      </c>
    </row>
    <row r="1847" spans="1:7">
      <c r="A1847" s="147" t="s">
        <v>21120</v>
      </c>
      <c r="B1847" s="147" t="s">
        <v>72</v>
      </c>
      <c r="C1847" s="147" t="s">
        <v>80</v>
      </c>
      <c r="D1847" s="147" t="s">
        <v>19268</v>
      </c>
      <c r="E1847" s="147" t="s">
        <v>74</v>
      </c>
      <c r="F1847" s="147" t="s">
        <v>81</v>
      </c>
      <c r="G1847" s="147" t="s">
        <v>148</v>
      </c>
    </row>
    <row r="1848" spans="1:7">
      <c r="A1848" s="147" t="s">
        <v>21121</v>
      </c>
      <c r="B1848" s="147" t="s">
        <v>72</v>
      </c>
      <c r="C1848" s="147" t="s">
        <v>80</v>
      </c>
      <c r="D1848" s="147" t="s">
        <v>19268</v>
      </c>
      <c r="E1848" s="147" t="s">
        <v>74</v>
      </c>
      <c r="F1848" s="147" t="s">
        <v>81</v>
      </c>
      <c r="G1848" s="147" t="s">
        <v>148</v>
      </c>
    </row>
    <row r="1849" spans="1:7">
      <c r="A1849" s="147" t="s">
        <v>21122</v>
      </c>
      <c r="B1849" s="147" t="s">
        <v>72</v>
      </c>
      <c r="C1849" s="147" t="s">
        <v>73</v>
      </c>
      <c r="D1849" s="147" t="s">
        <v>19268</v>
      </c>
      <c r="E1849" s="147" t="s">
        <v>74</v>
      </c>
      <c r="F1849" s="147" t="s">
        <v>75</v>
      </c>
      <c r="G1849" s="147" t="s">
        <v>90</v>
      </c>
    </row>
    <row r="1850" spans="1:7">
      <c r="A1850" s="147" t="s">
        <v>21123</v>
      </c>
      <c r="B1850" s="147" t="s">
        <v>92</v>
      </c>
      <c r="C1850" s="147" t="s">
        <v>73</v>
      </c>
      <c r="D1850" s="147" t="s">
        <v>19268</v>
      </c>
      <c r="E1850" s="147" t="s">
        <v>74</v>
      </c>
      <c r="F1850" s="147" t="s">
        <v>75</v>
      </c>
      <c r="G1850" s="147" t="s">
        <v>107</v>
      </c>
    </row>
    <row r="1851" spans="1:7">
      <c r="A1851" s="147" t="s">
        <v>21124</v>
      </c>
      <c r="B1851" s="147" t="s">
        <v>72</v>
      </c>
      <c r="C1851" s="147" t="s">
        <v>73</v>
      </c>
      <c r="D1851" s="147" t="s">
        <v>19268</v>
      </c>
      <c r="E1851" s="147" t="s">
        <v>74</v>
      </c>
      <c r="F1851" s="147" t="s">
        <v>75</v>
      </c>
      <c r="G1851" s="147" t="s">
        <v>138</v>
      </c>
    </row>
    <row r="1852" spans="1:7">
      <c r="A1852" s="147" t="s">
        <v>21125</v>
      </c>
      <c r="B1852" s="147" t="s">
        <v>92</v>
      </c>
      <c r="C1852" s="147" t="s">
        <v>73</v>
      </c>
      <c r="D1852" s="147" t="s">
        <v>19268</v>
      </c>
      <c r="E1852" s="147" t="s">
        <v>74</v>
      </c>
      <c r="F1852" s="147" t="s">
        <v>101</v>
      </c>
      <c r="G1852" s="147" t="s">
        <v>108</v>
      </c>
    </row>
    <row r="1853" spans="1:7">
      <c r="A1853" s="147" t="s">
        <v>21126</v>
      </c>
      <c r="B1853" s="147" t="s">
        <v>72</v>
      </c>
      <c r="C1853" s="147" t="s">
        <v>80</v>
      </c>
      <c r="D1853" s="147" t="s">
        <v>19268</v>
      </c>
      <c r="E1853" s="147" t="s">
        <v>74</v>
      </c>
      <c r="F1853" s="147" t="s">
        <v>81</v>
      </c>
      <c r="G1853" s="147" t="s">
        <v>220</v>
      </c>
    </row>
    <row r="1854" spans="1:7">
      <c r="A1854" s="147" t="s">
        <v>21127</v>
      </c>
      <c r="B1854" s="147" t="s">
        <v>72</v>
      </c>
      <c r="C1854" s="147" t="s">
        <v>80</v>
      </c>
      <c r="D1854" s="147" t="s">
        <v>19268</v>
      </c>
      <c r="E1854" s="147" t="s">
        <v>74</v>
      </c>
      <c r="F1854" s="147" t="s">
        <v>81</v>
      </c>
      <c r="G1854" s="147" t="s">
        <v>137</v>
      </c>
    </row>
    <row r="1855" spans="1:7">
      <c r="A1855" s="147" t="s">
        <v>21128</v>
      </c>
      <c r="B1855" s="147" t="s">
        <v>72</v>
      </c>
      <c r="C1855" s="147" t="s">
        <v>73</v>
      </c>
      <c r="D1855" s="147" t="s">
        <v>19268</v>
      </c>
      <c r="E1855" s="147" t="s">
        <v>74</v>
      </c>
      <c r="F1855" s="147" t="s">
        <v>75</v>
      </c>
      <c r="G1855" s="147" t="s">
        <v>161</v>
      </c>
    </row>
    <row r="1856" spans="1:7">
      <c r="A1856" s="147" t="s">
        <v>21129</v>
      </c>
      <c r="B1856" s="147" t="s">
        <v>72</v>
      </c>
      <c r="C1856" s="147" t="s">
        <v>73</v>
      </c>
      <c r="D1856" s="147" t="s">
        <v>19268</v>
      </c>
      <c r="E1856" s="147" t="s">
        <v>74</v>
      </c>
      <c r="F1856" s="147" t="s">
        <v>101</v>
      </c>
      <c r="G1856" s="147" t="s">
        <v>168</v>
      </c>
    </row>
    <row r="1857" spans="1:7">
      <c r="A1857" s="147" t="s">
        <v>21130</v>
      </c>
      <c r="B1857" s="147" t="s">
        <v>72</v>
      </c>
      <c r="C1857" s="147" t="s">
        <v>80</v>
      </c>
      <c r="D1857" s="147" t="s">
        <v>19268</v>
      </c>
      <c r="E1857" s="147" t="s">
        <v>74</v>
      </c>
      <c r="F1857" s="147" t="s">
        <v>81</v>
      </c>
      <c r="G1857" s="147" t="s">
        <v>137</v>
      </c>
    </row>
    <row r="1858" spans="1:7">
      <c r="A1858" s="147" t="s">
        <v>21131</v>
      </c>
      <c r="B1858" s="147" t="s">
        <v>72</v>
      </c>
      <c r="C1858" s="147" t="s">
        <v>73</v>
      </c>
      <c r="D1858" s="147" t="s">
        <v>19268</v>
      </c>
      <c r="E1858" s="147" t="s">
        <v>74</v>
      </c>
      <c r="F1858" s="147" t="s">
        <v>75</v>
      </c>
      <c r="G1858" s="147" t="s">
        <v>138</v>
      </c>
    </row>
    <row r="1859" spans="1:7">
      <c r="A1859" s="147" t="s">
        <v>21132</v>
      </c>
      <c r="B1859" s="147" t="s">
        <v>72</v>
      </c>
      <c r="C1859" s="147" t="s">
        <v>73</v>
      </c>
      <c r="D1859" s="147" t="s">
        <v>19268</v>
      </c>
      <c r="E1859" s="147" t="s">
        <v>74</v>
      </c>
      <c r="F1859" s="147" t="s">
        <v>75</v>
      </c>
      <c r="G1859" s="147" t="s">
        <v>135</v>
      </c>
    </row>
    <row r="1860" spans="1:7">
      <c r="A1860" s="147" t="s">
        <v>21133</v>
      </c>
      <c r="B1860" s="147" t="s">
        <v>92</v>
      </c>
      <c r="C1860" s="147" t="s">
        <v>73</v>
      </c>
      <c r="D1860" s="147" t="s">
        <v>19268</v>
      </c>
      <c r="E1860" s="147" t="s">
        <v>74</v>
      </c>
      <c r="F1860" s="147" t="s">
        <v>101</v>
      </c>
      <c r="G1860" s="147" t="s">
        <v>144</v>
      </c>
    </row>
    <row r="1861" spans="1:7">
      <c r="A1861" s="147" t="s">
        <v>21134</v>
      </c>
      <c r="B1861" s="147" t="s">
        <v>92</v>
      </c>
      <c r="C1861" s="147" t="s">
        <v>73</v>
      </c>
      <c r="D1861" s="147" t="s">
        <v>19268</v>
      </c>
      <c r="E1861" s="147" t="s">
        <v>74</v>
      </c>
      <c r="F1861" s="147" t="s">
        <v>101</v>
      </c>
      <c r="G1861" s="147" t="s">
        <v>144</v>
      </c>
    </row>
    <row r="1862" spans="1:7">
      <c r="A1862" s="147" t="s">
        <v>21135</v>
      </c>
      <c r="B1862" s="147" t="s">
        <v>92</v>
      </c>
      <c r="C1862" s="147" t="s">
        <v>73</v>
      </c>
      <c r="D1862" s="147" t="s">
        <v>19268</v>
      </c>
      <c r="E1862" s="147" t="s">
        <v>74</v>
      </c>
      <c r="F1862" s="147" t="s">
        <v>101</v>
      </c>
      <c r="G1862" s="147" t="s">
        <v>144</v>
      </c>
    </row>
    <row r="1863" spans="1:7">
      <c r="A1863" s="147" t="s">
        <v>21136</v>
      </c>
      <c r="B1863" s="147" t="s">
        <v>92</v>
      </c>
      <c r="C1863" s="147" t="s">
        <v>73</v>
      </c>
      <c r="D1863" s="147" t="s">
        <v>19268</v>
      </c>
      <c r="E1863" s="147" t="s">
        <v>74</v>
      </c>
      <c r="F1863" s="147" t="s">
        <v>101</v>
      </c>
      <c r="G1863" s="147" t="s">
        <v>144</v>
      </c>
    </row>
    <row r="1864" spans="1:7">
      <c r="A1864" s="147" t="s">
        <v>21137</v>
      </c>
      <c r="B1864" s="147" t="s">
        <v>92</v>
      </c>
      <c r="C1864" s="147" t="s">
        <v>73</v>
      </c>
      <c r="D1864" s="147" t="s">
        <v>19268</v>
      </c>
      <c r="E1864" s="147" t="s">
        <v>74</v>
      </c>
      <c r="F1864" s="147" t="s">
        <v>101</v>
      </c>
      <c r="G1864" s="147" t="s">
        <v>144</v>
      </c>
    </row>
    <row r="1865" spans="1:7">
      <c r="A1865" s="147" t="s">
        <v>21138</v>
      </c>
      <c r="B1865" s="147" t="s">
        <v>92</v>
      </c>
      <c r="C1865" s="147" t="s">
        <v>73</v>
      </c>
      <c r="D1865" s="147" t="s">
        <v>19268</v>
      </c>
      <c r="E1865" s="147" t="s">
        <v>74</v>
      </c>
      <c r="F1865" s="147" t="s">
        <v>101</v>
      </c>
      <c r="G1865" s="147" t="s">
        <v>144</v>
      </c>
    </row>
    <row r="1866" spans="1:7">
      <c r="A1866" s="147" t="s">
        <v>21139</v>
      </c>
      <c r="B1866" s="147" t="s">
        <v>92</v>
      </c>
      <c r="C1866" s="147" t="s">
        <v>73</v>
      </c>
      <c r="D1866" s="147" t="s">
        <v>19268</v>
      </c>
      <c r="E1866" s="147" t="s">
        <v>74</v>
      </c>
      <c r="F1866" s="147" t="s">
        <v>101</v>
      </c>
      <c r="G1866" s="147" t="s">
        <v>144</v>
      </c>
    </row>
    <row r="1867" spans="1:7">
      <c r="A1867" s="147" t="s">
        <v>21140</v>
      </c>
      <c r="B1867" s="147" t="s">
        <v>92</v>
      </c>
      <c r="C1867" s="147" t="s">
        <v>73</v>
      </c>
      <c r="D1867" s="147" t="s">
        <v>19268</v>
      </c>
      <c r="E1867" s="147" t="s">
        <v>74</v>
      </c>
      <c r="F1867" s="147" t="s">
        <v>101</v>
      </c>
      <c r="G1867" s="147" t="s">
        <v>144</v>
      </c>
    </row>
    <row r="1868" spans="1:7">
      <c r="A1868" s="147" t="s">
        <v>21141</v>
      </c>
      <c r="B1868" s="147" t="s">
        <v>72</v>
      </c>
      <c r="C1868" s="147" t="s">
        <v>73</v>
      </c>
      <c r="D1868" s="147" t="s">
        <v>19268</v>
      </c>
      <c r="E1868" s="147" t="s">
        <v>74</v>
      </c>
      <c r="F1868" s="147" t="s">
        <v>75</v>
      </c>
      <c r="G1868" s="147" t="s">
        <v>76</v>
      </c>
    </row>
    <row r="1869" spans="1:7">
      <c r="A1869" s="147" t="s">
        <v>21142</v>
      </c>
      <c r="B1869" s="147" t="s">
        <v>72</v>
      </c>
      <c r="C1869" s="147" t="s">
        <v>73</v>
      </c>
      <c r="D1869" s="147" t="s">
        <v>19268</v>
      </c>
      <c r="E1869" s="147" t="s">
        <v>74</v>
      </c>
      <c r="F1869" s="147" t="s">
        <v>75</v>
      </c>
      <c r="G1869" s="147" t="s">
        <v>76</v>
      </c>
    </row>
    <row r="1870" spans="1:7">
      <c r="A1870" s="147" t="s">
        <v>21143</v>
      </c>
      <c r="B1870" s="147" t="s">
        <v>72</v>
      </c>
      <c r="C1870" s="147" t="s">
        <v>73</v>
      </c>
      <c r="D1870" s="147" t="s">
        <v>19268</v>
      </c>
      <c r="E1870" s="147" t="s">
        <v>74</v>
      </c>
      <c r="F1870" s="147" t="s">
        <v>75</v>
      </c>
      <c r="G1870" s="147" t="s">
        <v>76</v>
      </c>
    </row>
    <row r="1871" spans="1:7">
      <c r="A1871" s="147" t="s">
        <v>21144</v>
      </c>
      <c r="B1871" s="147" t="s">
        <v>72</v>
      </c>
      <c r="C1871" s="147" t="s">
        <v>73</v>
      </c>
      <c r="D1871" s="147" t="s">
        <v>19268</v>
      </c>
      <c r="E1871" s="147" t="s">
        <v>74</v>
      </c>
      <c r="F1871" s="147" t="s">
        <v>75</v>
      </c>
      <c r="G1871" s="147" t="s">
        <v>79</v>
      </c>
    </row>
    <row r="1872" spans="1:7">
      <c r="A1872" s="147" t="s">
        <v>21145</v>
      </c>
      <c r="B1872" s="147" t="s">
        <v>72</v>
      </c>
      <c r="C1872" s="147" t="s">
        <v>73</v>
      </c>
      <c r="D1872" s="147" t="s">
        <v>19268</v>
      </c>
      <c r="E1872" s="147" t="s">
        <v>74</v>
      </c>
      <c r="F1872" s="147" t="s">
        <v>75</v>
      </c>
      <c r="G1872" s="147" t="s">
        <v>78</v>
      </c>
    </row>
    <row r="1873" spans="1:7">
      <c r="A1873" s="147" t="s">
        <v>21146</v>
      </c>
      <c r="B1873" s="147" t="s">
        <v>72</v>
      </c>
      <c r="C1873" s="147" t="s">
        <v>73</v>
      </c>
      <c r="D1873" s="147" t="s">
        <v>19268</v>
      </c>
      <c r="E1873" s="147" t="s">
        <v>74</v>
      </c>
      <c r="F1873" s="147" t="s">
        <v>75</v>
      </c>
      <c r="G1873" s="147" t="s">
        <v>95</v>
      </c>
    </row>
    <row r="1874" spans="1:7">
      <c r="A1874" s="147" t="s">
        <v>21147</v>
      </c>
      <c r="B1874" s="147" t="s">
        <v>72</v>
      </c>
      <c r="C1874" s="147" t="s">
        <v>73</v>
      </c>
      <c r="D1874" s="147" t="s">
        <v>19268</v>
      </c>
      <c r="E1874" s="147" t="s">
        <v>74</v>
      </c>
      <c r="F1874" s="147" t="s">
        <v>75</v>
      </c>
      <c r="G1874" s="147" t="s">
        <v>117</v>
      </c>
    </row>
    <row r="1875" spans="1:7">
      <c r="A1875" s="147" t="s">
        <v>21148</v>
      </c>
      <c r="B1875" s="147" t="s">
        <v>72</v>
      </c>
      <c r="C1875" s="147" t="s">
        <v>73</v>
      </c>
      <c r="D1875" s="147" t="s">
        <v>19268</v>
      </c>
      <c r="E1875" s="147" t="s">
        <v>74</v>
      </c>
      <c r="F1875" s="147" t="s">
        <v>101</v>
      </c>
      <c r="G1875" s="147" t="s">
        <v>167</v>
      </c>
    </row>
    <row r="1876" spans="1:7">
      <c r="A1876" s="147" t="s">
        <v>21149</v>
      </c>
      <c r="B1876" s="147" t="s">
        <v>72</v>
      </c>
      <c r="C1876" s="147" t="s">
        <v>73</v>
      </c>
      <c r="D1876" s="147" t="s">
        <v>19268</v>
      </c>
      <c r="E1876" s="147" t="s">
        <v>74</v>
      </c>
      <c r="F1876" s="147" t="s">
        <v>75</v>
      </c>
      <c r="G1876" s="147" t="s">
        <v>95</v>
      </c>
    </row>
    <row r="1877" spans="1:7">
      <c r="A1877" s="147" t="s">
        <v>21150</v>
      </c>
      <c r="B1877" s="147" t="s">
        <v>72</v>
      </c>
      <c r="C1877" s="147" t="s">
        <v>73</v>
      </c>
      <c r="D1877" s="147" t="s">
        <v>19268</v>
      </c>
      <c r="E1877" s="147" t="s">
        <v>74</v>
      </c>
      <c r="F1877" s="147" t="s">
        <v>101</v>
      </c>
      <c r="G1877" s="147" t="s">
        <v>108</v>
      </c>
    </row>
    <row r="1878" spans="1:7">
      <c r="A1878" s="147" t="s">
        <v>21151</v>
      </c>
      <c r="B1878" s="147" t="s">
        <v>72</v>
      </c>
      <c r="C1878" s="147" t="s">
        <v>73</v>
      </c>
      <c r="D1878" s="147" t="s">
        <v>19268</v>
      </c>
      <c r="E1878" s="147" t="s">
        <v>74</v>
      </c>
      <c r="F1878" s="147" t="s">
        <v>101</v>
      </c>
      <c r="G1878" s="147" t="s">
        <v>108</v>
      </c>
    </row>
    <row r="1879" spans="1:7">
      <c r="A1879" s="147" t="s">
        <v>21152</v>
      </c>
      <c r="B1879" s="147" t="s">
        <v>72</v>
      </c>
      <c r="C1879" s="147" t="s">
        <v>73</v>
      </c>
      <c r="D1879" s="147" t="s">
        <v>19268</v>
      </c>
      <c r="E1879" s="147" t="s">
        <v>74</v>
      </c>
      <c r="F1879" s="147" t="s">
        <v>101</v>
      </c>
      <c r="G1879" s="147" t="s">
        <v>108</v>
      </c>
    </row>
    <row r="1880" spans="1:7">
      <c r="A1880" s="147" t="s">
        <v>21153</v>
      </c>
      <c r="B1880" s="147" t="s">
        <v>92</v>
      </c>
      <c r="C1880" s="147" t="s">
        <v>73</v>
      </c>
      <c r="D1880" s="147" t="s">
        <v>19268</v>
      </c>
      <c r="E1880" s="147" t="s">
        <v>74</v>
      </c>
      <c r="F1880" s="147" t="s">
        <v>101</v>
      </c>
      <c r="G1880" s="147" t="s">
        <v>108</v>
      </c>
    </row>
    <row r="1881" spans="1:7">
      <c r="A1881" s="147" t="s">
        <v>21154</v>
      </c>
      <c r="B1881" s="147" t="s">
        <v>92</v>
      </c>
      <c r="C1881" s="147" t="s">
        <v>73</v>
      </c>
      <c r="D1881" s="147" t="s">
        <v>19268</v>
      </c>
      <c r="E1881" s="147" t="s">
        <v>74</v>
      </c>
      <c r="F1881" s="147" t="s">
        <v>101</v>
      </c>
      <c r="G1881" s="147" t="s">
        <v>108</v>
      </c>
    </row>
    <row r="1882" spans="1:7">
      <c r="A1882" s="147" t="s">
        <v>21155</v>
      </c>
      <c r="B1882" s="147" t="s">
        <v>72</v>
      </c>
      <c r="C1882" s="147" t="s">
        <v>80</v>
      </c>
      <c r="D1882" s="147" t="s">
        <v>19268</v>
      </c>
      <c r="E1882" s="147" t="s">
        <v>74</v>
      </c>
      <c r="F1882" s="147" t="s">
        <v>81</v>
      </c>
      <c r="G1882" s="147" t="s">
        <v>109</v>
      </c>
    </row>
    <row r="1883" spans="1:7">
      <c r="A1883" s="147" t="s">
        <v>21156</v>
      </c>
      <c r="B1883" s="147" t="s">
        <v>72</v>
      </c>
      <c r="C1883" s="147" t="s">
        <v>80</v>
      </c>
      <c r="D1883" s="147" t="s">
        <v>19268</v>
      </c>
      <c r="E1883" s="147" t="s">
        <v>74</v>
      </c>
      <c r="F1883" s="147" t="s">
        <v>81</v>
      </c>
      <c r="G1883" s="147" t="s">
        <v>109</v>
      </c>
    </row>
    <row r="1884" spans="1:7">
      <c r="A1884" s="147" t="s">
        <v>21157</v>
      </c>
      <c r="B1884" s="147" t="s">
        <v>72</v>
      </c>
      <c r="C1884" s="147" t="s">
        <v>80</v>
      </c>
      <c r="D1884" s="147" t="s">
        <v>19268</v>
      </c>
      <c r="E1884" s="147" t="s">
        <v>74</v>
      </c>
      <c r="F1884" s="147" t="s">
        <v>81</v>
      </c>
      <c r="G1884" s="147" t="s">
        <v>139</v>
      </c>
    </row>
    <row r="1885" spans="1:7">
      <c r="A1885" s="147" t="s">
        <v>21158</v>
      </c>
      <c r="B1885" s="147" t="s">
        <v>92</v>
      </c>
      <c r="C1885" s="147" t="s">
        <v>73</v>
      </c>
      <c r="D1885" s="147" t="s">
        <v>19268</v>
      </c>
      <c r="E1885" s="147" t="s">
        <v>74</v>
      </c>
      <c r="F1885" s="147" t="s">
        <v>81</v>
      </c>
      <c r="G1885" s="147" t="s">
        <v>106</v>
      </c>
    </row>
    <row r="1886" spans="1:7">
      <c r="A1886" s="147" t="s">
        <v>21159</v>
      </c>
      <c r="B1886" s="147" t="s">
        <v>92</v>
      </c>
      <c r="C1886" s="147" t="s">
        <v>73</v>
      </c>
      <c r="D1886" s="147" t="s">
        <v>19268</v>
      </c>
      <c r="E1886" s="147" t="s">
        <v>74</v>
      </c>
      <c r="F1886" s="147" t="s">
        <v>81</v>
      </c>
      <c r="G1886" s="147" t="s">
        <v>106</v>
      </c>
    </row>
    <row r="1887" spans="1:7">
      <c r="A1887" s="147" t="s">
        <v>21160</v>
      </c>
      <c r="B1887" s="147" t="s">
        <v>92</v>
      </c>
      <c r="C1887" s="147" t="s">
        <v>73</v>
      </c>
      <c r="D1887" s="147" t="s">
        <v>19268</v>
      </c>
      <c r="E1887" s="147" t="s">
        <v>74</v>
      </c>
      <c r="F1887" s="147" t="s">
        <v>81</v>
      </c>
      <c r="G1887" s="147" t="s">
        <v>106</v>
      </c>
    </row>
    <row r="1888" spans="1:7">
      <c r="A1888" s="147" t="s">
        <v>21161</v>
      </c>
      <c r="B1888" s="147" t="s">
        <v>72</v>
      </c>
      <c r="C1888" s="147" t="s">
        <v>73</v>
      </c>
      <c r="D1888" s="147" t="s">
        <v>19268</v>
      </c>
      <c r="E1888" s="147" t="s">
        <v>74</v>
      </c>
      <c r="F1888" s="147" t="s">
        <v>75</v>
      </c>
      <c r="G1888" s="147" t="s">
        <v>78</v>
      </c>
    </row>
    <row r="1889" spans="1:7">
      <c r="A1889" s="147" t="s">
        <v>21162</v>
      </c>
      <c r="B1889" s="147" t="s">
        <v>72</v>
      </c>
      <c r="C1889" s="147" t="s">
        <v>73</v>
      </c>
      <c r="D1889" s="147" t="s">
        <v>19268</v>
      </c>
      <c r="E1889" s="147" t="s">
        <v>74</v>
      </c>
      <c r="F1889" s="147" t="s">
        <v>75</v>
      </c>
      <c r="G1889" s="147" t="s">
        <v>146</v>
      </c>
    </row>
    <row r="1890" spans="1:7">
      <c r="A1890" s="147" t="s">
        <v>21163</v>
      </c>
      <c r="B1890" s="147" t="s">
        <v>72</v>
      </c>
      <c r="C1890" s="147" t="s">
        <v>73</v>
      </c>
      <c r="D1890" s="147" t="s">
        <v>19268</v>
      </c>
      <c r="E1890" s="147" t="s">
        <v>74</v>
      </c>
      <c r="F1890" s="147" t="s">
        <v>75</v>
      </c>
      <c r="G1890" s="147" t="s">
        <v>118</v>
      </c>
    </row>
    <row r="1891" spans="1:7">
      <c r="A1891" s="147" t="s">
        <v>21164</v>
      </c>
      <c r="B1891" s="147" t="s">
        <v>72</v>
      </c>
      <c r="C1891" s="147" t="s">
        <v>73</v>
      </c>
      <c r="D1891" s="147" t="s">
        <v>19268</v>
      </c>
      <c r="E1891" s="147" t="s">
        <v>74</v>
      </c>
      <c r="F1891" s="147" t="s">
        <v>75</v>
      </c>
      <c r="G1891" s="147" t="s">
        <v>119</v>
      </c>
    </row>
    <row r="1892" spans="1:7">
      <c r="A1892" s="147" t="s">
        <v>21165</v>
      </c>
      <c r="B1892" s="147" t="s">
        <v>72</v>
      </c>
      <c r="C1892" s="147" t="s">
        <v>73</v>
      </c>
      <c r="D1892" s="147" t="s">
        <v>19268</v>
      </c>
      <c r="E1892" s="147" t="s">
        <v>74</v>
      </c>
      <c r="F1892" s="147" t="s">
        <v>75</v>
      </c>
      <c r="G1892" s="147" t="s">
        <v>118</v>
      </c>
    </row>
    <row r="1893" spans="1:7">
      <c r="A1893" s="147" t="s">
        <v>21166</v>
      </c>
      <c r="B1893" s="147" t="s">
        <v>72</v>
      </c>
      <c r="C1893" s="147" t="s">
        <v>80</v>
      </c>
      <c r="D1893" s="147" t="s">
        <v>19268</v>
      </c>
      <c r="E1893" s="147" t="s">
        <v>74</v>
      </c>
      <c r="F1893" s="147" t="s">
        <v>81</v>
      </c>
      <c r="G1893" s="147" t="s">
        <v>137</v>
      </c>
    </row>
    <row r="1894" spans="1:7">
      <c r="A1894" s="147" t="s">
        <v>21167</v>
      </c>
      <c r="B1894" s="147" t="s">
        <v>72</v>
      </c>
      <c r="C1894" s="147" t="s">
        <v>73</v>
      </c>
      <c r="D1894" s="147" t="s">
        <v>19268</v>
      </c>
      <c r="E1894" s="147" t="s">
        <v>74</v>
      </c>
      <c r="F1894" s="147" t="s">
        <v>75</v>
      </c>
      <c r="G1894" s="147" t="s">
        <v>138</v>
      </c>
    </row>
    <row r="1895" spans="1:7">
      <c r="A1895" s="147" t="s">
        <v>21168</v>
      </c>
      <c r="B1895" s="147" t="s">
        <v>72</v>
      </c>
      <c r="C1895" s="147" t="s">
        <v>73</v>
      </c>
      <c r="D1895" s="147" t="s">
        <v>19268</v>
      </c>
      <c r="E1895" s="147" t="s">
        <v>74</v>
      </c>
      <c r="F1895" s="147" t="s">
        <v>75</v>
      </c>
      <c r="G1895" s="147" t="s">
        <v>119</v>
      </c>
    </row>
    <row r="1896" spans="1:7">
      <c r="A1896" s="147" t="s">
        <v>21169</v>
      </c>
      <c r="B1896" s="147" t="s">
        <v>72</v>
      </c>
      <c r="C1896" s="147" t="s">
        <v>73</v>
      </c>
      <c r="D1896" s="147" t="s">
        <v>19268</v>
      </c>
      <c r="E1896" s="147" t="s">
        <v>74</v>
      </c>
      <c r="F1896" s="147" t="s">
        <v>75</v>
      </c>
      <c r="G1896" s="147" t="s">
        <v>146</v>
      </c>
    </row>
    <row r="1897" spans="1:7">
      <c r="A1897" s="147" t="s">
        <v>21170</v>
      </c>
      <c r="B1897" s="147" t="s">
        <v>72</v>
      </c>
      <c r="C1897" s="147" t="s">
        <v>73</v>
      </c>
      <c r="D1897" s="147" t="s">
        <v>19268</v>
      </c>
      <c r="E1897" s="147" t="s">
        <v>74</v>
      </c>
      <c r="F1897" s="147" t="s">
        <v>75</v>
      </c>
      <c r="G1897" s="147" t="s">
        <v>147</v>
      </c>
    </row>
    <row r="1898" spans="1:7">
      <c r="A1898" s="147" t="s">
        <v>21171</v>
      </c>
      <c r="B1898" s="147" t="s">
        <v>72</v>
      </c>
      <c r="C1898" s="147" t="s">
        <v>80</v>
      </c>
      <c r="D1898" s="147" t="s">
        <v>19268</v>
      </c>
      <c r="E1898" s="147" t="s">
        <v>74</v>
      </c>
      <c r="F1898" s="147" t="s">
        <v>81</v>
      </c>
      <c r="G1898" s="147" t="s">
        <v>142</v>
      </c>
    </row>
    <row r="1899" spans="1:7">
      <c r="A1899" s="147" t="s">
        <v>21172</v>
      </c>
      <c r="B1899" s="147" t="s">
        <v>72</v>
      </c>
      <c r="C1899" s="147" t="s">
        <v>80</v>
      </c>
      <c r="D1899" s="147" t="s">
        <v>19268</v>
      </c>
      <c r="E1899" s="147" t="s">
        <v>74</v>
      </c>
      <c r="F1899" s="147" t="s">
        <v>81</v>
      </c>
      <c r="G1899" s="147" t="s">
        <v>142</v>
      </c>
    </row>
    <row r="1900" spans="1:7">
      <c r="A1900" s="147" t="s">
        <v>21173</v>
      </c>
      <c r="B1900" s="147" t="s">
        <v>72</v>
      </c>
      <c r="C1900" s="147" t="s">
        <v>80</v>
      </c>
      <c r="D1900" s="147" t="s">
        <v>19268</v>
      </c>
      <c r="E1900" s="147" t="s">
        <v>74</v>
      </c>
      <c r="F1900" s="147" t="s">
        <v>81</v>
      </c>
      <c r="G1900" s="147" t="s">
        <v>142</v>
      </c>
    </row>
    <row r="1901" spans="1:7">
      <c r="A1901" s="147" t="s">
        <v>21174</v>
      </c>
      <c r="B1901" s="147" t="s">
        <v>72</v>
      </c>
      <c r="C1901" s="147" t="s">
        <v>73</v>
      </c>
      <c r="D1901" s="147" t="s">
        <v>19268</v>
      </c>
      <c r="E1901" s="147" t="s">
        <v>74</v>
      </c>
      <c r="F1901" s="147" t="s">
        <v>75</v>
      </c>
      <c r="G1901" s="147" t="s">
        <v>138</v>
      </c>
    </row>
    <row r="1902" spans="1:7">
      <c r="A1902" s="147" t="s">
        <v>21175</v>
      </c>
      <c r="B1902" s="147" t="s">
        <v>72</v>
      </c>
      <c r="C1902" s="147" t="s">
        <v>80</v>
      </c>
      <c r="D1902" s="147" t="s">
        <v>19268</v>
      </c>
      <c r="E1902" s="147" t="s">
        <v>74</v>
      </c>
      <c r="F1902" s="147" t="s">
        <v>81</v>
      </c>
      <c r="G1902" s="147" t="s">
        <v>220</v>
      </c>
    </row>
    <row r="1903" spans="1:7">
      <c r="A1903" s="147" t="s">
        <v>21176</v>
      </c>
      <c r="B1903" s="147" t="s">
        <v>72</v>
      </c>
      <c r="C1903" s="147" t="s">
        <v>80</v>
      </c>
      <c r="D1903" s="147" t="s">
        <v>19268</v>
      </c>
      <c r="E1903" s="147" t="s">
        <v>74</v>
      </c>
      <c r="F1903" s="147" t="s">
        <v>81</v>
      </c>
      <c r="G1903" s="147" t="s">
        <v>137</v>
      </c>
    </row>
    <row r="1904" spans="1:7">
      <c r="A1904" s="147" t="s">
        <v>21177</v>
      </c>
      <c r="B1904" s="147" t="s">
        <v>72</v>
      </c>
      <c r="C1904" s="147" t="s">
        <v>80</v>
      </c>
      <c r="D1904" s="147" t="s">
        <v>19268</v>
      </c>
      <c r="E1904" s="147" t="s">
        <v>74</v>
      </c>
      <c r="F1904" s="147" t="s">
        <v>81</v>
      </c>
      <c r="G1904" s="147" t="s">
        <v>137</v>
      </c>
    </row>
    <row r="1905" spans="1:7">
      <c r="A1905" s="147" t="s">
        <v>21178</v>
      </c>
      <c r="B1905" s="147" t="s">
        <v>72</v>
      </c>
      <c r="C1905" s="147" t="s">
        <v>80</v>
      </c>
      <c r="D1905" s="147" t="s">
        <v>19268</v>
      </c>
      <c r="E1905" s="147" t="s">
        <v>74</v>
      </c>
      <c r="F1905" s="147" t="s">
        <v>81</v>
      </c>
      <c r="G1905" s="147" t="s">
        <v>137</v>
      </c>
    </row>
    <row r="1906" spans="1:7">
      <c r="A1906" s="147" t="s">
        <v>21179</v>
      </c>
      <c r="B1906" s="147" t="s">
        <v>72</v>
      </c>
      <c r="C1906" s="147" t="s">
        <v>80</v>
      </c>
      <c r="D1906" s="147" t="s">
        <v>19268</v>
      </c>
      <c r="E1906" s="147" t="s">
        <v>74</v>
      </c>
      <c r="F1906" s="147" t="s">
        <v>81</v>
      </c>
      <c r="G1906" s="147" t="s">
        <v>220</v>
      </c>
    </row>
    <row r="1907" spans="1:7">
      <c r="A1907" s="147" t="s">
        <v>21180</v>
      </c>
      <c r="B1907" s="147" t="s">
        <v>72</v>
      </c>
      <c r="C1907" s="147" t="s">
        <v>80</v>
      </c>
      <c r="D1907" s="147" t="s">
        <v>19268</v>
      </c>
      <c r="E1907" s="147" t="s">
        <v>74</v>
      </c>
      <c r="F1907" s="147" t="s">
        <v>81</v>
      </c>
      <c r="G1907" s="147" t="s">
        <v>220</v>
      </c>
    </row>
    <row r="1908" spans="1:7">
      <c r="A1908" s="147" t="s">
        <v>21181</v>
      </c>
      <c r="B1908" s="147" t="s">
        <v>72</v>
      </c>
      <c r="C1908" s="147" t="s">
        <v>73</v>
      </c>
      <c r="D1908" s="147" t="s">
        <v>19268</v>
      </c>
      <c r="E1908" s="147" t="s">
        <v>74</v>
      </c>
      <c r="F1908" s="147" t="s">
        <v>75</v>
      </c>
      <c r="G1908" s="147" t="s">
        <v>138</v>
      </c>
    </row>
    <row r="1909" spans="1:7">
      <c r="A1909" s="147" t="s">
        <v>21182</v>
      </c>
      <c r="B1909" s="147" t="s">
        <v>72</v>
      </c>
      <c r="C1909" s="147" t="s">
        <v>80</v>
      </c>
      <c r="D1909" s="147" t="s">
        <v>19268</v>
      </c>
      <c r="E1909" s="147" t="s">
        <v>74</v>
      </c>
      <c r="F1909" s="147" t="s">
        <v>81</v>
      </c>
      <c r="G1909" s="147" t="s">
        <v>221</v>
      </c>
    </row>
    <row r="1910" spans="1:7">
      <c r="A1910" s="147" t="s">
        <v>21183</v>
      </c>
      <c r="B1910" s="147" t="s">
        <v>72</v>
      </c>
      <c r="C1910" s="147" t="s">
        <v>80</v>
      </c>
      <c r="D1910" s="147" t="s">
        <v>19268</v>
      </c>
      <c r="E1910" s="147" t="s">
        <v>74</v>
      </c>
      <c r="F1910" s="147" t="s">
        <v>81</v>
      </c>
      <c r="G1910" s="147" t="s">
        <v>222</v>
      </c>
    </row>
    <row r="1911" spans="1:7">
      <c r="A1911" s="147" t="s">
        <v>21184</v>
      </c>
      <c r="B1911" s="147" t="s">
        <v>72</v>
      </c>
      <c r="C1911" s="147" t="s">
        <v>80</v>
      </c>
      <c r="D1911" s="147" t="s">
        <v>19268</v>
      </c>
      <c r="E1911" s="147" t="s">
        <v>74</v>
      </c>
      <c r="F1911" s="147" t="s">
        <v>81</v>
      </c>
      <c r="G1911" s="147" t="s">
        <v>221</v>
      </c>
    </row>
    <row r="1912" spans="1:7">
      <c r="A1912" s="147" t="s">
        <v>21185</v>
      </c>
      <c r="B1912" s="147" t="s">
        <v>72</v>
      </c>
      <c r="C1912" s="147" t="s">
        <v>80</v>
      </c>
      <c r="D1912" s="147" t="s">
        <v>19268</v>
      </c>
      <c r="E1912" s="147" t="s">
        <v>74</v>
      </c>
      <c r="F1912" s="147" t="s">
        <v>81</v>
      </c>
      <c r="G1912" s="147" t="s">
        <v>222</v>
      </c>
    </row>
    <row r="1913" spans="1:7">
      <c r="A1913" s="147" t="s">
        <v>21186</v>
      </c>
      <c r="B1913" s="147" t="s">
        <v>72</v>
      </c>
      <c r="C1913" s="147" t="s">
        <v>80</v>
      </c>
      <c r="D1913" s="147" t="s">
        <v>19268</v>
      </c>
      <c r="E1913" s="147" t="s">
        <v>74</v>
      </c>
      <c r="F1913" s="147" t="s">
        <v>81</v>
      </c>
      <c r="G1913" s="147" t="s">
        <v>221</v>
      </c>
    </row>
    <row r="1914" spans="1:7">
      <c r="A1914" s="147" t="s">
        <v>21187</v>
      </c>
      <c r="B1914" s="147" t="s">
        <v>72</v>
      </c>
      <c r="C1914" s="147" t="s">
        <v>80</v>
      </c>
      <c r="D1914" s="147" t="s">
        <v>19268</v>
      </c>
      <c r="E1914" s="147" t="s">
        <v>74</v>
      </c>
      <c r="F1914" s="147" t="s">
        <v>81</v>
      </c>
      <c r="G1914" s="147" t="s">
        <v>222</v>
      </c>
    </row>
    <row r="1915" spans="1:7">
      <c r="A1915" s="147" t="s">
        <v>21188</v>
      </c>
      <c r="B1915" s="147" t="s">
        <v>72</v>
      </c>
      <c r="C1915" s="147" t="s">
        <v>80</v>
      </c>
      <c r="D1915" s="147" t="s">
        <v>19268</v>
      </c>
      <c r="E1915" s="147" t="s">
        <v>74</v>
      </c>
      <c r="F1915" s="147" t="s">
        <v>81</v>
      </c>
      <c r="G1915" s="147" t="s">
        <v>221</v>
      </c>
    </row>
    <row r="1916" spans="1:7">
      <c r="A1916" s="147" t="s">
        <v>21189</v>
      </c>
      <c r="B1916" s="147" t="s">
        <v>72</v>
      </c>
      <c r="C1916" s="147" t="s">
        <v>80</v>
      </c>
      <c r="D1916" s="147" t="s">
        <v>19268</v>
      </c>
      <c r="E1916" s="147" t="s">
        <v>74</v>
      </c>
      <c r="F1916" s="147" t="s">
        <v>81</v>
      </c>
      <c r="G1916" s="147" t="s">
        <v>222</v>
      </c>
    </row>
    <row r="1917" spans="1:7">
      <c r="A1917" s="147" t="s">
        <v>21190</v>
      </c>
      <c r="B1917" s="147" t="s">
        <v>72</v>
      </c>
      <c r="C1917" s="147" t="s">
        <v>80</v>
      </c>
      <c r="D1917" s="147" t="s">
        <v>19268</v>
      </c>
      <c r="E1917" s="147" t="s">
        <v>74</v>
      </c>
      <c r="F1917" s="147" t="s">
        <v>81</v>
      </c>
      <c r="G1917" s="147" t="s">
        <v>221</v>
      </c>
    </row>
    <row r="1918" spans="1:7">
      <c r="A1918" s="147" t="s">
        <v>21191</v>
      </c>
      <c r="B1918" s="147" t="s">
        <v>72</v>
      </c>
      <c r="C1918" s="147" t="s">
        <v>80</v>
      </c>
      <c r="D1918" s="147" t="s">
        <v>19268</v>
      </c>
      <c r="E1918" s="147" t="s">
        <v>74</v>
      </c>
      <c r="F1918" s="147" t="s">
        <v>81</v>
      </c>
      <c r="G1918" s="147" t="s">
        <v>222</v>
      </c>
    </row>
    <row r="1919" spans="1:7">
      <c r="A1919" s="147" t="s">
        <v>21192</v>
      </c>
      <c r="B1919" s="147" t="s">
        <v>72</v>
      </c>
      <c r="C1919" s="147" t="s">
        <v>80</v>
      </c>
      <c r="D1919" s="147" t="s">
        <v>19268</v>
      </c>
      <c r="E1919" s="147" t="s">
        <v>74</v>
      </c>
      <c r="F1919" s="147" t="s">
        <v>81</v>
      </c>
      <c r="G1919" s="147" t="s">
        <v>221</v>
      </c>
    </row>
    <row r="1920" spans="1:7">
      <c r="A1920" s="147" t="s">
        <v>21193</v>
      </c>
      <c r="B1920" s="147" t="s">
        <v>72</v>
      </c>
      <c r="C1920" s="147" t="s">
        <v>80</v>
      </c>
      <c r="D1920" s="147" t="s">
        <v>19268</v>
      </c>
      <c r="E1920" s="147" t="s">
        <v>74</v>
      </c>
      <c r="F1920" s="147" t="s">
        <v>81</v>
      </c>
      <c r="G1920" s="147" t="s">
        <v>222</v>
      </c>
    </row>
    <row r="1921" spans="1:7">
      <c r="A1921" s="147" t="s">
        <v>21194</v>
      </c>
      <c r="B1921" s="147" t="s">
        <v>72</v>
      </c>
      <c r="C1921" s="147" t="s">
        <v>80</v>
      </c>
      <c r="D1921" s="147" t="s">
        <v>19268</v>
      </c>
      <c r="E1921" s="147" t="s">
        <v>74</v>
      </c>
      <c r="F1921" s="147" t="s">
        <v>81</v>
      </c>
      <c r="G1921" s="147" t="s">
        <v>221</v>
      </c>
    </row>
    <row r="1922" spans="1:7">
      <c r="A1922" s="147" t="s">
        <v>21195</v>
      </c>
      <c r="B1922" s="147" t="s">
        <v>72</v>
      </c>
      <c r="C1922" s="147" t="s">
        <v>80</v>
      </c>
      <c r="D1922" s="147" t="s">
        <v>19268</v>
      </c>
      <c r="E1922" s="147" t="s">
        <v>74</v>
      </c>
      <c r="F1922" s="147" t="s">
        <v>81</v>
      </c>
      <c r="G1922" s="147" t="s">
        <v>222</v>
      </c>
    </row>
    <row r="1923" spans="1:7">
      <c r="A1923" s="147" t="s">
        <v>21196</v>
      </c>
      <c r="B1923" s="147" t="s">
        <v>72</v>
      </c>
      <c r="C1923" s="147" t="s">
        <v>80</v>
      </c>
      <c r="D1923" s="147" t="s">
        <v>19268</v>
      </c>
      <c r="E1923" s="147" t="s">
        <v>74</v>
      </c>
      <c r="F1923" s="147" t="s">
        <v>81</v>
      </c>
      <c r="G1923" s="147" t="s">
        <v>221</v>
      </c>
    </row>
    <row r="1924" spans="1:7">
      <c r="A1924" s="147" t="s">
        <v>21197</v>
      </c>
      <c r="B1924" s="147" t="s">
        <v>72</v>
      </c>
      <c r="C1924" s="147" t="s">
        <v>80</v>
      </c>
      <c r="D1924" s="147" t="s">
        <v>19268</v>
      </c>
      <c r="E1924" s="147" t="s">
        <v>74</v>
      </c>
      <c r="F1924" s="147" t="s">
        <v>81</v>
      </c>
      <c r="G1924" s="147" t="s">
        <v>222</v>
      </c>
    </row>
    <row r="1925" spans="1:7">
      <c r="A1925" s="147" t="s">
        <v>21198</v>
      </c>
      <c r="B1925" s="147" t="s">
        <v>72</v>
      </c>
      <c r="C1925" s="147" t="s">
        <v>80</v>
      </c>
      <c r="D1925" s="147" t="s">
        <v>19268</v>
      </c>
      <c r="E1925" s="147" t="s">
        <v>74</v>
      </c>
      <c r="F1925" s="147" t="s">
        <v>81</v>
      </c>
      <c r="G1925" s="147" t="s">
        <v>221</v>
      </c>
    </row>
    <row r="1926" spans="1:7">
      <c r="A1926" s="147" t="s">
        <v>21199</v>
      </c>
      <c r="B1926" s="147" t="s">
        <v>72</v>
      </c>
      <c r="C1926" s="147" t="s">
        <v>80</v>
      </c>
      <c r="D1926" s="147" t="s">
        <v>19268</v>
      </c>
      <c r="E1926" s="147" t="s">
        <v>74</v>
      </c>
      <c r="F1926" s="147" t="s">
        <v>81</v>
      </c>
      <c r="G1926" s="147" t="s">
        <v>222</v>
      </c>
    </row>
    <row r="1927" spans="1:7">
      <c r="A1927" s="147" t="s">
        <v>21200</v>
      </c>
      <c r="B1927" s="147" t="s">
        <v>72</v>
      </c>
      <c r="C1927" s="147" t="s">
        <v>80</v>
      </c>
      <c r="D1927" s="147" t="s">
        <v>19268</v>
      </c>
      <c r="E1927" s="147" t="s">
        <v>74</v>
      </c>
      <c r="F1927" s="147" t="s">
        <v>81</v>
      </c>
      <c r="G1927" s="147" t="s">
        <v>221</v>
      </c>
    </row>
    <row r="1928" spans="1:7">
      <c r="A1928" s="147" t="s">
        <v>21201</v>
      </c>
      <c r="B1928" s="147" t="s">
        <v>72</v>
      </c>
      <c r="C1928" s="147" t="s">
        <v>80</v>
      </c>
      <c r="D1928" s="147" t="s">
        <v>19268</v>
      </c>
      <c r="E1928" s="147" t="s">
        <v>74</v>
      </c>
      <c r="F1928" s="147" t="s">
        <v>81</v>
      </c>
      <c r="G1928" s="147" t="s">
        <v>222</v>
      </c>
    </row>
    <row r="1929" spans="1:7">
      <c r="A1929" s="147" t="s">
        <v>21202</v>
      </c>
      <c r="B1929" s="147" t="s">
        <v>72</v>
      </c>
      <c r="C1929" s="147" t="s">
        <v>80</v>
      </c>
      <c r="D1929" s="147" t="s">
        <v>19268</v>
      </c>
      <c r="E1929" s="147" t="s">
        <v>74</v>
      </c>
      <c r="F1929" s="147" t="s">
        <v>81</v>
      </c>
      <c r="G1929" s="147" t="s">
        <v>221</v>
      </c>
    </row>
    <row r="1930" spans="1:7">
      <c r="A1930" s="147" t="s">
        <v>21203</v>
      </c>
      <c r="B1930" s="147" t="s">
        <v>72</v>
      </c>
      <c r="C1930" s="147" t="s">
        <v>80</v>
      </c>
      <c r="D1930" s="147" t="s">
        <v>19268</v>
      </c>
      <c r="E1930" s="147" t="s">
        <v>74</v>
      </c>
      <c r="F1930" s="147" t="s">
        <v>81</v>
      </c>
      <c r="G1930" s="147" t="s">
        <v>222</v>
      </c>
    </row>
    <row r="1931" spans="1:7">
      <c r="A1931" s="147" t="s">
        <v>21204</v>
      </c>
      <c r="B1931" s="147" t="s">
        <v>72</v>
      </c>
      <c r="C1931" s="147" t="s">
        <v>80</v>
      </c>
      <c r="D1931" s="147" t="s">
        <v>19268</v>
      </c>
      <c r="E1931" s="147" t="s">
        <v>74</v>
      </c>
      <c r="F1931" s="147" t="s">
        <v>81</v>
      </c>
      <c r="G1931" s="147" t="s">
        <v>221</v>
      </c>
    </row>
    <row r="1932" spans="1:7">
      <c r="A1932" s="147" t="s">
        <v>21205</v>
      </c>
      <c r="B1932" s="147" t="s">
        <v>72</v>
      </c>
      <c r="C1932" s="147" t="s">
        <v>80</v>
      </c>
      <c r="D1932" s="147" t="s">
        <v>19268</v>
      </c>
      <c r="E1932" s="147" t="s">
        <v>74</v>
      </c>
      <c r="F1932" s="147" t="s">
        <v>81</v>
      </c>
      <c r="G1932" s="147" t="s">
        <v>222</v>
      </c>
    </row>
    <row r="1933" spans="1:7">
      <c r="A1933" s="147" t="s">
        <v>21206</v>
      </c>
      <c r="B1933" s="147" t="s">
        <v>72</v>
      </c>
      <c r="C1933" s="147" t="s">
        <v>80</v>
      </c>
      <c r="D1933" s="147" t="s">
        <v>19268</v>
      </c>
      <c r="E1933" s="147" t="s">
        <v>74</v>
      </c>
      <c r="F1933" s="147" t="s">
        <v>81</v>
      </c>
      <c r="G1933" s="147" t="s">
        <v>221</v>
      </c>
    </row>
    <row r="1934" spans="1:7">
      <c r="A1934" s="147" t="s">
        <v>21207</v>
      </c>
      <c r="B1934" s="147" t="s">
        <v>72</v>
      </c>
      <c r="C1934" s="147" t="s">
        <v>80</v>
      </c>
      <c r="D1934" s="147" t="s">
        <v>19268</v>
      </c>
      <c r="E1934" s="147" t="s">
        <v>74</v>
      </c>
      <c r="F1934" s="147" t="s">
        <v>81</v>
      </c>
      <c r="G1934" s="147" t="s">
        <v>222</v>
      </c>
    </row>
    <row r="1935" spans="1:7">
      <c r="A1935" s="147" t="s">
        <v>21208</v>
      </c>
      <c r="B1935" s="147" t="s">
        <v>72</v>
      </c>
      <c r="C1935" s="147" t="s">
        <v>80</v>
      </c>
      <c r="D1935" s="147" t="s">
        <v>19268</v>
      </c>
      <c r="E1935" s="147" t="s">
        <v>74</v>
      </c>
      <c r="F1935" s="147" t="s">
        <v>81</v>
      </c>
      <c r="G1935" s="147" t="s">
        <v>221</v>
      </c>
    </row>
    <row r="1936" spans="1:7">
      <c r="A1936" s="147" t="s">
        <v>21209</v>
      </c>
      <c r="B1936" s="147" t="s">
        <v>72</v>
      </c>
      <c r="C1936" s="147" t="s">
        <v>80</v>
      </c>
      <c r="D1936" s="147" t="s">
        <v>19268</v>
      </c>
      <c r="E1936" s="147" t="s">
        <v>74</v>
      </c>
      <c r="F1936" s="147" t="s">
        <v>81</v>
      </c>
      <c r="G1936" s="147" t="s">
        <v>222</v>
      </c>
    </row>
    <row r="1937" spans="1:7">
      <c r="A1937" s="147" t="s">
        <v>21210</v>
      </c>
      <c r="B1937" s="147" t="s">
        <v>72</v>
      </c>
      <c r="C1937" s="147" t="s">
        <v>80</v>
      </c>
      <c r="D1937" s="147" t="s">
        <v>19268</v>
      </c>
      <c r="E1937" s="147" t="s">
        <v>74</v>
      </c>
      <c r="F1937" s="147" t="s">
        <v>81</v>
      </c>
      <c r="G1937" s="147" t="s">
        <v>221</v>
      </c>
    </row>
    <row r="1938" spans="1:7">
      <c r="A1938" s="147" t="s">
        <v>21211</v>
      </c>
      <c r="B1938" s="147" t="s">
        <v>72</v>
      </c>
      <c r="C1938" s="147" t="s">
        <v>80</v>
      </c>
      <c r="D1938" s="147" t="s">
        <v>19268</v>
      </c>
      <c r="E1938" s="147" t="s">
        <v>74</v>
      </c>
      <c r="F1938" s="147" t="s">
        <v>81</v>
      </c>
      <c r="G1938" s="147" t="s">
        <v>222</v>
      </c>
    </row>
    <row r="1939" spans="1:7">
      <c r="A1939" s="147" t="s">
        <v>21212</v>
      </c>
      <c r="B1939" s="147" t="s">
        <v>72</v>
      </c>
      <c r="C1939" s="147" t="s">
        <v>80</v>
      </c>
      <c r="D1939" s="147" t="s">
        <v>19268</v>
      </c>
      <c r="E1939" s="147" t="s">
        <v>74</v>
      </c>
      <c r="F1939" s="147" t="s">
        <v>81</v>
      </c>
      <c r="G1939" s="147" t="s">
        <v>221</v>
      </c>
    </row>
    <row r="1940" spans="1:7">
      <c r="A1940" s="147" t="s">
        <v>21213</v>
      </c>
      <c r="B1940" s="147" t="s">
        <v>72</v>
      </c>
      <c r="C1940" s="147" t="s">
        <v>80</v>
      </c>
      <c r="D1940" s="147" t="s">
        <v>19268</v>
      </c>
      <c r="E1940" s="147" t="s">
        <v>74</v>
      </c>
      <c r="F1940" s="147" t="s">
        <v>81</v>
      </c>
      <c r="G1940" s="147" t="s">
        <v>222</v>
      </c>
    </row>
    <row r="1941" spans="1:7">
      <c r="A1941" s="147" t="s">
        <v>21214</v>
      </c>
      <c r="B1941" s="147" t="s">
        <v>72</v>
      </c>
      <c r="C1941" s="147" t="s">
        <v>80</v>
      </c>
      <c r="D1941" s="147" t="s">
        <v>19268</v>
      </c>
      <c r="E1941" s="147" t="s">
        <v>74</v>
      </c>
      <c r="F1941" s="147" t="s">
        <v>81</v>
      </c>
      <c r="G1941" s="147" t="s">
        <v>221</v>
      </c>
    </row>
    <row r="1942" spans="1:7">
      <c r="A1942" s="147" t="s">
        <v>21215</v>
      </c>
      <c r="B1942" s="147" t="s">
        <v>72</v>
      </c>
      <c r="C1942" s="147" t="s">
        <v>80</v>
      </c>
      <c r="D1942" s="147" t="s">
        <v>19268</v>
      </c>
      <c r="E1942" s="147" t="s">
        <v>74</v>
      </c>
      <c r="F1942" s="147" t="s">
        <v>81</v>
      </c>
      <c r="G1942" s="147" t="s">
        <v>222</v>
      </c>
    </row>
    <row r="1943" spans="1:7">
      <c r="A1943" s="147" t="s">
        <v>21216</v>
      </c>
      <c r="B1943" s="147" t="s">
        <v>72</v>
      </c>
      <c r="C1943" s="147" t="s">
        <v>80</v>
      </c>
      <c r="D1943" s="147" t="s">
        <v>19268</v>
      </c>
      <c r="E1943" s="147" t="s">
        <v>74</v>
      </c>
      <c r="F1943" s="147" t="s">
        <v>81</v>
      </c>
      <c r="G1943" s="147" t="s">
        <v>221</v>
      </c>
    </row>
    <row r="1944" spans="1:7">
      <c r="A1944" s="147" t="s">
        <v>21217</v>
      </c>
      <c r="B1944" s="147" t="s">
        <v>72</v>
      </c>
      <c r="C1944" s="147" t="s">
        <v>80</v>
      </c>
      <c r="D1944" s="147" t="s">
        <v>19268</v>
      </c>
      <c r="E1944" s="147" t="s">
        <v>74</v>
      </c>
      <c r="F1944" s="147" t="s">
        <v>81</v>
      </c>
      <c r="G1944" s="147" t="s">
        <v>222</v>
      </c>
    </row>
    <row r="1945" spans="1:7">
      <c r="A1945" s="147" t="s">
        <v>21218</v>
      </c>
      <c r="B1945" s="147" t="s">
        <v>72</v>
      </c>
      <c r="C1945" s="147" t="s">
        <v>80</v>
      </c>
      <c r="D1945" s="147" t="s">
        <v>19268</v>
      </c>
      <c r="E1945" s="147" t="s">
        <v>74</v>
      </c>
      <c r="F1945" s="147" t="s">
        <v>81</v>
      </c>
      <c r="G1945" s="147" t="s">
        <v>221</v>
      </c>
    </row>
    <row r="1946" spans="1:7">
      <c r="A1946" s="147" t="s">
        <v>21219</v>
      </c>
      <c r="B1946" s="147" t="s">
        <v>72</v>
      </c>
      <c r="C1946" s="147" t="s">
        <v>80</v>
      </c>
      <c r="D1946" s="147" t="s">
        <v>19268</v>
      </c>
      <c r="E1946" s="147" t="s">
        <v>74</v>
      </c>
      <c r="F1946" s="147" t="s">
        <v>81</v>
      </c>
      <c r="G1946" s="147" t="s">
        <v>222</v>
      </c>
    </row>
    <row r="1947" spans="1:7">
      <c r="A1947" s="147" t="s">
        <v>21220</v>
      </c>
      <c r="B1947" s="147" t="s">
        <v>72</v>
      </c>
      <c r="C1947" s="147" t="s">
        <v>80</v>
      </c>
      <c r="D1947" s="147" t="s">
        <v>19268</v>
      </c>
      <c r="E1947" s="147" t="s">
        <v>74</v>
      </c>
      <c r="F1947" s="147" t="s">
        <v>81</v>
      </c>
      <c r="G1947" s="147" t="s">
        <v>221</v>
      </c>
    </row>
    <row r="1948" spans="1:7">
      <c r="A1948" s="147" t="s">
        <v>21221</v>
      </c>
      <c r="B1948" s="147" t="s">
        <v>72</v>
      </c>
      <c r="C1948" s="147" t="s">
        <v>80</v>
      </c>
      <c r="D1948" s="147" t="s">
        <v>19268</v>
      </c>
      <c r="E1948" s="147" t="s">
        <v>74</v>
      </c>
      <c r="F1948" s="147" t="s">
        <v>81</v>
      </c>
      <c r="G1948" s="147" t="s">
        <v>222</v>
      </c>
    </row>
    <row r="1949" spans="1:7">
      <c r="A1949" s="147" t="s">
        <v>21222</v>
      </c>
      <c r="B1949" s="147" t="s">
        <v>72</v>
      </c>
      <c r="C1949" s="147" t="s">
        <v>80</v>
      </c>
      <c r="D1949" s="147" t="s">
        <v>19268</v>
      </c>
      <c r="E1949" s="147" t="s">
        <v>74</v>
      </c>
      <c r="F1949" s="147" t="s">
        <v>81</v>
      </c>
      <c r="G1949" s="147" t="s">
        <v>221</v>
      </c>
    </row>
    <row r="1950" spans="1:7">
      <c r="A1950" s="147" t="s">
        <v>21223</v>
      </c>
      <c r="B1950" s="147" t="s">
        <v>72</v>
      </c>
      <c r="C1950" s="147" t="s">
        <v>80</v>
      </c>
      <c r="D1950" s="147" t="s">
        <v>19268</v>
      </c>
      <c r="E1950" s="147" t="s">
        <v>74</v>
      </c>
      <c r="F1950" s="147" t="s">
        <v>81</v>
      </c>
      <c r="G1950" s="147" t="s">
        <v>222</v>
      </c>
    </row>
    <row r="1951" spans="1:7">
      <c r="A1951" s="147" t="s">
        <v>21224</v>
      </c>
      <c r="B1951" s="147" t="s">
        <v>72</v>
      </c>
      <c r="C1951" s="147" t="s">
        <v>80</v>
      </c>
      <c r="D1951" s="147" t="s">
        <v>19268</v>
      </c>
      <c r="E1951" s="147" t="s">
        <v>74</v>
      </c>
      <c r="F1951" s="147" t="s">
        <v>81</v>
      </c>
      <c r="G1951" s="147" t="s">
        <v>221</v>
      </c>
    </row>
    <row r="1952" spans="1:7">
      <c r="A1952" s="147" t="s">
        <v>21225</v>
      </c>
      <c r="B1952" s="147" t="s">
        <v>72</v>
      </c>
      <c r="C1952" s="147" t="s">
        <v>80</v>
      </c>
      <c r="D1952" s="147" t="s">
        <v>19268</v>
      </c>
      <c r="E1952" s="147" t="s">
        <v>74</v>
      </c>
      <c r="F1952" s="147" t="s">
        <v>81</v>
      </c>
      <c r="G1952" s="147" t="s">
        <v>222</v>
      </c>
    </row>
    <row r="1953" spans="1:7">
      <c r="A1953" s="147" t="s">
        <v>21226</v>
      </c>
      <c r="B1953" s="147" t="s">
        <v>72</v>
      </c>
      <c r="C1953" s="147" t="s">
        <v>80</v>
      </c>
      <c r="D1953" s="147" t="s">
        <v>19268</v>
      </c>
      <c r="E1953" s="147" t="s">
        <v>74</v>
      </c>
      <c r="F1953" s="147" t="s">
        <v>81</v>
      </c>
      <c r="G1953" s="147" t="s">
        <v>221</v>
      </c>
    </row>
    <row r="1954" spans="1:7">
      <c r="A1954" s="147" t="s">
        <v>21227</v>
      </c>
      <c r="B1954" s="147" t="s">
        <v>72</v>
      </c>
      <c r="C1954" s="147" t="s">
        <v>80</v>
      </c>
      <c r="D1954" s="147" t="s">
        <v>19268</v>
      </c>
      <c r="E1954" s="147" t="s">
        <v>74</v>
      </c>
      <c r="F1954" s="147" t="s">
        <v>81</v>
      </c>
      <c r="G1954" s="147" t="s">
        <v>222</v>
      </c>
    </row>
    <row r="1955" spans="1:7">
      <c r="A1955" s="147" t="s">
        <v>21228</v>
      </c>
      <c r="B1955" s="147" t="s">
        <v>72</v>
      </c>
      <c r="C1955" s="147" t="s">
        <v>80</v>
      </c>
      <c r="D1955" s="147" t="s">
        <v>19268</v>
      </c>
      <c r="E1955" s="147" t="s">
        <v>74</v>
      </c>
      <c r="F1955" s="147" t="s">
        <v>81</v>
      </c>
      <c r="G1955" s="147" t="s">
        <v>221</v>
      </c>
    </row>
    <row r="1956" spans="1:7">
      <c r="A1956" s="147" t="s">
        <v>21229</v>
      </c>
      <c r="B1956" s="147" t="s">
        <v>72</v>
      </c>
      <c r="C1956" s="147" t="s">
        <v>80</v>
      </c>
      <c r="D1956" s="147" t="s">
        <v>19268</v>
      </c>
      <c r="E1956" s="147" t="s">
        <v>74</v>
      </c>
      <c r="F1956" s="147" t="s">
        <v>81</v>
      </c>
      <c r="G1956" s="147" t="s">
        <v>222</v>
      </c>
    </row>
    <row r="1957" spans="1:7">
      <c r="A1957" s="147" t="s">
        <v>21230</v>
      </c>
      <c r="B1957" s="147" t="s">
        <v>181</v>
      </c>
      <c r="C1957" s="147" t="s">
        <v>73</v>
      </c>
      <c r="D1957" s="147" t="s">
        <v>19268</v>
      </c>
      <c r="E1957" s="147" t="s">
        <v>74</v>
      </c>
      <c r="F1957" s="147" t="s">
        <v>81</v>
      </c>
      <c r="G1957" s="147" t="s">
        <v>221</v>
      </c>
    </row>
    <row r="1958" spans="1:7">
      <c r="A1958" s="147" t="s">
        <v>21231</v>
      </c>
      <c r="B1958" s="147" t="s">
        <v>181</v>
      </c>
      <c r="C1958" s="147" t="s">
        <v>73</v>
      </c>
      <c r="D1958" s="147" t="s">
        <v>19268</v>
      </c>
      <c r="E1958" s="147" t="s">
        <v>74</v>
      </c>
      <c r="F1958" s="147" t="s">
        <v>81</v>
      </c>
      <c r="G1958" s="147" t="s">
        <v>222</v>
      </c>
    </row>
    <row r="1959" spans="1:7">
      <c r="A1959" s="147" t="s">
        <v>21232</v>
      </c>
      <c r="B1959" s="147" t="s">
        <v>72</v>
      </c>
      <c r="C1959" s="147" t="s">
        <v>80</v>
      </c>
      <c r="D1959" s="147" t="s">
        <v>19268</v>
      </c>
      <c r="E1959" s="147" t="s">
        <v>74</v>
      </c>
      <c r="F1959" s="147" t="s">
        <v>81</v>
      </c>
      <c r="G1959" s="147" t="s">
        <v>221</v>
      </c>
    </row>
    <row r="1960" spans="1:7">
      <c r="A1960" s="147" t="s">
        <v>21233</v>
      </c>
      <c r="B1960" s="147" t="s">
        <v>72</v>
      </c>
      <c r="C1960" s="147" t="s">
        <v>80</v>
      </c>
      <c r="D1960" s="147" t="s">
        <v>19268</v>
      </c>
      <c r="E1960" s="147" t="s">
        <v>74</v>
      </c>
      <c r="F1960" s="147" t="s">
        <v>81</v>
      </c>
      <c r="G1960" s="147" t="s">
        <v>222</v>
      </c>
    </row>
    <row r="1961" spans="1:7">
      <c r="A1961" s="147" t="s">
        <v>21234</v>
      </c>
      <c r="B1961" s="147" t="s">
        <v>72</v>
      </c>
      <c r="C1961" s="147" t="s">
        <v>80</v>
      </c>
      <c r="D1961" s="147" t="s">
        <v>19268</v>
      </c>
      <c r="E1961" s="147" t="s">
        <v>74</v>
      </c>
      <c r="F1961" s="147" t="s">
        <v>81</v>
      </c>
      <c r="G1961" s="147" t="s">
        <v>221</v>
      </c>
    </row>
    <row r="1962" spans="1:7">
      <c r="A1962" s="147" t="s">
        <v>21235</v>
      </c>
      <c r="B1962" s="147" t="s">
        <v>72</v>
      </c>
      <c r="C1962" s="147" t="s">
        <v>80</v>
      </c>
      <c r="D1962" s="147" t="s">
        <v>19268</v>
      </c>
      <c r="E1962" s="147" t="s">
        <v>74</v>
      </c>
      <c r="F1962" s="147" t="s">
        <v>81</v>
      </c>
      <c r="G1962" s="147" t="s">
        <v>222</v>
      </c>
    </row>
    <row r="1963" spans="1:7">
      <c r="A1963" s="147" t="s">
        <v>21236</v>
      </c>
      <c r="B1963" s="147" t="s">
        <v>72</v>
      </c>
      <c r="C1963" s="147" t="s">
        <v>80</v>
      </c>
      <c r="D1963" s="147" t="s">
        <v>19268</v>
      </c>
      <c r="E1963" s="147" t="s">
        <v>74</v>
      </c>
      <c r="F1963" s="147" t="s">
        <v>81</v>
      </c>
      <c r="G1963" s="147" t="s">
        <v>221</v>
      </c>
    </row>
    <row r="1964" spans="1:7">
      <c r="A1964" s="147" t="s">
        <v>21237</v>
      </c>
      <c r="B1964" s="147" t="s">
        <v>72</v>
      </c>
      <c r="C1964" s="147" t="s">
        <v>80</v>
      </c>
      <c r="D1964" s="147" t="s">
        <v>19268</v>
      </c>
      <c r="E1964" s="147" t="s">
        <v>74</v>
      </c>
      <c r="F1964" s="147" t="s">
        <v>81</v>
      </c>
      <c r="G1964" s="147" t="s">
        <v>222</v>
      </c>
    </row>
    <row r="1965" spans="1:7">
      <c r="A1965" s="147" t="s">
        <v>21238</v>
      </c>
      <c r="B1965" s="147" t="s">
        <v>72</v>
      </c>
      <c r="C1965" s="147" t="s">
        <v>80</v>
      </c>
      <c r="D1965" s="147" t="s">
        <v>19268</v>
      </c>
      <c r="E1965" s="147" t="s">
        <v>74</v>
      </c>
      <c r="F1965" s="147" t="s">
        <v>81</v>
      </c>
      <c r="G1965" s="147" t="s">
        <v>221</v>
      </c>
    </row>
    <row r="1966" spans="1:7">
      <c r="A1966" s="147" t="s">
        <v>21239</v>
      </c>
      <c r="B1966" s="147" t="s">
        <v>72</v>
      </c>
      <c r="C1966" s="147" t="s">
        <v>80</v>
      </c>
      <c r="D1966" s="147" t="s">
        <v>19268</v>
      </c>
      <c r="E1966" s="147" t="s">
        <v>74</v>
      </c>
      <c r="F1966" s="147" t="s">
        <v>81</v>
      </c>
      <c r="G1966" s="147" t="s">
        <v>222</v>
      </c>
    </row>
    <row r="1967" spans="1:7">
      <c r="A1967" s="147" t="s">
        <v>21240</v>
      </c>
      <c r="B1967" s="147" t="s">
        <v>72</v>
      </c>
      <c r="C1967" s="147" t="s">
        <v>80</v>
      </c>
      <c r="D1967" s="147" t="s">
        <v>19268</v>
      </c>
      <c r="E1967" s="147" t="s">
        <v>74</v>
      </c>
      <c r="F1967" s="147" t="s">
        <v>81</v>
      </c>
      <c r="G1967" s="147" t="s">
        <v>221</v>
      </c>
    </row>
    <row r="1968" spans="1:7">
      <c r="A1968" s="147" t="s">
        <v>21241</v>
      </c>
      <c r="B1968" s="147" t="s">
        <v>72</v>
      </c>
      <c r="C1968" s="147" t="s">
        <v>80</v>
      </c>
      <c r="D1968" s="147" t="s">
        <v>19268</v>
      </c>
      <c r="E1968" s="147" t="s">
        <v>74</v>
      </c>
      <c r="F1968" s="147" t="s">
        <v>81</v>
      </c>
      <c r="G1968" s="147" t="s">
        <v>222</v>
      </c>
    </row>
    <row r="1969" spans="1:7">
      <c r="A1969" s="147" t="s">
        <v>21242</v>
      </c>
      <c r="B1969" s="147" t="s">
        <v>72</v>
      </c>
      <c r="C1969" s="147" t="s">
        <v>80</v>
      </c>
      <c r="D1969" s="147" t="s">
        <v>19268</v>
      </c>
      <c r="E1969" s="147" t="s">
        <v>74</v>
      </c>
      <c r="F1969" s="147" t="s">
        <v>81</v>
      </c>
      <c r="G1969" s="147" t="s">
        <v>221</v>
      </c>
    </row>
    <row r="1970" spans="1:7">
      <c r="A1970" s="147" t="s">
        <v>21243</v>
      </c>
      <c r="B1970" s="147" t="s">
        <v>72</v>
      </c>
      <c r="C1970" s="147" t="s">
        <v>80</v>
      </c>
      <c r="D1970" s="147" t="s">
        <v>19268</v>
      </c>
      <c r="E1970" s="147" t="s">
        <v>74</v>
      </c>
      <c r="F1970" s="147" t="s">
        <v>81</v>
      </c>
      <c r="G1970" s="147" t="s">
        <v>222</v>
      </c>
    </row>
    <row r="1971" spans="1:7">
      <c r="A1971" s="147" t="s">
        <v>21244</v>
      </c>
      <c r="B1971" s="147" t="s">
        <v>72</v>
      </c>
      <c r="C1971" s="147" t="s">
        <v>80</v>
      </c>
      <c r="D1971" s="147" t="s">
        <v>19268</v>
      </c>
      <c r="E1971" s="147" t="s">
        <v>74</v>
      </c>
      <c r="F1971" s="147" t="s">
        <v>81</v>
      </c>
      <c r="G1971" s="147" t="s">
        <v>221</v>
      </c>
    </row>
    <row r="1972" spans="1:7">
      <c r="A1972" s="147" t="s">
        <v>21245</v>
      </c>
      <c r="B1972" s="147" t="s">
        <v>72</v>
      </c>
      <c r="C1972" s="147" t="s">
        <v>80</v>
      </c>
      <c r="D1972" s="147" t="s">
        <v>19268</v>
      </c>
      <c r="E1972" s="147" t="s">
        <v>74</v>
      </c>
      <c r="F1972" s="147" t="s">
        <v>81</v>
      </c>
      <c r="G1972" s="147" t="s">
        <v>222</v>
      </c>
    </row>
    <row r="1973" spans="1:7">
      <c r="A1973" s="147" t="s">
        <v>21246</v>
      </c>
      <c r="B1973" s="147" t="s">
        <v>72</v>
      </c>
      <c r="C1973" s="147" t="s">
        <v>80</v>
      </c>
      <c r="D1973" s="147" t="s">
        <v>19268</v>
      </c>
      <c r="E1973" s="147" t="s">
        <v>74</v>
      </c>
      <c r="F1973" s="147" t="s">
        <v>81</v>
      </c>
      <c r="G1973" s="147" t="s">
        <v>221</v>
      </c>
    </row>
    <row r="1974" spans="1:7">
      <c r="A1974" s="147" t="s">
        <v>21247</v>
      </c>
      <c r="B1974" s="147" t="s">
        <v>72</v>
      </c>
      <c r="C1974" s="147" t="s">
        <v>80</v>
      </c>
      <c r="D1974" s="147" t="s">
        <v>19268</v>
      </c>
      <c r="E1974" s="147" t="s">
        <v>74</v>
      </c>
      <c r="F1974" s="147" t="s">
        <v>81</v>
      </c>
      <c r="G1974" s="147" t="s">
        <v>222</v>
      </c>
    </row>
    <row r="1975" spans="1:7">
      <c r="A1975" s="147" t="s">
        <v>21248</v>
      </c>
      <c r="B1975" s="147" t="s">
        <v>72</v>
      </c>
      <c r="C1975" s="147" t="s">
        <v>80</v>
      </c>
      <c r="D1975" s="147" t="s">
        <v>19268</v>
      </c>
      <c r="E1975" s="147" t="s">
        <v>74</v>
      </c>
      <c r="F1975" s="147" t="s">
        <v>81</v>
      </c>
      <c r="G1975" s="147" t="s">
        <v>221</v>
      </c>
    </row>
    <row r="1976" spans="1:7">
      <c r="A1976" s="147" t="s">
        <v>21249</v>
      </c>
      <c r="B1976" s="147" t="s">
        <v>72</v>
      </c>
      <c r="C1976" s="147" t="s">
        <v>80</v>
      </c>
      <c r="D1976" s="147" t="s">
        <v>19268</v>
      </c>
      <c r="E1976" s="147" t="s">
        <v>74</v>
      </c>
      <c r="F1976" s="147" t="s">
        <v>81</v>
      </c>
      <c r="G1976" s="147" t="s">
        <v>222</v>
      </c>
    </row>
    <row r="1977" spans="1:7">
      <c r="A1977" s="147" t="s">
        <v>21250</v>
      </c>
      <c r="B1977" s="147" t="s">
        <v>72</v>
      </c>
      <c r="C1977" s="147" t="s">
        <v>80</v>
      </c>
      <c r="D1977" s="147" t="s">
        <v>19268</v>
      </c>
      <c r="E1977" s="147" t="s">
        <v>74</v>
      </c>
      <c r="F1977" s="147" t="s">
        <v>81</v>
      </c>
      <c r="G1977" s="147" t="s">
        <v>221</v>
      </c>
    </row>
    <row r="1978" spans="1:7">
      <c r="A1978" s="147" t="s">
        <v>21251</v>
      </c>
      <c r="B1978" s="147" t="s">
        <v>72</v>
      </c>
      <c r="C1978" s="147" t="s">
        <v>80</v>
      </c>
      <c r="D1978" s="147" t="s">
        <v>19268</v>
      </c>
      <c r="E1978" s="147" t="s">
        <v>74</v>
      </c>
      <c r="F1978" s="147" t="s">
        <v>81</v>
      </c>
      <c r="G1978" s="147" t="s">
        <v>222</v>
      </c>
    </row>
    <row r="1979" spans="1:7">
      <c r="A1979" s="147" t="s">
        <v>21252</v>
      </c>
      <c r="B1979" s="147" t="s">
        <v>72</v>
      </c>
      <c r="C1979" s="147" t="s">
        <v>80</v>
      </c>
      <c r="D1979" s="147" t="s">
        <v>19268</v>
      </c>
      <c r="E1979" s="147" t="s">
        <v>74</v>
      </c>
      <c r="F1979" s="147" t="s">
        <v>81</v>
      </c>
      <c r="G1979" s="147" t="s">
        <v>221</v>
      </c>
    </row>
    <row r="1980" spans="1:7">
      <c r="A1980" s="147" t="s">
        <v>21253</v>
      </c>
      <c r="B1980" s="147" t="s">
        <v>72</v>
      </c>
      <c r="C1980" s="147" t="s">
        <v>80</v>
      </c>
      <c r="D1980" s="147" t="s">
        <v>19268</v>
      </c>
      <c r="E1980" s="147" t="s">
        <v>74</v>
      </c>
      <c r="F1980" s="147" t="s">
        <v>81</v>
      </c>
      <c r="G1980" s="147" t="s">
        <v>222</v>
      </c>
    </row>
    <row r="1981" spans="1:7">
      <c r="A1981" s="147" t="s">
        <v>21254</v>
      </c>
      <c r="B1981" s="147" t="s">
        <v>72</v>
      </c>
      <c r="C1981" s="147" t="s">
        <v>80</v>
      </c>
      <c r="D1981" s="147" t="s">
        <v>19268</v>
      </c>
      <c r="E1981" s="147" t="s">
        <v>74</v>
      </c>
      <c r="F1981" s="147" t="s">
        <v>81</v>
      </c>
      <c r="G1981" s="147" t="s">
        <v>221</v>
      </c>
    </row>
    <row r="1982" spans="1:7">
      <c r="A1982" s="147" t="s">
        <v>21255</v>
      </c>
      <c r="B1982" s="147" t="s">
        <v>72</v>
      </c>
      <c r="C1982" s="147" t="s">
        <v>80</v>
      </c>
      <c r="D1982" s="147" t="s">
        <v>19268</v>
      </c>
      <c r="E1982" s="147" t="s">
        <v>74</v>
      </c>
      <c r="F1982" s="147" t="s">
        <v>81</v>
      </c>
      <c r="G1982" s="147" t="s">
        <v>222</v>
      </c>
    </row>
    <row r="1983" spans="1:7">
      <c r="A1983" s="147" t="s">
        <v>21256</v>
      </c>
      <c r="B1983" s="147" t="s">
        <v>72</v>
      </c>
      <c r="C1983" s="147" t="s">
        <v>80</v>
      </c>
      <c r="D1983" s="147" t="s">
        <v>19268</v>
      </c>
      <c r="E1983" s="147" t="s">
        <v>74</v>
      </c>
      <c r="F1983" s="147" t="s">
        <v>81</v>
      </c>
      <c r="G1983" s="147" t="s">
        <v>221</v>
      </c>
    </row>
    <row r="1984" spans="1:7">
      <c r="A1984" s="147" t="s">
        <v>21257</v>
      </c>
      <c r="B1984" s="147" t="s">
        <v>72</v>
      </c>
      <c r="C1984" s="147" t="s">
        <v>80</v>
      </c>
      <c r="D1984" s="147" t="s">
        <v>19268</v>
      </c>
      <c r="E1984" s="147" t="s">
        <v>74</v>
      </c>
      <c r="F1984" s="147" t="s">
        <v>81</v>
      </c>
      <c r="G1984" s="147" t="s">
        <v>222</v>
      </c>
    </row>
    <row r="1985" spans="1:7">
      <c r="A1985" s="147" t="s">
        <v>21258</v>
      </c>
      <c r="B1985" s="147" t="s">
        <v>72</v>
      </c>
      <c r="C1985" s="147" t="s">
        <v>80</v>
      </c>
      <c r="D1985" s="147" t="s">
        <v>19268</v>
      </c>
      <c r="E1985" s="147" t="s">
        <v>74</v>
      </c>
      <c r="F1985" s="147" t="s">
        <v>81</v>
      </c>
      <c r="G1985" s="147" t="s">
        <v>221</v>
      </c>
    </row>
    <row r="1986" spans="1:7">
      <c r="A1986" s="147" t="s">
        <v>21259</v>
      </c>
      <c r="B1986" s="147" t="s">
        <v>72</v>
      </c>
      <c r="C1986" s="147" t="s">
        <v>80</v>
      </c>
      <c r="D1986" s="147" t="s">
        <v>19268</v>
      </c>
      <c r="E1986" s="147" t="s">
        <v>74</v>
      </c>
      <c r="F1986" s="147" t="s">
        <v>81</v>
      </c>
      <c r="G1986" s="147" t="s">
        <v>222</v>
      </c>
    </row>
    <row r="1987" spans="1:7">
      <c r="A1987" s="147" t="s">
        <v>21260</v>
      </c>
      <c r="B1987" s="147" t="s">
        <v>72</v>
      </c>
      <c r="C1987" s="147" t="s">
        <v>80</v>
      </c>
      <c r="D1987" s="147" t="s">
        <v>19268</v>
      </c>
      <c r="E1987" s="147" t="s">
        <v>74</v>
      </c>
      <c r="F1987" s="147" t="s">
        <v>81</v>
      </c>
      <c r="G1987" s="147" t="s">
        <v>221</v>
      </c>
    </row>
    <row r="1988" spans="1:7">
      <c r="A1988" s="147" t="s">
        <v>21261</v>
      </c>
      <c r="B1988" s="147" t="s">
        <v>72</v>
      </c>
      <c r="C1988" s="147" t="s">
        <v>80</v>
      </c>
      <c r="D1988" s="147" t="s">
        <v>19268</v>
      </c>
      <c r="E1988" s="147" t="s">
        <v>74</v>
      </c>
      <c r="F1988" s="147" t="s">
        <v>81</v>
      </c>
      <c r="G1988" s="147" t="s">
        <v>222</v>
      </c>
    </row>
    <row r="1989" spans="1:7">
      <c r="A1989" s="147" t="s">
        <v>21262</v>
      </c>
      <c r="B1989" s="147" t="s">
        <v>72</v>
      </c>
      <c r="C1989" s="147" t="s">
        <v>80</v>
      </c>
      <c r="D1989" s="147" t="s">
        <v>19268</v>
      </c>
      <c r="E1989" s="147" t="s">
        <v>74</v>
      </c>
      <c r="F1989" s="147" t="s">
        <v>81</v>
      </c>
      <c r="G1989" s="147" t="s">
        <v>221</v>
      </c>
    </row>
    <row r="1990" spans="1:7">
      <c r="A1990" s="147" t="s">
        <v>21263</v>
      </c>
      <c r="B1990" s="147" t="s">
        <v>72</v>
      </c>
      <c r="C1990" s="147" t="s">
        <v>80</v>
      </c>
      <c r="D1990" s="147" t="s">
        <v>19268</v>
      </c>
      <c r="E1990" s="147" t="s">
        <v>74</v>
      </c>
      <c r="F1990" s="147" t="s">
        <v>81</v>
      </c>
      <c r="G1990" s="147" t="s">
        <v>222</v>
      </c>
    </row>
    <row r="1991" spans="1:7">
      <c r="A1991" s="147" t="s">
        <v>21264</v>
      </c>
      <c r="B1991" s="147" t="s">
        <v>72</v>
      </c>
      <c r="C1991" s="147" t="s">
        <v>80</v>
      </c>
      <c r="D1991" s="147" t="s">
        <v>19268</v>
      </c>
      <c r="E1991" s="147" t="s">
        <v>74</v>
      </c>
      <c r="F1991" s="147" t="s">
        <v>81</v>
      </c>
      <c r="G1991" s="147" t="s">
        <v>221</v>
      </c>
    </row>
    <row r="1992" spans="1:7">
      <c r="A1992" s="147" t="s">
        <v>21265</v>
      </c>
      <c r="B1992" s="147" t="s">
        <v>72</v>
      </c>
      <c r="C1992" s="147" t="s">
        <v>80</v>
      </c>
      <c r="D1992" s="147" t="s">
        <v>19268</v>
      </c>
      <c r="E1992" s="147" t="s">
        <v>74</v>
      </c>
      <c r="F1992" s="147" t="s">
        <v>81</v>
      </c>
      <c r="G1992" s="147" t="s">
        <v>222</v>
      </c>
    </row>
    <row r="1993" spans="1:7">
      <c r="A1993" s="147" t="s">
        <v>21266</v>
      </c>
      <c r="B1993" s="147" t="s">
        <v>72</v>
      </c>
      <c r="C1993" s="147" t="s">
        <v>80</v>
      </c>
      <c r="D1993" s="147" t="s">
        <v>19268</v>
      </c>
      <c r="E1993" s="147" t="s">
        <v>74</v>
      </c>
      <c r="F1993" s="147" t="s">
        <v>81</v>
      </c>
      <c r="G1993" s="147" t="s">
        <v>221</v>
      </c>
    </row>
    <row r="1994" spans="1:7">
      <c r="A1994" s="147" t="s">
        <v>21267</v>
      </c>
      <c r="B1994" s="147" t="s">
        <v>72</v>
      </c>
      <c r="C1994" s="147" t="s">
        <v>80</v>
      </c>
      <c r="D1994" s="147" t="s">
        <v>19268</v>
      </c>
      <c r="E1994" s="147" t="s">
        <v>74</v>
      </c>
      <c r="F1994" s="147" t="s">
        <v>81</v>
      </c>
      <c r="G1994" s="147" t="s">
        <v>222</v>
      </c>
    </row>
    <row r="1995" spans="1:7">
      <c r="A1995" s="147" t="s">
        <v>21268</v>
      </c>
      <c r="B1995" s="147" t="s">
        <v>72</v>
      </c>
      <c r="C1995" s="147" t="s">
        <v>80</v>
      </c>
      <c r="D1995" s="147" t="s">
        <v>19268</v>
      </c>
      <c r="E1995" s="147" t="s">
        <v>74</v>
      </c>
      <c r="F1995" s="147" t="s">
        <v>81</v>
      </c>
      <c r="G1995" s="147" t="s">
        <v>221</v>
      </c>
    </row>
    <row r="1996" spans="1:7">
      <c r="A1996" s="147" t="s">
        <v>21269</v>
      </c>
      <c r="B1996" s="147" t="s">
        <v>72</v>
      </c>
      <c r="C1996" s="147" t="s">
        <v>80</v>
      </c>
      <c r="D1996" s="147" t="s">
        <v>19268</v>
      </c>
      <c r="E1996" s="147" t="s">
        <v>74</v>
      </c>
      <c r="F1996" s="147" t="s">
        <v>81</v>
      </c>
      <c r="G1996" s="147" t="s">
        <v>222</v>
      </c>
    </row>
    <row r="1997" spans="1:7">
      <c r="A1997" s="147" t="s">
        <v>21270</v>
      </c>
      <c r="B1997" s="147" t="s">
        <v>72</v>
      </c>
      <c r="C1997" s="147" t="s">
        <v>80</v>
      </c>
      <c r="D1997" s="147" t="s">
        <v>19268</v>
      </c>
      <c r="E1997" s="147" t="s">
        <v>74</v>
      </c>
      <c r="F1997" s="147" t="s">
        <v>81</v>
      </c>
      <c r="G1997" s="147" t="s">
        <v>221</v>
      </c>
    </row>
    <row r="1998" spans="1:7">
      <c r="A1998" s="147" t="s">
        <v>21271</v>
      </c>
      <c r="B1998" s="147" t="s">
        <v>72</v>
      </c>
      <c r="C1998" s="147" t="s">
        <v>80</v>
      </c>
      <c r="D1998" s="147" t="s">
        <v>19268</v>
      </c>
      <c r="E1998" s="147" t="s">
        <v>74</v>
      </c>
      <c r="F1998" s="147" t="s">
        <v>81</v>
      </c>
      <c r="G1998" s="147" t="s">
        <v>222</v>
      </c>
    </row>
    <row r="1999" spans="1:7">
      <c r="A1999" s="147" t="s">
        <v>21272</v>
      </c>
      <c r="B1999" s="147" t="s">
        <v>72</v>
      </c>
      <c r="C1999" s="147" t="s">
        <v>80</v>
      </c>
      <c r="D1999" s="147" t="s">
        <v>19268</v>
      </c>
      <c r="E1999" s="147" t="s">
        <v>74</v>
      </c>
      <c r="F1999" s="147" t="s">
        <v>81</v>
      </c>
      <c r="G1999" s="147" t="s">
        <v>221</v>
      </c>
    </row>
    <row r="2000" spans="1:7">
      <c r="A2000" s="147" t="s">
        <v>21273</v>
      </c>
      <c r="B2000" s="147" t="s">
        <v>72</v>
      </c>
      <c r="C2000" s="147" t="s">
        <v>80</v>
      </c>
      <c r="D2000" s="147" t="s">
        <v>19268</v>
      </c>
      <c r="E2000" s="147" t="s">
        <v>74</v>
      </c>
      <c r="F2000" s="147" t="s">
        <v>81</v>
      </c>
      <c r="G2000" s="147" t="s">
        <v>222</v>
      </c>
    </row>
    <row r="2001" spans="1:7">
      <c r="A2001" s="147" t="s">
        <v>21274</v>
      </c>
      <c r="B2001" s="147" t="s">
        <v>72</v>
      </c>
      <c r="C2001" s="147" t="s">
        <v>80</v>
      </c>
      <c r="D2001" s="147" t="s">
        <v>19268</v>
      </c>
      <c r="E2001" s="147" t="s">
        <v>74</v>
      </c>
      <c r="F2001" s="147" t="s">
        <v>81</v>
      </c>
      <c r="G2001" s="147" t="s">
        <v>221</v>
      </c>
    </row>
    <row r="2002" spans="1:7">
      <c r="A2002" s="147" t="s">
        <v>21275</v>
      </c>
      <c r="B2002" s="147" t="s">
        <v>72</v>
      </c>
      <c r="C2002" s="147" t="s">
        <v>80</v>
      </c>
      <c r="D2002" s="147" t="s">
        <v>19268</v>
      </c>
      <c r="E2002" s="147" t="s">
        <v>74</v>
      </c>
      <c r="F2002" s="147" t="s">
        <v>81</v>
      </c>
      <c r="G2002" s="147" t="s">
        <v>222</v>
      </c>
    </row>
    <row r="2003" spans="1:7">
      <c r="A2003" s="147" t="s">
        <v>21276</v>
      </c>
      <c r="B2003" s="147" t="s">
        <v>72</v>
      </c>
      <c r="C2003" s="147" t="s">
        <v>80</v>
      </c>
      <c r="D2003" s="147" t="s">
        <v>19268</v>
      </c>
      <c r="E2003" s="147" t="s">
        <v>74</v>
      </c>
      <c r="F2003" s="147" t="s">
        <v>81</v>
      </c>
      <c r="G2003" s="147" t="s">
        <v>221</v>
      </c>
    </row>
    <row r="2004" spans="1:7">
      <c r="A2004" s="147" t="s">
        <v>21277</v>
      </c>
      <c r="B2004" s="147" t="s">
        <v>72</v>
      </c>
      <c r="C2004" s="147" t="s">
        <v>80</v>
      </c>
      <c r="D2004" s="147" t="s">
        <v>19268</v>
      </c>
      <c r="E2004" s="147" t="s">
        <v>74</v>
      </c>
      <c r="F2004" s="147" t="s">
        <v>81</v>
      </c>
      <c r="G2004" s="147" t="s">
        <v>222</v>
      </c>
    </row>
    <row r="2005" spans="1:7">
      <c r="A2005" s="147" t="s">
        <v>21278</v>
      </c>
      <c r="B2005" s="147" t="s">
        <v>72</v>
      </c>
      <c r="C2005" s="147" t="s">
        <v>80</v>
      </c>
      <c r="D2005" s="147" t="s">
        <v>19268</v>
      </c>
      <c r="E2005" s="147" t="s">
        <v>74</v>
      </c>
      <c r="F2005" s="147" t="s">
        <v>81</v>
      </c>
      <c r="G2005" s="147" t="s">
        <v>221</v>
      </c>
    </row>
    <row r="2006" spans="1:7">
      <c r="A2006" s="147" t="s">
        <v>21279</v>
      </c>
      <c r="B2006" s="147" t="s">
        <v>72</v>
      </c>
      <c r="C2006" s="147" t="s">
        <v>80</v>
      </c>
      <c r="D2006" s="147" t="s">
        <v>19268</v>
      </c>
      <c r="E2006" s="147" t="s">
        <v>74</v>
      </c>
      <c r="F2006" s="147" t="s">
        <v>81</v>
      </c>
      <c r="G2006" s="147" t="s">
        <v>222</v>
      </c>
    </row>
    <row r="2007" spans="1:7">
      <c r="A2007" s="147" t="s">
        <v>21280</v>
      </c>
      <c r="B2007" s="147" t="s">
        <v>72</v>
      </c>
      <c r="C2007" s="147" t="s">
        <v>80</v>
      </c>
      <c r="D2007" s="147" t="s">
        <v>19268</v>
      </c>
      <c r="E2007" s="147" t="s">
        <v>74</v>
      </c>
      <c r="F2007" s="147" t="s">
        <v>81</v>
      </c>
      <c r="G2007" s="147" t="s">
        <v>221</v>
      </c>
    </row>
    <row r="2008" spans="1:7">
      <c r="A2008" s="147" t="s">
        <v>21281</v>
      </c>
      <c r="B2008" s="147" t="s">
        <v>72</v>
      </c>
      <c r="C2008" s="147" t="s">
        <v>80</v>
      </c>
      <c r="D2008" s="147" t="s">
        <v>19268</v>
      </c>
      <c r="E2008" s="147" t="s">
        <v>74</v>
      </c>
      <c r="F2008" s="147" t="s">
        <v>81</v>
      </c>
      <c r="G2008" s="147" t="s">
        <v>222</v>
      </c>
    </row>
    <row r="2009" spans="1:7">
      <c r="A2009" s="147" t="s">
        <v>21282</v>
      </c>
      <c r="B2009" s="147" t="s">
        <v>72</v>
      </c>
      <c r="C2009" s="147" t="s">
        <v>80</v>
      </c>
      <c r="D2009" s="147" t="s">
        <v>19268</v>
      </c>
      <c r="E2009" s="147" t="s">
        <v>74</v>
      </c>
      <c r="F2009" s="147" t="s">
        <v>81</v>
      </c>
      <c r="G2009" s="147" t="s">
        <v>221</v>
      </c>
    </row>
    <row r="2010" spans="1:7">
      <c r="A2010" s="147" t="s">
        <v>21283</v>
      </c>
      <c r="B2010" s="147" t="s">
        <v>72</v>
      </c>
      <c r="C2010" s="147" t="s">
        <v>80</v>
      </c>
      <c r="D2010" s="147" t="s">
        <v>19268</v>
      </c>
      <c r="E2010" s="147" t="s">
        <v>74</v>
      </c>
      <c r="F2010" s="147" t="s">
        <v>81</v>
      </c>
      <c r="G2010" s="147" t="s">
        <v>222</v>
      </c>
    </row>
    <row r="2011" spans="1:7">
      <c r="A2011" s="147" t="s">
        <v>21284</v>
      </c>
      <c r="B2011" s="147" t="s">
        <v>72</v>
      </c>
      <c r="C2011" s="147" t="s">
        <v>80</v>
      </c>
      <c r="D2011" s="147" t="s">
        <v>19268</v>
      </c>
      <c r="E2011" s="147" t="s">
        <v>74</v>
      </c>
      <c r="F2011" s="147" t="s">
        <v>81</v>
      </c>
      <c r="G2011" s="147" t="s">
        <v>221</v>
      </c>
    </row>
    <row r="2012" spans="1:7">
      <c r="A2012" s="147" t="s">
        <v>21285</v>
      </c>
      <c r="B2012" s="147" t="s">
        <v>72</v>
      </c>
      <c r="C2012" s="147" t="s">
        <v>80</v>
      </c>
      <c r="D2012" s="147" t="s">
        <v>19268</v>
      </c>
      <c r="E2012" s="147" t="s">
        <v>74</v>
      </c>
      <c r="F2012" s="147" t="s">
        <v>81</v>
      </c>
      <c r="G2012" s="147" t="s">
        <v>222</v>
      </c>
    </row>
    <row r="2013" spans="1:7">
      <c r="A2013" s="147" t="s">
        <v>21286</v>
      </c>
      <c r="B2013" s="147" t="s">
        <v>72</v>
      </c>
      <c r="C2013" s="147" t="s">
        <v>80</v>
      </c>
      <c r="D2013" s="147" t="s">
        <v>19268</v>
      </c>
      <c r="E2013" s="147" t="s">
        <v>74</v>
      </c>
      <c r="F2013" s="147" t="s">
        <v>81</v>
      </c>
      <c r="G2013" s="147" t="s">
        <v>221</v>
      </c>
    </row>
    <row r="2014" spans="1:7">
      <c r="A2014" s="147" t="s">
        <v>21287</v>
      </c>
      <c r="B2014" s="147" t="s">
        <v>72</v>
      </c>
      <c r="C2014" s="147" t="s">
        <v>80</v>
      </c>
      <c r="D2014" s="147" t="s">
        <v>19268</v>
      </c>
      <c r="E2014" s="147" t="s">
        <v>74</v>
      </c>
      <c r="F2014" s="147" t="s">
        <v>81</v>
      </c>
      <c r="G2014" s="147" t="s">
        <v>222</v>
      </c>
    </row>
    <row r="2015" spans="1:7">
      <c r="A2015" s="147" t="s">
        <v>21288</v>
      </c>
      <c r="B2015" s="147" t="s">
        <v>72</v>
      </c>
      <c r="C2015" s="147" t="s">
        <v>80</v>
      </c>
      <c r="D2015" s="147" t="s">
        <v>19268</v>
      </c>
      <c r="E2015" s="147" t="s">
        <v>74</v>
      </c>
      <c r="F2015" s="147" t="s">
        <v>81</v>
      </c>
      <c r="G2015" s="147" t="s">
        <v>221</v>
      </c>
    </row>
    <row r="2016" spans="1:7">
      <c r="A2016" s="147" t="s">
        <v>21289</v>
      </c>
      <c r="B2016" s="147" t="s">
        <v>72</v>
      </c>
      <c r="C2016" s="147" t="s">
        <v>80</v>
      </c>
      <c r="D2016" s="147" t="s">
        <v>19268</v>
      </c>
      <c r="E2016" s="147" t="s">
        <v>74</v>
      </c>
      <c r="F2016" s="147" t="s">
        <v>81</v>
      </c>
      <c r="G2016" s="147" t="s">
        <v>222</v>
      </c>
    </row>
    <row r="2017" spans="1:7">
      <c r="A2017" s="147" t="s">
        <v>21290</v>
      </c>
      <c r="B2017" s="147" t="s">
        <v>72</v>
      </c>
      <c r="C2017" s="147" t="s">
        <v>80</v>
      </c>
      <c r="D2017" s="147" t="s">
        <v>19268</v>
      </c>
      <c r="E2017" s="147" t="s">
        <v>74</v>
      </c>
      <c r="F2017" s="147" t="s">
        <v>81</v>
      </c>
      <c r="G2017" s="147" t="s">
        <v>221</v>
      </c>
    </row>
    <row r="2018" spans="1:7">
      <c r="A2018" s="147" t="s">
        <v>21291</v>
      </c>
      <c r="B2018" s="147" t="s">
        <v>72</v>
      </c>
      <c r="C2018" s="147" t="s">
        <v>80</v>
      </c>
      <c r="D2018" s="147" t="s">
        <v>19268</v>
      </c>
      <c r="E2018" s="147" t="s">
        <v>74</v>
      </c>
      <c r="F2018" s="147" t="s">
        <v>81</v>
      </c>
      <c r="G2018" s="147" t="s">
        <v>222</v>
      </c>
    </row>
    <row r="2019" spans="1:7">
      <c r="A2019" s="147" t="s">
        <v>21292</v>
      </c>
      <c r="B2019" s="147" t="s">
        <v>72</v>
      </c>
      <c r="C2019" s="147" t="s">
        <v>80</v>
      </c>
      <c r="D2019" s="147" t="s">
        <v>19268</v>
      </c>
      <c r="E2019" s="147" t="s">
        <v>74</v>
      </c>
      <c r="F2019" s="147" t="s">
        <v>81</v>
      </c>
      <c r="G2019" s="147" t="s">
        <v>221</v>
      </c>
    </row>
    <row r="2020" spans="1:7">
      <c r="A2020" s="147" t="s">
        <v>21293</v>
      </c>
      <c r="B2020" s="147" t="s">
        <v>72</v>
      </c>
      <c r="C2020" s="147" t="s">
        <v>80</v>
      </c>
      <c r="D2020" s="147" t="s">
        <v>19268</v>
      </c>
      <c r="E2020" s="147" t="s">
        <v>74</v>
      </c>
      <c r="F2020" s="147" t="s">
        <v>81</v>
      </c>
      <c r="G2020" s="147" t="s">
        <v>222</v>
      </c>
    </row>
    <row r="2021" spans="1:7">
      <c r="A2021" s="147" t="s">
        <v>21294</v>
      </c>
      <c r="B2021" s="147" t="s">
        <v>72</v>
      </c>
      <c r="C2021" s="147" t="s">
        <v>80</v>
      </c>
      <c r="D2021" s="147" t="s">
        <v>19268</v>
      </c>
      <c r="E2021" s="147" t="s">
        <v>74</v>
      </c>
      <c r="F2021" s="147" t="s">
        <v>81</v>
      </c>
      <c r="G2021" s="147" t="s">
        <v>221</v>
      </c>
    </row>
    <row r="2022" spans="1:7">
      <c r="A2022" s="147" t="s">
        <v>21295</v>
      </c>
      <c r="B2022" s="147" t="s">
        <v>72</v>
      </c>
      <c r="C2022" s="147" t="s">
        <v>80</v>
      </c>
      <c r="D2022" s="147" t="s">
        <v>19268</v>
      </c>
      <c r="E2022" s="147" t="s">
        <v>74</v>
      </c>
      <c r="F2022" s="147" t="s">
        <v>81</v>
      </c>
      <c r="G2022" s="147" t="s">
        <v>222</v>
      </c>
    </row>
    <row r="2023" spans="1:7">
      <c r="A2023" s="147" t="s">
        <v>21296</v>
      </c>
      <c r="B2023" s="147" t="s">
        <v>72</v>
      </c>
      <c r="C2023" s="147" t="s">
        <v>80</v>
      </c>
      <c r="D2023" s="147" t="s">
        <v>19268</v>
      </c>
      <c r="E2023" s="147" t="s">
        <v>74</v>
      </c>
      <c r="F2023" s="147" t="s">
        <v>81</v>
      </c>
      <c r="G2023" s="147" t="s">
        <v>221</v>
      </c>
    </row>
    <row r="2024" spans="1:7">
      <c r="A2024" s="147" t="s">
        <v>21297</v>
      </c>
      <c r="B2024" s="147" t="s">
        <v>72</v>
      </c>
      <c r="C2024" s="147" t="s">
        <v>80</v>
      </c>
      <c r="D2024" s="147" t="s">
        <v>19268</v>
      </c>
      <c r="E2024" s="147" t="s">
        <v>74</v>
      </c>
      <c r="F2024" s="147" t="s">
        <v>81</v>
      </c>
      <c r="G2024" s="147" t="s">
        <v>222</v>
      </c>
    </row>
    <row r="2025" spans="1:7">
      <c r="A2025" s="147" t="s">
        <v>21298</v>
      </c>
      <c r="B2025" s="147" t="s">
        <v>72</v>
      </c>
      <c r="C2025" s="147" t="s">
        <v>80</v>
      </c>
      <c r="D2025" s="147" t="s">
        <v>19268</v>
      </c>
      <c r="E2025" s="147" t="s">
        <v>74</v>
      </c>
      <c r="F2025" s="147" t="s">
        <v>81</v>
      </c>
      <c r="G2025" s="147" t="s">
        <v>221</v>
      </c>
    </row>
    <row r="2026" spans="1:7">
      <c r="A2026" s="147" t="s">
        <v>21299</v>
      </c>
      <c r="B2026" s="147" t="s">
        <v>72</v>
      </c>
      <c r="C2026" s="147" t="s">
        <v>80</v>
      </c>
      <c r="D2026" s="147" t="s">
        <v>19268</v>
      </c>
      <c r="E2026" s="147" t="s">
        <v>74</v>
      </c>
      <c r="F2026" s="147" t="s">
        <v>81</v>
      </c>
      <c r="G2026" s="147" t="s">
        <v>222</v>
      </c>
    </row>
    <row r="2027" spans="1:7">
      <c r="A2027" s="147" t="s">
        <v>21300</v>
      </c>
      <c r="B2027" s="147" t="s">
        <v>72</v>
      </c>
      <c r="C2027" s="147" t="s">
        <v>80</v>
      </c>
      <c r="D2027" s="147" t="s">
        <v>19268</v>
      </c>
      <c r="E2027" s="147" t="s">
        <v>74</v>
      </c>
      <c r="F2027" s="147" t="s">
        <v>81</v>
      </c>
      <c r="G2027" s="147" t="s">
        <v>221</v>
      </c>
    </row>
    <row r="2028" spans="1:7">
      <c r="A2028" s="147" t="s">
        <v>21301</v>
      </c>
      <c r="B2028" s="147" t="s">
        <v>72</v>
      </c>
      <c r="C2028" s="147" t="s">
        <v>80</v>
      </c>
      <c r="D2028" s="147" t="s">
        <v>19268</v>
      </c>
      <c r="E2028" s="147" t="s">
        <v>74</v>
      </c>
      <c r="F2028" s="147" t="s">
        <v>81</v>
      </c>
      <c r="G2028" s="147" t="s">
        <v>222</v>
      </c>
    </row>
    <row r="2029" spans="1:7">
      <c r="A2029" s="147" t="s">
        <v>21302</v>
      </c>
      <c r="B2029" s="147" t="s">
        <v>72</v>
      </c>
      <c r="C2029" s="147" t="s">
        <v>80</v>
      </c>
      <c r="D2029" s="147" t="s">
        <v>19268</v>
      </c>
      <c r="E2029" s="147" t="s">
        <v>74</v>
      </c>
      <c r="F2029" s="147" t="s">
        <v>81</v>
      </c>
      <c r="G2029" s="147" t="s">
        <v>221</v>
      </c>
    </row>
    <row r="2030" spans="1:7">
      <c r="A2030" s="147" t="s">
        <v>21303</v>
      </c>
      <c r="B2030" s="147" t="s">
        <v>72</v>
      </c>
      <c r="C2030" s="147" t="s">
        <v>80</v>
      </c>
      <c r="D2030" s="147" t="s">
        <v>19268</v>
      </c>
      <c r="E2030" s="147" t="s">
        <v>74</v>
      </c>
      <c r="F2030" s="147" t="s">
        <v>81</v>
      </c>
      <c r="G2030" s="147" t="s">
        <v>222</v>
      </c>
    </row>
    <row r="2031" spans="1:7">
      <c r="A2031" s="147" t="s">
        <v>21304</v>
      </c>
      <c r="B2031" s="147" t="s">
        <v>72</v>
      </c>
      <c r="C2031" s="147" t="s">
        <v>80</v>
      </c>
      <c r="D2031" s="147" t="s">
        <v>19268</v>
      </c>
      <c r="E2031" s="147" t="s">
        <v>74</v>
      </c>
      <c r="F2031" s="147" t="s">
        <v>81</v>
      </c>
      <c r="G2031" s="147" t="s">
        <v>221</v>
      </c>
    </row>
    <row r="2032" spans="1:7">
      <c r="A2032" s="147" t="s">
        <v>21305</v>
      </c>
      <c r="B2032" s="147" t="s">
        <v>72</v>
      </c>
      <c r="C2032" s="147" t="s">
        <v>80</v>
      </c>
      <c r="D2032" s="147" t="s">
        <v>19268</v>
      </c>
      <c r="E2032" s="147" t="s">
        <v>74</v>
      </c>
      <c r="F2032" s="147" t="s">
        <v>81</v>
      </c>
      <c r="G2032" s="147" t="s">
        <v>222</v>
      </c>
    </row>
    <row r="2033" spans="1:7">
      <c r="A2033" s="147" t="s">
        <v>21306</v>
      </c>
      <c r="B2033" s="147" t="s">
        <v>72</v>
      </c>
      <c r="C2033" s="147" t="s">
        <v>80</v>
      </c>
      <c r="D2033" s="147" t="s">
        <v>19268</v>
      </c>
      <c r="E2033" s="147" t="s">
        <v>74</v>
      </c>
      <c r="F2033" s="147" t="s">
        <v>81</v>
      </c>
      <c r="G2033" s="147" t="s">
        <v>221</v>
      </c>
    </row>
    <row r="2034" spans="1:7">
      <c r="A2034" s="147" t="s">
        <v>21307</v>
      </c>
      <c r="B2034" s="147" t="s">
        <v>72</v>
      </c>
      <c r="C2034" s="147" t="s">
        <v>80</v>
      </c>
      <c r="D2034" s="147" t="s">
        <v>19268</v>
      </c>
      <c r="E2034" s="147" t="s">
        <v>74</v>
      </c>
      <c r="F2034" s="147" t="s">
        <v>81</v>
      </c>
      <c r="G2034" s="147" t="s">
        <v>222</v>
      </c>
    </row>
    <row r="2035" spans="1:7">
      <c r="A2035" s="147" t="s">
        <v>21308</v>
      </c>
      <c r="B2035" s="147" t="s">
        <v>72</v>
      </c>
      <c r="C2035" s="147" t="s">
        <v>80</v>
      </c>
      <c r="D2035" s="147" t="s">
        <v>19268</v>
      </c>
      <c r="E2035" s="147" t="s">
        <v>74</v>
      </c>
      <c r="F2035" s="147" t="s">
        <v>81</v>
      </c>
      <c r="G2035" s="147" t="s">
        <v>221</v>
      </c>
    </row>
    <row r="2036" spans="1:7">
      <c r="A2036" s="147" t="s">
        <v>21309</v>
      </c>
      <c r="B2036" s="147" t="s">
        <v>72</v>
      </c>
      <c r="C2036" s="147" t="s">
        <v>80</v>
      </c>
      <c r="D2036" s="147" t="s">
        <v>19268</v>
      </c>
      <c r="E2036" s="147" t="s">
        <v>74</v>
      </c>
      <c r="F2036" s="147" t="s">
        <v>81</v>
      </c>
      <c r="G2036" s="147" t="s">
        <v>222</v>
      </c>
    </row>
    <row r="2037" spans="1:7">
      <c r="A2037" s="147" t="s">
        <v>21310</v>
      </c>
      <c r="B2037" s="147" t="s">
        <v>72</v>
      </c>
      <c r="C2037" s="147" t="s">
        <v>80</v>
      </c>
      <c r="D2037" s="147" t="s">
        <v>19268</v>
      </c>
      <c r="E2037" s="147" t="s">
        <v>74</v>
      </c>
      <c r="F2037" s="147" t="s">
        <v>81</v>
      </c>
      <c r="G2037" s="147" t="s">
        <v>221</v>
      </c>
    </row>
    <row r="2038" spans="1:7">
      <c r="A2038" s="147" t="s">
        <v>21311</v>
      </c>
      <c r="B2038" s="147" t="s">
        <v>72</v>
      </c>
      <c r="C2038" s="147" t="s">
        <v>80</v>
      </c>
      <c r="D2038" s="147" t="s">
        <v>19268</v>
      </c>
      <c r="E2038" s="147" t="s">
        <v>74</v>
      </c>
      <c r="F2038" s="147" t="s">
        <v>81</v>
      </c>
      <c r="G2038" s="147" t="s">
        <v>222</v>
      </c>
    </row>
    <row r="2039" spans="1:7">
      <c r="A2039" s="147" t="s">
        <v>21312</v>
      </c>
      <c r="B2039" s="147" t="s">
        <v>83</v>
      </c>
      <c r="C2039" s="147" t="s">
        <v>73</v>
      </c>
      <c r="D2039" s="147" t="s">
        <v>19268</v>
      </c>
      <c r="E2039" s="147" t="s">
        <v>74</v>
      </c>
      <c r="F2039" s="147" t="s">
        <v>81</v>
      </c>
      <c r="G2039" s="147" t="s">
        <v>221</v>
      </c>
    </row>
    <row r="2040" spans="1:7">
      <c r="A2040" s="147" t="s">
        <v>21313</v>
      </c>
      <c r="B2040" s="147" t="s">
        <v>83</v>
      </c>
      <c r="C2040" s="147" t="s">
        <v>73</v>
      </c>
      <c r="D2040" s="147" t="s">
        <v>19268</v>
      </c>
      <c r="E2040" s="147" t="s">
        <v>74</v>
      </c>
      <c r="F2040" s="147" t="s">
        <v>81</v>
      </c>
      <c r="G2040" s="147" t="s">
        <v>222</v>
      </c>
    </row>
    <row r="2041" spans="1:7">
      <c r="A2041" s="147" t="s">
        <v>21314</v>
      </c>
      <c r="B2041" s="147" t="s">
        <v>72</v>
      </c>
      <c r="C2041" s="147" t="s">
        <v>80</v>
      </c>
      <c r="D2041" s="147" t="s">
        <v>19268</v>
      </c>
      <c r="E2041" s="147" t="s">
        <v>74</v>
      </c>
      <c r="F2041" s="147" t="s">
        <v>81</v>
      </c>
      <c r="G2041" s="147" t="s">
        <v>142</v>
      </c>
    </row>
    <row r="2042" spans="1:7">
      <c r="A2042" s="147" t="s">
        <v>21315</v>
      </c>
      <c r="B2042" s="147" t="s">
        <v>92</v>
      </c>
      <c r="C2042" s="147" t="s">
        <v>73</v>
      </c>
      <c r="D2042" s="147" t="s">
        <v>19268</v>
      </c>
      <c r="E2042" s="147" t="s">
        <v>74</v>
      </c>
      <c r="F2042" s="147" t="s">
        <v>75</v>
      </c>
      <c r="G2042" s="147" t="s">
        <v>141</v>
      </c>
    </row>
    <row r="2043" spans="1:7">
      <c r="A2043" s="147" t="s">
        <v>21316</v>
      </c>
      <c r="B2043" s="147" t="s">
        <v>72</v>
      </c>
      <c r="C2043" s="147" t="s">
        <v>73</v>
      </c>
      <c r="D2043" s="147" t="s">
        <v>19268</v>
      </c>
      <c r="E2043" s="147" t="s">
        <v>74</v>
      </c>
      <c r="F2043" s="147" t="s">
        <v>75</v>
      </c>
      <c r="G2043" s="147" t="s">
        <v>95</v>
      </c>
    </row>
    <row r="2044" spans="1:7">
      <c r="A2044" s="147" t="s">
        <v>21317</v>
      </c>
      <c r="B2044" s="147" t="s">
        <v>72</v>
      </c>
      <c r="C2044" s="147" t="s">
        <v>73</v>
      </c>
      <c r="D2044" s="147" t="s">
        <v>19268</v>
      </c>
      <c r="E2044" s="147" t="s">
        <v>74</v>
      </c>
      <c r="F2044" s="147" t="s">
        <v>75</v>
      </c>
      <c r="G2044" s="147" t="s">
        <v>95</v>
      </c>
    </row>
    <row r="2045" spans="1:7">
      <c r="A2045" s="147" t="s">
        <v>21318</v>
      </c>
      <c r="B2045" s="147" t="s">
        <v>72</v>
      </c>
      <c r="C2045" s="147" t="s">
        <v>73</v>
      </c>
      <c r="D2045" s="147" t="s">
        <v>19268</v>
      </c>
      <c r="E2045" s="147" t="s">
        <v>74</v>
      </c>
      <c r="F2045" s="147" t="s">
        <v>75</v>
      </c>
      <c r="G2045" s="147" t="s">
        <v>95</v>
      </c>
    </row>
    <row r="2046" spans="1:7">
      <c r="A2046" s="147" t="s">
        <v>21319</v>
      </c>
      <c r="B2046" s="147" t="s">
        <v>72</v>
      </c>
      <c r="C2046" s="147" t="s">
        <v>73</v>
      </c>
      <c r="D2046" s="147" t="s">
        <v>19268</v>
      </c>
      <c r="E2046" s="147" t="s">
        <v>74</v>
      </c>
      <c r="F2046" s="147" t="s">
        <v>75</v>
      </c>
      <c r="G2046" s="147" t="s">
        <v>95</v>
      </c>
    </row>
    <row r="2047" spans="1:7">
      <c r="A2047" s="147" t="s">
        <v>21320</v>
      </c>
      <c r="B2047" s="147" t="s">
        <v>72</v>
      </c>
      <c r="C2047" s="147" t="s">
        <v>73</v>
      </c>
      <c r="D2047" s="147" t="s">
        <v>19268</v>
      </c>
      <c r="E2047" s="147" t="s">
        <v>74</v>
      </c>
      <c r="F2047" s="147" t="s">
        <v>75</v>
      </c>
      <c r="G2047" s="147" t="s">
        <v>138</v>
      </c>
    </row>
    <row r="2048" spans="1:7">
      <c r="A2048" s="147" t="s">
        <v>21321</v>
      </c>
      <c r="B2048" s="147" t="s">
        <v>72</v>
      </c>
      <c r="C2048" s="147" t="s">
        <v>80</v>
      </c>
      <c r="D2048" s="147" t="s">
        <v>19268</v>
      </c>
      <c r="E2048" s="147" t="s">
        <v>74</v>
      </c>
      <c r="F2048" s="147" t="s">
        <v>81</v>
      </c>
      <c r="G2048" s="147" t="s">
        <v>220</v>
      </c>
    </row>
    <row r="2049" spans="1:7">
      <c r="A2049" s="147" t="s">
        <v>21322</v>
      </c>
      <c r="B2049" s="147" t="s">
        <v>92</v>
      </c>
      <c r="C2049" s="147" t="s">
        <v>73</v>
      </c>
      <c r="D2049" s="147" t="s">
        <v>19268</v>
      </c>
      <c r="E2049" s="147" t="s">
        <v>74</v>
      </c>
      <c r="F2049" s="147" t="s">
        <v>101</v>
      </c>
      <c r="G2049" s="147" t="s">
        <v>102</v>
      </c>
    </row>
    <row r="2050" spans="1:7">
      <c r="A2050" s="147" t="s">
        <v>21323</v>
      </c>
      <c r="B2050" s="147" t="s">
        <v>72</v>
      </c>
      <c r="C2050" s="147" t="s">
        <v>73</v>
      </c>
      <c r="D2050" s="147" t="s">
        <v>19268</v>
      </c>
      <c r="E2050" s="147" t="s">
        <v>74</v>
      </c>
      <c r="F2050" s="147" t="s">
        <v>75</v>
      </c>
      <c r="G2050" s="147" t="s">
        <v>78</v>
      </c>
    </row>
    <row r="2051" spans="1:7">
      <c r="A2051" s="147" t="s">
        <v>21324</v>
      </c>
      <c r="B2051" s="147" t="s">
        <v>72</v>
      </c>
      <c r="C2051" s="147" t="s">
        <v>73</v>
      </c>
      <c r="D2051" s="147" t="s">
        <v>19268</v>
      </c>
      <c r="E2051" s="147" t="s">
        <v>74</v>
      </c>
      <c r="F2051" s="147" t="s">
        <v>75</v>
      </c>
      <c r="G2051" s="147" t="s">
        <v>115</v>
      </c>
    </row>
    <row r="2052" spans="1:7">
      <c r="A2052" s="147" t="s">
        <v>21325</v>
      </c>
      <c r="B2052" s="147" t="s">
        <v>72</v>
      </c>
      <c r="C2052" s="147" t="s">
        <v>73</v>
      </c>
      <c r="D2052" s="147" t="s">
        <v>19268</v>
      </c>
      <c r="E2052" s="147" t="s">
        <v>74</v>
      </c>
      <c r="F2052" s="147" t="s">
        <v>75</v>
      </c>
      <c r="G2052" s="147" t="s">
        <v>146</v>
      </c>
    </row>
    <row r="2053" spans="1:7">
      <c r="A2053" s="147" t="s">
        <v>21326</v>
      </c>
      <c r="B2053" s="147" t="s">
        <v>72</v>
      </c>
      <c r="C2053" s="147" t="s">
        <v>73</v>
      </c>
      <c r="D2053" s="147" t="s">
        <v>19268</v>
      </c>
      <c r="E2053" s="147" t="s">
        <v>74</v>
      </c>
      <c r="F2053" s="147" t="s">
        <v>75</v>
      </c>
      <c r="G2053" s="147" t="s">
        <v>119</v>
      </c>
    </row>
    <row r="2054" spans="1:7">
      <c r="A2054" s="147" t="s">
        <v>21327</v>
      </c>
      <c r="B2054" s="147" t="s">
        <v>96</v>
      </c>
      <c r="C2054" s="147" t="s">
        <v>73</v>
      </c>
      <c r="D2054" s="147" t="s">
        <v>19268</v>
      </c>
      <c r="E2054" s="147" t="s">
        <v>74</v>
      </c>
      <c r="F2054" s="147" t="s">
        <v>75</v>
      </c>
      <c r="G2054" s="147" t="s">
        <v>79</v>
      </c>
    </row>
    <row r="2055" spans="1:7">
      <c r="A2055" s="147" t="s">
        <v>21328</v>
      </c>
      <c r="B2055" s="147" t="s">
        <v>72</v>
      </c>
      <c r="C2055" s="147" t="s">
        <v>73</v>
      </c>
      <c r="D2055" s="147" t="s">
        <v>19268</v>
      </c>
      <c r="E2055" s="147" t="s">
        <v>74</v>
      </c>
      <c r="F2055" s="147" t="s">
        <v>75</v>
      </c>
      <c r="G2055" s="147" t="s">
        <v>146</v>
      </c>
    </row>
    <row r="2056" spans="1:7">
      <c r="A2056" s="147" t="s">
        <v>21329</v>
      </c>
      <c r="B2056" s="147" t="s">
        <v>72</v>
      </c>
      <c r="C2056" s="147" t="s">
        <v>73</v>
      </c>
      <c r="D2056" s="147" t="s">
        <v>19268</v>
      </c>
      <c r="E2056" s="147" t="s">
        <v>74</v>
      </c>
      <c r="F2056" s="147" t="s">
        <v>75</v>
      </c>
      <c r="G2056" s="147" t="s">
        <v>87</v>
      </c>
    </row>
    <row r="2057" spans="1:7">
      <c r="A2057" s="147" t="s">
        <v>21330</v>
      </c>
      <c r="B2057" s="147" t="s">
        <v>77</v>
      </c>
      <c r="C2057" s="147" t="s">
        <v>73</v>
      </c>
      <c r="D2057" s="147" t="s">
        <v>19268</v>
      </c>
      <c r="E2057" s="147" t="s">
        <v>74</v>
      </c>
      <c r="F2057" s="147" t="s">
        <v>75</v>
      </c>
      <c r="G2057" s="147" t="s">
        <v>79</v>
      </c>
    </row>
    <row r="2058" spans="1:7">
      <c r="A2058" s="147" t="s">
        <v>21331</v>
      </c>
      <c r="B2058" s="147" t="s">
        <v>77</v>
      </c>
      <c r="C2058" s="147" t="s">
        <v>73</v>
      </c>
      <c r="D2058" s="147" t="s">
        <v>19268</v>
      </c>
      <c r="E2058" s="147" t="s">
        <v>74</v>
      </c>
      <c r="F2058" s="147" t="s">
        <v>75</v>
      </c>
      <c r="G2058" s="147" t="s">
        <v>78</v>
      </c>
    </row>
    <row r="2059" spans="1:7">
      <c r="A2059" s="147" t="s">
        <v>21332</v>
      </c>
      <c r="B2059" s="147" t="s">
        <v>72</v>
      </c>
      <c r="C2059" s="147" t="s">
        <v>73</v>
      </c>
      <c r="D2059" s="147" t="s">
        <v>19268</v>
      </c>
      <c r="E2059" s="147" t="s">
        <v>74</v>
      </c>
      <c r="F2059" s="147" t="s">
        <v>75</v>
      </c>
      <c r="G2059" s="147" t="s">
        <v>118</v>
      </c>
    </row>
    <row r="2060" spans="1:7">
      <c r="A2060" s="147" t="s">
        <v>21333</v>
      </c>
      <c r="B2060" s="147" t="s">
        <v>77</v>
      </c>
      <c r="C2060" s="147" t="s">
        <v>73</v>
      </c>
      <c r="D2060" s="147" t="s">
        <v>19268</v>
      </c>
      <c r="E2060" s="147" t="s">
        <v>74</v>
      </c>
      <c r="F2060" s="147" t="s">
        <v>75</v>
      </c>
      <c r="G2060" s="147" t="s">
        <v>76</v>
      </c>
    </row>
    <row r="2061" spans="1:7">
      <c r="A2061" s="147" t="s">
        <v>21334</v>
      </c>
      <c r="B2061" s="147" t="s">
        <v>77</v>
      </c>
      <c r="C2061" s="147" t="s">
        <v>73</v>
      </c>
      <c r="D2061" s="147" t="s">
        <v>19268</v>
      </c>
      <c r="E2061" s="147" t="s">
        <v>74</v>
      </c>
      <c r="F2061" s="147" t="s">
        <v>75</v>
      </c>
      <c r="G2061" s="147" t="s">
        <v>100</v>
      </c>
    </row>
    <row r="2062" spans="1:7">
      <c r="A2062" s="147" t="s">
        <v>21335</v>
      </c>
      <c r="B2062" s="147" t="s">
        <v>72</v>
      </c>
      <c r="C2062" s="147" t="s">
        <v>73</v>
      </c>
      <c r="D2062" s="147" t="s">
        <v>19268</v>
      </c>
      <c r="E2062" s="147" t="s">
        <v>74</v>
      </c>
      <c r="F2062" s="147" t="s">
        <v>75</v>
      </c>
      <c r="G2062" s="147" t="s">
        <v>118</v>
      </c>
    </row>
    <row r="2063" spans="1:7">
      <c r="A2063" s="147" t="s">
        <v>21336</v>
      </c>
      <c r="B2063" s="147" t="s">
        <v>72</v>
      </c>
      <c r="C2063" s="147" t="s">
        <v>80</v>
      </c>
      <c r="D2063" s="147" t="s">
        <v>19268</v>
      </c>
      <c r="E2063" s="147" t="s">
        <v>74</v>
      </c>
      <c r="F2063" s="147" t="s">
        <v>81</v>
      </c>
      <c r="G2063" s="147" t="s">
        <v>170</v>
      </c>
    </row>
    <row r="2064" spans="1:7">
      <c r="A2064" s="147" t="s">
        <v>21337</v>
      </c>
      <c r="B2064" s="147" t="s">
        <v>72</v>
      </c>
      <c r="C2064" s="147" t="s">
        <v>73</v>
      </c>
      <c r="D2064" s="147" t="s">
        <v>19268</v>
      </c>
      <c r="E2064" s="147" t="s">
        <v>74</v>
      </c>
      <c r="F2064" s="147" t="s">
        <v>75</v>
      </c>
      <c r="G2064" s="147" t="s">
        <v>118</v>
      </c>
    </row>
    <row r="2065" spans="1:7">
      <c r="A2065" s="147" t="s">
        <v>21338</v>
      </c>
      <c r="B2065" s="147" t="s">
        <v>72</v>
      </c>
      <c r="C2065" s="147" t="s">
        <v>73</v>
      </c>
      <c r="D2065" s="147" t="s">
        <v>19268</v>
      </c>
      <c r="E2065" s="147" t="s">
        <v>74</v>
      </c>
      <c r="F2065" s="147" t="s">
        <v>75</v>
      </c>
      <c r="G2065" s="147" t="s">
        <v>79</v>
      </c>
    </row>
    <row r="2066" spans="1:7">
      <c r="A2066" s="147" t="s">
        <v>21339</v>
      </c>
      <c r="B2066" s="147" t="s">
        <v>72</v>
      </c>
      <c r="C2066" s="147" t="s">
        <v>73</v>
      </c>
      <c r="D2066" s="147" t="s">
        <v>19268</v>
      </c>
      <c r="E2066" s="147" t="s">
        <v>74</v>
      </c>
      <c r="F2066" s="147" t="s">
        <v>75</v>
      </c>
      <c r="G2066" s="147" t="s">
        <v>90</v>
      </c>
    </row>
    <row r="2067" spans="1:7">
      <c r="A2067" s="147" t="s">
        <v>21340</v>
      </c>
      <c r="B2067" s="147" t="s">
        <v>92</v>
      </c>
      <c r="C2067" s="147" t="s">
        <v>73</v>
      </c>
      <c r="D2067" s="147" t="s">
        <v>19268</v>
      </c>
      <c r="E2067" s="147" t="s">
        <v>74</v>
      </c>
      <c r="F2067" s="147" t="s">
        <v>101</v>
      </c>
      <c r="G2067" s="147" t="s">
        <v>143</v>
      </c>
    </row>
    <row r="2068" spans="1:7">
      <c r="A2068" s="147" t="s">
        <v>21341</v>
      </c>
      <c r="B2068" s="147" t="s">
        <v>72</v>
      </c>
      <c r="C2068" s="147" t="s">
        <v>73</v>
      </c>
      <c r="D2068" s="147" t="s">
        <v>19268</v>
      </c>
      <c r="E2068" s="147" t="s">
        <v>74</v>
      </c>
      <c r="F2068" s="147" t="s">
        <v>75</v>
      </c>
      <c r="G2068" s="147" t="s">
        <v>87</v>
      </c>
    </row>
    <row r="2069" spans="1:7">
      <c r="A2069" s="147" t="s">
        <v>21342</v>
      </c>
      <c r="B2069" s="147" t="s">
        <v>72</v>
      </c>
      <c r="C2069" s="147" t="s">
        <v>73</v>
      </c>
      <c r="D2069" s="147" t="s">
        <v>19268</v>
      </c>
      <c r="E2069" s="147" t="s">
        <v>74</v>
      </c>
      <c r="F2069" s="147" t="s">
        <v>75</v>
      </c>
      <c r="G2069" s="147" t="s">
        <v>87</v>
      </c>
    </row>
    <row r="2070" spans="1:7">
      <c r="A2070" s="147" t="s">
        <v>21343</v>
      </c>
      <c r="B2070" s="147" t="s">
        <v>92</v>
      </c>
      <c r="C2070" s="147" t="s">
        <v>73</v>
      </c>
      <c r="D2070" s="147" t="s">
        <v>19268</v>
      </c>
      <c r="E2070" s="147" t="s">
        <v>74</v>
      </c>
      <c r="F2070" s="147" t="s">
        <v>101</v>
      </c>
      <c r="G2070" s="147" t="s">
        <v>143</v>
      </c>
    </row>
    <row r="2071" spans="1:7">
      <c r="A2071" s="147" t="s">
        <v>21344</v>
      </c>
      <c r="B2071" s="147" t="s">
        <v>77</v>
      </c>
      <c r="C2071" s="147" t="s">
        <v>73</v>
      </c>
      <c r="D2071" s="147" t="s">
        <v>19268</v>
      </c>
      <c r="E2071" s="147" t="s">
        <v>74</v>
      </c>
      <c r="F2071" s="147" t="s">
        <v>75</v>
      </c>
      <c r="G2071" s="147" t="s">
        <v>100</v>
      </c>
    </row>
    <row r="2072" spans="1:7">
      <c r="A2072" s="147" t="s">
        <v>21345</v>
      </c>
      <c r="B2072" s="147" t="s">
        <v>77</v>
      </c>
      <c r="C2072" s="147" t="s">
        <v>73</v>
      </c>
      <c r="D2072" s="147" t="s">
        <v>19268</v>
      </c>
      <c r="E2072" s="147" t="s">
        <v>74</v>
      </c>
      <c r="F2072" s="147" t="s">
        <v>75</v>
      </c>
      <c r="G2072" s="147" t="s">
        <v>86</v>
      </c>
    </row>
    <row r="2073" spans="1:7">
      <c r="A2073" s="147" t="s">
        <v>21346</v>
      </c>
      <c r="B2073" s="147" t="s">
        <v>72</v>
      </c>
      <c r="C2073" s="147" t="s">
        <v>73</v>
      </c>
      <c r="D2073" s="147" t="s">
        <v>19268</v>
      </c>
      <c r="E2073" s="147" t="s">
        <v>74</v>
      </c>
      <c r="F2073" s="147" t="s">
        <v>75</v>
      </c>
      <c r="G2073" s="147" t="s">
        <v>87</v>
      </c>
    </row>
    <row r="2074" spans="1:7">
      <c r="A2074" s="147" t="s">
        <v>21347</v>
      </c>
      <c r="B2074" s="147" t="s">
        <v>72</v>
      </c>
      <c r="C2074" s="147" t="s">
        <v>73</v>
      </c>
      <c r="D2074" s="147" t="s">
        <v>19268</v>
      </c>
      <c r="E2074" s="147" t="s">
        <v>74</v>
      </c>
      <c r="F2074" s="147" t="s">
        <v>75</v>
      </c>
      <c r="G2074" s="147" t="s">
        <v>87</v>
      </c>
    </row>
    <row r="2075" spans="1:7">
      <c r="A2075" s="147" t="s">
        <v>21348</v>
      </c>
      <c r="B2075" s="147" t="s">
        <v>72</v>
      </c>
      <c r="C2075" s="147" t="s">
        <v>73</v>
      </c>
      <c r="D2075" s="147" t="s">
        <v>19268</v>
      </c>
      <c r="E2075" s="147" t="s">
        <v>74</v>
      </c>
      <c r="F2075" s="147" t="s">
        <v>75</v>
      </c>
      <c r="G2075" s="147" t="s">
        <v>87</v>
      </c>
    </row>
    <row r="2076" spans="1:7">
      <c r="A2076" s="147" t="s">
        <v>21349</v>
      </c>
      <c r="B2076" s="147" t="s">
        <v>72</v>
      </c>
      <c r="C2076" s="147" t="s">
        <v>73</v>
      </c>
      <c r="D2076" s="147" t="s">
        <v>19268</v>
      </c>
      <c r="E2076" s="147" t="s">
        <v>74</v>
      </c>
      <c r="F2076" s="147" t="s">
        <v>75</v>
      </c>
      <c r="G2076" s="147" t="s">
        <v>87</v>
      </c>
    </row>
    <row r="2077" spans="1:7">
      <c r="A2077" s="147" t="s">
        <v>21350</v>
      </c>
      <c r="B2077" s="147" t="s">
        <v>92</v>
      </c>
      <c r="C2077" s="147" t="s">
        <v>73</v>
      </c>
      <c r="D2077" s="147" t="s">
        <v>19268</v>
      </c>
      <c r="E2077" s="147" t="s">
        <v>74</v>
      </c>
      <c r="F2077" s="147" t="s">
        <v>75</v>
      </c>
      <c r="G2077" s="147" t="s">
        <v>107</v>
      </c>
    </row>
    <row r="2078" spans="1:7">
      <c r="A2078" s="147" t="s">
        <v>21351</v>
      </c>
      <c r="B2078" s="147" t="s">
        <v>92</v>
      </c>
      <c r="C2078" s="147" t="s">
        <v>73</v>
      </c>
      <c r="D2078" s="147" t="s">
        <v>19268</v>
      </c>
      <c r="E2078" s="147" t="s">
        <v>74</v>
      </c>
      <c r="F2078" s="147" t="s">
        <v>101</v>
      </c>
      <c r="G2078" s="147" t="s">
        <v>108</v>
      </c>
    </row>
    <row r="2079" spans="1:7">
      <c r="A2079" s="147" t="s">
        <v>21352</v>
      </c>
      <c r="B2079" s="147" t="s">
        <v>92</v>
      </c>
      <c r="C2079" s="147" t="s">
        <v>73</v>
      </c>
      <c r="D2079" s="147" t="s">
        <v>19268</v>
      </c>
      <c r="E2079" s="147" t="s">
        <v>74</v>
      </c>
      <c r="F2079" s="147" t="s">
        <v>101</v>
      </c>
      <c r="G2079" s="147" t="s">
        <v>108</v>
      </c>
    </row>
    <row r="2080" spans="1:7">
      <c r="A2080" s="147" t="s">
        <v>21353</v>
      </c>
      <c r="B2080" s="147" t="s">
        <v>92</v>
      </c>
      <c r="C2080" s="147" t="s">
        <v>73</v>
      </c>
      <c r="D2080" s="147" t="s">
        <v>19268</v>
      </c>
      <c r="E2080" s="147" t="s">
        <v>74</v>
      </c>
      <c r="F2080" s="147" t="s">
        <v>101</v>
      </c>
      <c r="G2080" s="147" t="s">
        <v>108</v>
      </c>
    </row>
    <row r="2081" spans="1:7">
      <c r="A2081" s="147" t="s">
        <v>21354</v>
      </c>
      <c r="B2081" s="147" t="s">
        <v>77</v>
      </c>
      <c r="C2081" s="147" t="s">
        <v>73</v>
      </c>
      <c r="D2081" s="147" t="s">
        <v>19268</v>
      </c>
      <c r="E2081" s="147" t="s">
        <v>74</v>
      </c>
      <c r="F2081" s="147" t="s">
        <v>75</v>
      </c>
      <c r="G2081" s="147" t="s">
        <v>87</v>
      </c>
    </row>
    <row r="2082" spans="1:7">
      <c r="A2082" s="147" t="s">
        <v>21355</v>
      </c>
      <c r="B2082" s="147" t="s">
        <v>77</v>
      </c>
      <c r="C2082" s="147" t="s">
        <v>73</v>
      </c>
      <c r="D2082" s="147" t="s">
        <v>19268</v>
      </c>
      <c r="E2082" s="147" t="s">
        <v>74</v>
      </c>
      <c r="F2082" s="147" t="s">
        <v>75</v>
      </c>
      <c r="G2082" s="147" t="s">
        <v>100</v>
      </c>
    </row>
    <row r="2083" spans="1:7">
      <c r="A2083" s="147" t="s">
        <v>21356</v>
      </c>
      <c r="B2083" s="147" t="s">
        <v>77</v>
      </c>
      <c r="C2083" s="147" t="s">
        <v>73</v>
      </c>
      <c r="D2083" s="147" t="s">
        <v>19268</v>
      </c>
      <c r="E2083" s="147" t="s">
        <v>74</v>
      </c>
      <c r="F2083" s="147" t="s">
        <v>75</v>
      </c>
      <c r="G2083" s="147" t="s">
        <v>87</v>
      </c>
    </row>
    <row r="2084" spans="1:7">
      <c r="A2084" s="147" t="s">
        <v>21357</v>
      </c>
      <c r="B2084" s="147" t="s">
        <v>77</v>
      </c>
      <c r="C2084" s="147" t="s">
        <v>73</v>
      </c>
      <c r="D2084" s="147" t="s">
        <v>19268</v>
      </c>
      <c r="E2084" s="147" t="s">
        <v>74</v>
      </c>
      <c r="F2084" s="147" t="s">
        <v>75</v>
      </c>
      <c r="G2084" s="147" t="s">
        <v>86</v>
      </c>
    </row>
    <row r="2085" spans="1:7">
      <c r="A2085" s="147" t="s">
        <v>21358</v>
      </c>
      <c r="B2085" s="147" t="s">
        <v>77</v>
      </c>
      <c r="C2085" s="147" t="s">
        <v>73</v>
      </c>
      <c r="D2085" s="147" t="s">
        <v>19268</v>
      </c>
      <c r="E2085" s="147" t="s">
        <v>74</v>
      </c>
      <c r="F2085" s="147" t="s">
        <v>75</v>
      </c>
      <c r="G2085" s="147" t="s">
        <v>86</v>
      </c>
    </row>
    <row r="2086" spans="1:7">
      <c r="A2086" s="147" t="s">
        <v>21359</v>
      </c>
      <c r="B2086" s="147" t="s">
        <v>72</v>
      </c>
      <c r="C2086" s="147" t="s">
        <v>80</v>
      </c>
      <c r="D2086" s="147" t="s">
        <v>19268</v>
      </c>
      <c r="E2086" s="147" t="s">
        <v>74</v>
      </c>
      <c r="F2086" s="147" t="s">
        <v>81</v>
      </c>
      <c r="G2086" s="147" t="s">
        <v>139</v>
      </c>
    </row>
    <row r="2087" spans="1:7">
      <c r="A2087" s="147" t="s">
        <v>21360</v>
      </c>
      <c r="B2087" s="147" t="s">
        <v>72</v>
      </c>
      <c r="C2087" s="147" t="s">
        <v>80</v>
      </c>
      <c r="D2087" s="147" t="s">
        <v>19268</v>
      </c>
      <c r="E2087" s="147" t="s">
        <v>74</v>
      </c>
      <c r="F2087" s="147" t="s">
        <v>81</v>
      </c>
      <c r="G2087" s="147" t="s">
        <v>139</v>
      </c>
    </row>
    <row r="2088" spans="1:7">
      <c r="A2088" s="147" t="s">
        <v>21361</v>
      </c>
      <c r="B2088" s="147" t="s">
        <v>72</v>
      </c>
      <c r="C2088" s="147" t="s">
        <v>73</v>
      </c>
      <c r="D2088" s="147" t="s">
        <v>19268</v>
      </c>
      <c r="E2088" s="147" t="s">
        <v>74</v>
      </c>
      <c r="F2088" s="147" t="s">
        <v>75</v>
      </c>
      <c r="G2088" s="147" t="s">
        <v>127</v>
      </c>
    </row>
    <row r="2089" spans="1:7">
      <c r="A2089" s="147" t="s">
        <v>21362</v>
      </c>
      <c r="B2089" s="147" t="s">
        <v>72</v>
      </c>
      <c r="C2089" s="147" t="s">
        <v>73</v>
      </c>
      <c r="D2089" s="147" t="s">
        <v>19268</v>
      </c>
      <c r="E2089" s="147" t="s">
        <v>74</v>
      </c>
      <c r="F2089" s="147" t="s">
        <v>75</v>
      </c>
      <c r="G2089" s="147" t="s">
        <v>78</v>
      </c>
    </row>
    <row r="2090" spans="1:7">
      <c r="A2090" s="147" t="s">
        <v>21363</v>
      </c>
      <c r="B2090" s="147" t="s">
        <v>92</v>
      </c>
      <c r="C2090" s="147" t="s">
        <v>73</v>
      </c>
      <c r="D2090" s="147" t="s">
        <v>19268</v>
      </c>
      <c r="E2090" s="147" t="s">
        <v>74</v>
      </c>
      <c r="F2090" s="147" t="s">
        <v>101</v>
      </c>
      <c r="G2090" s="147" t="s">
        <v>108</v>
      </c>
    </row>
    <row r="2091" spans="1:7">
      <c r="A2091" s="147" t="s">
        <v>21364</v>
      </c>
      <c r="B2091" s="147" t="s">
        <v>72</v>
      </c>
      <c r="C2091" s="147" t="s">
        <v>80</v>
      </c>
      <c r="D2091" s="147" t="s">
        <v>19268</v>
      </c>
      <c r="E2091" s="147" t="s">
        <v>74</v>
      </c>
      <c r="F2091" s="147" t="s">
        <v>81</v>
      </c>
      <c r="G2091" s="147" t="s">
        <v>109</v>
      </c>
    </row>
    <row r="2092" spans="1:7">
      <c r="A2092" s="147" t="s">
        <v>21365</v>
      </c>
      <c r="B2092" s="147" t="s">
        <v>72</v>
      </c>
      <c r="C2092" s="147" t="s">
        <v>80</v>
      </c>
      <c r="D2092" s="147" t="s">
        <v>19268</v>
      </c>
      <c r="E2092" s="147" t="s">
        <v>74</v>
      </c>
      <c r="F2092" s="147" t="s">
        <v>81</v>
      </c>
      <c r="G2092" s="147" t="s">
        <v>109</v>
      </c>
    </row>
    <row r="2093" spans="1:7">
      <c r="A2093" s="147" t="s">
        <v>21366</v>
      </c>
      <c r="B2093" s="147" t="s">
        <v>72</v>
      </c>
      <c r="C2093" s="147" t="s">
        <v>73</v>
      </c>
      <c r="D2093" s="147" t="s">
        <v>19268</v>
      </c>
      <c r="E2093" s="147" t="s">
        <v>74</v>
      </c>
      <c r="F2093" s="147" t="s">
        <v>75</v>
      </c>
      <c r="G2093" s="147" t="s">
        <v>90</v>
      </c>
    </row>
    <row r="2094" spans="1:7">
      <c r="A2094" s="147" t="s">
        <v>21367</v>
      </c>
      <c r="B2094" s="147" t="s">
        <v>72</v>
      </c>
      <c r="C2094" s="147" t="s">
        <v>73</v>
      </c>
      <c r="D2094" s="147" t="s">
        <v>19268</v>
      </c>
      <c r="E2094" s="147" t="s">
        <v>74</v>
      </c>
      <c r="F2094" s="147" t="s">
        <v>75</v>
      </c>
      <c r="G2094" s="147" t="s">
        <v>79</v>
      </c>
    </row>
    <row r="2095" spans="1:7">
      <c r="A2095" s="147" t="s">
        <v>21368</v>
      </c>
      <c r="B2095" s="147" t="s">
        <v>72</v>
      </c>
      <c r="C2095" s="147" t="s">
        <v>73</v>
      </c>
      <c r="D2095" s="147" t="s">
        <v>19268</v>
      </c>
      <c r="E2095" s="147" t="s">
        <v>74</v>
      </c>
      <c r="F2095" s="147" t="s">
        <v>75</v>
      </c>
      <c r="G2095" s="147" t="s">
        <v>79</v>
      </c>
    </row>
    <row r="2096" spans="1:7">
      <c r="A2096" s="147" t="s">
        <v>21369</v>
      </c>
      <c r="B2096" s="147" t="s">
        <v>72</v>
      </c>
      <c r="C2096" s="147" t="s">
        <v>73</v>
      </c>
      <c r="D2096" s="147" t="s">
        <v>19268</v>
      </c>
      <c r="E2096" s="147" t="s">
        <v>74</v>
      </c>
      <c r="F2096" s="147" t="s">
        <v>75</v>
      </c>
      <c r="G2096" s="147" t="s">
        <v>90</v>
      </c>
    </row>
    <row r="2097" spans="1:7">
      <c r="A2097" s="147" t="s">
        <v>21370</v>
      </c>
      <c r="B2097" s="147" t="s">
        <v>72</v>
      </c>
      <c r="C2097" s="147" t="s">
        <v>73</v>
      </c>
      <c r="D2097" s="147" t="s">
        <v>19268</v>
      </c>
      <c r="E2097" s="147" t="s">
        <v>74</v>
      </c>
      <c r="F2097" s="147" t="s">
        <v>101</v>
      </c>
      <c r="G2097" s="147" t="s">
        <v>168</v>
      </c>
    </row>
    <row r="2098" spans="1:7">
      <c r="A2098" s="147" t="s">
        <v>21371</v>
      </c>
      <c r="B2098" s="147" t="s">
        <v>72</v>
      </c>
      <c r="C2098" s="147" t="s">
        <v>80</v>
      </c>
      <c r="D2098" s="147" t="s">
        <v>19268</v>
      </c>
      <c r="E2098" s="147" t="s">
        <v>74</v>
      </c>
      <c r="F2098" s="147" t="s">
        <v>81</v>
      </c>
      <c r="G2098" s="147" t="s">
        <v>109</v>
      </c>
    </row>
    <row r="2099" spans="1:7">
      <c r="A2099" s="147" t="s">
        <v>21372</v>
      </c>
      <c r="B2099" s="147" t="s">
        <v>77</v>
      </c>
      <c r="C2099" s="147" t="s">
        <v>73</v>
      </c>
      <c r="D2099" s="147" t="s">
        <v>19268</v>
      </c>
      <c r="E2099" s="147" t="s">
        <v>74</v>
      </c>
      <c r="F2099" s="147" t="s">
        <v>75</v>
      </c>
      <c r="G2099" s="147" t="s">
        <v>76</v>
      </c>
    </row>
    <row r="2100" spans="1:7">
      <c r="A2100" s="147" t="s">
        <v>21373</v>
      </c>
      <c r="B2100" s="147" t="s">
        <v>77</v>
      </c>
      <c r="C2100" s="147" t="s">
        <v>73</v>
      </c>
      <c r="D2100" s="147" t="s">
        <v>19268</v>
      </c>
      <c r="E2100" s="147" t="s">
        <v>74</v>
      </c>
      <c r="F2100" s="147" t="s">
        <v>75</v>
      </c>
      <c r="G2100" s="147" t="s">
        <v>100</v>
      </c>
    </row>
    <row r="2101" spans="1:7">
      <c r="A2101" s="147" t="s">
        <v>21374</v>
      </c>
      <c r="B2101" s="147" t="s">
        <v>72</v>
      </c>
      <c r="C2101" s="147" t="s">
        <v>73</v>
      </c>
      <c r="D2101" s="147" t="s">
        <v>19268</v>
      </c>
      <c r="E2101" s="147" t="s">
        <v>74</v>
      </c>
      <c r="F2101" s="147" t="s">
        <v>75</v>
      </c>
      <c r="G2101" s="147" t="s">
        <v>79</v>
      </c>
    </row>
    <row r="2102" spans="1:7">
      <c r="A2102" s="147" t="s">
        <v>21375</v>
      </c>
      <c r="B2102" s="147" t="s">
        <v>77</v>
      </c>
      <c r="C2102" s="147" t="s">
        <v>73</v>
      </c>
      <c r="D2102" s="147" t="s">
        <v>19268</v>
      </c>
      <c r="E2102" s="147" t="s">
        <v>74</v>
      </c>
      <c r="F2102" s="147" t="s">
        <v>75</v>
      </c>
      <c r="G2102" s="147" t="s">
        <v>121</v>
      </c>
    </row>
    <row r="2103" spans="1:7">
      <c r="A2103" s="147" t="s">
        <v>21376</v>
      </c>
      <c r="B2103" s="147" t="s">
        <v>72</v>
      </c>
      <c r="C2103" s="147" t="s">
        <v>73</v>
      </c>
      <c r="D2103" s="147" t="s">
        <v>19268</v>
      </c>
      <c r="E2103" s="147" t="s">
        <v>74</v>
      </c>
      <c r="F2103" s="147" t="s">
        <v>75</v>
      </c>
      <c r="G2103" s="147" t="s">
        <v>79</v>
      </c>
    </row>
    <row r="2104" spans="1:7">
      <c r="A2104" s="147" t="s">
        <v>21377</v>
      </c>
      <c r="B2104" s="147" t="s">
        <v>83</v>
      </c>
      <c r="C2104" s="147" t="s">
        <v>73</v>
      </c>
      <c r="D2104" s="147" t="s">
        <v>19268</v>
      </c>
      <c r="E2104" s="147" t="s">
        <v>74</v>
      </c>
      <c r="F2104" s="147" t="s">
        <v>75</v>
      </c>
      <c r="G2104" s="147" t="s">
        <v>224</v>
      </c>
    </row>
    <row r="2105" spans="1:7">
      <c r="A2105" s="147" t="s">
        <v>21378</v>
      </c>
      <c r="B2105" s="147" t="s">
        <v>83</v>
      </c>
      <c r="C2105" s="147" t="s">
        <v>73</v>
      </c>
      <c r="D2105" s="147" t="s">
        <v>19268</v>
      </c>
      <c r="E2105" s="147" t="s">
        <v>74</v>
      </c>
      <c r="F2105" s="147" t="s">
        <v>75</v>
      </c>
      <c r="G2105" s="147" t="s">
        <v>224</v>
      </c>
    </row>
    <row r="2106" spans="1:7">
      <c r="A2106" s="147" t="s">
        <v>21379</v>
      </c>
      <c r="B2106" s="147" t="s">
        <v>83</v>
      </c>
      <c r="C2106" s="147" t="s">
        <v>73</v>
      </c>
      <c r="D2106" s="147" t="s">
        <v>19268</v>
      </c>
      <c r="E2106" s="147" t="s">
        <v>74</v>
      </c>
      <c r="F2106" s="147" t="s">
        <v>75</v>
      </c>
      <c r="G2106" s="147" t="s">
        <v>224</v>
      </c>
    </row>
    <row r="2107" spans="1:7">
      <c r="A2107" s="147" t="s">
        <v>21380</v>
      </c>
      <c r="B2107" s="147" t="s">
        <v>83</v>
      </c>
      <c r="C2107" s="147" t="s">
        <v>73</v>
      </c>
      <c r="D2107" s="147" t="s">
        <v>19268</v>
      </c>
      <c r="E2107" s="147" t="s">
        <v>74</v>
      </c>
      <c r="F2107" s="147" t="s">
        <v>75</v>
      </c>
      <c r="G2107" s="147" t="s">
        <v>224</v>
      </c>
    </row>
    <row r="2108" spans="1:7">
      <c r="A2108" s="147" t="s">
        <v>21381</v>
      </c>
      <c r="B2108" s="147" t="s">
        <v>83</v>
      </c>
      <c r="C2108" s="147" t="s">
        <v>73</v>
      </c>
      <c r="D2108" s="147" t="s">
        <v>19268</v>
      </c>
      <c r="E2108" s="147" t="s">
        <v>74</v>
      </c>
      <c r="F2108" s="147" t="s">
        <v>75</v>
      </c>
      <c r="G2108" s="147" t="s">
        <v>224</v>
      </c>
    </row>
    <row r="2109" spans="1:7">
      <c r="A2109" s="147" t="s">
        <v>21382</v>
      </c>
      <c r="B2109" s="147" t="s">
        <v>83</v>
      </c>
      <c r="C2109" s="147" t="s">
        <v>73</v>
      </c>
      <c r="D2109" s="147" t="s">
        <v>19268</v>
      </c>
      <c r="E2109" s="147" t="s">
        <v>74</v>
      </c>
      <c r="F2109" s="147" t="s">
        <v>75</v>
      </c>
      <c r="G2109" s="147" t="s">
        <v>224</v>
      </c>
    </row>
    <row r="2110" spans="1:7">
      <c r="A2110" s="147" t="s">
        <v>21383</v>
      </c>
      <c r="B2110" s="147" t="s">
        <v>83</v>
      </c>
      <c r="C2110" s="147" t="s">
        <v>73</v>
      </c>
      <c r="D2110" s="147" t="s">
        <v>19268</v>
      </c>
      <c r="E2110" s="147" t="s">
        <v>74</v>
      </c>
      <c r="F2110" s="147" t="s">
        <v>75</v>
      </c>
      <c r="G2110" s="147" t="s">
        <v>224</v>
      </c>
    </row>
    <row r="2111" spans="1:7">
      <c r="A2111" s="147" t="s">
        <v>21384</v>
      </c>
      <c r="B2111" s="147" t="s">
        <v>83</v>
      </c>
      <c r="C2111" s="147" t="s">
        <v>73</v>
      </c>
      <c r="D2111" s="147" t="s">
        <v>19268</v>
      </c>
      <c r="E2111" s="147" t="s">
        <v>74</v>
      </c>
      <c r="F2111" s="147" t="s">
        <v>75</v>
      </c>
      <c r="G2111" s="147" t="s">
        <v>224</v>
      </c>
    </row>
    <row r="2112" spans="1:7">
      <c r="A2112" s="147" t="s">
        <v>21385</v>
      </c>
      <c r="B2112" s="147" t="s">
        <v>83</v>
      </c>
      <c r="C2112" s="147" t="s">
        <v>73</v>
      </c>
      <c r="D2112" s="147" t="s">
        <v>19268</v>
      </c>
      <c r="E2112" s="147" t="s">
        <v>74</v>
      </c>
      <c r="F2112" s="147" t="s">
        <v>75</v>
      </c>
      <c r="G2112" s="147" t="s">
        <v>224</v>
      </c>
    </row>
    <row r="2113" spans="1:7">
      <c r="A2113" s="147" t="s">
        <v>21386</v>
      </c>
      <c r="B2113" s="147" t="s">
        <v>83</v>
      </c>
      <c r="C2113" s="147" t="s">
        <v>73</v>
      </c>
      <c r="D2113" s="147" t="s">
        <v>19268</v>
      </c>
      <c r="E2113" s="147" t="s">
        <v>74</v>
      </c>
      <c r="F2113" s="147" t="s">
        <v>75</v>
      </c>
      <c r="G2113" s="147" t="s">
        <v>224</v>
      </c>
    </row>
    <row r="2114" spans="1:7">
      <c r="A2114" s="147" t="s">
        <v>21387</v>
      </c>
      <c r="B2114" s="147" t="s">
        <v>83</v>
      </c>
      <c r="C2114" s="147" t="s">
        <v>73</v>
      </c>
      <c r="D2114" s="147" t="s">
        <v>19268</v>
      </c>
      <c r="E2114" s="147" t="s">
        <v>74</v>
      </c>
      <c r="F2114" s="147" t="s">
        <v>75</v>
      </c>
      <c r="G2114" s="147" t="s">
        <v>224</v>
      </c>
    </row>
    <row r="2115" spans="1:7">
      <c r="A2115" s="147" t="s">
        <v>21388</v>
      </c>
      <c r="B2115" s="147" t="s">
        <v>83</v>
      </c>
      <c r="C2115" s="147" t="s">
        <v>73</v>
      </c>
      <c r="D2115" s="147" t="s">
        <v>19268</v>
      </c>
      <c r="E2115" s="147" t="s">
        <v>74</v>
      </c>
      <c r="F2115" s="147" t="s">
        <v>75</v>
      </c>
      <c r="G2115" s="147" t="s">
        <v>224</v>
      </c>
    </row>
    <row r="2116" spans="1:7">
      <c r="A2116" s="147" t="s">
        <v>21389</v>
      </c>
      <c r="B2116" s="147" t="s">
        <v>83</v>
      </c>
      <c r="C2116" s="147" t="s">
        <v>73</v>
      </c>
      <c r="D2116" s="147" t="s">
        <v>19268</v>
      </c>
      <c r="E2116" s="147" t="s">
        <v>74</v>
      </c>
      <c r="F2116" s="147" t="s">
        <v>75</v>
      </c>
      <c r="G2116" s="147" t="s">
        <v>224</v>
      </c>
    </row>
    <row r="2117" spans="1:7">
      <c r="A2117" s="147" t="s">
        <v>21390</v>
      </c>
      <c r="B2117" s="147" t="s">
        <v>83</v>
      </c>
      <c r="C2117" s="147" t="s">
        <v>73</v>
      </c>
      <c r="D2117" s="147" t="s">
        <v>19268</v>
      </c>
      <c r="E2117" s="147" t="s">
        <v>74</v>
      </c>
      <c r="F2117" s="147" t="s">
        <v>75</v>
      </c>
      <c r="G2117" s="147" t="s">
        <v>224</v>
      </c>
    </row>
    <row r="2118" spans="1:7">
      <c r="A2118" s="147" t="s">
        <v>21391</v>
      </c>
      <c r="B2118" s="147" t="s">
        <v>83</v>
      </c>
      <c r="C2118" s="147" t="s">
        <v>73</v>
      </c>
      <c r="D2118" s="147" t="s">
        <v>19268</v>
      </c>
      <c r="E2118" s="147" t="s">
        <v>74</v>
      </c>
      <c r="F2118" s="147" t="s">
        <v>75</v>
      </c>
      <c r="G2118" s="147" t="s">
        <v>224</v>
      </c>
    </row>
    <row r="2119" spans="1:7">
      <c r="A2119" s="147" t="s">
        <v>21392</v>
      </c>
      <c r="B2119" s="147" t="s">
        <v>83</v>
      </c>
      <c r="C2119" s="147" t="s">
        <v>73</v>
      </c>
      <c r="D2119" s="147" t="s">
        <v>19268</v>
      </c>
      <c r="E2119" s="147" t="s">
        <v>74</v>
      </c>
      <c r="F2119" s="147" t="s">
        <v>75</v>
      </c>
      <c r="G2119" s="147" t="s">
        <v>224</v>
      </c>
    </row>
    <row r="2120" spans="1:7">
      <c r="A2120" s="147" t="s">
        <v>21393</v>
      </c>
      <c r="B2120" s="147" t="s">
        <v>83</v>
      </c>
      <c r="C2120" s="147" t="s">
        <v>73</v>
      </c>
      <c r="D2120" s="147" t="s">
        <v>19268</v>
      </c>
      <c r="E2120" s="147" t="s">
        <v>74</v>
      </c>
      <c r="F2120" s="147" t="s">
        <v>75</v>
      </c>
      <c r="G2120" s="147" t="s">
        <v>224</v>
      </c>
    </row>
    <row r="2121" spans="1:7">
      <c r="A2121" s="147" t="s">
        <v>21394</v>
      </c>
      <c r="B2121" s="147" t="s">
        <v>72</v>
      </c>
      <c r="C2121" s="147" t="s">
        <v>73</v>
      </c>
      <c r="D2121" s="147" t="s">
        <v>19268</v>
      </c>
      <c r="E2121" s="147" t="s">
        <v>74</v>
      </c>
      <c r="F2121" s="147" t="s">
        <v>75</v>
      </c>
      <c r="G2121" s="147" t="s">
        <v>224</v>
      </c>
    </row>
    <row r="2122" spans="1:7">
      <c r="A2122" s="147" t="s">
        <v>21395</v>
      </c>
      <c r="B2122" s="147" t="s">
        <v>72</v>
      </c>
      <c r="C2122" s="147" t="s">
        <v>73</v>
      </c>
      <c r="D2122" s="147" t="s">
        <v>19268</v>
      </c>
      <c r="E2122" s="147" t="s">
        <v>74</v>
      </c>
      <c r="F2122" s="147" t="s">
        <v>75</v>
      </c>
      <c r="G2122" s="147" t="s">
        <v>224</v>
      </c>
    </row>
    <row r="2123" spans="1:7">
      <c r="A2123" s="147" t="s">
        <v>21396</v>
      </c>
      <c r="B2123" s="147" t="s">
        <v>72</v>
      </c>
      <c r="C2123" s="147" t="s">
        <v>73</v>
      </c>
      <c r="D2123" s="147" t="s">
        <v>19268</v>
      </c>
      <c r="E2123" s="147" t="s">
        <v>74</v>
      </c>
      <c r="F2123" s="147" t="s">
        <v>75</v>
      </c>
      <c r="G2123" s="147" t="s">
        <v>224</v>
      </c>
    </row>
    <row r="2124" spans="1:7">
      <c r="A2124" s="147" t="s">
        <v>21397</v>
      </c>
      <c r="B2124" s="147" t="s">
        <v>72</v>
      </c>
      <c r="C2124" s="147" t="s">
        <v>73</v>
      </c>
      <c r="D2124" s="147" t="s">
        <v>19268</v>
      </c>
      <c r="E2124" s="147" t="s">
        <v>74</v>
      </c>
      <c r="F2124" s="147" t="s">
        <v>75</v>
      </c>
      <c r="G2124" s="147" t="s">
        <v>224</v>
      </c>
    </row>
    <row r="2125" spans="1:7">
      <c r="A2125" s="147" t="s">
        <v>21398</v>
      </c>
      <c r="B2125" s="147" t="s">
        <v>72</v>
      </c>
      <c r="C2125" s="147" t="s">
        <v>73</v>
      </c>
      <c r="D2125" s="147" t="s">
        <v>19268</v>
      </c>
      <c r="E2125" s="147" t="s">
        <v>74</v>
      </c>
      <c r="F2125" s="147" t="s">
        <v>75</v>
      </c>
      <c r="G2125" s="147" t="s">
        <v>224</v>
      </c>
    </row>
    <row r="2126" spans="1:7">
      <c r="A2126" s="147" t="s">
        <v>21399</v>
      </c>
      <c r="B2126" s="147" t="s">
        <v>72</v>
      </c>
      <c r="C2126" s="147" t="s">
        <v>73</v>
      </c>
      <c r="D2126" s="147" t="s">
        <v>19268</v>
      </c>
      <c r="E2126" s="147" t="s">
        <v>74</v>
      </c>
      <c r="F2126" s="147" t="s">
        <v>75</v>
      </c>
      <c r="G2126" s="147" t="s">
        <v>224</v>
      </c>
    </row>
    <row r="2127" spans="1:7">
      <c r="A2127" s="147" t="s">
        <v>21400</v>
      </c>
      <c r="B2127" s="147" t="s">
        <v>72</v>
      </c>
      <c r="C2127" s="147" t="s">
        <v>73</v>
      </c>
      <c r="D2127" s="147" t="s">
        <v>19268</v>
      </c>
      <c r="E2127" s="147" t="s">
        <v>74</v>
      </c>
      <c r="F2127" s="147" t="s">
        <v>75</v>
      </c>
      <c r="G2127" s="147" t="s">
        <v>224</v>
      </c>
    </row>
    <row r="2128" spans="1:7">
      <c r="A2128" s="147" t="s">
        <v>21401</v>
      </c>
      <c r="B2128" s="147" t="s">
        <v>72</v>
      </c>
      <c r="C2128" s="147" t="s">
        <v>73</v>
      </c>
      <c r="D2128" s="147" t="s">
        <v>19268</v>
      </c>
      <c r="E2128" s="147" t="s">
        <v>74</v>
      </c>
      <c r="F2128" s="147" t="s">
        <v>75</v>
      </c>
      <c r="G2128" s="147" t="s">
        <v>224</v>
      </c>
    </row>
    <row r="2129" spans="1:7">
      <c r="A2129" s="147" t="s">
        <v>21402</v>
      </c>
      <c r="B2129" s="147" t="s">
        <v>72</v>
      </c>
      <c r="C2129" s="147" t="s">
        <v>73</v>
      </c>
      <c r="D2129" s="147" t="s">
        <v>19268</v>
      </c>
      <c r="E2129" s="147" t="s">
        <v>74</v>
      </c>
      <c r="F2129" s="147" t="s">
        <v>75</v>
      </c>
      <c r="G2129" s="147" t="s">
        <v>224</v>
      </c>
    </row>
    <row r="2130" spans="1:7">
      <c r="A2130" s="147" t="s">
        <v>21403</v>
      </c>
      <c r="B2130" s="147" t="s">
        <v>72</v>
      </c>
      <c r="C2130" s="147" t="s">
        <v>73</v>
      </c>
      <c r="D2130" s="147" t="s">
        <v>19268</v>
      </c>
      <c r="E2130" s="147" t="s">
        <v>74</v>
      </c>
      <c r="F2130" s="147" t="s">
        <v>75</v>
      </c>
      <c r="G2130" s="147" t="s">
        <v>224</v>
      </c>
    </row>
    <row r="2131" spans="1:7">
      <c r="A2131" s="147" t="s">
        <v>21404</v>
      </c>
      <c r="B2131" s="147" t="s">
        <v>72</v>
      </c>
      <c r="C2131" s="147" t="s">
        <v>73</v>
      </c>
      <c r="D2131" s="147" t="s">
        <v>19268</v>
      </c>
      <c r="E2131" s="147" t="s">
        <v>74</v>
      </c>
      <c r="F2131" s="147" t="s">
        <v>75</v>
      </c>
      <c r="G2131" s="147" t="s">
        <v>224</v>
      </c>
    </row>
    <row r="2132" spans="1:7">
      <c r="A2132" s="147" t="s">
        <v>21405</v>
      </c>
      <c r="B2132" s="147" t="s">
        <v>72</v>
      </c>
      <c r="C2132" s="147" t="s">
        <v>73</v>
      </c>
      <c r="D2132" s="147" t="s">
        <v>19268</v>
      </c>
      <c r="E2132" s="147" t="s">
        <v>74</v>
      </c>
      <c r="F2132" s="147" t="s">
        <v>75</v>
      </c>
      <c r="G2132" s="147" t="s">
        <v>224</v>
      </c>
    </row>
    <row r="2133" spans="1:7">
      <c r="A2133" s="147" t="s">
        <v>21406</v>
      </c>
      <c r="B2133" s="147" t="s">
        <v>72</v>
      </c>
      <c r="C2133" s="147" t="s">
        <v>73</v>
      </c>
      <c r="D2133" s="147" t="s">
        <v>19268</v>
      </c>
      <c r="E2133" s="147" t="s">
        <v>74</v>
      </c>
      <c r="F2133" s="147" t="s">
        <v>75</v>
      </c>
      <c r="G2133" s="147" t="s">
        <v>224</v>
      </c>
    </row>
    <row r="2134" spans="1:7">
      <c r="A2134" s="147" t="s">
        <v>21407</v>
      </c>
      <c r="B2134" s="147" t="s">
        <v>72</v>
      </c>
      <c r="C2134" s="147" t="s">
        <v>73</v>
      </c>
      <c r="D2134" s="147" t="s">
        <v>19268</v>
      </c>
      <c r="E2134" s="147" t="s">
        <v>74</v>
      </c>
      <c r="F2134" s="147" t="s">
        <v>75</v>
      </c>
      <c r="G2134" s="147" t="s">
        <v>224</v>
      </c>
    </row>
    <row r="2135" spans="1:7">
      <c r="A2135" s="147" t="s">
        <v>21408</v>
      </c>
      <c r="B2135" s="147" t="s">
        <v>72</v>
      </c>
      <c r="C2135" s="147" t="s">
        <v>73</v>
      </c>
      <c r="D2135" s="147" t="s">
        <v>19268</v>
      </c>
      <c r="E2135" s="147" t="s">
        <v>74</v>
      </c>
      <c r="F2135" s="147" t="s">
        <v>75</v>
      </c>
      <c r="G2135" s="147" t="s">
        <v>224</v>
      </c>
    </row>
    <row r="2136" spans="1:7">
      <c r="A2136" s="147" t="s">
        <v>21409</v>
      </c>
      <c r="B2136" s="147" t="s">
        <v>72</v>
      </c>
      <c r="C2136" s="147" t="s">
        <v>73</v>
      </c>
      <c r="D2136" s="147" t="s">
        <v>19268</v>
      </c>
      <c r="E2136" s="147" t="s">
        <v>74</v>
      </c>
      <c r="F2136" s="147" t="s">
        <v>75</v>
      </c>
      <c r="G2136" s="147" t="s">
        <v>224</v>
      </c>
    </row>
    <row r="2137" spans="1:7">
      <c r="A2137" s="147" t="s">
        <v>21410</v>
      </c>
      <c r="B2137" s="147" t="s">
        <v>72</v>
      </c>
      <c r="C2137" s="147" t="s">
        <v>73</v>
      </c>
      <c r="D2137" s="147" t="s">
        <v>19268</v>
      </c>
      <c r="E2137" s="147" t="s">
        <v>74</v>
      </c>
      <c r="F2137" s="147" t="s">
        <v>75</v>
      </c>
      <c r="G2137" s="147" t="s">
        <v>224</v>
      </c>
    </row>
    <row r="2138" spans="1:7">
      <c r="A2138" s="147" t="s">
        <v>21411</v>
      </c>
      <c r="B2138" s="147" t="s">
        <v>72</v>
      </c>
      <c r="C2138" s="147" t="s">
        <v>73</v>
      </c>
      <c r="D2138" s="147" t="s">
        <v>19268</v>
      </c>
      <c r="E2138" s="147" t="s">
        <v>74</v>
      </c>
      <c r="F2138" s="147" t="s">
        <v>75</v>
      </c>
      <c r="G2138" s="147" t="s">
        <v>225</v>
      </c>
    </row>
    <row r="2139" spans="1:7">
      <c r="A2139" s="147" t="s">
        <v>21412</v>
      </c>
      <c r="B2139" s="147" t="s">
        <v>72</v>
      </c>
      <c r="C2139" s="147" t="s">
        <v>73</v>
      </c>
      <c r="D2139" s="147" t="s">
        <v>19268</v>
      </c>
      <c r="E2139" s="147" t="s">
        <v>74</v>
      </c>
      <c r="F2139" s="147" t="s">
        <v>75</v>
      </c>
      <c r="G2139" s="147" t="s">
        <v>225</v>
      </c>
    </row>
    <row r="2140" spans="1:7">
      <c r="A2140" s="147" t="s">
        <v>21413</v>
      </c>
      <c r="B2140" s="147" t="s">
        <v>72</v>
      </c>
      <c r="C2140" s="147" t="s">
        <v>73</v>
      </c>
      <c r="D2140" s="147" t="s">
        <v>19268</v>
      </c>
      <c r="E2140" s="147" t="s">
        <v>74</v>
      </c>
      <c r="F2140" s="147" t="s">
        <v>75</v>
      </c>
      <c r="G2140" s="147" t="s">
        <v>225</v>
      </c>
    </row>
    <row r="2141" spans="1:7">
      <c r="A2141" s="147" t="s">
        <v>21414</v>
      </c>
      <c r="B2141" s="147" t="s">
        <v>72</v>
      </c>
      <c r="C2141" s="147" t="s">
        <v>73</v>
      </c>
      <c r="D2141" s="147" t="s">
        <v>19268</v>
      </c>
      <c r="E2141" s="147" t="s">
        <v>74</v>
      </c>
      <c r="F2141" s="147" t="s">
        <v>75</v>
      </c>
      <c r="G2141" s="147" t="s">
        <v>225</v>
      </c>
    </row>
    <row r="2142" spans="1:7">
      <c r="A2142" s="147" t="s">
        <v>21415</v>
      </c>
      <c r="B2142" s="147" t="s">
        <v>72</v>
      </c>
      <c r="C2142" s="147" t="s">
        <v>73</v>
      </c>
      <c r="D2142" s="147" t="s">
        <v>19268</v>
      </c>
      <c r="E2142" s="147" t="s">
        <v>74</v>
      </c>
      <c r="F2142" s="147" t="s">
        <v>75</v>
      </c>
      <c r="G2142" s="147" t="s">
        <v>225</v>
      </c>
    </row>
    <row r="2143" spans="1:7">
      <c r="A2143" s="147" t="s">
        <v>21416</v>
      </c>
      <c r="B2143" s="147" t="s">
        <v>72</v>
      </c>
      <c r="C2143" s="147" t="s">
        <v>73</v>
      </c>
      <c r="D2143" s="147" t="s">
        <v>19268</v>
      </c>
      <c r="E2143" s="147" t="s">
        <v>74</v>
      </c>
      <c r="F2143" s="147" t="s">
        <v>75</v>
      </c>
      <c r="G2143" s="147" t="s">
        <v>225</v>
      </c>
    </row>
    <row r="2144" spans="1:7">
      <c r="A2144" s="147" t="s">
        <v>21417</v>
      </c>
      <c r="B2144" s="147" t="s">
        <v>72</v>
      </c>
      <c r="C2144" s="147" t="s">
        <v>73</v>
      </c>
      <c r="D2144" s="147" t="s">
        <v>19268</v>
      </c>
      <c r="E2144" s="147" t="s">
        <v>74</v>
      </c>
      <c r="F2144" s="147" t="s">
        <v>75</v>
      </c>
      <c r="G2144" s="147" t="s">
        <v>224</v>
      </c>
    </row>
    <row r="2145" spans="1:7">
      <c r="A2145" s="147" t="s">
        <v>21418</v>
      </c>
      <c r="B2145" s="147" t="s">
        <v>72</v>
      </c>
      <c r="C2145" s="147" t="s">
        <v>73</v>
      </c>
      <c r="D2145" s="147" t="s">
        <v>19268</v>
      </c>
      <c r="E2145" s="147" t="s">
        <v>74</v>
      </c>
      <c r="F2145" s="147" t="s">
        <v>75</v>
      </c>
      <c r="G2145" s="147" t="s">
        <v>224</v>
      </c>
    </row>
    <row r="2146" spans="1:7">
      <c r="A2146" s="147" t="s">
        <v>21419</v>
      </c>
      <c r="B2146" s="147" t="s">
        <v>72</v>
      </c>
      <c r="C2146" s="147" t="s">
        <v>73</v>
      </c>
      <c r="D2146" s="147" t="s">
        <v>19268</v>
      </c>
      <c r="E2146" s="147" t="s">
        <v>74</v>
      </c>
      <c r="F2146" s="147" t="s">
        <v>75</v>
      </c>
      <c r="G2146" s="147" t="s">
        <v>224</v>
      </c>
    </row>
    <row r="2147" spans="1:7">
      <c r="A2147" s="147" t="s">
        <v>21420</v>
      </c>
      <c r="B2147" s="147" t="s">
        <v>72</v>
      </c>
      <c r="C2147" s="147" t="s">
        <v>73</v>
      </c>
      <c r="D2147" s="147" t="s">
        <v>19268</v>
      </c>
      <c r="E2147" s="147" t="s">
        <v>74</v>
      </c>
      <c r="F2147" s="147" t="s">
        <v>75</v>
      </c>
      <c r="G2147" s="147" t="s">
        <v>224</v>
      </c>
    </row>
    <row r="2148" spans="1:7">
      <c r="A2148" s="147" t="s">
        <v>21421</v>
      </c>
      <c r="B2148" s="147" t="s">
        <v>72</v>
      </c>
      <c r="C2148" s="147" t="s">
        <v>73</v>
      </c>
      <c r="D2148" s="147" t="s">
        <v>19268</v>
      </c>
      <c r="E2148" s="147" t="s">
        <v>74</v>
      </c>
      <c r="F2148" s="147" t="s">
        <v>75</v>
      </c>
      <c r="G2148" s="147" t="s">
        <v>224</v>
      </c>
    </row>
    <row r="2149" spans="1:7">
      <c r="A2149" s="147" t="s">
        <v>21422</v>
      </c>
      <c r="B2149" s="147" t="s">
        <v>72</v>
      </c>
      <c r="C2149" s="147" t="s">
        <v>73</v>
      </c>
      <c r="D2149" s="147" t="s">
        <v>19268</v>
      </c>
      <c r="E2149" s="147" t="s">
        <v>74</v>
      </c>
      <c r="F2149" s="147" t="s">
        <v>75</v>
      </c>
      <c r="G2149" s="147" t="s">
        <v>224</v>
      </c>
    </row>
    <row r="2150" spans="1:7">
      <c r="A2150" s="147" t="s">
        <v>21423</v>
      </c>
      <c r="B2150" s="147" t="s">
        <v>72</v>
      </c>
      <c r="C2150" s="147" t="s">
        <v>73</v>
      </c>
      <c r="D2150" s="147" t="s">
        <v>19268</v>
      </c>
      <c r="E2150" s="147" t="s">
        <v>74</v>
      </c>
      <c r="F2150" s="147" t="s">
        <v>75</v>
      </c>
      <c r="G2150" s="147" t="s">
        <v>224</v>
      </c>
    </row>
    <row r="2151" spans="1:7">
      <c r="A2151" s="147" t="s">
        <v>21424</v>
      </c>
      <c r="B2151" s="147" t="s">
        <v>72</v>
      </c>
      <c r="C2151" s="147" t="s">
        <v>73</v>
      </c>
      <c r="D2151" s="147" t="s">
        <v>19268</v>
      </c>
      <c r="E2151" s="147" t="s">
        <v>74</v>
      </c>
      <c r="F2151" s="147" t="s">
        <v>75</v>
      </c>
      <c r="G2151" s="147" t="s">
        <v>224</v>
      </c>
    </row>
    <row r="2152" spans="1:7">
      <c r="A2152" s="147" t="s">
        <v>21425</v>
      </c>
      <c r="B2152" s="147" t="s">
        <v>72</v>
      </c>
      <c r="C2152" s="147" t="s">
        <v>73</v>
      </c>
      <c r="D2152" s="147" t="s">
        <v>19268</v>
      </c>
      <c r="E2152" s="147" t="s">
        <v>74</v>
      </c>
      <c r="F2152" s="147" t="s">
        <v>75</v>
      </c>
      <c r="G2152" s="147" t="s">
        <v>135</v>
      </c>
    </row>
    <row r="2153" spans="1:7">
      <c r="A2153" s="147" t="s">
        <v>21426</v>
      </c>
      <c r="B2153" s="147" t="s">
        <v>72</v>
      </c>
      <c r="C2153" s="147" t="s">
        <v>73</v>
      </c>
      <c r="D2153" s="147" t="s">
        <v>19268</v>
      </c>
      <c r="E2153" s="147" t="s">
        <v>74</v>
      </c>
      <c r="F2153" s="147" t="s">
        <v>75</v>
      </c>
      <c r="G2153" s="147" t="s">
        <v>104</v>
      </c>
    </row>
    <row r="2154" spans="1:7">
      <c r="A2154" s="147" t="s">
        <v>21427</v>
      </c>
      <c r="B2154" s="147" t="s">
        <v>72</v>
      </c>
      <c r="C2154" s="147" t="s">
        <v>80</v>
      </c>
      <c r="D2154" s="147" t="s">
        <v>19268</v>
      </c>
      <c r="E2154" s="147" t="s">
        <v>74</v>
      </c>
      <c r="F2154" s="147" t="s">
        <v>81</v>
      </c>
      <c r="G2154" s="147" t="s">
        <v>103</v>
      </c>
    </row>
    <row r="2155" spans="1:7">
      <c r="A2155" s="147" t="s">
        <v>21428</v>
      </c>
      <c r="B2155" s="147" t="s">
        <v>72</v>
      </c>
      <c r="C2155" s="147" t="s">
        <v>73</v>
      </c>
      <c r="D2155" s="147" t="s">
        <v>19268</v>
      </c>
      <c r="E2155" s="147" t="s">
        <v>74</v>
      </c>
      <c r="F2155" s="147" t="s">
        <v>75</v>
      </c>
      <c r="G2155" s="147" t="s">
        <v>104</v>
      </c>
    </row>
    <row r="2156" spans="1:7">
      <c r="A2156" s="147" t="s">
        <v>21429</v>
      </c>
      <c r="B2156" s="147" t="s">
        <v>72</v>
      </c>
      <c r="C2156" s="147" t="s">
        <v>80</v>
      </c>
      <c r="D2156" s="147" t="s">
        <v>19268</v>
      </c>
      <c r="E2156" s="147" t="s">
        <v>74</v>
      </c>
      <c r="F2156" s="147" t="s">
        <v>81</v>
      </c>
      <c r="G2156" s="147" t="s">
        <v>103</v>
      </c>
    </row>
    <row r="2157" spans="1:7">
      <c r="A2157" s="147" t="s">
        <v>21430</v>
      </c>
      <c r="B2157" s="147" t="s">
        <v>72</v>
      </c>
      <c r="C2157" s="147" t="s">
        <v>73</v>
      </c>
      <c r="D2157" s="147" t="s">
        <v>19268</v>
      </c>
      <c r="E2157" s="147" t="s">
        <v>74</v>
      </c>
      <c r="F2157" s="147" t="s">
        <v>75</v>
      </c>
      <c r="G2157" s="147" t="s">
        <v>104</v>
      </c>
    </row>
    <row r="2158" spans="1:7">
      <c r="A2158" s="147" t="s">
        <v>21431</v>
      </c>
      <c r="B2158" s="147" t="s">
        <v>72</v>
      </c>
      <c r="C2158" s="147" t="s">
        <v>80</v>
      </c>
      <c r="D2158" s="147" t="s">
        <v>19268</v>
      </c>
      <c r="E2158" s="147" t="s">
        <v>74</v>
      </c>
      <c r="F2158" s="147" t="s">
        <v>81</v>
      </c>
      <c r="G2158" s="147" t="s">
        <v>103</v>
      </c>
    </row>
    <row r="2159" spans="1:7">
      <c r="A2159" s="147" t="s">
        <v>21432</v>
      </c>
      <c r="B2159" s="147" t="s">
        <v>72</v>
      </c>
      <c r="C2159" s="147" t="s">
        <v>80</v>
      </c>
      <c r="D2159" s="147" t="s">
        <v>19268</v>
      </c>
      <c r="E2159" s="147" t="s">
        <v>74</v>
      </c>
      <c r="F2159" s="147" t="s">
        <v>81</v>
      </c>
      <c r="G2159" s="147" t="s">
        <v>103</v>
      </c>
    </row>
    <row r="2160" spans="1:7">
      <c r="A2160" s="147" t="s">
        <v>21433</v>
      </c>
      <c r="B2160" s="147" t="s">
        <v>72</v>
      </c>
      <c r="C2160" s="147" t="s">
        <v>73</v>
      </c>
      <c r="D2160" s="147" t="s">
        <v>19268</v>
      </c>
      <c r="E2160" s="147" t="s">
        <v>74</v>
      </c>
      <c r="F2160" s="147" t="s">
        <v>75</v>
      </c>
      <c r="G2160" s="147" t="s">
        <v>104</v>
      </c>
    </row>
    <row r="2161" spans="1:7">
      <c r="A2161" s="147" t="s">
        <v>21434</v>
      </c>
      <c r="B2161" s="147" t="s">
        <v>72</v>
      </c>
      <c r="C2161" s="147" t="s">
        <v>80</v>
      </c>
      <c r="D2161" s="147" t="s">
        <v>19268</v>
      </c>
      <c r="E2161" s="147" t="s">
        <v>74</v>
      </c>
      <c r="F2161" s="147" t="s">
        <v>81</v>
      </c>
      <c r="G2161" s="147" t="s">
        <v>103</v>
      </c>
    </row>
    <row r="2162" spans="1:7">
      <c r="A2162" s="147" t="s">
        <v>21435</v>
      </c>
      <c r="B2162" s="147" t="s">
        <v>92</v>
      </c>
      <c r="C2162" s="147" t="s">
        <v>73</v>
      </c>
      <c r="D2162" s="147" t="s">
        <v>19268</v>
      </c>
      <c r="E2162" s="147" t="s">
        <v>74</v>
      </c>
      <c r="F2162" s="147" t="s">
        <v>101</v>
      </c>
      <c r="G2162" s="147" t="s">
        <v>108</v>
      </c>
    </row>
    <row r="2163" spans="1:7">
      <c r="A2163" s="147" t="s">
        <v>21436</v>
      </c>
      <c r="B2163" s="147" t="s">
        <v>72</v>
      </c>
      <c r="C2163" s="147" t="s">
        <v>80</v>
      </c>
      <c r="D2163" s="147" t="s">
        <v>19268</v>
      </c>
      <c r="E2163" s="147" t="s">
        <v>74</v>
      </c>
      <c r="F2163" s="147" t="s">
        <v>81</v>
      </c>
      <c r="G2163" s="147" t="s">
        <v>19371</v>
      </c>
    </row>
    <row r="2164" spans="1:7">
      <c r="A2164" s="147" t="s">
        <v>21437</v>
      </c>
      <c r="B2164" s="147" t="s">
        <v>72</v>
      </c>
      <c r="C2164" s="147" t="s">
        <v>80</v>
      </c>
      <c r="D2164" s="147" t="s">
        <v>19268</v>
      </c>
      <c r="E2164" s="147" t="s">
        <v>74</v>
      </c>
      <c r="F2164" s="147" t="s">
        <v>81</v>
      </c>
      <c r="G2164" s="147" t="s">
        <v>142</v>
      </c>
    </row>
    <row r="2165" spans="1:7">
      <c r="A2165" s="147" t="s">
        <v>21438</v>
      </c>
      <c r="B2165" s="147" t="s">
        <v>72</v>
      </c>
      <c r="C2165" s="147" t="s">
        <v>80</v>
      </c>
      <c r="D2165" s="147" t="s">
        <v>19268</v>
      </c>
      <c r="E2165" s="147" t="s">
        <v>74</v>
      </c>
      <c r="F2165" s="147" t="s">
        <v>81</v>
      </c>
      <c r="G2165" s="147" t="s">
        <v>139</v>
      </c>
    </row>
    <row r="2166" spans="1:7">
      <c r="A2166" s="147" t="s">
        <v>21439</v>
      </c>
      <c r="B2166" s="147" t="s">
        <v>72</v>
      </c>
      <c r="C2166" s="147" t="s">
        <v>80</v>
      </c>
      <c r="D2166" s="147" t="s">
        <v>19268</v>
      </c>
      <c r="E2166" s="147" t="s">
        <v>74</v>
      </c>
      <c r="F2166" s="147" t="s">
        <v>81</v>
      </c>
      <c r="G2166" s="147" t="s">
        <v>139</v>
      </c>
    </row>
    <row r="2167" spans="1:7">
      <c r="A2167" s="147" t="s">
        <v>21440</v>
      </c>
      <c r="B2167" s="147" t="s">
        <v>72</v>
      </c>
      <c r="C2167" s="147" t="s">
        <v>80</v>
      </c>
      <c r="D2167" s="147" t="s">
        <v>19268</v>
      </c>
      <c r="E2167" s="147" t="s">
        <v>74</v>
      </c>
      <c r="F2167" s="147" t="s">
        <v>81</v>
      </c>
      <c r="G2167" s="147" t="s">
        <v>109</v>
      </c>
    </row>
    <row r="2168" spans="1:7">
      <c r="A2168" s="147" t="s">
        <v>21441</v>
      </c>
      <c r="B2168" s="147" t="s">
        <v>72</v>
      </c>
      <c r="C2168" s="147" t="s">
        <v>73</v>
      </c>
      <c r="D2168" s="147" t="s">
        <v>19268</v>
      </c>
      <c r="E2168" s="147" t="s">
        <v>74</v>
      </c>
      <c r="F2168" s="147" t="s">
        <v>75</v>
      </c>
      <c r="G2168" s="147" t="s">
        <v>90</v>
      </c>
    </row>
    <row r="2169" spans="1:7">
      <c r="A2169" s="147" t="s">
        <v>21442</v>
      </c>
      <c r="B2169" s="147" t="s">
        <v>72</v>
      </c>
      <c r="C2169" s="147" t="s">
        <v>73</v>
      </c>
      <c r="D2169" s="147" t="s">
        <v>19268</v>
      </c>
      <c r="E2169" s="147" t="s">
        <v>74</v>
      </c>
      <c r="F2169" s="147" t="s">
        <v>75</v>
      </c>
      <c r="G2169" s="147" t="s">
        <v>79</v>
      </c>
    </row>
    <row r="2170" spans="1:7">
      <c r="A2170" s="147" t="s">
        <v>21443</v>
      </c>
      <c r="B2170" s="147" t="s">
        <v>72</v>
      </c>
      <c r="C2170" s="147" t="s">
        <v>73</v>
      </c>
      <c r="D2170" s="147" t="s">
        <v>19268</v>
      </c>
      <c r="E2170" s="147" t="s">
        <v>74</v>
      </c>
      <c r="F2170" s="147" t="s">
        <v>75</v>
      </c>
      <c r="G2170" s="147" t="s">
        <v>78</v>
      </c>
    </row>
    <row r="2171" spans="1:7">
      <c r="A2171" s="147" t="s">
        <v>21444</v>
      </c>
      <c r="B2171" s="147" t="s">
        <v>72</v>
      </c>
      <c r="C2171" s="147" t="s">
        <v>73</v>
      </c>
      <c r="D2171" s="147" t="s">
        <v>19268</v>
      </c>
      <c r="E2171" s="147" t="s">
        <v>74</v>
      </c>
      <c r="F2171" s="147" t="s">
        <v>75</v>
      </c>
      <c r="G2171" s="147" t="s">
        <v>79</v>
      </c>
    </row>
    <row r="2172" spans="1:7">
      <c r="A2172" s="147" t="s">
        <v>21445</v>
      </c>
      <c r="B2172" s="147" t="s">
        <v>72</v>
      </c>
      <c r="C2172" s="147" t="s">
        <v>73</v>
      </c>
      <c r="D2172" s="147" t="s">
        <v>19268</v>
      </c>
      <c r="E2172" s="147" t="s">
        <v>74</v>
      </c>
      <c r="F2172" s="147" t="s">
        <v>75</v>
      </c>
      <c r="G2172" s="147" t="s">
        <v>115</v>
      </c>
    </row>
    <row r="2173" spans="1:7">
      <c r="A2173" s="147" t="s">
        <v>21446</v>
      </c>
      <c r="B2173" s="147" t="s">
        <v>72</v>
      </c>
      <c r="C2173" s="147" t="s">
        <v>73</v>
      </c>
      <c r="D2173" s="147" t="s">
        <v>19268</v>
      </c>
      <c r="E2173" s="147" t="s">
        <v>74</v>
      </c>
      <c r="F2173" s="147" t="s">
        <v>75</v>
      </c>
      <c r="G2173" s="147" t="s">
        <v>78</v>
      </c>
    </row>
    <row r="2174" spans="1:7">
      <c r="A2174" s="147" t="s">
        <v>21447</v>
      </c>
      <c r="B2174" s="147" t="s">
        <v>72</v>
      </c>
      <c r="C2174" s="147" t="s">
        <v>73</v>
      </c>
      <c r="D2174" s="147" t="s">
        <v>19268</v>
      </c>
      <c r="E2174" s="147" t="s">
        <v>74</v>
      </c>
      <c r="F2174" s="147" t="s">
        <v>75</v>
      </c>
      <c r="G2174" s="147" t="s">
        <v>79</v>
      </c>
    </row>
    <row r="2175" spans="1:7">
      <c r="A2175" s="147" t="s">
        <v>21448</v>
      </c>
      <c r="B2175" s="147" t="s">
        <v>72</v>
      </c>
      <c r="C2175" s="147" t="s">
        <v>73</v>
      </c>
      <c r="D2175" s="147" t="s">
        <v>19268</v>
      </c>
      <c r="E2175" s="147" t="s">
        <v>74</v>
      </c>
      <c r="F2175" s="147" t="s">
        <v>75</v>
      </c>
      <c r="G2175" s="147" t="s">
        <v>156</v>
      </c>
    </row>
    <row r="2176" spans="1:7">
      <c r="A2176" s="147" t="s">
        <v>21449</v>
      </c>
      <c r="B2176" s="147" t="s">
        <v>72</v>
      </c>
      <c r="C2176" s="147" t="s">
        <v>73</v>
      </c>
      <c r="D2176" s="147" t="s">
        <v>19268</v>
      </c>
      <c r="E2176" s="147" t="s">
        <v>74</v>
      </c>
      <c r="F2176" s="147" t="s">
        <v>75</v>
      </c>
      <c r="G2176" s="147" t="s">
        <v>156</v>
      </c>
    </row>
    <row r="2177" spans="1:7">
      <c r="A2177" s="147" t="s">
        <v>21450</v>
      </c>
      <c r="B2177" s="147" t="s">
        <v>72</v>
      </c>
      <c r="C2177" s="147" t="s">
        <v>80</v>
      </c>
      <c r="D2177" s="147" t="s">
        <v>19268</v>
      </c>
      <c r="E2177" s="147" t="s">
        <v>74</v>
      </c>
      <c r="F2177" s="147" t="s">
        <v>81</v>
      </c>
      <c r="G2177" s="147" t="s">
        <v>139</v>
      </c>
    </row>
    <row r="2178" spans="1:7">
      <c r="A2178" s="147" t="s">
        <v>21451</v>
      </c>
      <c r="B2178" s="147" t="s">
        <v>72</v>
      </c>
      <c r="C2178" s="147" t="s">
        <v>80</v>
      </c>
      <c r="D2178" s="147" t="s">
        <v>19268</v>
      </c>
      <c r="E2178" s="147" t="s">
        <v>74</v>
      </c>
      <c r="F2178" s="147" t="s">
        <v>81</v>
      </c>
      <c r="G2178" s="147" t="s">
        <v>139</v>
      </c>
    </row>
    <row r="2179" spans="1:7">
      <c r="A2179" s="147" t="s">
        <v>21452</v>
      </c>
      <c r="B2179" s="147" t="s">
        <v>72</v>
      </c>
      <c r="C2179" s="147" t="s">
        <v>73</v>
      </c>
      <c r="D2179" s="147" t="s">
        <v>19268</v>
      </c>
      <c r="E2179" s="147" t="s">
        <v>74</v>
      </c>
      <c r="F2179" s="147" t="s">
        <v>75</v>
      </c>
      <c r="G2179" s="147" t="s">
        <v>151</v>
      </c>
    </row>
    <row r="2180" spans="1:7">
      <c r="A2180" s="147" t="s">
        <v>21453</v>
      </c>
      <c r="B2180" s="147" t="s">
        <v>72</v>
      </c>
      <c r="C2180" s="147" t="s">
        <v>73</v>
      </c>
      <c r="D2180" s="147" t="s">
        <v>19268</v>
      </c>
      <c r="E2180" s="147" t="s">
        <v>74</v>
      </c>
      <c r="F2180" s="147" t="s">
        <v>75</v>
      </c>
      <c r="G2180" s="147" t="s">
        <v>78</v>
      </c>
    </row>
    <row r="2181" spans="1:7">
      <c r="A2181" s="147" t="s">
        <v>21454</v>
      </c>
      <c r="B2181" s="147" t="s">
        <v>72</v>
      </c>
      <c r="C2181" s="147" t="s">
        <v>80</v>
      </c>
      <c r="D2181" s="147" t="s">
        <v>19268</v>
      </c>
      <c r="E2181" s="147" t="s">
        <v>74</v>
      </c>
      <c r="F2181" s="147" t="s">
        <v>81</v>
      </c>
      <c r="G2181" s="147" t="s">
        <v>139</v>
      </c>
    </row>
    <row r="2182" spans="1:7">
      <c r="A2182" s="147" t="s">
        <v>21455</v>
      </c>
      <c r="B2182" s="147" t="s">
        <v>72</v>
      </c>
      <c r="C2182" s="147" t="s">
        <v>80</v>
      </c>
      <c r="D2182" s="147" t="s">
        <v>19268</v>
      </c>
      <c r="E2182" s="147" t="s">
        <v>74</v>
      </c>
      <c r="F2182" s="147" t="s">
        <v>81</v>
      </c>
      <c r="G2182" s="147" t="s">
        <v>139</v>
      </c>
    </row>
    <row r="2183" spans="1:7">
      <c r="A2183" s="147" t="s">
        <v>21456</v>
      </c>
      <c r="B2183" s="147" t="s">
        <v>72</v>
      </c>
      <c r="C2183" s="147" t="s">
        <v>80</v>
      </c>
      <c r="D2183" s="147" t="s">
        <v>19268</v>
      </c>
      <c r="E2183" s="147" t="s">
        <v>74</v>
      </c>
      <c r="F2183" s="147" t="s">
        <v>81</v>
      </c>
      <c r="G2183" s="147" t="s">
        <v>130</v>
      </c>
    </row>
    <row r="2184" spans="1:7">
      <c r="A2184" s="147" t="s">
        <v>21457</v>
      </c>
      <c r="B2184" s="147" t="s">
        <v>72</v>
      </c>
      <c r="C2184" s="147" t="s">
        <v>80</v>
      </c>
      <c r="D2184" s="147" t="s">
        <v>19268</v>
      </c>
      <c r="E2184" s="147" t="s">
        <v>74</v>
      </c>
      <c r="F2184" s="147" t="s">
        <v>81</v>
      </c>
      <c r="G2184" s="147" t="s">
        <v>130</v>
      </c>
    </row>
    <row r="2185" spans="1:7">
      <c r="A2185" s="147" t="s">
        <v>21458</v>
      </c>
      <c r="B2185" s="147" t="s">
        <v>72</v>
      </c>
      <c r="C2185" s="147" t="s">
        <v>80</v>
      </c>
      <c r="D2185" s="147" t="s">
        <v>19268</v>
      </c>
      <c r="E2185" s="147" t="s">
        <v>74</v>
      </c>
      <c r="F2185" s="147" t="s">
        <v>81</v>
      </c>
      <c r="G2185" s="147" t="s">
        <v>130</v>
      </c>
    </row>
    <row r="2186" spans="1:7">
      <c r="A2186" s="147" t="s">
        <v>21459</v>
      </c>
      <c r="B2186" s="147" t="s">
        <v>72</v>
      </c>
      <c r="C2186" s="147" t="s">
        <v>80</v>
      </c>
      <c r="D2186" s="147" t="s">
        <v>19268</v>
      </c>
      <c r="E2186" s="147" t="s">
        <v>74</v>
      </c>
      <c r="F2186" s="147" t="s">
        <v>81</v>
      </c>
      <c r="G2186" s="147" t="s">
        <v>130</v>
      </c>
    </row>
    <row r="2187" spans="1:7">
      <c r="A2187" s="147" t="s">
        <v>21460</v>
      </c>
      <c r="B2187" s="147" t="s">
        <v>72</v>
      </c>
      <c r="C2187" s="147" t="s">
        <v>80</v>
      </c>
      <c r="D2187" s="147" t="s">
        <v>19268</v>
      </c>
      <c r="E2187" s="147" t="s">
        <v>74</v>
      </c>
      <c r="F2187" s="147" t="s">
        <v>81</v>
      </c>
      <c r="G2187" s="147" t="s">
        <v>130</v>
      </c>
    </row>
    <row r="2188" spans="1:7">
      <c r="A2188" s="147" t="s">
        <v>21461</v>
      </c>
      <c r="B2188" s="147" t="s">
        <v>72</v>
      </c>
      <c r="C2188" s="147" t="s">
        <v>73</v>
      </c>
      <c r="D2188" s="147" t="s">
        <v>19268</v>
      </c>
      <c r="E2188" s="147" t="s">
        <v>74</v>
      </c>
      <c r="F2188" s="147" t="s">
        <v>75</v>
      </c>
      <c r="G2188" s="147" t="s">
        <v>135</v>
      </c>
    </row>
    <row r="2189" spans="1:7">
      <c r="A2189" s="147" t="s">
        <v>21462</v>
      </c>
      <c r="B2189" s="147" t="s">
        <v>72</v>
      </c>
      <c r="C2189" s="147" t="s">
        <v>80</v>
      </c>
      <c r="D2189" s="147" t="s">
        <v>19268</v>
      </c>
      <c r="E2189" s="147" t="s">
        <v>74</v>
      </c>
      <c r="F2189" s="147" t="s">
        <v>81</v>
      </c>
      <c r="G2189" s="147" t="s">
        <v>130</v>
      </c>
    </row>
    <row r="2190" spans="1:7">
      <c r="A2190" s="147" t="s">
        <v>21463</v>
      </c>
      <c r="B2190" s="147" t="s">
        <v>72</v>
      </c>
      <c r="C2190" s="147" t="s">
        <v>80</v>
      </c>
      <c r="D2190" s="147" t="s">
        <v>19268</v>
      </c>
      <c r="E2190" s="147" t="s">
        <v>74</v>
      </c>
      <c r="F2190" s="147" t="s">
        <v>81</v>
      </c>
      <c r="G2190" s="147" t="s">
        <v>130</v>
      </c>
    </row>
    <row r="2191" spans="1:7">
      <c r="A2191" s="147" t="s">
        <v>21464</v>
      </c>
      <c r="B2191" s="147" t="s">
        <v>72</v>
      </c>
      <c r="C2191" s="147" t="s">
        <v>80</v>
      </c>
      <c r="D2191" s="147" t="s">
        <v>19268</v>
      </c>
      <c r="E2191" s="147" t="s">
        <v>74</v>
      </c>
      <c r="F2191" s="147" t="s">
        <v>81</v>
      </c>
      <c r="G2191" s="147" t="s">
        <v>130</v>
      </c>
    </row>
    <row r="2192" spans="1:7">
      <c r="A2192" s="147" t="s">
        <v>21465</v>
      </c>
      <c r="B2192" s="147" t="s">
        <v>72</v>
      </c>
      <c r="C2192" s="147" t="s">
        <v>73</v>
      </c>
      <c r="D2192" s="147" t="s">
        <v>19268</v>
      </c>
      <c r="E2192" s="147" t="s">
        <v>74</v>
      </c>
      <c r="F2192" s="147" t="s">
        <v>75</v>
      </c>
      <c r="G2192" s="147" t="s">
        <v>135</v>
      </c>
    </row>
    <row r="2193" spans="1:7">
      <c r="A2193" s="147" t="s">
        <v>21466</v>
      </c>
      <c r="B2193" s="147" t="s">
        <v>72</v>
      </c>
      <c r="C2193" s="147" t="s">
        <v>73</v>
      </c>
      <c r="D2193" s="147" t="s">
        <v>19268</v>
      </c>
      <c r="E2193" s="147" t="s">
        <v>74</v>
      </c>
      <c r="F2193" s="147" t="s">
        <v>75</v>
      </c>
      <c r="G2193" s="147" t="s">
        <v>135</v>
      </c>
    </row>
    <row r="2194" spans="1:7">
      <c r="A2194" s="147" t="s">
        <v>21467</v>
      </c>
      <c r="B2194" s="147" t="s">
        <v>72</v>
      </c>
      <c r="C2194" s="147" t="s">
        <v>73</v>
      </c>
      <c r="D2194" s="147" t="s">
        <v>19268</v>
      </c>
      <c r="E2194" s="147" t="s">
        <v>74</v>
      </c>
      <c r="F2194" s="147" t="s">
        <v>75</v>
      </c>
      <c r="G2194" s="147" t="s">
        <v>135</v>
      </c>
    </row>
    <row r="2195" spans="1:7">
      <c r="A2195" s="147" t="s">
        <v>21468</v>
      </c>
      <c r="B2195" s="147" t="s">
        <v>72</v>
      </c>
      <c r="C2195" s="147" t="s">
        <v>73</v>
      </c>
      <c r="D2195" s="147" t="s">
        <v>19268</v>
      </c>
      <c r="E2195" s="147" t="s">
        <v>74</v>
      </c>
      <c r="F2195" s="147" t="s">
        <v>75</v>
      </c>
      <c r="G2195" s="147" t="s">
        <v>79</v>
      </c>
    </row>
    <row r="2196" spans="1:7">
      <c r="A2196" s="147" t="s">
        <v>21469</v>
      </c>
      <c r="B2196" s="147" t="s">
        <v>72</v>
      </c>
      <c r="C2196" s="147" t="s">
        <v>73</v>
      </c>
      <c r="D2196" s="147" t="s">
        <v>19268</v>
      </c>
      <c r="E2196" s="147" t="s">
        <v>74</v>
      </c>
      <c r="F2196" s="147" t="s">
        <v>75</v>
      </c>
      <c r="G2196" s="147" t="s">
        <v>79</v>
      </c>
    </row>
    <row r="2197" spans="1:7">
      <c r="A2197" s="147" t="s">
        <v>21470</v>
      </c>
      <c r="B2197" s="147" t="s">
        <v>72</v>
      </c>
      <c r="C2197" s="147" t="s">
        <v>73</v>
      </c>
      <c r="D2197" s="147" t="s">
        <v>19268</v>
      </c>
      <c r="E2197" s="147" t="s">
        <v>74</v>
      </c>
      <c r="F2197" s="147" t="s">
        <v>75</v>
      </c>
      <c r="G2197" s="147" t="s">
        <v>79</v>
      </c>
    </row>
    <row r="2198" spans="1:7">
      <c r="A2198" s="147" t="s">
        <v>21471</v>
      </c>
      <c r="B2198" s="147" t="s">
        <v>72</v>
      </c>
      <c r="C2198" s="147" t="s">
        <v>80</v>
      </c>
      <c r="D2198" s="147" t="s">
        <v>19268</v>
      </c>
      <c r="E2198" s="147" t="s">
        <v>74</v>
      </c>
      <c r="F2198" s="147" t="s">
        <v>81</v>
      </c>
      <c r="G2198" s="147" t="s">
        <v>139</v>
      </c>
    </row>
    <row r="2199" spans="1:7">
      <c r="A2199" s="147" t="s">
        <v>21472</v>
      </c>
      <c r="B2199" s="147" t="s">
        <v>72</v>
      </c>
      <c r="C2199" s="147" t="s">
        <v>73</v>
      </c>
      <c r="D2199" s="147" t="s">
        <v>19268</v>
      </c>
      <c r="E2199" s="147" t="s">
        <v>74</v>
      </c>
      <c r="F2199" s="147" t="s">
        <v>75</v>
      </c>
      <c r="G2199" s="147" t="s">
        <v>79</v>
      </c>
    </row>
    <row r="2200" spans="1:7">
      <c r="A2200" s="147" t="s">
        <v>21473</v>
      </c>
      <c r="B2200" s="147" t="s">
        <v>72</v>
      </c>
      <c r="C2200" s="147" t="s">
        <v>73</v>
      </c>
      <c r="D2200" s="147" t="s">
        <v>19268</v>
      </c>
      <c r="E2200" s="147" t="s">
        <v>74</v>
      </c>
      <c r="F2200" s="147" t="s">
        <v>75</v>
      </c>
      <c r="G2200" s="147" t="s">
        <v>90</v>
      </c>
    </row>
    <row r="2201" spans="1:7">
      <c r="A2201" s="147" t="s">
        <v>21474</v>
      </c>
      <c r="B2201" s="147" t="s">
        <v>92</v>
      </c>
      <c r="C2201" s="147" t="s">
        <v>73</v>
      </c>
      <c r="D2201" s="147" t="s">
        <v>19268</v>
      </c>
      <c r="E2201" s="147" t="s">
        <v>74</v>
      </c>
      <c r="F2201" s="147" t="s">
        <v>101</v>
      </c>
      <c r="G2201" s="147" t="s">
        <v>143</v>
      </c>
    </row>
    <row r="2202" spans="1:7">
      <c r="A2202" s="147" t="s">
        <v>21475</v>
      </c>
      <c r="B2202" s="147" t="s">
        <v>92</v>
      </c>
      <c r="C2202" s="147" t="s">
        <v>73</v>
      </c>
      <c r="D2202" s="147" t="s">
        <v>19268</v>
      </c>
      <c r="E2202" s="147" t="s">
        <v>74</v>
      </c>
      <c r="F2202" s="147" t="s">
        <v>75</v>
      </c>
      <c r="G2202" s="147" t="s">
        <v>226</v>
      </c>
    </row>
    <row r="2203" spans="1:7">
      <c r="A2203" s="147" t="s">
        <v>21476</v>
      </c>
      <c r="B2203" s="147" t="s">
        <v>72</v>
      </c>
      <c r="C2203" s="147" t="s">
        <v>73</v>
      </c>
      <c r="D2203" s="147" t="s">
        <v>19268</v>
      </c>
      <c r="E2203" s="147" t="s">
        <v>74</v>
      </c>
      <c r="F2203" s="147" t="s">
        <v>75</v>
      </c>
      <c r="G2203" s="147" t="s">
        <v>79</v>
      </c>
    </row>
    <row r="2204" spans="1:7">
      <c r="A2204" s="147" t="s">
        <v>21477</v>
      </c>
      <c r="B2204" s="147" t="s">
        <v>92</v>
      </c>
      <c r="C2204" s="147" t="s">
        <v>73</v>
      </c>
      <c r="D2204" s="147" t="s">
        <v>19268</v>
      </c>
      <c r="E2204" s="147" t="s">
        <v>74</v>
      </c>
      <c r="F2204" s="147" t="s">
        <v>101</v>
      </c>
      <c r="G2204" s="147" t="s">
        <v>108</v>
      </c>
    </row>
    <row r="2205" spans="1:7">
      <c r="A2205" s="147" t="s">
        <v>21478</v>
      </c>
      <c r="B2205" s="147" t="s">
        <v>72</v>
      </c>
      <c r="C2205" s="147" t="s">
        <v>80</v>
      </c>
      <c r="D2205" s="147" t="s">
        <v>19268</v>
      </c>
      <c r="E2205" s="147" t="s">
        <v>74</v>
      </c>
      <c r="F2205" s="147" t="s">
        <v>81</v>
      </c>
      <c r="G2205" s="147" t="s">
        <v>109</v>
      </c>
    </row>
    <row r="2206" spans="1:7">
      <c r="A2206" s="147" t="s">
        <v>21479</v>
      </c>
      <c r="B2206" s="147" t="s">
        <v>72</v>
      </c>
      <c r="C2206" s="147" t="s">
        <v>80</v>
      </c>
      <c r="D2206" s="147" t="s">
        <v>19268</v>
      </c>
      <c r="E2206" s="147" t="s">
        <v>74</v>
      </c>
      <c r="F2206" s="147" t="s">
        <v>81</v>
      </c>
      <c r="G2206" s="147" t="s">
        <v>109</v>
      </c>
    </row>
    <row r="2207" spans="1:7">
      <c r="A2207" s="147" t="s">
        <v>21480</v>
      </c>
      <c r="B2207" s="147" t="s">
        <v>72</v>
      </c>
      <c r="C2207" s="147" t="s">
        <v>73</v>
      </c>
      <c r="D2207" s="147" t="s">
        <v>19268</v>
      </c>
      <c r="E2207" s="147" t="s">
        <v>74</v>
      </c>
      <c r="F2207" s="147" t="s">
        <v>75</v>
      </c>
      <c r="G2207" s="147" t="s">
        <v>90</v>
      </c>
    </row>
    <row r="2208" spans="1:7">
      <c r="A2208" s="147" t="s">
        <v>21481</v>
      </c>
      <c r="B2208" s="147" t="s">
        <v>72</v>
      </c>
      <c r="C2208" s="147" t="s">
        <v>73</v>
      </c>
      <c r="D2208" s="147" t="s">
        <v>19268</v>
      </c>
      <c r="E2208" s="147" t="s">
        <v>74</v>
      </c>
      <c r="F2208" s="147" t="s">
        <v>75</v>
      </c>
      <c r="G2208" s="147" t="s">
        <v>176</v>
      </c>
    </row>
    <row r="2209" spans="1:7">
      <c r="A2209" s="147" t="s">
        <v>21482</v>
      </c>
      <c r="B2209" s="147" t="s">
        <v>72</v>
      </c>
      <c r="C2209" s="147" t="s">
        <v>73</v>
      </c>
      <c r="D2209" s="147" t="s">
        <v>19268</v>
      </c>
      <c r="E2209" s="147" t="s">
        <v>74</v>
      </c>
      <c r="F2209" s="147" t="s">
        <v>75</v>
      </c>
      <c r="G2209" s="147" t="s">
        <v>177</v>
      </c>
    </row>
    <row r="2210" spans="1:7">
      <c r="A2210" s="147" t="s">
        <v>21483</v>
      </c>
      <c r="B2210" s="147" t="s">
        <v>72</v>
      </c>
      <c r="C2210" s="147" t="s">
        <v>73</v>
      </c>
      <c r="D2210" s="147" t="s">
        <v>19268</v>
      </c>
      <c r="E2210" s="147" t="s">
        <v>74</v>
      </c>
      <c r="F2210" s="147" t="s">
        <v>75</v>
      </c>
      <c r="G2210" s="147" t="s">
        <v>176</v>
      </c>
    </row>
    <row r="2211" spans="1:7">
      <c r="A2211" s="147" t="s">
        <v>21484</v>
      </c>
      <c r="B2211" s="147" t="s">
        <v>72</v>
      </c>
      <c r="C2211" s="147" t="s">
        <v>73</v>
      </c>
      <c r="D2211" s="147" t="s">
        <v>19268</v>
      </c>
      <c r="E2211" s="147" t="s">
        <v>74</v>
      </c>
      <c r="F2211" s="147" t="s">
        <v>75</v>
      </c>
      <c r="G2211" s="147" t="s">
        <v>177</v>
      </c>
    </row>
    <row r="2212" spans="1:7">
      <c r="A2212" s="147" t="s">
        <v>21485</v>
      </c>
      <c r="B2212" s="147" t="s">
        <v>72</v>
      </c>
      <c r="C2212" s="147" t="s">
        <v>80</v>
      </c>
      <c r="D2212" s="147" t="s">
        <v>19268</v>
      </c>
      <c r="E2212" s="147" t="s">
        <v>74</v>
      </c>
      <c r="F2212" s="147" t="s">
        <v>81</v>
      </c>
      <c r="G2212" s="147" t="s">
        <v>103</v>
      </c>
    </row>
    <row r="2213" spans="1:7">
      <c r="A2213" s="147" t="s">
        <v>21486</v>
      </c>
      <c r="B2213" s="147" t="s">
        <v>72</v>
      </c>
      <c r="C2213" s="147" t="s">
        <v>73</v>
      </c>
      <c r="D2213" s="147" t="s">
        <v>19268</v>
      </c>
      <c r="E2213" s="147" t="s">
        <v>74</v>
      </c>
      <c r="F2213" s="147" t="s">
        <v>75</v>
      </c>
      <c r="G2213" s="147" t="s">
        <v>104</v>
      </c>
    </row>
    <row r="2214" spans="1:7">
      <c r="A2214" s="147" t="s">
        <v>21487</v>
      </c>
      <c r="B2214" s="147" t="s">
        <v>72</v>
      </c>
      <c r="C2214" s="147" t="s">
        <v>80</v>
      </c>
      <c r="D2214" s="147" t="s">
        <v>19268</v>
      </c>
      <c r="E2214" s="147" t="s">
        <v>74</v>
      </c>
      <c r="F2214" s="147" t="s">
        <v>81</v>
      </c>
      <c r="G2214" s="147" t="s">
        <v>103</v>
      </c>
    </row>
    <row r="2215" spans="1:7">
      <c r="A2215" s="147" t="s">
        <v>21488</v>
      </c>
      <c r="B2215" s="147" t="s">
        <v>72</v>
      </c>
      <c r="C2215" s="147" t="s">
        <v>73</v>
      </c>
      <c r="D2215" s="147" t="s">
        <v>19268</v>
      </c>
      <c r="E2215" s="147" t="s">
        <v>74</v>
      </c>
      <c r="F2215" s="147" t="s">
        <v>75</v>
      </c>
      <c r="G2215" s="147" t="s">
        <v>104</v>
      </c>
    </row>
    <row r="2216" spans="1:7">
      <c r="A2216" s="147" t="s">
        <v>21489</v>
      </c>
      <c r="B2216" s="147" t="s">
        <v>72</v>
      </c>
      <c r="C2216" s="147" t="s">
        <v>73</v>
      </c>
      <c r="D2216" s="147" t="s">
        <v>19268</v>
      </c>
      <c r="E2216" s="147" t="s">
        <v>74</v>
      </c>
      <c r="F2216" s="147" t="s">
        <v>101</v>
      </c>
      <c r="G2216" s="147" t="s">
        <v>102</v>
      </c>
    </row>
    <row r="2217" spans="1:7">
      <c r="A2217" s="147" t="s">
        <v>21490</v>
      </c>
      <c r="B2217" s="147" t="s">
        <v>72</v>
      </c>
      <c r="C2217" s="147" t="s">
        <v>73</v>
      </c>
      <c r="D2217" s="147" t="s">
        <v>19268</v>
      </c>
      <c r="E2217" s="147" t="s">
        <v>74</v>
      </c>
      <c r="F2217" s="147" t="s">
        <v>101</v>
      </c>
      <c r="G2217" s="147" t="s">
        <v>102</v>
      </c>
    </row>
    <row r="2218" spans="1:7">
      <c r="A2218" s="147" t="s">
        <v>21491</v>
      </c>
      <c r="B2218" s="147" t="s">
        <v>72</v>
      </c>
      <c r="C2218" s="147" t="s">
        <v>73</v>
      </c>
      <c r="D2218" s="147" t="s">
        <v>19268</v>
      </c>
      <c r="E2218" s="147" t="s">
        <v>74</v>
      </c>
      <c r="F2218" s="147" t="s">
        <v>101</v>
      </c>
      <c r="G2218" s="147" t="s">
        <v>102</v>
      </c>
    </row>
    <row r="2219" spans="1:7">
      <c r="A2219" s="147" t="s">
        <v>21492</v>
      </c>
      <c r="B2219" s="147" t="s">
        <v>72</v>
      </c>
      <c r="C2219" s="147" t="s">
        <v>73</v>
      </c>
      <c r="D2219" s="147" t="s">
        <v>19268</v>
      </c>
      <c r="E2219" s="147" t="s">
        <v>74</v>
      </c>
      <c r="F2219" s="147" t="s">
        <v>101</v>
      </c>
      <c r="G2219" s="147" t="s">
        <v>102</v>
      </c>
    </row>
    <row r="2220" spans="1:7">
      <c r="A2220" s="147" t="s">
        <v>21493</v>
      </c>
      <c r="B2220" s="147" t="s">
        <v>72</v>
      </c>
      <c r="C2220" s="147" t="s">
        <v>73</v>
      </c>
      <c r="D2220" s="147" t="s">
        <v>19268</v>
      </c>
      <c r="E2220" s="147" t="s">
        <v>74</v>
      </c>
      <c r="F2220" s="147" t="s">
        <v>101</v>
      </c>
      <c r="G2220" s="147" t="s">
        <v>102</v>
      </c>
    </row>
    <row r="2221" spans="1:7">
      <c r="A2221" s="147" t="s">
        <v>21494</v>
      </c>
      <c r="B2221" s="147" t="s">
        <v>72</v>
      </c>
      <c r="C2221" s="147" t="s">
        <v>73</v>
      </c>
      <c r="D2221" s="147" t="s">
        <v>19268</v>
      </c>
      <c r="E2221" s="147" t="s">
        <v>74</v>
      </c>
      <c r="F2221" s="147" t="s">
        <v>101</v>
      </c>
      <c r="G2221" s="147" t="s">
        <v>102</v>
      </c>
    </row>
    <row r="2222" spans="1:7">
      <c r="A2222" s="147" t="s">
        <v>21495</v>
      </c>
      <c r="B2222" s="147" t="s">
        <v>72</v>
      </c>
      <c r="C2222" s="147" t="s">
        <v>73</v>
      </c>
      <c r="D2222" s="147" t="s">
        <v>19268</v>
      </c>
      <c r="E2222" s="147" t="s">
        <v>74</v>
      </c>
      <c r="F2222" s="147" t="s">
        <v>101</v>
      </c>
      <c r="G2222" s="147" t="s">
        <v>102</v>
      </c>
    </row>
    <row r="2223" spans="1:7">
      <c r="A2223" s="147" t="s">
        <v>21496</v>
      </c>
      <c r="B2223" s="147" t="s">
        <v>72</v>
      </c>
      <c r="C2223" s="147" t="s">
        <v>73</v>
      </c>
      <c r="D2223" s="147" t="s">
        <v>19268</v>
      </c>
      <c r="E2223" s="147" t="s">
        <v>74</v>
      </c>
      <c r="F2223" s="147" t="s">
        <v>101</v>
      </c>
      <c r="G2223" s="147" t="s">
        <v>102</v>
      </c>
    </row>
    <row r="2224" spans="1:7">
      <c r="A2224" s="147" t="s">
        <v>21497</v>
      </c>
      <c r="B2224" s="147" t="s">
        <v>72</v>
      </c>
      <c r="C2224" s="147" t="s">
        <v>73</v>
      </c>
      <c r="D2224" s="147" t="s">
        <v>19268</v>
      </c>
      <c r="E2224" s="147" t="s">
        <v>74</v>
      </c>
      <c r="F2224" s="147" t="s">
        <v>101</v>
      </c>
      <c r="G2224" s="147" t="s">
        <v>102</v>
      </c>
    </row>
    <row r="2225" spans="1:7">
      <c r="A2225" s="147" t="s">
        <v>21498</v>
      </c>
      <c r="B2225" s="147" t="s">
        <v>72</v>
      </c>
      <c r="C2225" s="147" t="s">
        <v>73</v>
      </c>
      <c r="D2225" s="147" t="s">
        <v>19268</v>
      </c>
      <c r="E2225" s="147" t="s">
        <v>74</v>
      </c>
      <c r="F2225" s="147" t="s">
        <v>101</v>
      </c>
      <c r="G2225" s="147" t="s">
        <v>102</v>
      </c>
    </row>
    <row r="2226" spans="1:7">
      <c r="A2226" s="147" t="s">
        <v>21499</v>
      </c>
      <c r="B2226" s="147" t="s">
        <v>72</v>
      </c>
      <c r="C2226" s="147" t="s">
        <v>73</v>
      </c>
      <c r="D2226" s="147" t="s">
        <v>19268</v>
      </c>
      <c r="E2226" s="147" t="s">
        <v>74</v>
      </c>
      <c r="F2226" s="147" t="s">
        <v>101</v>
      </c>
      <c r="G2226" s="147" t="s">
        <v>102</v>
      </c>
    </row>
    <row r="2227" spans="1:7">
      <c r="A2227" s="147" t="s">
        <v>21500</v>
      </c>
      <c r="B2227" s="147" t="s">
        <v>72</v>
      </c>
      <c r="C2227" s="147" t="s">
        <v>73</v>
      </c>
      <c r="D2227" s="147" t="s">
        <v>19268</v>
      </c>
      <c r="E2227" s="147" t="s">
        <v>74</v>
      </c>
      <c r="F2227" s="147" t="s">
        <v>101</v>
      </c>
      <c r="G2227" s="147" t="s">
        <v>102</v>
      </c>
    </row>
    <row r="2228" spans="1:7">
      <c r="A2228" s="147" t="s">
        <v>21501</v>
      </c>
      <c r="B2228" s="147" t="s">
        <v>72</v>
      </c>
      <c r="C2228" s="147" t="s">
        <v>73</v>
      </c>
      <c r="D2228" s="147" t="s">
        <v>19268</v>
      </c>
      <c r="E2228" s="147" t="s">
        <v>74</v>
      </c>
      <c r="F2228" s="147" t="s">
        <v>101</v>
      </c>
      <c r="G2228" s="147" t="s">
        <v>102</v>
      </c>
    </row>
    <row r="2229" spans="1:7">
      <c r="A2229" s="147" t="s">
        <v>21502</v>
      </c>
      <c r="B2229" s="147" t="s">
        <v>72</v>
      </c>
      <c r="C2229" s="147" t="s">
        <v>80</v>
      </c>
      <c r="D2229" s="147" t="s">
        <v>19268</v>
      </c>
      <c r="E2229" s="147" t="s">
        <v>74</v>
      </c>
      <c r="F2229" s="147" t="s">
        <v>81</v>
      </c>
      <c r="G2229" s="147" t="s">
        <v>214</v>
      </c>
    </row>
    <row r="2230" spans="1:7">
      <c r="A2230" s="147" t="s">
        <v>21503</v>
      </c>
      <c r="B2230" s="147" t="s">
        <v>72</v>
      </c>
      <c r="C2230" s="147" t="s">
        <v>80</v>
      </c>
      <c r="D2230" s="147" t="s">
        <v>19268</v>
      </c>
      <c r="E2230" s="147" t="s">
        <v>74</v>
      </c>
      <c r="F2230" s="147" t="s">
        <v>81</v>
      </c>
      <c r="G2230" s="147" t="s">
        <v>214</v>
      </c>
    </row>
    <row r="2231" spans="1:7">
      <c r="A2231" s="147" t="s">
        <v>21504</v>
      </c>
      <c r="B2231" s="147" t="s">
        <v>72</v>
      </c>
      <c r="C2231" s="147" t="s">
        <v>73</v>
      </c>
      <c r="D2231" s="147" t="s">
        <v>19268</v>
      </c>
      <c r="E2231" s="147" t="s">
        <v>74</v>
      </c>
      <c r="F2231" s="147" t="s">
        <v>75</v>
      </c>
      <c r="G2231" s="147" t="s">
        <v>78</v>
      </c>
    </row>
    <row r="2232" spans="1:7">
      <c r="A2232" s="147" t="s">
        <v>21505</v>
      </c>
      <c r="B2232" s="147" t="s">
        <v>72</v>
      </c>
      <c r="C2232" s="147" t="s">
        <v>73</v>
      </c>
      <c r="D2232" s="147" t="s">
        <v>19268</v>
      </c>
      <c r="E2232" s="147" t="s">
        <v>74</v>
      </c>
      <c r="F2232" s="147" t="s">
        <v>75</v>
      </c>
      <c r="G2232" s="147" t="s">
        <v>176</v>
      </c>
    </row>
    <row r="2233" spans="1:7">
      <c r="A2233" s="147" t="s">
        <v>21506</v>
      </c>
      <c r="B2233" s="147" t="s">
        <v>72</v>
      </c>
      <c r="C2233" s="147" t="s">
        <v>73</v>
      </c>
      <c r="D2233" s="147" t="s">
        <v>19268</v>
      </c>
      <c r="E2233" s="147" t="s">
        <v>74</v>
      </c>
      <c r="F2233" s="147" t="s">
        <v>75</v>
      </c>
      <c r="G2233" s="147" t="s">
        <v>21507</v>
      </c>
    </row>
    <row r="2234" spans="1:7">
      <c r="A2234" s="147" t="s">
        <v>21508</v>
      </c>
      <c r="B2234" s="147" t="s">
        <v>72</v>
      </c>
      <c r="C2234" s="147" t="s">
        <v>80</v>
      </c>
      <c r="D2234" s="147" t="s">
        <v>19268</v>
      </c>
      <c r="E2234" s="147" t="s">
        <v>74</v>
      </c>
      <c r="F2234" s="147" t="s">
        <v>81</v>
      </c>
      <c r="G2234" s="147" t="s">
        <v>137</v>
      </c>
    </row>
    <row r="2235" spans="1:7">
      <c r="A2235" s="147" t="s">
        <v>21509</v>
      </c>
      <c r="B2235" s="147" t="s">
        <v>72</v>
      </c>
      <c r="C2235" s="147" t="s">
        <v>73</v>
      </c>
      <c r="D2235" s="147" t="s">
        <v>19268</v>
      </c>
      <c r="E2235" s="147" t="s">
        <v>74</v>
      </c>
      <c r="F2235" s="147" t="s">
        <v>75</v>
      </c>
      <c r="G2235" s="147" t="s">
        <v>138</v>
      </c>
    </row>
    <row r="2236" spans="1:7">
      <c r="A2236" s="147" t="s">
        <v>21510</v>
      </c>
      <c r="B2236" s="147" t="s">
        <v>72</v>
      </c>
      <c r="C2236" s="147" t="s">
        <v>73</v>
      </c>
      <c r="D2236" s="147" t="s">
        <v>19268</v>
      </c>
      <c r="E2236" s="147" t="s">
        <v>74</v>
      </c>
      <c r="F2236" s="147" t="s">
        <v>75</v>
      </c>
      <c r="G2236" s="147" t="s">
        <v>94</v>
      </c>
    </row>
    <row r="2237" spans="1:7">
      <c r="A2237" s="147" t="s">
        <v>21511</v>
      </c>
      <c r="B2237" s="147" t="s">
        <v>72</v>
      </c>
      <c r="C2237" s="147" t="s">
        <v>80</v>
      </c>
      <c r="D2237" s="147" t="s">
        <v>19268</v>
      </c>
      <c r="E2237" s="147" t="s">
        <v>74</v>
      </c>
      <c r="F2237" s="147" t="s">
        <v>81</v>
      </c>
      <c r="G2237" s="147" t="s">
        <v>139</v>
      </c>
    </row>
    <row r="2238" spans="1:7">
      <c r="A2238" s="147" t="s">
        <v>21512</v>
      </c>
      <c r="B2238" s="147" t="s">
        <v>92</v>
      </c>
      <c r="C2238" s="147" t="s">
        <v>73</v>
      </c>
      <c r="D2238" s="147" t="s">
        <v>19268</v>
      </c>
      <c r="E2238" s="147" t="s">
        <v>74</v>
      </c>
      <c r="F2238" s="147" t="s">
        <v>75</v>
      </c>
      <c r="G2238" s="147" t="s">
        <v>107</v>
      </c>
    </row>
    <row r="2239" spans="1:7">
      <c r="A2239" s="147" t="s">
        <v>21513</v>
      </c>
      <c r="B2239" s="147" t="s">
        <v>72</v>
      </c>
      <c r="C2239" s="147" t="s">
        <v>73</v>
      </c>
      <c r="D2239" s="147" t="s">
        <v>19268</v>
      </c>
      <c r="E2239" s="147" t="s">
        <v>74</v>
      </c>
      <c r="F2239" s="147" t="s">
        <v>75</v>
      </c>
      <c r="G2239" s="147" t="s">
        <v>76</v>
      </c>
    </row>
    <row r="2240" spans="1:7">
      <c r="A2240" s="147" t="s">
        <v>21514</v>
      </c>
      <c r="B2240" s="147" t="s">
        <v>72</v>
      </c>
      <c r="C2240" s="147" t="s">
        <v>73</v>
      </c>
      <c r="D2240" s="147" t="s">
        <v>19268</v>
      </c>
      <c r="E2240" s="147" t="s">
        <v>74</v>
      </c>
      <c r="F2240" s="147" t="s">
        <v>75</v>
      </c>
      <c r="G2240" s="147" t="s">
        <v>78</v>
      </c>
    </row>
    <row r="2241" spans="1:7">
      <c r="A2241" s="147" t="s">
        <v>21515</v>
      </c>
      <c r="B2241" s="147" t="s">
        <v>72</v>
      </c>
      <c r="C2241" s="147" t="s">
        <v>73</v>
      </c>
      <c r="D2241" s="147" t="s">
        <v>19268</v>
      </c>
      <c r="E2241" s="147" t="s">
        <v>74</v>
      </c>
      <c r="F2241" s="147" t="s">
        <v>75</v>
      </c>
      <c r="G2241" s="147" t="s">
        <v>76</v>
      </c>
    </row>
    <row r="2242" spans="1:7">
      <c r="A2242" s="147" t="s">
        <v>21516</v>
      </c>
      <c r="B2242" s="147" t="s">
        <v>72</v>
      </c>
      <c r="C2242" s="147" t="s">
        <v>73</v>
      </c>
      <c r="D2242" s="147" t="s">
        <v>19268</v>
      </c>
      <c r="E2242" s="147" t="s">
        <v>74</v>
      </c>
      <c r="F2242" s="147" t="s">
        <v>75</v>
      </c>
      <c r="G2242" s="147" t="s">
        <v>78</v>
      </c>
    </row>
    <row r="2243" spans="1:7">
      <c r="A2243" s="147" t="s">
        <v>21517</v>
      </c>
      <c r="B2243" s="147" t="s">
        <v>72</v>
      </c>
      <c r="C2243" s="147" t="s">
        <v>73</v>
      </c>
      <c r="D2243" s="147" t="s">
        <v>19268</v>
      </c>
      <c r="E2243" s="147" t="s">
        <v>74</v>
      </c>
      <c r="F2243" s="147" t="s">
        <v>75</v>
      </c>
      <c r="G2243" s="147" t="s">
        <v>127</v>
      </c>
    </row>
    <row r="2244" spans="1:7">
      <c r="A2244" s="147" t="s">
        <v>21518</v>
      </c>
      <c r="B2244" s="147" t="s">
        <v>72</v>
      </c>
      <c r="C2244" s="147" t="s">
        <v>73</v>
      </c>
      <c r="D2244" s="147" t="s">
        <v>19268</v>
      </c>
      <c r="E2244" s="147" t="s">
        <v>74</v>
      </c>
      <c r="F2244" s="147" t="s">
        <v>75</v>
      </c>
      <c r="G2244" s="147" t="s">
        <v>90</v>
      </c>
    </row>
    <row r="2245" spans="1:7">
      <c r="A2245" s="147" t="s">
        <v>21519</v>
      </c>
      <c r="B2245" s="147" t="s">
        <v>72</v>
      </c>
      <c r="C2245" s="147" t="s">
        <v>73</v>
      </c>
      <c r="D2245" s="147" t="s">
        <v>19268</v>
      </c>
      <c r="E2245" s="147" t="s">
        <v>74</v>
      </c>
      <c r="F2245" s="147" t="s">
        <v>75</v>
      </c>
      <c r="G2245" s="147" t="s">
        <v>127</v>
      </c>
    </row>
    <row r="2246" spans="1:7">
      <c r="A2246" s="147" t="s">
        <v>21520</v>
      </c>
      <c r="B2246" s="147" t="s">
        <v>72</v>
      </c>
      <c r="C2246" s="147" t="s">
        <v>80</v>
      </c>
      <c r="D2246" s="147" t="s">
        <v>19268</v>
      </c>
      <c r="E2246" s="147" t="s">
        <v>74</v>
      </c>
      <c r="F2246" s="147" t="s">
        <v>81</v>
      </c>
      <c r="G2246" s="147" t="s">
        <v>109</v>
      </c>
    </row>
    <row r="2247" spans="1:7">
      <c r="A2247" s="147" t="s">
        <v>21521</v>
      </c>
      <c r="B2247" s="147" t="s">
        <v>72</v>
      </c>
      <c r="C2247" s="147" t="s">
        <v>73</v>
      </c>
      <c r="D2247" s="147" t="s">
        <v>19268</v>
      </c>
      <c r="E2247" s="147" t="s">
        <v>74</v>
      </c>
      <c r="F2247" s="147" t="s">
        <v>101</v>
      </c>
      <c r="G2247" s="147" t="s">
        <v>168</v>
      </c>
    </row>
    <row r="2248" spans="1:7">
      <c r="A2248" s="147" t="s">
        <v>21522</v>
      </c>
      <c r="B2248" s="147" t="s">
        <v>72</v>
      </c>
      <c r="C2248" s="147" t="s">
        <v>80</v>
      </c>
      <c r="D2248" s="147" t="s">
        <v>19268</v>
      </c>
      <c r="E2248" s="147" t="s">
        <v>74</v>
      </c>
      <c r="F2248" s="147" t="s">
        <v>81</v>
      </c>
      <c r="G2248" s="147" t="s">
        <v>109</v>
      </c>
    </row>
    <row r="2249" spans="1:7">
      <c r="A2249" s="147" t="s">
        <v>21523</v>
      </c>
      <c r="B2249" s="147" t="s">
        <v>72</v>
      </c>
      <c r="C2249" s="147" t="s">
        <v>80</v>
      </c>
      <c r="D2249" s="147" t="s">
        <v>19268</v>
      </c>
      <c r="E2249" s="147" t="s">
        <v>74</v>
      </c>
      <c r="F2249" s="147" t="s">
        <v>81</v>
      </c>
      <c r="G2249" s="147" t="s">
        <v>109</v>
      </c>
    </row>
    <row r="2250" spans="1:7">
      <c r="A2250" s="147" t="s">
        <v>21524</v>
      </c>
      <c r="B2250" s="147" t="s">
        <v>72</v>
      </c>
      <c r="C2250" s="147" t="s">
        <v>80</v>
      </c>
      <c r="D2250" s="147" t="s">
        <v>19268</v>
      </c>
      <c r="E2250" s="147" t="s">
        <v>74</v>
      </c>
      <c r="F2250" s="147" t="s">
        <v>81</v>
      </c>
      <c r="G2250" s="147" t="s">
        <v>109</v>
      </c>
    </row>
    <row r="2251" spans="1:7">
      <c r="A2251" s="147" t="s">
        <v>21525</v>
      </c>
      <c r="B2251" s="147" t="s">
        <v>72</v>
      </c>
      <c r="C2251" s="147" t="s">
        <v>73</v>
      </c>
      <c r="D2251" s="147" t="s">
        <v>19268</v>
      </c>
      <c r="E2251" s="147" t="s">
        <v>74</v>
      </c>
      <c r="F2251" s="147" t="s">
        <v>75</v>
      </c>
      <c r="G2251" s="147" t="s">
        <v>90</v>
      </c>
    </row>
    <row r="2252" spans="1:7">
      <c r="A2252" s="147" t="s">
        <v>21526</v>
      </c>
      <c r="B2252" s="147" t="s">
        <v>72</v>
      </c>
      <c r="C2252" s="147" t="s">
        <v>80</v>
      </c>
      <c r="D2252" s="147" t="s">
        <v>19268</v>
      </c>
      <c r="E2252" s="147" t="s">
        <v>74</v>
      </c>
      <c r="F2252" s="147" t="s">
        <v>81</v>
      </c>
      <c r="G2252" s="147" t="s">
        <v>109</v>
      </c>
    </row>
    <row r="2253" spans="1:7">
      <c r="A2253" s="147" t="s">
        <v>21527</v>
      </c>
      <c r="B2253" s="147" t="s">
        <v>72</v>
      </c>
      <c r="C2253" s="147" t="s">
        <v>73</v>
      </c>
      <c r="D2253" s="147" t="s">
        <v>19268</v>
      </c>
      <c r="E2253" s="147" t="s">
        <v>74</v>
      </c>
      <c r="F2253" s="147" t="s">
        <v>75</v>
      </c>
      <c r="G2253" s="147" t="s">
        <v>90</v>
      </c>
    </row>
    <row r="2254" spans="1:7">
      <c r="A2254" s="147" t="s">
        <v>21528</v>
      </c>
      <c r="B2254" s="147" t="s">
        <v>72</v>
      </c>
      <c r="C2254" s="147" t="s">
        <v>80</v>
      </c>
      <c r="D2254" s="147" t="s">
        <v>19268</v>
      </c>
      <c r="E2254" s="147" t="s">
        <v>74</v>
      </c>
      <c r="F2254" s="147" t="s">
        <v>81</v>
      </c>
      <c r="G2254" s="147" t="s">
        <v>109</v>
      </c>
    </row>
    <row r="2255" spans="1:7">
      <c r="A2255" s="147" t="s">
        <v>21529</v>
      </c>
      <c r="B2255" s="147" t="s">
        <v>72</v>
      </c>
      <c r="C2255" s="147" t="s">
        <v>80</v>
      </c>
      <c r="D2255" s="147" t="s">
        <v>19268</v>
      </c>
      <c r="E2255" s="147" t="s">
        <v>74</v>
      </c>
      <c r="F2255" s="147" t="s">
        <v>81</v>
      </c>
      <c r="G2255" s="147" t="s">
        <v>109</v>
      </c>
    </row>
    <row r="2256" spans="1:7">
      <c r="A2256" s="147" t="s">
        <v>21530</v>
      </c>
      <c r="B2256" s="147" t="s">
        <v>72</v>
      </c>
      <c r="C2256" s="147" t="s">
        <v>73</v>
      </c>
      <c r="D2256" s="147" t="s">
        <v>19268</v>
      </c>
      <c r="E2256" s="147" t="s">
        <v>74</v>
      </c>
      <c r="F2256" s="147" t="s">
        <v>75</v>
      </c>
      <c r="G2256" s="147" t="s">
        <v>127</v>
      </c>
    </row>
    <row r="2257" spans="1:7">
      <c r="A2257" s="147" t="s">
        <v>21531</v>
      </c>
      <c r="B2257" s="147" t="s">
        <v>92</v>
      </c>
      <c r="C2257" s="147" t="s">
        <v>73</v>
      </c>
      <c r="D2257" s="147" t="s">
        <v>19268</v>
      </c>
      <c r="E2257" s="147" t="s">
        <v>74</v>
      </c>
      <c r="F2257" s="147" t="s">
        <v>75</v>
      </c>
      <c r="G2257" s="147" t="s">
        <v>227</v>
      </c>
    </row>
    <row r="2258" spans="1:7">
      <c r="A2258" s="147" t="s">
        <v>21532</v>
      </c>
      <c r="B2258" s="147" t="s">
        <v>92</v>
      </c>
      <c r="C2258" s="147" t="s">
        <v>73</v>
      </c>
      <c r="D2258" s="147" t="s">
        <v>19268</v>
      </c>
      <c r="E2258" s="147" t="s">
        <v>74</v>
      </c>
      <c r="F2258" s="147" t="s">
        <v>75</v>
      </c>
      <c r="G2258" s="147" t="s">
        <v>227</v>
      </c>
    </row>
    <row r="2259" spans="1:7">
      <c r="A2259" s="147" t="s">
        <v>21533</v>
      </c>
      <c r="B2259" s="147" t="s">
        <v>92</v>
      </c>
      <c r="C2259" s="147" t="s">
        <v>73</v>
      </c>
      <c r="D2259" s="147" t="s">
        <v>19268</v>
      </c>
      <c r="E2259" s="147" t="s">
        <v>74</v>
      </c>
      <c r="F2259" s="147" t="s">
        <v>75</v>
      </c>
      <c r="G2259" s="147" t="s">
        <v>227</v>
      </c>
    </row>
    <row r="2260" spans="1:7">
      <c r="A2260" s="147" t="s">
        <v>21534</v>
      </c>
      <c r="B2260" s="147" t="s">
        <v>92</v>
      </c>
      <c r="C2260" s="147" t="s">
        <v>73</v>
      </c>
      <c r="D2260" s="147" t="s">
        <v>19268</v>
      </c>
      <c r="E2260" s="147" t="s">
        <v>74</v>
      </c>
      <c r="F2260" s="147" t="s">
        <v>75</v>
      </c>
      <c r="G2260" s="147" t="s">
        <v>227</v>
      </c>
    </row>
    <row r="2261" spans="1:7">
      <c r="A2261" s="147" t="s">
        <v>21535</v>
      </c>
      <c r="B2261" s="147" t="s">
        <v>83</v>
      </c>
      <c r="C2261" s="147" t="s">
        <v>73</v>
      </c>
      <c r="D2261" s="147" t="s">
        <v>19268</v>
      </c>
      <c r="E2261" s="147" t="s">
        <v>74</v>
      </c>
      <c r="F2261" s="147" t="s">
        <v>75</v>
      </c>
      <c r="G2261" s="147" t="s">
        <v>227</v>
      </c>
    </row>
    <row r="2262" spans="1:7">
      <c r="A2262" s="147" t="s">
        <v>21536</v>
      </c>
      <c r="B2262" s="147" t="s">
        <v>83</v>
      </c>
      <c r="C2262" s="147" t="s">
        <v>73</v>
      </c>
      <c r="D2262" s="147" t="s">
        <v>19268</v>
      </c>
      <c r="E2262" s="147" t="s">
        <v>74</v>
      </c>
      <c r="F2262" s="147" t="s">
        <v>75</v>
      </c>
      <c r="G2262" s="147" t="s">
        <v>227</v>
      </c>
    </row>
    <row r="2263" spans="1:7">
      <c r="A2263" s="147" t="s">
        <v>21537</v>
      </c>
      <c r="B2263" s="147" t="s">
        <v>92</v>
      </c>
      <c r="C2263" s="147" t="s">
        <v>73</v>
      </c>
      <c r="D2263" s="147" t="s">
        <v>19268</v>
      </c>
      <c r="E2263" s="147" t="s">
        <v>74</v>
      </c>
      <c r="F2263" s="147" t="s">
        <v>81</v>
      </c>
      <c r="G2263" s="147" t="s">
        <v>228</v>
      </c>
    </row>
    <row r="2264" spans="1:7">
      <c r="A2264" s="147" t="s">
        <v>21538</v>
      </c>
      <c r="B2264" s="147" t="s">
        <v>83</v>
      </c>
      <c r="C2264" s="147" t="s">
        <v>73</v>
      </c>
      <c r="D2264" s="147" t="s">
        <v>19268</v>
      </c>
      <c r="E2264" s="147" t="s">
        <v>74</v>
      </c>
      <c r="F2264" s="147" t="s">
        <v>75</v>
      </c>
      <c r="G2264" s="147" t="s">
        <v>227</v>
      </c>
    </row>
    <row r="2265" spans="1:7">
      <c r="A2265" s="147" t="s">
        <v>21539</v>
      </c>
      <c r="B2265" s="147" t="s">
        <v>83</v>
      </c>
      <c r="C2265" s="147" t="s">
        <v>73</v>
      </c>
      <c r="D2265" s="147" t="s">
        <v>19268</v>
      </c>
      <c r="E2265" s="147" t="s">
        <v>74</v>
      </c>
      <c r="F2265" s="147" t="s">
        <v>75</v>
      </c>
      <c r="G2265" s="147" t="s">
        <v>227</v>
      </c>
    </row>
    <row r="2266" spans="1:7">
      <c r="A2266" s="147" t="s">
        <v>21540</v>
      </c>
      <c r="B2266" s="147" t="s">
        <v>83</v>
      </c>
      <c r="C2266" s="147" t="s">
        <v>73</v>
      </c>
      <c r="D2266" s="147" t="s">
        <v>19268</v>
      </c>
      <c r="E2266" s="147" t="s">
        <v>74</v>
      </c>
      <c r="F2266" s="147" t="s">
        <v>75</v>
      </c>
      <c r="G2266" s="147" t="s">
        <v>229</v>
      </c>
    </row>
    <row r="2267" spans="1:7">
      <c r="A2267" s="147" t="s">
        <v>21541</v>
      </c>
      <c r="B2267" s="147" t="s">
        <v>83</v>
      </c>
      <c r="C2267" s="147" t="s">
        <v>73</v>
      </c>
      <c r="D2267" s="147" t="s">
        <v>19268</v>
      </c>
      <c r="E2267" s="147" t="s">
        <v>74</v>
      </c>
      <c r="F2267" s="147" t="s">
        <v>101</v>
      </c>
      <c r="G2267" s="147" t="s">
        <v>230</v>
      </c>
    </row>
    <row r="2268" spans="1:7">
      <c r="A2268" s="147" t="s">
        <v>21542</v>
      </c>
      <c r="B2268" s="147" t="s">
        <v>83</v>
      </c>
      <c r="C2268" s="147" t="s">
        <v>73</v>
      </c>
      <c r="D2268" s="147" t="s">
        <v>19268</v>
      </c>
      <c r="E2268" s="147" t="s">
        <v>74</v>
      </c>
      <c r="F2268" s="147" t="s">
        <v>101</v>
      </c>
      <c r="G2268" s="147" t="s">
        <v>185</v>
      </c>
    </row>
    <row r="2269" spans="1:7">
      <c r="A2269" s="147" t="s">
        <v>21543</v>
      </c>
      <c r="B2269" s="147" t="s">
        <v>83</v>
      </c>
      <c r="C2269" s="147" t="s">
        <v>73</v>
      </c>
      <c r="D2269" s="147" t="s">
        <v>19268</v>
      </c>
      <c r="E2269" s="147" t="s">
        <v>74</v>
      </c>
      <c r="F2269" s="147" t="s">
        <v>101</v>
      </c>
      <c r="G2269" s="147" t="s">
        <v>185</v>
      </c>
    </row>
    <row r="2270" spans="1:7">
      <c r="A2270" s="147" t="s">
        <v>21544</v>
      </c>
      <c r="B2270" s="147" t="s">
        <v>83</v>
      </c>
      <c r="C2270" s="147" t="s">
        <v>73</v>
      </c>
      <c r="D2270" s="147" t="s">
        <v>19268</v>
      </c>
      <c r="E2270" s="147" t="s">
        <v>74</v>
      </c>
      <c r="F2270" s="147" t="s">
        <v>101</v>
      </c>
      <c r="G2270" s="147" t="s">
        <v>185</v>
      </c>
    </row>
    <row r="2271" spans="1:7">
      <c r="A2271" s="147" t="s">
        <v>21545</v>
      </c>
      <c r="B2271" s="147" t="s">
        <v>83</v>
      </c>
      <c r="C2271" s="147" t="s">
        <v>73</v>
      </c>
      <c r="D2271" s="147" t="s">
        <v>19268</v>
      </c>
      <c r="E2271" s="147" t="s">
        <v>74</v>
      </c>
      <c r="F2271" s="147" t="s">
        <v>101</v>
      </c>
      <c r="G2271" s="147" t="s">
        <v>185</v>
      </c>
    </row>
    <row r="2272" spans="1:7">
      <c r="A2272" s="147" t="s">
        <v>21546</v>
      </c>
      <c r="B2272" s="147" t="s">
        <v>83</v>
      </c>
      <c r="C2272" s="147" t="s">
        <v>73</v>
      </c>
      <c r="D2272" s="147" t="s">
        <v>19268</v>
      </c>
      <c r="E2272" s="147" t="s">
        <v>74</v>
      </c>
      <c r="F2272" s="147" t="s">
        <v>101</v>
      </c>
      <c r="G2272" s="147" t="s">
        <v>185</v>
      </c>
    </row>
    <row r="2273" spans="1:7">
      <c r="A2273" s="147" t="s">
        <v>21547</v>
      </c>
      <c r="B2273" s="147" t="s">
        <v>83</v>
      </c>
      <c r="C2273" s="147" t="s">
        <v>73</v>
      </c>
      <c r="D2273" s="147" t="s">
        <v>19268</v>
      </c>
      <c r="E2273" s="147" t="s">
        <v>74</v>
      </c>
      <c r="F2273" s="147" t="s">
        <v>101</v>
      </c>
      <c r="G2273" s="147" t="s">
        <v>185</v>
      </c>
    </row>
    <row r="2274" spans="1:7">
      <c r="A2274" s="147" t="s">
        <v>21548</v>
      </c>
      <c r="B2274" s="147" t="s">
        <v>83</v>
      </c>
      <c r="C2274" s="147" t="s">
        <v>73</v>
      </c>
      <c r="D2274" s="147" t="s">
        <v>19268</v>
      </c>
      <c r="E2274" s="147" t="s">
        <v>74</v>
      </c>
      <c r="F2274" s="147" t="s">
        <v>101</v>
      </c>
      <c r="G2274" s="147" t="s">
        <v>230</v>
      </c>
    </row>
    <row r="2275" spans="1:7">
      <c r="A2275" s="147" t="s">
        <v>21549</v>
      </c>
      <c r="B2275" s="147" t="s">
        <v>83</v>
      </c>
      <c r="C2275" s="147" t="s">
        <v>73</v>
      </c>
      <c r="D2275" s="147" t="s">
        <v>19268</v>
      </c>
      <c r="E2275" s="147" t="s">
        <v>74</v>
      </c>
      <c r="F2275" s="147" t="s">
        <v>101</v>
      </c>
      <c r="G2275" s="147" t="s">
        <v>185</v>
      </c>
    </row>
    <row r="2276" spans="1:7">
      <c r="A2276" s="147" t="s">
        <v>21550</v>
      </c>
      <c r="B2276" s="147" t="s">
        <v>83</v>
      </c>
      <c r="C2276" s="147" t="s">
        <v>73</v>
      </c>
      <c r="D2276" s="147" t="s">
        <v>19268</v>
      </c>
      <c r="E2276" s="147" t="s">
        <v>74</v>
      </c>
      <c r="F2276" s="147" t="s">
        <v>75</v>
      </c>
      <c r="G2276" s="147" t="s">
        <v>188</v>
      </c>
    </row>
    <row r="2277" spans="1:7">
      <c r="A2277" s="147" t="s">
        <v>21551</v>
      </c>
      <c r="B2277" s="147" t="s">
        <v>83</v>
      </c>
      <c r="C2277" s="147" t="s">
        <v>73</v>
      </c>
      <c r="D2277" s="147" t="s">
        <v>19268</v>
      </c>
      <c r="E2277" s="147" t="s">
        <v>74</v>
      </c>
      <c r="F2277" s="147" t="s">
        <v>75</v>
      </c>
      <c r="G2277" s="147" t="s">
        <v>188</v>
      </c>
    </row>
    <row r="2278" spans="1:7">
      <c r="A2278" s="147" t="s">
        <v>21552</v>
      </c>
      <c r="B2278" s="147" t="s">
        <v>83</v>
      </c>
      <c r="C2278" s="147" t="s">
        <v>73</v>
      </c>
      <c r="D2278" s="147" t="s">
        <v>19268</v>
      </c>
      <c r="E2278" s="147" t="s">
        <v>74</v>
      </c>
      <c r="F2278" s="147" t="s">
        <v>101</v>
      </c>
      <c r="G2278" s="147" t="s">
        <v>185</v>
      </c>
    </row>
    <row r="2279" spans="1:7">
      <c r="A2279" s="147" t="s">
        <v>21553</v>
      </c>
      <c r="B2279" s="147" t="s">
        <v>85</v>
      </c>
      <c r="C2279" s="147" t="s">
        <v>73</v>
      </c>
      <c r="D2279" s="147" t="s">
        <v>19268</v>
      </c>
      <c r="E2279" s="147" t="s">
        <v>74</v>
      </c>
      <c r="F2279" s="147" t="s">
        <v>101</v>
      </c>
      <c r="G2279" s="147" t="s">
        <v>185</v>
      </c>
    </row>
    <row r="2280" spans="1:7">
      <c r="A2280" s="147" t="s">
        <v>21554</v>
      </c>
      <c r="B2280" s="147" t="s">
        <v>83</v>
      </c>
      <c r="C2280" s="147" t="s">
        <v>73</v>
      </c>
      <c r="D2280" s="147" t="s">
        <v>19268</v>
      </c>
      <c r="E2280" s="147" t="s">
        <v>74</v>
      </c>
      <c r="F2280" s="147" t="s">
        <v>101</v>
      </c>
      <c r="G2280" s="147" t="s">
        <v>185</v>
      </c>
    </row>
    <row r="2281" spans="1:7">
      <c r="A2281" s="147" t="s">
        <v>21555</v>
      </c>
      <c r="B2281" s="147" t="s">
        <v>83</v>
      </c>
      <c r="C2281" s="147" t="s">
        <v>73</v>
      </c>
      <c r="D2281" s="147" t="s">
        <v>19268</v>
      </c>
      <c r="E2281" s="147" t="s">
        <v>74</v>
      </c>
      <c r="F2281" s="147" t="s">
        <v>81</v>
      </c>
      <c r="G2281" s="147" t="s">
        <v>142</v>
      </c>
    </row>
    <row r="2282" spans="1:7">
      <c r="A2282" s="147" t="s">
        <v>21556</v>
      </c>
      <c r="B2282" s="147" t="s">
        <v>83</v>
      </c>
      <c r="C2282" s="147" t="s">
        <v>73</v>
      </c>
      <c r="D2282" s="147" t="s">
        <v>19268</v>
      </c>
      <c r="E2282" s="147" t="s">
        <v>74</v>
      </c>
      <c r="F2282" s="147" t="s">
        <v>81</v>
      </c>
      <c r="G2282" s="147" t="s">
        <v>142</v>
      </c>
    </row>
    <row r="2283" spans="1:7">
      <c r="A2283" s="147" t="s">
        <v>21557</v>
      </c>
      <c r="B2283" s="147" t="s">
        <v>72</v>
      </c>
      <c r="C2283" s="147" t="s">
        <v>80</v>
      </c>
      <c r="D2283" s="147" t="s">
        <v>19268</v>
      </c>
      <c r="E2283" s="147" t="s">
        <v>74</v>
      </c>
      <c r="F2283" s="147" t="s">
        <v>81</v>
      </c>
      <c r="G2283" s="147" t="s">
        <v>210</v>
      </c>
    </row>
    <row r="2284" spans="1:7">
      <c r="A2284" s="147" t="s">
        <v>21558</v>
      </c>
      <c r="B2284" s="147" t="s">
        <v>72</v>
      </c>
      <c r="C2284" s="147" t="s">
        <v>80</v>
      </c>
      <c r="D2284" s="147" t="s">
        <v>19268</v>
      </c>
      <c r="E2284" s="147" t="s">
        <v>74</v>
      </c>
      <c r="F2284" s="147" t="s">
        <v>81</v>
      </c>
      <c r="G2284" s="147" t="s">
        <v>210</v>
      </c>
    </row>
    <row r="2285" spans="1:7">
      <c r="A2285" s="147" t="s">
        <v>21559</v>
      </c>
      <c r="B2285" s="147" t="s">
        <v>72</v>
      </c>
      <c r="C2285" s="147" t="s">
        <v>80</v>
      </c>
      <c r="D2285" s="147" t="s">
        <v>19268</v>
      </c>
      <c r="E2285" s="147" t="s">
        <v>74</v>
      </c>
      <c r="F2285" s="147" t="s">
        <v>81</v>
      </c>
      <c r="G2285" s="147" t="s">
        <v>210</v>
      </c>
    </row>
    <row r="2286" spans="1:7">
      <c r="A2286" s="147" t="s">
        <v>21560</v>
      </c>
      <c r="B2286" s="147" t="s">
        <v>72</v>
      </c>
      <c r="C2286" s="147" t="s">
        <v>80</v>
      </c>
      <c r="D2286" s="147" t="s">
        <v>19268</v>
      </c>
      <c r="E2286" s="147" t="s">
        <v>74</v>
      </c>
      <c r="F2286" s="147" t="s">
        <v>81</v>
      </c>
      <c r="G2286" s="147" t="s">
        <v>210</v>
      </c>
    </row>
    <row r="2287" spans="1:7">
      <c r="A2287" s="147" t="s">
        <v>21561</v>
      </c>
      <c r="B2287" s="147" t="s">
        <v>72</v>
      </c>
      <c r="C2287" s="147" t="s">
        <v>80</v>
      </c>
      <c r="D2287" s="147" t="s">
        <v>19268</v>
      </c>
      <c r="E2287" s="147" t="s">
        <v>74</v>
      </c>
      <c r="F2287" s="147" t="s">
        <v>81</v>
      </c>
      <c r="G2287" s="147" t="s">
        <v>210</v>
      </c>
    </row>
    <row r="2288" spans="1:7">
      <c r="A2288" s="147" t="s">
        <v>21562</v>
      </c>
      <c r="B2288" s="147" t="s">
        <v>72</v>
      </c>
      <c r="C2288" s="147" t="s">
        <v>80</v>
      </c>
      <c r="D2288" s="147" t="s">
        <v>19268</v>
      </c>
      <c r="E2288" s="147" t="s">
        <v>74</v>
      </c>
      <c r="F2288" s="147" t="s">
        <v>81</v>
      </c>
      <c r="G2288" s="147" t="s">
        <v>210</v>
      </c>
    </row>
    <row r="2289" spans="1:7">
      <c r="A2289" s="147" t="s">
        <v>21563</v>
      </c>
      <c r="B2289" s="147" t="s">
        <v>72</v>
      </c>
      <c r="C2289" s="147" t="s">
        <v>80</v>
      </c>
      <c r="D2289" s="147" t="s">
        <v>19268</v>
      </c>
      <c r="E2289" s="147" t="s">
        <v>74</v>
      </c>
      <c r="F2289" s="147" t="s">
        <v>81</v>
      </c>
      <c r="G2289" s="147" t="s">
        <v>210</v>
      </c>
    </row>
    <row r="2290" spans="1:7">
      <c r="A2290" s="147" t="s">
        <v>21564</v>
      </c>
      <c r="B2290" s="147" t="s">
        <v>72</v>
      </c>
      <c r="C2290" s="147" t="s">
        <v>80</v>
      </c>
      <c r="D2290" s="147" t="s">
        <v>19268</v>
      </c>
      <c r="E2290" s="147" t="s">
        <v>74</v>
      </c>
      <c r="F2290" s="147" t="s">
        <v>81</v>
      </c>
      <c r="G2290" s="147" t="s">
        <v>210</v>
      </c>
    </row>
    <row r="2291" spans="1:7">
      <c r="A2291" s="147" t="s">
        <v>21565</v>
      </c>
      <c r="B2291" s="147" t="s">
        <v>72</v>
      </c>
      <c r="C2291" s="147" t="s">
        <v>80</v>
      </c>
      <c r="D2291" s="147" t="s">
        <v>19268</v>
      </c>
      <c r="E2291" s="147" t="s">
        <v>74</v>
      </c>
      <c r="F2291" s="147" t="s">
        <v>81</v>
      </c>
      <c r="G2291" s="147" t="s">
        <v>210</v>
      </c>
    </row>
    <row r="2292" spans="1:7">
      <c r="A2292" s="147" t="s">
        <v>21566</v>
      </c>
      <c r="B2292" s="147" t="s">
        <v>72</v>
      </c>
      <c r="C2292" s="147" t="s">
        <v>80</v>
      </c>
      <c r="D2292" s="147" t="s">
        <v>19268</v>
      </c>
      <c r="E2292" s="147" t="s">
        <v>74</v>
      </c>
      <c r="F2292" s="147" t="s">
        <v>81</v>
      </c>
      <c r="G2292" s="147" t="s">
        <v>210</v>
      </c>
    </row>
    <row r="2293" spans="1:7">
      <c r="A2293" s="147" t="s">
        <v>21567</v>
      </c>
      <c r="B2293" s="147" t="s">
        <v>72</v>
      </c>
      <c r="C2293" s="147" t="s">
        <v>80</v>
      </c>
      <c r="D2293" s="147" t="s">
        <v>19268</v>
      </c>
      <c r="E2293" s="147" t="s">
        <v>74</v>
      </c>
      <c r="F2293" s="147" t="s">
        <v>81</v>
      </c>
      <c r="G2293" s="147" t="s">
        <v>210</v>
      </c>
    </row>
    <row r="2294" spans="1:7">
      <c r="A2294" s="147" t="s">
        <v>21568</v>
      </c>
      <c r="B2294" s="147" t="s">
        <v>72</v>
      </c>
      <c r="C2294" s="147" t="s">
        <v>73</v>
      </c>
      <c r="D2294" s="147" t="s">
        <v>19268</v>
      </c>
      <c r="E2294" s="147" t="s">
        <v>74</v>
      </c>
      <c r="F2294" s="147" t="s">
        <v>113</v>
      </c>
      <c r="G2294" s="147" t="s">
        <v>209</v>
      </c>
    </row>
    <row r="2295" spans="1:7">
      <c r="A2295" s="147" t="s">
        <v>21569</v>
      </c>
      <c r="B2295" s="147" t="s">
        <v>72</v>
      </c>
      <c r="C2295" s="147" t="s">
        <v>73</v>
      </c>
      <c r="D2295" s="147" t="s">
        <v>19268</v>
      </c>
      <c r="E2295" s="147" t="s">
        <v>74</v>
      </c>
      <c r="F2295" s="147" t="s">
        <v>113</v>
      </c>
      <c r="G2295" s="147" t="s">
        <v>209</v>
      </c>
    </row>
    <row r="2296" spans="1:7">
      <c r="A2296" s="147" t="s">
        <v>21570</v>
      </c>
      <c r="B2296" s="147" t="s">
        <v>72</v>
      </c>
      <c r="C2296" s="147" t="s">
        <v>73</v>
      </c>
      <c r="D2296" s="147" t="s">
        <v>19268</v>
      </c>
      <c r="E2296" s="147" t="s">
        <v>74</v>
      </c>
      <c r="F2296" s="147" t="s">
        <v>113</v>
      </c>
      <c r="G2296" s="147" t="s">
        <v>209</v>
      </c>
    </row>
    <row r="2297" spans="1:7">
      <c r="A2297" s="147" t="s">
        <v>21571</v>
      </c>
      <c r="B2297" s="147" t="s">
        <v>96</v>
      </c>
      <c r="C2297" s="147" t="s">
        <v>73</v>
      </c>
      <c r="D2297" s="147" t="s">
        <v>19268</v>
      </c>
      <c r="E2297" s="147" t="s">
        <v>74</v>
      </c>
      <c r="F2297" s="147" t="s">
        <v>97</v>
      </c>
      <c r="G2297" s="147" t="s">
        <v>179</v>
      </c>
    </row>
    <row r="2298" spans="1:7">
      <c r="A2298" s="147" t="s">
        <v>21572</v>
      </c>
      <c r="B2298" s="147" t="s">
        <v>72</v>
      </c>
      <c r="C2298" s="147" t="s">
        <v>73</v>
      </c>
      <c r="D2298" s="147" t="s">
        <v>19268</v>
      </c>
      <c r="E2298" s="147" t="s">
        <v>74</v>
      </c>
      <c r="F2298" s="147" t="s">
        <v>113</v>
      </c>
      <c r="G2298" s="147" t="s">
        <v>114</v>
      </c>
    </row>
    <row r="2299" spans="1:7">
      <c r="A2299" s="147" t="s">
        <v>21573</v>
      </c>
      <c r="B2299" s="147" t="s">
        <v>72</v>
      </c>
      <c r="C2299" s="147" t="s">
        <v>73</v>
      </c>
      <c r="D2299" s="147" t="s">
        <v>19268</v>
      </c>
      <c r="E2299" s="147" t="s">
        <v>74</v>
      </c>
      <c r="F2299" s="147" t="s">
        <v>113</v>
      </c>
      <c r="G2299" s="147" t="s">
        <v>114</v>
      </c>
    </row>
    <row r="2300" spans="1:7">
      <c r="A2300" s="147" t="s">
        <v>21574</v>
      </c>
      <c r="B2300" s="147" t="s">
        <v>72</v>
      </c>
      <c r="C2300" s="147" t="s">
        <v>73</v>
      </c>
      <c r="D2300" s="147" t="s">
        <v>19268</v>
      </c>
      <c r="E2300" s="147" t="s">
        <v>74</v>
      </c>
      <c r="F2300" s="147" t="s">
        <v>113</v>
      </c>
      <c r="G2300" s="147" t="s">
        <v>114</v>
      </c>
    </row>
    <row r="2301" spans="1:7">
      <c r="A2301" s="147" t="s">
        <v>21575</v>
      </c>
      <c r="B2301" s="147" t="s">
        <v>72</v>
      </c>
      <c r="C2301" s="147" t="s">
        <v>73</v>
      </c>
      <c r="D2301" s="147" t="s">
        <v>19268</v>
      </c>
      <c r="E2301" s="147" t="s">
        <v>74</v>
      </c>
      <c r="F2301" s="147" t="s">
        <v>113</v>
      </c>
      <c r="G2301" s="147" t="s">
        <v>114</v>
      </c>
    </row>
    <row r="2302" spans="1:7">
      <c r="A2302" s="147" t="s">
        <v>21576</v>
      </c>
      <c r="B2302" s="147" t="s">
        <v>72</v>
      </c>
      <c r="C2302" s="147" t="s">
        <v>73</v>
      </c>
      <c r="D2302" s="147" t="s">
        <v>19268</v>
      </c>
      <c r="E2302" s="147" t="s">
        <v>74</v>
      </c>
      <c r="F2302" s="147" t="s">
        <v>113</v>
      </c>
      <c r="G2302" s="147" t="s">
        <v>114</v>
      </c>
    </row>
    <row r="2303" spans="1:7">
      <c r="A2303" s="147" t="s">
        <v>21577</v>
      </c>
      <c r="B2303" s="147" t="s">
        <v>72</v>
      </c>
      <c r="C2303" s="147" t="s">
        <v>73</v>
      </c>
      <c r="D2303" s="147" t="s">
        <v>19268</v>
      </c>
      <c r="E2303" s="147" t="s">
        <v>74</v>
      </c>
      <c r="F2303" s="147" t="s">
        <v>113</v>
      </c>
      <c r="G2303" s="147" t="s">
        <v>114</v>
      </c>
    </row>
    <row r="2304" spans="1:7">
      <c r="A2304" s="147" t="s">
        <v>21578</v>
      </c>
      <c r="B2304" s="147" t="s">
        <v>92</v>
      </c>
      <c r="C2304" s="147" t="s">
        <v>73</v>
      </c>
      <c r="D2304" s="147" t="s">
        <v>19268</v>
      </c>
      <c r="E2304" s="147" t="s">
        <v>74</v>
      </c>
      <c r="F2304" s="147" t="s">
        <v>81</v>
      </c>
      <c r="G2304" s="147" t="s">
        <v>171</v>
      </c>
    </row>
    <row r="2305" spans="1:7">
      <c r="A2305" s="147" t="s">
        <v>21579</v>
      </c>
      <c r="B2305" s="147" t="s">
        <v>122</v>
      </c>
      <c r="C2305" s="147" t="s">
        <v>73</v>
      </c>
      <c r="D2305" s="147" t="s">
        <v>19268</v>
      </c>
      <c r="E2305" s="147" t="s">
        <v>74</v>
      </c>
      <c r="F2305" s="147" t="s">
        <v>172</v>
      </c>
      <c r="G2305" s="147" t="s">
        <v>231</v>
      </c>
    </row>
    <row r="2306" spans="1:7">
      <c r="A2306" s="147" t="s">
        <v>21580</v>
      </c>
      <c r="B2306" s="147" t="s">
        <v>122</v>
      </c>
      <c r="C2306" s="147" t="s">
        <v>73</v>
      </c>
      <c r="D2306" s="147" t="s">
        <v>19268</v>
      </c>
      <c r="E2306" s="147" t="s">
        <v>74</v>
      </c>
      <c r="F2306" s="147" t="s">
        <v>172</v>
      </c>
      <c r="G2306" s="147" t="s">
        <v>231</v>
      </c>
    </row>
    <row r="2307" spans="1:7">
      <c r="A2307" s="147" t="s">
        <v>21581</v>
      </c>
      <c r="B2307" s="147" t="s">
        <v>122</v>
      </c>
      <c r="C2307" s="147" t="s">
        <v>73</v>
      </c>
      <c r="D2307" s="147" t="s">
        <v>19268</v>
      </c>
      <c r="E2307" s="147" t="s">
        <v>74</v>
      </c>
      <c r="F2307" s="147" t="s">
        <v>172</v>
      </c>
      <c r="G2307" s="147" t="s">
        <v>231</v>
      </c>
    </row>
    <row r="2308" spans="1:7">
      <c r="A2308" s="147" t="s">
        <v>21582</v>
      </c>
      <c r="B2308" s="147" t="s">
        <v>122</v>
      </c>
      <c r="C2308" s="147" t="s">
        <v>73</v>
      </c>
      <c r="D2308" s="147" t="s">
        <v>19268</v>
      </c>
      <c r="E2308" s="147" t="s">
        <v>74</v>
      </c>
      <c r="F2308" s="147" t="s">
        <v>172</v>
      </c>
      <c r="G2308" s="147" t="s">
        <v>231</v>
      </c>
    </row>
    <row r="2309" spans="1:7">
      <c r="A2309" s="147" t="s">
        <v>21583</v>
      </c>
      <c r="B2309" s="147" t="s">
        <v>122</v>
      </c>
      <c r="C2309" s="147" t="s">
        <v>73</v>
      </c>
      <c r="D2309" s="147" t="s">
        <v>19268</v>
      </c>
      <c r="E2309" s="147" t="s">
        <v>74</v>
      </c>
      <c r="F2309" s="147" t="s">
        <v>172</v>
      </c>
      <c r="G2309" s="147" t="s">
        <v>231</v>
      </c>
    </row>
    <row r="2310" spans="1:7">
      <c r="A2310" s="147" t="s">
        <v>21584</v>
      </c>
      <c r="B2310" s="147" t="s">
        <v>122</v>
      </c>
      <c r="C2310" s="147" t="s">
        <v>73</v>
      </c>
      <c r="D2310" s="147" t="s">
        <v>19268</v>
      </c>
      <c r="E2310" s="147" t="s">
        <v>74</v>
      </c>
      <c r="F2310" s="147" t="s">
        <v>172</v>
      </c>
      <c r="G2310" s="147" t="s">
        <v>231</v>
      </c>
    </row>
    <row r="2311" spans="1:7">
      <c r="A2311" s="147" t="s">
        <v>21585</v>
      </c>
      <c r="B2311" s="147" t="s">
        <v>122</v>
      </c>
      <c r="C2311" s="147" t="s">
        <v>73</v>
      </c>
      <c r="D2311" s="147" t="s">
        <v>19268</v>
      </c>
      <c r="E2311" s="147" t="s">
        <v>74</v>
      </c>
      <c r="F2311" s="147" t="s">
        <v>172</v>
      </c>
      <c r="G2311" s="147" t="s">
        <v>231</v>
      </c>
    </row>
    <row r="2312" spans="1:7">
      <c r="A2312" s="147" t="s">
        <v>21586</v>
      </c>
      <c r="B2312" s="147" t="s">
        <v>122</v>
      </c>
      <c r="C2312" s="147" t="s">
        <v>73</v>
      </c>
      <c r="D2312" s="147" t="s">
        <v>19268</v>
      </c>
      <c r="E2312" s="147" t="s">
        <v>74</v>
      </c>
      <c r="F2312" s="147" t="s">
        <v>172</v>
      </c>
      <c r="G2312" s="147" t="s">
        <v>231</v>
      </c>
    </row>
    <row r="2313" spans="1:7">
      <c r="A2313" s="147" t="s">
        <v>21587</v>
      </c>
      <c r="B2313" s="147" t="s">
        <v>72</v>
      </c>
      <c r="C2313" s="147" t="s">
        <v>73</v>
      </c>
      <c r="D2313" s="147" t="s">
        <v>19268</v>
      </c>
      <c r="E2313" s="147" t="s">
        <v>74</v>
      </c>
      <c r="F2313" s="147" t="s">
        <v>75</v>
      </c>
      <c r="G2313" s="147" t="s">
        <v>138</v>
      </c>
    </row>
    <row r="2314" spans="1:7">
      <c r="A2314" s="147" t="s">
        <v>21588</v>
      </c>
      <c r="B2314" s="147" t="s">
        <v>72</v>
      </c>
      <c r="C2314" s="147" t="s">
        <v>80</v>
      </c>
      <c r="D2314" s="147" t="s">
        <v>19268</v>
      </c>
      <c r="E2314" s="147" t="s">
        <v>74</v>
      </c>
      <c r="F2314" s="147" t="s">
        <v>81</v>
      </c>
      <c r="G2314" s="147" t="s">
        <v>20049</v>
      </c>
    </row>
    <row r="2315" spans="1:7">
      <c r="A2315" s="147" t="s">
        <v>21589</v>
      </c>
      <c r="B2315" s="147" t="s">
        <v>72</v>
      </c>
      <c r="C2315" s="147" t="s">
        <v>73</v>
      </c>
      <c r="D2315" s="147" t="s">
        <v>19268</v>
      </c>
      <c r="E2315" s="147" t="s">
        <v>74</v>
      </c>
      <c r="F2315" s="147" t="s">
        <v>75</v>
      </c>
      <c r="G2315" s="147" t="s">
        <v>138</v>
      </c>
    </row>
    <row r="2316" spans="1:7">
      <c r="A2316" s="147" t="s">
        <v>21590</v>
      </c>
      <c r="B2316" s="147" t="s">
        <v>92</v>
      </c>
      <c r="C2316" s="147" t="s">
        <v>73</v>
      </c>
      <c r="D2316" s="147" t="s">
        <v>19268</v>
      </c>
      <c r="E2316" s="147" t="s">
        <v>74</v>
      </c>
      <c r="F2316" s="147" t="s">
        <v>75</v>
      </c>
      <c r="G2316" s="147" t="s">
        <v>107</v>
      </c>
    </row>
    <row r="2317" spans="1:7">
      <c r="A2317" s="147" t="s">
        <v>21591</v>
      </c>
      <c r="B2317" s="147" t="s">
        <v>72</v>
      </c>
      <c r="C2317" s="147" t="s">
        <v>80</v>
      </c>
      <c r="D2317" s="147" t="s">
        <v>19268</v>
      </c>
      <c r="E2317" s="147" t="s">
        <v>74</v>
      </c>
      <c r="F2317" s="147" t="s">
        <v>81</v>
      </c>
      <c r="G2317" s="147" t="s">
        <v>21592</v>
      </c>
    </row>
    <row r="2318" spans="1:7">
      <c r="A2318" s="147" t="s">
        <v>21593</v>
      </c>
      <c r="B2318" s="147" t="s">
        <v>72</v>
      </c>
      <c r="C2318" s="147" t="s">
        <v>80</v>
      </c>
      <c r="D2318" s="147" t="s">
        <v>19268</v>
      </c>
      <c r="E2318" s="147" t="s">
        <v>74</v>
      </c>
      <c r="F2318" s="147" t="s">
        <v>81</v>
      </c>
      <c r="G2318" s="147" t="s">
        <v>19292</v>
      </c>
    </row>
    <row r="2319" spans="1:7">
      <c r="A2319" s="147" t="s">
        <v>21594</v>
      </c>
      <c r="B2319" s="147" t="s">
        <v>72</v>
      </c>
      <c r="C2319" s="147" t="s">
        <v>80</v>
      </c>
      <c r="D2319" s="147" t="s">
        <v>19268</v>
      </c>
      <c r="E2319" s="147" t="s">
        <v>74</v>
      </c>
      <c r="F2319" s="147" t="s">
        <v>81</v>
      </c>
      <c r="G2319" s="147" t="s">
        <v>106</v>
      </c>
    </row>
    <row r="2320" spans="1:7">
      <c r="A2320" s="147" t="s">
        <v>21595</v>
      </c>
      <c r="B2320" s="147" t="s">
        <v>72</v>
      </c>
      <c r="C2320" s="147" t="s">
        <v>80</v>
      </c>
      <c r="D2320" s="147" t="s">
        <v>19268</v>
      </c>
      <c r="E2320" s="147" t="s">
        <v>74</v>
      </c>
      <c r="F2320" s="147" t="s">
        <v>81</v>
      </c>
      <c r="G2320" s="147" t="s">
        <v>93</v>
      </c>
    </row>
    <row r="2321" spans="1:7">
      <c r="A2321" s="147" t="s">
        <v>21596</v>
      </c>
      <c r="B2321" s="147" t="s">
        <v>72</v>
      </c>
      <c r="C2321" s="147" t="s">
        <v>80</v>
      </c>
      <c r="D2321" s="147" t="s">
        <v>19268</v>
      </c>
      <c r="E2321" s="147" t="s">
        <v>74</v>
      </c>
      <c r="F2321" s="147" t="s">
        <v>81</v>
      </c>
      <c r="G2321" s="147" t="s">
        <v>93</v>
      </c>
    </row>
    <row r="2322" spans="1:7">
      <c r="A2322" s="147" t="s">
        <v>21597</v>
      </c>
      <c r="B2322" s="147" t="s">
        <v>72</v>
      </c>
      <c r="C2322" s="147" t="s">
        <v>80</v>
      </c>
      <c r="D2322" s="147" t="s">
        <v>19268</v>
      </c>
      <c r="E2322" s="147" t="s">
        <v>74</v>
      </c>
      <c r="F2322" s="147" t="s">
        <v>81</v>
      </c>
      <c r="G2322" s="147" t="s">
        <v>93</v>
      </c>
    </row>
    <row r="2323" spans="1:7">
      <c r="A2323" s="147" t="s">
        <v>21598</v>
      </c>
      <c r="B2323" s="147" t="s">
        <v>72</v>
      </c>
      <c r="C2323" s="147" t="s">
        <v>80</v>
      </c>
      <c r="D2323" s="147" t="s">
        <v>19268</v>
      </c>
      <c r="E2323" s="147" t="s">
        <v>74</v>
      </c>
      <c r="F2323" s="147" t="s">
        <v>81</v>
      </c>
      <c r="G2323" s="147" t="s">
        <v>93</v>
      </c>
    </row>
    <row r="2324" spans="1:7">
      <c r="A2324" s="147" t="s">
        <v>21599</v>
      </c>
      <c r="B2324" s="147" t="s">
        <v>72</v>
      </c>
      <c r="C2324" s="147" t="s">
        <v>80</v>
      </c>
      <c r="D2324" s="147" t="s">
        <v>19268</v>
      </c>
      <c r="E2324" s="147" t="s">
        <v>74</v>
      </c>
      <c r="F2324" s="147" t="s">
        <v>81</v>
      </c>
      <c r="G2324" s="147" t="s">
        <v>93</v>
      </c>
    </row>
    <row r="2325" spans="1:7">
      <c r="A2325" s="147" t="s">
        <v>21600</v>
      </c>
      <c r="B2325" s="147" t="s">
        <v>72</v>
      </c>
      <c r="C2325" s="147" t="s">
        <v>80</v>
      </c>
      <c r="D2325" s="147" t="s">
        <v>19268</v>
      </c>
      <c r="E2325" s="147" t="s">
        <v>74</v>
      </c>
      <c r="F2325" s="147" t="s">
        <v>81</v>
      </c>
      <c r="G2325" s="147" t="s">
        <v>93</v>
      </c>
    </row>
    <row r="2326" spans="1:7">
      <c r="A2326" s="147" t="s">
        <v>21601</v>
      </c>
      <c r="B2326" s="147" t="s">
        <v>72</v>
      </c>
      <c r="C2326" s="147" t="s">
        <v>80</v>
      </c>
      <c r="D2326" s="147" t="s">
        <v>19268</v>
      </c>
      <c r="E2326" s="147" t="s">
        <v>74</v>
      </c>
      <c r="F2326" s="147" t="s">
        <v>81</v>
      </c>
      <c r="G2326" s="147" t="s">
        <v>93</v>
      </c>
    </row>
    <row r="2327" spans="1:7">
      <c r="A2327" s="147" t="s">
        <v>21602</v>
      </c>
      <c r="B2327" s="147" t="s">
        <v>72</v>
      </c>
      <c r="C2327" s="147" t="s">
        <v>80</v>
      </c>
      <c r="D2327" s="147" t="s">
        <v>19268</v>
      </c>
      <c r="E2327" s="147" t="s">
        <v>74</v>
      </c>
      <c r="F2327" s="147" t="s">
        <v>81</v>
      </c>
      <c r="G2327" s="147" t="s">
        <v>93</v>
      </c>
    </row>
    <row r="2328" spans="1:7">
      <c r="A2328" s="147" t="s">
        <v>21603</v>
      </c>
      <c r="B2328" s="147" t="s">
        <v>72</v>
      </c>
      <c r="C2328" s="147" t="s">
        <v>80</v>
      </c>
      <c r="D2328" s="147" t="s">
        <v>19268</v>
      </c>
      <c r="E2328" s="147" t="s">
        <v>74</v>
      </c>
      <c r="F2328" s="147" t="s">
        <v>81</v>
      </c>
      <c r="G2328" s="147" t="s">
        <v>232</v>
      </c>
    </row>
    <row r="2329" spans="1:7">
      <c r="A2329" s="147" t="s">
        <v>21604</v>
      </c>
      <c r="B2329" s="147" t="s">
        <v>72</v>
      </c>
      <c r="C2329" s="147" t="s">
        <v>80</v>
      </c>
      <c r="D2329" s="147" t="s">
        <v>19268</v>
      </c>
      <c r="E2329" s="147" t="s">
        <v>74</v>
      </c>
      <c r="F2329" s="147" t="s">
        <v>81</v>
      </c>
      <c r="G2329" s="147" t="s">
        <v>93</v>
      </c>
    </row>
    <row r="2330" spans="1:7">
      <c r="A2330" s="147" t="s">
        <v>21605</v>
      </c>
      <c r="B2330" s="147" t="s">
        <v>72</v>
      </c>
      <c r="C2330" s="147" t="s">
        <v>80</v>
      </c>
      <c r="D2330" s="147" t="s">
        <v>19268</v>
      </c>
      <c r="E2330" s="147" t="s">
        <v>74</v>
      </c>
      <c r="F2330" s="147" t="s">
        <v>81</v>
      </c>
      <c r="G2330" s="147" t="s">
        <v>93</v>
      </c>
    </row>
    <row r="2331" spans="1:7">
      <c r="A2331" s="147" t="s">
        <v>21606</v>
      </c>
      <c r="B2331" s="147" t="s">
        <v>72</v>
      </c>
      <c r="C2331" s="147" t="s">
        <v>80</v>
      </c>
      <c r="D2331" s="147" t="s">
        <v>19268</v>
      </c>
      <c r="E2331" s="147" t="s">
        <v>74</v>
      </c>
      <c r="F2331" s="147" t="s">
        <v>81</v>
      </c>
      <c r="G2331" s="147" t="s">
        <v>106</v>
      </c>
    </row>
    <row r="2332" spans="1:7">
      <c r="A2332" s="147" t="s">
        <v>21607</v>
      </c>
      <c r="B2332" s="147" t="s">
        <v>191</v>
      </c>
      <c r="C2332" s="147" t="s">
        <v>73</v>
      </c>
      <c r="D2332" s="147" t="s">
        <v>19268</v>
      </c>
      <c r="E2332" s="147" t="s">
        <v>74</v>
      </c>
      <c r="F2332" s="147" t="s">
        <v>81</v>
      </c>
      <c r="G2332" s="147" t="s">
        <v>106</v>
      </c>
    </row>
    <row r="2333" spans="1:7">
      <c r="A2333" s="147" t="s">
        <v>21608</v>
      </c>
      <c r="B2333" s="147" t="s">
        <v>72</v>
      </c>
      <c r="C2333" s="147" t="s">
        <v>80</v>
      </c>
      <c r="D2333" s="147" t="s">
        <v>19268</v>
      </c>
      <c r="E2333" s="147" t="s">
        <v>74</v>
      </c>
      <c r="F2333" s="147" t="s">
        <v>81</v>
      </c>
      <c r="G2333" s="147" t="s">
        <v>93</v>
      </c>
    </row>
    <row r="2334" spans="1:7">
      <c r="A2334" s="147" t="s">
        <v>21609</v>
      </c>
      <c r="B2334" s="147" t="s">
        <v>72</v>
      </c>
      <c r="C2334" s="147" t="s">
        <v>80</v>
      </c>
      <c r="D2334" s="147" t="s">
        <v>19268</v>
      </c>
      <c r="E2334" s="147" t="s">
        <v>74</v>
      </c>
      <c r="F2334" s="147" t="s">
        <v>81</v>
      </c>
      <c r="G2334" s="147" t="s">
        <v>93</v>
      </c>
    </row>
    <row r="2335" spans="1:7">
      <c r="A2335" s="147" t="s">
        <v>21610</v>
      </c>
      <c r="B2335" s="147" t="s">
        <v>72</v>
      </c>
      <c r="C2335" s="147" t="s">
        <v>80</v>
      </c>
      <c r="D2335" s="147" t="s">
        <v>19268</v>
      </c>
      <c r="E2335" s="147" t="s">
        <v>74</v>
      </c>
      <c r="F2335" s="147" t="s">
        <v>81</v>
      </c>
      <c r="G2335" s="147" t="s">
        <v>106</v>
      </c>
    </row>
    <row r="2336" spans="1:7">
      <c r="A2336" s="147" t="s">
        <v>21611</v>
      </c>
      <c r="B2336" s="147" t="s">
        <v>72</v>
      </c>
      <c r="C2336" s="147" t="s">
        <v>80</v>
      </c>
      <c r="D2336" s="147" t="s">
        <v>19268</v>
      </c>
      <c r="E2336" s="147" t="s">
        <v>74</v>
      </c>
      <c r="F2336" s="147" t="s">
        <v>81</v>
      </c>
      <c r="G2336" s="147" t="s">
        <v>106</v>
      </c>
    </row>
    <row r="2337" spans="1:7">
      <c r="A2337" s="147" t="s">
        <v>21612</v>
      </c>
      <c r="B2337" s="147" t="s">
        <v>72</v>
      </c>
      <c r="C2337" s="147" t="s">
        <v>80</v>
      </c>
      <c r="D2337" s="147" t="s">
        <v>19268</v>
      </c>
      <c r="E2337" s="147" t="s">
        <v>74</v>
      </c>
      <c r="F2337" s="147" t="s">
        <v>81</v>
      </c>
      <c r="G2337" s="147" t="s">
        <v>106</v>
      </c>
    </row>
    <row r="2338" spans="1:7">
      <c r="A2338" s="147" t="s">
        <v>21613</v>
      </c>
      <c r="B2338" s="147" t="s">
        <v>72</v>
      </c>
      <c r="C2338" s="147" t="s">
        <v>80</v>
      </c>
      <c r="D2338" s="147" t="s">
        <v>19268</v>
      </c>
      <c r="E2338" s="147" t="s">
        <v>74</v>
      </c>
      <c r="F2338" s="147" t="s">
        <v>81</v>
      </c>
      <c r="G2338" s="147" t="s">
        <v>106</v>
      </c>
    </row>
    <row r="2339" spans="1:7">
      <c r="A2339" s="147" t="s">
        <v>21614</v>
      </c>
      <c r="B2339" s="147" t="s">
        <v>72</v>
      </c>
      <c r="C2339" s="147" t="s">
        <v>80</v>
      </c>
      <c r="D2339" s="147" t="s">
        <v>19268</v>
      </c>
      <c r="E2339" s="147" t="s">
        <v>74</v>
      </c>
      <c r="F2339" s="147" t="s">
        <v>81</v>
      </c>
      <c r="G2339" s="147" t="s">
        <v>106</v>
      </c>
    </row>
    <row r="2340" spans="1:7">
      <c r="A2340" s="147" t="s">
        <v>21615</v>
      </c>
      <c r="B2340" s="147" t="s">
        <v>72</v>
      </c>
      <c r="C2340" s="147" t="s">
        <v>80</v>
      </c>
      <c r="D2340" s="147" t="s">
        <v>19268</v>
      </c>
      <c r="E2340" s="147" t="s">
        <v>74</v>
      </c>
      <c r="F2340" s="147" t="s">
        <v>81</v>
      </c>
      <c r="G2340" s="147" t="s">
        <v>106</v>
      </c>
    </row>
    <row r="2341" spans="1:7">
      <c r="A2341" s="147" t="s">
        <v>21616</v>
      </c>
      <c r="B2341" s="147" t="s">
        <v>72</v>
      </c>
      <c r="C2341" s="147" t="s">
        <v>80</v>
      </c>
      <c r="D2341" s="147" t="s">
        <v>19268</v>
      </c>
      <c r="E2341" s="147" t="s">
        <v>74</v>
      </c>
      <c r="F2341" s="147" t="s">
        <v>81</v>
      </c>
      <c r="G2341" s="147" t="s">
        <v>93</v>
      </c>
    </row>
    <row r="2342" spans="1:7">
      <c r="A2342" s="147" t="s">
        <v>21617</v>
      </c>
      <c r="B2342" s="147" t="s">
        <v>72</v>
      </c>
      <c r="C2342" s="147" t="s">
        <v>80</v>
      </c>
      <c r="D2342" s="147" t="s">
        <v>19268</v>
      </c>
      <c r="E2342" s="147" t="s">
        <v>74</v>
      </c>
      <c r="F2342" s="147" t="s">
        <v>81</v>
      </c>
      <c r="G2342" s="147" t="s">
        <v>106</v>
      </c>
    </row>
    <row r="2343" spans="1:7">
      <c r="A2343" s="147" t="s">
        <v>21618</v>
      </c>
      <c r="B2343" s="147" t="s">
        <v>72</v>
      </c>
      <c r="C2343" s="147" t="s">
        <v>80</v>
      </c>
      <c r="D2343" s="147" t="s">
        <v>19268</v>
      </c>
      <c r="E2343" s="147" t="s">
        <v>74</v>
      </c>
      <c r="F2343" s="147" t="s">
        <v>81</v>
      </c>
      <c r="G2343" s="147" t="s">
        <v>106</v>
      </c>
    </row>
    <row r="2344" spans="1:7">
      <c r="A2344" s="147" t="s">
        <v>21619</v>
      </c>
      <c r="B2344" s="147" t="s">
        <v>72</v>
      </c>
      <c r="C2344" s="147" t="s">
        <v>80</v>
      </c>
      <c r="D2344" s="147" t="s">
        <v>19268</v>
      </c>
      <c r="E2344" s="147" t="s">
        <v>74</v>
      </c>
      <c r="F2344" s="147" t="s">
        <v>81</v>
      </c>
      <c r="G2344" s="147" t="s">
        <v>106</v>
      </c>
    </row>
    <row r="2345" spans="1:7">
      <c r="A2345" s="147" t="s">
        <v>21620</v>
      </c>
      <c r="B2345" s="147" t="s">
        <v>72</v>
      </c>
      <c r="C2345" s="147" t="s">
        <v>80</v>
      </c>
      <c r="D2345" s="147" t="s">
        <v>19268</v>
      </c>
      <c r="E2345" s="147" t="s">
        <v>74</v>
      </c>
      <c r="F2345" s="147" t="s">
        <v>81</v>
      </c>
      <c r="G2345" s="147" t="s">
        <v>106</v>
      </c>
    </row>
    <row r="2346" spans="1:7">
      <c r="A2346" s="147" t="s">
        <v>21621</v>
      </c>
      <c r="B2346" s="147" t="s">
        <v>72</v>
      </c>
      <c r="C2346" s="147" t="s">
        <v>80</v>
      </c>
      <c r="D2346" s="147" t="s">
        <v>19268</v>
      </c>
      <c r="E2346" s="147" t="s">
        <v>74</v>
      </c>
      <c r="F2346" s="147" t="s">
        <v>81</v>
      </c>
      <c r="G2346" s="147" t="s">
        <v>93</v>
      </c>
    </row>
    <row r="2347" spans="1:7">
      <c r="A2347" s="147" t="s">
        <v>21622</v>
      </c>
      <c r="B2347" s="147" t="s">
        <v>164</v>
      </c>
      <c r="C2347" s="147" t="s">
        <v>73</v>
      </c>
      <c r="D2347" s="147" t="s">
        <v>19268</v>
      </c>
      <c r="E2347" s="147" t="s">
        <v>74</v>
      </c>
      <c r="F2347" s="147" t="s">
        <v>81</v>
      </c>
      <c r="G2347" s="147" t="s">
        <v>93</v>
      </c>
    </row>
    <row r="2348" spans="1:7">
      <c r="A2348" s="147" t="s">
        <v>21623</v>
      </c>
      <c r="B2348" s="147" t="s">
        <v>164</v>
      </c>
      <c r="C2348" s="147" t="s">
        <v>73</v>
      </c>
      <c r="D2348" s="147" t="s">
        <v>19268</v>
      </c>
      <c r="E2348" s="147" t="s">
        <v>74</v>
      </c>
      <c r="F2348" s="147" t="s">
        <v>81</v>
      </c>
      <c r="G2348" s="147" t="s">
        <v>93</v>
      </c>
    </row>
    <row r="2349" spans="1:7">
      <c r="A2349" s="147" t="s">
        <v>21624</v>
      </c>
      <c r="B2349" s="147" t="s">
        <v>72</v>
      </c>
      <c r="C2349" s="147" t="s">
        <v>80</v>
      </c>
      <c r="D2349" s="147" t="s">
        <v>19268</v>
      </c>
      <c r="E2349" s="147" t="s">
        <v>74</v>
      </c>
      <c r="F2349" s="147" t="s">
        <v>81</v>
      </c>
      <c r="G2349" s="147" t="s">
        <v>93</v>
      </c>
    </row>
    <row r="2350" spans="1:7">
      <c r="A2350" s="147" t="s">
        <v>21625</v>
      </c>
      <c r="B2350" s="147" t="s">
        <v>72</v>
      </c>
      <c r="C2350" s="147" t="s">
        <v>80</v>
      </c>
      <c r="D2350" s="147" t="s">
        <v>19268</v>
      </c>
      <c r="E2350" s="147" t="s">
        <v>74</v>
      </c>
      <c r="F2350" s="147" t="s">
        <v>81</v>
      </c>
      <c r="G2350" s="147" t="s">
        <v>93</v>
      </c>
    </row>
    <row r="2351" spans="1:7">
      <c r="A2351" s="147" t="s">
        <v>21626</v>
      </c>
      <c r="B2351" s="147" t="s">
        <v>72</v>
      </c>
      <c r="C2351" s="147" t="s">
        <v>80</v>
      </c>
      <c r="D2351" s="147" t="s">
        <v>19268</v>
      </c>
      <c r="E2351" s="147" t="s">
        <v>74</v>
      </c>
      <c r="F2351" s="147" t="s">
        <v>81</v>
      </c>
      <c r="G2351" s="147" t="s">
        <v>106</v>
      </c>
    </row>
    <row r="2352" spans="1:7">
      <c r="A2352" s="147" t="s">
        <v>21627</v>
      </c>
      <c r="B2352" s="147" t="s">
        <v>92</v>
      </c>
      <c r="C2352" s="147" t="s">
        <v>73</v>
      </c>
      <c r="D2352" s="147" t="s">
        <v>19268</v>
      </c>
      <c r="E2352" s="147" t="s">
        <v>74</v>
      </c>
      <c r="F2352" s="147" t="s">
        <v>81</v>
      </c>
      <c r="G2352" s="147" t="s">
        <v>93</v>
      </c>
    </row>
    <row r="2353" spans="1:7">
      <c r="A2353" s="147" t="s">
        <v>21628</v>
      </c>
      <c r="B2353" s="147" t="s">
        <v>92</v>
      </c>
      <c r="C2353" s="147" t="s">
        <v>73</v>
      </c>
      <c r="D2353" s="147" t="s">
        <v>19268</v>
      </c>
      <c r="E2353" s="147" t="s">
        <v>74</v>
      </c>
      <c r="F2353" s="147" t="s">
        <v>81</v>
      </c>
      <c r="G2353" s="147" t="s">
        <v>93</v>
      </c>
    </row>
    <row r="2354" spans="1:7">
      <c r="A2354" s="147" t="s">
        <v>21629</v>
      </c>
      <c r="B2354" s="147" t="s">
        <v>72</v>
      </c>
      <c r="C2354" s="147" t="s">
        <v>80</v>
      </c>
      <c r="D2354" s="147" t="s">
        <v>19268</v>
      </c>
      <c r="E2354" s="147" t="s">
        <v>74</v>
      </c>
      <c r="F2354" s="147" t="s">
        <v>81</v>
      </c>
      <c r="G2354" s="147" t="s">
        <v>106</v>
      </c>
    </row>
    <row r="2355" spans="1:7">
      <c r="A2355" s="147" t="s">
        <v>21630</v>
      </c>
      <c r="B2355" s="147" t="s">
        <v>191</v>
      </c>
      <c r="C2355" s="147" t="s">
        <v>73</v>
      </c>
      <c r="D2355" s="147" t="s">
        <v>19268</v>
      </c>
      <c r="E2355" s="147" t="s">
        <v>74</v>
      </c>
      <c r="F2355" s="147" t="s">
        <v>81</v>
      </c>
      <c r="G2355" s="147" t="s">
        <v>106</v>
      </c>
    </row>
    <row r="2356" spans="1:7">
      <c r="A2356" s="147" t="s">
        <v>21631</v>
      </c>
      <c r="B2356" s="147" t="s">
        <v>191</v>
      </c>
      <c r="C2356" s="147" t="s">
        <v>73</v>
      </c>
      <c r="D2356" s="147" t="s">
        <v>19268</v>
      </c>
      <c r="E2356" s="147" t="s">
        <v>74</v>
      </c>
      <c r="F2356" s="147" t="s">
        <v>81</v>
      </c>
      <c r="G2356" s="147" t="s">
        <v>106</v>
      </c>
    </row>
    <row r="2357" spans="1:7">
      <c r="A2357" s="147" t="s">
        <v>21632</v>
      </c>
      <c r="B2357" s="147" t="s">
        <v>72</v>
      </c>
      <c r="C2357" s="147" t="s">
        <v>80</v>
      </c>
      <c r="D2357" s="147" t="s">
        <v>19268</v>
      </c>
      <c r="E2357" s="147" t="s">
        <v>74</v>
      </c>
      <c r="F2357" s="147" t="s">
        <v>81</v>
      </c>
      <c r="G2357" s="147" t="s">
        <v>93</v>
      </c>
    </row>
    <row r="2358" spans="1:7">
      <c r="A2358" s="147" t="s">
        <v>21633</v>
      </c>
      <c r="B2358" s="147" t="s">
        <v>72</v>
      </c>
      <c r="C2358" s="147" t="s">
        <v>80</v>
      </c>
      <c r="D2358" s="147" t="s">
        <v>19268</v>
      </c>
      <c r="E2358" s="147" t="s">
        <v>74</v>
      </c>
      <c r="F2358" s="147" t="s">
        <v>81</v>
      </c>
      <c r="G2358" s="147" t="s">
        <v>93</v>
      </c>
    </row>
    <row r="2359" spans="1:7">
      <c r="A2359" s="147" t="s">
        <v>21634</v>
      </c>
      <c r="B2359" s="147" t="s">
        <v>122</v>
      </c>
      <c r="C2359" s="147" t="s">
        <v>73</v>
      </c>
      <c r="D2359" s="147" t="s">
        <v>19268</v>
      </c>
      <c r="E2359" s="147" t="s">
        <v>74</v>
      </c>
      <c r="F2359" s="147" t="s">
        <v>81</v>
      </c>
      <c r="G2359" s="147" t="s">
        <v>106</v>
      </c>
    </row>
    <row r="2360" spans="1:7">
      <c r="A2360" s="147" t="s">
        <v>21635</v>
      </c>
      <c r="B2360" s="147" t="s">
        <v>122</v>
      </c>
      <c r="C2360" s="147" t="s">
        <v>73</v>
      </c>
      <c r="D2360" s="147" t="s">
        <v>19268</v>
      </c>
      <c r="E2360" s="147" t="s">
        <v>74</v>
      </c>
      <c r="F2360" s="147" t="s">
        <v>81</v>
      </c>
      <c r="G2360" s="147" t="s">
        <v>106</v>
      </c>
    </row>
    <row r="2361" spans="1:7">
      <c r="A2361" s="147" t="s">
        <v>21636</v>
      </c>
      <c r="B2361" s="147" t="s">
        <v>122</v>
      </c>
      <c r="C2361" s="147" t="s">
        <v>73</v>
      </c>
      <c r="D2361" s="147" t="s">
        <v>19268</v>
      </c>
      <c r="E2361" s="147" t="s">
        <v>74</v>
      </c>
      <c r="F2361" s="147" t="s">
        <v>81</v>
      </c>
      <c r="G2361" s="147" t="s">
        <v>106</v>
      </c>
    </row>
    <row r="2362" spans="1:7">
      <c r="A2362" s="147" t="s">
        <v>21637</v>
      </c>
      <c r="B2362" s="147" t="s">
        <v>122</v>
      </c>
      <c r="C2362" s="147" t="s">
        <v>73</v>
      </c>
      <c r="D2362" s="147" t="s">
        <v>19268</v>
      </c>
      <c r="E2362" s="147" t="s">
        <v>74</v>
      </c>
      <c r="F2362" s="147" t="s">
        <v>81</v>
      </c>
      <c r="G2362" s="147" t="s">
        <v>106</v>
      </c>
    </row>
    <row r="2363" spans="1:7">
      <c r="A2363" s="147" t="s">
        <v>21638</v>
      </c>
      <c r="B2363" s="147" t="s">
        <v>72</v>
      </c>
      <c r="C2363" s="147" t="s">
        <v>80</v>
      </c>
      <c r="D2363" s="147" t="s">
        <v>19268</v>
      </c>
      <c r="E2363" s="147" t="s">
        <v>74</v>
      </c>
      <c r="F2363" s="147" t="s">
        <v>81</v>
      </c>
      <c r="G2363" s="147" t="s">
        <v>106</v>
      </c>
    </row>
    <row r="2364" spans="1:7">
      <c r="A2364" s="147" t="s">
        <v>21639</v>
      </c>
      <c r="B2364" s="147" t="s">
        <v>72</v>
      </c>
      <c r="C2364" s="147" t="s">
        <v>80</v>
      </c>
      <c r="D2364" s="147" t="s">
        <v>19268</v>
      </c>
      <c r="E2364" s="147" t="s">
        <v>74</v>
      </c>
      <c r="F2364" s="147" t="s">
        <v>81</v>
      </c>
      <c r="G2364" s="147" t="s">
        <v>106</v>
      </c>
    </row>
    <row r="2365" spans="1:7">
      <c r="A2365" s="147" t="s">
        <v>21640</v>
      </c>
      <c r="B2365" s="147" t="s">
        <v>72</v>
      </c>
      <c r="C2365" s="147" t="s">
        <v>80</v>
      </c>
      <c r="D2365" s="147" t="s">
        <v>19268</v>
      </c>
      <c r="E2365" s="147" t="s">
        <v>74</v>
      </c>
      <c r="F2365" s="147" t="s">
        <v>81</v>
      </c>
      <c r="G2365" s="147" t="s">
        <v>106</v>
      </c>
    </row>
    <row r="2366" spans="1:7">
      <c r="A2366" s="147" t="s">
        <v>21641</v>
      </c>
      <c r="B2366" s="147" t="s">
        <v>72</v>
      </c>
      <c r="C2366" s="147" t="s">
        <v>80</v>
      </c>
      <c r="D2366" s="147" t="s">
        <v>19268</v>
      </c>
      <c r="E2366" s="147" t="s">
        <v>74</v>
      </c>
      <c r="F2366" s="147" t="s">
        <v>81</v>
      </c>
      <c r="G2366" s="147" t="s">
        <v>106</v>
      </c>
    </row>
    <row r="2367" spans="1:7">
      <c r="A2367" s="147" t="s">
        <v>21642</v>
      </c>
      <c r="B2367" s="147" t="s">
        <v>72</v>
      </c>
      <c r="C2367" s="147" t="s">
        <v>80</v>
      </c>
      <c r="D2367" s="147" t="s">
        <v>19268</v>
      </c>
      <c r="E2367" s="147" t="s">
        <v>74</v>
      </c>
      <c r="F2367" s="147" t="s">
        <v>81</v>
      </c>
      <c r="G2367" s="147" t="s">
        <v>106</v>
      </c>
    </row>
    <row r="2368" spans="1:7">
      <c r="A2368" s="147" t="s">
        <v>21643</v>
      </c>
      <c r="B2368" s="147" t="s">
        <v>92</v>
      </c>
      <c r="C2368" s="147" t="s">
        <v>73</v>
      </c>
      <c r="D2368" s="147" t="s">
        <v>19268</v>
      </c>
      <c r="E2368" s="147" t="s">
        <v>74</v>
      </c>
      <c r="F2368" s="147" t="s">
        <v>81</v>
      </c>
      <c r="G2368" s="147" t="s">
        <v>93</v>
      </c>
    </row>
    <row r="2369" spans="1:7">
      <c r="A2369" s="147" t="s">
        <v>21644</v>
      </c>
      <c r="B2369" s="147" t="s">
        <v>92</v>
      </c>
      <c r="C2369" s="147" t="s">
        <v>73</v>
      </c>
      <c r="D2369" s="147" t="s">
        <v>19268</v>
      </c>
      <c r="E2369" s="147" t="s">
        <v>74</v>
      </c>
      <c r="F2369" s="147" t="s">
        <v>81</v>
      </c>
      <c r="G2369" s="147" t="s">
        <v>93</v>
      </c>
    </row>
    <row r="2370" spans="1:7">
      <c r="A2370" s="147" t="s">
        <v>21645</v>
      </c>
      <c r="B2370" s="147" t="s">
        <v>72</v>
      </c>
      <c r="C2370" s="147" t="s">
        <v>80</v>
      </c>
      <c r="D2370" s="147" t="s">
        <v>19268</v>
      </c>
      <c r="E2370" s="147" t="s">
        <v>74</v>
      </c>
      <c r="F2370" s="147" t="s">
        <v>81</v>
      </c>
      <c r="G2370" s="147" t="s">
        <v>93</v>
      </c>
    </row>
    <row r="2371" spans="1:7">
      <c r="A2371" s="147" t="s">
        <v>21646</v>
      </c>
      <c r="B2371" s="147" t="s">
        <v>72</v>
      </c>
      <c r="C2371" s="147" t="s">
        <v>80</v>
      </c>
      <c r="D2371" s="147" t="s">
        <v>19268</v>
      </c>
      <c r="E2371" s="147" t="s">
        <v>74</v>
      </c>
      <c r="F2371" s="147" t="s">
        <v>81</v>
      </c>
      <c r="G2371" s="147" t="s">
        <v>106</v>
      </c>
    </row>
    <row r="2372" spans="1:7">
      <c r="A2372" s="147" t="s">
        <v>21647</v>
      </c>
      <c r="B2372" s="147" t="s">
        <v>72</v>
      </c>
      <c r="C2372" s="147" t="s">
        <v>80</v>
      </c>
      <c r="D2372" s="147" t="s">
        <v>19268</v>
      </c>
      <c r="E2372" s="147" t="s">
        <v>74</v>
      </c>
      <c r="F2372" s="147" t="s">
        <v>81</v>
      </c>
      <c r="G2372" s="147" t="s">
        <v>106</v>
      </c>
    </row>
    <row r="2373" spans="1:7">
      <c r="A2373" s="147" t="s">
        <v>21648</v>
      </c>
      <c r="B2373" s="147" t="s">
        <v>72</v>
      </c>
      <c r="C2373" s="147" t="s">
        <v>80</v>
      </c>
      <c r="D2373" s="147" t="s">
        <v>19268</v>
      </c>
      <c r="E2373" s="147" t="s">
        <v>74</v>
      </c>
      <c r="F2373" s="147" t="s">
        <v>81</v>
      </c>
      <c r="G2373" s="147" t="s">
        <v>106</v>
      </c>
    </row>
    <row r="2374" spans="1:7">
      <c r="A2374" s="147" t="s">
        <v>21649</v>
      </c>
      <c r="B2374" s="147" t="s">
        <v>72</v>
      </c>
      <c r="C2374" s="147" t="s">
        <v>80</v>
      </c>
      <c r="D2374" s="147" t="s">
        <v>19268</v>
      </c>
      <c r="E2374" s="147" t="s">
        <v>74</v>
      </c>
      <c r="F2374" s="147" t="s">
        <v>81</v>
      </c>
      <c r="G2374" s="147" t="s">
        <v>106</v>
      </c>
    </row>
    <row r="2375" spans="1:7">
      <c r="A2375" s="147" t="s">
        <v>21650</v>
      </c>
      <c r="B2375" s="147" t="s">
        <v>72</v>
      </c>
      <c r="C2375" s="147" t="s">
        <v>80</v>
      </c>
      <c r="D2375" s="147" t="s">
        <v>19268</v>
      </c>
      <c r="E2375" s="147" t="s">
        <v>74</v>
      </c>
      <c r="F2375" s="147" t="s">
        <v>81</v>
      </c>
      <c r="G2375" s="147" t="s">
        <v>106</v>
      </c>
    </row>
    <row r="2376" spans="1:7">
      <c r="A2376" s="147" t="s">
        <v>21651</v>
      </c>
      <c r="B2376" s="147" t="s">
        <v>72</v>
      </c>
      <c r="C2376" s="147" t="s">
        <v>80</v>
      </c>
      <c r="D2376" s="147" t="s">
        <v>19268</v>
      </c>
      <c r="E2376" s="147" t="s">
        <v>74</v>
      </c>
      <c r="F2376" s="147" t="s">
        <v>81</v>
      </c>
      <c r="G2376" s="147" t="s">
        <v>93</v>
      </c>
    </row>
    <row r="2377" spans="1:7">
      <c r="A2377" s="147" t="s">
        <v>21652</v>
      </c>
      <c r="B2377" s="147" t="s">
        <v>72</v>
      </c>
      <c r="C2377" s="147" t="s">
        <v>80</v>
      </c>
      <c r="D2377" s="147" t="s">
        <v>19268</v>
      </c>
      <c r="E2377" s="147" t="s">
        <v>74</v>
      </c>
      <c r="F2377" s="147" t="s">
        <v>81</v>
      </c>
      <c r="G2377" s="147" t="s">
        <v>93</v>
      </c>
    </row>
    <row r="2378" spans="1:7">
      <c r="A2378" s="147" t="s">
        <v>21653</v>
      </c>
      <c r="B2378" s="147" t="s">
        <v>72</v>
      </c>
      <c r="C2378" s="147" t="s">
        <v>80</v>
      </c>
      <c r="D2378" s="147" t="s">
        <v>19268</v>
      </c>
      <c r="E2378" s="147" t="s">
        <v>74</v>
      </c>
      <c r="F2378" s="147" t="s">
        <v>81</v>
      </c>
      <c r="G2378" s="147" t="s">
        <v>93</v>
      </c>
    </row>
    <row r="2379" spans="1:7">
      <c r="A2379" s="147" t="s">
        <v>21654</v>
      </c>
      <c r="B2379" s="147" t="s">
        <v>72</v>
      </c>
      <c r="C2379" s="147" t="s">
        <v>80</v>
      </c>
      <c r="D2379" s="147" t="s">
        <v>19268</v>
      </c>
      <c r="E2379" s="147" t="s">
        <v>74</v>
      </c>
      <c r="F2379" s="147" t="s">
        <v>81</v>
      </c>
      <c r="G2379" s="147" t="s">
        <v>106</v>
      </c>
    </row>
    <row r="2380" spans="1:7">
      <c r="A2380" s="147" t="s">
        <v>21655</v>
      </c>
      <c r="B2380" s="147" t="s">
        <v>72</v>
      </c>
      <c r="C2380" s="147" t="s">
        <v>80</v>
      </c>
      <c r="D2380" s="147" t="s">
        <v>19268</v>
      </c>
      <c r="E2380" s="147" t="s">
        <v>74</v>
      </c>
      <c r="F2380" s="147" t="s">
        <v>81</v>
      </c>
      <c r="G2380" s="147" t="s">
        <v>93</v>
      </c>
    </row>
    <row r="2381" spans="1:7">
      <c r="A2381" s="147" t="s">
        <v>21656</v>
      </c>
      <c r="B2381" s="147" t="s">
        <v>72</v>
      </c>
      <c r="C2381" s="147" t="s">
        <v>80</v>
      </c>
      <c r="D2381" s="147" t="s">
        <v>19268</v>
      </c>
      <c r="E2381" s="147" t="s">
        <v>74</v>
      </c>
      <c r="F2381" s="147" t="s">
        <v>81</v>
      </c>
      <c r="G2381" s="147" t="s">
        <v>93</v>
      </c>
    </row>
    <row r="2382" spans="1:7">
      <c r="A2382" s="147" t="s">
        <v>21657</v>
      </c>
      <c r="B2382" s="147" t="s">
        <v>72</v>
      </c>
      <c r="C2382" s="147" t="s">
        <v>80</v>
      </c>
      <c r="D2382" s="147" t="s">
        <v>19268</v>
      </c>
      <c r="E2382" s="147" t="s">
        <v>74</v>
      </c>
      <c r="F2382" s="147" t="s">
        <v>81</v>
      </c>
      <c r="G2382" s="147" t="s">
        <v>93</v>
      </c>
    </row>
    <row r="2383" spans="1:7">
      <c r="A2383" s="147" t="s">
        <v>21658</v>
      </c>
      <c r="B2383" s="147" t="s">
        <v>72</v>
      </c>
      <c r="C2383" s="147" t="s">
        <v>80</v>
      </c>
      <c r="D2383" s="147" t="s">
        <v>19268</v>
      </c>
      <c r="E2383" s="147" t="s">
        <v>74</v>
      </c>
      <c r="F2383" s="147" t="s">
        <v>81</v>
      </c>
      <c r="G2383" s="147" t="s">
        <v>93</v>
      </c>
    </row>
    <row r="2384" spans="1:7">
      <c r="A2384" s="147" t="s">
        <v>21659</v>
      </c>
      <c r="B2384" s="147" t="s">
        <v>72</v>
      </c>
      <c r="C2384" s="147" t="s">
        <v>80</v>
      </c>
      <c r="D2384" s="147" t="s">
        <v>19268</v>
      </c>
      <c r="E2384" s="147" t="s">
        <v>74</v>
      </c>
      <c r="F2384" s="147" t="s">
        <v>81</v>
      </c>
      <c r="G2384" s="147" t="s">
        <v>106</v>
      </c>
    </row>
    <row r="2385" spans="1:7">
      <c r="A2385" s="147" t="s">
        <v>21660</v>
      </c>
      <c r="B2385" s="147" t="s">
        <v>72</v>
      </c>
      <c r="C2385" s="147" t="s">
        <v>80</v>
      </c>
      <c r="D2385" s="147" t="s">
        <v>19268</v>
      </c>
      <c r="E2385" s="147" t="s">
        <v>74</v>
      </c>
      <c r="F2385" s="147" t="s">
        <v>81</v>
      </c>
      <c r="G2385" s="147" t="s">
        <v>106</v>
      </c>
    </row>
    <row r="2386" spans="1:7">
      <c r="A2386" s="147" t="s">
        <v>21661</v>
      </c>
      <c r="B2386" s="147" t="s">
        <v>72</v>
      </c>
      <c r="C2386" s="147" t="s">
        <v>80</v>
      </c>
      <c r="D2386" s="147" t="s">
        <v>19268</v>
      </c>
      <c r="E2386" s="147" t="s">
        <v>74</v>
      </c>
      <c r="F2386" s="147" t="s">
        <v>81</v>
      </c>
      <c r="G2386" s="147" t="s">
        <v>93</v>
      </c>
    </row>
    <row r="2387" spans="1:7">
      <c r="A2387" s="147" t="s">
        <v>21662</v>
      </c>
      <c r="B2387" s="147" t="s">
        <v>72</v>
      </c>
      <c r="C2387" s="147" t="s">
        <v>80</v>
      </c>
      <c r="D2387" s="147" t="s">
        <v>19268</v>
      </c>
      <c r="E2387" s="147" t="s">
        <v>74</v>
      </c>
      <c r="F2387" s="147" t="s">
        <v>81</v>
      </c>
      <c r="G2387" s="147" t="s">
        <v>93</v>
      </c>
    </row>
    <row r="2388" spans="1:7">
      <c r="A2388" s="147" t="s">
        <v>21663</v>
      </c>
      <c r="B2388" s="147" t="s">
        <v>72</v>
      </c>
      <c r="C2388" s="147" t="s">
        <v>73</v>
      </c>
      <c r="D2388" s="147" t="s">
        <v>19268</v>
      </c>
      <c r="E2388" s="147" t="s">
        <v>74</v>
      </c>
      <c r="F2388" s="147" t="s">
        <v>75</v>
      </c>
      <c r="G2388" s="147" t="s">
        <v>79</v>
      </c>
    </row>
    <row r="2389" spans="1:7">
      <c r="A2389" s="147" t="s">
        <v>21664</v>
      </c>
      <c r="B2389" s="147" t="s">
        <v>72</v>
      </c>
      <c r="C2389" s="147" t="s">
        <v>73</v>
      </c>
      <c r="D2389" s="147" t="s">
        <v>19268</v>
      </c>
      <c r="E2389" s="147" t="s">
        <v>74</v>
      </c>
      <c r="F2389" s="147" t="s">
        <v>75</v>
      </c>
      <c r="G2389" s="147" t="s">
        <v>78</v>
      </c>
    </row>
    <row r="2390" spans="1:7">
      <c r="A2390" s="147" t="s">
        <v>21665</v>
      </c>
      <c r="B2390" s="147" t="s">
        <v>72</v>
      </c>
      <c r="C2390" s="147" t="s">
        <v>73</v>
      </c>
      <c r="D2390" s="147" t="s">
        <v>19268</v>
      </c>
      <c r="E2390" s="147" t="s">
        <v>74</v>
      </c>
      <c r="F2390" s="147" t="s">
        <v>75</v>
      </c>
      <c r="G2390" s="147" t="s">
        <v>79</v>
      </c>
    </row>
    <row r="2391" spans="1:7">
      <c r="A2391" s="147" t="s">
        <v>21666</v>
      </c>
      <c r="B2391" s="147" t="s">
        <v>92</v>
      </c>
      <c r="C2391" s="147" t="s">
        <v>73</v>
      </c>
      <c r="D2391" s="147" t="s">
        <v>19268</v>
      </c>
      <c r="E2391" s="147" t="s">
        <v>74</v>
      </c>
      <c r="F2391" s="147" t="s">
        <v>75</v>
      </c>
      <c r="G2391" s="147" t="s">
        <v>107</v>
      </c>
    </row>
    <row r="2392" spans="1:7">
      <c r="A2392" s="147" t="s">
        <v>21667</v>
      </c>
      <c r="B2392" s="147" t="s">
        <v>92</v>
      </c>
      <c r="C2392" s="147" t="s">
        <v>73</v>
      </c>
      <c r="D2392" s="147" t="s">
        <v>19268</v>
      </c>
      <c r="E2392" s="147" t="s">
        <v>74</v>
      </c>
      <c r="F2392" s="147" t="s">
        <v>101</v>
      </c>
      <c r="G2392" s="147" t="s">
        <v>108</v>
      </c>
    </row>
    <row r="2393" spans="1:7">
      <c r="A2393" s="147" t="s">
        <v>21668</v>
      </c>
      <c r="B2393" s="147" t="s">
        <v>72</v>
      </c>
      <c r="C2393" s="147" t="s">
        <v>73</v>
      </c>
      <c r="D2393" s="147" t="s">
        <v>19268</v>
      </c>
      <c r="E2393" s="147" t="s">
        <v>74</v>
      </c>
      <c r="F2393" s="147" t="s">
        <v>75</v>
      </c>
      <c r="G2393" s="147" t="s">
        <v>95</v>
      </c>
    </row>
    <row r="2394" spans="1:7">
      <c r="A2394" s="147" t="s">
        <v>21669</v>
      </c>
      <c r="B2394" s="147" t="s">
        <v>72</v>
      </c>
      <c r="C2394" s="147" t="s">
        <v>73</v>
      </c>
      <c r="D2394" s="147" t="s">
        <v>19268</v>
      </c>
      <c r="E2394" s="147" t="s">
        <v>74</v>
      </c>
      <c r="F2394" s="147" t="s">
        <v>75</v>
      </c>
      <c r="G2394" s="147" t="s">
        <v>117</v>
      </c>
    </row>
    <row r="2395" spans="1:7">
      <c r="A2395" s="147" t="s">
        <v>21670</v>
      </c>
      <c r="B2395" s="147" t="s">
        <v>128</v>
      </c>
      <c r="C2395" s="147" t="s">
        <v>73</v>
      </c>
      <c r="D2395" s="147" t="s">
        <v>19268</v>
      </c>
      <c r="E2395" s="147" t="s">
        <v>74</v>
      </c>
      <c r="F2395" s="147" t="s">
        <v>75</v>
      </c>
      <c r="G2395" s="147" t="s">
        <v>95</v>
      </c>
    </row>
    <row r="2396" spans="1:7">
      <c r="A2396" s="147" t="s">
        <v>21671</v>
      </c>
      <c r="B2396" s="147" t="s">
        <v>72</v>
      </c>
      <c r="C2396" s="147" t="s">
        <v>73</v>
      </c>
      <c r="D2396" s="147" t="s">
        <v>19268</v>
      </c>
      <c r="E2396" s="147" t="s">
        <v>74</v>
      </c>
      <c r="F2396" s="147" t="s">
        <v>75</v>
      </c>
      <c r="G2396" s="147" t="s">
        <v>95</v>
      </c>
    </row>
    <row r="2397" spans="1:7">
      <c r="A2397" s="147" t="s">
        <v>21672</v>
      </c>
      <c r="B2397" s="147" t="s">
        <v>128</v>
      </c>
      <c r="C2397" s="147" t="s">
        <v>73</v>
      </c>
      <c r="D2397" s="147" t="s">
        <v>19268</v>
      </c>
      <c r="E2397" s="147" t="s">
        <v>74</v>
      </c>
      <c r="F2397" s="147" t="s">
        <v>75</v>
      </c>
      <c r="G2397" s="147" t="s">
        <v>95</v>
      </c>
    </row>
    <row r="2398" spans="1:7">
      <c r="A2398" s="147" t="s">
        <v>21673</v>
      </c>
      <c r="B2398" s="147" t="s">
        <v>72</v>
      </c>
      <c r="C2398" s="147" t="s">
        <v>73</v>
      </c>
      <c r="D2398" s="147" t="s">
        <v>19268</v>
      </c>
      <c r="E2398" s="147" t="s">
        <v>74</v>
      </c>
      <c r="F2398" s="147" t="s">
        <v>75</v>
      </c>
      <c r="G2398" s="147" t="s">
        <v>95</v>
      </c>
    </row>
    <row r="2399" spans="1:7">
      <c r="A2399" s="147" t="s">
        <v>21674</v>
      </c>
      <c r="B2399" s="147" t="s">
        <v>128</v>
      </c>
      <c r="C2399" s="147" t="s">
        <v>73</v>
      </c>
      <c r="D2399" s="147" t="s">
        <v>19268</v>
      </c>
      <c r="E2399" s="147" t="s">
        <v>74</v>
      </c>
      <c r="F2399" s="147" t="s">
        <v>75</v>
      </c>
      <c r="G2399" s="147" t="s">
        <v>95</v>
      </c>
    </row>
    <row r="2400" spans="1:7">
      <c r="A2400" s="147" t="s">
        <v>21675</v>
      </c>
      <c r="B2400" s="147" t="s">
        <v>72</v>
      </c>
      <c r="C2400" s="147" t="s">
        <v>73</v>
      </c>
      <c r="D2400" s="147" t="s">
        <v>19268</v>
      </c>
      <c r="E2400" s="147" t="s">
        <v>74</v>
      </c>
      <c r="F2400" s="147" t="s">
        <v>75</v>
      </c>
      <c r="G2400" s="147" t="s">
        <v>95</v>
      </c>
    </row>
    <row r="2401" spans="1:7">
      <c r="A2401" s="147" t="s">
        <v>21676</v>
      </c>
      <c r="B2401" s="147" t="s">
        <v>72</v>
      </c>
      <c r="C2401" s="147" t="s">
        <v>73</v>
      </c>
      <c r="D2401" s="147" t="s">
        <v>19268</v>
      </c>
      <c r="E2401" s="147" t="s">
        <v>74</v>
      </c>
      <c r="F2401" s="147" t="s">
        <v>75</v>
      </c>
      <c r="G2401" s="147" t="s">
        <v>117</v>
      </c>
    </row>
    <row r="2402" spans="1:7">
      <c r="A2402" s="147" t="s">
        <v>21677</v>
      </c>
      <c r="B2402" s="147" t="s">
        <v>128</v>
      </c>
      <c r="C2402" s="147" t="s">
        <v>73</v>
      </c>
      <c r="D2402" s="147" t="s">
        <v>19268</v>
      </c>
      <c r="E2402" s="147" t="s">
        <v>74</v>
      </c>
      <c r="F2402" s="147" t="s">
        <v>75</v>
      </c>
      <c r="G2402" s="147" t="s">
        <v>95</v>
      </c>
    </row>
    <row r="2403" spans="1:7">
      <c r="A2403" s="147" t="s">
        <v>21678</v>
      </c>
      <c r="B2403" s="147" t="s">
        <v>72</v>
      </c>
      <c r="C2403" s="147" t="s">
        <v>73</v>
      </c>
      <c r="D2403" s="147" t="s">
        <v>19268</v>
      </c>
      <c r="E2403" s="147" t="s">
        <v>74</v>
      </c>
      <c r="F2403" s="147" t="s">
        <v>75</v>
      </c>
      <c r="G2403" s="147" t="s">
        <v>95</v>
      </c>
    </row>
    <row r="2404" spans="1:7">
      <c r="A2404" s="147" t="s">
        <v>21679</v>
      </c>
      <c r="B2404" s="147" t="s">
        <v>72</v>
      </c>
      <c r="C2404" s="147" t="s">
        <v>73</v>
      </c>
      <c r="D2404" s="147" t="s">
        <v>19268</v>
      </c>
      <c r="E2404" s="147" t="s">
        <v>74</v>
      </c>
      <c r="F2404" s="147" t="s">
        <v>75</v>
      </c>
      <c r="G2404" s="147" t="s">
        <v>79</v>
      </c>
    </row>
    <row r="2405" spans="1:7">
      <c r="A2405" s="147" t="s">
        <v>21680</v>
      </c>
      <c r="B2405" s="147" t="s">
        <v>72</v>
      </c>
      <c r="C2405" s="147" t="s">
        <v>73</v>
      </c>
      <c r="D2405" s="147" t="s">
        <v>19268</v>
      </c>
      <c r="E2405" s="147" t="s">
        <v>74</v>
      </c>
      <c r="F2405" s="147" t="s">
        <v>101</v>
      </c>
      <c r="G2405" s="147" t="s">
        <v>108</v>
      </c>
    </row>
    <row r="2406" spans="1:7">
      <c r="A2406" s="147" t="s">
        <v>21681</v>
      </c>
      <c r="B2406" s="147" t="s">
        <v>92</v>
      </c>
      <c r="C2406" s="147" t="s">
        <v>73</v>
      </c>
      <c r="D2406" s="147" t="s">
        <v>19268</v>
      </c>
      <c r="E2406" s="147" t="s">
        <v>74</v>
      </c>
      <c r="F2406" s="147" t="s">
        <v>75</v>
      </c>
      <c r="G2406" s="147" t="s">
        <v>129</v>
      </c>
    </row>
    <row r="2407" spans="1:7">
      <c r="A2407" s="147" t="s">
        <v>21682</v>
      </c>
      <c r="B2407" s="147" t="s">
        <v>72</v>
      </c>
      <c r="C2407" s="147" t="s">
        <v>73</v>
      </c>
      <c r="D2407" s="147" t="s">
        <v>19268</v>
      </c>
      <c r="E2407" s="147" t="s">
        <v>74</v>
      </c>
      <c r="F2407" s="147" t="s">
        <v>75</v>
      </c>
      <c r="G2407" s="147" t="s">
        <v>206</v>
      </c>
    </row>
    <row r="2408" spans="1:7">
      <c r="A2408" s="147" t="s">
        <v>21683</v>
      </c>
      <c r="B2408" s="147" t="s">
        <v>72</v>
      </c>
      <c r="C2408" s="147" t="s">
        <v>73</v>
      </c>
      <c r="D2408" s="147" t="s">
        <v>19268</v>
      </c>
      <c r="E2408" s="147" t="s">
        <v>74</v>
      </c>
      <c r="F2408" s="147" t="s">
        <v>75</v>
      </c>
      <c r="G2408" s="147" t="s">
        <v>206</v>
      </c>
    </row>
    <row r="2409" spans="1:7">
      <c r="A2409" s="147" t="s">
        <v>21684</v>
      </c>
      <c r="B2409" s="147" t="s">
        <v>72</v>
      </c>
      <c r="C2409" s="147" t="s">
        <v>73</v>
      </c>
      <c r="D2409" s="147" t="s">
        <v>19268</v>
      </c>
      <c r="E2409" s="147" t="s">
        <v>74</v>
      </c>
      <c r="F2409" s="147" t="s">
        <v>75</v>
      </c>
      <c r="G2409" s="147" t="s">
        <v>206</v>
      </c>
    </row>
    <row r="2410" spans="1:7">
      <c r="A2410" s="147" t="s">
        <v>21685</v>
      </c>
      <c r="B2410" s="147" t="s">
        <v>72</v>
      </c>
      <c r="C2410" s="147" t="s">
        <v>73</v>
      </c>
      <c r="D2410" s="147" t="s">
        <v>19268</v>
      </c>
      <c r="E2410" s="147" t="s">
        <v>74</v>
      </c>
      <c r="F2410" s="147" t="s">
        <v>75</v>
      </c>
      <c r="G2410" s="147" t="s">
        <v>206</v>
      </c>
    </row>
    <row r="2411" spans="1:7">
      <c r="A2411" s="147" t="s">
        <v>21686</v>
      </c>
      <c r="B2411" s="147" t="s">
        <v>72</v>
      </c>
      <c r="C2411" s="147" t="s">
        <v>80</v>
      </c>
      <c r="D2411" s="147" t="s">
        <v>19268</v>
      </c>
      <c r="E2411" s="147" t="s">
        <v>74</v>
      </c>
      <c r="F2411" s="147" t="s">
        <v>81</v>
      </c>
      <c r="G2411" s="147" t="s">
        <v>148</v>
      </c>
    </row>
    <row r="2412" spans="1:7">
      <c r="A2412" s="147" t="s">
        <v>21687</v>
      </c>
      <c r="B2412" s="147" t="s">
        <v>72</v>
      </c>
      <c r="C2412" s="147" t="s">
        <v>73</v>
      </c>
      <c r="D2412" s="147" t="s">
        <v>19268</v>
      </c>
      <c r="E2412" s="147" t="s">
        <v>74</v>
      </c>
      <c r="F2412" s="147" t="s">
        <v>75</v>
      </c>
      <c r="G2412" s="147" t="s">
        <v>90</v>
      </c>
    </row>
    <row r="2413" spans="1:7">
      <c r="A2413" s="147" t="s">
        <v>21688</v>
      </c>
      <c r="B2413" s="147" t="s">
        <v>72</v>
      </c>
      <c r="C2413" s="147" t="s">
        <v>73</v>
      </c>
      <c r="D2413" s="147" t="s">
        <v>19268</v>
      </c>
      <c r="E2413" s="147" t="s">
        <v>74</v>
      </c>
      <c r="F2413" s="147" t="s">
        <v>75</v>
      </c>
      <c r="G2413" s="147" t="s">
        <v>90</v>
      </c>
    </row>
    <row r="2414" spans="1:7">
      <c r="A2414" s="147" t="s">
        <v>21689</v>
      </c>
      <c r="B2414" s="147" t="s">
        <v>72</v>
      </c>
      <c r="C2414" s="147" t="s">
        <v>80</v>
      </c>
      <c r="D2414" s="147" t="s">
        <v>19268</v>
      </c>
      <c r="E2414" s="147" t="s">
        <v>74</v>
      </c>
      <c r="F2414" s="147" t="s">
        <v>81</v>
      </c>
      <c r="G2414" s="147" t="s">
        <v>148</v>
      </c>
    </row>
    <row r="2415" spans="1:7">
      <c r="A2415" s="147" t="s">
        <v>21690</v>
      </c>
      <c r="B2415" s="147" t="s">
        <v>72</v>
      </c>
      <c r="C2415" s="147" t="s">
        <v>73</v>
      </c>
      <c r="D2415" s="147" t="s">
        <v>19268</v>
      </c>
      <c r="E2415" s="147" t="s">
        <v>74</v>
      </c>
      <c r="F2415" s="147" t="s">
        <v>75</v>
      </c>
      <c r="G2415" s="147" t="s">
        <v>90</v>
      </c>
    </row>
    <row r="2416" spans="1:7">
      <c r="A2416" s="147" t="s">
        <v>21691</v>
      </c>
      <c r="B2416" s="147" t="s">
        <v>72</v>
      </c>
      <c r="C2416" s="147" t="s">
        <v>80</v>
      </c>
      <c r="D2416" s="147" t="s">
        <v>19268</v>
      </c>
      <c r="E2416" s="147" t="s">
        <v>74</v>
      </c>
      <c r="F2416" s="147" t="s">
        <v>81</v>
      </c>
      <c r="G2416" s="147" t="s">
        <v>148</v>
      </c>
    </row>
    <row r="2417" spans="1:7">
      <c r="A2417" s="147" t="s">
        <v>21692</v>
      </c>
      <c r="B2417" s="147" t="s">
        <v>72</v>
      </c>
      <c r="C2417" s="147" t="s">
        <v>73</v>
      </c>
      <c r="D2417" s="147" t="s">
        <v>19268</v>
      </c>
      <c r="E2417" s="147" t="s">
        <v>74</v>
      </c>
      <c r="F2417" s="147" t="s">
        <v>75</v>
      </c>
      <c r="G2417" s="147" t="s">
        <v>90</v>
      </c>
    </row>
    <row r="2418" spans="1:7">
      <c r="A2418" s="147" t="s">
        <v>21693</v>
      </c>
      <c r="B2418" s="147" t="s">
        <v>72</v>
      </c>
      <c r="C2418" s="147" t="s">
        <v>73</v>
      </c>
      <c r="D2418" s="147" t="s">
        <v>19268</v>
      </c>
      <c r="E2418" s="147" t="s">
        <v>74</v>
      </c>
      <c r="F2418" s="147" t="s">
        <v>75</v>
      </c>
      <c r="G2418" s="147" t="s">
        <v>90</v>
      </c>
    </row>
    <row r="2419" spans="1:7">
      <c r="A2419" s="147" t="s">
        <v>21694</v>
      </c>
      <c r="B2419" s="147" t="s">
        <v>72</v>
      </c>
      <c r="C2419" s="147" t="s">
        <v>73</v>
      </c>
      <c r="D2419" s="147" t="s">
        <v>19268</v>
      </c>
      <c r="E2419" s="147" t="s">
        <v>74</v>
      </c>
      <c r="F2419" s="147" t="s">
        <v>75</v>
      </c>
      <c r="G2419" s="147" t="s">
        <v>90</v>
      </c>
    </row>
    <row r="2420" spans="1:7">
      <c r="A2420" s="147" t="s">
        <v>21695</v>
      </c>
      <c r="B2420" s="147" t="s">
        <v>72</v>
      </c>
      <c r="C2420" s="147" t="s">
        <v>80</v>
      </c>
      <c r="D2420" s="147" t="s">
        <v>19268</v>
      </c>
      <c r="E2420" s="147" t="s">
        <v>74</v>
      </c>
      <c r="F2420" s="147" t="s">
        <v>81</v>
      </c>
      <c r="G2420" s="147" t="s">
        <v>148</v>
      </c>
    </row>
    <row r="2421" spans="1:7">
      <c r="A2421" s="147" t="s">
        <v>21696</v>
      </c>
      <c r="B2421" s="147" t="s">
        <v>72</v>
      </c>
      <c r="C2421" s="147" t="s">
        <v>73</v>
      </c>
      <c r="D2421" s="147" t="s">
        <v>19268</v>
      </c>
      <c r="E2421" s="147" t="s">
        <v>74</v>
      </c>
      <c r="F2421" s="147" t="s">
        <v>75</v>
      </c>
      <c r="G2421" s="147" t="s">
        <v>90</v>
      </c>
    </row>
    <row r="2422" spans="1:7">
      <c r="A2422" s="147" t="s">
        <v>21697</v>
      </c>
      <c r="B2422" s="147" t="s">
        <v>72</v>
      </c>
      <c r="C2422" s="147" t="s">
        <v>80</v>
      </c>
      <c r="D2422" s="147" t="s">
        <v>19268</v>
      </c>
      <c r="E2422" s="147" t="s">
        <v>74</v>
      </c>
      <c r="F2422" s="147" t="s">
        <v>81</v>
      </c>
      <c r="G2422" s="147" t="s">
        <v>148</v>
      </c>
    </row>
    <row r="2423" spans="1:7">
      <c r="A2423" s="147" t="s">
        <v>21698</v>
      </c>
      <c r="B2423" s="147" t="s">
        <v>72</v>
      </c>
      <c r="C2423" s="147" t="s">
        <v>73</v>
      </c>
      <c r="D2423" s="147" t="s">
        <v>19268</v>
      </c>
      <c r="E2423" s="147" t="s">
        <v>74</v>
      </c>
      <c r="F2423" s="147" t="s">
        <v>75</v>
      </c>
      <c r="G2423" s="147" t="s">
        <v>90</v>
      </c>
    </row>
    <row r="2424" spans="1:7">
      <c r="A2424" s="147" t="s">
        <v>21699</v>
      </c>
      <c r="B2424" s="147" t="s">
        <v>72</v>
      </c>
      <c r="C2424" s="147" t="s">
        <v>73</v>
      </c>
      <c r="D2424" s="147" t="s">
        <v>19268</v>
      </c>
      <c r="E2424" s="147" t="s">
        <v>74</v>
      </c>
      <c r="F2424" s="147" t="s">
        <v>75</v>
      </c>
      <c r="G2424" s="147" t="s">
        <v>90</v>
      </c>
    </row>
    <row r="2425" spans="1:7">
      <c r="A2425" s="147" t="s">
        <v>21700</v>
      </c>
      <c r="B2425" s="147" t="s">
        <v>72</v>
      </c>
      <c r="C2425" s="147" t="s">
        <v>73</v>
      </c>
      <c r="D2425" s="147" t="s">
        <v>19268</v>
      </c>
      <c r="E2425" s="147" t="s">
        <v>74</v>
      </c>
      <c r="F2425" s="147" t="s">
        <v>75</v>
      </c>
      <c r="G2425" s="147" t="s">
        <v>186</v>
      </c>
    </row>
    <row r="2426" spans="1:7">
      <c r="A2426" s="147" t="s">
        <v>21701</v>
      </c>
      <c r="B2426" s="147" t="s">
        <v>72</v>
      </c>
      <c r="C2426" s="147" t="s">
        <v>73</v>
      </c>
      <c r="D2426" s="147" t="s">
        <v>19268</v>
      </c>
      <c r="E2426" s="147" t="s">
        <v>74</v>
      </c>
      <c r="F2426" s="147" t="s">
        <v>75</v>
      </c>
      <c r="G2426" s="147" t="s">
        <v>78</v>
      </c>
    </row>
    <row r="2427" spans="1:7">
      <c r="A2427" s="147" t="s">
        <v>21702</v>
      </c>
      <c r="B2427" s="147" t="s">
        <v>72</v>
      </c>
      <c r="C2427" s="147" t="s">
        <v>73</v>
      </c>
      <c r="D2427" s="147" t="s">
        <v>19268</v>
      </c>
      <c r="E2427" s="147" t="s">
        <v>74</v>
      </c>
      <c r="F2427" s="147" t="s">
        <v>75</v>
      </c>
      <c r="G2427" s="147" t="s">
        <v>78</v>
      </c>
    </row>
    <row r="2428" spans="1:7">
      <c r="A2428" s="147" t="s">
        <v>21703</v>
      </c>
      <c r="B2428" s="147" t="s">
        <v>72</v>
      </c>
      <c r="C2428" s="147" t="s">
        <v>73</v>
      </c>
      <c r="D2428" s="147" t="s">
        <v>19268</v>
      </c>
      <c r="E2428" s="147" t="s">
        <v>74</v>
      </c>
      <c r="F2428" s="147" t="s">
        <v>75</v>
      </c>
      <c r="G2428" s="147" t="s">
        <v>78</v>
      </c>
    </row>
    <row r="2429" spans="1:7">
      <c r="A2429" s="147" t="s">
        <v>21704</v>
      </c>
      <c r="B2429" s="147" t="s">
        <v>72</v>
      </c>
      <c r="C2429" s="147" t="s">
        <v>73</v>
      </c>
      <c r="D2429" s="147" t="s">
        <v>19268</v>
      </c>
      <c r="E2429" s="147" t="s">
        <v>74</v>
      </c>
      <c r="F2429" s="147" t="s">
        <v>101</v>
      </c>
      <c r="G2429" s="147" t="s">
        <v>102</v>
      </c>
    </row>
    <row r="2430" spans="1:7">
      <c r="A2430" s="147" t="s">
        <v>21705</v>
      </c>
      <c r="B2430" s="147" t="s">
        <v>77</v>
      </c>
      <c r="C2430" s="147" t="s">
        <v>73</v>
      </c>
      <c r="D2430" s="147" t="s">
        <v>19268</v>
      </c>
      <c r="E2430" s="147" t="s">
        <v>74</v>
      </c>
      <c r="F2430" s="147" t="s">
        <v>101</v>
      </c>
      <c r="G2430" s="147" t="s">
        <v>102</v>
      </c>
    </row>
    <row r="2431" spans="1:7">
      <c r="A2431" s="147" t="s">
        <v>21706</v>
      </c>
      <c r="B2431" s="147" t="s">
        <v>72</v>
      </c>
      <c r="C2431" s="147" t="s">
        <v>80</v>
      </c>
      <c r="D2431" s="147" t="s">
        <v>19268</v>
      </c>
      <c r="E2431" s="147" t="s">
        <v>74</v>
      </c>
      <c r="F2431" s="147" t="s">
        <v>81</v>
      </c>
      <c r="G2431" s="147" t="s">
        <v>233</v>
      </c>
    </row>
    <row r="2432" spans="1:7">
      <c r="A2432" s="147" t="s">
        <v>21707</v>
      </c>
      <c r="B2432" s="147" t="s">
        <v>72</v>
      </c>
      <c r="C2432" s="147" t="s">
        <v>80</v>
      </c>
      <c r="D2432" s="147" t="s">
        <v>19268</v>
      </c>
      <c r="E2432" s="147" t="s">
        <v>74</v>
      </c>
      <c r="F2432" s="147" t="s">
        <v>81</v>
      </c>
      <c r="G2432" s="147" t="s">
        <v>233</v>
      </c>
    </row>
    <row r="2433" spans="1:7">
      <c r="A2433" s="147" t="s">
        <v>21708</v>
      </c>
      <c r="B2433" s="147" t="s">
        <v>72</v>
      </c>
      <c r="C2433" s="147" t="s">
        <v>80</v>
      </c>
      <c r="D2433" s="147" t="s">
        <v>19268</v>
      </c>
      <c r="E2433" s="147" t="s">
        <v>74</v>
      </c>
      <c r="F2433" s="147" t="s">
        <v>81</v>
      </c>
      <c r="G2433" s="147" t="s">
        <v>162</v>
      </c>
    </row>
    <row r="2434" spans="1:7">
      <c r="A2434" s="147" t="s">
        <v>21709</v>
      </c>
      <c r="B2434" s="147" t="s">
        <v>72</v>
      </c>
      <c r="C2434" s="147" t="s">
        <v>80</v>
      </c>
      <c r="D2434" s="147" t="s">
        <v>19268</v>
      </c>
      <c r="E2434" s="147" t="s">
        <v>74</v>
      </c>
      <c r="F2434" s="147" t="s">
        <v>81</v>
      </c>
      <c r="G2434" s="147" t="s">
        <v>103</v>
      </c>
    </row>
    <row r="2435" spans="1:7">
      <c r="A2435" s="147" t="s">
        <v>21710</v>
      </c>
      <c r="B2435" s="147" t="s">
        <v>72</v>
      </c>
      <c r="C2435" s="147" t="s">
        <v>80</v>
      </c>
      <c r="D2435" s="147" t="s">
        <v>19268</v>
      </c>
      <c r="E2435" s="147" t="s">
        <v>74</v>
      </c>
      <c r="F2435" s="147" t="s">
        <v>81</v>
      </c>
      <c r="G2435" s="147" t="s">
        <v>103</v>
      </c>
    </row>
    <row r="2436" spans="1:7">
      <c r="A2436" s="147" t="s">
        <v>21711</v>
      </c>
      <c r="B2436" s="147" t="s">
        <v>72</v>
      </c>
      <c r="C2436" s="147" t="s">
        <v>80</v>
      </c>
      <c r="D2436" s="147" t="s">
        <v>19268</v>
      </c>
      <c r="E2436" s="147" t="s">
        <v>74</v>
      </c>
      <c r="F2436" s="147" t="s">
        <v>81</v>
      </c>
      <c r="G2436" s="147" t="s">
        <v>103</v>
      </c>
    </row>
    <row r="2437" spans="1:7">
      <c r="A2437" s="147" t="s">
        <v>21712</v>
      </c>
      <c r="B2437" s="147" t="s">
        <v>72</v>
      </c>
      <c r="C2437" s="147" t="s">
        <v>80</v>
      </c>
      <c r="D2437" s="147" t="s">
        <v>19268</v>
      </c>
      <c r="E2437" s="147" t="s">
        <v>74</v>
      </c>
      <c r="F2437" s="147" t="s">
        <v>81</v>
      </c>
      <c r="G2437" s="147" t="s">
        <v>103</v>
      </c>
    </row>
    <row r="2438" spans="1:7">
      <c r="A2438" s="147" t="s">
        <v>21713</v>
      </c>
      <c r="B2438" s="147" t="s">
        <v>72</v>
      </c>
      <c r="C2438" s="147" t="s">
        <v>80</v>
      </c>
      <c r="D2438" s="147" t="s">
        <v>19268</v>
      </c>
      <c r="E2438" s="147" t="s">
        <v>74</v>
      </c>
      <c r="F2438" s="147" t="s">
        <v>81</v>
      </c>
      <c r="G2438" s="147" t="s">
        <v>103</v>
      </c>
    </row>
    <row r="2439" spans="1:7">
      <c r="A2439" s="147" t="s">
        <v>21714</v>
      </c>
      <c r="B2439" s="147" t="s">
        <v>72</v>
      </c>
      <c r="C2439" s="147" t="s">
        <v>80</v>
      </c>
      <c r="D2439" s="147" t="s">
        <v>19268</v>
      </c>
      <c r="E2439" s="147" t="s">
        <v>74</v>
      </c>
      <c r="F2439" s="147" t="s">
        <v>81</v>
      </c>
      <c r="G2439" s="147" t="s">
        <v>109</v>
      </c>
    </row>
    <row r="2440" spans="1:7">
      <c r="A2440" s="147" t="s">
        <v>21715</v>
      </c>
      <c r="B2440" s="147" t="s">
        <v>72</v>
      </c>
      <c r="C2440" s="147" t="s">
        <v>80</v>
      </c>
      <c r="D2440" s="147" t="s">
        <v>19268</v>
      </c>
      <c r="E2440" s="147" t="s">
        <v>74</v>
      </c>
      <c r="F2440" s="147" t="s">
        <v>81</v>
      </c>
      <c r="G2440" s="147" t="s">
        <v>109</v>
      </c>
    </row>
    <row r="2441" spans="1:7">
      <c r="A2441" s="147" t="s">
        <v>21716</v>
      </c>
      <c r="B2441" s="147" t="s">
        <v>72</v>
      </c>
      <c r="C2441" s="147" t="s">
        <v>73</v>
      </c>
      <c r="D2441" s="147" t="s">
        <v>19268</v>
      </c>
      <c r="E2441" s="147" t="s">
        <v>74</v>
      </c>
      <c r="F2441" s="147" t="s">
        <v>75</v>
      </c>
      <c r="G2441" s="147" t="s">
        <v>90</v>
      </c>
    </row>
    <row r="2442" spans="1:7">
      <c r="A2442" s="147" t="s">
        <v>21717</v>
      </c>
      <c r="B2442" s="147" t="s">
        <v>92</v>
      </c>
      <c r="C2442" s="147" t="s">
        <v>73</v>
      </c>
      <c r="D2442" s="147" t="s">
        <v>19268</v>
      </c>
      <c r="E2442" s="147" t="s">
        <v>74</v>
      </c>
      <c r="F2442" s="147" t="s">
        <v>75</v>
      </c>
      <c r="G2442" s="147" t="s">
        <v>234</v>
      </c>
    </row>
    <row r="2443" spans="1:7">
      <c r="A2443" s="147" t="s">
        <v>21718</v>
      </c>
      <c r="B2443" s="147" t="s">
        <v>72</v>
      </c>
      <c r="C2443" s="147" t="s">
        <v>73</v>
      </c>
      <c r="D2443" s="147" t="s">
        <v>19268</v>
      </c>
      <c r="E2443" s="147" t="s">
        <v>74</v>
      </c>
      <c r="F2443" s="147" t="s">
        <v>75</v>
      </c>
      <c r="G2443" s="147" t="s">
        <v>115</v>
      </c>
    </row>
    <row r="2444" spans="1:7">
      <c r="A2444" s="147" t="s">
        <v>21719</v>
      </c>
      <c r="B2444" s="147" t="s">
        <v>72</v>
      </c>
      <c r="C2444" s="147" t="s">
        <v>73</v>
      </c>
      <c r="D2444" s="147" t="s">
        <v>19268</v>
      </c>
      <c r="E2444" s="147" t="s">
        <v>74</v>
      </c>
      <c r="F2444" s="147" t="s">
        <v>75</v>
      </c>
      <c r="G2444" s="147" t="s">
        <v>115</v>
      </c>
    </row>
    <row r="2445" spans="1:7">
      <c r="A2445" s="147" t="s">
        <v>21720</v>
      </c>
      <c r="B2445" s="147" t="s">
        <v>72</v>
      </c>
      <c r="C2445" s="147" t="s">
        <v>73</v>
      </c>
      <c r="D2445" s="147" t="s">
        <v>19268</v>
      </c>
      <c r="E2445" s="147" t="s">
        <v>74</v>
      </c>
      <c r="F2445" s="147" t="s">
        <v>75</v>
      </c>
      <c r="G2445" s="147" t="s">
        <v>115</v>
      </c>
    </row>
    <row r="2446" spans="1:7">
      <c r="A2446" s="147" t="s">
        <v>21721</v>
      </c>
      <c r="B2446" s="147" t="s">
        <v>72</v>
      </c>
      <c r="C2446" s="147" t="s">
        <v>73</v>
      </c>
      <c r="D2446" s="147" t="s">
        <v>19268</v>
      </c>
      <c r="E2446" s="147" t="s">
        <v>74</v>
      </c>
      <c r="F2446" s="147" t="s">
        <v>75</v>
      </c>
      <c r="G2446" s="147" t="s">
        <v>115</v>
      </c>
    </row>
    <row r="2447" spans="1:7">
      <c r="A2447" s="147" t="s">
        <v>21722</v>
      </c>
      <c r="B2447" s="147" t="s">
        <v>72</v>
      </c>
      <c r="C2447" s="147" t="s">
        <v>73</v>
      </c>
      <c r="D2447" s="147" t="s">
        <v>19268</v>
      </c>
      <c r="E2447" s="147" t="s">
        <v>74</v>
      </c>
      <c r="F2447" s="147" t="s">
        <v>75</v>
      </c>
      <c r="G2447" s="147" t="s">
        <v>115</v>
      </c>
    </row>
    <row r="2448" spans="1:7">
      <c r="A2448" s="147" t="s">
        <v>21723</v>
      </c>
      <c r="B2448" s="147" t="s">
        <v>72</v>
      </c>
      <c r="C2448" s="147" t="s">
        <v>80</v>
      </c>
      <c r="D2448" s="147" t="s">
        <v>19268</v>
      </c>
      <c r="E2448" s="147" t="s">
        <v>74</v>
      </c>
      <c r="F2448" s="147" t="s">
        <v>81</v>
      </c>
      <c r="G2448" s="147" t="s">
        <v>189</v>
      </c>
    </row>
    <row r="2449" spans="1:7">
      <c r="A2449" s="147" t="s">
        <v>21724</v>
      </c>
      <c r="B2449" s="147" t="s">
        <v>72</v>
      </c>
      <c r="C2449" s="147" t="s">
        <v>73</v>
      </c>
      <c r="D2449" s="147" t="s">
        <v>19268</v>
      </c>
      <c r="E2449" s="147" t="s">
        <v>74</v>
      </c>
      <c r="F2449" s="147" t="s">
        <v>75</v>
      </c>
      <c r="G2449" s="147" t="s">
        <v>193</v>
      </c>
    </row>
    <row r="2450" spans="1:7">
      <c r="A2450" s="147" t="s">
        <v>21725</v>
      </c>
      <c r="B2450" s="147" t="s">
        <v>72</v>
      </c>
      <c r="C2450" s="147" t="s">
        <v>73</v>
      </c>
      <c r="D2450" s="147" t="s">
        <v>19268</v>
      </c>
      <c r="E2450" s="147" t="s">
        <v>74</v>
      </c>
      <c r="F2450" s="147" t="s">
        <v>75</v>
      </c>
      <c r="G2450" s="147" t="s">
        <v>79</v>
      </c>
    </row>
    <row r="2451" spans="1:7">
      <c r="A2451" s="147" t="s">
        <v>21726</v>
      </c>
      <c r="B2451" s="147" t="s">
        <v>72</v>
      </c>
      <c r="C2451" s="147" t="s">
        <v>73</v>
      </c>
      <c r="D2451" s="147" t="s">
        <v>19268</v>
      </c>
      <c r="E2451" s="147" t="s">
        <v>74</v>
      </c>
      <c r="F2451" s="147" t="s">
        <v>75</v>
      </c>
      <c r="G2451" s="147" t="s">
        <v>176</v>
      </c>
    </row>
    <row r="2452" spans="1:7">
      <c r="A2452" s="147" t="s">
        <v>21727</v>
      </c>
      <c r="B2452" s="147" t="s">
        <v>72</v>
      </c>
      <c r="C2452" s="147" t="s">
        <v>80</v>
      </c>
      <c r="D2452" s="147" t="s">
        <v>19268</v>
      </c>
      <c r="E2452" s="147" t="s">
        <v>74</v>
      </c>
      <c r="F2452" s="147" t="s">
        <v>81</v>
      </c>
      <c r="G2452" s="147" t="s">
        <v>106</v>
      </c>
    </row>
    <row r="2453" spans="1:7">
      <c r="A2453" s="147" t="s">
        <v>21728</v>
      </c>
      <c r="B2453" s="147" t="s">
        <v>96</v>
      </c>
      <c r="C2453" s="147" t="s">
        <v>73</v>
      </c>
      <c r="D2453" s="147" t="s">
        <v>19268</v>
      </c>
      <c r="E2453" s="147" t="s">
        <v>74</v>
      </c>
      <c r="F2453" s="147" t="s">
        <v>97</v>
      </c>
      <c r="G2453" s="147" t="s">
        <v>98</v>
      </c>
    </row>
    <row r="2454" spans="1:7">
      <c r="A2454" s="147" t="s">
        <v>21729</v>
      </c>
      <c r="B2454" s="147" t="s">
        <v>92</v>
      </c>
      <c r="C2454" s="147" t="s">
        <v>73</v>
      </c>
      <c r="D2454" s="147" t="s">
        <v>19268</v>
      </c>
      <c r="E2454" s="147" t="s">
        <v>74</v>
      </c>
      <c r="F2454" s="147" t="s">
        <v>81</v>
      </c>
      <c r="G2454" s="147" t="s">
        <v>93</v>
      </c>
    </row>
    <row r="2455" spans="1:7">
      <c r="A2455" s="147" t="s">
        <v>21730</v>
      </c>
      <c r="B2455" s="147" t="s">
        <v>92</v>
      </c>
      <c r="C2455" s="147" t="s">
        <v>73</v>
      </c>
      <c r="D2455" s="147" t="s">
        <v>19268</v>
      </c>
      <c r="E2455" s="147" t="s">
        <v>74</v>
      </c>
      <c r="F2455" s="147" t="s">
        <v>81</v>
      </c>
      <c r="G2455" s="147" t="s">
        <v>214</v>
      </c>
    </row>
    <row r="2456" spans="1:7">
      <c r="A2456" s="147" t="s">
        <v>21731</v>
      </c>
      <c r="B2456" s="147" t="s">
        <v>92</v>
      </c>
      <c r="C2456" s="147" t="s">
        <v>73</v>
      </c>
      <c r="D2456" s="147" t="s">
        <v>19268</v>
      </c>
      <c r="E2456" s="147" t="s">
        <v>74</v>
      </c>
      <c r="F2456" s="147" t="s">
        <v>81</v>
      </c>
      <c r="G2456" s="147" t="s">
        <v>214</v>
      </c>
    </row>
    <row r="2457" spans="1:7">
      <c r="A2457" s="147" t="s">
        <v>21732</v>
      </c>
      <c r="B2457" s="147" t="s">
        <v>92</v>
      </c>
      <c r="C2457" s="147" t="s">
        <v>73</v>
      </c>
      <c r="D2457" s="147" t="s">
        <v>19268</v>
      </c>
      <c r="E2457" s="147" t="s">
        <v>74</v>
      </c>
      <c r="F2457" s="147" t="s">
        <v>81</v>
      </c>
      <c r="G2457" s="147" t="s">
        <v>214</v>
      </c>
    </row>
    <row r="2458" spans="1:7">
      <c r="A2458" s="147" t="s">
        <v>21733</v>
      </c>
      <c r="B2458" s="147" t="s">
        <v>92</v>
      </c>
      <c r="C2458" s="147" t="s">
        <v>73</v>
      </c>
      <c r="D2458" s="147" t="s">
        <v>19268</v>
      </c>
      <c r="E2458" s="147" t="s">
        <v>74</v>
      </c>
      <c r="F2458" s="147" t="s">
        <v>81</v>
      </c>
      <c r="G2458" s="147" t="s">
        <v>214</v>
      </c>
    </row>
    <row r="2459" spans="1:7">
      <c r="A2459" s="147" t="s">
        <v>21734</v>
      </c>
      <c r="B2459" s="147" t="s">
        <v>92</v>
      </c>
      <c r="C2459" s="147" t="s">
        <v>73</v>
      </c>
      <c r="D2459" s="147" t="s">
        <v>19268</v>
      </c>
      <c r="E2459" s="147" t="s">
        <v>74</v>
      </c>
      <c r="F2459" s="147" t="s">
        <v>81</v>
      </c>
      <c r="G2459" s="147" t="s">
        <v>214</v>
      </c>
    </row>
    <row r="2460" spans="1:7">
      <c r="A2460" s="147" t="s">
        <v>21735</v>
      </c>
      <c r="B2460" s="147" t="s">
        <v>72</v>
      </c>
      <c r="C2460" s="147" t="s">
        <v>73</v>
      </c>
      <c r="D2460" s="147" t="s">
        <v>19268</v>
      </c>
      <c r="E2460" s="147" t="s">
        <v>74</v>
      </c>
      <c r="F2460" s="147" t="s">
        <v>75</v>
      </c>
      <c r="G2460" s="147" t="s">
        <v>129</v>
      </c>
    </row>
    <row r="2461" spans="1:7">
      <c r="A2461" s="147" t="s">
        <v>21736</v>
      </c>
      <c r="B2461" s="147" t="s">
        <v>72</v>
      </c>
      <c r="C2461" s="147" t="s">
        <v>73</v>
      </c>
      <c r="D2461" s="147" t="s">
        <v>19268</v>
      </c>
      <c r="E2461" s="147" t="s">
        <v>74</v>
      </c>
      <c r="F2461" s="147" t="s">
        <v>75</v>
      </c>
      <c r="G2461" s="147" t="s">
        <v>129</v>
      </c>
    </row>
    <row r="2462" spans="1:7">
      <c r="A2462" s="147" t="s">
        <v>21737</v>
      </c>
      <c r="B2462" s="147" t="s">
        <v>72</v>
      </c>
      <c r="C2462" s="147" t="s">
        <v>73</v>
      </c>
      <c r="D2462" s="147" t="s">
        <v>19268</v>
      </c>
      <c r="E2462" s="147" t="s">
        <v>74</v>
      </c>
      <c r="F2462" s="147" t="s">
        <v>75</v>
      </c>
      <c r="G2462" s="147" t="s">
        <v>89</v>
      </c>
    </row>
    <row r="2463" spans="1:7">
      <c r="A2463" s="147" t="s">
        <v>21738</v>
      </c>
      <c r="B2463" s="147" t="s">
        <v>72</v>
      </c>
      <c r="C2463" s="147" t="s">
        <v>73</v>
      </c>
      <c r="D2463" s="147" t="s">
        <v>19268</v>
      </c>
      <c r="E2463" s="147" t="s">
        <v>74</v>
      </c>
      <c r="F2463" s="147" t="s">
        <v>75</v>
      </c>
      <c r="G2463" s="147" t="s">
        <v>89</v>
      </c>
    </row>
    <row r="2464" spans="1:7">
      <c r="A2464" s="147" t="s">
        <v>21739</v>
      </c>
      <c r="B2464" s="147" t="s">
        <v>72</v>
      </c>
      <c r="C2464" s="147" t="s">
        <v>73</v>
      </c>
      <c r="D2464" s="147" t="s">
        <v>19268</v>
      </c>
      <c r="E2464" s="147" t="s">
        <v>74</v>
      </c>
      <c r="F2464" s="147" t="s">
        <v>101</v>
      </c>
      <c r="G2464" s="147" t="s">
        <v>165</v>
      </c>
    </row>
    <row r="2465" spans="1:7">
      <c r="A2465" s="147" t="s">
        <v>21740</v>
      </c>
      <c r="B2465" s="147" t="s">
        <v>72</v>
      </c>
      <c r="C2465" s="147" t="s">
        <v>73</v>
      </c>
      <c r="D2465" s="147" t="s">
        <v>19268</v>
      </c>
      <c r="E2465" s="147" t="s">
        <v>74</v>
      </c>
      <c r="F2465" s="147" t="s">
        <v>101</v>
      </c>
      <c r="G2465" s="147" t="s">
        <v>165</v>
      </c>
    </row>
    <row r="2466" spans="1:7">
      <c r="A2466" s="147" t="s">
        <v>21741</v>
      </c>
      <c r="B2466" s="147" t="s">
        <v>72</v>
      </c>
      <c r="C2466" s="147" t="s">
        <v>73</v>
      </c>
      <c r="D2466" s="147" t="s">
        <v>19268</v>
      </c>
      <c r="E2466" s="147" t="s">
        <v>74</v>
      </c>
      <c r="F2466" s="147" t="s">
        <v>75</v>
      </c>
      <c r="G2466" s="147" t="s">
        <v>118</v>
      </c>
    </row>
    <row r="2467" spans="1:7">
      <c r="A2467" s="147" t="s">
        <v>21742</v>
      </c>
      <c r="B2467" s="147" t="s">
        <v>72</v>
      </c>
      <c r="C2467" s="147" t="s">
        <v>73</v>
      </c>
      <c r="D2467" s="147" t="s">
        <v>19268</v>
      </c>
      <c r="E2467" s="147" t="s">
        <v>74</v>
      </c>
      <c r="F2467" s="147" t="s">
        <v>75</v>
      </c>
      <c r="G2467" s="147" t="s">
        <v>118</v>
      </c>
    </row>
    <row r="2468" spans="1:7">
      <c r="A2468" s="147" t="s">
        <v>21743</v>
      </c>
      <c r="B2468" s="147" t="s">
        <v>72</v>
      </c>
      <c r="C2468" s="147" t="s">
        <v>80</v>
      </c>
      <c r="D2468" s="147" t="s">
        <v>19268</v>
      </c>
      <c r="E2468" s="147" t="s">
        <v>74</v>
      </c>
      <c r="F2468" s="147" t="s">
        <v>81</v>
      </c>
      <c r="G2468" s="147" t="s">
        <v>139</v>
      </c>
    </row>
    <row r="2469" spans="1:7">
      <c r="A2469" s="147" t="s">
        <v>21744</v>
      </c>
      <c r="B2469" s="147" t="s">
        <v>72</v>
      </c>
      <c r="C2469" s="147" t="s">
        <v>80</v>
      </c>
      <c r="D2469" s="147" t="s">
        <v>19268</v>
      </c>
      <c r="E2469" s="147" t="s">
        <v>74</v>
      </c>
      <c r="F2469" s="147" t="s">
        <v>81</v>
      </c>
      <c r="G2469" s="147" t="s">
        <v>139</v>
      </c>
    </row>
    <row r="2470" spans="1:7">
      <c r="A2470" s="147" t="s">
        <v>21745</v>
      </c>
      <c r="B2470" s="147" t="s">
        <v>72</v>
      </c>
      <c r="C2470" s="147" t="s">
        <v>73</v>
      </c>
      <c r="D2470" s="147" t="s">
        <v>19268</v>
      </c>
      <c r="E2470" s="147" t="s">
        <v>74</v>
      </c>
      <c r="F2470" s="147" t="s">
        <v>75</v>
      </c>
      <c r="G2470" s="147" t="s">
        <v>79</v>
      </c>
    </row>
    <row r="2471" spans="1:7">
      <c r="A2471" s="147" t="s">
        <v>21746</v>
      </c>
      <c r="B2471" s="147" t="s">
        <v>72</v>
      </c>
      <c r="C2471" s="147" t="s">
        <v>73</v>
      </c>
      <c r="D2471" s="147" t="s">
        <v>19268</v>
      </c>
      <c r="E2471" s="147" t="s">
        <v>74</v>
      </c>
      <c r="F2471" s="147" t="s">
        <v>75</v>
      </c>
      <c r="G2471" s="147" t="s">
        <v>79</v>
      </c>
    </row>
    <row r="2472" spans="1:7">
      <c r="A2472" s="147" t="s">
        <v>21747</v>
      </c>
      <c r="B2472" s="147" t="s">
        <v>72</v>
      </c>
      <c r="C2472" s="147" t="s">
        <v>73</v>
      </c>
      <c r="D2472" s="147" t="s">
        <v>19268</v>
      </c>
      <c r="E2472" s="147" t="s">
        <v>74</v>
      </c>
      <c r="F2472" s="147" t="s">
        <v>75</v>
      </c>
      <c r="G2472" s="147" t="s">
        <v>146</v>
      </c>
    </row>
    <row r="2473" spans="1:7">
      <c r="A2473" s="147" t="s">
        <v>21748</v>
      </c>
      <c r="B2473" s="147" t="s">
        <v>72</v>
      </c>
      <c r="C2473" s="147" t="s">
        <v>73</v>
      </c>
      <c r="D2473" s="147" t="s">
        <v>19268</v>
      </c>
      <c r="E2473" s="147" t="s">
        <v>74</v>
      </c>
      <c r="F2473" s="147" t="s">
        <v>75</v>
      </c>
      <c r="G2473" s="147" t="s">
        <v>146</v>
      </c>
    </row>
    <row r="2474" spans="1:7">
      <c r="A2474" s="147" t="s">
        <v>21749</v>
      </c>
      <c r="B2474" s="147" t="s">
        <v>72</v>
      </c>
      <c r="C2474" s="147" t="s">
        <v>73</v>
      </c>
      <c r="D2474" s="147" t="s">
        <v>19268</v>
      </c>
      <c r="E2474" s="147" t="s">
        <v>74</v>
      </c>
      <c r="F2474" s="147" t="s">
        <v>75</v>
      </c>
      <c r="G2474" s="147" t="s">
        <v>146</v>
      </c>
    </row>
    <row r="2475" spans="1:7">
      <c r="A2475" s="147" t="s">
        <v>21750</v>
      </c>
      <c r="B2475" s="147" t="s">
        <v>72</v>
      </c>
      <c r="C2475" s="147" t="s">
        <v>73</v>
      </c>
      <c r="D2475" s="147" t="s">
        <v>19268</v>
      </c>
      <c r="E2475" s="147" t="s">
        <v>74</v>
      </c>
      <c r="F2475" s="147" t="s">
        <v>75</v>
      </c>
      <c r="G2475" s="147" t="s">
        <v>146</v>
      </c>
    </row>
    <row r="2476" spans="1:7">
      <c r="A2476" s="147" t="s">
        <v>21751</v>
      </c>
      <c r="B2476" s="147" t="s">
        <v>72</v>
      </c>
      <c r="C2476" s="147" t="s">
        <v>73</v>
      </c>
      <c r="D2476" s="147" t="s">
        <v>19268</v>
      </c>
      <c r="E2476" s="147" t="s">
        <v>74</v>
      </c>
      <c r="F2476" s="147" t="s">
        <v>75</v>
      </c>
      <c r="G2476" s="147" t="s">
        <v>146</v>
      </c>
    </row>
    <row r="2477" spans="1:7">
      <c r="A2477" s="147" t="s">
        <v>21752</v>
      </c>
      <c r="B2477" s="147" t="s">
        <v>72</v>
      </c>
      <c r="C2477" s="147" t="s">
        <v>73</v>
      </c>
      <c r="D2477" s="147" t="s">
        <v>19268</v>
      </c>
      <c r="E2477" s="147" t="s">
        <v>74</v>
      </c>
      <c r="F2477" s="147" t="s">
        <v>75</v>
      </c>
      <c r="G2477" s="147" t="s">
        <v>146</v>
      </c>
    </row>
    <row r="2478" spans="1:7">
      <c r="A2478" s="147" t="s">
        <v>21753</v>
      </c>
      <c r="B2478" s="147" t="s">
        <v>72</v>
      </c>
      <c r="C2478" s="147" t="s">
        <v>73</v>
      </c>
      <c r="D2478" s="147" t="s">
        <v>19268</v>
      </c>
      <c r="E2478" s="147" t="s">
        <v>74</v>
      </c>
      <c r="F2478" s="147" t="s">
        <v>75</v>
      </c>
      <c r="G2478" s="147" t="s">
        <v>146</v>
      </c>
    </row>
    <row r="2479" spans="1:7">
      <c r="A2479" s="147" t="s">
        <v>21754</v>
      </c>
      <c r="B2479" s="147" t="s">
        <v>72</v>
      </c>
      <c r="C2479" s="147" t="s">
        <v>73</v>
      </c>
      <c r="D2479" s="147" t="s">
        <v>19268</v>
      </c>
      <c r="E2479" s="147" t="s">
        <v>74</v>
      </c>
      <c r="F2479" s="147" t="s">
        <v>75</v>
      </c>
      <c r="G2479" s="147" t="s">
        <v>146</v>
      </c>
    </row>
    <row r="2480" spans="1:7">
      <c r="A2480" s="147" t="s">
        <v>21755</v>
      </c>
      <c r="B2480" s="147" t="s">
        <v>72</v>
      </c>
      <c r="C2480" s="147" t="s">
        <v>73</v>
      </c>
      <c r="D2480" s="147" t="s">
        <v>19268</v>
      </c>
      <c r="E2480" s="147" t="s">
        <v>74</v>
      </c>
      <c r="F2480" s="147" t="s">
        <v>75</v>
      </c>
      <c r="G2480" s="147" t="s">
        <v>146</v>
      </c>
    </row>
    <row r="2481" spans="1:7">
      <c r="A2481" s="147" t="s">
        <v>21756</v>
      </c>
      <c r="B2481" s="147" t="s">
        <v>72</v>
      </c>
      <c r="C2481" s="147" t="s">
        <v>73</v>
      </c>
      <c r="D2481" s="147" t="s">
        <v>19268</v>
      </c>
      <c r="E2481" s="147" t="s">
        <v>74</v>
      </c>
      <c r="F2481" s="147" t="s">
        <v>75</v>
      </c>
      <c r="G2481" s="147" t="s">
        <v>146</v>
      </c>
    </row>
    <row r="2482" spans="1:7">
      <c r="A2482" s="147" t="s">
        <v>21757</v>
      </c>
      <c r="B2482" s="147" t="s">
        <v>72</v>
      </c>
      <c r="C2482" s="147" t="s">
        <v>80</v>
      </c>
      <c r="D2482" s="147" t="s">
        <v>19268</v>
      </c>
      <c r="E2482" s="147" t="s">
        <v>74</v>
      </c>
      <c r="F2482" s="147" t="s">
        <v>81</v>
      </c>
      <c r="G2482" s="147" t="s">
        <v>109</v>
      </c>
    </row>
    <row r="2483" spans="1:7">
      <c r="A2483" s="147" t="s">
        <v>21758</v>
      </c>
      <c r="B2483" s="147" t="s">
        <v>72</v>
      </c>
      <c r="C2483" s="147" t="s">
        <v>80</v>
      </c>
      <c r="D2483" s="147" t="s">
        <v>19268</v>
      </c>
      <c r="E2483" s="147" t="s">
        <v>74</v>
      </c>
      <c r="F2483" s="147" t="s">
        <v>81</v>
      </c>
      <c r="G2483" s="147" t="s">
        <v>109</v>
      </c>
    </row>
    <row r="2484" spans="1:7">
      <c r="A2484" s="147" t="s">
        <v>21759</v>
      </c>
      <c r="B2484" s="147" t="s">
        <v>72</v>
      </c>
      <c r="C2484" s="147" t="s">
        <v>73</v>
      </c>
      <c r="D2484" s="147" t="s">
        <v>19268</v>
      </c>
      <c r="E2484" s="147" t="s">
        <v>74</v>
      </c>
      <c r="F2484" s="147" t="s">
        <v>101</v>
      </c>
      <c r="G2484" s="147" t="s">
        <v>155</v>
      </c>
    </row>
    <row r="2485" spans="1:7">
      <c r="A2485" s="147" t="s">
        <v>21760</v>
      </c>
      <c r="B2485" s="147" t="s">
        <v>72</v>
      </c>
      <c r="C2485" s="147" t="s">
        <v>73</v>
      </c>
      <c r="D2485" s="147" t="s">
        <v>19268</v>
      </c>
      <c r="E2485" s="147" t="s">
        <v>74</v>
      </c>
      <c r="F2485" s="147" t="s">
        <v>75</v>
      </c>
      <c r="G2485" s="147" t="s">
        <v>156</v>
      </c>
    </row>
    <row r="2486" spans="1:7">
      <c r="A2486" s="147" t="s">
        <v>21761</v>
      </c>
      <c r="B2486" s="147" t="s">
        <v>72</v>
      </c>
      <c r="C2486" s="147" t="s">
        <v>73</v>
      </c>
      <c r="D2486" s="147" t="s">
        <v>19268</v>
      </c>
      <c r="E2486" s="147" t="s">
        <v>74</v>
      </c>
      <c r="F2486" s="147" t="s">
        <v>101</v>
      </c>
      <c r="G2486" s="147" t="s">
        <v>155</v>
      </c>
    </row>
    <row r="2487" spans="1:7">
      <c r="A2487" s="147" t="s">
        <v>21762</v>
      </c>
      <c r="B2487" s="147" t="s">
        <v>72</v>
      </c>
      <c r="C2487" s="147" t="s">
        <v>73</v>
      </c>
      <c r="D2487" s="147" t="s">
        <v>19268</v>
      </c>
      <c r="E2487" s="147" t="s">
        <v>74</v>
      </c>
      <c r="F2487" s="147" t="s">
        <v>101</v>
      </c>
      <c r="G2487" s="147" t="s">
        <v>155</v>
      </c>
    </row>
    <row r="2488" spans="1:7">
      <c r="A2488" s="147" t="s">
        <v>21763</v>
      </c>
      <c r="B2488" s="147" t="s">
        <v>72</v>
      </c>
      <c r="C2488" s="147" t="s">
        <v>73</v>
      </c>
      <c r="D2488" s="147" t="s">
        <v>19268</v>
      </c>
      <c r="E2488" s="147" t="s">
        <v>74</v>
      </c>
      <c r="F2488" s="147" t="s">
        <v>75</v>
      </c>
      <c r="G2488" s="147" t="s">
        <v>156</v>
      </c>
    </row>
    <row r="2489" spans="1:7">
      <c r="A2489" s="147" t="s">
        <v>21764</v>
      </c>
      <c r="B2489" s="147" t="s">
        <v>92</v>
      </c>
      <c r="C2489" s="147" t="s">
        <v>73</v>
      </c>
      <c r="D2489" s="147" t="s">
        <v>19268</v>
      </c>
      <c r="E2489" s="147" t="s">
        <v>74</v>
      </c>
      <c r="F2489" s="147" t="s">
        <v>101</v>
      </c>
      <c r="G2489" s="147" t="s">
        <v>102</v>
      </c>
    </row>
    <row r="2490" spans="1:7">
      <c r="A2490" s="147" t="s">
        <v>21765</v>
      </c>
      <c r="B2490" s="147" t="s">
        <v>92</v>
      </c>
      <c r="C2490" s="147" t="s">
        <v>73</v>
      </c>
      <c r="D2490" s="147" t="s">
        <v>19268</v>
      </c>
      <c r="E2490" s="147" t="s">
        <v>74</v>
      </c>
      <c r="F2490" s="147" t="s">
        <v>101</v>
      </c>
      <c r="G2490" s="147" t="s">
        <v>102</v>
      </c>
    </row>
    <row r="2491" spans="1:7">
      <c r="A2491" s="147" t="s">
        <v>21766</v>
      </c>
      <c r="B2491" s="147" t="s">
        <v>92</v>
      </c>
      <c r="C2491" s="147" t="s">
        <v>73</v>
      </c>
      <c r="D2491" s="147" t="s">
        <v>19268</v>
      </c>
      <c r="E2491" s="147" t="s">
        <v>74</v>
      </c>
      <c r="F2491" s="147" t="s">
        <v>101</v>
      </c>
      <c r="G2491" s="147" t="s">
        <v>102</v>
      </c>
    </row>
    <row r="2492" spans="1:7">
      <c r="A2492" s="147" t="s">
        <v>21767</v>
      </c>
      <c r="B2492" s="147" t="s">
        <v>92</v>
      </c>
      <c r="C2492" s="147" t="s">
        <v>73</v>
      </c>
      <c r="D2492" s="147" t="s">
        <v>19268</v>
      </c>
      <c r="E2492" s="147" t="s">
        <v>74</v>
      </c>
      <c r="F2492" s="147" t="s">
        <v>101</v>
      </c>
      <c r="G2492" s="147" t="s">
        <v>102</v>
      </c>
    </row>
    <row r="2493" spans="1:7">
      <c r="A2493" s="147" t="s">
        <v>21768</v>
      </c>
      <c r="B2493" s="147" t="s">
        <v>92</v>
      </c>
      <c r="C2493" s="147" t="s">
        <v>73</v>
      </c>
      <c r="D2493" s="147" t="s">
        <v>19268</v>
      </c>
      <c r="E2493" s="147" t="s">
        <v>74</v>
      </c>
      <c r="F2493" s="147" t="s">
        <v>101</v>
      </c>
      <c r="G2493" s="147" t="s">
        <v>102</v>
      </c>
    </row>
    <row r="2494" spans="1:7">
      <c r="A2494" s="147" t="s">
        <v>21769</v>
      </c>
      <c r="B2494" s="147" t="s">
        <v>92</v>
      </c>
      <c r="C2494" s="147" t="s">
        <v>73</v>
      </c>
      <c r="D2494" s="147" t="s">
        <v>19268</v>
      </c>
      <c r="E2494" s="147" t="s">
        <v>74</v>
      </c>
      <c r="F2494" s="147" t="s">
        <v>101</v>
      </c>
      <c r="G2494" s="147" t="s">
        <v>102</v>
      </c>
    </row>
    <row r="2495" spans="1:7">
      <c r="A2495" s="147" t="s">
        <v>21770</v>
      </c>
      <c r="B2495" s="147" t="s">
        <v>72</v>
      </c>
      <c r="C2495" s="147" t="s">
        <v>73</v>
      </c>
      <c r="D2495" s="147" t="s">
        <v>19268</v>
      </c>
      <c r="E2495" s="147" t="s">
        <v>74</v>
      </c>
      <c r="F2495" s="147" t="s">
        <v>75</v>
      </c>
      <c r="G2495" s="147" t="s">
        <v>118</v>
      </c>
    </row>
    <row r="2496" spans="1:7">
      <c r="A2496" s="147" t="s">
        <v>21771</v>
      </c>
      <c r="B2496" s="147" t="s">
        <v>72</v>
      </c>
      <c r="C2496" s="147" t="s">
        <v>73</v>
      </c>
      <c r="D2496" s="147" t="s">
        <v>19268</v>
      </c>
      <c r="E2496" s="147" t="s">
        <v>74</v>
      </c>
      <c r="F2496" s="147" t="s">
        <v>75</v>
      </c>
      <c r="G2496" s="147" t="s">
        <v>119</v>
      </c>
    </row>
    <row r="2497" spans="1:7">
      <c r="A2497" s="147" t="s">
        <v>21772</v>
      </c>
      <c r="B2497" s="147" t="s">
        <v>72</v>
      </c>
      <c r="C2497" s="147" t="s">
        <v>73</v>
      </c>
      <c r="D2497" s="147" t="s">
        <v>19268</v>
      </c>
      <c r="E2497" s="147" t="s">
        <v>74</v>
      </c>
      <c r="F2497" s="147" t="s">
        <v>75</v>
      </c>
      <c r="G2497" s="147" t="s">
        <v>118</v>
      </c>
    </row>
    <row r="2498" spans="1:7">
      <c r="A2498" s="147" t="s">
        <v>21773</v>
      </c>
      <c r="B2498" s="147" t="s">
        <v>72</v>
      </c>
      <c r="C2498" s="147" t="s">
        <v>80</v>
      </c>
      <c r="D2498" s="147" t="s">
        <v>19268</v>
      </c>
      <c r="E2498" s="147" t="s">
        <v>74</v>
      </c>
      <c r="F2498" s="147" t="s">
        <v>81</v>
      </c>
      <c r="G2498" s="147" t="s">
        <v>88</v>
      </c>
    </row>
    <row r="2499" spans="1:7">
      <c r="A2499" s="147" t="s">
        <v>21774</v>
      </c>
      <c r="B2499" s="147" t="s">
        <v>72</v>
      </c>
      <c r="C2499" s="147" t="s">
        <v>73</v>
      </c>
      <c r="D2499" s="147" t="s">
        <v>19268</v>
      </c>
      <c r="E2499" s="147" t="s">
        <v>74</v>
      </c>
      <c r="F2499" s="147" t="s">
        <v>75</v>
      </c>
      <c r="G2499" s="147" t="s">
        <v>79</v>
      </c>
    </row>
    <row r="2500" spans="1:7">
      <c r="A2500" s="147" t="s">
        <v>21775</v>
      </c>
      <c r="B2500" s="147" t="s">
        <v>72</v>
      </c>
      <c r="C2500" s="147" t="s">
        <v>73</v>
      </c>
      <c r="D2500" s="147" t="s">
        <v>19268</v>
      </c>
      <c r="E2500" s="147" t="s">
        <v>74</v>
      </c>
      <c r="F2500" s="147" t="s">
        <v>75</v>
      </c>
      <c r="G2500" s="147" t="s">
        <v>90</v>
      </c>
    </row>
    <row r="2501" spans="1:7">
      <c r="A2501" s="147" t="s">
        <v>21776</v>
      </c>
      <c r="B2501" s="147" t="s">
        <v>92</v>
      </c>
      <c r="C2501" s="147" t="s">
        <v>73</v>
      </c>
      <c r="D2501" s="147" t="s">
        <v>19268</v>
      </c>
      <c r="E2501" s="147" t="s">
        <v>74</v>
      </c>
      <c r="F2501" s="147" t="s">
        <v>101</v>
      </c>
      <c r="G2501" s="147" t="s">
        <v>143</v>
      </c>
    </row>
    <row r="2502" spans="1:7">
      <c r="A2502" s="147" t="s">
        <v>21777</v>
      </c>
      <c r="B2502" s="147" t="s">
        <v>72</v>
      </c>
      <c r="C2502" s="147" t="s">
        <v>73</v>
      </c>
      <c r="D2502" s="147" t="s">
        <v>19268</v>
      </c>
      <c r="E2502" s="147" t="s">
        <v>74</v>
      </c>
      <c r="F2502" s="147" t="s">
        <v>75</v>
      </c>
      <c r="G2502" s="147" t="s">
        <v>150</v>
      </c>
    </row>
    <row r="2503" spans="1:7">
      <c r="A2503" s="147" t="s">
        <v>21778</v>
      </c>
      <c r="B2503" s="147" t="s">
        <v>72</v>
      </c>
      <c r="C2503" s="147" t="s">
        <v>73</v>
      </c>
      <c r="D2503" s="147" t="s">
        <v>19268</v>
      </c>
      <c r="E2503" s="147" t="s">
        <v>74</v>
      </c>
      <c r="F2503" s="147" t="s">
        <v>75</v>
      </c>
      <c r="G2503" s="147" t="s">
        <v>118</v>
      </c>
    </row>
    <row r="2504" spans="1:7">
      <c r="A2504" s="147" t="s">
        <v>21779</v>
      </c>
      <c r="B2504" s="147" t="s">
        <v>72</v>
      </c>
      <c r="C2504" s="147" t="s">
        <v>73</v>
      </c>
      <c r="D2504" s="147" t="s">
        <v>19268</v>
      </c>
      <c r="E2504" s="147" t="s">
        <v>74</v>
      </c>
      <c r="F2504" s="147" t="s">
        <v>75</v>
      </c>
      <c r="G2504" s="147" t="s">
        <v>118</v>
      </c>
    </row>
    <row r="2505" spans="1:7">
      <c r="A2505" s="147" t="s">
        <v>21780</v>
      </c>
      <c r="B2505" s="147" t="s">
        <v>72</v>
      </c>
      <c r="C2505" s="147" t="s">
        <v>73</v>
      </c>
      <c r="D2505" s="147" t="s">
        <v>19268</v>
      </c>
      <c r="E2505" s="147" t="s">
        <v>74</v>
      </c>
      <c r="F2505" s="147" t="s">
        <v>75</v>
      </c>
      <c r="G2505" s="147" t="s">
        <v>150</v>
      </c>
    </row>
    <row r="2506" spans="1:7">
      <c r="A2506" s="147" t="s">
        <v>21781</v>
      </c>
      <c r="B2506" s="147" t="s">
        <v>72</v>
      </c>
      <c r="C2506" s="147" t="s">
        <v>73</v>
      </c>
      <c r="D2506" s="147" t="s">
        <v>19268</v>
      </c>
      <c r="E2506" s="147" t="s">
        <v>74</v>
      </c>
      <c r="F2506" s="147" t="s">
        <v>75</v>
      </c>
      <c r="G2506" s="147" t="s">
        <v>150</v>
      </c>
    </row>
    <row r="2507" spans="1:7">
      <c r="A2507" s="147" t="s">
        <v>21782</v>
      </c>
      <c r="B2507" s="147" t="s">
        <v>72</v>
      </c>
      <c r="C2507" s="147" t="s">
        <v>73</v>
      </c>
      <c r="D2507" s="147" t="s">
        <v>19268</v>
      </c>
      <c r="E2507" s="147" t="s">
        <v>74</v>
      </c>
      <c r="F2507" s="147" t="s">
        <v>75</v>
      </c>
      <c r="G2507" s="147" t="s">
        <v>118</v>
      </c>
    </row>
    <row r="2508" spans="1:7">
      <c r="A2508" s="147" t="s">
        <v>21783</v>
      </c>
      <c r="B2508" s="147" t="s">
        <v>72</v>
      </c>
      <c r="C2508" s="147" t="s">
        <v>73</v>
      </c>
      <c r="D2508" s="147" t="s">
        <v>19268</v>
      </c>
      <c r="E2508" s="147" t="s">
        <v>74</v>
      </c>
      <c r="F2508" s="147" t="s">
        <v>75</v>
      </c>
      <c r="G2508" s="147" t="s">
        <v>118</v>
      </c>
    </row>
    <row r="2509" spans="1:7">
      <c r="A2509" s="147" t="s">
        <v>21784</v>
      </c>
      <c r="B2509" s="147" t="s">
        <v>72</v>
      </c>
      <c r="C2509" s="147" t="s">
        <v>73</v>
      </c>
      <c r="D2509" s="147" t="s">
        <v>19268</v>
      </c>
      <c r="E2509" s="147" t="s">
        <v>74</v>
      </c>
      <c r="F2509" s="147" t="s">
        <v>75</v>
      </c>
      <c r="G2509" s="147" t="s">
        <v>118</v>
      </c>
    </row>
    <row r="2510" spans="1:7">
      <c r="A2510" s="147" t="s">
        <v>21785</v>
      </c>
      <c r="B2510" s="147" t="s">
        <v>92</v>
      </c>
      <c r="C2510" s="147" t="s">
        <v>73</v>
      </c>
      <c r="D2510" s="147" t="s">
        <v>19268</v>
      </c>
      <c r="E2510" s="147" t="s">
        <v>74</v>
      </c>
      <c r="F2510" s="147" t="s">
        <v>101</v>
      </c>
      <c r="G2510" s="147" t="s">
        <v>143</v>
      </c>
    </row>
    <row r="2511" spans="1:7">
      <c r="A2511" s="147" t="s">
        <v>21786</v>
      </c>
      <c r="B2511" s="147" t="s">
        <v>92</v>
      </c>
      <c r="C2511" s="147" t="s">
        <v>73</v>
      </c>
      <c r="D2511" s="147" t="s">
        <v>19268</v>
      </c>
      <c r="E2511" s="147" t="s">
        <v>74</v>
      </c>
      <c r="F2511" s="147" t="s">
        <v>101</v>
      </c>
      <c r="G2511" s="147" t="s">
        <v>143</v>
      </c>
    </row>
    <row r="2512" spans="1:7">
      <c r="A2512" s="147" t="s">
        <v>21787</v>
      </c>
      <c r="B2512" s="147" t="s">
        <v>92</v>
      </c>
      <c r="C2512" s="147" t="s">
        <v>73</v>
      </c>
      <c r="D2512" s="147" t="s">
        <v>19268</v>
      </c>
      <c r="E2512" s="147" t="s">
        <v>74</v>
      </c>
      <c r="F2512" s="147" t="s">
        <v>101</v>
      </c>
      <c r="G2512" s="147" t="s">
        <v>143</v>
      </c>
    </row>
    <row r="2513" spans="1:7">
      <c r="A2513" s="147" t="s">
        <v>21788</v>
      </c>
      <c r="B2513" s="147" t="s">
        <v>92</v>
      </c>
      <c r="C2513" s="147" t="s">
        <v>73</v>
      </c>
      <c r="D2513" s="147" t="s">
        <v>19268</v>
      </c>
      <c r="E2513" s="147" t="s">
        <v>74</v>
      </c>
      <c r="F2513" s="147" t="s">
        <v>101</v>
      </c>
      <c r="G2513" s="147" t="s">
        <v>143</v>
      </c>
    </row>
    <row r="2514" spans="1:7">
      <c r="A2514" s="147" t="s">
        <v>21789</v>
      </c>
      <c r="B2514" s="147" t="s">
        <v>72</v>
      </c>
      <c r="C2514" s="147" t="s">
        <v>80</v>
      </c>
      <c r="D2514" s="147" t="s">
        <v>19268</v>
      </c>
      <c r="E2514" s="147" t="s">
        <v>74</v>
      </c>
      <c r="F2514" s="147" t="s">
        <v>81</v>
      </c>
      <c r="G2514" s="147" t="s">
        <v>139</v>
      </c>
    </row>
    <row r="2515" spans="1:7">
      <c r="A2515" s="147" t="s">
        <v>21790</v>
      </c>
      <c r="B2515" s="147" t="s">
        <v>72</v>
      </c>
      <c r="C2515" s="147" t="s">
        <v>73</v>
      </c>
      <c r="D2515" s="147" t="s">
        <v>19268</v>
      </c>
      <c r="E2515" s="147" t="s">
        <v>74</v>
      </c>
      <c r="F2515" s="147" t="s">
        <v>75</v>
      </c>
      <c r="G2515" s="147" t="s">
        <v>119</v>
      </c>
    </row>
    <row r="2516" spans="1:7">
      <c r="A2516" s="147" t="s">
        <v>21791</v>
      </c>
      <c r="B2516" s="147" t="s">
        <v>72</v>
      </c>
      <c r="C2516" s="147" t="s">
        <v>80</v>
      </c>
      <c r="D2516" s="147" t="s">
        <v>19268</v>
      </c>
      <c r="E2516" s="147" t="s">
        <v>74</v>
      </c>
      <c r="F2516" s="147" t="s">
        <v>81</v>
      </c>
      <c r="G2516" s="147" t="s">
        <v>139</v>
      </c>
    </row>
    <row r="2517" spans="1:7">
      <c r="A2517" s="147" t="s">
        <v>21792</v>
      </c>
      <c r="B2517" s="147" t="s">
        <v>72</v>
      </c>
      <c r="C2517" s="147" t="s">
        <v>73</v>
      </c>
      <c r="D2517" s="147" t="s">
        <v>19268</v>
      </c>
      <c r="E2517" s="147" t="s">
        <v>74</v>
      </c>
      <c r="F2517" s="147" t="s">
        <v>75</v>
      </c>
      <c r="G2517" s="147" t="s">
        <v>119</v>
      </c>
    </row>
    <row r="2518" spans="1:7">
      <c r="A2518" s="147" t="s">
        <v>21793</v>
      </c>
      <c r="B2518" s="147" t="s">
        <v>72</v>
      </c>
      <c r="C2518" s="147" t="s">
        <v>73</v>
      </c>
      <c r="D2518" s="147" t="s">
        <v>19268</v>
      </c>
      <c r="E2518" s="147" t="s">
        <v>74</v>
      </c>
      <c r="F2518" s="147" t="s">
        <v>75</v>
      </c>
      <c r="G2518" s="147" t="s">
        <v>150</v>
      </c>
    </row>
    <row r="2519" spans="1:7">
      <c r="A2519" s="147" t="s">
        <v>21794</v>
      </c>
      <c r="B2519" s="147" t="s">
        <v>72</v>
      </c>
      <c r="C2519" s="147" t="s">
        <v>73</v>
      </c>
      <c r="D2519" s="147" t="s">
        <v>19268</v>
      </c>
      <c r="E2519" s="147" t="s">
        <v>74</v>
      </c>
      <c r="F2519" s="147" t="s">
        <v>75</v>
      </c>
      <c r="G2519" s="147" t="s">
        <v>119</v>
      </c>
    </row>
    <row r="2520" spans="1:7">
      <c r="A2520" s="147" t="s">
        <v>21795</v>
      </c>
      <c r="B2520" s="147" t="s">
        <v>72</v>
      </c>
      <c r="C2520" s="147" t="s">
        <v>73</v>
      </c>
      <c r="D2520" s="147" t="s">
        <v>19268</v>
      </c>
      <c r="E2520" s="147" t="s">
        <v>74</v>
      </c>
      <c r="F2520" s="147" t="s">
        <v>75</v>
      </c>
      <c r="G2520" s="147" t="s">
        <v>119</v>
      </c>
    </row>
    <row r="2521" spans="1:7">
      <c r="A2521" s="147" t="s">
        <v>21796</v>
      </c>
      <c r="B2521" s="147" t="s">
        <v>92</v>
      </c>
      <c r="C2521" s="147" t="s">
        <v>73</v>
      </c>
      <c r="D2521" s="147" t="s">
        <v>19268</v>
      </c>
      <c r="E2521" s="147" t="s">
        <v>74</v>
      </c>
      <c r="F2521" s="147" t="s">
        <v>101</v>
      </c>
      <c r="G2521" s="147" t="s">
        <v>143</v>
      </c>
    </row>
    <row r="2522" spans="1:7">
      <c r="A2522" s="147" t="s">
        <v>21797</v>
      </c>
      <c r="B2522" s="147" t="s">
        <v>72</v>
      </c>
      <c r="C2522" s="147" t="s">
        <v>73</v>
      </c>
      <c r="D2522" s="147" t="s">
        <v>19268</v>
      </c>
      <c r="E2522" s="147" t="s">
        <v>74</v>
      </c>
      <c r="F2522" s="147" t="s">
        <v>75</v>
      </c>
      <c r="G2522" s="147" t="s">
        <v>119</v>
      </c>
    </row>
    <row r="2523" spans="1:7">
      <c r="A2523" s="147" t="s">
        <v>21798</v>
      </c>
      <c r="B2523" s="147" t="s">
        <v>72</v>
      </c>
      <c r="C2523" s="147" t="s">
        <v>73</v>
      </c>
      <c r="D2523" s="147" t="s">
        <v>19268</v>
      </c>
      <c r="E2523" s="147" t="s">
        <v>74</v>
      </c>
      <c r="F2523" s="147" t="s">
        <v>75</v>
      </c>
      <c r="G2523" s="147" t="s">
        <v>119</v>
      </c>
    </row>
    <row r="2524" spans="1:7">
      <c r="A2524" s="147" t="s">
        <v>21799</v>
      </c>
      <c r="B2524" s="147" t="s">
        <v>77</v>
      </c>
      <c r="C2524" s="147" t="s">
        <v>73</v>
      </c>
      <c r="D2524" s="147" t="s">
        <v>19268</v>
      </c>
      <c r="E2524" s="147" t="s">
        <v>74</v>
      </c>
      <c r="F2524" s="147" t="s">
        <v>75</v>
      </c>
      <c r="G2524" s="147" t="s">
        <v>76</v>
      </c>
    </row>
    <row r="2525" spans="1:7">
      <c r="A2525" s="147" t="s">
        <v>21800</v>
      </c>
      <c r="B2525" s="147" t="s">
        <v>77</v>
      </c>
      <c r="C2525" s="147" t="s">
        <v>73</v>
      </c>
      <c r="D2525" s="147" t="s">
        <v>19268</v>
      </c>
      <c r="E2525" s="147" t="s">
        <v>74</v>
      </c>
      <c r="F2525" s="147" t="s">
        <v>75</v>
      </c>
      <c r="G2525" s="147" t="s">
        <v>100</v>
      </c>
    </row>
    <row r="2526" spans="1:7">
      <c r="A2526" s="147" t="s">
        <v>21801</v>
      </c>
      <c r="B2526" s="147" t="s">
        <v>77</v>
      </c>
      <c r="C2526" s="147" t="s">
        <v>73</v>
      </c>
      <c r="D2526" s="147" t="s">
        <v>19268</v>
      </c>
      <c r="E2526" s="147" t="s">
        <v>74</v>
      </c>
      <c r="F2526" s="147" t="s">
        <v>75</v>
      </c>
      <c r="G2526" s="147" t="s">
        <v>100</v>
      </c>
    </row>
    <row r="2527" spans="1:7">
      <c r="A2527" s="147" t="s">
        <v>21802</v>
      </c>
      <c r="B2527" s="147" t="s">
        <v>77</v>
      </c>
      <c r="C2527" s="147" t="s">
        <v>73</v>
      </c>
      <c r="D2527" s="147" t="s">
        <v>19268</v>
      </c>
      <c r="E2527" s="147" t="s">
        <v>74</v>
      </c>
      <c r="F2527" s="147" t="s">
        <v>75</v>
      </c>
      <c r="G2527" s="147" t="s">
        <v>100</v>
      </c>
    </row>
    <row r="2528" spans="1:7">
      <c r="A2528" s="147" t="s">
        <v>21803</v>
      </c>
      <c r="B2528" s="147" t="s">
        <v>72</v>
      </c>
      <c r="C2528" s="147" t="s">
        <v>73</v>
      </c>
      <c r="D2528" s="147" t="s">
        <v>19268</v>
      </c>
      <c r="E2528" s="147" t="s">
        <v>74</v>
      </c>
      <c r="F2528" s="147" t="s">
        <v>75</v>
      </c>
      <c r="G2528" s="147" t="s">
        <v>87</v>
      </c>
    </row>
    <row r="2529" spans="1:7">
      <c r="A2529" s="147" t="s">
        <v>21804</v>
      </c>
      <c r="B2529" s="147" t="s">
        <v>72</v>
      </c>
      <c r="C2529" s="147" t="s">
        <v>73</v>
      </c>
      <c r="D2529" s="147" t="s">
        <v>19268</v>
      </c>
      <c r="E2529" s="147" t="s">
        <v>74</v>
      </c>
      <c r="F2529" s="147" t="s">
        <v>75</v>
      </c>
      <c r="G2529" s="147" t="s">
        <v>87</v>
      </c>
    </row>
    <row r="2530" spans="1:7">
      <c r="A2530" s="147" t="s">
        <v>21805</v>
      </c>
      <c r="B2530" s="147" t="s">
        <v>72</v>
      </c>
      <c r="C2530" s="147" t="s">
        <v>73</v>
      </c>
      <c r="D2530" s="147" t="s">
        <v>19268</v>
      </c>
      <c r="E2530" s="147" t="s">
        <v>74</v>
      </c>
      <c r="F2530" s="147" t="s">
        <v>75</v>
      </c>
      <c r="G2530" s="147" t="s">
        <v>87</v>
      </c>
    </row>
    <row r="2531" spans="1:7">
      <c r="A2531" s="147" t="s">
        <v>21806</v>
      </c>
      <c r="B2531" s="147" t="s">
        <v>72</v>
      </c>
      <c r="C2531" s="147" t="s">
        <v>73</v>
      </c>
      <c r="D2531" s="147" t="s">
        <v>19268</v>
      </c>
      <c r="E2531" s="147" t="s">
        <v>74</v>
      </c>
      <c r="F2531" s="147" t="s">
        <v>75</v>
      </c>
      <c r="G2531" s="147" t="s">
        <v>87</v>
      </c>
    </row>
    <row r="2532" spans="1:7">
      <c r="A2532" s="147" t="s">
        <v>21807</v>
      </c>
      <c r="B2532" s="147" t="s">
        <v>77</v>
      </c>
      <c r="C2532" s="147" t="s">
        <v>73</v>
      </c>
      <c r="D2532" s="147" t="s">
        <v>19268</v>
      </c>
      <c r="E2532" s="147" t="s">
        <v>74</v>
      </c>
      <c r="F2532" s="147" t="s">
        <v>75</v>
      </c>
      <c r="G2532" s="147" t="s">
        <v>100</v>
      </c>
    </row>
    <row r="2533" spans="1:7">
      <c r="A2533" s="147" t="s">
        <v>21808</v>
      </c>
      <c r="B2533" s="147" t="s">
        <v>77</v>
      </c>
      <c r="C2533" s="147" t="s">
        <v>73</v>
      </c>
      <c r="D2533" s="147" t="s">
        <v>19268</v>
      </c>
      <c r="E2533" s="147" t="s">
        <v>74</v>
      </c>
      <c r="F2533" s="147" t="s">
        <v>75</v>
      </c>
      <c r="G2533" s="147" t="s">
        <v>100</v>
      </c>
    </row>
    <row r="2534" spans="1:7">
      <c r="A2534" s="147" t="s">
        <v>21809</v>
      </c>
      <c r="B2534" s="147" t="s">
        <v>72</v>
      </c>
      <c r="C2534" s="147" t="s">
        <v>73</v>
      </c>
      <c r="D2534" s="147" t="s">
        <v>19268</v>
      </c>
      <c r="E2534" s="147" t="s">
        <v>74</v>
      </c>
      <c r="F2534" s="147" t="s">
        <v>75</v>
      </c>
      <c r="G2534" s="147" t="s">
        <v>87</v>
      </c>
    </row>
    <row r="2535" spans="1:7">
      <c r="A2535" s="147" t="s">
        <v>21810</v>
      </c>
      <c r="B2535" s="147" t="s">
        <v>72</v>
      </c>
      <c r="C2535" s="147" t="s">
        <v>73</v>
      </c>
      <c r="D2535" s="147" t="s">
        <v>19268</v>
      </c>
      <c r="E2535" s="147" t="s">
        <v>74</v>
      </c>
      <c r="F2535" s="147" t="s">
        <v>75</v>
      </c>
      <c r="G2535" s="147" t="s">
        <v>87</v>
      </c>
    </row>
    <row r="2536" spans="1:7">
      <c r="A2536" s="147" t="s">
        <v>21811</v>
      </c>
      <c r="B2536" s="147" t="s">
        <v>72</v>
      </c>
      <c r="C2536" s="147" t="s">
        <v>73</v>
      </c>
      <c r="D2536" s="147" t="s">
        <v>19268</v>
      </c>
      <c r="E2536" s="147" t="s">
        <v>74</v>
      </c>
      <c r="F2536" s="147" t="s">
        <v>75</v>
      </c>
      <c r="G2536" s="147" t="s">
        <v>87</v>
      </c>
    </row>
    <row r="2537" spans="1:7">
      <c r="A2537" s="147" t="s">
        <v>21812</v>
      </c>
      <c r="B2537" s="147" t="s">
        <v>72</v>
      </c>
      <c r="C2537" s="147" t="s">
        <v>73</v>
      </c>
      <c r="D2537" s="147" t="s">
        <v>19268</v>
      </c>
      <c r="E2537" s="147" t="s">
        <v>74</v>
      </c>
      <c r="F2537" s="147" t="s">
        <v>75</v>
      </c>
      <c r="G2537" s="147" t="s">
        <v>87</v>
      </c>
    </row>
    <row r="2538" spans="1:7">
      <c r="A2538" s="147" t="s">
        <v>21813</v>
      </c>
      <c r="B2538" s="147" t="s">
        <v>72</v>
      </c>
      <c r="C2538" s="147" t="s">
        <v>73</v>
      </c>
      <c r="D2538" s="147" t="s">
        <v>19268</v>
      </c>
      <c r="E2538" s="147" t="s">
        <v>74</v>
      </c>
      <c r="F2538" s="147" t="s">
        <v>75</v>
      </c>
      <c r="G2538" s="147" t="s">
        <v>87</v>
      </c>
    </row>
    <row r="2539" spans="1:7">
      <c r="A2539" s="147" t="s">
        <v>21814</v>
      </c>
      <c r="B2539" s="147" t="s">
        <v>77</v>
      </c>
      <c r="C2539" s="147" t="s">
        <v>73</v>
      </c>
      <c r="D2539" s="147" t="s">
        <v>19268</v>
      </c>
      <c r="E2539" s="147" t="s">
        <v>74</v>
      </c>
      <c r="F2539" s="147" t="s">
        <v>75</v>
      </c>
      <c r="G2539" s="147" t="s">
        <v>100</v>
      </c>
    </row>
    <row r="2540" spans="1:7">
      <c r="A2540" s="147" t="s">
        <v>21815</v>
      </c>
      <c r="B2540" s="147" t="s">
        <v>72</v>
      </c>
      <c r="C2540" s="147" t="s">
        <v>73</v>
      </c>
      <c r="D2540" s="147" t="s">
        <v>19268</v>
      </c>
      <c r="E2540" s="147" t="s">
        <v>74</v>
      </c>
      <c r="F2540" s="147" t="s">
        <v>75</v>
      </c>
      <c r="G2540" s="147" t="s">
        <v>146</v>
      </c>
    </row>
    <row r="2541" spans="1:7">
      <c r="A2541" s="147" t="s">
        <v>21816</v>
      </c>
      <c r="B2541" s="147" t="s">
        <v>77</v>
      </c>
      <c r="C2541" s="147" t="s">
        <v>73</v>
      </c>
      <c r="D2541" s="147" t="s">
        <v>19268</v>
      </c>
      <c r="E2541" s="147" t="s">
        <v>74</v>
      </c>
      <c r="F2541" s="147" t="s">
        <v>101</v>
      </c>
      <c r="G2541" s="147" t="s">
        <v>102</v>
      </c>
    </row>
    <row r="2542" spans="1:7">
      <c r="A2542" s="147" t="s">
        <v>21817</v>
      </c>
      <c r="B2542" s="147" t="s">
        <v>77</v>
      </c>
      <c r="C2542" s="147" t="s">
        <v>73</v>
      </c>
      <c r="D2542" s="147" t="s">
        <v>19268</v>
      </c>
      <c r="E2542" s="147" t="s">
        <v>74</v>
      </c>
      <c r="F2542" s="147" t="s">
        <v>75</v>
      </c>
      <c r="G2542" s="147" t="s">
        <v>147</v>
      </c>
    </row>
    <row r="2543" spans="1:7">
      <c r="A2543" s="147" t="s">
        <v>21818</v>
      </c>
      <c r="B2543" s="147" t="s">
        <v>72</v>
      </c>
      <c r="C2543" s="147" t="s">
        <v>73</v>
      </c>
      <c r="D2543" s="147" t="s">
        <v>19268</v>
      </c>
      <c r="E2543" s="147" t="s">
        <v>74</v>
      </c>
      <c r="F2543" s="147" t="s">
        <v>101</v>
      </c>
      <c r="G2543" s="147" t="s">
        <v>102</v>
      </c>
    </row>
    <row r="2544" spans="1:7">
      <c r="A2544" s="147" t="s">
        <v>21819</v>
      </c>
      <c r="B2544" s="147" t="s">
        <v>72</v>
      </c>
      <c r="C2544" s="147" t="s">
        <v>73</v>
      </c>
      <c r="D2544" s="147" t="s">
        <v>19268</v>
      </c>
      <c r="E2544" s="147" t="s">
        <v>74</v>
      </c>
      <c r="F2544" s="147" t="s">
        <v>75</v>
      </c>
      <c r="G2544" s="147" t="s">
        <v>146</v>
      </c>
    </row>
    <row r="2545" spans="1:7">
      <c r="A2545" s="147" t="s">
        <v>21820</v>
      </c>
      <c r="B2545" s="147" t="s">
        <v>77</v>
      </c>
      <c r="C2545" s="147" t="s">
        <v>73</v>
      </c>
      <c r="D2545" s="147" t="s">
        <v>19268</v>
      </c>
      <c r="E2545" s="147" t="s">
        <v>74</v>
      </c>
      <c r="F2545" s="147" t="s">
        <v>75</v>
      </c>
      <c r="G2545" s="147" t="s">
        <v>147</v>
      </c>
    </row>
    <row r="2546" spans="1:7">
      <c r="A2546" s="147" t="s">
        <v>21821</v>
      </c>
      <c r="B2546" s="147" t="s">
        <v>72</v>
      </c>
      <c r="C2546" s="147" t="s">
        <v>73</v>
      </c>
      <c r="D2546" s="147" t="s">
        <v>19268</v>
      </c>
      <c r="E2546" s="147" t="s">
        <v>74</v>
      </c>
      <c r="F2546" s="147" t="s">
        <v>75</v>
      </c>
      <c r="G2546" s="147" t="s">
        <v>146</v>
      </c>
    </row>
    <row r="2547" spans="1:7">
      <c r="A2547" s="147" t="s">
        <v>21822</v>
      </c>
      <c r="B2547" s="147" t="s">
        <v>77</v>
      </c>
      <c r="C2547" s="147" t="s">
        <v>73</v>
      </c>
      <c r="D2547" s="147" t="s">
        <v>19268</v>
      </c>
      <c r="E2547" s="147" t="s">
        <v>74</v>
      </c>
      <c r="F2547" s="147" t="s">
        <v>75</v>
      </c>
      <c r="G2547" s="147" t="s">
        <v>147</v>
      </c>
    </row>
    <row r="2548" spans="1:7">
      <c r="A2548" s="147" t="s">
        <v>21823</v>
      </c>
      <c r="B2548" s="147" t="s">
        <v>72</v>
      </c>
      <c r="C2548" s="147" t="s">
        <v>73</v>
      </c>
      <c r="D2548" s="147" t="s">
        <v>19268</v>
      </c>
      <c r="E2548" s="147" t="s">
        <v>74</v>
      </c>
      <c r="F2548" s="147" t="s">
        <v>75</v>
      </c>
      <c r="G2548" s="147" t="s">
        <v>146</v>
      </c>
    </row>
    <row r="2549" spans="1:7">
      <c r="A2549" s="147" t="s">
        <v>21824</v>
      </c>
      <c r="B2549" s="147" t="s">
        <v>77</v>
      </c>
      <c r="C2549" s="147" t="s">
        <v>73</v>
      </c>
      <c r="D2549" s="147" t="s">
        <v>19268</v>
      </c>
      <c r="E2549" s="147" t="s">
        <v>74</v>
      </c>
      <c r="F2549" s="147" t="s">
        <v>75</v>
      </c>
      <c r="G2549" s="147" t="s">
        <v>147</v>
      </c>
    </row>
    <row r="2550" spans="1:7">
      <c r="A2550" s="147" t="s">
        <v>21825</v>
      </c>
      <c r="B2550" s="147" t="s">
        <v>72</v>
      </c>
      <c r="C2550" s="147" t="s">
        <v>73</v>
      </c>
      <c r="D2550" s="147" t="s">
        <v>19268</v>
      </c>
      <c r="E2550" s="147" t="s">
        <v>74</v>
      </c>
      <c r="F2550" s="147" t="s">
        <v>75</v>
      </c>
      <c r="G2550" s="147" t="s">
        <v>138</v>
      </c>
    </row>
    <row r="2551" spans="1:7">
      <c r="A2551" s="147" t="s">
        <v>21826</v>
      </c>
      <c r="B2551" s="147" t="s">
        <v>72</v>
      </c>
      <c r="C2551" s="147" t="s">
        <v>73</v>
      </c>
      <c r="D2551" s="147" t="s">
        <v>19268</v>
      </c>
      <c r="E2551" s="147" t="s">
        <v>74</v>
      </c>
      <c r="F2551" s="147" t="s">
        <v>75</v>
      </c>
      <c r="G2551" s="147" t="s">
        <v>118</v>
      </c>
    </row>
    <row r="2552" spans="1:7">
      <c r="A2552" s="147" t="s">
        <v>21827</v>
      </c>
      <c r="B2552" s="147" t="s">
        <v>72</v>
      </c>
      <c r="C2552" s="147" t="s">
        <v>73</v>
      </c>
      <c r="D2552" s="147" t="s">
        <v>19268</v>
      </c>
      <c r="E2552" s="147" t="s">
        <v>74</v>
      </c>
      <c r="F2552" s="147" t="s">
        <v>75</v>
      </c>
      <c r="G2552" s="147" t="s">
        <v>119</v>
      </c>
    </row>
    <row r="2553" spans="1:7">
      <c r="A2553" s="147" t="s">
        <v>21828</v>
      </c>
      <c r="B2553" s="147" t="s">
        <v>72</v>
      </c>
      <c r="C2553" s="147" t="s">
        <v>73</v>
      </c>
      <c r="D2553" s="147" t="s">
        <v>19268</v>
      </c>
      <c r="E2553" s="147" t="s">
        <v>74</v>
      </c>
      <c r="F2553" s="147" t="s">
        <v>75</v>
      </c>
      <c r="G2553" s="147" t="s">
        <v>118</v>
      </c>
    </row>
    <row r="2554" spans="1:7">
      <c r="A2554" s="147" t="s">
        <v>21829</v>
      </c>
      <c r="B2554" s="147" t="s">
        <v>92</v>
      </c>
      <c r="C2554" s="147" t="s">
        <v>73</v>
      </c>
      <c r="D2554" s="147" t="s">
        <v>19268</v>
      </c>
      <c r="E2554" s="147" t="s">
        <v>74</v>
      </c>
      <c r="F2554" s="147" t="s">
        <v>75</v>
      </c>
      <c r="G2554" s="147" t="s">
        <v>152</v>
      </c>
    </row>
    <row r="2555" spans="1:7">
      <c r="A2555" s="147" t="s">
        <v>21830</v>
      </c>
      <c r="B2555" s="147" t="s">
        <v>92</v>
      </c>
      <c r="C2555" s="147" t="s">
        <v>73</v>
      </c>
      <c r="D2555" s="147" t="s">
        <v>19268</v>
      </c>
      <c r="E2555" s="147" t="s">
        <v>74</v>
      </c>
      <c r="F2555" s="147" t="s">
        <v>101</v>
      </c>
      <c r="G2555" s="147" t="s">
        <v>108</v>
      </c>
    </row>
    <row r="2556" spans="1:7">
      <c r="A2556" s="147" t="s">
        <v>21831</v>
      </c>
      <c r="B2556" s="147" t="s">
        <v>72</v>
      </c>
      <c r="C2556" s="147" t="s">
        <v>73</v>
      </c>
      <c r="D2556" s="147" t="s">
        <v>19268</v>
      </c>
      <c r="E2556" s="147" t="s">
        <v>74</v>
      </c>
      <c r="F2556" s="147" t="s">
        <v>75</v>
      </c>
      <c r="G2556" s="147" t="s">
        <v>76</v>
      </c>
    </row>
    <row r="2557" spans="1:7">
      <c r="A2557" s="147" t="s">
        <v>21832</v>
      </c>
      <c r="B2557" s="147" t="s">
        <v>72</v>
      </c>
      <c r="C2557" s="147" t="s">
        <v>73</v>
      </c>
      <c r="D2557" s="147" t="s">
        <v>19268</v>
      </c>
      <c r="E2557" s="147" t="s">
        <v>74</v>
      </c>
      <c r="F2557" s="147" t="s">
        <v>75</v>
      </c>
      <c r="G2557" s="147" t="s">
        <v>138</v>
      </c>
    </row>
    <row r="2558" spans="1:7">
      <c r="A2558" s="147" t="s">
        <v>21833</v>
      </c>
      <c r="B2558" s="147" t="s">
        <v>72</v>
      </c>
      <c r="C2558" s="147" t="s">
        <v>73</v>
      </c>
      <c r="D2558" s="147" t="s">
        <v>19268</v>
      </c>
      <c r="E2558" s="147" t="s">
        <v>74</v>
      </c>
      <c r="F2558" s="147" t="s">
        <v>75</v>
      </c>
      <c r="G2558" s="147" t="s">
        <v>161</v>
      </c>
    </row>
    <row r="2559" spans="1:7">
      <c r="A2559" s="147" t="s">
        <v>21834</v>
      </c>
      <c r="B2559" s="147" t="s">
        <v>72</v>
      </c>
      <c r="C2559" s="147" t="s">
        <v>73</v>
      </c>
      <c r="D2559" s="147" t="s">
        <v>19268</v>
      </c>
      <c r="E2559" s="147" t="s">
        <v>74</v>
      </c>
      <c r="F2559" s="147" t="s">
        <v>75</v>
      </c>
      <c r="G2559" s="147" t="s">
        <v>138</v>
      </c>
    </row>
    <row r="2560" spans="1:7">
      <c r="A2560" s="147" t="s">
        <v>21835</v>
      </c>
      <c r="B2560" s="147" t="s">
        <v>92</v>
      </c>
      <c r="C2560" s="147" t="s">
        <v>73</v>
      </c>
      <c r="D2560" s="147" t="s">
        <v>19268</v>
      </c>
      <c r="E2560" s="147" t="s">
        <v>74</v>
      </c>
      <c r="F2560" s="147" t="s">
        <v>81</v>
      </c>
      <c r="G2560" s="147" t="s">
        <v>93</v>
      </c>
    </row>
    <row r="2561" spans="1:7">
      <c r="A2561" s="147" t="s">
        <v>21836</v>
      </c>
      <c r="B2561" s="147" t="s">
        <v>92</v>
      </c>
      <c r="C2561" s="147" t="s">
        <v>73</v>
      </c>
      <c r="D2561" s="147" t="s">
        <v>19268</v>
      </c>
      <c r="E2561" s="147" t="s">
        <v>74</v>
      </c>
      <c r="F2561" s="147" t="s">
        <v>81</v>
      </c>
      <c r="G2561" s="147" t="s">
        <v>93</v>
      </c>
    </row>
    <row r="2562" spans="1:7">
      <c r="A2562" s="147" t="s">
        <v>21837</v>
      </c>
      <c r="B2562" s="147" t="s">
        <v>92</v>
      </c>
      <c r="C2562" s="147" t="s">
        <v>73</v>
      </c>
      <c r="D2562" s="147" t="s">
        <v>19268</v>
      </c>
      <c r="E2562" s="147" t="s">
        <v>74</v>
      </c>
      <c r="F2562" s="147" t="s">
        <v>75</v>
      </c>
      <c r="G2562" s="147" t="s">
        <v>176</v>
      </c>
    </row>
    <row r="2563" spans="1:7">
      <c r="A2563" s="147" t="s">
        <v>21838</v>
      </c>
      <c r="B2563" s="147" t="s">
        <v>72</v>
      </c>
      <c r="C2563" s="147" t="s">
        <v>73</v>
      </c>
      <c r="D2563" s="147" t="s">
        <v>19268</v>
      </c>
      <c r="E2563" s="147" t="s">
        <v>74</v>
      </c>
      <c r="F2563" s="147" t="s">
        <v>75</v>
      </c>
      <c r="G2563" s="147" t="s">
        <v>135</v>
      </c>
    </row>
    <row r="2564" spans="1:7">
      <c r="A2564" s="147" t="s">
        <v>21839</v>
      </c>
      <c r="B2564" s="147" t="s">
        <v>72</v>
      </c>
      <c r="C2564" s="147" t="s">
        <v>235</v>
      </c>
      <c r="D2564" s="147" t="s">
        <v>19268</v>
      </c>
      <c r="E2564" s="147" t="s">
        <v>74</v>
      </c>
      <c r="F2564" s="147" t="s">
        <v>81</v>
      </c>
      <c r="G2564" s="147" t="s">
        <v>236</v>
      </c>
    </row>
    <row r="2565" spans="1:7">
      <c r="A2565" s="147" t="s">
        <v>21840</v>
      </c>
      <c r="B2565" s="147" t="s">
        <v>72</v>
      </c>
      <c r="C2565" s="147" t="s">
        <v>73</v>
      </c>
      <c r="D2565" s="147" t="s">
        <v>19268</v>
      </c>
      <c r="E2565" s="147" t="s">
        <v>74</v>
      </c>
      <c r="F2565" s="147" t="s">
        <v>75</v>
      </c>
      <c r="G2565" s="147" t="s">
        <v>135</v>
      </c>
    </row>
    <row r="2566" spans="1:7">
      <c r="A2566" s="147" t="s">
        <v>21841</v>
      </c>
      <c r="B2566" s="147" t="s">
        <v>92</v>
      </c>
      <c r="C2566" s="147" t="s">
        <v>73</v>
      </c>
      <c r="D2566" s="147" t="s">
        <v>19268</v>
      </c>
      <c r="E2566" s="147" t="s">
        <v>74</v>
      </c>
      <c r="F2566" s="147" t="s">
        <v>75</v>
      </c>
      <c r="G2566" s="147" t="s">
        <v>121</v>
      </c>
    </row>
    <row r="2567" spans="1:7">
      <c r="A2567" s="147" t="s">
        <v>21842</v>
      </c>
      <c r="B2567" s="147" t="s">
        <v>96</v>
      </c>
      <c r="C2567" s="147" t="s">
        <v>73</v>
      </c>
      <c r="D2567" s="147" t="s">
        <v>19268</v>
      </c>
      <c r="E2567" s="147" t="s">
        <v>74</v>
      </c>
      <c r="F2567" s="147" t="s">
        <v>75</v>
      </c>
      <c r="G2567" s="147" t="s">
        <v>121</v>
      </c>
    </row>
    <row r="2568" spans="1:7">
      <c r="A2568" s="147" t="s">
        <v>21843</v>
      </c>
      <c r="B2568" s="147" t="s">
        <v>96</v>
      </c>
      <c r="C2568" s="147" t="s">
        <v>73</v>
      </c>
      <c r="D2568" s="147" t="s">
        <v>19268</v>
      </c>
      <c r="E2568" s="147" t="s">
        <v>74</v>
      </c>
      <c r="F2568" s="147" t="s">
        <v>75</v>
      </c>
      <c r="G2568" s="147" t="s">
        <v>121</v>
      </c>
    </row>
    <row r="2569" spans="1:7">
      <c r="A2569" s="147" t="s">
        <v>21844</v>
      </c>
      <c r="B2569" s="147" t="s">
        <v>72</v>
      </c>
      <c r="C2569" s="147" t="s">
        <v>73</v>
      </c>
      <c r="D2569" s="147" t="s">
        <v>19268</v>
      </c>
      <c r="E2569" s="147" t="s">
        <v>74</v>
      </c>
      <c r="F2569" s="147" t="s">
        <v>75</v>
      </c>
      <c r="G2569" s="147" t="s">
        <v>79</v>
      </c>
    </row>
    <row r="2570" spans="1:7">
      <c r="A2570" s="147" t="s">
        <v>21845</v>
      </c>
      <c r="B2570" s="147" t="s">
        <v>72</v>
      </c>
      <c r="C2570" s="147" t="s">
        <v>73</v>
      </c>
      <c r="D2570" s="147" t="s">
        <v>19268</v>
      </c>
      <c r="E2570" s="147" t="s">
        <v>74</v>
      </c>
      <c r="F2570" s="147" t="s">
        <v>75</v>
      </c>
      <c r="G2570" s="147" t="s">
        <v>78</v>
      </c>
    </row>
    <row r="2571" spans="1:7">
      <c r="A2571" s="147" t="s">
        <v>21846</v>
      </c>
      <c r="B2571" s="147" t="s">
        <v>72</v>
      </c>
      <c r="C2571" s="147" t="s">
        <v>73</v>
      </c>
      <c r="D2571" s="147" t="s">
        <v>19268</v>
      </c>
      <c r="E2571" s="147" t="s">
        <v>74</v>
      </c>
      <c r="F2571" s="147" t="s">
        <v>75</v>
      </c>
      <c r="G2571" s="147" t="s">
        <v>146</v>
      </c>
    </row>
    <row r="2572" spans="1:7">
      <c r="A2572" s="147" t="s">
        <v>21847</v>
      </c>
      <c r="B2572" s="147" t="s">
        <v>72</v>
      </c>
      <c r="C2572" s="147" t="s">
        <v>73</v>
      </c>
      <c r="D2572" s="147" t="s">
        <v>19268</v>
      </c>
      <c r="E2572" s="147" t="s">
        <v>74</v>
      </c>
      <c r="F2572" s="147" t="s">
        <v>75</v>
      </c>
      <c r="G2572" s="147" t="s">
        <v>146</v>
      </c>
    </row>
    <row r="2573" spans="1:7">
      <c r="A2573" s="147" t="s">
        <v>21848</v>
      </c>
      <c r="B2573" s="147" t="s">
        <v>72</v>
      </c>
      <c r="C2573" s="147" t="s">
        <v>73</v>
      </c>
      <c r="D2573" s="147" t="s">
        <v>19268</v>
      </c>
      <c r="E2573" s="147" t="s">
        <v>74</v>
      </c>
      <c r="F2573" s="147" t="s">
        <v>75</v>
      </c>
      <c r="G2573" s="147" t="s">
        <v>147</v>
      </c>
    </row>
    <row r="2574" spans="1:7">
      <c r="A2574" s="147" t="s">
        <v>21849</v>
      </c>
      <c r="B2574" s="147" t="s">
        <v>72</v>
      </c>
      <c r="C2574" s="147" t="s">
        <v>73</v>
      </c>
      <c r="D2574" s="147" t="s">
        <v>19268</v>
      </c>
      <c r="E2574" s="147" t="s">
        <v>74</v>
      </c>
      <c r="F2574" s="147" t="s">
        <v>75</v>
      </c>
      <c r="G2574" s="147" t="s">
        <v>146</v>
      </c>
    </row>
    <row r="2575" spans="1:7">
      <c r="A2575" s="147" t="s">
        <v>21850</v>
      </c>
      <c r="B2575" s="147" t="s">
        <v>72</v>
      </c>
      <c r="C2575" s="147" t="s">
        <v>73</v>
      </c>
      <c r="D2575" s="147" t="s">
        <v>19268</v>
      </c>
      <c r="E2575" s="147" t="s">
        <v>74</v>
      </c>
      <c r="F2575" s="147" t="s">
        <v>75</v>
      </c>
      <c r="G2575" s="147" t="s">
        <v>146</v>
      </c>
    </row>
    <row r="2576" spans="1:7">
      <c r="A2576" s="147" t="s">
        <v>21851</v>
      </c>
      <c r="B2576" s="147" t="s">
        <v>72</v>
      </c>
      <c r="C2576" s="147" t="s">
        <v>73</v>
      </c>
      <c r="D2576" s="147" t="s">
        <v>19268</v>
      </c>
      <c r="E2576" s="147" t="s">
        <v>74</v>
      </c>
      <c r="F2576" s="147" t="s">
        <v>75</v>
      </c>
      <c r="G2576" s="147" t="s">
        <v>147</v>
      </c>
    </row>
    <row r="2577" spans="1:7">
      <c r="A2577" s="147" t="s">
        <v>21852</v>
      </c>
      <c r="B2577" s="147" t="s">
        <v>72</v>
      </c>
      <c r="C2577" s="147" t="s">
        <v>73</v>
      </c>
      <c r="D2577" s="147" t="s">
        <v>19268</v>
      </c>
      <c r="E2577" s="147" t="s">
        <v>74</v>
      </c>
      <c r="F2577" s="147" t="s">
        <v>101</v>
      </c>
      <c r="G2577" s="147" t="s">
        <v>145</v>
      </c>
    </row>
    <row r="2578" spans="1:7">
      <c r="A2578" s="147" t="s">
        <v>21853</v>
      </c>
      <c r="B2578" s="147" t="s">
        <v>72</v>
      </c>
      <c r="C2578" s="147" t="s">
        <v>73</v>
      </c>
      <c r="D2578" s="147" t="s">
        <v>19268</v>
      </c>
      <c r="E2578" s="147" t="s">
        <v>74</v>
      </c>
      <c r="F2578" s="147" t="s">
        <v>101</v>
      </c>
      <c r="G2578" s="147" t="s">
        <v>145</v>
      </c>
    </row>
    <row r="2579" spans="1:7">
      <c r="A2579" s="147" t="s">
        <v>21854</v>
      </c>
      <c r="B2579" s="147" t="s">
        <v>72</v>
      </c>
      <c r="C2579" s="147" t="s">
        <v>73</v>
      </c>
      <c r="D2579" s="147" t="s">
        <v>19268</v>
      </c>
      <c r="E2579" s="147" t="s">
        <v>74</v>
      </c>
      <c r="F2579" s="147" t="s">
        <v>75</v>
      </c>
      <c r="G2579" s="147" t="s">
        <v>146</v>
      </c>
    </row>
    <row r="2580" spans="1:7">
      <c r="A2580" s="147" t="s">
        <v>21855</v>
      </c>
      <c r="B2580" s="147" t="s">
        <v>72</v>
      </c>
      <c r="C2580" s="147" t="s">
        <v>73</v>
      </c>
      <c r="D2580" s="147" t="s">
        <v>19268</v>
      </c>
      <c r="E2580" s="147" t="s">
        <v>74</v>
      </c>
      <c r="F2580" s="147" t="s">
        <v>101</v>
      </c>
      <c r="G2580" s="147" t="s">
        <v>145</v>
      </c>
    </row>
    <row r="2581" spans="1:7">
      <c r="A2581" s="147" t="s">
        <v>21856</v>
      </c>
      <c r="B2581" s="147" t="s">
        <v>72</v>
      </c>
      <c r="C2581" s="147" t="s">
        <v>73</v>
      </c>
      <c r="D2581" s="147" t="s">
        <v>19268</v>
      </c>
      <c r="E2581" s="147" t="s">
        <v>74</v>
      </c>
      <c r="F2581" s="147" t="s">
        <v>75</v>
      </c>
      <c r="G2581" s="147" t="s">
        <v>146</v>
      </c>
    </row>
    <row r="2582" spans="1:7">
      <c r="A2582" s="147" t="s">
        <v>21857</v>
      </c>
      <c r="B2582" s="147" t="s">
        <v>72</v>
      </c>
      <c r="C2582" s="147" t="s">
        <v>73</v>
      </c>
      <c r="D2582" s="147" t="s">
        <v>19268</v>
      </c>
      <c r="E2582" s="147" t="s">
        <v>74</v>
      </c>
      <c r="F2582" s="147" t="s">
        <v>75</v>
      </c>
      <c r="G2582" s="147" t="s">
        <v>147</v>
      </c>
    </row>
    <row r="2583" spans="1:7">
      <c r="A2583" s="147" t="s">
        <v>21858</v>
      </c>
      <c r="B2583" s="147" t="s">
        <v>72</v>
      </c>
      <c r="C2583" s="147" t="s">
        <v>73</v>
      </c>
      <c r="D2583" s="147" t="s">
        <v>19268</v>
      </c>
      <c r="E2583" s="147" t="s">
        <v>74</v>
      </c>
      <c r="F2583" s="147" t="s">
        <v>101</v>
      </c>
      <c r="G2583" s="147" t="s">
        <v>145</v>
      </c>
    </row>
    <row r="2584" spans="1:7">
      <c r="A2584" s="147" t="s">
        <v>21859</v>
      </c>
      <c r="B2584" s="147" t="s">
        <v>72</v>
      </c>
      <c r="C2584" s="147" t="s">
        <v>73</v>
      </c>
      <c r="D2584" s="147" t="s">
        <v>19268</v>
      </c>
      <c r="E2584" s="147" t="s">
        <v>74</v>
      </c>
      <c r="F2584" s="147" t="s">
        <v>101</v>
      </c>
      <c r="G2584" s="147" t="s">
        <v>145</v>
      </c>
    </row>
    <row r="2585" spans="1:7">
      <c r="A2585" s="147" t="s">
        <v>21860</v>
      </c>
      <c r="B2585" s="147" t="s">
        <v>72</v>
      </c>
      <c r="C2585" s="147" t="s">
        <v>73</v>
      </c>
      <c r="D2585" s="147" t="s">
        <v>19268</v>
      </c>
      <c r="E2585" s="147" t="s">
        <v>74</v>
      </c>
      <c r="F2585" s="147" t="s">
        <v>75</v>
      </c>
      <c r="G2585" s="147" t="s">
        <v>146</v>
      </c>
    </row>
    <row r="2586" spans="1:7">
      <c r="A2586" s="147" t="s">
        <v>21861</v>
      </c>
      <c r="B2586" s="147" t="s">
        <v>72</v>
      </c>
      <c r="C2586" s="147" t="s">
        <v>73</v>
      </c>
      <c r="D2586" s="147" t="s">
        <v>19268</v>
      </c>
      <c r="E2586" s="147" t="s">
        <v>74</v>
      </c>
      <c r="F2586" s="147" t="s">
        <v>75</v>
      </c>
      <c r="G2586" s="147" t="s">
        <v>146</v>
      </c>
    </row>
    <row r="2587" spans="1:7">
      <c r="A2587" s="147" t="s">
        <v>21862</v>
      </c>
      <c r="B2587" s="147" t="s">
        <v>72</v>
      </c>
      <c r="C2587" s="147" t="s">
        <v>73</v>
      </c>
      <c r="D2587" s="147" t="s">
        <v>19268</v>
      </c>
      <c r="E2587" s="147" t="s">
        <v>74</v>
      </c>
      <c r="F2587" s="147" t="s">
        <v>75</v>
      </c>
      <c r="G2587" s="147" t="s">
        <v>146</v>
      </c>
    </row>
    <row r="2588" spans="1:7">
      <c r="A2588" s="147" t="s">
        <v>21863</v>
      </c>
      <c r="B2588" s="147" t="s">
        <v>72</v>
      </c>
      <c r="C2588" s="147" t="s">
        <v>73</v>
      </c>
      <c r="D2588" s="147" t="s">
        <v>19268</v>
      </c>
      <c r="E2588" s="147" t="s">
        <v>74</v>
      </c>
      <c r="F2588" s="147" t="s">
        <v>75</v>
      </c>
      <c r="G2588" s="147" t="s">
        <v>86</v>
      </c>
    </row>
    <row r="2589" spans="1:7">
      <c r="A2589" s="147" t="s">
        <v>21864</v>
      </c>
      <c r="B2589" s="147" t="s">
        <v>72</v>
      </c>
      <c r="C2589" s="147" t="s">
        <v>73</v>
      </c>
      <c r="D2589" s="147" t="s">
        <v>19268</v>
      </c>
      <c r="E2589" s="147" t="s">
        <v>74</v>
      </c>
      <c r="F2589" s="147" t="s">
        <v>75</v>
      </c>
      <c r="G2589" s="147" t="s">
        <v>147</v>
      </c>
    </row>
    <row r="2590" spans="1:7">
      <c r="A2590" s="147" t="s">
        <v>21865</v>
      </c>
      <c r="B2590" s="147" t="s">
        <v>72</v>
      </c>
      <c r="C2590" s="147" t="s">
        <v>73</v>
      </c>
      <c r="D2590" s="147" t="s">
        <v>19268</v>
      </c>
      <c r="E2590" s="147" t="s">
        <v>74</v>
      </c>
      <c r="F2590" s="147" t="s">
        <v>75</v>
      </c>
      <c r="G2590" s="147" t="s">
        <v>147</v>
      </c>
    </row>
    <row r="2591" spans="1:7">
      <c r="A2591" s="147" t="s">
        <v>21866</v>
      </c>
      <c r="B2591" s="147" t="s">
        <v>72</v>
      </c>
      <c r="C2591" s="147" t="s">
        <v>73</v>
      </c>
      <c r="D2591" s="147" t="s">
        <v>19268</v>
      </c>
      <c r="E2591" s="147" t="s">
        <v>74</v>
      </c>
      <c r="F2591" s="147" t="s">
        <v>75</v>
      </c>
      <c r="G2591" s="147" t="s">
        <v>147</v>
      </c>
    </row>
    <row r="2592" spans="1:7">
      <c r="A2592" s="147" t="s">
        <v>21867</v>
      </c>
      <c r="B2592" s="147" t="s">
        <v>72</v>
      </c>
      <c r="C2592" s="147" t="s">
        <v>73</v>
      </c>
      <c r="D2592" s="147" t="s">
        <v>19268</v>
      </c>
      <c r="E2592" s="147" t="s">
        <v>74</v>
      </c>
      <c r="F2592" s="147" t="s">
        <v>75</v>
      </c>
      <c r="G2592" s="147" t="s">
        <v>147</v>
      </c>
    </row>
    <row r="2593" spans="1:7">
      <c r="A2593" s="147" t="s">
        <v>21868</v>
      </c>
      <c r="B2593" s="147" t="s">
        <v>72</v>
      </c>
      <c r="C2593" s="147" t="s">
        <v>73</v>
      </c>
      <c r="D2593" s="147" t="s">
        <v>19268</v>
      </c>
      <c r="E2593" s="147" t="s">
        <v>74</v>
      </c>
      <c r="F2593" s="147" t="s">
        <v>75</v>
      </c>
      <c r="G2593" s="147" t="s">
        <v>147</v>
      </c>
    </row>
    <row r="2594" spans="1:7">
      <c r="A2594" s="147" t="s">
        <v>21869</v>
      </c>
      <c r="B2594" s="147" t="s">
        <v>72</v>
      </c>
      <c r="C2594" s="147" t="s">
        <v>73</v>
      </c>
      <c r="D2594" s="147" t="s">
        <v>19268</v>
      </c>
      <c r="E2594" s="147" t="s">
        <v>74</v>
      </c>
      <c r="F2594" s="147" t="s">
        <v>75</v>
      </c>
      <c r="G2594" s="147" t="s">
        <v>115</v>
      </c>
    </row>
    <row r="2595" spans="1:7">
      <c r="A2595" s="147" t="s">
        <v>21870</v>
      </c>
      <c r="B2595" s="147" t="s">
        <v>72</v>
      </c>
      <c r="C2595" s="147" t="s">
        <v>73</v>
      </c>
      <c r="D2595" s="147" t="s">
        <v>19268</v>
      </c>
      <c r="E2595" s="147" t="s">
        <v>74</v>
      </c>
      <c r="F2595" s="147" t="s">
        <v>75</v>
      </c>
      <c r="G2595" s="147" t="s">
        <v>136</v>
      </c>
    </row>
    <row r="2596" spans="1:7">
      <c r="A2596" s="147" t="s">
        <v>21871</v>
      </c>
      <c r="B2596" s="147" t="s">
        <v>72</v>
      </c>
      <c r="C2596" s="147" t="s">
        <v>73</v>
      </c>
      <c r="D2596" s="147" t="s">
        <v>19268</v>
      </c>
      <c r="E2596" s="147" t="s">
        <v>74</v>
      </c>
      <c r="F2596" s="147" t="s">
        <v>75</v>
      </c>
      <c r="G2596" s="147" t="s">
        <v>140</v>
      </c>
    </row>
    <row r="2597" spans="1:7">
      <c r="A2597" s="147" t="s">
        <v>21872</v>
      </c>
      <c r="B2597" s="147" t="s">
        <v>72</v>
      </c>
      <c r="C2597" s="147" t="s">
        <v>73</v>
      </c>
      <c r="D2597" s="147" t="s">
        <v>19268</v>
      </c>
      <c r="E2597" s="147" t="s">
        <v>74</v>
      </c>
      <c r="F2597" s="147" t="s">
        <v>75</v>
      </c>
      <c r="G2597" s="147" t="s">
        <v>136</v>
      </c>
    </row>
    <row r="2598" spans="1:7">
      <c r="A2598" s="147" t="s">
        <v>21873</v>
      </c>
      <c r="B2598" s="147" t="s">
        <v>72</v>
      </c>
      <c r="C2598" s="147" t="s">
        <v>73</v>
      </c>
      <c r="D2598" s="147" t="s">
        <v>19268</v>
      </c>
      <c r="E2598" s="147" t="s">
        <v>74</v>
      </c>
      <c r="F2598" s="147" t="s">
        <v>75</v>
      </c>
      <c r="G2598" s="147" t="s">
        <v>140</v>
      </c>
    </row>
    <row r="2599" spans="1:7">
      <c r="A2599" s="147" t="s">
        <v>21874</v>
      </c>
      <c r="B2599" s="147" t="s">
        <v>92</v>
      </c>
      <c r="C2599" s="147" t="s">
        <v>73</v>
      </c>
      <c r="D2599" s="147" t="s">
        <v>19268</v>
      </c>
      <c r="E2599" s="147" t="s">
        <v>74</v>
      </c>
      <c r="F2599" s="147" t="s">
        <v>75</v>
      </c>
      <c r="G2599" s="147" t="s">
        <v>107</v>
      </c>
    </row>
  </sheetData>
  <pageMargins left="0.7" right="0.7" top="0.75" bottom="0.75" header="0.3" footer="0.3"/>
  <pageSetup paperSize="5"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CE540-8E12-4CF9-A434-D5DAD5797A91}">
  <dimension ref="A1:G6606"/>
  <sheetViews>
    <sheetView zoomScale="85" zoomScaleNormal="85" workbookViewId="0">
      <pane ySplit="4" topLeftCell="A5" activePane="bottomLeft" state="frozen"/>
      <selection pane="bottomLeft" activeCell="J12" sqref="J12"/>
    </sheetView>
  </sheetViews>
  <sheetFormatPr baseColWidth="10" defaultColWidth="10.77734375" defaultRowHeight="14.4"/>
  <cols>
    <col min="1" max="1" width="67.21875" style="147" customWidth="1"/>
    <col min="2" max="6" width="10.77734375" style="147"/>
    <col min="7" max="7" width="60.44140625" style="147" bestFit="1" customWidth="1"/>
    <col min="8" max="16384" width="10.77734375" style="147"/>
  </cols>
  <sheetData>
    <row r="1" spans="1:7">
      <c r="A1" s="147" t="s">
        <v>62</v>
      </c>
      <c r="B1" s="147" t="s">
        <v>63</v>
      </c>
      <c r="C1" s="149">
        <v>45603</v>
      </c>
      <c r="E1" s="148"/>
    </row>
    <row r="2" spans="1:7">
      <c r="A2" s="147" t="s">
        <v>237</v>
      </c>
    </row>
    <row r="4" spans="1:7">
      <c r="A4" s="150" t="s">
        <v>65</v>
      </c>
      <c r="B4" s="150" t="s">
        <v>66</v>
      </c>
      <c r="C4" s="150" t="s">
        <v>67</v>
      </c>
      <c r="D4" s="150" t="s">
        <v>68</v>
      </c>
      <c r="E4" s="150" t="s">
        <v>69</v>
      </c>
      <c r="F4" s="150" t="s">
        <v>70</v>
      </c>
      <c r="G4" s="150" t="s">
        <v>71</v>
      </c>
    </row>
    <row r="5" spans="1:7">
      <c r="A5" s="147" t="s">
        <v>241</v>
      </c>
      <c r="B5" s="147" t="s">
        <v>72</v>
      </c>
      <c r="C5" s="147" t="s">
        <v>80</v>
      </c>
      <c r="D5" s="147" t="s">
        <v>21875</v>
      </c>
      <c r="E5" s="147" t="s">
        <v>74</v>
      </c>
      <c r="F5" s="147" t="s">
        <v>81</v>
      </c>
      <c r="G5" s="147" t="s">
        <v>211</v>
      </c>
    </row>
    <row r="6" spans="1:7">
      <c r="A6" s="147" t="s">
        <v>242</v>
      </c>
      <c r="B6" s="147" t="s">
        <v>72</v>
      </c>
      <c r="C6" s="147" t="s">
        <v>80</v>
      </c>
      <c r="D6" s="147" t="s">
        <v>21875</v>
      </c>
      <c r="E6" s="147" t="s">
        <v>74</v>
      </c>
      <c r="F6" s="147" t="s">
        <v>81</v>
      </c>
      <c r="G6" s="147" t="s">
        <v>211</v>
      </c>
    </row>
    <row r="7" spans="1:7">
      <c r="A7" s="147" t="s">
        <v>243</v>
      </c>
      <c r="B7" s="147" t="s">
        <v>72</v>
      </c>
      <c r="C7" s="147" t="s">
        <v>80</v>
      </c>
      <c r="D7" s="147" t="s">
        <v>21875</v>
      </c>
      <c r="E7" s="147" t="s">
        <v>74</v>
      </c>
      <c r="F7" s="147" t="s">
        <v>81</v>
      </c>
      <c r="G7" s="147" t="s">
        <v>211</v>
      </c>
    </row>
    <row r="8" spans="1:7">
      <c r="A8" s="147" t="s">
        <v>244</v>
      </c>
      <c r="B8" s="147" t="s">
        <v>72</v>
      </c>
      <c r="C8" s="147" t="s">
        <v>80</v>
      </c>
      <c r="D8" s="147" t="s">
        <v>21875</v>
      </c>
      <c r="E8" s="147" t="s">
        <v>74</v>
      </c>
      <c r="F8" s="147" t="s">
        <v>81</v>
      </c>
      <c r="G8" s="147" t="s">
        <v>211</v>
      </c>
    </row>
    <row r="9" spans="1:7">
      <c r="A9" s="147" t="s">
        <v>245</v>
      </c>
      <c r="B9" s="147" t="s">
        <v>72</v>
      </c>
      <c r="C9" s="147" t="s">
        <v>80</v>
      </c>
      <c r="D9" s="147" t="s">
        <v>21875</v>
      </c>
      <c r="E9" s="147" t="s">
        <v>74</v>
      </c>
      <c r="F9" s="147" t="s">
        <v>81</v>
      </c>
      <c r="G9" s="147" t="s">
        <v>211</v>
      </c>
    </row>
    <row r="10" spans="1:7">
      <c r="A10" s="147" t="s">
        <v>246</v>
      </c>
      <c r="B10" s="147" t="s">
        <v>72</v>
      </c>
      <c r="C10" s="147" t="s">
        <v>80</v>
      </c>
      <c r="D10" s="147" t="s">
        <v>21875</v>
      </c>
      <c r="E10" s="147" t="s">
        <v>74</v>
      </c>
      <c r="F10" s="147" t="s">
        <v>81</v>
      </c>
      <c r="G10" s="147" t="s">
        <v>238</v>
      </c>
    </row>
    <row r="11" spans="1:7">
      <c r="A11" s="147" t="s">
        <v>247</v>
      </c>
      <c r="B11" s="147" t="s">
        <v>72</v>
      </c>
      <c r="C11" s="147" t="s">
        <v>80</v>
      </c>
      <c r="D11" s="147" t="s">
        <v>21875</v>
      </c>
      <c r="E11" s="147" t="s">
        <v>74</v>
      </c>
      <c r="F11" s="147" t="s">
        <v>81</v>
      </c>
      <c r="G11" s="147" t="s">
        <v>238</v>
      </c>
    </row>
    <row r="12" spans="1:7">
      <c r="A12" s="147" t="s">
        <v>248</v>
      </c>
      <c r="B12" s="147" t="s">
        <v>92</v>
      </c>
      <c r="D12" s="147" t="s">
        <v>21875</v>
      </c>
      <c r="E12" s="147" t="s">
        <v>74</v>
      </c>
      <c r="F12" s="147" t="s">
        <v>97</v>
      </c>
      <c r="G12" s="147" t="s">
        <v>240</v>
      </c>
    </row>
    <row r="13" spans="1:7">
      <c r="A13" s="147" t="s">
        <v>249</v>
      </c>
      <c r="B13" s="147" t="s">
        <v>92</v>
      </c>
      <c r="D13" s="147" t="s">
        <v>21875</v>
      </c>
      <c r="E13" s="147" t="s">
        <v>74</v>
      </c>
      <c r="F13" s="147" t="s">
        <v>97</v>
      </c>
      <c r="G13" s="147" t="s">
        <v>240</v>
      </c>
    </row>
    <row r="14" spans="1:7">
      <c r="A14" s="147" t="s">
        <v>250</v>
      </c>
      <c r="B14" s="147" t="s">
        <v>72</v>
      </c>
      <c r="C14" s="147" t="s">
        <v>80</v>
      </c>
      <c r="D14" s="147" t="s">
        <v>21875</v>
      </c>
      <c r="E14" s="147" t="s">
        <v>74</v>
      </c>
      <c r="F14" s="147" t="s">
        <v>81</v>
      </c>
      <c r="G14" s="147" t="s">
        <v>211</v>
      </c>
    </row>
    <row r="15" spans="1:7">
      <c r="A15" s="147" t="s">
        <v>251</v>
      </c>
      <c r="B15" s="147" t="s">
        <v>72</v>
      </c>
      <c r="C15" s="147" t="s">
        <v>80</v>
      </c>
      <c r="D15" s="147" t="s">
        <v>21875</v>
      </c>
      <c r="E15" s="147" t="s">
        <v>74</v>
      </c>
      <c r="F15" s="147" t="s">
        <v>81</v>
      </c>
      <c r="G15" s="147" t="s">
        <v>211</v>
      </c>
    </row>
    <row r="16" spans="1:7">
      <c r="A16" s="147" t="s">
        <v>252</v>
      </c>
      <c r="B16" s="147" t="s">
        <v>92</v>
      </c>
      <c r="D16" s="147" t="s">
        <v>21875</v>
      </c>
      <c r="E16" s="147" t="s">
        <v>74</v>
      </c>
      <c r="F16" s="147" t="s">
        <v>97</v>
      </c>
      <c r="G16" s="147" t="s">
        <v>240</v>
      </c>
    </row>
    <row r="17" spans="1:7">
      <c r="A17" s="147" t="s">
        <v>253</v>
      </c>
      <c r="B17" s="147" t="s">
        <v>92</v>
      </c>
      <c r="D17" s="147" t="s">
        <v>21875</v>
      </c>
      <c r="E17" s="147" t="s">
        <v>74</v>
      </c>
      <c r="F17" s="147" t="s">
        <v>97</v>
      </c>
      <c r="G17" s="147" t="s">
        <v>240</v>
      </c>
    </row>
    <row r="18" spans="1:7">
      <c r="A18" s="147" t="s">
        <v>254</v>
      </c>
      <c r="B18" s="147" t="s">
        <v>92</v>
      </c>
      <c r="D18" s="147" t="s">
        <v>21875</v>
      </c>
      <c r="E18" s="147" t="s">
        <v>74</v>
      </c>
      <c r="F18" s="147" t="s">
        <v>97</v>
      </c>
      <c r="G18" s="147" t="s">
        <v>255</v>
      </c>
    </row>
    <row r="19" spans="1:7">
      <c r="A19" s="147" t="s">
        <v>256</v>
      </c>
      <c r="B19" s="147" t="s">
        <v>92</v>
      </c>
      <c r="D19" s="147" t="s">
        <v>21875</v>
      </c>
      <c r="E19" s="147" t="s">
        <v>74</v>
      </c>
      <c r="F19" s="147" t="s">
        <v>97</v>
      </c>
      <c r="G19" s="147" t="s">
        <v>255</v>
      </c>
    </row>
    <row r="20" spans="1:7">
      <c r="A20" s="147" t="s">
        <v>257</v>
      </c>
      <c r="B20" s="147" t="s">
        <v>92</v>
      </c>
      <c r="D20" s="147" t="s">
        <v>21875</v>
      </c>
      <c r="E20" s="147" t="s">
        <v>74</v>
      </c>
      <c r="F20" s="147" t="s">
        <v>97</v>
      </c>
      <c r="G20" s="147" t="s">
        <v>255</v>
      </c>
    </row>
    <row r="21" spans="1:7">
      <c r="A21" s="147" t="s">
        <v>258</v>
      </c>
      <c r="B21" s="147" t="s">
        <v>92</v>
      </c>
      <c r="D21" s="147" t="s">
        <v>21875</v>
      </c>
      <c r="E21" s="147" t="s">
        <v>74</v>
      </c>
      <c r="F21" s="147" t="s">
        <v>97</v>
      </c>
      <c r="G21" s="147" t="s">
        <v>255</v>
      </c>
    </row>
    <row r="22" spans="1:7">
      <c r="A22" s="147" t="s">
        <v>259</v>
      </c>
      <c r="B22" s="147" t="s">
        <v>92</v>
      </c>
      <c r="D22" s="147" t="s">
        <v>21875</v>
      </c>
      <c r="E22" s="147" t="s">
        <v>74</v>
      </c>
      <c r="F22" s="147" t="s">
        <v>97</v>
      </c>
      <c r="G22" s="147" t="s">
        <v>255</v>
      </c>
    </row>
    <row r="23" spans="1:7">
      <c r="A23" s="147" t="s">
        <v>260</v>
      </c>
      <c r="B23" s="147" t="s">
        <v>92</v>
      </c>
      <c r="D23" s="147" t="s">
        <v>21875</v>
      </c>
      <c r="E23" s="147" t="s">
        <v>74</v>
      </c>
      <c r="F23" s="147" t="s">
        <v>97</v>
      </c>
      <c r="G23" s="147" t="s">
        <v>255</v>
      </c>
    </row>
    <row r="24" spans="1:7">
      <c r="A24" s="147" t="s">
        <v>261</v>
      </c>
      <c r="B24" s="147" t="s">
        <v>92</v>
      </c>
      <c r="D24" s="147" t="s">
        <v>21875</v>
      </c>
      <c r="E24" s="147" t="s">
        <v>74</v>
      </c>
      <c r="F24" s="147" t="s">
        <v>97</v>
      </c>
      <c r="G24" s="147" t="s">
        <v>255</v>
      </c>
    </row>
    <row r="25" spans="1:7">
      <c r="A25" s="147" t="s">
        <v>262</v>
      </c>
      <c r="B25" s="147" t="s">
        <v>92</v>
      </c>
      <c r="D25" s="147" t="s">
        <v>21875</v>
      </c>
      <c r="E25" s="147" t="s">
        <v>74</v>
      </c>
      <c r="F25" s="147" t="s">
        <v>97</v>
      </c>
      <c r="G25" s="147" t="s">
        <v>255</v>
      </c>
    </row>
    <row r="26" spans="1:7">
      <c r="A26" s="147" t="s">
        <v>263</v>
      </c>
      <c r="B26" s="147" t="s">
        <v>92</v>
      </c>
      <c r="D26" s="147" t="s">
        <v>21875</v>
      </c>
      <c r="E26" s="147" t="s">
        <v>74</v>
      </c>
      <c r="F26" s="147" t="s">
        <v>97</v>
      </c>
      <c r="G26" s="147" t="s">
        <v>255</v>
      </c>
    </row>
    <row r="27" spans="1:7">
      <c r="A27" s="147" t="s">
        <v>264</v>
      </c>
      <c r="B27" s="147" t="s">
        <v>92</v>
      </c>
      <c r="D27" s="147" t="s">
        <v>21875</v>
      </c>
      <c r="E27" s="147" t="s">
        <v>74</v>
      </c>
      <c r="F27" s="147" t="s">
        <v>97</v>
      </c>
      <c r="G27" s="147" t="s">
        <v>255</v>
      </c>
    </row>
    <row r="28" spans="1:7">
      <c r="A28" s="147" t="s">
        <v>265</v>
      </c>
      <c r="B28" s="147" t="s">
        <v>92</v>
      </c>
      <c r="D28" s="147" t="s">
        <v>21875</v>
      </c>
      <c r="E28" s="147" t="s">
        <v>74</v>
      </c>
      <c r="F28" s="147" t="s">
        <v>97</v>
      </c>
      <c r="G28" s="147" t="s">
        <v>255</v>
      </c>
    </row>
    <row r="29" spans="1:7">
      <c r="A29" s="147" t="s">
        <v>266</v>
      </c>
      <c r="B29" s="147" t="s">
        <v>92</v>
      </c>
      <c r="D29" s="147" t="s">
        <v>21875</v>
      </c>
      <c r="E29" s="147" t="s">
        <v>74</v>
      </c>
      <c r="F29" s="147" t="s">
        <v>97</v>
      </c>
      <c r="G29" s="147" t="s">
        <v>255</v>
      </c>
    </row>
    <row r="30" spans="1:7">
      <c r="A30" s="147" t="s">
        <v>267</v>
      </c>
      <c r="B30" s="147" t="s">
        <v>92</v>
      </c>
      <c r="D30" s="147" t="s">
        <v>21875</v>
      </c>
      <c r="E30" s="147" t="s">
        <v>74</v>
      </c>
      <c r="F30" s="147" t="s">
        <v>97</v>
      </c>
      <c r="G30" s="147" t="s">
        <v>255</v>
      </c>
    </row>
    <row r="31" spans="1:7">
      <c r="A31" s="147" t="s">
        <v>268</v>
      </c>
      <c r="B31" s="147" t="s">
        <v>92</v>
      </c>
      <c r="D31" s="147" t="s">
        <v>21875</v>
      </c>
      <c r="E31" s="147" t="s">
        <v>74</v>
      </c>
      <c r="F31" s="147" t="s">
        <v>97</v>
      </c>
      <c r="G31" s="147" t="s">
        <v>255</v>
      </c>
    </row>
    <row r="32" spans="1:7">
      <c r="A32" s="147" t="s">
        <v>269</v>
      </c>
      <c r="B32" s="147" t="s">
        <v>92</v>
      </c>
      <c r="D32" s="147" t="s">
        <v>21875</v>
      </c>
      <c r="E32" s="147" t="s">
        <v>74</v>
      </c>
      <c r="F32" s="147" t="s">
        <v>97</v>
      </c>
      <c r="G32" s="147" t="s">
        <v>255</v>
      </c>
    </row>
    <row r="33" spans="1:7">
      <c r="A33" s="147" t="s">
        <v>270</v>
      </c>
      <c r="B33" s="147" t="s">
        <v>92</v>
      </c>
      <c r="D33" s="147" t="s">
        <v>21875</v>
      </c>
      <c r="E33" s="147" t="s">
        <v>74</v>
      </c>
      <c r="F33" s="147" t="s">
        <v>97</v>
      </c>
      <c r="G33" s="147" t="s">
        <v>255</v>
      </c>
    </row>
    <row r="34" spans="1:7">
      <c r="A34" s="147" t="s">
        <v>271</v>
      </c>
      <c r="B34" s="147" t="s">
        <v>92</v>
      </c>
      <c r="D34" s="147" t="s">
        <v>21875</v>
      </c>
      <c r="E34" s="147" t="s">
        <v>74</v>
      </c>
      <c r="F34" s="147" t="s">
        <v>97</v>
      </c>
      <c r="G34" s="147" t="s">
        <v>255</v>
      </c>
    </row>
    <row r="35" spans="1:7">
      <c r="A35" s="147" t="s">
        <v>272</v>
      </c>
      <c r="B35" s="147" t="s">
        <v>92</v>
      </c>
      <c r="D35" s="147" t="s">
        <v>21875</v>
      </c>
      <c r="E35" s="147" t="s">
        <v>74</v>
      </c>
      <c r="F35" s="147" t="s">
        <v>97</v>
      </c>
      <c r="G35" s="147" t="s">
        <v>255</v>
      </c>
    </row>
    <row r="36" spans="1:7">
      <c r="A36" s="147" t="s">
        <v>273</v>
      </c>
      <c r="B36" s="147" t="s">
        <v>92</v>
      </c>
      <c r="D36" s="147" t="s">
        <v>21875</v>
      </c>
      <c r="E36" s="147" t="s">
        <v>74</v>
      </c>
      <c r="F36" s="147" t="s">
        <v>97</v>
      </c>
      <c r="G36" s="147" t="s">
        <v>255</v>
      </c>
    </row>
    <row r="37" spans="1:7">
      <c r="A37" s="147" t="s">
        <v>274</v>
      </c>
      <c r="B37" s="147" t="s">
        <v>92</v>
      </c>
      <c r="D37" s="147" t="s">
        <v>21875</v>
      </c>
      <c r="E37" s="147" t="s">
        <v>74</v>
      </c>
      <c r="F37" s="147" t="s">
        <v>97</v>
      </c>
      <c r="G37" s="147" t="s">
        <v>255</v>
      </c>
    </row>
    <row r="38" spans="1:7">
      <c r="A38" s="147" t="s">
        <v>275</v>
      </c>
      <c r="B38" s="147" t="s">
        <v>92</v>
      </c>
      <c r="D38" s="147" t="s">
        <v>21875</v>
      </c>
      <c r="E38" s="147" t="s">
        <v>74</v>
      </c>
      <c r="F38" s="147" t="s">
        <v>97</v>
      </c>
      <c r="G38" s="147" t="s">
        <v>255</v>
      </c>
    </row>
    <row r="39" spans="1:7">
      <c r="A39" s="147" t="s">
        <v>276</v>
      </c>
      <c r="B39" s="147" t="s">
        <v>92</v>
      </c>
      <c r="D39" s="147" t="s">
        <v>21875</v>
      </c>
      <c r="E39" s="147" t="s">
        <v>74</v>
      </c>
      <c r="F39" s="147" t="s">
        <v>97</v>
      </c>
      <c r="G39" s="147" t="s">
        <v>255</v>
      </c>
    </row>
    <row r="40" spans="1:7">
      <c r="A40" s="147" t="s">
        <v>277</v>
      </c>
      <c r="B40" s="147" t="s">
        <v>92</v>
      </c>
      <c r="D40" s="147" t="s">
        <v>21875</v>
      </c>
      <c r="E40" s="147" t="s">
        <v>74</v>
      </c>
      <c r="F40" s="147" t="s">
        <v>97</v>
      </c>
      <c r="G40" s="147" t="s">
        <v>255</v>
      </c>
    </row>
    <row r="41" spans="1:7">
      <c r="A41" s="147" t="s">
        <v>278</v>
      </c>
      <c r="B41" s="147" t="s">
        <v>92</v>
      </c>
      <c r="D41" s="147" t="s">
        <v>21875</v>
      </c>
      <c r="E41" s="147" t="s">
        <v>74</v>
      </c>
      <c r="F41" s="147" t="s">
        <v>97</v>
      </c>
      <c r="G41" s="147" t="s">
        <v>255</v>
      </c>
    </row>
    <row r="42" spans="1:7">
      <c r="A42" s="147" t="s">
        <v>279</v>
      </c>
      <c r="B42" s="147" t="s">
        <v>92</v>
      </c>
      <c r="D42" s="147" t="s">
        <v>21875</v>
      </c>
      <c r="E42" s="147" t="s">
        <v>74</v>
      </c>
      <c r="F42" s="147" t="s">
        <v>97</v>
      </c>
      <c r="G42" s="147" t="s">
        <v>255</v>
      </c>
    </row>
    <row r="43" spans="1:7">
      <c r="A43" s="147" t="s">
        <v>280</v>
      </c>
      <c r="B43" s="147" t="s">
        <v>92</v>
      </c>
      <c r="D43" s="147" t="s">
        <v>21875</v>
      </c>
      <c r="E43" s="147" t="s">
        <v>74</v>
      </c>
      <c r="F43" s="147" t="s">
        <v>97</v>
      </c>
      <c r="G43" s="147" t="s">
        <v>255</v>
      </c>
    </row>
    <row r="44" spans="1:7">
      <c r="A44" s="147" t="s">
        <v>281</v>
      </c>
      <c r="B44" s="147" t="s">
        <v>92</v>
      </c>
      <c r="D44" s="147" t="s">
        <v>21875</v>
      </c>
      <c r="E44" s="147" t="s">
        <v>74</v>
      </c>
      <c r="F44" s="147" t="s">
        <v>97</v>
      </c>
      <c r="G44" s="147" t="s">
        <v>255</v>
      </c>
    </row>
    <row r="45" spans="1:7">
      <c r="A45" s="147" t="s">
        <v>282</v>
      </c>
      <c r="B45" s="147" t="s">
        <v>92</v>
      </c>
      <c r="D45" s="147" t="s">
        <v>21875</v>
      </c>
      <c r="E45" s="147" t="s">
        <v>74</v>
      </c>
      <c r="F45" s="147" t="s">
        <v>97</v>
      </c>
      <c r="G45" s="147" t="s">
        <v>255</v>
      </c>
    </row>
    <row r="46" spans="1:7">
      <c r="A46" s="147" t="s">
        <v>283</v>
      </c>
      <c r="B46" s="147" t="s">
        <v>92</v>
      </c>
      <c r="D46" s="147" t="s">
        <v>21875</v>
      </c>
      <c r="E46" s="147" t="s">
        <v>74</v>
      </c>
      <c r="F46" s="147" t="s">
        <v>97</v>
      </c>
      <c r="G46" s="147" t="s">
        <v>255</v>
      </c>
    </row>
    <row r="47" spans="1:7">
      <c r="A47" s="147" t="s">
        <v>284</v>
      </c>
      <c r="B47" s="147" t="s">
        <v>92</v>
      </c>
      <c r="D47" s="147" t="s">
        <v>21875</v>
      </c>
      <c r="E47" s="147" t="s">
        <v>74</v>
      </c>
      <c r="F47" s="147" t="s">
        <v>97</v>
      </c>
      <c r="G47" s="147" t="s">
        <v>255</v>
      </c>
    </row>
    <row r="48" spans="1:7">
      <c r="A48" s="147" t="s">
        <v>285</v>
      </c>
      <c r="B48" s="147" t="s">
        <v>92</v>
      </c>
      <c r="D48" s="147" t="s">
        <v>21875</v>
      </c>
      <c r="E48" s="147" t="s">
        <v>74</v>
      </c>
      <c r="F48" s="147" t="s">
        <v>97</v>
      </c>
      <c r="G48" s="147" t="s">
        <v>255</v>
      </c>
    </row>
    <row r="49" spans="1:7">
      <c r="A49" s="147" t="s">
        <v>286</v>
      </c>
      <c r="B49" s="147" t="s">
        <v>92</v>
      </c>
      <c r="D49" s="147" t="s">
        <v>21875</v>
      </c>
      <c r="E49" s="147" t="s">
        <v>74</v>
      </c>
      <c r="F49" s="147" t="s">
        <v>97</v>
      </c>
      <c r="G49" s="147" t="s">
        <v>255</v>
      </c>
    </row>
    <row r="50" spans="1:7">
      <c r="A50" s="147" t="s">
        <v>287</v>
      </c>
      <c r="B50" s="147" t="s">
        <v>92</v>
      </c>
      <c r="D50" s="147" t="s">
        <v>21875</v>
      </c>
      <c r="E50" s="147" t="s">
        <v>74</v>
      </c>
      <c r="F50" s="147" t="s">
        <v>97</v>
      </c>
      <c r="G50" s="147" t="s">
        <v>255</v>
      </c>
    </row>
    <row r="51" spans="1:7">
      <c r="A51" s="147" t="s">
        <v>288</v>
      </c>
      <c r="B51" s="147" t="s">
        <v>92</v>
      </c>
      <c r="D51" s="147" t="s">
        <v>21875</v>
      </c>
      <c r="E51" s="147" t="s">
        <v>74</v>
      </c>
      <c r="F51" s="147" t="s">
        <v>97</v>
      </c>
      <c r="G51" s="147" t="s">
        <v>255</v>
      </c>
    </row>
    <row r="52" spans="1:7">
      <c r="A52" s="147" t="s">
        <v>289</v>
      </c>
      <c r="B52" s="147" t="s">
        <v>92</v>
      </c>
      <c r="D52" s="147" t="s">
        <v>21875</v>
      </c>
      <c r="E52" s="147" t="s">
        <v>74</v>
      </c>
      <c r="F52" s="147" t="s">
        <v>97</v>
      </c>
      <c r="G52" s="147" t="s">
        <v>255</v>
      </c>
    </row>
    <row r="53" spans="1:7">
      <c r="A53" s="147" t="s">
        <v>290</v>
      </c>
      <c r="B53" s="147" t="s">
        <v>92</v>
      </c>
      <c r="D53" s="147" t="s">
        <v>21875</v>
      </c>
      <c r="E53" s="147" t="s">
        <v>74</v>
      </c>
      <c r="F53" s="147" t="s">
        <v>81</v>
      </c>
      <c r="G53" s="147" t="s">
        <v>158</v>
      </c>
    </row>
    <row r="54" spans="1:7">
      <c r="A54" s="147" t="s">
        <v>291</v>
      </c>
      <c r="B54" s="147" t="s">
        <v>92</v>
      </c>
      <c r="D54" s="147" t="s">
        <v>21875</v>
      </c>
      <c r="E54" s="147" t="s">
        <v>74</v>
      </c>
      <c r="F54" s="147" t="s">
        <v>97</v>
      </c>
      <c r="G54" s="147" t="s">
        <v>255</v>
      </c>
    </row>
    <row r="55" spans="1:7">
      <c r="A55" s="147" t="s">
        <v>292</v>
      </c>
      <c r="B55" s="147" t="s">
        <v>92</v>
      </c>
      <c r="D55" s="147" t="s">
        <v>21875</v>
      </c>
      <c r="E55" s="147" t="s">
        <v>74</v>
      </c>
      <c r="F55" s="147" t="s">
        <v>81</v>
      </c>
      <c r="G55" s="147" t="s">
        <v>158</v>
      </c>
    </row>
    <row r="56" spans="1:7">
      <c r="A56" s="147" t="s">
        <v>293</v>
      </c>
      <c r="B56" s="147" t="s">
        <v>92</v>
      </c>
      <c r="D56" s="147" t="s">
        <v>21875</v>
      </c>
      <c r="E56" s="147" t="s">
        <v>74</v>
      </c>
      <c r="F56" s="147" t="s">
        <v>97</v>
      </c>
      <c r="G56" s="147" t="s">
        <v>255</v>
      </c>
    </row>
    <row r="57" spans="1:7">
      <c r="A57" s="147" t="s">
        <v>294</v>
      </c>
      <c r="B57" s="147" t="s">
        <v>92</v>
      </c>
      <c r="D57" s="147" t="s">
        <v>21875</v>
      </c>
      <c r="E57" s="147" t="s">
        <v>74</v>
      </c>
      <c r="F57" s="147" t="s">
        <v>81</v>
      </c>
      <c r="G57" s="147" t="s">
        <v>158</v>
      </c>
    </row>
    <row r="58" spans="1:7">
      <c r="A58" s="147" t="s">
        <v>295</v>
      </c>
      <c r="B58" s="147" t="s">
        <v>92</v>
      </c>
      <c r="D58" s="147" t="s">
        <v>21875</v>
      </c>
      <c r="E58" s="147" t="s">
        <v>74</v>
      </c>
      <c r="F58" s="147" t="s">
        <v>97</v>
      </c>
      <c r="G58" s="147" t="s">
        <v>255</v>
      </c>
    </row>
    <row r="59" spans="1:7">
      <c r="A59" s="147" t="s">
        <v>296</v>
      </c>
      <c r="B59" s="147" t="s">
        <v>92</v>
      </c>
      <c r="D59" s="147" t="s">
        <v>21875</v>
      </c>
      <c r="E59" s="147" t="s">
        <v>74</v>
      </c>
      <c r="F59" s="147" t="s">
        <v>81</v>
      </c>
      <c r="G59" s="147" t="s">
        <v>158</v>
      </c>
    </row>
    <row r="60" spans="1:7">
      <c r="A60" s="147" t="s">
        <v>297</v>
      </c>
      <c r="B60" s="147" t="s">
        <v>92</v>
      </c>
      <c r="D60" s="147" t="s">
        <v>21875</v>
      </c>
      <c r="E60" s="147" t="s">
        <v>74</v>
      </c>
      <c r="F60" s="147" t="s">
        <v>81</v>
      </c>
      <c r="G60" s="147" t="s">
        <v>158</v>
      </c>
    </row>
    <row r="61" spans="1:7">
      <c r="A61" s="147" t="s">
        <v>298</v>
      </c>
      <c r="B61" s="147" t="s">
        <v>92</v>
      </c>
      <c r="D61" s="147" t="s">
        <v>21875</v>
      </c>
      <c r="E61" s="147" t="s">
        <v>74</v>
      </c>
      <c r="F61" s="147" t="s">
        <v>81</v>
      </c>
      <c r="G61" s="147" t="s">
        <v>158</v>
      </c>
    </row>
    <row r="62" spans="1:7">
      <c r="A62" s="147" t="s">
        <v>299</v>
      </c>
      <c r="B62" s="147" t="s">
        <v>92</v>
      </c>
      <c r="D62" s="147" t="s">
        <v>21875</v>
      </c>
      <c r="E62" s="147" t="s">
        <v>74</v>
      </c>
      <c r="F62" s="147" t="s">
        <v>97</v>
      </c>
      <c r="G62" s="147" t="s">
        <v>255</v>
      </c>
    </row>
    <row r="63" spans="1:7">
      <c r="A63" s="147" t="s">
        <v>300</v>
      </c>
      <c r="B63" s="147" t="s">
        <v>92</v>
      </c>
      <c r="D63" s="147" t="s">
        <v>21875</v>
      </c>
      <c r="E63" s="147" t="s">
        <v>74</v>
      </c>
      <c r="F63" s="147" t="s">
        <v>97</v>
      </c>
      <c r="G63" s="147" t="s">
        <v>255</v>
      </c>
    </row>
    <row r="64" spans="1:7">
      <c r="A64" s="147" t="s">
        <v>301</v>
      </c>
      <c r="B64" s="147" t="s">
        <v>92</v>
      </c>
      <c r="D64" s="147" t="s">
        <v>21875</v>
      </c>
      <c r="E64" s="147" t="s">
        <v>74</v>
      </c>
      <c r="F64" s="147" t="s">
        <v>97</v>
      </c>
      <c r="G64" s="147" t="s">
        <v>255</v>
      </c>
    </row>
    <row r="65" spans="1:7">
      <c r="A65" s="147" t="s">
        <v>302</v>
      </c>
      <c r="B65" s="147" t="s">
        <v>92</v>
      </c>
      <c r="D65" s="147" t="s">
        <v>21875</v>
      </c>
      <c r="E65" s="147" t="s">
        <v>74</v>
      </c>
      <c r="F65" s="147" t="s">
        <v>97</v>
      </c>
      <c r="G65" s="147" t="s">
        <v>255</v>
      </c>
    </row>
    <row r="66" spans="1:7">
      <c r="A66" s="147" t="s">
        <v>303</v>
      </c>
      <c r="B66" s="147" t="s">
        <v>92</v>
      </c>
      <c r="D66" s="147" t="s">
        <v>21875</v>
      </c>
      <c r="E66" s="147" t="s">
        <v>74</v>
      </c>
      <c r="F66" s="147" t="s">
        <v>97</v>
      </c>
      <c r="G66" s="147" t="s">
        <v>255</v>
      </c>
    </row>
    <row r="67" spans="1:7">
      <c r="A67" s="147" t="s">
        <v>304</v>
      </c>
      <c r="B67" s="147" t="s">
        <v>92</v>
      </c>
      <c r="D67" s="147" t="s">
        <v>21875</v>
      </c>
      <c r="E67" s="147" t="s">
        <v>74</v>
      </c>
      <c r="F67" s="147" t="s">
        <v>97</v>
      </c>
      <c r="G67" s="147" t="s">
        <v>255</v>
      </c>
    </row>
    <row r="68" spans="1:7">
      <c r="A68" s="147" t="s">
        <v>305</v>
      </c>
      <c r="B68" s="147" t="s">
        <v>92</v>
      </c>
      <c r="D68" s="147" t="s">
        <v>21875</v>
      </c>
      <c r="E68" s="147" t="s">
        <v>74</v>
      </c>
      <c r="F68" s="147" t="s">
        <v>97</v>
      </c>
      <c r="G68" s="147" t="s">
        <v>255</v>
      </c>
    </row>
    <row r="69" spans="1:7">
      <c r="A69" s="147" t="s">
        <v>306</v>
      </c>
      <c r="B69" s="147" t="s">
        <v>92</v>
      </c>
      <c r="D69" s="147" t="s">
        <v>21875</v>
      </c>
      <c r="E69" s="147" t="s">
        <v>74</v>
      </c>
      <c r="F69" s="147" t="s">
        <v>97</v>
      </c>
      <c r="G69" s="147" t="s">
        <v>255</v>
      </c>
    </row>
    <row r="70" spans="1:7">
      <c r="A70" s="147" t="s">
        <v>307</v>
      </c>
      <c r="B70" s="147" t="s">
        <v>92</v>
      </c>
      <c r="D70" s="147" t="s">
        <v>21875</v>
      </c>
      <c r="E70" s="147" t="s">
        <v>74</v>
      </c>
      <c r="F70" s="147" t="s">
        <v>97</v>
      </c>
      <c r="G70" s="147" t="s">
        <v>255</v>
      </c>
    </row>
    <row r="71" spans="1:7">
      <c r="A71" s="147" t="s">
        <v>308</v>
      </c>
      <c r="B71" s="147" t="s">
        <v>92</v>
      </c>
      <c r="D71" s="147" t="s">
        <v>21875</v>
      </c>
      <c r="E71" s="147" t="s">
        <v>74</v>
      </c>
      <c r="F71" s="147" t="s">
        <v>97</v>
      </c>
      <c r="G71" s="147" t="s">
        <v>255</v>
      </c>
    </row>
    <row r="72" spans="1:7">
      <c r="A72" s="147" t="s">
        <v>309</v>
      </c>
      <c r="B72" s="147" t="s">
        <v>92</v>
      </c>
      <c r="D72" s="147" t="s">
        <v>21875</v>
      </c>
      <c r="E72" s="147" t="s">
        <v>74</v>
      </c>
      <c r="F72" s="147" t="s">
        <v>97</v>
      </c>
      <c r="G72" s="147" t="s">
        <v>255</v>
      </c>
    </row>
    <row r="73" spans="1:7">
      <c r="A73" s="147" t="s">
        <v>310</v>
      </c>
      <c r="B73" s="147" t="s">
        <v>92</v>
      </c>
      <c r="D73" s="147" t="s">
        <v>21875</v>
      </c>
      <c r="E73" s="147" t="s">
        <v>74</v>
      </c>
      <c r="F73" s="147" t="s">
        <v>97</v>
      </c>
      <c r="G73" s="147" t="s">
        <v>255</v>
      </c>
    </row>
    <row r="74" spans="1:7">
      <c r="A74" s="147" t="s">
        <v>311</v>
      </c>
      <c r="B74" s="147" t="s">
        <v>92</v>
      </c>
      <c r="D74" s="147" t="s">
        <v>21875</v>
      </c>
      <c r="E74" s="147" t="s">
        <v>74</v>
      </c>
      <c r="F74" s="147" t="s">
        <v>97</v>
      </c>
      <c r="G74" s="147" t="s">
        <v>255</v>
      </c>
    </row>
    <row r="75" spans="1:7">
      <c r="A75" s="147" t="s">
        <v>312</v>
      </c>
      <c r="B75" s="147" t="s">
        <v>92</v>
      </c>
      <c r="D75" s="147" t="s">
        <v>21875</v>
      </c>
      <c r="E75" s="147" t="s">
        <v>74</v>
      </c>
      <c r="F75" s="147" t="s">
        <v>97</v>
      </c>
      <c r="G75" s="147" t="s">
        <v>255</v>
      </c>
    </row>
    <row r="76" spans="1:7">
      <c r="A76" s="147" t="s">
        <v>313</v>
      </c>
      <c r="B76" s="147" t="s">
        <v>92</v>
      </c>
      <c r="D76" s="147" t="s">
        <v>21875</v>
      </c>
      <c r="E76" s="147" t="s">
        <v>74</v>
      </c>
      <c r="F76" s="147" t="s">
        <v>97</v>
      </c>
      <c r="G76" s="147" t="s">
        <v>255</v>
      </c>
    </row>
    <row r="77" spans="1:7">
      <c r="A77" s="147" t="s">
        <v>314</v>
      </c>
      <c r="B77" s="147" t="s">
        <v>92</v>
      </c>
      <c r="D77" s="147" t="s">
        <v>21875</v>
      </c>
      <c r="E77" s="147" t="s">
        <v>74</v>
      </c>
      <c r="F77" s="147" t="s">
        <v>97</v>
      </c>
      <c r="G77" s="147" t="s">
        <v>255</v>
      </c>
    </row>
    <row r="78" spans="1:7">
      <c r="A78" s="147" t="s">
        <v>315</v>
      </c>
      <c r="B78" s="147" t="s">
        <v>92</v>
      </c>
      <c r="D78" s="147" t="s">
        <v>21875</v>
      </c>
      <c r="E78" s="147" t="s">
        <v>74</v>
      </c>
      <c r="F78" s="147" t="s">
        <v>97</v>
      </c>
      <c r="G78" s="147" t="s">
        <v>255</v>
      </c>
    </row>
    <row r="79" spans="1:7">
      <c r="A79" s="147" t="s">
        <v>316</v>
      </c>
      <c r="B79" s="147" t="s">
        <v>92</v>
      </c>
      <c r="D79" s="147" t="s">
        <v>21875</v>
      </c>
      <c r="E79" s="147" t="s">
        <v>74</v>
      </c>
      <c r="F79" s="147" t="s">
        <v>97</v>
      </c>
      <c r="G79" s="147" t="s">
        <v>255</v>
      </c>
    </row>
    <row r="80" spans="1:7">
      <c r="A80" s="147" t="s">
        <v>317</v>
      </c>
      <c r="B80" s="147" t="s">
        <v>92</v>
      </c>
      <c r="D80" s="147" t="s">
        <v>21875</v>
      </c>
      <c r="E80" s="147" t="s">
        <v>74</v>
      </c>
      <c r="F80" s="147" t="s">
        <v>97</v>
      </c>
      <c r="G80" s="147" t="s">
        <v>255</v>
      </c>
    </row>
    <row r="81" spans="1:7">
      <c r="A81" s="147" t="s">
        <v>318</v>
      </c>
      <c r="B81" s="147" t="s">
        <v>92</v>
      </c>
      <c r="D81" s="147" t="s">
        <v>21875</v>
      </c>
      <c r="E81" s="147" t="s">
        <v>74</v>
      </c>
      <c r="F81" s="147" t="s">
        <v>97</v>
      </c>
      <c r="G81" s="147" t="s">
        <v>255</v>
      </c>
    </row>
    <row r="82" spans="1:7">
      <c r="A82" s="147" t="s">
        <v>319</v>
      </c>
      <c r="B82" s="147" t="s">
        <v>92</v>
      </c>
      <c r="D82" s="147" t="s">
        <v>21875</v>
      </c>
      <c r="E82" s="147" t="s">
        <v>74</v>
      </c>
      <c r="F82" s="147" t="s">
        <v>97</v>
      </c>
      <c r="G82" s="147" t="s">
        <v>255</v>
      </c>
    </row>
    <row r="83" spans="1:7">
      <c r="A83" s="147" t="s">
        <v>320</v>
      </c>
      <c r="B83" s="147" t="s">
        <v>92</v>
      </c>
      <c r="D83" s="147" t="s">
        <v>21875</v>
      </c>
      <c r="E83" s="147" t="s">
        <v>74</v>
      </c>
      <c r="F83" s="147" t="s">
        <v>97</v>
      </c>
      <c r="G83" s="147" t="s">
        <v>255</v>
      </c>
    </row>
    <row r="84" spans="1:7">
      <c r="A84" s="147" t="s">
        <v>321</v>
      </c>
      <c r="B84" s="147" t="s">
        <v>72</v>
      </c>
      <c r="C84" s="147" t="s">
        <v>80</v>
      </c>
      <c r="D84" s="147" t="s">
        <v>21875</v>
      </c>
      <c r="E84" s="147" t="s">
        <v>74</v>
      </c>
      <c r="F84" s="147" t="s">
        <v>81</v>
      </c>
      <c r="G84" s="147" t="s">
        <v>211</v>
      </c>
    </row>
    <row r="85" spans="1:7">
      <c r="A85" s="147" t="s">
        <v>322</v>
      </c>
      <c r="B85" s="147" t="s">
        <v>92</v>
      </c>
      <c r="D85" s="147" t="s">
        <v>21875</v>
      </c>
      <c r="E85" s="147" t="s">
        <v>74</v>
      </c>
      <c r="F85" s="147" t="s">
        <v>97</v>
      </c>
      <c r="G85" s="147" t="s">
        <v>240</v>
      </c>
    </row>
    <row r="86" spans="1:7">
      <c r="A86" s="147" t="s">
        <v>323</v>
      </c>
      <c r="B86" s="147" t="s">
        <v>92</v>
      </c>
      <c r="D86" s="147" t="s">
        <v>21875</v>
      </c>
      <c r="E86" s="147" t="s">
        <v>74</v>
      </c>
      <c r="F86" s="147" t="s">
        <v>97</v>
      </c>
      <c r="G86" s="147" t="s">
        <v>240</v>
      </c>
    </row>
    <row r="87" spans="1:7">
      <c r="A87" s="147" t="s">
        <v>324</v>
      </c>
      <c r="B87" s="147" t="s">
        <v>92</v>
      </c>
      <c r="D87" s="147" t="s">
        <v>21875</v>
      </c>
      <c r="E87" s="147" t="s">
        <v>74</v>
      </c>
      <c r="F87" s="147" t="s">
        <v>97</v>
      </c>
      <c r="G87" s="147" t="s">
        <v>240</v>
      </c>
    </row>
    <row r="88" spans="1:7">
      <c r="A88" s="147" t="s">
        <v>325</v>
      </c>
      <c r="B88" s="147" t="s">
        <v>92</v>
      </c>
      <c r="D88" s="147" t="s">
        <v>21875</v>
      </c>
      <c r="E88" s="147" t="s">
        <v>74</v>
      </c>
      <c r="F88" s="147" t="s">
        <v>81</v>
      </c>
      <c r="G88" s="147" t="s">
        <v>158</v>
      </c>
    </row>
    <row r="89" spans="1:7">
      <c r="A89" s="147" t="s">
        <v>326</v>
      </c>
      <c r="B89" s="147" t="s">
        <v>92</v>
      </c>
      <c r="D89" s="147" t="s">
        <v>21875</v>
      </c>
      <c r="E89" s="147" t="s">
        <v>74</v>
      </c>
      <c r="F89" s="147" t="s">
        <v>81</v>
      </c>
      <c r="G89" s="147" t="s">
        <v>158</v>
      </c>
    </row>
    <row r="90" spans="1:7">
      <c r="A90" s="147" t="s">
        <v>327</v>
      </c>
      <c r="B90" s="147" t="s">
        <v>92</v>
      </c>
      <c r="D90" s="147" t="s">
        <v>21875</v>
      </c>
      <c r="E90" s="147" t="s">
        <v>74</v>
      </c>
      <c r="F90" s="147" t="s">
        <v>81</v>
      </c>
      <c r="G90" s="147" t="s">
        <v>158</v>
      </c>
    </row>
    <row r="91" spans="1:7">
      <c r="A91" s="147" t="s">
        <v>328</v>
      </c>
      <c r="B91" s="147" t="s">
        <v>92</v>
      </c>
      <c r="D91" s="147" t="s">
        <v>21875</v>
      </c>
      <c r="E91" s="147" t="s">
        <v>74</v>
      </c>
      <c r="F91" s="147" t="s">
        <v>97</v>
      </c>
      <c r="G91" s="147" t="s">
        <v>240</v>
      </c>
    </row>
    <row r="92" spans="1:7">
      <c r="A92" s="147" t="s">
        <v>329</v>
      </c>
      <c r="B92" s="147" t="s">
        <v>92</v>
      </c>
      <c r="D92" s="147" t="s">
        <v>21875</v>
      </c>
      <c r="E92" s="147" t="s">
        <v>74</v>
      </c>
      <c r="F92" s="147" t="s">
        <v>81</v>
      </c>
      <c r="G92" s="147" t="s">
        <v>158</v>
      </c>
    </row>
    <row r="93" spans="1:7">
      <c r="A93" s="147" t="s">
        <v>330</v>
      </c>
      <c r="B93" s="147" t="s">
        <v>92</v>
      </c>
      <c r="D93" s="147" t="s">
        <v>21875</v>
      </c>
      <c r="E93" s="147" t="s">
        <v>74</v>
      </c>
      <c r="F93" s="147" t="s">
        <v>81</v>
      </c>
      <c r="G93" s="147" t="s">
        <v>158</v>
      </c>
    </row>
    <row r="94" spans="1:7">
      <c r="A94" s="147" t="s">
        <v>331</v>
      </c>
      <c r="B94" s="147" t="s">
        <v>92</v>
      </c>
      <c r="D94" s="147" t="s">
        <v>21875</v>
      </c>
      <c r="E94" s="147" t="s">
        <v>74</v>
      </c>
      <c r="F94" s="147" t="s">
        <v>97</v>
      </c>
      <c r="G94" s="147" t="s">
        <v>240</v>
      </c>
    </row>
    <row r="95" spans="1:7">
      <c r="A95" s="147" t="s">
        <v>332</v>
      </c>
      <c r="B95" s="147" t="s">
        <v>92</v>
      </c>
      <c r="D95" s="147" t="s">
        <v>21875</v>
      </c>
      <c r="E95" s="147" t="s">
        <v>74</v>
      </c>
      <c r="F95" s="147" t="s">
        <v>97</v>
      </c>
      <c r="G95" s="147" t="s">
        <v>240</v>
      </c>
    </row>
    <row r="96" spans="1:7">
      <c r="A96" s="147" t="s">
        <v>333</v>
      </c>
      <c r="B96" s="147" t="s">
        <v>92</v>
      </c>
      <c r="D96" s="147" t="s">
        <v>21875</v>
      </c>
      <c r="E96" s="147" t="s">
        <v>74</v>
      </c>
      <c r="F96" s="147" t="s">
        <v>97</v>
      </c>
      <c r="G96" s="147" t="s">
        <v>240</v>
      </c>
    </row>
    <row r="97" spans="1:7">
      <c r="A97" s="147" t="s">
        <v>334</v>
      </c>
      <c r="B97" s="147" t="s">
        <v>92</v>
      </c>
      <c r="D97" s="147" t="s">
        <v>21875</v>
      </c>
      <c r="E97" s="147" t="s">
        <v>74</v>
      </c>
      <c r="F97" s="147" t="s">
        <v>97</v>
      </c>
      <c r="G97" s="147" t="s">
        <v>240</v>
      </c>
    </row>
    <row r="98" spans="1:7">
      <c r="A98" s="147" t="s">
        <v>335</v>
      </c>
      <c r="B98" s="147" t="s">
        <v>92</v>
      </c>
      <c r="D98" s="147" t="s">
        <v>21875</v>
      </c>
      <c r="E98" s="147" t="s">
        <v>74</v>
      </c>
      <c r="F98" s="147" t="s">
        <v>97</v>
      </c>
      <c r="G98" s="147" t="s">
        <v>336</v>
      </c>
    </row>
    <row r="99" spans="1:7">
      <c r="A99" s="147" t="s">
        <v>337</v>
      </c>
      <c r="B99" s="147" t="s">
        <v>72</v>
      </c>
      <c r="C99" s="147" t="s">
        <v>80</v>
      </c>
      <c r="D99" s="147" t="s">
        <v>21875</v>
      </c>
      <c r="E99" s="147" t="s">
        <v>74</v>
      </c>
      <c r="F99" s="147" t="s">
        <v>81</v>
      </c>
      <c r="G99" s="147" t="s">
        <v>211</v>
      </c>
    </row>
    <row r="100" spans="1:7">
      <c r="A100" s="147" t="s">
        <v>338</v>
      </c>
      <c r="B100" s="147" t="s">
        <v>72</v>
      </c>
      <c r="C100" s="147" t="s">
        <v>80</v>
      </c>
      <c r="D100" s="147" t="s">
        <v>21875</v>
      </c>
      <c r="E100" s="147" t="s">
        <v>74</v>
      </c>
      <c r="F100" s="147" t="s">
        <v>81</v>
      </c>
      <c r="G100" s="147" t="s">
        <v>238</v>
      </c>
    </row>
    <row r="101" spans="1:7">
      <c r="A101" s="147" t="s">
        <v>339</v>
      </c>
      <c r="B101" s="147" t="s">
        <v>72</v>
      </c>
      <c r="C101" s="147" t="s">
        <v>80</v>
      </c>
      <c r="D101" s="147" t="s">
        <v>21875</v>
      </c>
      <c r="E101" s="147" t="s">
        <v>74</v>
      </c>
      <c r="F101" s="147" t="s">
        <v>81</v>
      </c>
      <c r="G101" s="147" t="s">
        <v>238</v>
      </c>
    </row>
    <row r="102" spans="1:7">
      <c r="A102" s="147" t="s">
        <v>340</v>
      </c>
      <c r="B102" s="147" t="s">
        <v>72</v>
      </c>
      <c r="C102" s="147" t="s">
        <v>80</v>
      </c>
      <c r="D102" s="147" t="s">
        <v>21875</v>
      </c>
      <c r="E102" s="147" t="s">
        <v>74</v>
      </c>
      <c r="F102" s="147" t="s">
        <v>81</v>
      </c>
      <c r="G102" s="147" t="s">
        <v>341</v>
      </c>
    </row>
    <row r="103" spans="1:7">
      <c r="A103" s="147" t="s">
        <v>342</v>
      </c>
      <c r="B103" s="147" t="s">
        <v>72</v>
      </c>
      <c r="C103" s="147" t="s">
        <v>80</v>
      </c>
      <c r="D103" s="147" t="s">
        <v>21875</v>
      </c>
      <c r="E103" s="147" t="s">
        <v>74</v>
      </c>
      <c r="F103" s="147" t="s">
        <v>81</v>
      </c>
      <c r="G103" s="147" t="s">
        <v>341</v>
      </c>
    </row>
    <row r="104" spans="1:7">
      <c r="A104" s="147" t="s">
        <v>343</v>
      </c>
      <c r="B104" s="147" t="s">
        <v>72</v>
      </c>
      <c r="C104" s="147" t="s">
        <v>80</v>
      </c>
      <c r="D104" s="147" t="s">
        <v>21875</v>
      </c>
      <c r="E104" s="147" t="s">
        <v>74</v>
      </c>
      <c r="F104" s="147" t="s">
        <v>81</v>
      </c>
      <c r="G104" s="147" t="s">
        <v>341</v>
      </c>
    </row>
    <row r="105" spans="1:7">
      <c r="A105" s="147" t="s">
        <v>344</v>
      </c>
      <c r="B105" s="147" t="s">
        <v>72</v>
      </c>
      <c r="C105" s="147" t="s">
        <v>80</v>
      </c>
      <c r="D105" s="147" t="s">
        <v>21875</v>
      </c>
      <c r="E105" s="147" t="s">
        <v>74</v>
      </c>
      <c r="F105" s="147" t="s">
        <v>81</v>
      </c>
      <c r="G105" s="147" t="s">
        <v>211</v>
      </c>
    </row>
    <row r="106" spans="1:7">
      <c r="A106" s="147" t="s">
        <v>345</v>
      </c>
      <c r="B106" s="147" t="s">
        <v>72</v>
      </c>
      <c r="C106" s="147" t="s">
        <v>80</v>
      </c>
      <c r="D106" s="147" t="s">
        <v>21875</v>
      </c>
      <c r="E106" s="147" t="s">
        <v>74</v>
      </c>
      <c r="F106" s="147" t="s">
        <v>81</v>
      </c>
      <c r="G106" s="147" t="s">
        <v>211</v>
      </c>
    </row>
    <row r="107" spans="1:7">
      <c r="A107" s="147" t="s">
        <v>346</v>
      </c>
      <c r="B107" s="147" t="s">
        <v>72</v>
      </c>
      <c r="C107" s="147" t="s">
        <v>80</v>
      </c>
      <c r="D107" s="147" t="s">
        <v>21875</v>
      </c>
      <c r="E107" s="147" t="s">
        <v>74</v>
      </c>
      <c r="F107" s="147" t="s">
        <v>81</v>
      </c>
      <c r="G107" s="147" t="s">
        <v>211</v>
      </c>
    </row>
    <row r="108" spans="1:7">
      <c r="A108" s="147" t="s">
        <v>347</v>
      </c>
      <c r="B108" s="147" t="s">
        <v>72</v>
      </c>
      <c r="C108" s="147" t="s">
        <v>80</v>
      </c>
      <c r="D108" s="147" t="s">
        <v>21875</v>
      </c>
      <c r="E108" s="147" t="s">
        <v>74</v>
      </c>
      <c r="F108" s="147" t="s">
        <v>81</v>
      </c>
      <c r="G108" s="147" t="s">
        <v>211</v>
      </c>
    </row>
    <row r="109" spans="1:7">
      <c r="A109" s="147" t="s">
        <v>348</v>
      </c>
      <c r="B109" s="147" t="s">
        <v>72</v>
      </c>
      <c r="C109" s="147" t="s">
        <v>80</v>
      </c>
      <c r="D109" s="147" t="s">
        <v>21875</v>
      </c>
      <c r="E109" s="147" t="s">
        <v>74</v>
      </c>
      <c r="F109" s="147" t="s">
        <v>81</v>
      </c>
      <c r="G109" s="147" t="s">
        <v>211</v>
      </c>
    </row>
    <row r="110" spans="1:7">
      <c r="A110" s="147" t="s">
        <v>349</v>
      </c>
      <c r="B110" s="147" t="s">
        <v>72</v>
      </c>
      <c r="C110" s="147" t="s">
        <v>80</v>
      </c>
      <c r="D110" s="147" t="s">
        <v>21875</v>
      </c>
      <c r="E110" s="147" t="s">
        <v>74</v>
      </c>
      <c r="F110" s="147" t="s">
        <v>81</v>
      </c>
      <c r="G110" s="147" t="s">
        <v>211</v>
      </c>
    </row>
    <row r="111" spans="1:7">
      <c r="A111" s="147" t="s">
        <v>350</v>
      </c>
      <c r="B111" s="147" t="s">
        <v>72</v>
      </c>
      <c r="C111" s="147" t="s">
        <v>80</v>
      </c>
      <c r="D111" s="147" t="s">
        <v>21875</v>
      </c>
      <c r="E111" s="147" t="s">
        <v>74</v>
      </c>
      <c r="F111" s="147" t="s">
        <v>81</v>
      </c>
      <c r="G111" s="147" t="s">
        <v>211</v>
      </c>
    </row>
    <row r="112" spans="1:7">
      <c r="A112" s="147" t="s">
        <v>351</v>
      </c>
      <c r="B112" s="147" t="s">
        <v>72</v>
      </c>
      <c r="C112" s="147" t="s">
        <v>80</v>
      </c>
      <c r="D112" s="147" t="s">
        <v>21875</v>
      </c>
      <c r="E112" s="147" t="s">
        <v>74</v>
      </c>
      <c r="F112" s="147" t="s">
        <v>81</v>
      </c>
      <c r="G112" s="147" t="s">
        <v>211</v>
      </c>
    </row>
    <row r="113" spans="1:7">
      <c r="A113" s="147" t="s">
        <v>352</v>
      </c>
      <c r="B113" s="147" t="s">
        <v>72</v>
      </c>
      <c r="C113" s="147" t="s">
        <v>80</v>
      </c>
      <c r="D113" s="147" t="s">
        <v>21875</v>
      </c>
      <c r="E113" s="147" t="s">
        <v>74</v>
      </c>
      <c r="F113" s="147" t="s">
        <v>81</v>
      </c>
      <c r="G113" s="147" t="s">
        <v>238</v>
      </c>
    </row>
    <row r="114" spans="1:7">
      <c r="A114" s="147" t="s">
        <v>353</v>
      </c>
      <c r="B114" s="147" t="s">
        <v>72</v>
      </c>
      <c r="C114" s="147" t="s">
        <v>80</v>
      </c>
      <c r="D114" s="147" t="s">
        <v>21875</v>
      </c>
      <c r="E114" s="147" t="s">
        <v>74</v>
      </c>
      <c r="F114" s="147" t="s">
        <v>81</v>
      </c>
      <c r="G114" s="147" t="s">
        <v>341</v>
      </c>
    </row>
    <row r="115" spans="1:7">
      <c r="A115" s="147" t="s">
        <v>354</v>
      </c>
      <c r="B115" s="147" t="s">
        <v>72</v>
      </c>
      <c r="C115" s="147" t="s">
        <v>80</v>
      </c>
      <c r="D115" s="147" t="s">
        <v>21875</v>
      </c>
      <c r="E115" s="147" t="s">
        <v>74</v>
      </c>
      <c r="F115" s="147" t="s">
        <v>81</v>
      </c>
      <c r="G115" s="147" t="s">
        <v>211</v>
      </c>
    </row>
    <row r="116" spans="1:7">
      <c r="A116" s="147" t="s">
        <v>355</v>
      </c>
      <c r="B116" s="147" t="s">
        <v>72</v>
      </c>
      <c r="C116" s="147" t="s">
        <v>80</v>
      </c>
      <c r="D116" s="147" t="s">
        <v>21875</v>
      </c>
      <c r="E116" s="147" t="s">
        <v>74</v>
      </c>
      <c r="F116" s="147" t="s">
        <v>81</v>
      </c>
      <c r="G116" s="147" t="s">
        <v>211</v>
      </c>
    </row>
    <row r="117" spans="1:7">
      <c r="A117" s="147" t="s">
        <v>356</v>
      </c>
      <c r="B117" s="147" t="s">
        <v>72</v>
      </c>
      <c r="C117" s="147" t="s">
        <v>80</v>
      </c>
      <c r="D117" s="147" t="s">
        <v>21875</v>
      </c>
      <c r="E117" s="147" t="s">
        <v>74</v>
      </c>
      <c r="F117" s="147" t="s">
        <v>81</v>
      </c>
      <c r="G117" s="147" t="s">
        <v>357</v>
      </c>
    </row>
    <row r="118" spans="1:7">
      <c r="A118" s="147" t="s">
        <v>358</v>
      </c>
      <c r="B118" s="147" t="s">
        <v>72</v>
      </c>
      <c r="C118" s="147" t="s">
        <v>359</v>
      </c>
      <c r="D118" s="147" t="s">
        <v>21875</v>
      </c>
      <c r="E118" s="147" t="s">
        <v>74</v>
      </c>
      <c r="F118" s="147" t="s">
        <v>81</v>
      </c>
      <c r="G118" s="147" t="s">
        <v>360</v>
      </c>
    </row>
    <row r="119" spans="1:7">
      <c r="A119" s="147" t="s">
        <v>361</v>
      </c>
      <c r="B119" s="147" t="s">
        <v>72</v>
      </c>
      <c r="C119" s="147" t="s">
        <v>362</v>
      </c>
      <c r="D119" s="147" t="s">
        <v>21875</v>
      </c>
      <c r="E119" s="147" t="s">
        <v>74</v>
      </c>
      <c r="F119" s="147" t="s">
        <v>81</v>
      </c>
      <c r="G119" s="147" t="s">
        <v>363</v>
      </c>
    </row>
    <row r="120" spans="1:7">
      <c r="A120" s="147" t="s">
        <v>364</v>
      </c>
      <c r="B120" s="147" t="s">
        <v>72</v>
      </c>
      <c r="C120" s="147" t="s">
        <v>80</v>
      </c>
      <c r="D120" s="147" t="s">
        <v>21875</v>
      </c>
      <c r="E120" s="147" t="s">
        <v>74</v>
      </c>
      <c r="F120" s="147" t="s">
        <v>81</v>
      </c>
      <c r="G120" s="147" t="s">
        <v>211</v>
      </c>
    </row>
    <row r="121" spans="1:7">
      <c r="A121" s="147" t="s">
        <v>365</v>
      </c>
      <c r="B121" s="147" t="s">
        <v>72</v>
      </c>
      <c r="C121" s="147" t="s">
        <v>80</v>
      </c>
      <c r="D121" s="147" t="s">
        <v>21875</v>
      </c>
      <c r="E121" s="147" t="s">
        <v>74</v>
      </c>
      <c r="F121" s="147" t="s">
        <v>81</v>
      </c>
      <c r="G121" s="147" t="s">
        <v>366</v>
      </c>
    </row>
    <row r="122" spans="1:7">
      <c r="A122" s="147" t="s">
        <v>367</v>
      </c>
      <c r="B122" s="147" t="s">
        <v>72</v>
      </c>
      <c r="C122" s="147" t="s">
        <v>80</v>
      </c>
      <c r="D122" s="147" t="s">
        <v>21875</v>
      </c>
      <c r="E122" s="147" t="s">
        <v>74</v>
      </c>
      <c r="F122" s="147" t="s">
        <v>81</v>
      </c>
      <c r="G122" s="147" t="s">
        <v>368</v>
      </c>
    </row>
    <row r="123" spans="1:7">
      <c r="A123" s="147" t="s">
        <v>369</v>
      </c>
      <c r="B123" s="147" t="s">
        <v>72</v>
      </c>
      <c r="C123" s="147" t="s">
        <v>370</v>
      </c>
      <c r="D123" s="147" t="s">
        <v>21875</v>
      </c>
      <c r="E123" s="147" t="s">
        <v>74</v>
      </c>
      <c r="F123" s="147" t="s">
        <v>81</v>
      </c>
      <c r="G123" s="147" t="s">
        <v>371</v>
      </c>
    </row>
    <row r="124" spans="1:7">
      <c r="A124" s="147" t="s">
        <v>372</v>
      </c>
      <c r="B124" s="147" t="s">
        <v>72</v>
      </c>
      <c r="C124" s="147" t="s">
        <v>80</v>
      </c>
      <c r="D124" s="147" t="s">
        <v>21875</v>
      </c>
      <c r="E124" s="147" t="s">
        <v>74</v>
      </c>
      <c r="F124" s="147" t="s">
        <v>81</v>
      </c>
      <c r="G124" s="147" t="s">
        <v>341</v>
      </c>
    </row>
    <row r="125" spans="1:7">
      <c r="A125" s="147" t="s">
        <v>373</v>
      </c>
      <c r="B125" s="147" t="s">
        <v>72</v>
      </c>
      <c r="D125" s="147" t="s">
        <v>21875</v>
      </c>
      <c r="E125" s="147" t="s">
        <v>74</v>
      </c>
      <c r="F125" s="147" t="s">
        <v>75</v>
      </c>
      <c r="G125" s="147" t="s">
        <v>374</v>
      </c>
    </row>
    <row r="126" spans="1:7">
      <c r="A126" s="147" t="s">
        <v>375</v>
      </c>
      <c r="B126" s="147" t="s">
        <v>72</v>
      </c>
      <c r="D126" s="147" t="s">
        <v>21875</v>
      </c>
      <c r="E126" s="147" t="s">
        <v>74</v>
      </c>
      <c r="F126" s="147" t="s">
        <v>75</v>
      </c>
      <c r="G126" s="147" t="s">
        <v>374</v>
      </c>
    </row>
    <row r="127" spans="1:7">
      <c r="A127" s="147" t="s">
        <v>376</v>
      </c>
      <c r="B127" s="147" t="s">
        <v>92</v>
      </c>
      <c r="D127" s="147" t="s">
        <v>21875</v>
      </c>
      <c r="E127" s="147" t="s">
        <v>74</v>
      </c>
      <c r="F127" s="147" t="s">
        <v>75</v>
      </c>
      <c r="G127" s="147" t="s">
        <v>377</v>
      </c>
    </row>
    <row r="128" spans="1:7">
      <c r="A128" s="147" t="s">
        <v>378</v>
      </c>
      <c r="B128" s="147" t="s">
        <v>92</v>
      </c>
      <c r="D128" s="147" t="s">
        <v>21875</v>
      </c>
      <c r="E128" s="147" t="s">
        <v>74</v>
      </c>
      <c r="F128" s="147" t="s">
        <v>75</v>
      </c>
      <c r="G128" s="147" t="s">
        <v>377</v>
      </c>
    </row>
    <row r="129" spans="1:7">
      <c r="A129" s="147" t="s">
        <v>379</v>
      </c>
      <c r="B129" s="147" t="s">
        <v>92</v>
      </c>
      <c r="D129" s="147" t="s">
        <v>21875</v>
      </c>
      <c r="E129" s="147" t="s">
        <v>74</v>
      </c>
      <c r="F129" s="147" t="s">
        <v>81</v>
      </c>
      <c r="G129" s="147" t="s">
        <v>380</v>
      </c>
    </row>
    <row r="130" spans="1:7">
      <c r="A130" s="147" t="s">
        <v>381</v>
      </c>
      <c r="B130" s="147" t="s">
        <v>92</v>
      </c>
      <c r="D130" s="147" t="s">
        <v>21875</v>
      </c>
      <c r="E130" s="147" t="s">
        <v>74</v>
      </c>
      <c r="F130" s="147" t="s">
        <v>81</v>
      </c>
      <c r="G130" s="147" t="s">
        <v>380</v>
      </c>
    </row>
    <row r="131" spans="1:7">
      <c r="A131" s="147" t="s">
        <v>382</v>
      </c>
      <c r="B131" s="147" t="s">
        <v>92</v>
      </c>
      <c r="D131" s="147" t="s">
        <v>21875</v>
      </c>
      <c r="E131" s="147" t="s">
        <v>74</v>
      </c>
      <c r="F131" s="147" t="s">
        <v>81</v>
      </c>
      <c r="G131" s="147" t="s">
        <v>380</v>
      </c>
    </row>
    <row r="132" spans="1:7">
      <c r="A132" s="147" t="s">
        <v>383</v>
      </c>
      <c r="B132" s="147" t="s">
        <v>92</v>
      </c>
      <c r="D132" s="147" t="s">
        <v>21875</v>
      </c>
      <c r="E132" s="147" t="s">
        <v>74</v>
      </c>
      <c r="F132" s="147" t="s">
        <v>81</v>
      </c>
      <c r="G132" s="147" t="s">
        <v>380</v>
      </c>
    </row>
    <row r="133" spans="1:7">
      <c r="A133" s="147" t="s">
        <v>384</v>
      </c>
      <c r="B133" s="147" t="s">
        <v>92</v>
      </c>
      <c r="D133" s="147" t="s">
        <v>21875</v>
      </c>
      <c r="E133" s="147" t="s">
        <v>74</v>
      </c>
      <c r="F133" s="147" t="s">
        <v>81</v>
      </c>
      <c r="G133" s="147" t="s">
        <v>380</v>
      </c>
    </row>
    <row r="134" spans="1:7">
      <c r="A134" s="147" t="s">
        <v>385</v>
      </c>
      <c r="B134" s="147" t="s">
        <v>92</v>
      </c>
      <c r="D134" s="147" t="s">
        <v>21875</v>
      </c>
      <c r="E134" s="147" t="s">
        <v>74</v>
      </c>
      <c r="F134" s="147" t="s">
        <v>81</v>
      </c>
      <c r="G134" s="147" t="s">
        <v>386</v>
      </c>
    </row>
    <row r="135" spans="1:7">
      <c r="A135" s="147" t="s">
        <v>387</v>
      </c>
      <c r="B135" s="147" t="s">
        <v>92</v>
      </c>
      <c r="D135" s="147" t="s">
        <v>21875</v>
      </c>
      <c r="E135" s="147" t="s">
        <v>74</v>
      </c>
      <c r="F135" s="147" t="s">
        <v>113</v>
      </c>
      <c r="G135" s="147" t="s">
        <v>388</v>
      </c>
    </row>
    <row r="136" spans="1:7">
      <c r="A136" s="147" t="s">
        <v>389</v>
      </c>
      <c r="B136" s="147" t="s">
        <v>92</v>
      </c>
      <c r="D136" s="147" t="s">
        <v>21875</v>
      </c>
      <c r="E136" s="147" t="s">
        <v>74</v>
      </c>
      <c r="F136" s="147" t="s">
        <v>113</v>
      </c>
      <c r="G136" s="147" t="s">
        <v>388</v>
      </c>
    </row>
    <row r="137" spans="1:7">
      <c r="A137" s="147" t="s">
        <v>390</v>
      </c>
      <c r="B137" s="147" t="s">
        <v>92</v>
      </c>
      <c r="D137" s="147" t="s">
        <v>21875</v>
      </c>
      <c r="E137" s="147" t="s">
        <v>74</v>
      </c>
      <c r="F137" s="147" t="s">
        <v>113</v>
      </c>
      <c r="G137" s="147" t="s">
        <v>388</v>
      </c>
    </row>
    <row r="138" spans="1:7">
      <c r="A138" s="147" t="s">
        <v>391</v>
      </c>
      <c r="B138" s="147" t="s">
        <v>92</v>
      </c>
      <c r="D138" s="147" t="s">
        <v>21875</v>
      </c>
      <c r="E138" s="147" t="s">
        <v>74</v>
      </c>
      <c r="F138" s="147" t="s">
        <v>113</v>
      </c>
      <c r="G138" s="147" t="s">
        <v>388</v>
      </c>
    </row>
    <row r="139" spans="1:7">
      <c r="A139" s="147" t="s">
        <v>392</v>
      </c>
      <c r="B139" s="147" t="s">
        <v>92</v>
      </c>
      <c r="D139" s="147" t="s">
        <v>21875</v>
      </c>
      <c r="E139" s="147" t="s">
        <v>74</v>
      </c>
      <c r="F139" s="147" t="s">
        <v>113</v>
      </c>
      <c r="G139" s="147" t="s">
        <v>388</v>
      </c>
    </row>
    <row r="140" spans="1:7">
      <c r="A140" s="147" t="s">
        <v>393</v>
      </c>
      <c r="B140" s="147" t="s">
        <v>72</v>
      </c>
      <c r="C140" s="147" t="s">
        <v>80</v>
      </c>
      <c r="D140" s="147" t="s">
        <v>21875</v>
      </c>
      <c r="E140" s="147" t="s">
        <v>74</v>
      </c>
      <c r="F140" s="147" t="s">
        <v>81</v>
      </c>
      <c r="G140" s="147" t="s">
        <v>368</v>
      </c>
    </row>
    <row r="141" spans="1:7">
      <c r="A141" s="147" t="s">
        <v>394</v>
      </c>
      <c r="B141" s="147" t="s">
        <v>72</v>
      </c>
      <c r="D141" s="147" t="s">
        <v>21875</v>
      </c>
      <c r="E141" s="147" t="s">
        <v>74</v>
      </c>
      <c r="F141" s="147" t="s">
        <v>172</v>
      </c>
      <c r="G141" s="147" t="s">
        <v>395</v>
      </c>
    </row>
    <row r="142" spans="1:7">
      <c r="A142" s="147" t="s">
        <v>396</v>
      </c>
      <c r="B142" s="147" t="s">
        <v>72</v>
      </c>
      <c r="D142" s="147" t="s">
        <v>21875</v>
      </c>
      <c r="E142" s="147" t="s">
        <v>74</v>
      </c>
      <c r="F142" s="147" t="s">
        <v>172</v>
      </c>
      <c r="G142" s="147" t="s">
        <v>395</v>
      </c>
    </row>
    <row r="143" spans="1:7">
      <c r="A143" s="147" t="s">
        <v>397</v>
      </c>
      <c r="B143" s="147" t="s">
        <v>72</v>
      </c>
      <c r="D143" s="147" t="s">
        <v>21875</v>
      </c>
      <c r="E143" s="147" t="s">
        <v>74</v>
      </c>
      <c r="F143" s="147" t="s">
        <v>172</v>
      </c>
      <c r="G143" s="147" t="s">
        <v>395</v>
      </c>
    </row>
    <row r="144" spans="1:7">
      <c r="A144" s="147" t="s">
        <v>398</v>
      </c>
      <c r="B144" s="147" t="s">
        <v>72</v>
      </c>
      <c r="D144" s="147" t="s">
        <v>21875</v>
      </c>
      <c r="E144" s="147" t="s">
        <v>74</v>
      </c>
      <c r="F144" s="147" t="s">
        <v>172</v>
      </c>
      <c r="G144" s="147" t="s">
        <v>395</v>
      </c>
    </row>
    <row r="145" spans="1:7">
      <c r="A145" s="147" t="s">
        <v>399</v>
      </c>
      <c r="B145" s="147" t="s">
        <v>72</v>
      </c>
      <c r="D145" s="147" t="s">
        <v>21875</v>
      </c>
      <c r="E145" s="147" t="s">
        <v>74</v>
      </c>
      <c r="F145" s="147" t="s">
        <v>172</v>
      </c>
      <c r="G145" s="147" t="s">
        <v>395</v>
      </c>
    </row>
    <row r="146" spans="1:7">
      <c r="A146" s="147" t="s">
        <v>400</v>
      </c>
      <c r="B146" s="147" t="s">
        <v>72</v>
      </c>
      <c r="D146" s="147" t="s">
        <v>21875</v>
      </c>
      <c r="E146" s="147" t="s">
        <v>74</v>
      </c>
      <c r="F146" s="147" t="s">
        <v>172</v>
      </c>
      <c r="G146" s="147" t="s">
        <v>395</v>
      </c>
    </row>
    <row r="147" spans="1:7">
      <c r="A147" s="147" t="s">
        <v>401</v>
      </c>
      <c r="B147" s="147" t="s">
        <v>72</v>
      </c>
      <c r="D147" s="147" t="s">
        <v>21875</v>
      </c>
      <c r="E147" s="147" t="s">
        <v>74</v>
      </c>
      <c r="F147" s="147" t="s">
        <v>172</v>
      </c>
      <c r="G147" s="147" t="s">
        <v>395</v>
      </c>
    </row>
    <row r="148" spans="1:7">
      <c r="A148" s="147" t="s">
        <v>402</v>
      </c>
      <c r="B148" s="147" t="s">
        <v>72</v>
      </c>
      <c r="D148" s="147" t="s">
        <v>21875</v>
      </c>
      <c r="E148" s="147" t="s">
        <v>74</v>
      </c>
      <c r="F148" s="147" t="s">
        <v>172</v>
      </c>
      <c r="G148" s="147" t="s">
        <v>395</v>
      </c>
    </row>
    <row r="149" spans="1:7">
      <c r="A149" s="147" t="s">
        <v>403</v>
      </c>
      <c r="B149" s="147" t="s">
        <v>72</v>
      </c>
      <c r="C149" s="147" t="s">
        <v>80</v>
      </c>
      <c r="D149" s="147" t="s">
        <v>21875</v>
      </c>
      <c r="E149" s="147" t="s">
        <v>74</v>
      </c>
      <c r="F149" s="147" t="s">
        <v>81</v>
      </c>
      <c r="G149" s="147" t="s">
        <v>238</v>
      </c>
    </row>
    <row r="150" spans="1:7">
      <c r="A150" s="147" t="s">
        <v>404</v>
      </c>
      <c r="B150" s="147" t="s">
        <v>72</v>
      </c>
      <c r="C150" s="147" t="s">
        <v>80</v>
      </c>
      <c r="D150" s="147" t="s">
        <v>21875</v>
      </c>
      <c r="E150" s="147" t="s">
        <v>74</v>
      </c>
      <c r="F150" s="147" t="s">
        <v>81</v>
      </c>
      <c r="G150" s="147" t="s">
        <v>238</v>
      </c>
    </row>
    <row r="151" spans="1:7">
      <c r="A151" s="147" t="s">
        <v>405</v>
      </c>
      <c r="B151" s="147" t="s">
        <v>72</v>
      </c>
      <c r="C151" s="147" t="s">
        <v>359</v>
      </c>
      <c r="D151" s="147" t="s">
        <v>21875</v>
      </c>
      <c r="E151" s="147" t="s">
        <v>74</v>
      </c>
      <c r="F151" s="147" t="s">
        <v>81</v>
      </c>
      <c r="G151" s="147" t="s">
        <v>360</v>
      </c>
    </row>
    <row r="152" spans="1:7">
      <c r="A152" s="147" t="s">
        <v>406</v>
      </c>
      <c r="B152" s="147" t="s">
        <v>72</v>
      </c>
      <c r="C152" s="147" t="s">
        <v>359</v>
      </c>
      <c r="D152" s="147" t="s">
        <v>21875</v>
      </c>
      <c r="E152" s="147" t="s">
        <v>74</v>
      </c>
      <c r="F152" s="147" t="s">
        <v>81</v>
      </c>
      <c r="G152" s="147" t="s">
        <v>360</v>
      </c>
    </row>
    <row r="153" spans="1:7">
      <c r="A153" s="147" t="s">
        <v>407</v>
      </c>
      <c r="B153" s="147" t="s">
        <v>72</v>
      </c>
      <c r="C153" s="147" t="s">
        <v>80</v>
      </c>
      <c r="D153" s="147" t="s">
        <v>21875</v>
      </c>
      <c r="E153" s="147" t="s">
        <v>74</v>
      </c>
      <c r="F153" s="147" t="s">
        <v>81</v>
      </c>
      <c r="G153" s="147" t="s">
        <v>211</v>
      </c>
    </row>
    <row r="154" spans="1:7">
      <c r="A154" s="147" t="s">
        <v>408</v>
      </c>
      <c r="B154" s="147" t="s">
        <v>72</v>
      </c>
      <c r="C154" s="147" t="s">
        <v>80</v>
      </c>
      <c r="D154" s="147" t="s">
        <v>21875</v>
      </c>
      <c r="E154" s="147" t="s">
        <v>74</v>
      </c>
      <c r="F154" s="147" t="s">
        <v>81</v>
      </c>
      <c r="G154" s="147" t="s">
        <v>409</v>
      </c>
    </row>
    <row r="155" spans="1:7">
      <c r="A155" s="147" t="s">
        <v>410</v>
      </c>
      <c r="B155" s="147" t="s">
        <v>72</v>
      </c>
      <c r="C155" s="147" t="s">
        <v>80</v>
      </c>
      <c r="D155" s="147" t="s">
        <v>21875</v>
      </c>
      <c r="E155" s="147" t="s">
        <v>74</v>
      </c>
      <c r="F155" s="147" t="s">
        <v>81</v>
      </c>
      <c r="G155" s="147" t="s">
        <v>211</v>
      </c>
    </row>
    <row r="156" spans="1:7">
      <c r="A156" s="147" t="s">
        <v>411</v>
      </c>
      <c r="B156" s="147" t="s">
        <v>72</v>
      </c>
      <c r="C156" s="147" t="s">
        <v>80</v>
      </c>
      <c r="D156" s="147" t="s">
        <v>21875</v>
      </c>
      <c r="E156" s="147" t="s">
        <v>74</v>
      </c>
      <c r="F156" s="147" t="s">
        <v>81</v>
      </c>
      <c r="G156" s="147" t="s">
        <v>211</v>
      </c>
    </row>
    <row r="157" spans="1:7">
      <c r="A157" s="147" t="s">
        <v>412</v>
      </c>
      <c r="B157" s="147" t="s">
        <v>72</v>
      </c>
      <c r="C157" s="147" t="s">
        <v>413</v>
      </c>
      <c r="D157" s="147" t="s">
        <v>21875</v>
      </c>
      <c r="E157" s="147" t="s">
        <v>74</v>
      </c>
      <c r="F157" s="147" t="s">
        <v>81</v>
      </c>
      <c r="G157" s="147" t="s">
        <v>414</v>
      </c>
    </row>
    <row r="158" spans="1:7">
      <c r="A158" s="147" t="s">
        <v>415</v>
      </c>
      <c r="B158" s="147" t="s">
        <v>92</v>
      </c>
      <c r="D158" s="147" t="s">
        <v>21875</v>
      </c>
      <c r="E158" s="147" t="s">
        <v>74</v>
      </c>
      <c r="F158" s="147" t="s">
        <v>81</v>
      </c>
      <c r="G158" s="147" t="s">
        <v>416</v>
      </c>
    </row>
    <row r="159" spans="1:7">
      <c r="A159" s="147" t="s">
        <v>417</v>
      </c>
      <c r="B159" s="147" t="s">
        <v>72</v>
      </c>
      <c r="C159" s="147" t="s">
        <v>80</v>
      </c>
      <c r="D159" s="147" t="s">
        <v>21875</v>
      </c>
      <c r="E159" s="147" t="s">
        <v>74</v>
      </c>
      <c r="F159" s="147" t="s">
        <v>81</v>
      </c>
      <c r="G159" s="147" t="s">
        <v>82</v>
      </c>
    </row>
    <row r="160" spans="1:7">
      <c r="A160" s="147" t="s">
        <v>418</v>
      </c>
      <c r="B160" s="147" t="s">
        <v>92</v>
      </c>
      <c r="D160" s="147" t="s">
        <v>21875</v>
      </c>
      <c r="E160" s="147" t="s">
        <v>74</v>
      </c>
      <c r="F160" s="147" t="s">
        <v>81</v>
      </c>
      <c r="G160" s="147" t="s">
        <v>416</v>
      </c>
    </row>
    <row r="161" spans="1:7">
      <c r="A161" s="147" t="s">
        <v>419</v>
      </c>
      <c r="B161" s="147" t="s">
        <v>72</v>
      </c>
      <c r="C161" s="147" t="s">
        <v>80</v>
      </c>
      <c r="D161" s="147" t="s">
        <v>21875</v>
      </c>
      <c r="E161" s="147" t="s">
        <v>74</v>
      </c>
      <c r="F161" s="147" t="s">
        <v>81</v>
      </c>
      <c r="G161" s="147" t="s">
        <v>205</v>
      </c>
    </row>
    <row r="162" spans="1:7">
      <c r="A162" s="147" t="s">
        <v>420</v>
      </c>
      <c r="B162" s="147" t="s">
        <v>72</v>
      </c>
      <c r="C162" s="147" t="s">
        <v>80</v>
      </c>
      <c r="D162" s="147" t="s">
        <v>21875</v>
      </c>
      <c r="E162" s="147" t="s">
        <v>74</v>
      </c>
      <c r="F162" s="147" t="s">
        <v>81</v>
      </c>
      <c r="G162" s="147" t="s">
        <v>91</v>
      </c>
    </row>
    <row r="163" spans="1:7">
      <c r="A163" s="147" t="s">
        <v>421</v>
      </c>
      <c r="B163" s="147" t="s">
        <v>72</v>
      </c>
      <c r="C163" s="147" t="s">
        <v>80</v>
      </c>
      <c r="D163" s="147" t="s">
        <v>21875</v>
      </c>
      <c r="E163" s="147" t="s">
        <v>74</v>
      </c>
      <c r="F163" s="147" t="s">
        <v>81</v>
      </c>
      <c r="G163" s="147" t="s">
        <v>205</v>
      </c>
    </row>
    <row r="164" spans="1:7">
      <c r="A164" s="147" t="s">
        <v>422</v>
      </c>
      <c r="B164" s="147" t="s">
        <v>92</v>
      </c>
      <c r="D164" s="147" t="s">
        <v>21875</v>
      </c>
      <c r="E164" s="147" t="s">
        <v>74</v>
      </c>
      <c r="F164" s="147" t="s">
        <v>81</v>
      </c>
      <c r="G164" s="147" t="s">
        <v>416</v>
      </c>
    </row>
    <row r="165" spans="1:7">
      <c r="A165" s="147" t="s">
        <v>423</v>
      </c>
      <c r="B165" s="147" t="s">
        <v>92</v>
      </c>
      <c r="D165" s="147" t="s">
        <v>21875</v>
      </c>
      <c r="E165" s="147" t="s">
        <v>74</v>
      </c>
      <c r="F165" s="147" t="s">
        <v>81</v>
      </c>
      <c r="G165" s="147" t="s">
        <v>416</v>
      </c>
    </row>
    <row r="166" spans="1:7">
      <c r="A166" s="147" t="s">
        <v>424</v>
      </c>
      <c r="B166" s="147" t="s">
        <v>72</v>
      </c>
      <c r="C166" s="147" t="s">
        <v>80</v>
      </c>
      <c r="D166" s="147" t="s">
        <v>21875</v>
      </c>
      <c r="E166" s="147" t="s">
        <v>74</v>
      </c>
      <c r="F166" s="147" t="s">
        <v>81</v>
      </c>
      <c r="G166" s="147" t="s">
        <v>82</v>
      </c>
    </row>
    <row r="167" spans="1:7">
      <c r="A167" s="147" t="s">
        <v>425</v>
      </c>
      <c r="B167" s="147" t="s">
        <v>72</v>
      </c>
      <c r="C167" s="147" t="s">
        <v>80</v>
      </c>
      <c r="D167" s="147" t="s">
        <v>21875</v>
      </c>
      <c r="E167" s="147" t="s">
        <v>74</v>
      </c>
      <c r="F167" s="147" t="s">
        <v>81</v>
      </c>
      <c r="G167" s="147" t="s">
        <v>82</v>
      </c>
    </row>
    <row r="168" spans="1:7">
      <c r="A168" s="147" t="s">
        <v>426</v>
      </c>
      <c r="B168" s="147" t="s">
        <v>92</v>
      </c>
      <c r="D168" s="147" t="s">
        <v>21875</v>
      </c>
      <c r="E168" s="147" t="s">
        <v>74</v>
      </c>
      <c r="F168" s="147" t="s">
        <v>81</v>
      </c>
      <c r="G168" s="147" t="s">
        <v>416</v>
      </c>
    </row>
    <row r="169" spans="1:7">
      <c r="A169" s="147" t="s">
        <v>427</v>
      </c>
      <c r="B169" s="147" t="s">
        <v>72</v>
      </c>
      <c r="D169" s="147" t="s">
        <v>21875</v>
      </c>
      <c r="E169" s="147" t="s">
        <v>74</v>
      </c>
      <c r="F169" s="147" t="s">
        <v>75</v>
      </c>
      <c r="G169" s="147" t="s">
        <v>428</v>
      </c>
    </row>
    <row r="170" spans="1:7">
      <c r="A170" s="147" t="s">
        <v>429</v>
      </c>
      <c r="B170" s="147" t="s">
        <v>72</v>
      </c>
      <c r="C170" s="147" t="s">
        <v>80</v>
      </c>
      <c r="D170" s="147" t="s">
        <v>21875</v>
      </c>
      <c r="E170" s="147" t="s">
        <v>74</v>
      </c>
      <c r="F170" s="147" t="s">
        <v>81</v>
      </c>
      <c r="G170" s="147" t="s">
        <v>430</v>
      </c>
    </row>
    <row r="171" spans="1:7">
      <c r="A171" s="147" t="s">
        <v>431</v>
      </c>
      <c r="B171" s="147" t="s">
        <v>72</v>
      </c>
      <c r="C171" s="147" t="s">
        <v>80</v>
      </c>
      <c r="D171" s="147" t="s">
        <v>21875</v>
      </c>
      <c r="E171" s="147" t="s">
        <v>74</v>
      </c>
      <c r="F171" s="147" t="s">
        <v>81</v>
      </c>
      <c r="G171" s="147" t="s">
        <v>91</v>
      </c>
    </row>
    <row r="172" spans="1:7">
      <c r="A172" s="147" t="s">
        <v>432</v>
      </c>
      <c r="B172" s="147" t="s">
        <v>72</v>
      </c>
      <c r="D172" s="147" t="s">
        <v>21875</v>
      </c>
      <c r="E172" s="147" t="s">
        <v>74</v>
      </c>
      <c r="F172" s="147" t="s">
        <v>172</v>
      </c>
      <c r="G172" s="147" t="s">
        <v>433</v>
      </c>
    </row>
    <row r="173" spans="1:7">
      <c r="A173" s="147" t="s">
        <v>434</v>
      </c>
      <c r="B173" s="147" t="s">
        <v>72</v>
      </c>
      <c r="C173" s="147" t="s">
        <v>80</v>
      </c>
      <c r="D173" s="147" t="s">
        <v>21875</v>
      </c>
      <c r="E173" s="147" t="s">
        <v>74</v>
      </c>
      <c r="F173" s="147" t="s">
        <v>81</v>
      </c>
      <c r="G173" s="147" t="s">
        <v>205</v>
      </c>
    </row>
    <row r="174" spans="1:7">
      <c r="A174" s="147" t="s">
        <v>435</v>
      </c>
      <c r="B174" s="147" t="s">
        <v>72</v>
      </c>
      <c r="C174" s="147" t="s">
        <v>80</v>
      </c>
      <c r="D174" s="147" t="s">
        <v>21875</v>
      </c>
      <c r="E174" s="147" t="s">
        <v>74</v>
      </c>
      <c r="F174" s="147" t="s">
        <v>81</v>
      </c>
      <c r="G174" s="147" t="s">
        <v>91</v>
      </c>
    </row>
    <row r="175" spans="1:7">
      <c r="A175" s="147" t="s">
        <v>436</v>
      </c>
      <c r="B175" s="147" t="s">
        <v>72</v>
      </c>
      <c r="C175" s="147" t="s">
        <v>80</v>
      </c>
      <c r="D175" s="147" t="s">
        <v>21875</v>
      </c>
      <c r="E175" s="147" t="s">
        <v>74</v>
      </c>
      <c r="F175" s="147" t="s">
        <v>81</v>
      </c>
      <c r="G175" s="147" t="s">
        <v>91</v>
      </c>
    </row>
    <row r="176" spans="1:7">
      <c r="A176" s="147" t="s">
        <v>437</v>
      </c>
      <c r="B176" s="147" t="s">
        <v>72</v>
      </c>
      <c r="C176" s="147" t="s">
        <v>80</v>
      </c>
      <c r="D176" s="147" t="s">
        <v>21875</v>
      </c>
      <c r="E176" s="147" t="s">
        <v>74</v>
      </c>
      <c r="F176" s="147" t="s">
        <v>81</v>
      </c>
      <c r="G176" s="147" t="s">
        <v>91</v>
      </c>
    </row>
    <row r="177" spans="1:7">
      <c r="A177" s="147" t="s">
        <v>438</v>
      </c>
      <c r="B177" s="147" t="s">
        <v>72</v>
      </c>
      <c r="C177" s="147" t="s">
        <v>80</v>
      </c>
      <c r="D177" s="147" t="s">
        <v>21875</v>
      </c>
      <c r="E177" s="147" t="s">
        <v>74</v>
      </c>
      <c r="F177" s="147" t="s">
        <v>81</v>
      </c>
      <c r="G177" s="147" t="s">
        <v>91</v>
      </c>
    </row>
    <row r="178" spans="1:7">
      <c r="A178" s="147" t="s">
        <v>439</v>
      </c>
      <c r="B178" s="147" t="s">
        <v>72</v>
      </c>
      <c r="C178" s="147" t="s">
        <v>80</v>
      </c>
      <c r="D178" s="147" t="s">
        <v>21875</v>
      </c>
      <c r="E178" s="147" t="s">
        <v>74</v>
      </c>
      <c r="F178" s="147" t="s">
        <v>81</v>
      </c>
      <c r="G178" s="147" t="s">
        <v>91</v>
      </c>
    </row>
    <row r="179" spans="1:7">
      <c r="A179" s="147" t="s">
        <v>440</v>
      </c>
      <c r="B179" s="147" t="s">
        <v>72</v>
      </c>
      <c r="C179" s="147" t="s">
        <v>80</v>
      </c>
      <c r="D179" s="147" t="s">
        <v>21875</v>
      </c>
      <c r="E179" s="147" t="s">
        <v>74</v>
      </c>
      <c r="F179" s="147" t="s">
        <v>81</v>
      </c>
      <c r="G179" s="147" t="s">
        <v>91</v>
      </c>
    </row>
    <row r="180" spans="1:7">
      <c r="A180" s="147" t="s">
        <v>441</v>
      </c>
      <c r="B180" s="147" t="s">
        <v>72</v>
      </c>
      <c r="C180" s="147" t="s">
        <v>80</v>
      </c>
      <c r="D180" s="147" t="s">
        <v>21875</v>
      </c>
      <c r="E180" s="147" t="s">
        <v>74</v>
      </c>
      <c r="F180" s="147" t="s">
        <v>81</v>
      </c>
      <c r="G180" s="147" t="s">
        <v>91</v>
      </c>
    </row>
    <row r="181" spans="1:7">
      <c r="A181" s="147" t="s">
        <v>442</v>
      </c>
      <c r="B181" s="147" t="s">
        <v>72</v>
      </c>
      <c r="C181" s="147" t="s">
        <v>80</v>
      </c>
      <c r="D181" s="147" t="s">
        <v>21875</v>
      </c>
      <c r="E181" s="147" t="s">
        <v>74</v>
      </c>
      <c r="F181" s="147" t="s">
        <v>81</v>
      </c>
      <c r="G181" s="147" t="s">
        <v>91</v>
      </c>
    </row>
    <row r="182" spans="1:7">
      <c r="A182" s="147" t="s">
        <v>443</v>
      </c>
      <c r="B182" s="147" t="s">
        <v>72</v>
      </c>
      <c r="C182" s="147" t="s">
        <v>80</v>
      </c>
      <c r="D182" s="147" t="s">
        <v>21875</v>
      </c>
      <c r="E182" s="147" t="s">
        <v>74</v>
      </c>
      <c r="F182" s="147" t="s">
        <v>81</v>
      </c>
      <c r="G182" s="147" t="s">
        <v>91</v>
      </c>
    </row>
    <row r="183" spans="1:7">
      <c r="A183" s="147" t="s">
        <v>444</v>
      </c>
      <c r="B183" s="147" t="s">
        <v>72</v>
      </c>
      <c r="C183" s="147" t="s">
        <v>80</v>
      </c>
      <c r="D183" s="147" t="s">
        <v>21875</v>
      </c>
      <c r="E183" s="147" t="s">
        <v>74</v>
      </c>
      <c r="F183" s="147" t="s">
        <v>81</v>
      </c>
      <c r="G183" s="147" t="s">
        <v>205</v>
      </c>
    </row>
    <row r="184" spans="1:7">
      <c r="A184" s="147" t="s">
        <v>445</v>
      </c>
      <c r="B184" s="147" t="s">
        <v>72</v>
      </c>
      <c r="C184" s="147" t="s">
        <v>80</v>
      </c>
      <c r="D184" s="147" t="s">
        <v>21875</v>
      </c>
      <c r="E184" s="147" t="s">
        <v>74</v>
      </c>
      <c r="F184" s="147" t="s">
        <v>81</v>
      </c>
      <c r="G184" s="147" t="s">
        <v>205</v>
      </c>
    </row>
    <row r="185" spans="1:7">
      <c r="A185" s="147" t="s">
        <v>446</v>
      </c>
      <c r="B185" s="147" t="s">
        <v>72</v>
      </c>
      <c r="C185" s="147" t="s">
        <v>80</v>
      </c>
      <c r="D185" s="147" t="s">
        <v>21875</v>
      </c>
      <c r="E185" s="147" t="s">
        <v>74</v>
      </c>
      <c r="F185" s="147" t="s">
        <v>81</v>
      </c>
      <c r="G185" s="147" t="s">
        <v>205</v>
      </c>
    </row>
    <row r="186" spans="1:7">
      <c r="A186" s="147" t="s">
        <v>447</v>
      </c>
      <c r="B186" s="147" t="s">
        <v>72</v>
      </c>
      <c r="C186" s="147" t="s">
        <v>80</v>
      </c>
      <c r="D186" s="147" t="s">
        <v>21875</v>
      </c>
      <c r="E186" s="147" t="s">
        <v>74</v>
      </c>
      <c r="F186" s="147" t="s">
        <v>81</v>
      </c>
      <c r="G186" s="147" t="s">
        <v>205</v>
      </c>
    </row>
    <row r="187" spans="1:7">
      <c r="A187" s="147" t="s">
        <v>448</v>
      </c>
      <c r="B187" s="147" t="s">
        <v>72</v>
      </c>
      <c r="C187" s="147" t="s">
        <v>80</v>
      </c>
      <c r="D187" s="147" t="s">
        <v>21875</v>
      </c>
      <c r="E187" s="147" t="s">
        <v>74</v>
      </c>
      <c r="F187" s="147" t="s">
        <v>81</v>
      </c>
      <c r="G187" s="147" t="s">
        <v>205</v>
      </c>
    </row>
    <row r="188" spans="1:7">
      <c r="A188" s="147" t="s">
        <v>449</v>
      </c>
      <c r="B188" s="147" t="s">
        <v>72</v>
      </c>
      <c r="C188" s="147" t="s">
        <v>80</v>
      </c>
      <c r="D188" s="147" t="s">
        <v>21875</v>
      </c>
      <c r="E188" s="147" t="s">
        <v>74</v>
      </c>
      <c r="F188" s="147" t="s">
        <v>81</v>
      </c>
      <c r="G188" s="147" t="s">
        <v>211</v>
      </c>
    </row>
    <row r="189" spans="1:7">
      <c r="A189" s="147" t="s">
        <v>450</v>
      </c>
      <c r="B189" s="147" t="s">
        <v>72</v>
      </c>
      <c r="C189" s="147" t="s">
        <v>80</v>
      </c>
      <c r="D189" s="147" t="s">
        <v>21875</v>
      </c>
      <c r="E189" s="147" t="s">
        <v>74</v>
      </c>
      <c r="F189" s="147" t="s">
        <v>81</v>
      </c>
      <c r="G189" s="147" t="s">
        <v>205</v>
      </c>
    </row>
    <row r="190" spans="1:7">
      <c r="A190" s="147" t="s">
        <v>451</v>
      </c>
      <c r="B190" s="147" t="s">
        <v>72</v>
      </c>
      <c r="C190" s="147" t="s">
        <v>80</v>
      </c>
      <c r="D190" s="147" t="s">
        <v>21875</v>
      </c>
      <c r="E190" s="147" t="s">
        <v>74</v>
      </c>
      <c r="F190" s="147" t="s">
        <v>81</v>
      </c>
      <c r="G190" s="147" t="s">
        <v>205</v>
      </c>
    </row>
    <row r="191" spans="1:7">
      <c r="A191" s="147" t="s">
        <v>452</v>
      </c>
      <c r="B191" s="147" t="s">
        <v>72</v>
      </c>
      <c r="C191" s="147" t="s">
        <v>80</v>
      </c>
      <c r="D191" s="147" t="s">
        <v>21875</v>
      </c>
      <c r="E191" s="147" t="s">
        <v>74</v>
      </c>
      <c r="F191" s="147" t="s">
        <v>81</v>
      </c>
      <c r="G191" s="147" t="s">
        <v>453</v>
      </c>
    </row>
    <row r="192" spans="1:7">
      <c r="A192" s="147" t="s">
        <v>454</v>
      </c>
      <c r="B192" s="147" t="s">
        <v>72</v>
      </c>
      <c r="C192" s="147" t="s">
        <v>80</v>
      </c>
      <c r="D192" s="147" t="s">
        <v>21875</v>
      </c>
      <c r="E192" s="147" t="s">
        <v>74</v>
      </c>
      <c r="F192" s="147" t="s">
        <v>81</v>
      </c>
      <c r="G192" s="147" t="s">
        <v>453</v>
      </c>
    </row>
    <row r="193" spans="1:7">
      <c r="A193" s="147" t="s">
        <v>455</v>
      </c>
      <c r="B193" s="147" t="s">
        <v>72</v>
      </c>
      <c r="C193" s="147" t="s">
        <v>80</v>
      </c>
      <c r="D193" s="147" t="s">
        <v>21875</v>
      </c>
      <c r="E193" s="147" t="s">
        <v>74</v>
      </c>
      <c r="F193" s="147" t="s">
        <v>81</v>
      </c>
      <c r="G193" s="147" t="s">
        <v>453</v>
      </c>
    </row>
    <row r="194" spans="1:7">
      <c r="A194" s="147" t="s">
        <v>456</v>
      </c>
      <c r="B194" s="147" t="s">
        <v>72</v>
      </c>
      <c r="C194" s="147" t="s">
        <v>80</v>
      </c>
      <c r="D194" s="147" t="s">
        <v>21875</v>
      </c>
      <c r="E194" s="147" t="s">
        <v>74</v>
      </c>
      <c r="F194" s="147" t="s">
        <v>81</v>
      </c>
      <c r="G194" s="147" t="s">
        <v>453</v>
      </c>
    </row>
    <row r="195" spans="1:7">
      <c r="A195" s="147" t="s">
        <v>457</v>
      </c>
      <c r="B195" s="147" t="s">
        <v>72</v>
      </c>
      <c r="C195" s="147" t="s">
        <v>80</v>
      </c>
      <c r="D195" s="147" t="s">
        <v>21875</v>
      </c>
      <c r="E195" s="147" t="s">
        <v>74</v>
      </c>
      <c r="F195" s="147" t="s">
        <v>81</v>
      </c>
      <c r="G195" s="147" t="s">
        <v>211</v>
      </c>
    </row>
    <row r="196" spans="1:7">
      <c r="A196" s="147" t="s">
        <v>458</v>
      </c>
      <c r="B196" s="147" t="s">
        <v>92</v>
      </c>
      <c r="D196" s="147" t="s">
        <v>21875</v>
      </c>
      <c r="E196" s="147" t="s">
        <v>74</v>
      </c>
      <c r="F196" s="147" t="s">
        <v>81</v>
      </c>
      <c r="G196" s="147" t="s">
        <v>130</v>
      </c>
    </row>
    <row r="197" spans="1:7">
      <c r="A197" s="147" t="s">
        <v>459</v>
      </c>
      <c r="B197" s="147" t="s">
        <v>92</v>
      </c>
      <c r="D197" s="147" t="s">
        <v>21875</v>
      </c>
      <c r="E197" s="147" t="s">
        <v>74</v>
      </c>
      <c r="F197" s="147" t="s">
        <v>81</v>
      </c>
      <c r="G197" s="147" t="s">
        <v>130</v>
      </c>
    </row>
    <row r="198" spans="1:7">
      <c r="A198" s="147" t="s">
        <v>460</v>
      </c>
      <c r="B198" s="147" t="s">
        <v>92</v>
      </c>
      <c r="D198" s="147" t="s">
        <v>21875</v>
      </c>
      <c r="E198" s="147" t="s">
        <v>74</v>
      </c>
      <c r="F198" s="147" t="s">
        <v>81</v>
      </c>
      <c r="G198" s="147" t="s">
        <v>130</v>
      </c>
    </row>
    <row r="199" spans="1:7">
      <c r="A199" s="147" t="s">
        <v>461</v>
      </c>
      <c r="B199" s="147" t="s">
        <v>92</v>
      </c>
      <c r="D199" s="147" t="s">
        <v>21875</v>
      </c>
      <c r="E199" s="147" t="s">
        <v>74</v>
      </c>
      <c r="F199" s="147" t="s">
        <v>81</v>
      </c>
      <c r="G199" s="147" t="s">
        <v>462</v>
      </c>
    </row>
    <row r="200" spans="1:7">
      <c r="A200" s="147" t="s">
        <v>463</v>
      </c>
      <c r="B200" s="147" t="s">
        <v>72</v>
      </c>
      <c r="C200" s="147" t="s">
        <v>80</v>
      </c>
      <c r="D200" s="147" t="s">
        <v>21875</v>
      </c>
      <c r="E200" s="147" t="s">
        <v>74</v>
      </c>
      <c r="F200" s="147" t="s">
        <v>81</v>
      </c>
      <c r="G200" s="147" t="s">
        <v>464</v>
      </c>
    </row>
    <row r="201" spans="1:7">
      <c r="A201" s="147" t="s">
        <v>465</v>
      </c>
      <c r="B201" s="147" t="s">
        <v>72</v>
      </c>
      <c r="C201" s="147" t="s">
        <v>80</v>
      </c>
      <c r="D201" s="147" t="s">
        <v>21875</v>
      </c>
      <c r="E201" s="147" t="s">
        <v>74</v>
      </c>
      <c r="F201" s="147" t="s">
        <v>81</v>
      </c>
      <c r="G201" s="147" t="s">
        <v>466</v>
      </c>
    </row>
    <row r="202" spans="1:7">
      <c r="A202" s="147" t="s">
        <v>467</v>
      </c>
      <c r="B202" s="147" t="s">
        <v>72</v>
      </c>
      <c r="C202" s="147" t="s">
        <v>80</v>
      </c>
      <c r="D202" s="147" t="s">
        <v>21875</v>
      </c>
      <c r="E202" s="147" t="s">
        <v>74</v>
      </c>
      <c r="F202" s="147" t="s">
        <v>81</v>
      </c>
      <c r="G202" s="147" t="s">
        <v>205</v>
      </c>
    </row>
    <row r="203" spans="1:7">
      <c r="A203" s="147" t="s">
        <v>468</v>
      </c>
      <c r="B203" s="147" t="s">
        <v>72</v>
      </c>
      <c r="C203" s="147" t="s">
        <v>80</v>
      </c>
      <c r="D203" s="147" t="s">
        <v>21875</v>
      </c>
      <c r="E203" s="147" t="s">
        <v>74</v>
      </c>
      <c r="F203" s="147" t="s">
        <v>81</v>
      </c>
      <c r="G203" s="147" t="s">
        <v>205</v>
      </c>
    </row>
    <row r="204" spans="1:7">
      <c r="A204" s="147" t="s">
        <v>469</v>
      </c>
      <c r="B204" s="147" t="s">
        <v>72</v>
      </c>
      <c r="C204" s="147" t="s">
        <v>80</v>
      </c>
      <c r="D204" s="147" t="s">
        <v>21875</v>
      </c>
      <c r="E204" s="147" t="s">
        <v>74</v>
      </c>
      <c r="F204" s="147" t="s">
        <v>81</v>
      </c>
      <c r="G204" s="147" t="s">
        <v>211</v>
      </c>
    </row>
    <row r="205" spans="1:7">
      <c r="A205" s="147" t="s">
        <v>470</v>
      </c>
      <c r="B205" s="147" t="s">
        <v>72</v>
      </c>
      <c r="C205" s="147" t="s">
        <v>80</v>
      </c>
      <c r="D205" s="147" t="s">
        <v>21875</v>
      </c>
      <c r="E205" s="147" t="s">
        <v>74</v>
      </c>
      <c r="F205" s="147" t="s">
        <v>81</v>
      </c>
      <c r="G205" s="147" t="s">
        <v>368</v>
      </c>
    </row>
    <row r="206" spans="1:7">
      <c r="A206" s="147" t="s">
        <v>471</v>
      </c>
      <c r="B206" s="147" t="s">
        <v>92</v>
      </c>
      <c r="D206" s="147" t="s">
        <v>21875</v>
      </c>
      <c r="E206" s="147" t="s">
        <v>74</v>
      </c>
      <c r="F206" s="147" t="s">
        <v>81</v>
      </c>
      <c r="G206" s="147" t="s">
        <v>416</v>
      </c>
    </row>
    <row r="207" spans="1:7">
      <c r="A207" s="147" t="s">
        <v>472</v>
      </c>
      <c r="B207" s="147" t="s">
        <v>72</v>
      </c>
      <c r="C207" s="147" t="s">
        <v>80</v>
      </c>
      <c r="D207" s="147" t="s">
        <v>21875</v>
      </c>
      <c r="E207" s="147" t="s">
        <v>74</v>
      </c>
      <c r="F207" s="147" t="s">
        <v>81</v>
      </c>
      <c r="G207" s="147" t="s">
        <v>91</v>
      </c>
    </row>
    <row r="208" spans="1:7">
      <c r="A208" s="147" t="s">
        <v>473</v>
      </c>
      <c r="B208" s="147" t="s">
        <v>72</v>
      </c>
      <c r="C208" s="147" t="s">
        <v>80</v>
      </c>
      <c r="D208" s="147" t="s">
        <v>21875</v>
      </c>
      <c r="E208" s="147" t="s">
        <v>74</v>
      </c>
      <c r="F208" s="147" t="s">
        <v>81</v>
      </c>
      <c r="G208" s="147" t="s">
        <v>91</v>
      </c>
    </row>
    <row r="209" spans="1:7">
      <c r="A209" s="147" t="s">
        <v>474</v>
      </c>
      <c r="B209" s="147" t="s">
        <v>72</v>
      </c>
      <c r="C209" s="147" t="s">
        <v>80</v>
      </c>
      <c r="D209" s="147" t="s">
        <v>21875</v>
      </c>
      <c r="E209" s="147" t="s">
        <v>74</v>
      </c>
      <c r="F209" s="147" t="s">
        <v>81</v>
      </c>
      <c r="G209" s="147" t="s">
        <v>91</v>
      </c>
    </row>
    <row r="210" spans="1:7">
      <c r="A210" s="147" t="s">
        <v>475</v>
      </c>
      <c r="B210" s="147" t="s">
        <v>72</v>
      </c>
      <c r="C210" s="147" t="s">
        <v>80</v>
      </c>
      <c r="D210" s="147" t="s">
        <v>21875</v>
      </c>
      <c r="E210" s="147" t="s">
        <v>74</v>
      </c>
      <c r="F210" s="147" t="s">
        <v>81</v>
      </c>
      <c r="G210" s="147" t="s">
        <v>91</v>
      </c>
    </row>
    <row r="211" spans="1:7">
      <c r="A211" s="147" t="s">
        <v>476</v>
      </c>
      <c r="B211" s="147" t="s">
        <v>72</v>
      </c>
      <c r="C211" s="147" t="s">
        <v>80</v>
      </c>
      <c r="D211" s="147" t="s">
        <v>21875</v>
      </c>
      <c r="E211" s="147" t="s">
        <v>74</v>
      </c>
      <c r="F211" s="147" t="s">
        <v>81</v>
      </c>
      <c r="G211" s="147" t="s">
        <v>477</v>
      </c>
    </row>
    <row r="212" spans="1:7">
      <c r="A212" s="147" t="s">
        <v>478</v>
      </c>
      <c r="B212" s="147" t="s">
        <v>72</v>
      </c>
      <c r="C212" s="147" t="s">
        <v>80</v>
      </c>
      <c r="D212" s="147" t="s">
        <v>21875</v>
      </c>
      <c r="E212" s="147" t="s">
        <v>74</v>
      </c>
      <c r="F212" s="147" t="s">
        <v>81</v>
      </c>
      <c r="G212" s="147" t="s">
        <v>479</v>
      </c>
    </row>
    <row r="213" spans="1:7">
      <c r="A213" s="147" t="s">
        <v>480</v>
      </c>
      <c r="B213" s="147" t="s">
        <v>164</v>
      </c>
      <c r="D213" s="147" t="s">
        <v>21875</v>
      </c>
      <c r="E213" s="147" t="s">
        <v>74</v>
      </c>
      <c r="F213" s="147" t="s">
        <v>75</v>
      </c>
      <c r="G213" s="147" t="s">
        <v>481</v>
      </c>
    </row>
    <row r="214" spans="1:7">
      <c r="A214" s="147" t="s">
        <v>482</v>
      </c>
      <c r="B214" s="147" t="s">
        <v>96</v>
      </c>
      <c r="D214" s="147" t="s">
        <v>21875</v>
      </c>
      <c r="E214" s="147" t="s">
        <v>74</v>
      </c>
      <c r="F214" s="147" t="s">
        <v>97</v>
      </c>
      <c r="G214" s="147" t="s">
        <v>483</v>
      </c>
    </row>
    <row r="215" spans="1:7">
      <c r="A215" s="147" t="s">
        <v>484</v>
      </c>
      <c r="B215" s="147" t="s">
        <v>72</v>
      </c>
      <c r="C215" s="147" t="s">
        <v>80</v>
      </c>
      <c r="D215" s="147" t="s">
        <v>21875</v>
      </c>
      <c r="E215" s="147" t="s">
        <v>74</v>
      </c>
      <c r="F215" s="147" t="s">
        <v>81</v>
      </c>
      <c r="G215" s="147" t="s">
        <v>211</v>
      </c>
    </row>
    <row r="216" spans="1:7">
      <c r="A216" s="147" t="s">
        <v>485</v>
      </c>
      <c r="B216" s="147" t="s">
        <v>164</v>
      </c>
      <c r="D216" s="147" t="s">
        <v>21875</v>
      </c>
      <c r="E216" s="147" t="s">
        <v>74</v>
      </c>
      <c r="F216" s="147" t="s">
        <v>75</v>
      </c>
      <c r="G216" s="147" t="s">
        <v>486</v>
      </c>
    </row>
    <row r="217" spans="1:7">
      <c r="A217" s="147" t="s">
        <v>487</v>
      </c>
      <c r="B217" s="147" t="s">
        <v>72</v>
      </c>
      <c r="C217" s="147" t="s">
        <v>413</v>
      </c>
      <c r="D217" s="147" t="s">
        <v>21875</v>
      </c>
      <c r="E217" s="147" t="s">
        <v>74</v>
      </c>
      <c r="F217" s="147" t="s">
        <v>81</v>
      </c>
      <c r="G217" s="147" t="s">
        <v>488</v>
      </c>
    </row>
    <row r="218" spans="1:7">
      <c r="A218" s="147" t="s">
        <v>489</v>
      </c>
      <c r="B218" s="147" t="s">
        <v>110</v>
      </c>
      <c r="D218" s="147" t="s">
        <v>21875</v>
      </c>
      <c r="E218" s="147" t="s">
        <v>74</v>
      </c>
      <c r="F218" s="147" t="s">
        <v>75</v>
      </c>
      <c r="G218" s="147" t="s">
        <v>490</v>
      </c>
    </row>
    <row r="219" spans="1:7">
      <c r="A219" s="147" t="s">
        <v>491</v>
      </c>
      <c r="B219" s="147" t="s">
        <v>72</v>
      </c>
      <c r="D219" s="147" t="s">
        <v>21875</v>
      </c>
      <c r="E219" s="147" t="s">
        <v>74</v>
      </c>
      <c r="F219" s="147" t="s">
        <v>75</v>
      </c>
      <c r="G219" s="147" t="s">
        <v>490</v>
      </c>
    </row>
    <row r="220" spans="1:7">
      <c r="A220" s="147" t="s">
        <v>492</v>
      </c>
      <c r="B220" s="147" t="s">
        <v>72</v>
      </c>
      <c r="C220" s="147" t="s">
        <v>80</v>
      </c>
      <c r="D220" s="147" t="s">
        <v>21875</v>
      </c>
      <c r="E220" s="147" t="s">
        <v>74</v>
      </c>
      <c r="F220" s="147" t="s">
        <v>81</v>
      </c>
      <c r="G220" s="147" t="s">
        <v>132</v>
      </c>
    </row>
    <row r="221" spans="1:7">
      <c r="A221" s="147" t="s">
        <v>493</v>
      </c>
      <c r="B221" s="147" t="s">
        <v>72</v>
      </c>
      <c r="C221" s="147" t="s">
        <v>80</v>
      </c>
      <c r="D221" s="147" t="s">
        <v>21875</v>
      </c>
      <c r="E221" s="147" t="s">
        <v>74</v>
      </c>
      <c r="F221" s="147" t="s">
        <v>81</v>
      </c>
      <c r="G221" s="147" t="s">
        <v>132</v>
      </c>
    </row>
    <row r="222" spans="1:7">
      <c r="A222" s="147" t="s">
        <v>494</v>
      </c>
      <c r="B222" s="147" t="s">
        <v>72</v>
      </c>
      <c r="C222" s="147" t="s">
        <v>80</v>
      </c>
      <c r="D222" s="147" t="s">
        <v>21875</v>
      </c>
      <c r="E222" s="147" t="s">
        <v>74</v>
      </c>
      <c r="F222" s="147" t="s">
        <v>81</v>
      </c>
      <c r="G222" s="147" t="s">
        <v>132</v>
      </c>
    </row>
    <row r="223" spans="1:7">
      <c r="A223" s="147" t="s">
        <v>495</v>
      </c>
      <c r="B223" s="147" t="s">
        <v>72</v>
      </c>
      <c r="C223" s="147" t="s">
        <v>80</v>
      </c>
      <c r="D223" s="147" t="s">
        <v>21875</v>
      </c>
      <c r="E223" s="147" t="s">
        <v>74</v>
      </c>
      <c r="F223" s="147" t="s">
        <v>81</v>
      </c>
      <c r="G223" s="147" t="s">
        <v>132</v>
      </c>
    </row>
    <row r="224" spans="1:7">
      <c r="A224" s="147" t="s">
        <v>496</v>
      </c>
      <c r="B224" s="147" t="s">
        <v>72</v>
      </c>
      <c r="C224" s="147" t="s">
        <v>80</v>
      </c>
      <c r="D224" s="147" t="s">
        <v>21875</v>
      </c>
      <c r="E224" s="147" t="s">
        <v>74</v>
      </c>
      <c r="F224" s="147" t="s">
        <v>81</v>
      </c>
      <c r="G224" s="147" t="s">
        <v>132</v>
      </c>
    </row>
    <row r="225" spans="1:7">
      <c r="A225" s="147" t="s">
        <v>497</v>
      </c>
      <c r="B225" s="147" t="s">
        <v>72</v>
      </c>
      <c r="C225" s="147" t="s">
        <v>80</v>
      </c>
      <c r="D225" s="147" t="s">
        <v>21875</v>
      </c>
      <c r="E225" s="147" t="s">
        <v>74</v>
      </c>
      <c r="F225" s="147" t="s">
        <v>81</v>
      </c>
      <c r="G225" s="147" t="s">
        <v>498</v>
      </c>
    </row>
    <row r="226" spans="1:7">
      <c r="A226" s="147" t="s">
        <v>499</v>
      </c>
      <c r="B226" s="147" t="s">
        <v>72</v>
      </c>
      <c r="C226" s="147" t="s">
        <v>80</v>
      </c>
      <c r="D226" s="147" t="s">
        <v>21875</v>
      </c>
      <c r="E226" s="147" t="s">
        <v>74</v>
      </c>
      <c r="F226" s="147" t="s">
        <v>81</v>
      </c>
      <c r="G226" s="147" t="s">
        <v>498</v>
      </c>
    </row>
    <row r="227" spans="1:7">
      <c r="A227" s="147" t="s">
        <v>500</v>
      </c>
      <c r="B227" s="147" t="s">
        <v>72</v>
      </c>
      <c r="C227" s="147" t="s">
        <v>80</v>
      </c>
      <c r="D227" s="147" t="s">
        <v>21875</v>
      </c>
      <c r="E227" s="147" t="s">
        <v>74</v>
      </c>
      <c r="F227" s="147" t="s">
        <v>81</v>
      </c>
      <c r="G227" s="147" t="s">
        <v>205</v>
      </c>
    </row>
    <row r="228" spans="1:7">
      <c r="A228" s="147" t="s">
        <v>501</v>
      </c>
      <c r="B228" s="147" t="s">
        <v>72</v>
      </c>
      <c r="C228" s="147" t="s">
        <v>80</v>
      </c>
      <c r="D228" s="147" t="s">
        <v>21875</v>
      </c>
      <c r="E228" s="147" t="s">
        <v>74</v>
      </c>
      <c r="F228" s="147" t="s">
        <v>81</v>
      </c>
      <c r="G228" s="147" t="s">
        <v>466</v>
      </c>
    </row>
    <row r="229" spans="1:7">
      <c r="A229" s="147" t="s">
        <v>502</v>
      </c>
      <c r="B229" s="147" t="s">
        <v>72</v>
      </c>
      <c r="C229" s="147" t="s">
        <v>80</v>
      </c>
      <c r="D229" s="147" t="s">
        <v>21875</v>
      </c>
      <c r="E229" s="147" t="s">
        <v>74</v>
      </c>
      <c r="F229" s="147" t="s">
        <v>81</v>
      </c>
      <c r="G229" s="147" t="s">
        <v>503</v>
      </c>
    </row>
    <row r="230" spans="1:7">
      <c r="A230" s="147" t="s">
        <v>504</v>
      </c>
      <c r="B230" s="147" t="s">
        <v>92</v>
      </c>
      <c r="D230" s="147" t="s">
        <v>21875</v>
      </c>
      <c r="E230" s="147" t="s">
        <v>74</v>
      </c>
      <c r="F230" s="147" t="s">
        <v>97</v>
      </c>
      <c r="G230" s="147" t="s">
        <v>336</v>
      </c>
    </row>
    <row r="231" spans="1:7">
      <c r="A231" s="147" t="s">
        <v>505</v>
      </c>
      <c r="B231" s="147" t="s">
        <v>92</v>
      </c>
      <c r="D231" s="147" t="s">
        <v>21875</v>
      </c>
      <c r="E231" s="147" t="s">
        <v>74</v>
      </c>
      <c r="F231" s="147" t="s">
        <v>97</v>
      </c>
      <c r="G231" s="147" t="s">
        <v>336</v>
      </c>
    </row>
    <row r="232" spans="1:7">
      <c r="A232" s="147" t="s">
        <v>506</v>
      </c>
      <c r="B232" s="147" t="s">
        <v>72</v>
      </c>
      <c r="C232" s="147" t="s">
        <v>80</v>
      </c>
      <c r="D232" s="147" t="s">
        <v>21875</v>
      </c>
      <c r="E232" s="147" t="s">
        <v>74</v>
      </c>
      <c r="F232" s="147" t="s">
        <v>81</v>
      </c>
      <c r="G232" s="147" t="s">
        <v>507</v>
      </c>
    </row>
    <row r="233" spans="1:7">
      <c r="A233" s="147" t="s">
        <v>508</v>
      </c>
      <c r="B233" s="147" t="s">
        <v>72</v>
      </c>
      <c r="C233" s="147" t="s">
        <v>80</v>
      </c>
      <c r="D233" s="147" t="s">
        <v>21875</v>
      </c>
      <c r="E233" s="147" t="s">
        <v>74</v>
      </c>
      <c r="F233" s="147" t="s">
        <v>81</v>
      </c>
      <c r="G233" s="147" t="s">
        <v>507</v>
      </c>
    </row>
    <row r="234" spans="1:7">
      <c r="A234" s="147" t="s">
        <v>509</v>
      </c>
      <c r="B234" s="147" t="s">
        <v>92</v>
      </c>
      <c r="D234" s="147" t="s">
        <v>21875</v>
      </c>
      <c r="E234" s="147" t="s">
        <v>74</v>
      </c>
      <c r="F234" s="147" t="s">
        <v>97</v>
      </c>
      <c r="G234" s="147" t="s">
        <v>336</v>
      </c>
    </row>
    <row r="235" spans="1:7">
      <c r="A235" s="147" t="s">
        <v>510</v>
      </c>
      <c r="B235" s="147" t="s">
        <v>72</v>
      </c>
      <c r="C235" s="147" t="s">
        <v>80</v>
      </c>
      <c r="D235" s="147" t="s">
        <v>21875</v>
      </c>
      <c r="E235" s="147" t="s">
        <v>74</v>
      </c>
      <c r="F235" s="147" t="s">
        <v>81</v>
      </c>
      <c r="G235" s="147" t="s">
        <v>238</v>
      </c>
    </row>
    <row r="236" spans="1:7">
      <c r="A236" s="147" t="s">
        <v>511</v>
      </c>
      <c r="B236" s="147" t="s">
        <v>72</v>
      </c>
      <c r="C236" s="147" t="s">
        <v>80</v>
      </c>
      <c r="D236" s="147" t="s">
        <v>21875</v>
      </c>
      <c r="E236" s="147" t="s">
        <v>74</v>
      </c>
      <c r="F236" s="147" t="s">
        <v>81</v>
      </c>
      <c r="G236" s="147" t="s">
        <v>238</v>
      </c>
    </row>
    <row r="237" spans="1:7">
      <c r="A237" s="147" t="s">
        <v>512</v>
      </c>
      <c r="B237" s="147" t="s">
        <v>72</v>
      </c>
      <c r="C237" s="147" t="s">
        <v>370</v>
      </c>
      <c r="D237" s="147" t="s">
        <v>21875</v>
      </c>
      <c r="E237" s="147" t="s">
        <v>74</v>
      </c>
      <c r="F237" s="147" t="s">
        <v>81</v>
      </c>
      <c r="G237" s="147" t="s">
        <v>513</v>
      </c>
    </row>
    <row r="238" spans="1:7">
      <c r="A238" s="147" t="s">
        <v>514</v>
      </c>
      <c r="B238" s="147" t="s">
        <v>92</v>
      </c>
      <c r="D238" s="147" t="s">
        <v>21875</v>
      </c>
      <c r="E238" s="147" t="s">
        <v>74</v>
      </c>
      <c r="F238" s="147" t="s">
        <v>97</v>
      </c>
      <c r="G238" s="147" t="s">
        <v>515</v>
      </c>
    </row>
    <row r="239" spans="1:7">
      <c r="A239" s="147" t="s">
        <v>516</v>
      </c>
      <c r="B239" s="147" t="s">
        <v>72</v>
      </c>
      <c r="D239" s="147" t="s">
        <v>21875</v>
      </c>
      <c r="E239" s="147" t="s">
        <v>74</v>
      </c>
      <c r="F239" s="147" t="s">
        <v>172</v>
      </c>
      <c r="G239" s="147" t="s">
        <v>433</v>
      </c>
    </row>
    <row r="240" spans="1:7">
      <c r="A240" s="147" t="s">
        <v>517</v>
      </c>
      <c r="B240" s="147" t="s">
        <v>72</v>
      </c>
      <c r="D240" s="147" t="s">
        <v>21875</v>
      </c>
      <c r="E240" s="147" t="s">
        <v>74</v>
      </c>
      <c r="F240" s="147" t="s">
        <v>172</v>
      </c>
      <c r="G240" s="147" t="s">
        <v>433</v>
      </c>
    </row>
    <row r="241" spans="1:7">
      <c r="A241" s="147" t="s">
        <v>518</v>
      </c>
      <c r="B241" s="147" t="s">
        <v>122</v>
      </c>
      <c r="D241" s="147" t="s">
        <v>21875</v>
      </c>
      <c r="E241" s="147" t="s">
        <v>74</v>
      </c>
      <c r="F241" s="147" t="s">
        <v>81</v>
      </c>
      <c r="G241" s="147" t="s">
        <v>519</v>
      </c>
    </row>
    <row r="242" spans="1:7">
      <c r="A242" s="147" t="s">
        <v>520</v>
      </c>
      <c r="B242" s="147" t="s">
        <v>122</v>
      </c>
      <c r="D242" s="147" t="s">
        <v>21875</v>
      </c>
      <c r="E242" s="147" t="s">
        <v>74</v>
      </c>
      <c r="F242" s="147" t="s">
        <v>81</v>
      </c>
      <c r="G242" s="147" t="s">
        <v>521</v>
      </c>
    </row>
    <row r="243" spans="1:7">
      <c r="A243" s="147" t="s">
        <v>522</v>
      </c>
      <c r="B243" s="147" t="s">
        <v>122</v>
      </c>
      <c r="D243" s="147" t="s">
        <v>21875</v>
      </c>
      <c r="E243" s="147" t="s">
        <v>74</v>
      </c>
      <c r="F243" s="147" t="s">
        <v>81</v>
      </c>
      <c r="G243" s="147" t="s">
        <v>521</v>
      </c>
    </row>
    <row r="244" spans="1:7">
      <c r="A244" s="147" t="s">
        <v>523</v>
      </c>
      <c r="B244" s="147" t="s">
        <v>72</v>
      </c>
      <c r="C244" s="147" t="s">
        <v>80</v>
      </c>
      <c r="D244" s="147" t="s">
        <v>21875</v>
      </c>
      <c r="E244" s="147" t="s">
        <v>74</v>
      </c>
      <c r="F244" s="147" t="s">
        <v>81</v>
      </c>
      <c r="G244" s="147" t="s">
        <v>477</v>
      </c>
    </row>
    <row r="245" spans="1:7">
      <c r="A245" s="147" t="s">
        <v>524</v>
      </c>
      <c r="B245" s="147" t="s">
        <v>72</v>
      </c>
      <c r="C245" s="147" t="s">
        <v>223</v>
      </c>
      <c r="D245" s="147" t="s">
        <v>21875</v>
      </c>
      <c r="E245" s="147" t="s">
        <v>74</v>
      </c>
      <c r="F245" s="147" t="s">
        <v>81</v>
      </c>
      <c r="G245" s="147" t="s">
        <v>525</v>
      </c>
    </row>
    <row r="246" spans="1:7">
      <c r="A246" s="147" t="s">
        <v>526</v>
      </c>
      <c r="B246" s="147" t="s">
        <v>72</v>
      </c>
      <c r="C246" s="147" t="s">
        <v>80</v>
      </c>
      <c r="D246" s="147" t="s">
        <v>21875</v>
      </c>
      <c r="E246" s="147" t="s">
        <v>74</v>
      </c>
      <c r="F246" s="147" t="s">
        <v>81</v>
      </c>
      <c r="G246" s="147" t="s">
        <v>503</v>
      </c>
    </row>
    <row r="247" spans="1:7">
      <c r="A247" s="147" t="s">
        <v>527</v>
      </c>
      <c r="B247" s="147" t="s">
        <v>92</v>
      </c>
      <c r="D247" s="147" t="s">
        <v>21875</v>
      </c>
      <c r="E247" s="147" t="s">
        <v>74</v>
      </c>
      <c r="F247" s="147" t="s">
        <v>75</v>
      </c>
      <c r="G247" s="147" t="s">
        <v>528</v>
      </c>
    </row>
    <row r="248" spans="1:7">
      <c r="A248" s="147" t="s">
        <v>529</v>
      </c>
      <c r="B248" s="147" t="s">
        <v>92</v>
      </c>
      <c r="D248" s="147" t="s">
        <v>21875</v>
      </c>
      <c r="E248" s="147" t="s">
        <v>74</v>
      </c>
      <c r="F248" s="147" t="s">
        <v>113</v>
      </c>
      <c r="G248" s="147" t="s">
        <v>530</v>
      </c>
    </row>
    <row r="249" spans="1:7">
      <c r="A249" s="147" t="s">
        <v>531</v>
      </c>
      <c r="B249" s="147" t="s">
        <v>92</v>
      </c>
      <c r="D249" s="147" t="s">
        <v>21875</v>
      </c>
      <c r="E249" s="147" t="s">
        <v>74</v>
      </c>
      <c r="F249" s="147" t="s">
        <v>113</v>
      </c>
      <c r="G249" s="147" t="s">
        <v>530</v>
      </c>
    </row>
    <row r="250" spans="1:7">
      <c r="A250" s="147" t="s">
        <v>532</v>
      </c>
      <c r="B250" s="147" t="s">
        <v>72</v>
      </c>
      <c r="C250" s="147" t="s">
        <v>80</v>
      </c>
      <c r="D250" s="147" t="s">
        <v>21875</v>
      </c>
      <c r="E250" s="147" t="s">
        <v>74</v>
      </c>
      <c r="F250" s="147" t="s">
        <v>81</v>
      </c>
      <c r="G250" s="147" t="s">
        <v>205</v>
      </c>
    </row>
    <row r="251" spans="1:7">
      <c r="A251" s="147" t="s">
        <v>533</v>
      </c>
      <c r="B251" s="147" t="s">
        <v>72</v>
      </c>
      <c r="C251" s="147" t="s">
        <v>80</v>
      </c>
      <c r="D251" s="147" t="s">
        <v>21875</v>
      </c>
      <c r="E251" s="147" t="s">
        <v>74</v>
      </c>
      <c r="F251" s="147" t="s">
        <v>81</v>
      </c>
      <c r="G251" s="147" t="s">
        <v>534</v>
      </c>
    </row>
    <row r="252" spans="1:7">
      <c r="A252" s="147" t="s">
        <v>535</v>
      </c>
      <c r="B252" s="147" t="s">
        <v>72</v>
      </c>
      <c r="C252" s="147" t="s">
        <v>80</v>
      </c>
      <c r="D252" s="147" t="s">
        <v>21875</v>
      </c>
      <c r="E252" s="147" t="s">
        <v>74</v>
      </c>
      <c r="F252" s="147" t="s">
        <v>81</v>
      </c>
      <c r="G252" s="147" t="s">
        <v>534</v>
      </c>
    </row>
    <row r="253" spans="1:7">
      <c r="A253" s="147" t="s">
        <v>536</v>
      </c>
      <c r="B253" s="147" t="s">
        <v>72</v>
      </c>
      <c r="C253" s="147" t="s">
        <v>80</v>
      </c>
      <c r="D253" s="147" t="s">
        <v>21875</v>
      </c>
      <c r="E253" s="147" t="s">
        <v>74</v>
      </c>
      <c r="F253" s="147" t="s">
        <v>81</v>
      </c>
      <c r="G253" s="147" t="s">
        <v>534</v>
      </c>
    </row>
    <row r="254" spans="1:7">
      <c r="A254" s="147" t="s">
        <v>537</v>
      </c>
      <c r="B254" s="147" t="s">
        <v>72</v>
      </c>
      <c r="C254" s="147" t="s">
        <v>80</v>
      </c>
      <c r="D254" s="147" t="s">
        <v>21875</v>
      </c>
      <c r="E254" s="147" t="s">
        <v>74</v>
      </c>
      <c r="F254" s="147" t="s">
        <v>81</v>
      </c>
      <c r="G254" s="147" t="s">
        <v>534</v>
      </c>
    </row>
    <row r="255" spans="1:7">
      <c r="A255" s="147" t="s">
        <v>538</v>
      </c>
      <c r="B255" s="147" t="s">
        <v>72</v>
      </c>
      <c r="C255" s="147" t="s">
        <v>80</v>
      </c>
      <c r="D255" s="147" t="s">
        <v>21875</v>
      </c>
      <c r="E255" s="147" t="s">
        <v>74</v>
      </c>
      <c r="F255" s="147" t="s">
        <v>81</v>
      </c>
      <c r="G255" s="147" t="s">
        <v>534</v>
      </c>
    </row>
    <row r="256" spans="1:7">
      <c r="A256" s="147" t="s">
        <v>539</v>
      </c>
      <c r="B256" s="147" t="s">
        <v>72</v>
      </c>
      <c r="C256" s="147" t="s">
        <v>80</v>
      </c>
      <c r="D256" s="147" t="s">
        <v>21875</v>
      </c>
      <c r="E256" s="147" t="s">
        <v>74</v>
      </c>
      <c r="F256" s="147" t="s">
        <v>81</v>
      </c>
      <c r="G256" s="147" t="s">
        <v>534</v>
      </c>
    </row>
    <row r="257" spans="1:7">
      <c r="A257" s="147" t="s">
        <v>540</v>
      </c>
      <c r="B257" s="147" t="s">
        <v>72</v>
      </c>
      <c r="C257" s="147" t="s">
        <v>80</v>
      </c>
      <c r="D257" s="147" t="s">
        <v>21875</v>
      </c>
      <c r="E257" s="147" t="s">
        <v>74</v>
      </c>
      <c r="F257" s="147" t="s">
        <v>81</v>
      </c>
      <c r="G257" s="147" t="s">
        <v>534</v>
      </c>
    </row>
    <row r="258" spans="1:7">
      <c r="A258" s="147" t="s">
        <v>541</v>
      </c>
      <c r="B258" s="147" t="s">
        <v>72</v>
      </c>
      <c r="C258" s="147" t="s">
        <v>80</v>
      </c>
      <c r="D258" s="147" t="s">
        <v>21875</v>
      </c>
      <c r="E258" s="147" t="s">
        <v>74</v>
      </c>
      <c r="F258" s="147" t="s">
        <v>81</v>
      </c>
      <c r="G258" s="147" t="s">
        <v>534</v>
      </c>
    </row>
    <row r="259" spans="1:7">
      <c r="A259" s="147" t="s">
        <v>542</v>
      </c>
      <c r="B259" s="147" t="s">
        <v>72</v>
      </c>
      <c r="C259" s="147" t="s">
        <v>80</v>
      </c>
      <c r="D259" s="147" t="s">
        <v>21875</v>
      </c>
      <c r="E259" s="147" t="s">
        <v>74</v>
      </c>
      <c r="F259" s="147" t="s">
        <v>81</v>
      </c>
      <c r="G259" s="147" t="s">
        <v>534</v>
      </c>
    </row>
    <row r="260" spans="1:7">
      <c r="A260" s="147" t="s">
        <v>543</v>
      </c>
      <c r="B260" s="147" t="s">
        <v>72</v>
      </c>
      <c r="C260" s="147" t="s">
        <v>80</v>
      </c>
      <c r="D260" s="147" t="s">
        <v>21875</v>
      </c>
      <c r="E260" s="147" t="s">
        <v>74</v>
      </c>
      <c r="F260" s="147" t="s">
        <v>81</v>
      </c>
      <c r="G260" s="147" t="s">
        <v>534</v>
      </c>
    </row>
    <row r="261" spans="1:7">
      <c r="A261" s="147" t="s">
        <v>544</v>
      </c>
      <c r="B261" s="147" t="s">
        <v>72</v>
      </c>
      <c r="C261" s="147" t="s">
        <v>80</v>
      </c>
      <c r="D261" s="147" t="s">
        <v>21875</v>
      </c>
      <c r="E261" s="147" t="s">
        <v>74</v>
      </c>
      <c r="F261" s="147" t="s">
        <v>81</v>
      </c>
      <c r="G261" s="147" t="s">
        <v>534</v>
      </c>
    </row>
    <row r="262" spans="1:7">
      <c r="A262" s="147" t="s">
        <v>545</v>
      </c>
      <c r="B262" s="147" t="s">
        <v>72</v>
      </c>
      <c r="C262" s="147" t="s">
        <v>80</v>
      </c>
      <c r="D262" s="147" t="s">
        <v>21875</v>
      </c>
      <c r="E262" s="147" t="s">
        <v>74</v>
      </c>
      <c r="F262" s="147" t="s">
        <v>81</v>
      </c>
      <c r="G262" s="147" t="s">
        <v>534</v>
      </c>
    </row>
    <row r="263" spans="1:7">
      <c r="A263" s="147" t="s">
        <v>546</v>
      </c>
      <c r="B263" s="147" t="s">
        <v>72</v>
      </c>
      <c r="C263" s="147" t="s">
        <v>80</v>
      </c>
      <c r="D263" s="147" t="s">
        <v>21875</v>
      </c>
      <c r="E263" s="147" t="s">
        <v>74</v>
      </c>
      <c r="F263" s="147" t="s">
        <v>81</v>
      </c>
      <c r="G263" s="147" t="s">
        <v>534</v>
      </c>
    </row>
    <row r="264" spans="1:7">
      <c r="A264" s="147" t="s">
        <v>547</v>
      </c>
      <c r="B264" s="147" t="s">
        <v>72</v>
      </c>
      <c r="C264" s="147" t="s">
        <v>80</v>
      </c>
      <c r="D264" s="147" t="s">
        <v>21875</v>
      </c>
      <c r="E264" s="147" t="s">
        <v>74</v>
      </c>
      <c r="F264" s="147" t="s">
        <v>81</v>
      </c>
      <c r="G264" s="147" t="s">
        <v>534</v>
      </c>
    </row>
    <row r="265" spans="1:7">
      <c r="A265" s="147" t="s">
        <v>548</v>
      </c>
      <c r="B265" s="147" t="s">
        <v>72</v>
      </c>
      <c r="C265" s="147" t="s">
        <v>80</v>
      </c>
      <c r="D265" s="147" t="s">
        <v>21875</v>
      </c>
      <c r="E265" s="147" t="s">
        <v>74</v>
      </c>
      <c r="F265" s="147" t="s">
        <v>81</v>
      </c>
      <c r="G265" s="147" t="s">
        <v>549</v>
      </c>
    </row>
    <row r="266" spans="1:7">
      <c r="A266" s="147" t="s">
        <v>550</v>
      </c>
      <c r="B266" s="147" t="s">
        <v>72</v>
      </c>
      <c r="C266" s="147" t="s">
        <v>80</v>
      </c>
      <c r="D266" s="147" t="s">
        <v>21875</v>
      </c>
      <c r="E266" s="147" t="s">
        <v>74</v>
      </c>
      <c r="F266" s="147" t="s">
        <v>81</v>
      </c>
      <c r="G266" s="147" t="s">
        <v>549</v>
      </c>
    </row>
    <row r="267" spans="1:7">
      <c r="A267" s="147" t="s">
        <v>551</v>
      </c>
      <c r="B267" s="147" t="s">
        <v>72</v>
      </c>
      <c r="C267" s="147" t="s">
        <v>80</v>
      </c>
      <c r="D267" s="147" t="s">
        <v>21875</v>
      </c>
      <c r="E267" s="147" t="s">
        <v>74</v>
      </c>
      <c r="F267" s="147" t="s">
        <v>81</v>
      </c>
      <c r="G267" s="147" t="s">
        <v>549</v>
      </c>
    </row>
    <row r="268" spans="1:7">
      <c r="A268" s="147" t="s">
        <v>552</v>
      </c>
      <c r="B268" s="147" t="s">
        <v>72</v>
      </c>
      <c r="C268" s="147" t="s">
        <v>80</v>
      </c>
      <c r="D268" s="147" t="s">
        <v>21875</v>
      </c>
      <c r="E268" s="147" t="s">
        <v>74</v>
      </c>
      <c r="F268" s="147" t="s">
        <v>81</v>
      </c>
      <c r="G268" s="147" t="s">
        <v>139</v>
      </c>
    </row>
    <row r="269" spans="1:7">
      <c r="A269" s="147" t="s">
        <v>553</v>
      </c>
      <c r="B269" s="147" t="s">
        <v>72</v>
      </c>
      <c r="C269" s="147" t="s">
        <v>223</v>
      </c>
      <c r="D269" s="147" t="s">
        <v>21875</v>
      </c>
      <c r="E269" s="147" t="s">
        <v>74</v>
      </c>
      <c r="F269" s="147" t="s">
        <v>81</v>
      </c>
      <c r="G269" s="147" t="s">
        <v>549</v>
      </c>
    </row>
    <row r="270" spans="1:7">
      <c r="A270" s="147" t="s">
        <v>554</v>
      </c>
      <c r="B270" s="147" t="s">
        <v>72</v>
      </c>
      <c r="C270" s="147" t="s">
        <v>80</v>
      </c>
      <c r="D270" s="147" t="s">
        <v>21875</v>
      </c>
      <c r="E270" s="147" t="s">
        <v>74</v>
      </c>
      <c r="F270" s="147" t="s">
        <v>81</v>
      </c>
      <c r="G270" s="147" t="s">
        <v>549</v>
      </c>
    </row>
    <row r="271" spans="1:7">
      <c r="A271" s="147" t="s">
        <v>555</v>
      </c>
      <c r="B271" s="147" t="s">
        <v>72</v>
      </c>
      <c r="C271" s="147" t="s">
        <v>80</v>
      </c>
      <c r="D271" s="147" t="s">
        <v>21875</v>
      </c>
      <c r="E271" s="147" t="s">
        <v>74</v>
      </c>
      <c r="F271" s="147" t="s">
        <v>81</v>
      </c>
      <c r="G271" s="147" t="s">
        <v>556</v>
      </c>
    </row>
    <row r="272" spans="1:7">
      <c r="A272" s="147" t="s">
        <v>557</v>
      </c>
      <c r="B272" s="147" t="s">
        <v>72</v>
      </c>
      <c r="C272" s="147" t="s">
        <v>80</v>
      </c>
      <c r="D272" s="147" t="s">
        <v>21875</v>
      </c>
      <c r="E272" s="147" t="s">
        <v>74</v>
      </c>
      <c r="F272" s="147" t="s">
        <v>81</v>
      </c>
      <c r="G272" s="147" t="s">
        <v>556</v>
      </c>
    </row>
    <row r="273" spans="1:7">
      <c r="A273" s="147" t="s">
        <v>558</v>
      </c>
      <c r="B273" s="147" t="s">
        <v>72</v>
      </c>
      <c r="C273" s="147" t="s">
        <v>223</v>
      </c>
      <c r="D273" s="147" t="s">
        <v>21875</v>
      </c>
      <c r="E273" s="147" t="s">
        <v>74</v>
      </c>
      <c r="F273" s="147" t="s">
        <v>81</v>
      </c>
      <c r="G273" s="147" t="s">
        <v>559</v>
      </c>
    </row>
    <row r="274" spans="1:7">
      <c r="A274" s="147" t="s">
        <v>560</v>
      </c>
      <c r="B274" s="147" t="s">
        <v>72</v>
      </c>
      <c r="C274" s="147" t="s">
        <v>80</v>
      </c>
      <c r="D274" s="147" t="s">
        <v>21875</v>
      </c>
      <c r="E274" s="147" t="s">
        <v>74</v>
      </c>
      <c r="F274" s="147" t="s">
        <v>81</v>
      </c>
      <c r="G274" s="147" t="s">
        <v>559</v>
      </c>
    </row>
    <row r="275" spans="1:7">
      <c r="A275" s="147" t="s">
        <v>561</v>
      </c>
      <c r="B275" s="147" t="s">
        <v>72</v>
      </c>
      <c r="C275" s="147" t="s">
        <v>80</v>
      </c>
      <c r="D275" s="147" t="s">
        <v>21875</v>
      </c>
      <c r="E275" s="147" t="s">
        <v>74</v>
      </c>
      <c r="F275" s="147" t="s">
        <v>81</v>
      </c>
      <c r="G275" s="147" t="s">
        <v>139</v>
      </c>
    </row>
    <row r="276" spans="1:7">
      <c r="A276" s="147" t="s">
        <v>562</v>
      </c>
      <c r="B276" s="147" t="s">
        <v>72</v>
      </c>
      <c r="C276" s="147" t="s">
        <v>223</v>
      </c>
      <c r="D276" s="147" t="s">
        <v>21875</v>
      </c>
      <c r="E276" s="147" t="s">
        <v>74</v>
      </c>
      <c r="F276" s="147" t="s">
        <v>81</v>
      </c>
      <c r="G276" s="147" t="s">
        <v>549</v>
      </c>
    </row>
    <row r="277" spans="1:7">
      <c r="A277" s="147" t="s">
        <v>563</v>
      </c>
      <c r="B277" s="147" t="s">
        <v>72</v>
      </c>
      <c r="C277" s="147" t="s">
        <v>80</v>
      </c>
      <c r="D277" s="147" t="s">
        <v>21875</v>
      </c>
      <c r="E277" s="147" t="s">
        <v>74</v>
      </c>
      <c r="F277" s="147" t="s">
        <v>81</v>
      </c>
      <c r="G277" s="147" t="s">
        <v>139</v>
      </c>
    </row>
    <row r="278" spans="1:7">
      <c r="A278" s="147" t="s">
        <v>564</v>
      </c>
      <c r="B278" s="147" t="s">
        <v>72</v>
      </c>
      <c r="C278" s="147" t="s">
        <v>80</v>
      </c>
      <c r="D278" s="147" t="s">
        <v>21875</v>
      </c>
      <c r="E278" s="147" t="s">
        <v>74</v>
      </c>
      <c r="F278" s="147" t="s">
        <v>81</v>
      </c>
      <c r="G278" s="147" t="s">
        <v>565</v>
      </c>
    </row>
    <row r="279" spans="1:7">
      <c r="A279" s="147" t="s">
        <v>566</v>
      </c>
      <c r="B279" s="147" t="s">
        <v>72</v>
      </c>
      <c r="C279" s="147" t="s">
        <v>80</v>
      </c>
      <c r="D279" s="147" t="s">
        <v>21875</v>
      </c>
      <c r="E279" s="147" t="s">
        <v>74</v>
      </c>
      <c r="F279" s="147" t="s">
        <v>81</v>
      </c>
      <c r="G279" s="147" t="s">
        <v>567</v>
      </c>
    </row>
    <row r="280" spans="1:7">
      <c r="A280" s="147" t="s">
        <v>568</v>
      </c>
      <c r="B280" s="147" t="s">
        <v>72</v>
      </c>
      <c r="C280" s="147" t="s">
        <v>80</v>
      </c>
      <c r="D280" s="147" t="s">
        <v>21875</v>
      </c>
      <c r="E280" s="147" t="s">
        <v>74</v>
      </c>
      <c r="F280" s="147" t="s">
        <v>81</v>
      </c>
      <c r="G280" s="147" t="s">
        <v>357</v>
      </c>
    </row>
    <row r="281" spans="1:7">
      <c r="A281" s="147" t="s">
        <v>569</v>
      </c>
      <c r="B281" s="147" t="s">
        <v>72</v>
      </c>
      <c r="C281" s="147" t="s">
        <v>80</v>
      </c>
      <c r="D281" s="147" t="s">
        <v>21875</v>
      </c>
      <c r="E281" s="147" t="s">
        <v>74</v>
      </c>
      <c r="F281" s="147" t="s">
        <v>81</v>
      </c>
      <c r="G281" s="147" t="s">
        <v>479</v>
      </c>
    </row>
    <row r="282" spans="1:7">
      <c r="A282" s="147" t="s">
        <v>570</v>
      </c>
      <c r="B282" s="147" t="s">
        <v>72</v>
      </c>
      <c r="C282" s="147" t="s">
        <v>80</v>
      </c>
      <c r="D282" s="147" t="s">
        <v>21875</v>
      </c>
      <c r="E282" s="147" t="s">
        <v>74</v>
      </c>
      <c r="F282" s="147" t="s">
        <v>81</v>
      </c>
      <c r="G282" s="147" t="s">
        <v>479</v>
      </c>
    </row>
    <row r="283" spans="1:7">
      <c r="A283" s="147" t="s">
        <v>571</v>
      </c>
      <c r="B283" s="147" t="s">
        <v>72</v>
      </c>
      <c r="C283" s="147" t="s">
        <v>80</v>
      </c>
      <c r="D283" s="147" t="s">
        <v>21875</v>
      </c>
      <c r="E283" s="147" t="s">
        <v>74</v>
      </c>
      <c r="F283" s="147" t="s">
        <v>81</v>
      </c>
      <c r="G283" s="147" t="s">
        <v>507</v>
      </c>
    </row>
    <row r="284" spans="1:7">
      <c r="A284" s="147" t="s">
        <v>572</v>
      </c>
      <c r="B284" s="147" t="s">
        <v>72</v>
      </c>
      <c r="C284" s="147" t="s">
        <v>80</v>
      </c>
      <c r="D284" s="147" t="s">
        <v>21875</v>
      </c>
      <c r="E284" s="147" t="s">
        <v>74</v>
      </c>
      <c r="F284" s="147" t="s">
        <v>81</v>
      </c>
      <c r="G284" s="147" t="s">
        <v>573</v>
      </c>
    </row>
    <row r="285" spans="1:7">
      <c r="A285" s="147" t="s">
        <v>574</v>
      </c>
      <c r="B285" s="147" t="s">
        <v>72</v>
      </c>
      <c r="C285" s="147" t="s">
        <v>80</v>
      </c>
      <c r="D285" s="147" t="s">
        <v>21875</v>
      </c>
      <c r="E285" s="147" t="s">
        <v>74</v>
      </c>
      <c r="F285" s="147" t="s">
        <v>81</v>
      </c>
      <c r="G285" s="147" t="s">
        <v>507</v>
      </c>
    </row>
    <row r="286" spans="1:7">
      <c r="A286" s="147" t="s">
        <v>575</v>
      </c>
      <c r="B286" s="147" t="s">
        <v>72</v>
      </c>
      <c r="C286" s="147" t="s">
        <v>80</v>
      </c>
      <c r="D286" s="147" t="s">
        <v>21875</v>
      </c>
      <c r="E286" s="147" t="s">
        <v>74</v>
      </c>
      <c r="F286" s="147" t="s">
        <v>81</v>
      </c>
      <c r="G286" s="147" t="s">
        <v>573</v>
      </c>
    </row>
    <row r="287" spans="1:7">
      <c r="A287" s="147" t="s">
        <v>576</v>
      </c>
      <c r="B287" s="147" t="s">
        <v>72</v>
      </c>
      <c r="C287" s="147" t="s">
        <v>80</v>
      </c>
      <c r="D287" s="147" t="s">
        <v>21875</v>
      </c>
      <c r="E287" s="147" t="s">
        <v>74</v>
      </c>
      <c r="F287" s="147" t="s">
        <v>81</v>
      </c>
      <c r="G287" s="147" t="s">
        <v>91</v>
      </c>
    </row>
    <row r="288" spans="1:7">
      <c r="A288" s="147" t="s">
        <v>577</v>
      </c>
      <c r="B288" s="147" t="s">
        <v>72</v>
      </c>
      <c r="C288" s="147" t="s">
        <v>80</v>
      </c>
      <c r="D288" s="147" t="s">
        <v>21875</v>
      </c>
      <c r="E288" s="147" t="s">
        <v>74</v>
      </c>
      <c r="F288" s="147" t="s">
        <v>81</v>
      </c>
      <c r="G288" s="147" t="s">
        <v>578</v>
      </c>
    </row>
    <row r="289" spans="1:7">
      <c r="A289" s="147" t="s">
        <v>579</v>
      </c>
      <c r="B289" s="147" t="s">
        <v>72</v>
      </c>
      <c r="C289" s="147" t="s">
        <v>80</v>
      </c>
      <c r="D289" s="147" t="s">
        <v>21875</v>
      </c>
      <c r="E289" s="147" t="s">
        <v>74</v>
      </c>
      <c r="F289" s="147" t="s">
        <v>81</v>
      </c>
      <c r="G289" s="147" t="s">
        <v>466</v>
      </c>
    </row>
    <row r="290" spans="1:7">
      <c r="A290" s="147" t="s">
        <v>580</v>
      </c>
      <c r="B290" s="147" t="s">
        <v>72</v>
      </c>
      <c r="C290" s="147" t="s">
        <v>80</v>
      </c>
      <c r="D290" s="147" t="s">
        <v>21875</v>
      </c>
      <c r="E290" s="147" t="s">
        <v>74</v>
      </c>
      <c r="F290" s="147" t="s">
        <v>81</v>
      </c>
      <c r="G290" s="147" t="s">
        <v>205</v>
      </c>
    </row>
    <row r="291" spans="1:7">
      <c r="A291" s="147" t="s">
        <v>581</v>
      </c>
      <c r="B291" s="147" t="s">
        <v>72</v>
      </c>
      <c r="C291" s="147" t="s">
        <v>80</v>
      </c>
      <c r="D291" s="147" t="s">
        <v>21875</v>
      </c>
      <c r="E291" s="147" t="s">
        <v>74</v>
      </c>
      <c r="F291" s="147" t="s">
        <v>81</v>
      </c>
      <c r="G291" s="147" t="s">
        <v>211</v>
      </c>
    </row>
    <row r="292" spans="1:7">
      <c r="A292" s="147" t="s">
        <v>582</v>
      </c>
      <c r="B292" s="147" t="s">
        <v>72</v>
      </c>
      <c r="C292" s="147" t="s">
        <v>80</v>
      </c>
      <c r="D292" s="147" t="s">
        <v>21875</v>
      </c>
      <c r="E292" s="147" t="s">
        <v>74</v>
      </c>
      <c r="F292" s="147" t="s">
        <v>81</v>
      </c>
      <c r="G292" s="147" t="s">
        <v>211</v>
      </c>
    </row>
    <row r="293" spans="1:7">
      <c r="A293" s="147" t="s">
        <v>583</v>
      </c>
      <c r="B293" s="147" t="s">
        <v>72</v>
      </c>
      <c r="C293" s="147" t="s">
        <v>80</v>
      </c>
      <c r="D293" s="147" t="s">
        <v>21875</v>
      </c>
      <c r="E293" s="147" t="s">
        <v>74</v>
      </c>
      <c r="F293" s="147" t="s">
        <v>81</v>
      </c>
      <c r="G293" s="147" t="s">
        <v>211</v>
      </c>
    </row>
    <row r="294" spans="1:7">
      <c r="A294" s="147" t="s">
        <v>584</v>
      </c>
      <c r="B294" s="147" t="s">
        <v>72</v>
      </c>
      <c r="C294" s="147" t="s">
        <v>80</v>
      </c>
      <c r="D294" s="147" t="s">
        <v>21875</v>
      </c>
      <c r="E294" s="147" t="s">
        <v>74</v>
      </c>
      <c r="F294" s="147" t="s">
        <v>81</v>
      </c>
      <c r="G294" s="147" t="s">
        <v>211</v>
      </c>
    </row>
    <row r="295" spans="1:7">
      <c r="A295" s="147" t="s">
        <v>585</v>
      </c>
      <c r="B295" s="147" t="s">
        <v>72</v>
      </c>
      <c r="C295" s="147" t="s">
        <v>80</v>
      </c>
      <c r="D295" s="147" t="s">
        <v>21875</v>
      </c>
      <c r="E295" s="147" t="s">
        <v>74</v>
      </c>
      <c r="F295" s="147" t="s">
        <v>81</v>
      </c>
      <c r="G295" s="147" t="s">
        <v>211</v>
      </c>
    </row>
    <row r="296" spans="1:7">
      <c r="A296" s="147" t="s">
        <v>586</v>
      </c>
      <c r="B296" s="147" t="s">
        <v>72</v>
      </c>
      <c r="C296" s="147" t="s">
        <v>80</v>
      </c>
      <c r="D296" s="147" t="s">
        <v>21875</v>
      </c>
      <c r="E296" s="147" t="s">
        <v>74</v>
      </c>
      <c r="F296" s="147" t="s">
        <v>81</v>
      </c>
      <c r="G296" s="147" t="s">
        <v>201</v>
      </c>
    </row>
    <row r="297" spans="1:7">
      <c r="A297" s="147" t="s">
        <v>587</v>
      </c>
      <c r="B297" s="147" t="s">
        <v>72</v>
      </c>
      <c r="C297" s="147" t="s">
        <v>80</v>
      </c>
      <c r="D297" s="147" t="s">
        <v>21875</v>
      </c>
      <c r="E297" s="147" t="s">
        <v>74</v>
      </c>
      <c r="F297" s="147" t="s">
        <v>81</v>
      </c>
      <c r="G297" s="147" t="s">
        <v>238</v>
      </c>
    </row>
    <row r="298" spans="1:7">
      <c r="A298" s="147" t="s">
        <v>588</v>
      </c>
      <c r="B298" s="147" t="s">
        <v>72</v>
      </c>
      <c r="C298" s="147" t="s">
        <v>80</v>
      </c>
      <c r="D298" s="147" t="s">
        <v>21875</v>
      </c>
      <c r="E298" s="147" t="s">
        <v>74</v>
      </c>
      <c r="F298" s="147" t="s">
        <v>81</v>
      </c>
      <c r="G298" s="147" t="s">
        <v>238</v>
      </c>
    </row>
    <row r="299" spans="1:7">
      <c r="A299" s="147" t="s">
        <v>589</v>
      </c>
      <c r="B299" s="147" t="s">
        <v>72</v>
      </c>
      <c r="C299" s="147" t="s">
        <v>80</v>
      </c>
      <c r="D299" s="147" t="s">
        <v>21875</v>
      </c>
      <c r="E299" s="147" t="s">
        <v>74</v>
      </c>
      <c r="F299" s="147" t="s">
        <v>81</v>
      </c>
      <c r="G299" s="147" t="s">
        <v>238</v>
      </c>
    </row>
    <row r="300" spans="1:7">
      <c r="A300" s="147" t="s">
        <v>590</v>
      </c>
      <c r="B300" s="147" t="s">
        <v>72</v>
      </c>
      <c r="C300" s="147" t="s">
        <v>80</v>
      </c>
      <c r="D300" s="147" t="s">
        <v>21875</v>
      </c>
      <c r="E300" s="147" t="s">
        <v>74</v>
      </c>
      <c r="F300" s="147" t="s">
        <v>81</v>
      </c>
      <c r="G300" s="147" t="s">
        <v>238</v>
      </c>
    </row>
    <row r="301" spans="1:7">
      <c r="A301" s="147" t="s">
        <v>591</v>
      </c>
      <c r="B301" s="147" t="s">
        <v>72</v>
      </c>
      <c r="C301" s="147" t="s">
        <v>80</v>
      </c>
      <c r="D301" s="147" t="s">
        <v>21875</v>
      </c>
      <c r="E301" s="147" t="s">
        <v>74</v>
      </c>
      <c r="F301" s="147" t="s">
        <v>81</v>
      </c>
      <c r="G301" s="147" t="s">
        <v>238</v>
      </c>
    </row>
    <row r="302" spans="1:7">
      <c r="A302" s="147" t="s">
        <v>592</v>
      </c>
      <c r="B302" s="147" t="s">
        <v>72</v>
      </c>
      <c r="C302" s="147" t="s">
        <v>80</v>
      </c>
      <c r="D302" s="147" t="s">
        <v>21875</v>
      </c>
      <c r="E302" s="147" t="s">
        <v>74</v>
      </c>
      <c r="F302" s="147" t="s">
        <v>81</v>
      </c>
      <c r="G302" s="147" t="s">
        <v>238</v>
      </c>
    </row>
    <row r="303" spans="1:7">
      <c r="A303" s="147" t="s">
        <v>593</v>
      </c>
      <c r="B303" s="147" t="s">
        <v>72</v>
      </c>
      <c r="C303" s="147" t="s">
        <v>80</v>
      </c>
      <c r="D303" s="147" t="s">
        <v>21875</v>
      </c>
      <c r="E303" s="147" t="s">
        <v>74</v>
      </c>
      <c r="F303" s="147" t="s">
        <v>81</v>
      </c>
      <c r="G303" s="147" t="s">
        <v>211</v>
      </c>
    </row>
    <row r="304" spans="1:7">
      <c r="A304" s="147" t="s">
        <v>594</v>
      </c>
      <c r="B304" s="147" t="s">
        <v>72</v>
      </c>
      <c r="C304" s="147" t="s">
        <v>80</v>
      </c>
      <c r="D304" s="147" t="s">
        <v>21875</v>
      </c>
      <c r="E304" s="147" t="s">
        <v>74</v>
      </c>
      <c r="F304" s="147" t="s">
        <v>81</v>
      </c>
      <c r="G304" s="147" t="s">
        <v>211</v>
      </c>
    </row>
    <row r="305" spans="1:7">
      <c r="A305" s="147" t="s">
        <v>595</v>
      </c>
      <c r="B305" s="147" t="s">
        <v>92</v>
      </c>
      <c r="D305" s="147" t="s">
        <v>21875</v>
      </c>
      <c r="E305" s="147" t="s">
        <v>74</v>
      </c>
      <c r="F305" s="147" t="s">
        <v>113</v>
      </c>
      <c r="G305" s="147" t="s">
        <v>596</v>
      </c>
    </row>
    <row r="306" spans="1:7">
      <c r="A306" s="147" t="s">
        <v>597</v>
      </c>
      <c r="B306" s="147" t="s">
        <v>72</v>
      </c>
      <c r="C306" s="147" t="s">
        <v>80</v>
      </c>
      <c r="D306" s="147" t="s">
        <v>21875</v>
      </c>
      <c r="E306" s="147" t="s">
        <v>74</v>
      </c>
      <c r="F306" s="147" t="s">
        <v>81</v>
      </c>
      <c r="G306" s="147" t="s">
        <v>368</v>
      </c>
    </row>
    <row r="307" spans="1:7">
      <c r="A307" s="147" t="s">
        <v>598</v>
      </c>
      <c r="B307" s="147" t="s">
        <v>122</v>
      </c>
      <c r="D307" s="147" t="s">
        <v>21875</v>
      </c>
      <c r="E307" s="147" t="s">
        <v>74</v>
      </c>
      <c r="F307" s="147" t="s">
        <v>81</v>
      </c>
      <c r="G307" s="147" t="s">
        <v>130</v>
      </c>
    </row>
    <row r="308" spans="1:7">
      <c r="A308" s="147" t="s">
        <v>599</v>
      </c>
      <c r="B308" s="147" t="s">
        <v>122</v>
      </c>
      <c r="D308" s="147" t="s">
        <v>21875</v>
      </c>
      <c r="E308" s="147" t="s">
        <v>74</v>
      </c>
      <c r="F308" s="147" t="s">
        <v>81</v>
      </c>
      <c r="G308" s="147" t="s">
        <v>600</v>
      </c>
    </row>
    <row r="309" spans="1:7">
      <c r="A309" s="147" t="s">
        <v>601</v>
      </c>
      <c r="B309" s="147" t="s">
        <v>122</v>
      </c>
      <c r="D309" s="147" t="s">
        <v>21875</v>
      </c>
      <c r="E309" s="147" t="s">
        <v>74</v>
      </c>
      <c r="F309" s="147" t="s">
        <v>81</v>
      </c>
      <c r="G309" s="147" t="s">
        <v>130</v>
      </c>
    </row>
    <row r="310" spans="1:7">
      <c r="A310" s="147" t="s">
        <v>602</v>
      </c>
      <c r="B310" s="147" t="s">
        <v>122</v>
      </c>
      <c r="D310" s="147" t="s">
        <v>21875</v>
      </c>
      <c r="E310" s="147" t="s">
        <v>74</v>
      </c>
      <c r="F310" s="147" t="s">
        <v>81</v>
      </c>
      <c r="G310" s="147" t="s">
        <v>130</v>
      </c>
    </row>
    <row r="311" spans="1:7">
      <c r="A311" s="147" t="s">
        <v>603</v>
      </c>
      <c r="B311" s="147" t="s">
        <v>122</v>
      </c>
      <c r="D311" s="147" t="s">
        <v>21875</v>
      </c>
      <c r="E311" s="147" t="s">
        <v>74</v>
      </c>
      <c r="F311" s="147" t="s">
        <v>81</v>
      </c>
      <c r="G311" s="147" t="s">
        <v>604</v>
      </c>
    </row>
    <row r="312" spans="1:7">
      <c r="A312" s="147" t="s">
        <v>605</v>
      </c>
      <c r="B312" s="147" t="s">
        <v>122</v>
      </c>
      <c r="D312" s="147" t="s">
        <v>21875</v>
      </c>
      <c r="E312" s="147" t="s">
        <v>74</v>
      </c>
      <c r="F312" s="147" t="s">
        <v>81</v>
      </c>
      <c r="G312" s="147" t="s">
        <v>604</v>
      </c>
    </row>
    <row r="313" spans="1:7">
      <c r="A313" s="147" t="s">
        <v>606</v>
      </c>
      <c r="B313" s="147" t="s">
        <v>122</v>
      </c>
      <c r="D313" s="147" t="s">
        <v>21875</v>
      </c>
      <c r="E313" s="147" t="s">
        <v>74</v>
      </c>
      <c r="F313" s="147" t="s">
        <v>81</v>
      </c>
      <c r="G313" s="147" t="s">
        <v>130</v>
      </c>
    </row>
    <row r="314" spans="1:7">
      <c r="A314" s="147" t="s">
        <v>607</v>
      </c>
      <c r="B314" s="147" t="s">
        <v>122</v>
      </c>
      <c r="D314" s="147" t="s">
        <v>21875</v>
      </c>
      <c r="E314" s="147" t="s">
        <v>74</v>
      </c>
      <c r="F314" s="147" t="s">
        <v>81</v>
      </c>
      <c r="G314" s="147" t="s">
        <v>130</v>
      </c>
    </row>
    <row r="315" spans="1:7">
      <c r="A315" s="147" t="s">
        <v>608</v>
      </c>
      <c r="B315" s="147" t="s">
        <v>122</v>
      </c>
      <c r="D315" s="147" t="s">
        <v>21875</v>
      </c>
      <c r="E315" s="147" t="s">
        <v>74</v>
      </c>
      <c r="F315" s="147" t="s">
        <v>81</v>
      </c>
      <c r="G315" s="147" t="s">
        <v>604</v>
      </c>
    </row>
    <row r="316" spans="1:7">
      <c r="A316" s="147" t="s">
        <v>609</v>
      </c>
      <c r="B316" s="147" t="s">
        <v>122</v>
      </c>
      <c r="D316" s="147" t="s">
        <v>21875</v>
      </c>
      <c r="E316" s="147" t="s">
        <v>74</v>
      </c>
      <c r="F316" s="147" t="s">
        <v>81</v>
      </c>
      <c r="G316" s="147" t="s">
        <v>130</v>
      </c>
    </row>
    <row r="317" spans="1:7">
      <c r="A317" s="147" t="s">
        <v>610</v>
      </c>
      <c r="B317" s="147" t="s">
        <v>122</v>
      </c>
      <c r="D317" s="147" t="s">
        <v>21875</v>
      </c>
      <c r="E317" s="147" t="s">
        <v>74</v>
      </c>
      <c r="F317" s="147" t="s">
        <v>81</v>
      </c>
      <c r="G317" s="147" t="s">
        <v>604</v>
      </c>
    </row>
    <row r="318" spans="1:7">
      <c r="A318" s="147" t="s">
        <v>611</v>
      </c>
      <c r="B318" s="147" t="s">
        <v>122</v>
      </c>
      <c r="D318" s="147" t="s">
        <v>21875</v>
      </c>
      <c r="E318" s="147" t="s">
        <v>74</v>
      </c>
      <c r="F318" s="147" t="s">
        <v>81</v>
      </c>
      <c r="G318" s="147" t="s">
        <v>604</v>
      </c>
    </row>
    <row r="319" spans="1:7">
      <c r="A319" s="147" t="s">
        <v>612</v>
      </c>
      <c r="B319" s="147" t="s">
        <v>122</v>
      </c>
      <c r="D319" s="147" t="s">
        <v>21875</v>
      </c>
      <c r="E319" s="147" t="s">
        <v>74</v>
      </c>
      <c r="F319" s="147" t="s">
        <v>81</v>
      </c>
      <c r="G319" s="147" t="s">
        <v>130</v>
      </c>
    </row>
    <row r="320" spans="1:7">
      <c r="A320" s="147" t="s">
        <v>613</v>
      </c>
      <c r="B320" s="147" t="s">
        <v>122</v>
      </c>
      <c r="D320" s="147" t="s">
        <v>21875</v>
      </c>
      <c r="E320" s="147" t="s">
        <v>74</v>
      </c>
      <c r="F320" s="147" t="s">
        <v>81</v>
      </c>
      <c r="G320" s="147" t="s">
        <v>130</v>
      </c>
    </row>
    <row r="321" spans="1:7">
      <c r="A321" s="147" t="s">
        <v>614</v>
      </c>
      <c r="B321" s="147" t="s">
        <v>122</v>
      </c>
      <c r="D321" s="147" t="s">
        <v>21875</v>
      </c>
      <c r="E321" s="147" t="s">
        <v>74</v>
      </c>
      <c r="F321" s="147" t="s">
        <v>81</v>
      </c>
      <c r="G321" s="147" t="s">
        <v>130</v>
      </c>
    </row>
    <row r="322" spans="1:7">
      <c r="A322" s="147" t="s">
        <v>615</v>
      </c>
      <c r="B322" s="147" t="s">
        <v>122</v>
      </c>
      <c r="D322" s="147" t="s">
        <v>21875</v>
      </c>
      <c r="E322" s="147" t="s">
        <v>74</v>
      </c>
      <c r="F322" s="147" t="s">
        <v>81</v>
      </c>
      <c r="G322" s="147" t="s">
        <v>604</v>
      </c>
    </row>
    <row r="323" spans="1:7">
      <c r="A323" s="147" t="s">
        <v>616</v>
      </c>
      <c r="B323" s="147" t="s">
        <v>122</v>
      </c>
      <c r="D323" s="147" t="s">
        <v>21875</v>
      </c>
      <c r="E323" s="147" t="s">
        <v>74</v>
      </c>
      <c r="F323" s="147" t="s">
        <v>81</v>
      </c>
      <c r="G323" s="147" t="s">
        <v>130</v>
      </c>
    </row>
    <row r="324" spans="1:7">
      <c r="A324" s="147" t="s">
        <v>617</v>
      </c>
      <c r="B324" s="147" t="s">
        <v>122</v>
      </c>
      <c r="D324" s="147" t="s">
        <v>21875</v>
      </c>
      <c r="E324" s="147" t="s">
        <v>74</v>
      </c>
      <c r="F324" s="147" t="s">
        <v>81</v>
      </c>
      <c r="G324" s="147" t="s">
        <v>130</v>
      </c>
    </row>
    <row r="325" spans="1:7">
      <c r="A325" s="147" t="s">
        <v>618</v>
      </c>
      <c r="B325" s="147" t="s">
        <v>122</v>
      </c>
      <c r="D325" s="147" t="s">
        <v>21875</v>
      </c>
      <c r="E325" s="147" t="s">
        <v>74</v>
      </c>
      <c r="F325" s="147" t="s">
        <v>81</v>
      </c>
      <c r="G325" s="147" t="s">
        <v>130</v>
      </c>
    </row>
    <row r="326" spans="1:7">
      <c r="A326" s="147" t="s">
        <v>619</v>
      </c>
      <c r="B326" s="147" t="s">
        <v>122</v>
      </c>
      <c r="D326" s="147" t="s">
        <v>21875</v>
      </c>
      <c r="E326" s="147" t="s">
        <v>74</v>
      </c>
      <c r="F326" s="147" t="s">
        <v>81</v>
      </c>
      <c r="G326" s="147" t="s">
        <v>604</v>
      </c>
    </row>
    <row r="327" spans="1:7">
      <c r="A327" s="147" t="s">
        <v>620</v>
      </c>
      <c r="B327" s="147" t="s">
        <v>122</v>
      </c>
      <c r="D327" s="147" t="s">
        <v>21875</v>
      </c>
      <c r="E327" s="147" t="s">
        <v>74</v>
      </c>
      <c r="F327" s="147" t="s">
        <v>81</v>
      </c>
      <c r="G327" s="147" t="s">
        <v>130</v>
      </c>
    </row>
    <row r="328" spans="1:7">
      <c r="A328" s="147" t="s">
        <v>621</v>
      </c>
      <c r="B328" s="147" t="s">
        <v>122</v>
      </c>
      <c r="D328" s="147" t="s">
        <v>21875</v>
      </c>
      <c r="E328" s="147" t="s">
        <v>74</v>
      </c>
      <c r="F328" s="147" t="s">
        <v>81</v>
      </c>
      <c r="G328" s="147" t="s">
        <v>604</v>
      </c>
    </row>
    <row r="329" spans="1:7">
      <c r="A329" s="147" t="s">
        <v>622</v>
      </c>
      <c r="B329" s="147" t="s">
        <v>122</v>
      </c>
      <c r="D329" s="147" t="s">
        <v>21875</v>
      </c>
      <c r="E329" s="147" t="s">
        <v>74</v>
      </c>
      <c r="F329" s="147" t="s">
        <v>81</v>
      </c>
      <c r="G329" s="147" t="s">
        <v>604</v>
      </c>
    </row>
    <row r="330" spans="1:7">
      <c r="A330" s="147" t="s">
        <v>623</v>
      </c>
      <c r="B330" s="147" t="s">
        <v>122</v>
      </c>
      <c r="D330" s="147" t="s">
        <v>21875</v>
      </c>
      <c r="E330" s="147" t="s">
        <v>74</v>
      </c>
      <c r="F330" s="147" t="s">
        <v>81</v>
      </c>
      <c r="G330" s="147" t="s">
        <v>130</v>
      </c>
    </row>
    <row r="331" spans="1:7">
      <c r="A331" s="147" t="s">
        <v>624</v>
      </c>
      <c r="B331" s="147" t="s">
        <v>122</v>
      </c>
      <c r="D331" s="147" t="s">
        <v>21875</v>
      </c>
      <c r="E331" s="147" t="s">
        <v>74</v>
      </c>
      <c r="F331" s="147" t="s">
        <v>81</v>
      </c>
      <c r="G331" s="147" t="s">
        <v>130</v>
      </c>
    </row>
    <row r="332" spans="1:7">
      <c r="A332" s="147" t="s">
        <v>625</v>
      </c>
      <c r="B332" s="147" t="s">
        <v>96</v>
      </c>
      <c r="D332" s="147" t="s">
        <v>21875</v>
      </c>
      <c r="E332" s="147" t="s">
        <v>74</v>
      </c>
      <c r="F332" s="147" t="s">
        <v>97</v>
      </c>
      <c r="G332" s="147" t="s">
        <v>626</v>
      </c>
    </row>
    <row r="333" spans="1:7">
      <c r="A333" s="147" t="s">
        <v>627</v>
      </c>
      <c r="B333" s="147" t="s">
        <v>96</v>
      </c>
      <c r="D333" s="147" t="s">
        <v>21875</v>
      </c>
      <c r="E333" s="147" t="s">
        <v>74</v>
      </c>
      <c r="F333" s="147" t="s">
        <v>97</v>
      </c>
      <c r="G333" s="147" t="s">
        <v>626</v>
      </c>
    </row>
    <row r="334" spans="1:7">
      <c r="A334" s="147" t="s">
        <v>628</v>
      </c>
      <c r="B334" s="147" t="s">
        <v>96</v>
      </c>
      <c r="D334" s="147" t="s">
        <v>21875</v>
      </c>
      <c r="E334" s="147" t="s">
        <v>74</v>
      </c>
      <c r="F334" s="147" t="s">
        <v>97</v>
      </c>
      <c r="G334" s="147" t="s">
        <v>626</v>
      </c>
    </row>
    <row r="335" spans="1:7">
      <c r="A335" s="147" t="s">
        <v>629</v>
      </c>
      <c r="B335" s="147" t="s">
        <v>96</v>
      </c>
      <c r="D335" s="147" t="s">
        <v>21875</v>
      </c>
      <c r="E335" s="147" t="s">
        <v>74</v>
      </c>
      <c r="F335" s="147" t="s">
        <v>97</v>
      </c>
      <c r="G335" s="147" t="s">
        <v>626</v>
      </c>
    </row>
    <row r="336" spans="1:7">
      <c r="A336" s="147" t="s">
        <v>630</v>
      </c>
      <c r="B336" s="147" t="s">
        <v>96</v>
      </c>
      <c r="D336" s="147" t="s">
        <v>21875</v>
      </c>
      <c r="E336" s="147" t="s">
        <v>74</v>
      </c>
      <c r="F336" s="147" t="s">
        <v>97</v>
      </c>
      <c r="G336" s="147" t="s">
        <v>631</v>
      </c>
    </row>
    <row r="337" spans="1:7">
      <c r="A337" s="147" t="s">
        <v>632</v>
      </c>
      <c r="B337" s="147" t="s">
        <v>96</v>
      </c>
      <c r="D337" s="147" t="s">
        <v>21875</v>
      </c>
      <c r="E337" s="147" t="s">
        <v>74</v>
      </c>
      <c r="F337" s="147" t="s">
        <v>97</v>
      </c>
      <c r="G337" s="147" t="s">
        <v>631</v>
      </c>
    </row>
    <row r="338" spans="1:7">
      <c r="A338" s="147" t="s">
        <v>633</v>
      </c>
      <c r="B338" s="147" t="s">
        <v>96</v>
      </c>
      <c r="D338" s="147" t="s">
        <v>21875</v>
      </c>
      <c r="E338" s="147" t="s">
        <v>74</v>
      </c>
      <c r="F338" s="147" t="s">
        <v>97</v>
      </c>
      <c r="G338" s="147" t="s">
        <v>631</v>
      </c>
    </row>
    <row r="339" spans="1:7">
      <c r="A339" s="147" t="s">
        <v>634</v>
      </c>
      <c r="B339" s="147" t="s">
        <v>96</v>
      </c>
      <c r="D339" s="147" t="s">
        <v>21875</v>
      </c>
      <c r="E339" s="147" t="s">
        <v>74</v>
      </c>
      <c r="F339" s="147" t="s">
        <v>97</v>
      </c>
      <c r="G339" s="147" t="s">
        <v>631</v>
      </c>
    </row>
    <row r="340" spans="1:7">
      <c r="A340" s="147" t="s">
        <v>635</v>
      </c>
      <c r="B340" s="147" t="s">
        <v>96</v>
      </c>
      <c r="D340" s="147" t="s">
        <v>21875</v>
      </c>
      <c r="E340" s="147" t="s">
        <v>74</v>
      </c>
      <c r="F340" s="147" t="s">
        <v>97</v>
      </c>
      <c r="G340" s="147" t="s">
        <v>626</v>
      </c>
    </row>
    <row r="341" spans="1:7">
      <c r="A341" s="147" t="s">
        <v>636</v>
      </c>
      <c r="B341" s="147" t="s">
        <v>72</v>
      </c>
      <c r="C341" s="147" t="s">
        <v>223</v>
      </c>
      <c r="D341" s="147" t="s">
        <v>21875</v>
      </c>
      <c r="E341" s="147" t="s">
        <v>74</v>
      </c>
      <c r="F341" s="147" t="s">
        <v>81</v>
      </c>
      <c r="G341" s="147" t="s">
        <v>637</v>
      </c>
    </row>
    <row r="342" spans="1:7">
      <c r="A342" s="147" t="s">
        <v>638</v>
      </c>
      <c r="B342" s="147" t="s">
        <v>72</v>
      </c>
      <c r="C342" s="147" t="s">
        <v>80</v>
      </c>
      <c r="D342" s="147" t="s">
        <v>21875</v>
      </c>
      <c r="E342" s="147" t="s">
        <v>74</v>
      </c>
      <c r="F342" s="147" t="s">
        <v>81</v>
      </c>
      <c r="G342" s="147" t="s">
        <v>238</v>
      </c>
    </row>
    <row r="343" spans="1:7">
      <c r="A343" s="147" t="s">
        <v>639</v>
      </c>
      <c r="B343" s="147" t="s">
        <v>72</v>
      </c>
      <c r="C343" s="147" t="s">
        <v>80</v>
      </c>
      <c r="D343" s="147" t="s">
        <v>21875</v>
      </c>
      <c r="E343" s="147" t="s">
        <v>74</v>
      </c>
      <c r="F343" s="147" t="s">
        <v>81</v>
      </c>
      <c r="G343" s="147" t="s">
        <v>238</v>
      </c>
    </row>
    <row r="344" spans="1:7">
      <c r="A344" s="147" t="s">
        <v>640</v>
      </c>
      <c r="B344" s="147" t="s">
        <v>72</v>
      </c>
      <c r="C344" s="147" t="s">
        <v>80</v>
      </c>
      <c r="D344" s="147" t="s">
        <v>21875</v>
      </c>
      <c r="E344" s="147" t="s">
        <v>74</v>
      </c>
      <c r="F344" s="147" t="s">
        <v>81</v>
      </c>
      <c r="G344" s="147" t="s">
        <v>211</v>
      </c>
    </row>
    <row r="345" spans="1:7">
      <c r="A345" s="147" t="s">
        <v>641</v>
      </c>
      <c r="B345" s="147" t="s">
        <v>72</v>
      </c>
      <c r="C345" s="147" t="s">
        <v>80</v>
      </c>
      <c r="D345" s="147" t="s">
        <v>21875</v>
      </c>
      <c r="E345" s="147" t="s">
        <v>74</v>
      </c>
      <c r="F345" s="147" t="s">
        <v>81</v>
      </c>
      <c r="G345" s="147" t="s">
        <v>642</v>
      </c>
    </row>
    <row r="346" spans="1:7">
      <c r="A346" s="147" t="s">
        <v>643</v>
      </c>
      <c r="B346" s="147" t="s">
        <v>72</v>
      </c>
      <c r="C346" s="147" t="s">
        <v>80</v>
      </c>
      <c r="D346" s="147" t="s">
        <v>21875</v>
      </c>
      <c r="E346" s="147" t="s">
        <v>74</v>
      </c>
      <c r="F346" s="147" t="s">
        <v>81</v>
      </c>
      <c r="G346" s="147" t="s">
        <v>642</v>
      </c>
    </row>
    <row r="347" spans="1:7">
      <c r="A347" s="147" t="s">
        <v>644</v>
      </c>
      <c r="B347" s="147" t="s">
        <v>72</v>
      </c>
      <c r="C347" s="147" t="s">
        <v>80</v>
      </c>
      <c r="D347" s="147" t="s">
        <v>21875</v>
      </c>
      <c r="E347" s="147" t="s">
        <v>74</v>
      </c>
      <c r="F347" s="147" t="s">
        <v>81</v>
      </c>
      <c r="G347" s="147" t="s">
        <v>642</v>
      </c>
    </row>
    <row r="348" spans="1:7">
      <c r="A348" s="147" t="s">
        <v>645</v>
      </c>
      <c r="B348" s="147" t="s">
        <v>72</v>
      </c>
      <c r="C348" s="147" t="s">
        <v>80</v>
      </c>
      <c r="D348" s="147" t="s">
        <v>21875</v>
      </c>
      <c r="E348" s="147" t="s">
        <v>74</v>
      </c>
      <c r="F348" s="147" t="s">
        <v>81</v>
      </c>
      <c r="G348" s="147" t="s">
        <v>642</v>
      </c>
    </row>
    <row r="349" spans="1:7">
      <c r="A349" s="147" t="s">
        <v>646</v>
      </c>
      <c r="B349" s="147" t="s">
        <v>72</v>
      </c>
      <c r="C349" s="147" t="s">
        <v>80</v>
      </c>
      <c r="D349" s="147" t="s">
        <v>21875</v>
      </c>
      <c r="E349" s="147" t="s">
        <v>74</v>
      </c>
      <c r="F349" s="147" t="s">
        <v>81</v>
      </c>
      <c r="G349" s="147" t="s">
        <v>642</v>
      </c>
    </row>
    <row r="350" spans="1:7">
      <c r="A350" s="147" t="s">
        <v>647</v>
      </c>
      <c r="B350" s="147" t="s">
        <v>72</v>
      </c>
      <c r="C350" s="147" t="s">
        <v>362</v>
      </c>
      <c r="D350" s="147" t="s">
        <v>21875</v>
      </c>
      <c r="E350" s="147" t="s">
        <v>74</v>
      </c>
      <c r="F350" s="147" t="s">
        <v>81</v>
      </c>
      <c r="G350" s="147" t="s">
        <v>363</v>
      </c>
    </row>
    <row r="351" spans="1:7">
      <c r="A351" s="147" t="s">
        <v>648</v>
      </c>
      <c r="B351" s="147" t="s">
        <v>72</v>
      </c>
      <c r="C351" s="147" t="s">
        <v>80</v>
      </c>
      <c r="D351" s="147" t="s">
        <v>21875</v>
      </c>
      <c r="E351" s="147" t="s">
        <v>74</v>
      </c>
      <c r="F351" s="147" t="s">
        <v>81</v>
      </c>
      <c r="G351" s="147" t="s">
        <v>642</v>
      </c>
    </row>
    <row r="352" spans="1:7">
      <c r="A352" s="147" t="s">
        <v>649</v>
      </c>
      <c r="B352" s="147" t="s">
        <v>72</v>
      </c>
      <c r="C352" s="147" t="s">
        <v>80</v>
      </c>
      <c r="D352" s="147" t="s">
        <v>21875</v>
      </c>
      <c r="E352" s="147" t="s">
        <v>74</v>
      </c>
      <c r="F352" s="147" t="s">
        <v>81</v>
      </c>
      <c r="G352" s="147" t="s">
        <v>201</v>
      </c>
    </row>
    <row r="353" spans="1:7">
      <c r="A353" s="147" t="s">
        <v>650</v>
      </c>
      <c r="B353" s="147" t="s">
        <v>72</v>
      </c>
      <c r="C353" s="147" t="s">
        <v>80</v>
      </c>
      <c r="D353" s="147" t="s">
        <v>21875</v>
      </c>
      <c r="E353" s="147" t="s">
        <v>74</v>
      </c>
      <c r="F353" s="147" t="s">
        <v>81</v>
      </c>
      <c r="G353" s="147" t="s">
        <v>201</v>
      </c>
    </row>
    <row r="354" spans="1:7">
      <c r="A354" s="147" t="s">
        <v>651</v>
      </c>
      <c r="B354" s="147" t="s">
        <v>72</v>
      </c>
      <c r="C354" s="147" t="s">
        <v>80</v>
      </c>
      <c r="D354" s="147" t="s">
        <v>21875</v>
      </c>
      <c r="E354" s="147" t="s">
        <v>74</v>
      </c>
      <c r="F354" s="147" t="s">
        <v>81</v>
      </c>
      <c r="G354" s="147" t="s">
        <v>652</v>
      </c>
    </row>
    <row r="355" spans="1:7">
      <c r="A355" s="147" t="s">
        <v>653</v>
      </c>
      <c r="B355" s="147" t="s">
        <v>72</v>
      </c>
      <c r="C355" s="147" t="s">
        <v>80</v>
      </c>
      <c r="D355" s="147" t="s">
        <v>21875</v>
      </c>
      <c r="E355" s="147" t="s">
        <v>74</v>
      </c>
      <c r="F355" s="147" t="s">
        <v>81</v>
      </c>
      <c r="G355" s="147" t="s">
        <v>652</v>
      </c>
    </row>
    <row r="356" spans="1:7">
      <c r="A356" s="147" t="s">
        <v>654</v>
      </c>
      <c r="B356" s="147" t="s">
        <v>96</v>
      </c>
      <c r="D356" s="147" t="s">
        <v>21875</v>
      </c>
      <c r="E356" s="147" t="s">
        <v>74</v>
      </c>
      <c r="F356" s="147" t="s">
        <v>97</v>
      </c>
      <c r="G356" s="147" t="s">
        <v>655</v>
      </c>
    </row>
    <row r="357" spans="1:7">
      <c r="A357" s="147" t="s">
        <v>656</v>
      </c>
      <c r="B357" s="147" t="s">
        <v>72</v>
      </c>
      <c r="C357" s="147" t="s">
        <v>370</v>
      </c>
      <c r="D357" s="147" t="s">
        <v>21875</v>
      </c>
      <c r="E357" s="147" t="s">
        <v>74</v>
      </c>
      <c r="F357" s="147" t="s">
        <v>81</v>
      </c>
      <c r="G357" s="147" t="s">
        <v>371</v>
      </c>
    </row>
    <row r="358" spans="1:7">
      <c r="A358" s="147" t="s">
        <v>657</v>
      </c>
      <c r="B358" s="147" t="s">
        <v>92</v>
      </c>
      <c r="D358" s="147" t="s">
        <v>21875</v>
      </c>
      <c r="E358" s="147" t="s">
        <v>74</v>
      </c>
      <c r="F358" s="147" t="s">
        <v>81</v>
      </c>
      <c r="G358" s="147" t="s">
        <v>658</v>
      </c>
    </row>
    <row r="359" spans="1:7">
      <c r="A359" s="147" t="s">
        <v>659</v>
      </c>
      <c r="B359" s="147" t="s">
        <v>92</v>
      </c>
      <c r="D359" s="147" t="s">
        <v>21875</v>
      </c>
      <c r="E359" s="147" t="s">
        <v>74</v>
      </c>
      <c r="F359" s="147" t="s">
        <v>81</v>
      </c>
      <c r="G359" s="147" t="s">
        <v>658</v>
      </c>
    </row>
    <row r="360" spans="1:7">
      <c r="A360" s="147" t="s">
        <v>660</v>
      </c>
      <c r="B360" s="147" t="s">
        <v>72</v>
      </c>
      <c r="D360" s="147" t="s">
        <v>21875</v>
      </c>
      <c r="E360" s="147" t="s">
        <v>74</v>
      </c>
      <c r="F360" s="147" t="s">
        <v>75</v>
      </c>
      <c r="G360" s="147" t="s">
        <v>123</v>
      </c>
    </row>
    <row r="361" spans="1:7">
      <c r="A361" s="147" t="s">
        <v>661</v>
      </c>
      <c r="B361" s="147" t="s">
        <v>72</v>
      </c>
      <c r="D361" s="147" t="s">
        <v>21875</v>
      </c>
      <c r="E361" s="147" t="s">
        <v>74</v>
      </c>
      <c r="F361" s="147" t="s">
        <v>75</v>
      </c>
      <c r="G361" s="147" t="s">
        <v>662</v>
      </c>
    </row>
    <row r="362" spans="1:7">
      <c r="A362" s="147" t="s">
        <v>663</v>
      </c>
      <c r="B362" s="147" t="s">
        <v>72</v>
      </c>
      <c r="C362" s="147" t="s">
        <v>80</v>
      </c>
      <c r="D362" s="147" t="s">
        <v>21875</v>
      </c>
      <c r="E362" s="147" t="s">
        <v>74</v>
      </c>
      <c r="F362" s="147" t="s">
        <v>81</v>
      </c>
      <c r="G362" s="147" t="s">
        <v>205</v>
      </c>
    </row>
    <row r="363" spans="1:7">
      <c r="A363" s="147" t="s">
        <v>664</v>
      </c>
      <c r="B363" s="147" t="s">
        <v>92</v>
      </c>
      <c r="D363" s="147" t="s">
        <v>21875</v>
      </c>
      <c r="E363" s="147" t="s">
        <v>74</v>
      </c>
      <c r="F363" s="147" t="s">
        <v>97</v>
      </c>
      <c r="G363" s="147" t="s">
        <v>665</v>
      </c>
    </row>
    <row r="364" spans="1:7">
      <c r="A364" s="147" t="s">
        <v>666</v>
      </c>
      <c r="B364" s="147" t="s">
        <v>92</v>
      </c>
      <c r="D364" s="147" t="s">
        <v>21875</v>
      </c>
      <c r="E364" s="147" t="s">
        <v>74</v>
      </c>
      <c r="F364" s="147" t="s">
        <v>97</v>
      </c>
      <c r="G364" s="147" t="s">
        <v>667</v>
      </c>
    </row>
    <row r="365" spans="1:7">
      <c r="A365" s="147" t="s">
        <v>668</v>
      </c>
      <c r="B365" s="147" t="s">
        <v>72</v>
      </c>
      <c r="C365" s="147" t="s">
        <v>80</v>
      </c>
      <c r="D365" s="147" t="s">
        <v>21875</v>
      </c>
      <c r="E365" s="147" t="s">
        <v>74</v>
      </c>
      <c r="F365" s="147" t="s">
        <v>81</v>
      </c>
      <c r="G365" s="147" t="s">
        <v>669</v>
      </c>
    </row>
    <row r="366" spans="1:7">
      <c r="A366" s="147" t="s">
        <v>670</v>
      </c>
      <c r="B366" s="147" t="s">
        <v>72</v>
      </c>
      <c r="C366" s="147" t="s">
        <v>80</v>
      </c>
      <c r="D366" s="147" t="s">
        <v>21875</v>
      </c>
      <c r="E366" s="147" t="s">
        <v>74</v>
      </c>
      <c r="F366" s="147" t="s">
        <v>81</v>
      </c>
      <c r="G366" s="147" t="s">
        <v>205</v>
      </c>
    </row>
    <row r="367" spans="1:7">
      <c r="A367" s="147" t="s">
        <v>671</v>
      </c>
      <c r="B367" s="147" t="s">
        <v>72</v>
      </c>
      <c r="C367" s="147" t="s">
        <v>80</v>
      </c>
      <c r="D367" s="147" t="s">
        <v>21875</v>
      </c>
      <c r="E367" s="147" t="s">
        <v>74</v>
      </c>
      <c r="F367" s="147" t="s">
        <v>81</v>
      </c>
      <c r="G367" s="147" t="s">
        <v>205</v>
      </c>
    </row>
    <row r="368" spans="1:7">
      <c r="A368" s="147" t="s">
        <v>672</v>
      </c>
      <c r="B368" s="147" t="s">
        <v>72</v>
      </c>
      <c r="C368" s="147" t="s">
        <v>80</v>
      </c>
      <c r="D368" s="147" t="s">
        <v>21875</v>
      </c>
      <c r="E368" s="147" t="s">
        <v>74</v>
      </c>
      <c r="F368" s="147" t="s">
        <v>81</v>
      </c>
      <c r="G368" s="147" t="s">
        <v>205</v>
      </c>
    </row>
    <row r="369" spans="1:7">
      <c r="A369" s="147" t="s">
        <v>673</v>
      </c>
      <c r="B369" s="147" t="s">
        <v>72</v>
      </c>
      <c r="D369" s="147" t="s">
        <v>21875</v>
      </c>
      <c r="E369" s="147" t="s">
        <v>74</v>
      </c>
      <c r="F369" s="147" t="s">
        <v>113</v>
      </c>
      <c r="G369" s="147" t="s">
        <v>216</v>
      </c>
    </row>
    <row r="370" spans="1:7">
      <c r="A370" s="147" t="s">
        <v>674</v>
      </c>
      <c r="B370" s="147" t="s">
        <v>72</v>
      </c>
      <c r="D370" s="147" t="s">
        <v>21875</v>
      </c>
      <c r="E370" s="147" t="s">
        <v>74</v>
      </c>
      <c r="F370" s="147" t="s">
        <v>113</v>
      </c>
      <c r="G370" s="147" t="s">
        <v>216</v>
      </c>
    </row>
    <row r="371" spans="1:7">
      <c r="A371" s="147" t="s">
        <v>675</v>
      </c>
      <c r="B371" s="147" t="s">
        <v>72</v>
      </c>
      <c r="C371" s="147" t="s">
        <v>413</v>
      </c>
      <c r="D371" s="147" t="s">
        <v>21875</v>
      </c>
      <c r="E371" s="147" t="s">
        <v>74</v>
      </c>
      <c r="F371" s="147" t="s">
        <v>81</v>
      </c>
      <c r="G371" s="147" t="s">
        <v>488</v>
      </c>
    </row>
    <row r="372" spans="1:7">
      <c r="A372" s="147" t="s">
        <v>676</v>
      </c>
      <c r="B372" s="147" t="s">
        <v>72</v>
      </c>
      <c r="C372" s="147" t="s">
        <v>413</v>
      </c>
      <c r="D372" s="147" t="s">
        <v>21875</v>
      </c>
      <c r="E372" s="147" t="s">
        <v>74</v>
      </c>
      <c r="F372" s="147" t="s">
        <v>81</v>
      </c>
      <c r="G372" s="147" t="s">
        <v>414</v>
      </c>
    </row>
    <row r="373" spans="1:7">
      <c r="A373" s="147" t="s">
        <v>677</v>
      </c>
      <c r="B373" s="147" t="s">
        <v>72</v>
      </c>
      <c r="C373" s="147" t="s">
        <v>678</v>
      </c>
      <c r="D373" s="147" t="s">
        <v>21875</v>
      </c>
      <c r="E373" s="147" t="s">
        <v>74</v>
      </c>
      <c r="F373" s="147" t="s">
        <v>81</v>
      </c>
      <c r="G373" s="147" t="s">
        <v>679</v>
      </c>
    </row>
    <row r="374" spans="1:7">
      <c r="A374" s="147" t="s">
        <v>680</v>
      </c>
      <c r="B374" s="147" t="s">
        <v>72</v>
      </c>
      <c r="C374" s="147" t="s">
        <v>80</v>
      </c>
      <c r="D374" s="147" t="s">
        <v>21875</v>
      </c>
      <c r="E374" s="147" t="s">
        <v>74</v>
      </c>
      <c r="F374" s="147" t="s">
        <v>81</v>
      </c>
      <c r="G374" s="147" t="s">
        <v>464</v>
      </c>
    </row>
    <row r="375" spans="1:7">
      <c r="A375" s="147" t="s">
        <v>681</v>
      </c>
      <c r="B375" s="147" t="s">
        <v>72</v>
      </c>
      <c r="C375" s="147" t="s">
        <v>80</v>
      </c>
      <c r="D375" s="147" t="s">
        <v>21875</v>
      </c>
      <c r="E375" s="147" t="s">
        <v>74</v>
      </c>
      <c r="F375" s="147" t="s">
        <v>81</v>
      </c>
      <c r="G375" s="147" t="s">
        <v>82</v>
      </c>
    </row>
    <row r="376" spans="1:7">
      <c r="A376" s="147" t="s">
        <v>682</v>
      </c>
      <c r="B376" s="147" t="s">
        <v>72</v>
      </c>
      <c r="C376" s="147" t="s">
        <v>413</v>
      </c>
      <c r="D376" s="147" t="s">
        <v>21875</v>
      </c>
      <c r="E376" s="147" t="s">
        <v>74</v>
      </c>
      <c r="F376" s="147" t="s">
        <v>81</v>
      </c>
      <c r="G376" s="147" t="s">
        <v>488</v>
      </c>
    </row>
    <row r="377" spans="1:7">
      <c r="A377" s="147" t="s">
        <v>683</v>
      </c>
      <c r="B377" s="147" t="s">
        <v>92</v>
      </c>
      <c r="D377" s="147" t="s">
        <v>21875</v>
      </c>
      <c r="E377" s="147" t="s">
        <v>74</v>
      </c>
      <c r="F377" s="147" t="s">
        <v>113</v>
      </c>
      <c r="G377" s="147" t="s">
        <v>684</v>
      </c>
    </row>
    <row r="378" spans="1:7">
      <c r="A378" s="147" t="s">
        <v>685</v>
      </c>
      <c r="B378" s="147" t="s">
        <v>164</v>
      </c>
      <c r="D378" s="147" t="s">
        <v>21875</v>
      </c>
      <c r="E378" s="147" t="s">
        <v>74</v>
      </c>
      <c r="F378" s="147" t="s">
        <v>81</v>
      </c>
      <c r="G378" s="147" t="s">
        <v>686</v>
      </c>
    </row>
    <row r="379" spans="1:7">
      <c r="A379" s="147" t="s">
        <v>687</v>
      </c>
      <c r="B379" s="147" t="s">
        <v>164</v>
      </c>
      <c r="D379" s="147" t="s">
        <v>21875</v>
      </c>
      <c r="E379" s="147" t="s">
        <v>74</v>
      </c>
      <c r="F379" s="147" t="s">
        <v>81</v>
      </c>
      <c r="G379" s="147" t="s">
        <v>686</v>
      </c>
    </row>
    <row r="380" spans="1:7">
      <c r="A380" s="147" t="s">
        <v>688</v>
      </c>
      <c r="B380" s="147" t="s">
        <v>164</v>
      </c>
      <c r="D380" s="147" t="s">
        <v>21875</v>
      </c>
      <c r="E380" s="147" t="s">
        <v>74</v>
      </c>
      <c r="F380" s="147" t="s">
        <v>81</v>
      </c>
      <c r="G380" s="147" t="s">
        <v>686</v>
      </c>
    </row>
    <row r="381" spans="1:7">
      <c r="A381" s="147" t="s">
        <v>689</v>
      </c>
      <c r="B381" s="147" t="s">
        <v>122</v>
      </c>
      <c r="D381" s="147" t="s">
        <v>21875</v>
      </c>
      <c r="E381" s="147" t="s">
        <v>74</v>
      </c>
      <c r="F381" s="147" t="s">
        <v>81</v>
      </c>
      <c r="G381" s="147" t="s">
        <v>686</v>
      </c>
    </row>
    <row r="382" spans="1:7">
      <c r="A382" s="147" t="s">
        <v>690</v>
      </c>
      <c r="B382" s="147" t="s">
        <v>72</v>
      </c>
      <c r="C382" s="147" t="s">
        <v>80</v>
      </c>
      <c r="D382" s="147" t="s">
        <v>21875</v>
      </c>
      <c r="E382" s="147" t="s">
        <v>74</v>
      </c>
      <c r="F382" s="147" t="s">
        <v>81</v>
      </c>
      <c r="G382" s="147" t="s">
        <v>534</v>
      </c>
    </row>
    <row r="383" spans="1:7">
      <c r="A383" s="147" t="s">
        <v>691</v>
      </c>
      <c r="B383" s="147" t="s">
        <v>72</v>
      </c>
      <c r="C383" s="147" t="s">
        <v>80</v>
      </c>
      <c r="D383" s="147" t="s">
        <v>21875</v>
      </c>
      <c r="E383" s="147" t="s">
        <v>74</v>
      </c>
      <c r="F383" s="147" t="s">
        <v>81</v>
      </c>
      <c r="G383" s="147" t="s">
        <v>534</v>
      </c>
    </row>
    <row r="384" spans="1:7">
      <c r="A384" s="147" t="s">
        <v>692</v>
      </c>
      <c r="B384" s="147" t="s">
        <v>72</v>
      </c>
      <c r="C384" s="147" t="s">
        <v>80</v>
      </c>
      <c r="D384" s="147" t="s">
        <v>21875</v>
      </c>
      <c r="E384" s="147" t="s">
        <v>74</v>
      </c>
      <c r="F384" s="147" t="s">
        <v>81</v>
      </c>
      <c r="G384" s="147" t="s">
        <v>534</v>
      </c>
    </row>
    <row r="385" spans="1:7">
      <c r="A385" s="147" t="s">
        <v>693</v>
      </c>
      <c r="B385" s="147" t="s">
        <v>92</v>
      </c>
      <c r="D385" s="147" t="s">
        <v>21875</v>
      </c>
      <c r="E385" s="147" t="s">
        <v>74</v>
      </c>
      <c r="F385" s="147" t="s">
        <v>113</v>
      </c>
      <c r="G385" s="147" t="s">
        <v>217</v>
      </c>
    </row>
    <row r="386" spans="1:7">
      <c r="A386" s="147" t="s">
        <v>694</v>
      </c>
      <c r="B386" s="147" t="s">
        <v>92</v>
      </c>
      <c r="D386" s="147" t="s">
        <v>21875</v>
      </c>
      <c r="E386" s="147" t="s">
        <v>74</v>
      </c>
      <c r="F386" s="147" t="s">
        <v>113</v>
      </c>
      <c r="G386" s="147" t="s">
        <v>217</v>
      </c>
    </row>
    <row r="387" spans="1:7">
      <c r="A387" s="147" t="s">
        <v>695</v>
      </c>
      <c r="B387" s="147" t="s">
        <v>92</v>
      </c>
      <c r="D387" s="147" t="s">
        <v>21875</v>
      </c>
      <c r="E387" s="147" t="s">
        <v>74</v>
      </c>
      <c r="F387" s="147" t="s">
        <v>113</v>
      </c>
      <c r="G387" s="147" t="s">
        <v>596</v>
      </c>
    </row>
    <row r="388" spans="1:7">
      <c r="A388" s="147" t="s">
        <v>696</v>
      </c>
      <c r="B388" s="147" t="s">
        <v>72</v>
      </c>
      <c r="C388" s="147" t="s">
        <v>80</v>
      </c>
      <c r="D388" s="147" t="s">
        <v>21875</v>
      </c>
      <c r="E388" s="147" t="s">
        <v>74</v>
      </c>
      <c r="F388" s="147" t="s">
        <v>81</v>
      </c>
      <c r="G388" s="147" t="s">
        <v>211</v>
      </c>
    </row>
    <row r="389" spans="1:7">
      <c r="A389" s="147" t="s">
        <v>697</v>
      </c>
      <c r="B389" s="147" t="s">
        <v>72</v>
      </c>
      <c r="C389" s="147" t="s">
        <v>80</v>
      </c>
      <c r="D389" s="147" t="s">
        <v>21875</v>
      </c>
      <c r="E389" s="147" t="s">
        <v>74</v>
      </c>
      <c r="F389" s="147" t="s">
        <v>81</v>
      </c>
      <c r="G389" s="147" t="s">
        <v>211</v>
      </c>
    </row>
    <row r="390" spans="1:7">
      <c r="A390" s="147" t="s">
        <v>698</v>
      </c>
      <c r="B390" s="147" t="s">
        <v>72</v>
      </c>
      <c r="C390" s="147" t="s">
        <v>80</v>
      </c>
      <c r="D390" s="147" t="s">
        <v>21875</v>
      </c>
      <c r="E390" s="147" t="s">
        <v>74</v>
      </c>
      <c r="F390" s="147" t="s">
        <v>81</v>
      </c>
      <c r="G390" s="147" t="s">
        <v>211</v>
      </c>
    </row>
    <row r="391" spans="1:7">
      <c r="A391" s="147" t="s">
        <v>699</v>
      </c>
      <c r="B391" s="147" t="s">
        <v>72</v>
      </c>
      <c r="C391" s="147" t="s">
        <v>80</v>
      </c>
      <c r="D391" s="147" t="s">
        <v>21875</v>
      </c>
      <c r="E391" s="147" t="s">
        <v>74</v>
      </c>
      <c r="F391" s="147" t="s">
        <v>81</v>
      </c>
      <c r="G391" s="147" t="s">
        <v>211</v>
      </c>
    </row>
    <row r="392" spans="1:7">
      <c r="A392" s="147" t="s">
        <v>700</v>
      </c>
      <c r="B392" s="147" t="s">
        <v>72</v>
      </c>
      <c r="C392" s="147" t="s">
        <v>80</v>
      </c>
      <c r="D392" s="147" t="s">
        <v>21875</v>
      </c>
      <c r="E392" s="147" t="s">
        <v>74</v>
      </c>
      <c r="F392" s="147" t="s">
        <v>81</v>
      </c>
      <c r="G392" s="147" t="s">
        <v>211</v>
      </c>
    </row>
    <row r="393" spans="1:7">
      <c r="A393" s="147" t="s">
        <v>701</v>
      </c>
      <c r="B393" s="147" t="s">
        <v>72</v>
      </c>
      <c r="C393" s="147" t="s">
        <v>80</v>
      </c>
      <c r="D393" s="147" t="s">
        <v>21875</v>
      </c>
      <c r="E393" s="147" t="s">
        <v>74</v>
      </c>
      <c r="F393" s="147" t="s">
        <v>81</v>
      </c>
      <c r="G393" s="147" t="s">
        <v>211</v>
      </c>
    </row>
    <row r="394" spans="1:7">
      <c r="A394" s="147" t="s">
        <v>702</v>
      </c>
      <c r="B394" s="147" t="s">
        <v>72</v>
      </c>
      <c r="C394" s="147" t="s">
        <v>80</v>
      </c>
      <c r="D394" s="147" t="s">
        <v>21875</v>
      </c>
      <c r="E394" s="147" t="s">
        <v>74</v>
      </c>
      <c r="F394" s="147" t="s">
        <v>81</v>
      </c>
      <c r="G394" s="147" t="s">
        <v>211</v>
      </c>
    </row>
    <row r="395" spans="1:7">
      <c r="A395" s="147" t="s">
        <v>703</v>
      </c>
      <c r="B395" s="147" t="s">
        <v>92</v>
      </c>
      <c r="D395" s="147" t="s">
        <v>21875</v>
      </c>
      <c r="E395" s="147" t="s">
        <v>74</v>
      </c>
      <c r="F395" s="147" t="s">
        <v>113</v>
      </c>
      <c r="G395" s="147" t="s">
        <v>704</v>
      </c>
    </row>
    <row r="396" spans="1:7">
      <c r="A396" s="147" t="s">
        <v>705</v>
      </c>
      <c r="B396" s="147" t="s">
        <v>92</v>
      </c>
      <c r="D396" s="147" t="s">
        <v>21875</v>
      </c>
      <c r="E396" s="147" t="s">
        <v>74</v>
      </c>
      <c r="F396" s="147" t="s">
        <v>113</v>
      </c>
      <c r="G396" s="147" t="s">
        <v>704</v>
      </c>
    </row>
    <row r="397" spans="1:7">
      <c r="A397" s="147" t="s">
        <v>706</v>
      </c>
      <c r="B397" s="147" t="s">
        <v>92</v>
      </c>
      <c r="D397" s="147" t="s">
        <v>21875</v>
      </c>
      <c r="E397" s="147" t="s">
        <v>74</v>
      </c>
      <c r="F397" s="147" t="s">
        <v>81</v>
      </c>
      <c r="G397" s="147" t="s">
        <v>534</v>
      </c>
    </row>
    <row r="398" spans="1:7">
      <c r="A398" s="147" t="s">
        <v>707</v>
      </c>
      <c r="B398" s="147" t="s">
        <v>202</v>
      </c>
      <c r="D398" s="147" t="s">
        <v>21875</v>
      </c>
      <c r="E398" s="147" t="s">
        <v>74</v>
      </c>
      <c r="F398" s="147" t="s">
        <v>81</v>
      </c>
      <c r="G398" s="147" t="s">
        <v>534</v>
      </c>
    </row>
    <row r="399" spans="1:7">
      <c r="A399" s="147" t="s">
        <v>708</v>
      </c>
      <c r="B399" s="147" t="s">
        <v>202</v>
      </c>
      <c r="D399" s="147" t="s">
        <v>21875</v>
      </c>
      <c r="E399" s="147" t="s">
        <v>74</v>
      </c>
      <c r="F399" s="147" t="s">
        <v>81</v>
      </c>
      <c r="G399" s="147" t="s">
        <v>534</v>
      </c>
    </row>
    <row r="400" spans="1:7">
      <c r="A400" s="147" t="s">
        <v>709</v>
      </c>
      <c r="B400" s="147" t="s">
        <v>202</v>
      </c>
      <c r="D400" s="147" t="s">
        <v>21875</v>
      </c>
      <c r="E400" s="147" t="s">
        <v>74</v>
      </c>
      <c r="F400" s="147" t="s">
        <v>81</v>
      </c>
      <c r="G400" s="147" t="s">
        <v>534</v>
      </c>
    </row>
    <row r="401" spans="1:7">
      <c r="A401" s="147" t="s">
        <v>710</v>
      </c>
      <c r="B401" s="147" t="s">
        <v>711</v>
      </c>
      <c r="D401" s="147" t="s">
        <v>21875</v>
      </c>
      <c r="E401" s="147" t="s">
        <v>74</v>
      </c>
      <c r="F401" s="147" t="s">
        <v>81</v>
      </c>
      <c r="G401" s="147" t="s">
        <v>477</v>
      </c>
    </row>
    <row r="402" spans="1:7">
      <c r="A402" s="147" t="s">
        <v>712</v>
      </c>
      <c r="B402" s="147" t="s">
        <v>711</v>
      </c>
      <c r="D402" s="147" t="s">
        <v>21875</v>
      </c>
      <c r="E402" s="147" t="s">
        <v>74</v>
      </c>
      <c r="F402" s="147" t="s">
        <v>81</v>
      </c>
      <c r="G402" s="147" t="s">
        <v>477</v>
      </c>
    </row>
    <row r="403" spans="1:7">
      <c r="A403" s="147" t="s">
        <v>713</v>
      </c>
      <c r="B403" s="147" t="s">
        <v>711</v>
      </c>
      <c r="D403" s="147" t="s">
        <v>21875</v>
      </c>
      <c r="E403" s="147" t="s">
        <v>74</v>
      </c>
      <c r="F403" s="147" t="s">
        <v>81</v>
      </c>
      <c r="G403" s="147" t="s">
        <v>477</v>
      </c>
    </row>
    <row r="404" spans="1:7">
      <c r="A404" s="147" t="s">
        <v>714</v>
      </c>
      <c r="B404" s="147" t="s">
        <v>711</v>
      </c>
      <c r="D404" s="147" t="s">
        <v>21875</v>
      </c>
      <c r="E404" s="147" t="s">
        <v>74</v>
      </c>
      <c r="F404" s="147" t="s">
        <v>81</v>
      </c>
      <c r="G404" s="147" t="s">
        <v>477</v>
      </c>
    </row>
    <row r="405" spans="1:7">
      <c r="A405" s="147" t="s">
        <v>715</v>
      </c>
      <c r="B405" s="147" t="s">
        <v>72</v>
      </c>
      <c r="C405" s="147" t="s">
        <v>80</v>
      </c>
      <c r="D405" s="147" t="s">
        <v>21875</v>
      </c>
      <c r="E405" s="147" t="s">
        <v>74</v>
      </c>
      <c r="F405" s="147" t="s">
        <v>81</v>
      </c>
      <c r="G405" s="147" t="s">
        <v>477</v>
      </c>
    </row>
    <row r="406" spans="1:7">
      <c r="A406" s="147" t="s">
        <v>716</v>
      </c>
      <c r="B406" s="147" t="s">
        <v>711</v>
      </c>
      <c r="D406" s="147" t="s">
        <v>21875</v>
      </c>
      <c r="E406" s="147" t="s">
        <v>74</v>
      </c>
      <c r="F406" s="147" t="s">
        <v>81</v>
      </c>
      <c r="G406" s="147" t="s">
        <v>477</v>
      </c>
    </row>
    <row r="407" spans="1:7">
      <c r="A407" s="147" t="s">
        <v>717</v>
      </c>
      <c r="B407" s="147" t="s">
        <v>72</v>
      </c>
      <c r="C407" s="147" t="s">
        <v>80</v>
      </c>
      <c r="D407" s="147" t="s">
        <v>21875</v>
      </c>
      <c r="E407" s="147" t="s">
        <v>74</v>
      </c>
      <c r="F407" s="147" t="s">
        <v>81</v>
      </c>
      <c r="G407" s="147" t="s">
        <v>488</v>
      </c>
    </row>
    <row r="408" spans="1:7">
      <c r="A408" s="147" t="s">
        <v>718</v>
      </c>
      <c r="B408" s="147" t="s">
        <v>72</v>
      </c>
      <c r="C408" s="147" t="s">
        <v>80</v>
      </c>
      <c r="D408" s="147" t="s">
        <v>21875</v>
      </c>
      <c r="E408" s="147" t="s">
        <v>74</v>
      </c>
      <c r="F408" s="147" t="s">
        <v>81</v>
      </c>
      <c r="G408" s="147" t="s">
        <v>91</v>
      </c>
    </row>
    <row r="409" spans="1:7">
      <c r="A409" s="147" t="s">
        <v>719</v>
      </c>
      <c r="B409" s="147" t="s">
        <v>72</v>
      </c>
      <c r="D409" s="147" t="s">
        <v>21875</v>
      </c>
      <c r="E409" s="147" t="s">
        <v>74</v>
      </c>
      <c r="F409" s="147" t="s">
        <v>172</v>
      </c>
      <c r="G409" s="147" t="s">
        <v>433</v>
      </c>
    </row>
    <row r="410" spans="1:7">
      <c r="A410" s="147" t="s">
        <v>720</v>
      </c>
      <c r="B410" s="147" t="s">
        <v>72</v>
      </c>
      <c r="C410" s="147" t="s">
        <v>80</v>
      </c>
      <c r="D410" s="147" t="s">
        <v>21875</v>
      </c>
      <c r="E410" s="147" t="s">
        <v>74</v>
      </c>
      <c r="F410" s="147" t="s">
        <v>81</v>
      </c>
      <c r="G410" s="147" t="s">
        <v>488</v>
      </c>
    </row>
    <row r="411" spans="1:7">
      <c r="A411" s="147" t="s">
        <v>721</v>
      </c>
      <c r="B411" s="147" t="s">
        <v>72</v>
      </c>
      <c r="C411" s="147" t="s">
        <v>80</v>
      </c>
      <c r="D411" s="147" t="s">
        <v>21875</v>
      </c>
      <c r="E411" s="147" t="s">
        <v>74</v>
      </c>
      <c r="F411" s="147" t="s">
        <v>81</v>
      </c>
      <c r="G411" s="147" t="s">
        <v>488</v>
      </c>
    </row>
    <row r="412" spans="1:7">
      <c r="A412" s="147" t="s">
        <v>722</v>
      </c>
      <c r="B412" s="147" t="s">
        <v>72</v>
      </c>
      <c r="C412" s="147" t="s">
        <v>413</v>
      </c>
      <c r="D412" s="147" t="s">
        <v>21875</v>
      </c>
      <c r="E412" s="147" t="s">
        <v>74</v>
      </c>
      <c r="F412" s="147" t="s">
        <v>81</v>
      </c>
      <c r="G412" s="147" t="s">
        <v>488</v>
      </c>
    </row>
    <row r="413" spans="1:7">
      <c r="A413" s="147" t="s">
        <v>723</v>
      </c>
      <c r="B413" s="147" t="s">
        <v>72</v>
      </c>
      <c r="C413" s="147" t="s">
        <v>413</v>
      </c>
      <c r="D413" s="147" t="s">
        <v>21875</v>
      </c>
      <c r="E413" s="147" t="s">
        <v>74</v>
      </c>
      <c r="F413" s="147" t="s">
        <v>81</v>
      </c>
      <c r="G413" s="147" t="s">
        <v>488</v>
      </c>
    </row>
    <row r="414" spans="1:7">
      <c r="A414" s="147" t="s">
        <v>724</v>
      </c>
      <c r="B414" s="147" t="s">
        <v>72</v>
      </c>
      <c r="C414" s="147" t="s">
        <v>80</v>
      </c>
      <c r="D414" s="147" t="s">
        <v>21875</v>
      </c>
      <c r="E414" s="147" t="s">
        <v>74</v>
      </c>
      <c r="F414" s="147" t="s">
        <v>81</v>
      </c>
      <c r="G414" s="147" t="s">
        <v>205</v>
      </c>
    </row>
    <row r="415" spans="1:7">
      <c r="A415" s="147" t="s">
        <v>725</v>
      </c>
      <c r="B415" s="147" t="s">
        <v>72</v>
      </c>
      <c r="C415" s="147" t="s">
        <v>80</v>
      </c>
      <c r="D415" s="147" t="s">
        <v>21875</v>
      </c>
      <c r="E415" s="147" t="s">
        <v>74</v>
      </c>
      <c r="F415" s="147" t="s">
        <v>81</v>
      </c>
      <c r="G415" s="147" t="s">
        <v>453</v>
      </c>
    </row>
    <row r="416" spans="1:7">
      <c r="A416" s="147" t="s">
        <v>726</v>
      </c>
      <c r="B416" s="147" t="s">
        <v>72</v>
      </c>
      <c r="C416" s="147" t="s">
        <v>80</v>
      </c>
      <c r="D416" s="147" t="s">
        <v>21875</v>
      </c>
      <c r="E416" s="147" t="s">
        <v>74</v>
      </c>
      <c r="F416" s="147" t="s">
        <v>81</v>
      </c>
      <c r="G416" s="147" t="s">
        <v>205</v>
      </c>
    </row>
    <row r="417" spans="1:7">
      <c r="A417" s="147" t="s">
        <v>727</v>
      </c>
      <c r="B417" s="147" t="s">
        <v>72</v>
      </c>
      <c r="C417" s="147" t="s">
        <v>80</v>
      </c>
      <c r="D417" s="147" t="s">
        <v>21875</v>
      </c>
      <c r="E417" s="147" t="s">
        <v>74</v>
      </c>
      <c r="F417" s="147" t="s">
        <v>81</v>
      </c>
      <c r="G417" s="147" t="s">
        <v>205</v>
      </c>
    </row>
    <row r="418" spans="1:7">
      <c r="A418" s="147" t="s">
        <v>728</v>
      </c>
      <c r="B418" s="147" t="s">
        <v>72</v>
      </c>
      <c r="C418" s="147" t="s">
        <v>80</v>
      </c>
      <c r="D418" s="147" t="s">
        <v>21875</v>
      </c>
      <c r="E418" s="147" t="s">
        <v>74</v>
      </c>
      <c r="F418" s="147" t="s">
        <v>81</v>
      </c>
      <c r="G418" s="147" t="s">
        <v>205</v>
      </c>
    </row>
    <row r="419" spans="1:7">
      <c r="A419" s="147" t="s">
        <v>729</v>
      </c>
      <c r="B419" s="147" t="s">
        <v>72</v>
      </c>
      <c r="C419" s="147" t="s">
        <v>80</v>
      </c>
      <c r="D419" s="147" t="s">
        <v>21875</v>
      </c>
      <c r="E419" s="147" t="s">
        <v>74</v>
      </c>
      <c r="F419" s="147" t="s">
        <v>81</v>
      </c>
      <c r="G419" s="147" t="s">
        <v>205</v>
      </c>
    </row>
    <row r="420" spans="1:7">
      <c r="A420" s="147" t="s">
        <v>730</v>
      </c>
      <c r="B420" s="147" t="s">
        <v>72</v>
      </c>
      <c r="C420" s="147" t="s">
        <v>80</v>
      </c>
      <c r="D420" s="147" t="s">
        <v>21875</v>
      </c>
      <c r="E420" s="147" t="s">
        <v>74</v>
      </c>
      <c r="F420" s="147" t="s">
        <v>81</v>
      </c>
      <c r="G420" s="147" t="s">
        <v>205</v>
      </c>
    </row>
    <row r="421" spans="1:7">
      <c r="A421" s="147" t="s">
        <v>731</v>
      </c>
      <c r="B421" s="147" t="s">
        <v>72</v>
      </c>
      <c r="C421" s="147" t="s">
        <v>80</v>
      </c>
      <c r="D421" s="147" t="s">
        <v>21875</v>
      </c>
      <c r="E421" s="147" t="s">
        <v>74</v>
      </c>
      <c r="F421" s="147" t="s">
        <v>81</v>
      </c>
      <c r="G421" s="147" t="s">
        <v>453</v>
      </c>
    </row>
    <row r="422" spans="1:7">
      <c r="A422" s="147" t="s">
        <v>732</v>
      </c>
      <c r="B422" s="147" t="s">
        <v>72</v>
      </c>
      <c r="D422" s="147" t="s">
        <v>21875</v>
      </c>
      <c r="E422" s="147" t="s">
        <v>74</v>
      </c>
      <c r="F422" s="147" t="s">
        <v>75</v>
      </c>
      <c r="G422" s="147" t="s">
        <v>662</v>
      </c>
    </row>
    <row r="423" spans="1:7">
      <c r="A423" s="147" t="s">
        <v>733</v>
      </c>
      <c r="B423" s="147" t="s">
        <v>199</v>
      </c>
      <c r="D423" s="147" t="s">
        <v>21875</v>
      </c>
      <c r="E423" s="147" t="s">
        <v>74</v>
      </c>
      <c r="F423" s="147" t="s">
        <v>113</v>
      </c>
      <c r="G423" s="147" t="s">
        <v>530</v>
      </c>
    </row>
    <row r="424" spans="1:7">
      <c r="A424" s="147" t="s">
        <v>734</v>
      </c>
      <c r="B424" s="147" t="s">
        <v>72</v>
      </c>
      <c r="C424" s="147" t="s">
        <v>80</v>
      </c>
      <c r="D424" s="147" t="s">
        <v>21875</v>
      </c>
      <c r="E424" s="147" t="s">
        <v>74</v>
      </c>
      <c r="F424" s="147" t="s">
        <v>81</v>
      </c>
      <c r="G424" s="147" t="s">
        <v>477</v>
      </c>
    </row>
    <row r="425" spans="1:7">
      <c r="A425" s="147" t="s">
        <v>735</v>
      </c>
      <c r="B425" s="147" t="s">
        <v>72</v>
      </c>
      <c r="C425" s="147" t="s">
        <v>80</v>
      </c>
      <c r="D425" s="147" t="s">
        <v>21875</v>
      </c>
      <c r="E425" s="147" t="s">
        <v>74</v>
      </c>
      <c r="F425" s="147" t="s">
        <v>81</v>
      </c>
      <c r="G425" s="147" t="s">
        <v>477</v>
      </c>
    </row>
    <row r="426" spans="1:7">
      <c r="A426" s="147" t="s">
        <v>736</v>
      </c>
      <c r="B426" s="147" t="s">
        <v>72</v>
      </c>
      <c r="C426" s="147" t="s">
        <v>80</v>
      </c>
      <c r="D426" s="147" t="s">
        <v>21875</v>
      </c>
      <c r="E426" s="147" t="s">
        <v>74</v>
      </c>
      <c r="F426" s="147" t="s">
        <v>81</v>
      </c>
      <c r="G426" s="147" t="s">
        <v>477</v>
      </c>
    </row>
    <row r="427" spans="1:7">
      <c r="A427" s="147" t="s">
        <v>737</v>
      </c>
      <c r="B427" s="147" t="s">
        <v>72</v>
      </c>
      <c r="C427" s="147" t="s">
        <v>80</v>
      </c>
      <c r="D427" s="147" t="s">
        <v>21875</v>
      </c>
      <c r="E427" s="147" t="s">
        <v>74</v>
      </c>
      <c r="F427" s="147" t="s">
        <v>81</v>
      </c>
      <c r="G427" s="147" t="s">
        <v>477</v>
      </c>
    </row>
    <row r="428" spans="1:7">
      <c r="A428" s="147" t="s">
        <v>738</v>
      </c>
      <c r="B428" s="147" t="s">
        <v>72</v>
      </c>
      <c r="C428" s="147" t="s">
        <v>80</v>
      </c>
      <c r="D428" s="147" t="s">
        <v>21875</v>
      </c>
      <c r="E428" s="147" t="s">
        <v>74</v>
      </c>
      <c r="F428" s="147" t="s">
        <v>81</v>
      </c>
      <c r="G428" s="147" t="s">
        <v>477</v>
      </c>
    </row>
    <row r="429" spans="1:7">
      <c r="A429" s="147" t="s">
        <v>739</v>
      </c>
      <c r="B429" s="147" t="s">
        <v>72</v>
      </c>
      <c r="C429" s="147" t="s">
        <v>80</v>
      </c>
      <c r="D429" s="147" t="s">
        <v>21875</v>
      </c>
      <c r="E429" s="147" t="s">
        <v>74</v>
      </c>
      <c r="F429" s="147" t="s">
        <v>81</v>
      </c>
      <c r="G429" s="147" t="s">
        <v>477</v>
      </c>
    </row>
    <row r="430" spans="1:7">
      <c r="A430" s="147" t="s">
        <v>740</v>
      </c>
      <c r="B430" s="147" t="s">
        <v>72</v>
      </c>
      <c r="C430" s="147" t="s">
        <v>80</v>
      </c>
      <c r="D430" s="147" t="s">
        <v>21875</v>
      </c>
      <c r="E430" s="147" t="s">
        <v>74</v>
      </c>
      <c r="F430" s="147" t="s">
        <v>81</v>
      </c>
      <c r="G430" s="147" t="s">
        <v>238</v>
      </c>
    </row>
    <row r="431" spans="1:7">
      <c r="A431" s="147" t="s">
        <v>741</v>
      </c>
      <c r="B431" s="147" t="s">
        <v>72</v>
      </c>
      <c r="C431" s="147" t="s">
        <v>80</v>
      </c>
      <c r="D431" s="147" t="s">
        <v>21875</v>
      </c>
      <c r="E431" s="147" t="s">
        <v>74</v>
      </c>
      <c r="F431" s="147" t="s">
        <v>81</v>
      </c>
      <c r="G431" s="147" t="s">
        <v>238</v>
      </c>
    </row>
    <row r="432" spans="1:7">
      <c r="A432" s="147" t="s">
        <v>742</v>
      </c>
      <c r="B432" s="147" t="s">
        <v>72</v>
      </c>
      <c r="C432" s="147" t="s">
        <v>80</v>
      </c>
      <c r="D432" s="147" t="s">
        <v>21875</v>
      </c>
      <c r="E432" s="147" t="s">
        <v>74</v>
      </c>
      <c r="F432" s="147" t="s">
        <v>81</v>
      </c>
      <c r="G432" s="147" t="s">
        <v>238</v>
      </c>
    </row>
    <row r="433" spans="1:7">
      <c r="A433" s="147" t="s">
        <v>743</v>
      </c>
      <c r="B433" s="147" t="s">
        <v>72</v>
      </c>
      <c r="C433" s="147" t="s">
        <v>80</v>
      </c>
      <c r="D433" s="147" t="s">
        <v>21875</v>
      </c>
      <c r="E433" s="147" t="s">
        <v>74</v>
      </c>
      <c r="F433" s="147" t="s">
        <v>81</v>
      </c>
      <c r="G433" s="147" t="s">
        <v>211</v>
      </c>
    </row>
    <row r="434" spans="1:7">
      <c r="A434" s="147" t="s">
        <v>744</v>
      </c>
      <c r="B434" s="147" t="s">
        <v>72</v>
      </c>
      <c r="C434" s="147" t="s">
        <v>80</v>
      </c>
      <c r="D434" s="147" t="s">
        <v>21875</v>
      </c>
      <c r="E434" s="147" t="s">
        <v>74</v>
      </c>
      <c r="F434" s="147" t="s">
        <v>81</v>
      </c>
      <c r="G434" s="147" t="s">
        <v>498</v>
      </c>
    </row>
    <row r="435" spans="1:7">
      <c r="A435" s="147" t="s">
        <v>745</v>
      </c>
      <c r="B435" s="147" t="s">
        <v>72</v>
      </c>
      <c r="C435" s="147" t="s">
        <v>80</v>
      </c>
      <c r="D435" s="147" t="s">
        <v>21875</v>
      </c>
      <c r="E435" s="147" t="s">
        <v>74</v>
      </c>
      <c r="F435" s="147" t="s">
        <v>81</v>
      </c>
      <c r="G435" s="147" t="s">
        <v>211</v>
      </c>
    </row>
    <row r="436" spans="1:7">
      <c r="A436" s="147" t="s">
        <v>746</v>
      </c>
      <c r="B436" s="147" t="s">
        <v>72</v>
      </c>
      <c r="C436" s="147" t="s">
        <v>80</v>
      </c>
      <c r="D436" s="147" t="s">
        <v>21875</v>
      </c>
      <c r="E436" s="147" t="s">
        <v>74</v>
      </c>
      <c r="F436" s="147" t="s">
        <v>81</v>
      </c>
      <c r="G436" s="147" t="s">
        <v>498</v>
      </c>
    </row>
    <row r="437" spans="1:7">
      <c r="A437" s="147" t="s">
        <v>747</v>
      </c>
      <c r="B437" s="147" t="s">
        <v>72</v>
      </c>
      <c r="C437" s="147" t="s">
        <v>80</v>
      </c>
      <c r="D437" s="147" t="s">
        <v>21875</v>
      </c>
      <c r="E437" s="147" t="s">
        <v>74</v>
      </c>
      <c r="F437" s="147" t="s">
        <v>81</v>
      </c>
      <c r="G437" s="147" t="s">
        <v>211</v>
      </c>
    </row>
    <row r="438" spans="1:7">
      <c r="A438" s="147" t="s">
        <v>748</v>
      </c>
      <c r="B438" s="147" t="s">
        <v>72</v>
      </c>
      <c r="C438" s="147" t="s">
        <v>80</v>
      </c>
      <c r="D438" s="147" t="s">
        <v>21875</v>
      </c>
      <c r="E438" s="147" t="s">
        <v>74</v>
      </c>
      <c r="F438" s="147" t="s">
        <v>81</v>
      </c>
      <c r="G438" s="147" t="s">
        <v>749</v>
      </c>
    </row>
    <row r="439" spans="1:7">
      <c r="A439" s="147" t="s">
        <v>750</v>
      </c>
      <c r="B439" s="147" t="s">
        <v>72</v>
      </c>
      <c r="C439" s="147" t="s">
        <v>751</v>
      </c>
      <c r="D439" s="147" t="s">
        <v>21875</v>
      </c>
      <c r="E439" s="147" t="s">
        <v>74</v>
      </c>
      <c r="F439" s="147" t="s">
        <v>81</v>
      </c>
      <c r="G439" s="147" t="s">
        <v>752</v>
      </c>
    </row>
    <row r="440" spans="1:7">
      <c r="A440" s="147" t="s">
        <v>753</v>
      </c>
      <c r="B440" s="147" t="s">
        <v>72</v>
      </c>
      <c r="D440" s="147" t="s">
        <v>21875</v>
      </c>
      <c r="E440" s="147" t="s">
        <v>74</v>
      </c>
      <c r="F440" s="147" t="s">
        <v>75</v>
      </c>
      <c r="G440" s="147" t="s">
        <v>754</v>
      </c>
    </row>
    <row r="441" spans="1:7">
      <c r="A441" s="147" t="s">
        <v>755</v>
      </c>
      <c r="B441" s="147" t="s">
        <v>72</v>
      </c>
      <c r="D441" s="147" t="s">
        <v>21875</v>
      </c>
      <c r="E441" s="147" t="s">
        <v>74</v>
      </c>
      <c r="F441" s="147" t="s">
        <v>75</v>
      </c>
      <c r="G441" s="147" t="s">
        <v>754</v>
      </c>
    </row>
    <row r="442" spans="1:7">
      <c r="A442" s="147" t="s">
        <v>756</v>
      </c>
      <c r="B442" s="147" t="s">
        <v>92</v>
      </c>
      <c r="D442" s="147" t="s">
        <v>21875</v>
      </c>
      <c r="E442" s="147" t="s">
        <v>74</v>
      </c>
      <c r="F442" s="147" t="s">
        <v>97</v>
      </c>
      <c r="G442" s="147" t="s">
        <v>757</v>
      </c>
    </row>
    <row r="443" spans="1:7">
      <c r="A443" s="147" t="s">
        <v>758</v>
      </c>
      <c r="B443" s="147" t="s">
        <v>92</v>
      </c>
      <c r="D443" s="147" t="s">
        <v>21875</v>
      </c>
      <c r="E443" s="147" t="s">
        <v>74</v>
      </c>
      <c r="F443" s="147" t="s">
        <v>97</v>
      </c>
      <c r="G443" s="147" t="s">
        <v>757</v>
      </c>
    </row>
    <row r="444" spans="1:7">
      <c r="A444" s="147" t="s">
        <v>759</v>
      </c>
      <c r="B444" s="147" t="s">
        <v>92</v>
      </c>
      <c r="D444" s="147" t="s">
        <v>21875</v>
      </c>
      <c r="E444" s="147" t="s">
        <v>74</v>
      </c>
      <c r="F444" s="147" t="s">
        <v>97</v>
      </c>
      <c r="G444" s="147" t="s">
        <v>336</v>
      </c>
    </row>
    <row r="445" spans="1:7">
      <c r="A445" s="147" t="s">
        <v>760</v>
      </c>
      <c r="B445" s="147" t="s">
        <v>92</v>
      </c>
      <c r="D445" s="147" t="s">
        <v>21875</v>
      </c>
      <c r="E445" s="147" t="s">
        <v>74</v>
      </c>
      <c r="F445" s="147" t="s">
        <v>97</v>
      </c>
      <c r="G445" s="147" t="s">
        <v>336</v>
      </c>
    </row>
    <row r="446" spans="1:7">
      <c r="A446" s="147" t="s">
        <v>761</v>
      </c>
      <c r="B446" s="147" t="s">
        <v>72</v>
      </c>
      <c r="C446" s="147" t="s">
        <v>80</v>
      </c>
      <c r="D446" s="147" t="s">
        <v>21875</v>
      </c>
      <c r="E446" s="147" t="s">
        <v>74</v>
      </c>
      <c r="F446" s="147" t="s">
        <v>81</v>
      </c>
      <c r="G446" s="147" t="s">
        <v>507</v>
      </c>
    </row>
    <row r="447" spans="1:7">
      <c r="A447" s="147" t="s">
        <v>762</v>
      </c>
      <c r="B447" s="147" t="s">
        <v>72</v>
      </c>
      <c r="C447" s="147" t="s">
        <v>80</v>
      </c>
      <c r="D447" s="147" t="s">
        <v>21875</v>
      </c>
      <c r="E447" s="147" t="s">
        <v>74</v>
      </c>
      <c r="F447" s="147" t="s">
        <v>81</v>
      </c>
      <c r="G447" s="147" t="s">
        <v>763</v>
      </c>
    </row>
    <row r="448" spans="1:7">
      <c r="A448" s="147" t="s">
        <v>764</v>
      </c>
      <c r="B448" s="147" t="s">
        <v>72</v>
      </c>
      <c r="C448" s="147" t="s">
        <v>80</v>
      </c>
      <c r="D448" s="147" t="s">
        <v>21875</v>
      </c>
      <c r="E448" s="147" t="s">
        <v>74</v>
      </c>
      <c r="F448" s="147" t="s">
        <v>81</v>
      </c>
      <c r="G448" s="147" t="s">
        <v>763</v>
      </c>
    </row>
    <row r="449" spans="1:7">
      <c r="A449" s="147" t="s">
        <v>765</v>
      </c>
      <c r="B449" s="147" t="s">
        <v>72</v>
      </c>
      <c r="C449" s="147" t="s">
        <v>80</v>
      </c>
      <c r="D449" s="147" t="s">
        <v>21875</v>
      </c>
      <c r="E449" s="147" t="s">
        <v>74</v>
      </c>
      <c r="F449" s="147" t="s">
        <v>81</v>
      </c>
      <c r="G449" s="147" t="s">
        <v>479</v>
      </c>
    </row>
    <row r="450" spans="1:7">
      <c r="A450" s="147" t="s">
        <v>766</v>
      </c>
      <c r="B450" s="147" t="s">
        <v>72</v>
      </c>
      <c r="C450" s="147" t="s">
        <v>80</v>
      </c>
      <c r="D450" s="147" t="s">
        <v>21875</v>
      </c>
      <c r="E450" s="147" t="s">
        <v>74</v>
      </c>
      <c r="F450" s="147" t="s">
        <v>81</v>
      </c>
      <c r="G450" s="147" t="s">
        <v>477</v>
      </c>
    </row>
    <row r="451" spans="1:7">
      <c r="A451" s="147" t="s">
        <v>767</v>
      </c>
      <c r="B451" s="147" t="s">
        <v>72</v>
      </c>
      <c r="C451" s="147" t="s">
        <v>80</v>
      </c>
      <c r="D451" s="147" t="s">
        <v>21875</v>
      </c>
      <c r="E451" s="147" t="s">
        <v>74</v>
      </c>
      <c r="F451" s="147" t="s">
        <v>81</v>
      </c>
      <c r="G451" s="147" t="s">
        <v>479</v>
      </c>
    </row>
    <row r="452" spans="1:7">
      <c r="A452" s="147" t="s">
        <v>768</v>
      </c>
      <c r="B452" s="147" t="s">
        <v>72</v>
      </c>
      <c r="C452" s="147" t="s">
        <v>80</v>
      </c>
      <c r="D452" s="147" t="s">
        <v>21875</v>
      </c>
      <c r="E452" s="147" t="s">
        <v>74</v>
      </c>
      <c r="F452" s="147" t="s">
        <v>81</v>
      </c>
      <c r="G452" s="147" t="s">
        <v>368</v>
      </c>
    </row>
    <row r="453" spans="1:7">
      <c r="A453" s="147" t="s">
        <v>769</v>
      </c>
      <c r="B453" s="147" t="s">
        <v>92</v>
      </c>
      <c r="D453" s="147" t="s">
        <v>21875</v>
      </c>
      <c r="E453" s="147" t="s">
        <v>74</v>
      </c>
      <c r="F453" s="147" t="s">
        <v>81</v>
      </c>
      <c r="G453" s="147" t="s">
        <v>477</v>
      </c>
    </row>
    <row r="454" spans="1:7">
      <c r="A454" s="147" t="s">
        <v>770</v>
      </c>
      <c r="B454" s="147" t="s">
        <v>92</v>
      </c>
      <c r="D454" s="147" t="s">
        <v>21875</v>
      </c>
      <c r="E454" s="147" t="s">
        <v>74</v>
      </c>
      <c r="F454" s="147" t="s">
        <v>81</v>
      </c>
      <c r="G454" s="147" t="s">
        <v>477</v>
      </c>
    </row>
    <row r="455" spans="1:7">
      <c r="A455" s="147" t="s">
        <v>771</v>
      </c>
      <c r="B455" s="147" t="s">
        <v>72</v>
      </c>
      <c r="C455" s="147" t="s">
        <v>80</v>
      </c>
      <c r="D455" s="147" t="s">
        <v>21875</v>
      </c>
      <c r="E455" s="147" t="s">
        <v>74</v>
      </c>
      <c r="F455" s="147" t="s">
        <v>81</v>
      </c>
      <c r="G455" s="147" t="s">
        <v>772</v>
      </c>
    </row>
    <row r="456" spans="1:7">
      <c r="A456" s="147" t="s">
        <v>773</v>
      </c>
      <c r="B456" s="147" t="s">
        <v>72</v>
      </c>
      <c r="C456" s="147" t="s">
        <v>370</v>
      </c>
      <c r="D456" s="147" t="s">
        <v>21875</v>
      </c>
      <c r="E456" s="147" t="s">
        <v>74</v>
      </c>
      <c r="F456" s="147" t="s">
        <v>81</v>
      </c>
      <c r="G456" s="147" t="s">
        <v>357</v>
      </c>
    </row>
    <row r="457" spans="1:7">
      <c r="A457" s="147" t="s">
        <v>774</v>
      </c>
      <c r="B457" s="147" t="s">
        <v>72</v>
      </c>
      <c r="C457" s="147" t="s">
        <v>370</v>
      </c>
      <c r="D457" s="147" t="s">
        <v>21875</v>
      </c>
      <c r="E457" s="147" t="s">
        <v>74</v>
      </c>
      <c r="F457" s="147" t="s">
        <v>81</v>
      </c>
      <c r="G457" s="147" t="s">
        <v>371</v>
      </c>
    </row>
    <row r="458" spans="1:7">
      <c r="A458" s="147" t="s">
        <v>775</v>
      </c>
      <c r="B458" s="147" t="s">
        <v>92</v>
      </c>
      <c r="D458" s="147" t="s">
        <v>21875</v>
      </c>
      <c r="E458" s="147" t="s">
        <v>74</v>
      </c>
      <c r="F458" s="147" t="s">
        <v>81</v>
      </c>
      <c r="G458" s="147" t="s">
        <v>776</v>
      </c>
    </row>
    <row r="459" spans="1:7">
      <c r="A459" s="147" t="s">
        <v>777</v>
      </c>
      <c r="B459" s="147" t="s">
        <v>72</v>
      </c>
      <c r="C459" s="147" t="s">
        <v>370</v>
      </c>
      <c r="D459" s="147" t="s">
        <v>21875</v>
      </c>
      <c r="E459" s="147" t="s">
        <v>74</v>
      </c>
      <c r="F459" s="147" t="s">
        <v>81</v>
      </c>
      <c r="G459" s="147" t="s">
        <v>371</v>
      </c>
    </row>
    <row r="460" spans="1:7">
      <c r="A460" s="147" t="s">
        <v>778</v>
      </c>
      <c r="B460" s="147" t="s">
        <v>92</v>
      </c>
      <c r="D460" s="147" t="s">
        <v>21875</v>
      </c>
      <c r="E460" s="147" t="s">
        <v>74</v>
      </c>
      <c r="F460" s="147" t="s">
        <v>81</v>
      </c>
      <c r="G460" s="147" t="s">
        <v>779</v>
      </c>
    </row>
    <row r="461" spans="1:7">
      <c r="A461" s="147" t="s">
        <v>780</v>
      </c>
      <c r="B461" s="147" t="s">
        <v>72</v>
      </c>
      <c r="C461" s="147" t="s">
        <v>781</v>
      </c>
      <c r="D461" s="147" t="s">
        <v>21875</v>
      </c>
      <c r="E461" s="147" t="s">
        <v>74</v>
      </c>
      <c r="F461" s="147" t="s">
        <v>81</v>
      </c>
      <c r="G461" s="147" t="s">
        <v>357</v>
      </c>
    </row>
    <row r="462" spans="1:7">
      <c r="A462" s="147" t="s">
        <v>782</v>
      </c>
      <c r="B462" s="147" t="s">
        <v>72</v>
      </c>
      <c r="C462" s="147" t="s">
        <v>80</v>
      </c>
      <c r="D462" s="147" t="s">
        <v>21875</v>
      </c>
      <c r="E462" s="147" t="s">
        <v>74</v>
      </c>
      <c r="F462" s="147" t="s">
        <v>81</v>
      </c>
      <c r="G462" s="147" t="s">
        <v>205</v>
      </c>
    </row>
    <row r="463" spans="1:7">
      <c r="A463" s="147" t="s">
        <v>783</v>
      </c>
      <c r="B463" s="147" t="s">
        <v>72</v>
      </c>
      <c r="C463" s="147" t="s">
        <v>80</v>
      </c>
      <c r="D463" s="147" t="s">
        <v>21875</v>
      </c>
      <c r="E463" s="147" t="s">
        <v>74</v>
      </c>
      <c r="F463" s="147" t="s">
        <v>81</v>
      </c>
      <c r="G463" s="147" t="s">
        <v>368</v>
      </c>
    </row>
    <row r="464" spans="1:7">
      <c r="A464" s="147" t="s">
        <v>784</v>
      </c>
      <c r="B464" s="147" t="s">
        <v>72</v>
      </c>
      <c r="D464" s="147" t="s">
        <v>21875</v>
      </c>
      <c r="E464" s="147" t="s">
        <v>74</v>
      </c>
      <c r="F464" s="147" t="s">
        <v>113</v>
      </c>
      <c r="G464" s="147" t="s">
        <v>216</v>
      </c>
    </row>
    <row r="465" spans="1:7">
      <c r="A465" s="147" t="s">
        <v>785</v>
      </c>
      <c r="B465" s="147" t="s">
        <v>72</v>
      </c>
      <c r="D465" s="147" t="s">
        <v>21875</v>
      </c>
      <c r="E465" s="147" t="s">
        <v>74</v>
      </c>
      <c r="F465" s="147" t="s">
        <v>113</v>
      </c>
      <c r="G465" s="147" t="s">
        <v>216</v>
      </c>
    </row>
    <row r="466" spans="1:7">
      <c r="A466" s="147" t="s">
        <v>786</v>
      </c>
      <c r="B466" s="147" t="s">
        <v>72</v>
      </c>
      <c r="C466" s="147" t="s">
        <v>80</v>
      </c>
      <c r="D466" s="147" t="s">
        <v>21875</v>
      </c>
      <c r="E466" s="147" t="s">
        <v>74</v>
      </c>
      <c r="F466" s="147" t="s">
        <v>81</v>
      </c>
      <c r="G466" s="147" t="s">
        <v>507</v>
      </c>
    </row>
    <row r="467" spans="1:7">
      <c r="A467" s="147" t="s">
        <v>787</v>
      </c>
      <c r="B467" s="147" t="s">
        <v>72</v>
      </c>
      <c r="C467" s="147" t="s">
        <v>80</v>
      </c>
      <c r="D467" s="147" t="s">
        <v>21875</v>
      </c>
      <c r="E467" s="147" t="s">
        <v>74</v>
      </c>
      <c r="F467" s="147" t="s">
        <v>81</v>
      </c>
      <c r="G467" s="147" t="s">
        <v>788</v>
      </c>
    </row>
    <row r="468" spans="1:7">
      <c r="A468" s="147" t="s">
        <v>789</v>
      </c>
      <c r="B468" s="147" t="s">
        <v>92</v>
      </c>
      <c r="D468" s="147" t="s">
        <v>21875</v>
      </c>
      <c r="E468" s="147" t="s">
        <v>74</v>
      </c>
      <c r="F468" s="147" t="s">
        <v>81</v>
      </c>
      <c r="G468" s="147" t="s">
        <v>790</v>
      </c>
    </row>
    <row r="469" spans="1:7">
      <c r="A469" s="147" t="s">
        <v>791</v>
      </c>
      <c r="B469" s="147" t="s">
        <v>72</v>
      </c>
      <c r="C469" s="147" t="s">
        <v>80</v>
      </c>
      <c r="D469" s="147" t="s">
        <v>21875</v>
      </c>
      <c r="E469" s="147" t="s">
        <v>74</v>
      </c>
      <c r="F469" s="147" t="s">
        <v>81</v>
      </c>
      <c r="G469" s="147" t="s">
        <v>205</v>
      </c>
    </row>
    <row r="470" spans="1:7">
      <c r="A470" s="147" t="s">
        <v>792</v>
      </c>
      <c r="B470" s="147" t="s">
        <v>72</v>
      </c>
      <c r="C470" s="147" t="s">
        <v>80</v>
      </c>
      <c r="D470" s="147" t="s">
        <v>21875</v>
      </c>
      <c r="E470" s="147" t="s">
        <v>74</v>
      </c>
      <c r="F470" s="147" t="s">
        <v>81</v>
      </c>
      <c r="G470" s="147" t="s">
        <v>211</v>
      </c>
    </row>
    <row r="471" spans="1:7">
      <c r="A471" s="147" t="s">
        <v>793</v>
      </c>
      <c r="B471" s="147" t="s">
        <v>711</v>
      </c>
      <c r="D471" s="147" t="s">
        <v>21875</v>
      </c>
      <c r="E471" s="147" t="s">
        <v>74</v>
      </c>
      <c r="F471" s="147" t="s">
        <v>97</v>
      </c>
      <c r="G471" s="147" t="s">
        <v>794</v>
      </c>
    </row>
    <row r="472" spans="1:7">
      <c r="A472" s="147" t="s">
        <v>795</v>
      </c>
      <c r="B472" s="147" t="s">
        <v>92</v>
      </c>
      <c r="D472" s="147" t="s">
        <v>21875</v>
      </c>
      <c r="E472" s="147" t="s">
        <v>74</v>
      </c>
      <c r="F472" s="147" t="s">
        <v>75</v>
      </c>
      <c r="G472" s="147" t="s">
        <v>796</v>
      </c>
    </row>
    <row r="473" spans="1:7">
      <c r="A473" s="147" t="s">
        <v>797</v>
      </c>
      <c r="B473" s="147" t="s">
        <v>92</v>
      </c>
      <c r="D473" s="147" t="s">
        <v>21875</v>
      </c>
      <c r="E473" s="147" t="s">
        <v>74</v>
      </c>
      <c r="F473" s="147" t="s">
        <v>75</v>
      </c>
      <c r="G473" s="147" t="s">
        <v>796</v>
      </c>
    </row>
    <row r="474" spans="1:7">
      <c r="A474" s="147" t="s">
        <v>798</v>
      </c>
      <c r="B474" s="147" t="s">
        <v>72</v>
      </c>
      <c r="C474" s="147" t="s">
        <v>80</v>
      </c>
      <c r="D474" s="147" t="s">
        <v>21875</v>
      </c>
      <c r="E474" s="147" t="s">
        <v>74</v>
      </c>
      <c r="F474" s="147" t="s">
        <v>81</v>
      </c>
      <c r="G474" s="147" t="s">
        <v>125</v>
      </c>
    </row>
    <row r="475" spans="1:7">
      <c r="A475" s="147" t="s">
        <v>799</v>
      </c>
      <c r="B475" s="147" t="s">
        <v>72</v>
      </c>
      <c r="C475" s="147" t="s">
        <v>80</v>
      </c>
      <c r="D475" s="147" t="s">
        <v>21875</v>
      </c>
      <c r="E475" s="147" t="s">
        <v>74</v>
      </c>
      <c r="F475" s="147" t="s">
        <v>81</v>
      </c>
      <c r="G475" s="147" t="s">
        <v>205</v>
      </c>
    </row>
    <row r="476" spans="1:7">
      <c r="A476" s="147" t="s">
        <v>800</v>
      </c>
      <c r="B476" s="147" t="s">
        <v>72</v>
      </c>
      <c r="C476" s="147" t="s">
        <v>80</v>
      </c>
      <c r="D476" s="147" t="s">
        <v>21875</v>
      </c>
      <c r="E476" s="147" t="s">
        <v>74</v>
      </c>
      <c r="F476" s="147" t="s">
        <v>81</v>
      </c>
      <c r="G476" s="147" t="s">
        <v>498</v>
      </c>
    </row>
    <row r="477" spans="1:7">
      <c r="A477" s="147" t="s">
        <v>801</v>
      </c>
      <c r="B477" s="147" t="s">
        <v>72</v>
      </c>
      <c r="C477" s="147" t="s">
        <v>80</v>
      </c>
      <c r="D477" s="147" t="s">
        <v>21875</v>
      </c>
      <c r="E477" s="147" t="s">
        <v>74</v>
      </c>
      <c r="F477" s="147" t="s">
        <v>81</v>
      </c>
      <c r="G477" s="147" t="s">
        <v>498</v>
      </c>
    </row>
    <row r="478" spans="1:7">
      <c r="A478" s="147" t="s">
        <v>802</v>
      </c>
      <c r="B478" s="147" t="s">
        <v>72</v>
      </c>
      <c r="C478" s="147" t="s">
        <v>80</v>
      </c>
      <c r="D478" s="147" t="s">
        <v>21875</v>
      </c>
      <c r="E478" s="147" t="s">
        <v>74</v>
      </c>
      <c r="F478" s="147" t="s">
        <v>81</v>
      </c>
      <c r="G478" s="147" t="s">
        <v>498</v>
      </c>
    </row>
    <row r="479" spans="1:7">
      <c r="A479" s="147" t="s">
        <v>803</v>
      </c>
      <c r="B479" s="147" t="s">
        <v>72</v>
      </c>
      <c r="C479" s="147" t="s">
        <v>80</v>
      </c>
      <c r="D479" s="147" t="s">
        <v>21875</v>
      </c>
      <c r="E479" s="147" t="s">
        <v>74</v>
      </c>
      <c r="F479" s="147" t="s">
        <v>81</v>
      </c>
      <c r="G479" s="147" t="s">
        <v>498</v>
      </c>
    </row>
    <row r="480" spans="1:7">
      <c r="A480" s="147" t="s">
        <v>804</v>
      </c>
      <c r="B480" s="147" t="s">
        <v>72</v>
      </c>
      <c r="C480" s="147" t="s">
        <v>80</v>
      </c>
      <c r="D480" s="147" t="s">
        <v>21875</v>
      </c>
      <c r="E480" s="147" t="s">
        <v>74</v>
      </c>
      <c r="F480" s="147" t="s">
        <v>81</v>
      </c>
      <c r="G480" s="147" t="s">
        <v>498</v>
      </c>
    </row>
    <row r="481" spans="1:7">
      <c r="A481" s="147" t="s">
        <v>805</v>
      </c>
      <c r="B481" s="147" t="s">
        <v>72</v>
      </c>
      <c r="C481" s="147" t="s">
        <v>80</v>
      </c>
      <c r="D481" s="147" t="s">
        <v>21875</v>
      </c>
      <c r="E481" s="147" t="s">
        <v>74</v>
      </c>
      <c r="F481" s="147" t="s">
        <v>81</v>
      </c>
      <c r="G481" s="147" t="s">
        <v>341</v>
      </c>
    </row>
    <row r="482" spans="1:7">
      <c r="A482" s="147" t="s">
        <v>806</v>
      </c>
      <c r="B482" s="147" t="s">
        <v>72</v>
      </c>
      <c r="C482" s="147" t="s">
        <v>80</v>
      </c>
      <c r="D482" s="147" t="s">
        <v>21875</v>
      </c>
      <c r="E482" s="147" t="s">
        <v>74</v>
      </c>
      <c r="F482" s="147" t="s">
        <v>81</v>
      </c>
      <c r="G482" s="147" t="s">
        <v>211</v>
      </c>
    </row>
    <row r="483" spans="1:7">
      <c r="A483" s="147" t="s">
        <v>807</v>
      </c>
      <c r="B483" s="147" t="s">
        <v>72</v>
      </c>
      <c r="C483" s="147" t="s">
        <v>80</v>
      </c>
      <c r="D483" s="147" t="s">
        <v>21875</v>
      </c>
      <c r="E483" s="147" t="s">
        <v>74</v>
      </c>
      <c r="F483" s="147" t="s">
        <v>81</v>
      </c>
      <c r="G483" s="147" t="s">
        <v>211</v>
      </c>
    </row>
    <row r="484" spans="1:7">
      <c r="A484" s="147" t="s">
        <v>808</v>
      </c>
      <c r="B484" s="147" t="s">
        <v>72</v>
      </c>
      <c r="C484" s="147" t="s">
        <v>80</v>
      </c>
      <c r="D484" s="147" t="s">
        <v>21875</v>
      </c>
      <c r="E484" s="147" t="s">
        <v>74</v>
      </c>
      <c r="F484" s="147" t="s">
        <v>81</v>
      </c>
      <c r="G484" s="147" t="s">
        <v>238</v>
      </c>
    </row>
    <row r="485" spans="1:7">
      <c r="A485" s="147" t="s">
        <v>809</v>
      </c>
      <c r="B485" s="147" t="s">
        <v>72</v>
      </c>
      <c r="C485" s="147" t="s">
        <v>80</v>
      </c>
      <c r="D485" s="147" t="s">
        <v>21875</v>
      </c>
      <c r="E485" s="147" t="s">
        <v>74</v>
      </c>
      <c r="F485" s="147" t="s">
        <v>81</v>
      </c>
      <c r="G485" s="147" t="s">
        <v>238</v>
      </c>
    </row>
    <row r="486" spans="1:7">
      <c r="A486" s="147" t="s">
        <v>810</v>
      </c>
      <c r="B486" s="147" t="s">
        <v>110</v>
      </c>
      <c r="D486" s="147" t="s">
        <v>21875</v>
      </c>
      <c r="E486" s="147" t="s">
        <v>74</v>
      </c>
      <c r="F486" s="147" t="s">
        <v>75</v>
      </c>
      <c r="G486" s="147" t="s">
        <v>490</v>
      </c>
    </row>
    <row r="487" spans="1:7">
      <c r="A487" s="147" t="s">
        <v>811</v>
      </c>
      <c r="B487" s="147" t="s">
        <v>72</v>
      </c>
      <c r="D487" s="147" t="s">
        <v>21875</v>
      </c>
      <c r="E487" s="147" t="s">
        <v>74</v>
      </c>
      <c r="F487" s="147" t="s">
        <v>75</v>
      </c>
      <c r="G487" s="147" t="s">
        <v>235</v>
      </c>
    </row>
    <row r="488" spans="1:7">
      <c r="A488" s="147" t="s">
        <v>812</v>
      </c>
      <c r="B488" s="147" t="s">
        <v>72</v>
      </c>
      <c r="C488" s="147" t="s">
        <v>80</v>
      </c>
      <c r="D488" s="147" t="s">
        <v>21875</v>
      </c>
      <c r="E488" s="147" t="s">
        <v>74</v>
      </c>
      <c r="F488" s="147" t="s">
        <v>81</v>
      </c>
      <c r="G488" s="147" t="s">
        <v>466</v>
      </c>
    </row>
    <row r="489" spans="1:7">
      <c r="A489" s="147" t="s">
        <v>813</v>
      </c>
      <c r="B489" s="147" t="s">
        <v>72</v>
      </c>
      <c r="C489" s="147" t="s">
        <v>80</v>
      </c>
      <c r="D489" s="147" t="s">
        <v>21875</v>
      </c>
      <c r="E489" s="147" t="s">
        <v>74</v>
      </c>
      <c r="F489" s="147" t="s">
        <v>81</v>
      </c>
      <c r="G489" s="147" t="s">
        <v>205</v>
      </c>
    </row>
    <row r="490" spans="1:7">
      <c r="A490" s="147" t="s">
        <v>814</v>
      </c>
      <c r="B490" s="147" t="s">
        <v>72</v>
      </c>
      <c r="C490" s="147" t="s">
        <v>815</v>
      </c>
      <c r="D490" s="147" t="s">
        <v>21875</v>
      </c>
      <c r="E490" s="147" t="s">
        <v>74</v>
      </c>
      <c r="F490" s="147" t="s">
        <v>81</v>
      </c>
      <c r="G490" s="147" t="s">
        <v>752</v>
      </c>
    </row>
    <row r="491" spans="1:7">
      <c r="A491" s="147" t="s">
        <v>816</v>
      </c>
      <c r="B491" s="147" t="s">
        <v>72</v>
      </c>
      <c r="D491" s="147" t="s">
        <v>21875</v>
      </c>
      <c r="E491" s="147" t="s">
        <v>74</v>
      </c>
      <c r="F491" s="147" t="s">
        <v>75</v>
      </c>
      <c r="G491" s="147" t="s">
        <v>428</v>
      </c>
    </row>
    <row r="492" spans="1:7">
      <c r="A492" s="147" t="s">
        <v>817</v>
      </c>
      <c r="B492" s="147" t="s">
        <v>72</v>
      </c>
      <c r="C492" s="147" t="s">
        <v>413</v>
      </c>
      <c r="D492" s="147" t="s">
        <v>21875</v>
      </c>
      <c r="E492" s="147" t="s">
        <v>74</v>
      </c>
      <c r="F492" s="147" t="s">
        <v>81</v>
      </c>
      <c r="G492" s="147" t="s">
        <v>488</v>
      </c>
    </row>
    <row r="493" spans="1:7">
      <c r="A493" s="147" t="s">
        <v>818</v>
      </c>
      <c r="B493" s="147" t="s">
        <v>164</v>
      </c>
      <c r="D493" s="147" t="s">
        <v>21875</v>
      </c>
      <c r="E493" s="147" t="s">
        <v>74</v>
      </c>
      <c r="F493" s="147" t="s">
        <v>81</v>
      </c>
      <c r="G493" s="147" t="s">
        <v>819</v>
      </c>
    </row>
    <row r="494" spans="1:7">
      <c r="A494" s="147" t="s">
        <v>820</v>
      </c>
      <c r="B494" s="147" t="s">
        <v>72</v>
      </c>
      <c r="C494" s="147" t="s">
        <v>80</v>
      </c>
      <c r="D494" s="147" t="s">
        <v>21875</v>
      </c>
      <c r="E494" s="147" t="s">
        <v>74</v>
      </c>
      <c r="F494" s="147" t="s">
        <v>81</v>
      </c>
      <c r="G494" s="147" t="s">
        <v>357</v>
      </c>
    </row>
    <row r="495" spans="1:7">
      <c r="A495" s="147" t="s">
        <v>821</v>
      </c>
      <c r="B495" s="147" t="s">
        <v>72</v>
      </c>
      <c r="C495" s="147" t="s">
        <v>80</v>
      </c>
      <c r="D495" s="147" t="s">
        <v>21875</v>
      </c>
      <c r="E495" s="147" t="s">
        <v>74</v>
      </c>
      <c r="F495" s="147" t="s">
        <v>81</v>
      </c>
      <c r="G495" s="147" t="s">
        <v>466</v>
      </c>
    </row>
    <row r="496" spans="1:7">
      <c r="A496" s="147" t="s">
        <v>822</v>
      </c>
      <c r="B496" s="147" t="s">
        <v>72</v>
      </c>
      <c r="C496" s="147" t="s">
        <v>80</v>
      </c>
      <c r="D496" s="147" t="s">
        <v>21875</v>
      </c>
      <c r="E496" s="147" t="s">
        <v>74</v>
      </c>
      <c r="F496" s="147" t="s">
        <v>81</v>
      </c>
      <c r="G496" s="147" t="s">
        <v>534</v>
      </c>
    </row>
    <row r="497" spans="1:7">
      <c r="A497" s="147" t="s">
        <v>823</v>
      </c>
      <c r="B497" s="147" t="s">
        <v>72</v>
      </c>
      <c r="C497" s="147" t="s">
        <v>80</v>
      </c>
      <c r="D497" s="147" t="s">
        <v>21875</v>
      </c>
      <c r="E497" s="147" t="s">
        <v>74</v>
      </c>
      <c r="F497" s="147" t="s">
        <v>81</v>
      </c>
      <c r="G497" s="147" t="s">
        <v>534</v>
      </c>
    </row>
    <row r="498" spans="1:7">
      <c r="A498" s="147" t="s">
        <v>824</v>
      </c>
      <c r="B498" s="147" t="s">
        <v>72</v>
      </c>
      <c r="C498" s="147" t="s">
        <v>80</v>
      </c>
      <c r="D498" s="147" t="s">
        <v>21875</v>
      </c>
      <c r="E498" s="147" t="s">
        <v>74</v>
      </c>
      <c r="F498" s="147" t="s">
        <v>81</v>
      </c>
      <c r="G498" s="147" t="s">
        <v>534</v>
      </c>
    </row>
    <row r="499" spans="1:7">
      <c r="A499" s="147" t="s">
        <v>825</v>
      </c>
      <c r="B499" s="147" t="s">
        <v>72</v>
      </c>
      <c r="C499" s="147" t="s">
        <v>80</v>
      </c>
      <c r="D499" s="147" t="s">
        <v>21875</v>
      </c>
      <c r="E499" s="147" t="s">
        <v>74</v>
      </c>
      <c r="F499" s="147" t="s">
        <v>81</v>
      </c>
      <c r="G499" s="147" t="s">
        <v>534</v>
      </c>
    </row>
    <row r="500" spans="1:7">
      <c r="A500" s="147" t="s">
        <v>826</v>
      </c>
      <c r="B500" s="147" t="s">
        <v>72</v>
      </c>
      <c r="C500" s="147" t="s">
        <v>80</v>
      </c>
      <c r="D500" s="147" t="s">
        <v>21875</v>
      </c>
      <c r="E500" s="147" t="s">
        <v>74</v>
      </c>
      <c r="F500" s="147" t="s">
        <v>81</v>
      </c>
      <c r="G500" s="147" t="s">
        <v>534</v>
      </c>
    </row>
    <row r="501" spans="1:7">
      <c r="A501" s="147" t="s">
        <v>827</v>
      </c>
      <c r="B501" s="147" t="s">
        <v>72</v>
      </c>
      <c r="C501" s="147" t="s">
        <v>80</v>
      </c>
      <c r="D501" s="147" t="s">
        <v>21875</v>
      </c>
      <c r="E501" s="147" t="s">
        <v>74</v>
      </c>
      <c r="F501" s="147" t="s">
        <v>81</v>
      </c>
      <c r="G501" s="147" t="s">
        <v>534</v>
      </c>
    </row>
    <row r="502" spans="1:7">
      <c r="A502" s="147" t="s">
        <v>828</v>
      </c>
      <c r="B502" s="147" t="s">
        <v>72</v>
      </c>
      <c r="C502" s="147" t="s">
        <v>80</v>
      </c>
      <c r="D502" s="147" t="s">
        <v>21875</v>
      </c>
      <c r="E502" s="147" t="s">
        <v>74</v>
      </c>
      <c r="F502" s="147" t="s">
        <v>81</v>
      </c>
      <c r="G502" s="147" t="s">
        <v>534</v>
      </c>
    </row>
    <row r="503" spans="1:7">
      <c r="A503" s="147" t="s">
        <v>829</v>
      </c>
      <c r="B503" s="147" t="s">
        <v>72</v>
      </c>
      <c r="C503" s="147" t="s">
        <v>80</v>
      </c>
      <c r="D503" s="147" t="s">
        <v>21875</v>
      </c>
      <c r="E503" s="147" t="s">
        <v>74</v>
      </c>
      <c r="F503" s="147" t="s">
        <v>81</v>
      </c>
      <c r="G503" s="147" t="s">
        <v>534</v>
      </c>
    </row>
    <row r="504" spans="1:7">
      <c r="A504" s="147" t="s">
        <v>830</v>
      </c>
      <c r="B504" s="147" t="s">
        <v>72</v>
      </c>
      <c r="C504" s="147" t="s">
        <v>80</v>
      </c>
      <c r="D504" s="147" t="s">
        <v>21875</v>
      </c>
      <c r="E504" s="147" t="s">
        <v>74</v>
      </c>
      <c r="F504" s="147" t="s">
        <v>81</v>
      </c>
      <c r="G504" s="147" t="s">
        <v>534</v>
      </c>
    </row>
    <row r="505" spans="1:7">
      <c r="A505" s="147" t="s">
        <v>831</v>
      </c>
      <c r="B505" s="147" t="s">
        <v>72</v>
      </c>
      <c r="C505" s="147" t="s">
        <v>80</v>
      </c>
      <c r="D505" s="147" t="s">
        <v>21875</v>
      </c>
      <c r="E505" s="147" t="s">
        <v>74</v>
      </c>
      <c r="F505" s="147" t="s">
        <v>81</v>
      </c>
      <c r="G505" s="147" t="s">
        <v>534</v>
      </c>
    </row>
    <row r="506" spans="1:7">
      <c r="A506" s="147" t="s">
        <v>832</v>
      </c>
      <c r="B506" s="147" t="s">
        <v>72</v>
      </c>
      <c r="C506" s="147" t="s">
        <v>80</v>
      </c>
      <c r="D506" s="147" t="s">
        <v>21875</v>
      </c>
      <c r="E506" s="147" t="s">
        <v>74</v>
      </c>
      <c r="F506" s="147" t="s">
        <v>81</v>
      </c>
      <c r="G506" s="147" t="s">
        <v>534</v>
      </c>
    </row>
    <row r="507" spans="1:7">
      <c r="A507" s="147" t="s">
        <v>833</v>
      </c>
      <c r="B507" s="147" t="s">
        <v>72</v>
      </c>
      <c r="C507" s="147" t="s">
        <v>80</v>
      </c>
      <c r="D507" s="147" t="s">
        <v>21875</v>
      </c>
      <c r="E507" s="147" t="s">
        <v>74</v>
      </c>
      <c r="F507" s="147" t="s">
        <v>81</v>
      </c>
      <c r="G507" s="147" t="s">
        <v>534</v>
      </c>
    </row>
    <row r="508" spans="1:7">
      <c r="A508" s="147" t="s">
        <v>834</v>
      </c>
      <c r="B508" s="147" t="s">
        <v>202</v>
      </c>
      <c r="D508" s="147" t="s">
        <v>21875</v>
      </c>
      <c r="E508" s="147" t="s">
        <v>74</v>
      </c>
      <c r="F508" s="147" t="s">
        <v>81</v>
      </c>
      <c r="G508" s="147" t="s">
        <v>534</v>
      </c>
    </row>
    <row r="509" spans="1:7">
      <c r="A509" s="147" t="s">
        <v>835</v>
      </c>
      <c r="B509" s="147" t="s">
        <v>72</v>
      </c>
      <c r="C509" s="147" t="s">
        <v>80</v>
      </c>
      <c r="D509" s="147" t="s">
        <v>21875</v>
      </c>
      <c r="E509" s="147" t="s">
        <v>74</v>
      </c>
      <c r="F509" s="147" t="s">
        <v>81</v>
      </c>
      <c r="G509" s="147" t="s">
        <v>205</v>
      </c>
    </row>
    <row r="510" spans="1:7">
      <c r="A510" s="147" t="s">
        <v>836</v>
      </c>
      <c r="B510" s="147" t="s">
        <v>72</v>
      </c>
      <c r="C510" s="147" t="s">
        <v>223</v>
      </c>
      <c r="D510" s="147" t="s">
        <v>21875</v>
      </c>
      <c r="E510" s="147" t="s">
        <v>74</v>
      </c>
      <c r="F510" s="147" t="s">
        <v>81</v>
      </c>
      <c r="G510" s="147" t="s">
        <v>559</v>
      </c>
    </row>
    <row r="511" spans="1:7">
      <c r="A511" s="147" t="s">
        <v>837</v>
      </c>
      <c r="B511" s="147" t="s">
        <v>72</v>
      </c>
      <c r="C511" s="147" t="s">
        <v>223</v>
      </c>
      <c r="D511" s="147" t="s">
        <v>21875</v>
      </c>
      <c r="E511" s="147" t="s">
        <v>74</v>
      </c>
      <c r="F511" s="147" t="s">
        <v>81</v>
      </c>
      <c r="G511" s="147" t="s">
        <v>559</v>
      </c>
    </row>
    <row r="512" spans="1:7">
      <c r="A512" s="147" t="s">
        <v>838</v>
      </c>
      <c r="B512" s="147" t="s">
        <v>72</v>
      </c>
      <c r="D512" s="147" t="s">
        <v>21875</v>
      </c>
      <c r="E512" s="147" t="s">
        <v>74</v>
      </c>
      <c r="F512" s="147" t="s">
        <v>172</v>
      </c>
      <c r="G512" s="147" t="s">
        <v>839</v>
      </c>
    </row>
    <row r="513" spans="1:7">
      <c r="A513" s="147" t="s">
        <v>840</v>
      </c>
      <c r="B513" s="147" t="s">
        <v>72</v>
      </c>
      <c r="D513" s="147" t="s">
        <v>21875</v>
      </c>
      <c r="E513" s="147" t="s">
        <v>74</v>
      </c>
      <c r="F513" s="147" t="s">
        <v>172</v>
      </c>
      <c r="G513" s="147" t="s">
        <v>839</v>
      </c>
    </row>
    <row r="514" spans="1:7">
      <c r="A514" s="147" t="s">
        <v>841</v>
      </c>
      <c r="B514" s="147" t="s">
        <v>92</v>
      </c>
      <c r="D514" s="147" t="s">
        <v>21875</v>
      </c>
      <c r="E514" s="147" t="s">
        <v>74</v>
      </c>
      <c r="F514" s="147" t="s">
        <v>97</v>
      </c>
      <c r="G514" s="147" t="s">
        <v>842</v>
      </c>
    </row>
    <row r="515" spans="1:7">
      <c r="A515" s="147" t="s">
        <v>843</v>
      </c>
      <c r="B515" s="147" t="s">
        <v>72</v>
      </c>
      <c r="C515" s="147" t="s">
        <v>80</v>
      </c>
      <c r="D515" s="147" t="s">
        <v>21875</v>
      </c>
      <c r="E515" s="147" t="s">
        <v>74</v>
      </c>
      <c r="F515" s="147" t="s">
        <v>81</v>
      </c>
      <c r="G515" s="147" t="s">
        <v>368</v>
      </c>
    </row>
    <row r="516" spans="1:7">
      <c r="A516" s="147" t="s">
        <v>844</v>
      </c>
      <c r="B516" s="147" t="s">
        <v>72</v>
      </c>
      <c r="C516" s="147" t="s">
        <v>80</v>
      </c>
      <c r="D516" s="147" t="s">
        <v>21875</v>
      </c>
      <c r="E516" s="147" t="s">
        <v>74</v>
      </c>
      <c r="F516" s="147" t="s">
        <v>81</v>
      </c>
      <c r="G516" s="147" t="s">
        <v>845</v>
      </c>
    </row>
    <row r="517" spans="1:7">
      <c r="A517" s="147" t="s">
        <v>846</v>
      </c>
      <c r="B517" s="147" t="s">
        <v>164</v>
      </c>
      <c r="D517" s="147" t="s">
        <v>21875</v>
      </c>
      <c r="E517" s="147" t="s">
        <v>74</v>
      </c>
      <c r="F517" s="147" t="s">
        <v>81</v>
      </c>
      <c r="G517" s="147" t="s">
        <v>534</v>
      </c>
    </row>
    <row r="518" spans="1:7">
      <c r="A518" s="147" t="s">
        <v>847</v>
      </c>
      <c r="B518" s="147" t="s">
        <v>72</v>
      </c>
      <c r="C518" s="147" t="s">
        <v>413</v>
      </c>
      <c r="D518" s="147" t="s">
        <v>21875</v>
      </c>
      <c r="E518" s="147" t="s">
        <v>74</v>
      </c>
      <c r="F518" s="147" t="s">
        <v>81</v>
      </c>
      <c r="G518" s="147" t="s">
        <v>488</v>
      </c>
    </row>
    <row r="519" spans="1:7">
      <c r="A519" s="147" t="s">
        <v>848</v>
      </c>
      <c r="B519" s="147" t="s">
        <v>72</v>
      </c>
      <c r="C519" s="147" t="s">
        <v>80</v>
      </c>
      <c r="D519" s="147" t="s">
        <v>21875</v>
      </c>
      <c r="E519" s="147" t="s">
        <v>74</v>
      </c>
      <c r="F519" s="147" t="s">
        <v>81</v>
      </c>
      <c r="G519" s="147" t="s">
        <v>464</v>
      </c>
    </row>
    <row r="520" spans="1:7">
      <c r="A520" s="147" t="s">
        <v>849</v>
      </c>
      <c r="B520" s="147" t="s">
        <v>72</v>
      </c>
      <c r="C520" s="147" t="s">
        <v>80</v>
      </c>
      <c r="D520" s="147" t="s">
        <v>21875</v>
      </c>
      <c r="E520" s="147" t="s">
        <v>74</v>
      </c>
      <c r="F520" s="147" t="s">
        <v>81</v>
      </c>
      <c r="G520" s="147" t="s">
        <v>160</v>
      </c>
    </row>
    <row r="521" spans="1:7">
      <c r="A521" s="147" t="s">
        <v>850</v>
      </c>
      <c r="B521" s="147" t="s">
        <v>72</v>
      </c>
      <c r="C521" s="147" t="s">
        <v>80</v>
      </c>
      <c r="D521" s="147" t="s">
        <v>21875</v>
      </c>
      <c r="E521" s="147" t="s">
        <v>74</v>
      </c>
      <c r="F521" s="147" t="s">
        <v>81</v>
      </c>
      <c r="G521" s="147" t="s">
        <v>160</v>
      </c>
    </row>
    <row r="522" spans="1:7">
      <c r="A522" s="147" t="s">
        <v>851</v>
      </c>
      <c r="B522" s="147" t="s">
        <v>72</v>
      </c>
      <c r="C522" s="147" t="s">
        <v>80</v>
      </c>
      <c r="D522" s="147" t="s">
        <v>21875</v>
      </c>
      <c r="E522" s="147" t="s">
        <v>74</v>
      </c>
      <c r="F522" s="147" t="s">
        <v>81</v>
      </c>
      <c r="G522" s="147" t="s">
        <v>160</v>
      </c>
    </row>
    <row r="523" spans="1:7">
      <c r="A523" s="147" t="s">
        <v>852</v>
      </c>
      <c r="B523" s="147" t="s">
        <v>72</v>
      </c>
      <c r="C523" s="147" t="s">
        <v>80</v>
      </c>
      <c r="D523" s="147" t="s">
        <v>21875</v>
      </c>
      <c r="E523" s="147" t="s">
        <v>74</v>
      </c>
      <c r="F523" s="147" t="s">
        <v>81</v>
      </c>
      <c r="G523" s="147" t="s">
        <v>853</v>
      </c>
    </row>
    <row r="524" spans="1:7">
      <c r="A524" s="147" t="s">
        <v>854</v>
      </c>
      <c r="B524" s="147" t="s">
        <v>72</v>
      </c>
      <c r="C524" s="147" t="s">
        <v>80</v>
      </c>
      <c r="D524" s="147" t="s">
        <v>21875</v>
      </c>
      <c r="E524" s="147" t="s">
        <v>74</v>
      </c>
      <c r="F524" s="147" t="s">
        <v>81</v>
      </c>
      <c r="G524" s="147" t="s">
        <v>160</v>
      </c>
    </row>
    <row r="525" spans="1:7">
      <c r="A525" s="147" t="s">
        <v>855</v>
      </c>
      <c r="B525" s="147" t="s">
        <v>72</v>
      </c>
      <c r="C525" s="147" t="s">
        <v>80</v>
      </c>
      <c r="D525" s="147" t="s">
        <v>21875</v>
      </c>
      <c r="E525" s="147" t="s">
        <v>74</v>
      </c>
      <c r="F525" s="147" t="s">
        <v>81</v>
      </c>
      <c r="G525" s="147" t="s">
        <v>160</v>
      </c>
    </row>
    <row r="526" spans="1:7">
      <c r="A526" s="147" t="s">
        <v>856</v>
      </c>
      <c r="B526" s="147" t="s">
        <v>72</v>
      </c>
      <c r="C526" s="147" t="s">
        <v>80</v>
      </c>
      <c r="D526" s="147" t="s">
        <v>21875</v>
      </c>
      <c r="E526" s="147" t="s">
        <v>74</v>
      </c>
      <c r="F526" s="147" t="s">
        <v>81</v>
      </c>
      <c r="G526" s="147" t="s">
        <v>160</v>
      </c>
    </row>
    <row r="527" spans="1:7">
      <c r="A527" s="147" t="s">
        <v>857</v>
      </c>
      <c r="B527" s="147" t="s">
        <v>72</v>
      </c>
      <c r="C527" s="147" t="s">
        <v>80</v>
      </c>
      <c r="D527" s="147" t="s">
        <v>21875</v>
      </c>
      <c r="E527" s="147" t="s">
        <v>74</v>
      </c>
      <c r="F527" s="147" t="s">
        <v>81</v>
      </c>
      <c r="G527" s="147" t="s">
        <v>160</v>
      </c>
    </row>
    <row r="528" spans="1:7">
      <c r="A528" s="147" t="s">
        <v>858</v>
      </c>
      <c r="B528" s="147" t="s">
        <v>122</v>
      </c>
      <c r="D528" s="147" t="s">
        <v>21875</v>
      </c>
      <c r="E528" s="147" t="s">
        <v>74</v>
      </c>
      <c r="F528" s="147" t="s">
        <v>81</v>
      </c>
      <c r="G528" s="147" t="s">
        <v>578</v>
      </c>
    </row>
    <row r="529" spans="1:7">
      <c r="A529" s="147" t="s">
        <v>859</v>
      </c>
      <c r="B529" s="147" t="s">
        <v>96</v>
      </c>
      <c r="D529" s="147" t="s">
        <v>21875</v>
      </c>
      <c r="E529" s="147" t="s">
        <v>74</v>
      </c>
      <c r="F529" s="147" t="s">
        <v>97</v>
      </c>
      <c r="G529" s="147" t="s">
        <v>626</v>
      </c>
    </row>
    <row r="530" spans="1:7">
      <c r="A530" s="147" t="s">
        <v>860</v>
      </c>
      <c r="B530" s="147" t="s">
        <v>96</v>
      </c>
      <c r="D530" s="147" t="s">
        <v>21875</v>
      </c>
      <c r="E530" s="147" t="s">
        <v>74</v>
      </c>
      <c r="F530" s="147" t="s">
        <v>97</v>
      </c>
      <c r="G530" s="147" t="s">
        <v>626</v>
      </c>
    </row>
    <row r="531" spans="1:7">
      <c r="A531" s="147" t="s">
        <v>861</v>
      </c>
      <c r="B531" s="147" t="s">
        <v>96</v>
      </c>
      <c r="D531" s="147" t="s">
        <v>21875</v>
      </c>
      <c r="E531" s="147" t="s">
        <v>74</v>
      </c>
      <c r="F531" s="147" t="s">
        <v>97</v>
      </c>
      <c r="G531" s="147" t="s">
        <v>626</v>
      </c>
    </row>
    <row r="532" spans="1:7">
      <c r="A532" s="147" t="s">
        <v>862</v>
      </c>
      <c r="B532" s="147" t="s">
        <v>96</v>
      </c>
      <c r="D532" s="147" t="s">
        <v>21875</v>
      </c>
      <c r="E532" s="147" t="s">
        <v>74</v>
      </c>
      <c r="F532" s="147" t="s">
        <v>97</v>
      </c>
      <c r="G532" s="147" t="s">
        <v>626</v>
      </c>
    </row>
    <row r="533" spans="1:7">
      <c r="A533" s="147" t="s">
        <v>863</v>
      </c>
      <c r="B533" s="147" t="s">
        <v>96</v>
      </c>
      <c r="D533" s="147" t="s">
        <v>21875</v>
      </c>
      <c r="E533" s="147" t="s">
        <v>74</v>
      </c>
      <c r="F533" s="147" t="s">
        <v>97</v>
      </c>
      <c r="G533" s="147" t="s">
        <v>626</v>
      </c>
    </row>
    <row r="534" spans="1:7">
      <c r="A534" s="147" t="s">
        <v>864</v>
      </c>
      <c r="B534" s="147" t="s">
        <v>122</v>
      </c>
      <c r="D534" s="147" t="s">
        <v>21875</v>
      </c>
      <c r="E534" s="147" t="s">
        <v>74</v>
      </c>
      <c r="F534" s="147" t="s">
        <v>81</v>
      </c>
      <c r="G534" s="147" t="s">
        <v>578</v>
      </c>
    </row>
    <row r="535" spans="1:7">
      <c r="A535" s="147" t="s">
        <v>865</v>
      </c>
      <c r="B535" s="147" t="s">
        <v>92</v>
      </c>
      <c r="D535" s="147" t="s">
        <v>21875</v>
      </c>
      <c r="E535" s="147" t="s">
        <v>74</v>
      </c>
      <c r="F535" s="147" t="s">
        <v>97</v>
      </c>
      <c r="G535" s="147" t="s">
        <v>336</v>
      </c>
    </row>
    <row r="536" spans="1:7">
      <c r="A536" s="147" t="s">
        <v>866</v>
      </c>
      <c r="B536" s="147" t="s">
        <v>92</v>
      </c>
      <c r="D536" s="147" t="s">
        <v>21875</v>
      </c>
      <c r="E536" s="147" t="s">
        <v>74</v>
      </c>
      <c r="F536" s="147" t="s">
        <v>97</v>
      </c>
      <c r="G536" s="147" t="s">
        <v>336</v>
      </c>
    </row>
    <row r="537" spans="1:7">
      <c r="A537" s="147" t="s">
        <v>867</v>
      </c>
      <c r="B537" s="147" t="s">
        <v>92</v>
      </c>
      <c r="D537" s="147" t="s">
        <v>21875</v>
      </c>
      <c r="E537" s="147" t="s">
        <v>74</v>
      </c>
      <c r="F537" s="147" t="s">
        <v>97</v>
      </c>
      <c r="G537" s="147" t="s">
        <v>336</v>
      </c>
    </row>
    <row r="538" spans="1:7">
      <c r="A538" s="147" t="s">
        <v>868</v>
      </c>
      <c r="B538" s="147" t="s">
        <v>92</v>
      </c>
      <c r="D538" s="147" t="s">
        <v>21875</v>
      </c>
      <c r="E538" s="147" t="s">
        <v>74</v>
      </c>
      <c r="F538" s="147" t="s">
        <v>97</v>
      </c>
      <c r="G538" s="147" t="s">
        <v>336</v>
      </c>
    </row>
    <row r="539" spans="1:7">
      <c r="A539" s="147" t="s">
        <v>869</v>
      </c>
      <c r="B539" s="147" t="s">
        <v>92</v>
      </c>
      <c r="D539" s="147" t="s">
        <v>21875</v>
      </c>
      <c r="E539" s="147" t="s">
        <v>74</v>
      </c>
      <c r="F539" s="147" t="s">
        <v>97</v>
      </c>
      <c r="G539" s="147" t="s">
        <v>336</v>
      </c>
    </row>
    <row r="540" spans="1:7">
      <c r="A540" s="147" t="s">
        <v>870</v>
      </c>
      <c r="B540" s="147" t="s">
        <v>92</v>
      </c>
      <c r="D540" s="147" t="s">
        <v>21875</v>
      </c>
      <c r="E540" s="147" t="s">
        <v>74</v>
      </c>
      <c r="F540" s="147" t="s">
        <v>97</v>
      </c>
      <c r="G540" s="147" t="s">
        <v>336</v>
      </c>
    </row>
    <row r="541" spans="1:7">
      <c r="A541" s="147" t="s">
        <v>871</v>
      </c>
      <c r="B541" s="147" t="s">
        <v>92</v>
      </c>
      <c r="D541" s="147" t="s">
        <v>21875</v>
      </c>
      <c r="E541" s="147" t="s">
        <v>74</v>
      </c>
      <c r="F541" s="147" t="s">
        <v>97</v>
      </c>
      <c r="G541" s="147" t="s">
        <v>757</v>
      </c>
    </row>
    <row r="542" spans="1:7">
      <c r="A542" s="147" t="s">
        <v>872</v>
      </c>
      <c r="B542" s="147" t="s">
        <v>92</v>
      </c>
      <c r="D542" s="147" t="s">
        <v>21875</v>
      </c>
      <c r="E542" s="147" t="s">
        <v>74</v>
      </c>
      <c r="F542" s="147" t="s">
        <v>97</v>
      </c>
      <c r="G542" s="147" t="s">
        <v>757</v>
      </c>
    </row>
    <row r="543" spans="1:7">
      <c r="A543" s="147" t="s">
        <v>873</v>
      </c>
      <c r="B543" s="147" t="s">
        <v>92</v>
      </c>
      <c r="D543" s="147" t="s">
        <v>21875</v>
      </c>
      <c r="E543" s="147" t="s">
        <v>74</v>
      </c>
      <c r="F543" s="147" t="s">
        <v>97</v>
      </c>
      <c r="G543" s="147" t="s">
        <v>757</v>
      </c>
    </row>
    <row r="544" spans="1:7">
      <c r="A544" s="147" t="s">
        <v>874</v>
      </c>
      <c r="B544" s="147" t="s">
        <v>92</v>
      </c>
      <c r="D544" s="147" t="s">
        <v>21875</v>
      </c>
      <c r="E544" s="147" t="s">
        <v>74</v>
      </c>
      <c r="F544" s="147" t="s">
        <v>97</v>
      </c>
      <c r="G544" s="147" t="s">
        <v>336</v>
      </c>
    </row>
    <row r="545" spans="1:7">
      <c r="A545" s="147" t="s">
        <v>875</v>
      </c>
      <c r="B545" s="147" t="s">
        <v>92</v>
      </c>
      <c r="D545" s="147" t="s">
        <v>21875</v>
      </c>
      <c r="E545" s="147" t="s">
        <v>74</v>
      </c>
      <c r="F545" s="147" t="s">
        <v>97</v>
      </c>
      <c r="G545" s="147" t="s">
        <v>336</v>
      </c>
    </row>
    <row r="546" spans="1:7">
      <c r="A546" s="147" t="s">
        <v>876</v>
      </c>
      <c r="B546" s="147" t="s">
        <v>92</v>
      </c>
      <c r="D546" s="147" t="s">
        <v>21875</v>
      </c>
      <c r="E546" s="147" t="s">
        <v>74</v>
      </c>
      <c r="F546" s="147" t="s">
        <v>97</v>
      </c>
      <c r="G546" s="147" t="s">
        <v>336</v>
      </c>
    </row>
    <row r="547" spans="1:7">
      <c r="A547" s="147" t="s">
        <v>877</v>
      </c>
      <c r="B547" s="147" t="s">
        <v>92</v>
      </c>
      <c r="D547" s="147" t="s">
        <v>21875</v>
      </c>
      <c r="E547" s="147" t="s">
        <v>74</v>
      </c>
      <c r="F547" s="147" t="s">
        <v>97</v>
      </c>
      <c r="G547" s="147" t="s">
        <v>336</v>
      </c>
    </row>
    <row r="548" spans="1:7">
      <c r="A548" s="147" t="s">
        <v>878</v>
      </c>
      <c r="B548" s="147" t="s">
        <v>92</v>
      </c>
      <c r="D548" s="147" t="s">
        <v>21875</v>
      </c>
      <c r="E548" s="147" t="s">
        <v>74</v>
      </c>
      <c r="F548" s="147" t="s">
        <v>97</v>
      </c>
      <c r="G548" s="147" t="s">
        <v>336</v>
      </c>
    </row>
    <row r="549" spans="1:7">
      <c r="A549" s="147" t="s">
        <v>879</v>
      </c>
      <c r="B549" s="147" t="s">
        <v>92</v>
      </c>
      <c r="D549" s="147" t="s">
        <v>21875</v>
      </c>
      <c r="E549" s="147" t="s">
        <v>74</v>
      </c>
      <c r="F549" s="147" t="s">
        <v>97</v>
      </c>
      <c r="G549" s="147" t="s">
        <v>336</v>
      </c>
    </row>
    <row r="550" spans="1:7">
      <c r="A550" s="147" t="s">
        <v>880</v>
      </c>
      <c r="B550" s="147" t="s">
        <v>92</v>
      </c>
      <c r="D550" s="147" t="s">
        <v>21875</v>
      </c>
      <c r="E550" s="147" t="s">
        <v>74</v>
      </c>
      <c r="F550" s="147" t="s">
        <v>97</v>
      </c>
      <c r="G550" s="147" t="s">
        <v>336</v>
      </c>
    </row>
    <row r="551" spans="1:7">
      <c r="A551" s="147" t="s">
        <v>881</v>
      </c>
      <c r="B551" s="147" t="s">
        <v>92</v>
      </c>
      <c r="D551" s="147" t="s">
        <v>21875</v>
      </c>
      <c r="E551" s="147" t="s">
        <v>74</v>
      </c>
      <c r="F551" s="147" t="s">
        <v>97</v>
      </c>
      <c r="G551" s="147" t="s">
        <v>336</v>
      </c>
    </row>
    <row r="552" spans="1:7">
      <c r="A552" s="147" t="s">
        <v>882</v>
      </c>
      <c r="B552" s="147" t="s">
        <v>92</v>
      </c>
      <c r="D552" s="147" t="s">
        <v>21875</v>
      </c>
      <c r="E552" s="147" t="s">
        <v>74</v>
      </c>
      <c r="F552" s="147" t="s">
        <v>97</v>
      </c>
      <c r="G552" s="147" t="s">
        <v>336</v>
      </c>
    </row>
    <row r="553" spans="1:7">
      <c r="A553" s="147" t="s">
        <v>883</v>
      </c>
      <c r="B553" s="147" t="s">
        <v>92</v>
      </c>
      <c r="D553" s="147" t="s">
        <v>21875</v>
      </c>
      <c r="E553" s="147" t="s">
        <v>74</v>
      </c>
      <c r="F553" s="147" t="s">
        <v>97</v>
      </c>
      <c r="G553" s="147" t="s">
        <v>884</v>
      </c>
    </row>
    <row r="554" spans="1:7">
      <c r="A554" s="147" t="s">
        <v>885</v>
      </c>
      <c r="B554" s="147" t="s">
        <v>92</v>
      </c>
      <c r="D554" s="147" t="s">
        <v>21875</v>
      </c>
      <c r="E554" s="147" t="s">
        <v>74</v>
      </c>
      <c r="F554" s="147" t="s">
        <v>97</v>
      </c>
      <c r="G554" s="147" t="s">
        <v>884</v>
      </c>
    </row>
    <row r="555" spans="1:7">
      <c r="A555" s="147" t="s">
        <v>886</v>
      </c>
      <c r="B555" s="147" t="s">
        <v>92</v>
      </c>
      <c r="D555" s="147" t="s">
        <v>21875</v>
      </c>
      <c r="E555" s="147" t="s">
        <v>74</v>
      </c>
      <c r="F555" s="147" t="s">
        <v>97</v>
      </c>
      <c r="G555" s="147" t="s">
        <v>884</v>
      </c>
    </row>
    <row r="556" spans="1:7">
      <c r="A556" s="147" t="s">
        <v>887</v>
      </c>
      <c r="B556" s="147" t="s">
        <v>92</v>
      </c>
      <c r="D556" s="147" t="s">
        <v>21875</v>
      </c>
      <c r="E556" s="147" t="s">
        <v>74</v>
      </c>
      <c r="F556" s="147" t="s">
        <v>97</v>
      </c>
      <c r="G556" s="147" t="s">
        <v>884</v>
      </c>
    </row>
    <row r="557" spans="1:7">
      <c r="A557" s="147" t="s">
        <v>888</v>
      </c>
      <c r="B557" s="147" t="s">
        <v>92</v>
      </c>
      <c r="D557" s="147" t="s">
        <v>21875</v>
      </c>
      <c r="E557" s="147" t="s">
        <v>74</v>
      </c>
      <c r="F557" s="147" t="s">
        <v>97</v>
      </c>
      <c r="G557" s="147" t="s">
        <v>884</v>
      </c>
    </row>
    <row r="558" spans="1:7">
      <c r="A558" s="147" t="s">
        <v>889</v>
      </c>
      <c r="B558" s="147" t="s">
        <v>92</v>
      </c>
      <c r="D558" s="147" t="s">
        <v>21875</v>
      </c>
      <c r="E558" s="147" t="s">
        <v>74</v>
      </c>
      <c r="F558" s="147" t="s">
        <v>97</v>
      </c>
      <c r="G558" s="147" t="s">
        <v>884</v>
      </c>
    </row>
    <row r="559" spans="1:7">
      <c r="A559" s="147" t="s">
        <v>890</v>
      </c>
      <c r="B559" s="147" t="s">
        <v>96</v>
      </c>
      <c r="D559" s="147" t="s">
        <v>21875</v>
      </c>
      <c r="E559" s="147" t="s">
        <v>74</v>
      </c>
      <c r="F559" s="147" t="s">
        <v>81</v>
      </c>
      <c r="G559" s="147" t="s">
        <v>891</v>
      </c>
    </row>
    <row r="560" spans="1:7">
      <c r="A560" s="147" t="s">
        <v>892</v>
      </c>
      <c r="B560" s="147" t="s">
        <v>96</v>
      </c>
      <c r="D560" s="147" t="s">
        <v>21875</v>
      </c>
      <c r="E560" s="147" t="s">
        <v>74</v>
      </c>
      <c r="F560" s="147" t="s">
        <v>81</v>
      </c>
      <c r="G560" s="147" t="s">
        <v>891</v>
      </c>
    </row>
    <row r="561" spans="1:7">
      <c r="A561" s="147" t="s">
        <v>893</v>
      </c>
      <c r="B561" s="147" t="s">
        <v>96</v>
      </c>
      <c r="D561" s="147" t="s">
        <v>21875</v>
      </c>
      <c r="E561" s="147" t="s">
        <v>74</v>
      </c>
      <c r="F561" s="147" t="s">
        <v>97</v>
      </c>
      <c r="G561" s="147" t="s">
        <v>655</v>
      </c>
    </row>
    <row r="562" spans="1:7">
      <c r="A562" s="147" t="s">
        <v>894</v>
      </c>
      <c r="B562" s="147" t="s">
        <v>72</v>
      </c>
      <c r="D562" s="147" t="s">
        <v>21875</v>
      </c>
      <c r="E562" s="147" t="s">
        <v>74</v>
      </c>
      <c r="F562" s="147" t="s">
        <v>75</v>
      </c>
      <c r="G562" s="147" t="s">
        <v>754</v>
      </c>
    </row>
    <row r="563" spans="1:7">
      <c r="A563" s="147" t="s">
        <v>895</v>
      </c>
      <c r="B563" s="147" t="s">
        <v>72</v>
      </c>
      <c r="D563" s="147" t="s">
        <v>21875</v>
      </c>
      <c r="E563" s="147" t="s">
        <v>74</v>
      </c>
      <c r="F563" s="147" t="s">
        <v>75</v>
      </c>
      <c r="G563" s="147" t="s">
        <v>754</v>
      </c>
    </row>
    <row r="564" spans="1:7">
      <c r="A564" s="147" t="s">
        <v>896</v>
      </c>
      <c r="B564" s="147" t="s">
        <v>72</v>
      </c>
      <c r="D564" s="147" t="s">
        <v>21875</v>
      </c>
      <c r="E564" s="147" t="s">
        <v>74</v>
      </c>
      <c r="F564" s="147" t="s">
        <v>75</v>
      </c>
      <c r="G564" s="147" t="s">
        <v>754</v>
      </c>
    </row>
    <row r="565" spans="1:7">
      <c r="A565" s="147" t="s">
        <v>897</v>
      </c>
      <c r="B565" s="147" t="s">
        <v>72</v>
      </c>
      <c r="D565" s="147" t="s">
        <v>21875</v>
      </c>
      <c r="E565" s="147" t="s">
        <v>74</v>
      </c>
      <c r="F565" s="147" t="s">
        <v>75</v>
      </c>
      <c r="G565" s="147" t="s">
        <v>754</v>
      </c>
    </row>
    <row r="566" spans="1:7">
      <c r="A566" s="147" t="s">
        <v>898</v>
      </c>
      <c r="B566" s="147" t="s">
        <v>72</v>
      </c>
      <c r="D566" s="147" t="s">
        <v>21875</v>
      </c>
      <c r="E566" s="147" t="s">
        <v>74</v>
      </c>
      <c r="F566" s="147" t="s">
        <v>75</v>
      </c>
      <c r="G566" s="147" t="s">
        <v>754</v>
      </c>
    </row>
    <row r="567" spans="1:7">
      <c r="A567" s="147" t="s">
        <v>899</v>
      </c>
      <c r="B567" s="147" t="s">
        <v>72</v>
      </c>
      <c r="D567" s="147" t="s">
        <v>21875</v>
      </c>
      <c r="E567" s="147" t="s">
        <v>74</v>
      </c>
      <c r="F567" s="147" t="s">
        <v>75</v>
      </c>
      <c r="G567" s="147" t="s">
        <v>754</v>
      </c>
    </row>
    <row r="568" spans="1:7">
      <c r="A568" s="147" t="s">
        <v>900</v>
      </c>
      <c r="B568" s="147" t="s">
        <v>72</v>
      </c>
      <c r="D568" s="147" t="s">
        <v>21875</v>
      </c>
      <c r="E568" s="147" t="s">
        <v>74</v>
      </c>
      <c r="F568" s="147" t="s">
        <v>75</v>
      </c>
      <c r="G568" s="147" t="s">
        <v>754</v>
      </c>
    </row>
    <row r="569" spans="1:7">
      <c r="A569" s="147" t="s">
        <v>901</v>
      </c>
      <c r="B569" s="147" t="s">
        <v>72</v>
      </c>
      <c r="D569" s="147" t="s">
        <v>21875</v>
      </c>
      <c r="E569" s="147" t="s">
        <v>74</v>
      </c>
      <c r="F569" s="147" t="s">
        <v>75</v>
      </c>
      <c r="G569" s="147" t="s">
        <v>754</v>
      </c>
    </row>
    <row r="570" spans="1:7">
      <c r="A570" s="147" t="s">
        <v>902</v>
      </c>
      <c r="B570" s="147" t="s">
        <v>72</v>
      </c>
      <c r="D570" s="147" t="s">
        <v>21875</v>
      </c>
      <c r="E570" s="147" t="s">
        <v>74</v>
      </c>
      <c r="F570" s="147" t="s">
        <v>75</v>
      </c>
      <c r="G570" s="147" t="s">
        <v>754</v>
      </c>
    </row>
    <row r="571" spans="1:7">
      <c r="A571" s="147" t="s">
        <v>903</v>
      </c>
      <c r="B571" s="147" t="s">
        <v>72</v>
      </c>
      <c r="D571" s="147" t="s">
        <v>21875</v>
      </c>
      <c r="E571" s="147" t="s">
        <v>74</v>
      </c>
      <c r="F571" s="147" t="s">
        <v>75</v>
      </c>
      <c r="G571" s="147" t="s">
        <v>754</v>
      </c>
    </row>
    <row r="572" spans="1:7">
      <c r="A572" s="147" t="s">
        <v>904</v>
      </c>
      <c r="B572" s="147" t="s">
        <v>110</v>
      </c>
      <c r="D572" s="147" t="s">
        <v>21875</v>
      </c>
      <c r="E572" s="147" t="s">
        <v>74</v>
      </c>
      <c r="F572" s="147" t="s">
        <v>75</v>
      </c>
      <c r="G572" s="147" t="s">
        <v>490</v>
      </c>
    </row>
    <row r="573" spans="1:7">
      <c r="A573" s="147" t="s">
        <v>905</v>
      </c>
      <c r="B573" s="147" t="s">
        <v>92</v>
      </c>
      <c r="D573" s="147" t="s">
        <v>21875</v>
      </c>
      <c r="E573" s="147" t="s">
        <v>74</v>
      </c>
      <c r="F573" s="147" t="s">
        <v>81</v>
      </c>
      <c r="G573" s="147" t="s">
        <v>906</v>
      </c>
    </row>
    <row r="574" spans="1:7">
      <c r="A574" s="147" t="s">
        <v>907</v>
      </c>
      <c r="B574" s="147" t="s">
        <v>72</v>
      </c>
      <c r="C574" s="147" t="s">
        <v>80</v>
      </c>
      <c r="D574" s="147" t="s">
        <v>21875</v>
      </c>
      <c r="E574" s="147" t="s">
        <v>74</v>
      </c>
      <c r="F574" s="147" t="s">
        <v>81</v>
      </c>
      <c r="G574" s="147" t="s">
        <v>908</v>
      </c>
    </row>
    <row r="575" spans="1:7">
      <c r="A575" s="147" t="s">
        <v>909</v>
      </c>
      <c r="B575" s="147" t="s">
        <v>72</v>
      </c>
      <c r="D575" s="147" t="s">
        <v>21875</v>
      </c>
      <c r="E575" s="147" t="s">
        <v>74</v>
      </c>
      <c r="F575" s="147" t="s">
        <v>172</v>
      </c>
      <c r="G575" s="147" t="s">
        <v>123</v>
      </c>
    </row>
    <row r="576" spans="1:7">
      <c r="A576" s="147" t="s">
        <v>910</v>
      </c>
      <c r="B576" s="147" t="s">
        <v>122</v>
      </c>
      <c r="D576" s="147" t="s">
        <v>21875</v>
      </c>
      <c r="E576" s="147" t="s">
        <v>74</v>
      </c>
      <c r="F576" s="147" t="s">
        <v>75</v>
      </c>
      <c r="G576" s="147" t="s">
        <v>911</v>
      </c>
    </row>
    <row r="577" spans="1:7">
      <c r="A577" s="147" t="s">
        <v>912</v>
      </c>
      <c r="B577" s="147" t="s">
        <v>122</v>
      </c>
      <c r="D577" s="147" t="s">
        <v>21875</v>
      </c>
      <c r="E577" s="147" t="s">
        <v>74</v>
      </c>
      <c r="F577" s="147" t="s">
        <v>75</v>
      </c>
      <c r="G577" s="147" t="s">
        <v>911</v>
      </c>
    </row>
    <row r="578" spans="1:7">
      <c r="A578" s="147" t="s">
        <v>913</v>
      </c>
      <c r="B578" s="147" t="s">
        <v>122</v>
      </c>
      <c r="D578" s="147" t="s">
        <v>21875</v>
      </c>
      <c r="E578" s="147" t="s">
        <v>74</v>
      </c>
      <c r="F578" s="147" t="s">
        <v>75</v>
      </c>
      <c r="G578" s="147" t="s">
        <v>911</v>
      </c>
    </row>
    <row r="579" spans="1:7">
      <c r="A579" s="147" t="s">
        <v>914</v>
      </c>
      <c r="B579" s="147" t="s">
        <v>122</v>
      </c>
      <c r="D579" s="147" t="s">
        <v>21875</v>
      </c>
      <c r="E579" s="147" t="s">
        <v>74</v>
      </c>
      <c r="F579" s="147" t="s">
        <v>75</v>
      </c>
      <c r="G579" s="147" t="s">
        <v>911</v>
      </c>
    </row>
    <row r="580" spans="1:7">
      <c r="A580" s="147" t="s">
        <v>915</v>
      </c>
      <c r="B580" s="147" t="s">
        <v>122</v>
      </c>
      <c r="D580" s="147" t="s">
        <v>21875</v>
      </c>
      <c r="E580" s="147" t="s">
        <v>74</v>
      </c>
      <c r="F580" s="147" t="s">
        <v>75</v>
      </c>
      <c r="G580" s="147" t="s">
        <v>911</v>
      </c>
    </row>
    <row r="581" spans="1:7">
      <c r="A581" s="147" t="s">
        <v>916</v>
      </c>
      <c r="B581" s="147" t="s">
        <v>122</v>
      </c>
      <c r="D581" s="147" t="s">
        <v>21875</v>
      </c>
      <c r="E581" s="147" t="s">
        <v>74</v>
      </c>
      <c r="F581" s="147" t="s">
        <v>75</v>
      </c>
      <c r="G581" s="147" t="s">
        <v>911</v>
      </c>
    </row>
    <row r="582" spans="1:7">
      <c r="A582" s="147" t="s">
        <v>917</v>
      </c>
      <c r="B582" s="147" t="s">
        <v>122</v>
      </c>
      <c r="D582" s="147" t="s">
        <v>21875</v>
      </c>
      <c r="E582" s="147" t="s">
        <v>74</v>
      </c>
      <c r="F582" s="147" t="s">
        <v>75</v>
      </c>
      <c r="G582" s="147" t="s">
        <v>918</v>
      </c>
    </row>
    <row r="583" spans="1:7">
      <c r="A583" s="147" t="s">
        <v>919</v>
      </c>
      <c r="B583" s="147" t="s">
        <v>122</v>
      </c>
      <c r="D583" s="147" t="s">
        <v>21875</v>
      </c>
      <c r="E583" s="147" t="s">
        <v>74</v>
      </c>
      <c r="F583" s="147" t="s">
        <v>75</v>
      </c>
      <c r="G583" s="147" t="s">
        <v>918</v>
      </c>
    </row>
    <row r="584" spans="1:7">
      <c r="A584" s="147" t="s">
        <v>920</v>
      </c>
      <c r="B584" s="147" t="s">
        <v>122</v>
      </c>
      <c r="D584" s="147" t="s">
        <v>21875</v>
      </c>
      <c r="E584" s="147" t="s">
        <v>74</v>
      </c>
      <c r="F584" s="147" t="s">
        <v>75</v>
      </c>
      <c r="G584" s="147" t="s">
        <v>918</v>
      </c>
    </row>
    <row r="585" spans="1:7">
      <c r="A585" s="147" t="s">
        <v>921</v>
      </c>
      <c r="B585" s="147" t="s">
        <v>122</v>
      </c>
      <c r="D585" s="147" t="s">
        <v>21875</v>
      </c>
      <c r="E585" s="147" t="s">
        <v>74</v>
      </c>
      <c r="F585" s="147" t="s">
        <v>75</v>
      </c>
      <c r="G585" s="147" t="s">
        <v>918</v>
      </c>
    </row>
    <row r="586" spans="1:7">
      <c r="A586" s="147" t="s">
        <v>922</v>
      </c>
      <c r="B586" s="147" t="s">
        <v>122</v>
      </c>
      <c r="D586" s="147" t="s">
        <v>21875</v>
      </c>
      <c r="E586" s="147" t="s">
        <v>74</v>
      </c>
      <c r="F586" s="147" t="s">
        <v>75</v>
      </c>
      <c r="G586" s="147" t="s">
        <v>918</v>
      </c>
    </row>
    <row r="587" spans="1:7">
      <c r="A587" s="147" t="s">
        <v>923</v>
      </c>
      <c r="B587" s="147" t="s">
        <v>122</v>
      </c>
      <c r="D587" s="147" t="s">
        <v>21875</v>
      </c>
      <c r="E587" s="147" t="s">
        <v>74</v>
      </c>
      <c r="F587" s="147" t="s">
        <v>75</v>
      </c>
      <c r="G587" s="147" t="s">
        <v>918</v>
      </c>
    </row>
    <row r="588" spans="1:7">
      <c r="A588" s="147" t="s">
        <v>924</v>
      </c>
      <c r="B588" s="147" t="s">
        <v>122</v>
      </c>
      <c r="D588" s="147" t="s">
        <v>21875</v>
      </c>
      <c r="E588" s="147" t="s">
        <v>74</v>
      </c>
      <c r="F588" s="147" t="s">
        <v>75</v>
      </c>
      <c r="G588" s="147" t="s">
        <v>911</v>
      </c>
    </row>
    <row r="589" spans="1:7">
      <c r="A589" s="147" t="s">
        <v>925</v>
      </c>
      <c r="B589" s="147" t="s">
        <v>122</v>
      </c>
      <c r="D589" s="147" t="s">
        <v>21875</v>
      </c>
      <c r="E589" s="147" t="s">
        <v>74</v>
      </c>
      <c r="F589" s="147" t="s">
        <v>75</v>
      </c>
      <c r="G589" s="147" t="s">
        <v>911</v>
      </c>
    </row>
    <row r="590" spans="1:7">
      <c r="A590" s="147" t="s">
        <v>926</v>
      </c>
      <c r="B590" s="147" t="s">
        <v>122</v>
      </c>
      <c r="D590" s="147" t="s">
        <v>21875</v>
      </c>
      <c r="E590" s="147" t="s">
        <v>74</v>
      </c>
      <c r="F590" s="147" t="s">
        <v>75</v>
      </c>
      <c r="G590" s="147" t="s">
        <v>911</v>
      </c>
    </row>
    <row r="591" spans="1:7">
      <c r="A591" s="147" t="s">
        <v>927</v>
      </c>
      <c r="B591" s="147" t="s">
        <v>122</v>
      </c>
      <c r="D591" s="147" t="s">
        <v>21875</v>
      </c>
      <c r="E591" s="147" t="s">
        <v>74</v>
      </c>
      <c r="F591" s="147" t="s">
        <v>75</v>
      </c>
      <c r="G591" s="147" t="s">
        <v>918</v>
      </c>
    </row>
    <row r="592" spans="1:7">
      <c r="A592" s="147" t="s">
        <v>928</v>
      </c>
      <c r="B592" s="147" t="s">
        <v>122</v>
      </c>
      <c r="D592" s="147" t="s">
        <v>21875</v>
      </c>
      <c r="E592" s="147" t="s">
        <v>74</v>
      </c>
      <c r="F592" s="147" t="s">
        <v>75</v>
      </c>
      <c r="G592" s="147" t="s">
        <v>918</v>
      </c>
    </row>
    <row r="593" spans="1:7">
      <c r="A593" s="147" t="s">
        <v>929</v>
      </c>
      <c r="B593" s="147" t="s">
        <v>122</v>
      </c>
      <c r="D593" s="147" t="s">
        <v>21875</v>
      </c>
      <c r="E593" s="147" t="s">
        <v>74</v>
      </c>
      <c r="F593" s="147" t="s">
        <v>75</v>
      </c>
      <c r="G593" s="147" t="s">
        <v>918</v>
      </c>
    </row>
    <row r="594" spans="1:7">
      <c r="A594" s="147" t="s">
        <v>930</v>
      </c>
      <c r="B594" s="147" t="s">
        <v>122</v>
      </c>
      <c r="D594" s="147" t="s">
        <v>21875</v>
      </c>
      <c r="E594" s="147" t="s">
        <v>74</v>
      </c>
      <c r="F594" s="147" t="s">
        <v>75</v>
      </c>
      <c r="G594" s="147" t="s">
        <v>918</v>
      </c>
    </row>
    <row r="595" spans="1:7">
      <c r="A595" s="147" t="s">
        <v>931</v>
      </c>
      <c r="B595" s="147" t="s">
        <v>122</v>
      </c>
      <c r="D595" s="147" t="s">
        <v>21875</v>
      </c>
      <c r="E595" s="147" t="s">
        <v>74</v>
      </c>
      <c r="F595" s="147" t="s">
        <v>75</v>
      </c>
      <c r="G595" s="147" t="s">
        <v>911</v>
      </c>
    </row>
    <row r="596" spans="1:7">
      <c r="A596" s="147" t="s">
        <v>932</v>
      </c>
      <c r="B596" s="147" t="s">
        <v>122</v>
      </c>
      <c r="D596" s="147" t="s">
        <v>21875</v>
      </c>
      <c r="E596" s="147" t="s">
        <v>74</v>
      </c>
      <c r="F596" s="147" t="s">
        <v>75</v>
      </c>
      <c r="G596" s="147" t="s">
        <v>911</v>
      </c>
    </row>
    <row r="597" spans="1:7">
      <c r="A597" s="147" t="s">
        <v>933</v>
      </c>
      <c r="B597" s="147" t="s">
        <v>122</v>
      </c>
      <c r="D597" s="147" t="s">
        <v>21875</v>
      </c>
      <c r="E597" s="147" t="s">
        <v>74</v>
      </c>
      <c r="F597" s="147" t="s">
        <v>75</v>
      </c>
      <c r="G597" s="147" t="s">
        <v>911</v>
      </c>
    </row>
    <row r="598" spans="1:7">
      <c r="A598" s="147" t="s">
        <v>934</v>
      </c>
      <c r="B598" s="147" t="s">
        <v>122</v>
      </c>
      <c r="D598" s="147" t="s">
        <v>21875</v>
      </c>
      <c r="E598" s="147" t="s">
        <v>74</v>
      </c>
      <c r="F598" s="147" t="s">
        <v>75</v>
      </c>
      <c r="G598" s="147" t="s">
        <v>911</v>
      </c>
    </row>
    <row r="599" spans="1:7">
      <c r="A599" s="147" t="s">
        <v>935</v>
      </c>
      <c r="B599" s="147" t="s">
        <v>122</v>
      </c>
      <c r="D599" s="147" t="s">
        <v>21875</v>
      </c>
      <c r="E599" s="147" t="s">
        <v>74</v>
      </c>
      <c r="F599" s="147" t="s">
        <v>75</v>
      </c>
      <c r="G599" s="147" t="s">
        <v>911</v>
      </c>
    </row>
    <row r="600" spans="1:7">
      <c r="A600" s="147" t="s">
        <v>936</v>
      </c>
      <c r="B600" s="147" t="s">
        <v>122</v>
      </c>
      <c r="D600" s="147" t="s">
        <v>21875</v>
      </c>
      <c r="E600" s="147" t="s">
        <v>74</v>
      </c>
      <c r="F600" s="147" t="s">
        <v>75</v>
      </c>
      <c r="G600" s="147" t="s">
        <v>918</v>
      </c>
    </row>
    <row r="601" spans="1:7">
      <c r="A601" s="147" t="s">
        <v>937</v>
      </c>
      <c r="B601" s="147" t="s">
        <v>122</v>
      </c>
      <c r="D601" s="147" t="s">
        <v>21875</v>
      </c>
      <c r="E601" s="147" t="s">
        <v>74</v>
      </c>
      <c r="F601" s="147" t="s">
        <v>75</v>
      </c>
      <c r="G601" s="147" t="s">
        <v>918</v>
      </c>
    </row>
    <row r="602" spans="1:7">
      <c r="A602" s="147" t="s">
        <v>938</v>
      </c>
      <c r="B602" s="147" t="s">
        <v>122</v>
      </c>
      <c r="D602" s="147" t="s">
        <v>21875</v>
      </c>
      <c r="E602" s="147" t="s">
        <v>74</v>
      </c>
      <c r="F602" s="147" t="s">
        <v>75</v>
      </c>
      <c r="G602" s="147" t="s">
        <v>918</v>
      </c>
    </row>
    <row r="603" spans="1:7">
      <c r="A603" s="147" t="s">
        <v>939</v>
      </c>
      <c r="B603" s="147" t="s">
        <v>122</v>
      </c>
      <c r="D603" s="147" t="s">
        <v>21875</v>
      </c>
      <c r="E603" s="147" t="s">
        <v>74</v>
      </c>
      <c r="F603" s="147" t="s">
        <v>75</v>
      </c>
      <c r="G603" s="147" t="s">
        <v>918</v>
      </c>
    </row>
    <row r="604" spans="1:7">
      <c r="A604" s="147" t="s">
        <v>940</v>
      </c>
      <c r="B604" s="147" t="s">
        <v>122</v>
      </c>
      <c r="D604" s="147" t="s">
        <v>21875</v>
      </c>
      <c r="E604" s="147" t="s">
        <v>74</v>
      </c>
      <c r="F604" s="147" t="s">
        <v>75</v>
      </c>
      <c r="G604" s="147" t="s">
        <v>918</v>
      </c>
    </row>
    <row r="605" spans="1:7">
      <c r="A605" s="147" t="s">
        <v>941</v>
      </c>
      <c r="B605" s="147" t="s">
        <v>122</v>
      </c>
      <c r="D605" s="147" t="s">
        <v>21875</v>
      </c>
      <c r="E605" s="147" t="s">
        <v>74</v>
      </c>
      <c r="F605" s="147" t="s">
        <v>75</v>
      </c>
      <c r="G605" s="147" t="s">
        <v>918</v>
      </c>
    </row>
    <row r="606" spans="1:7">
      <c r="A606" s="147" t="s">
        <v>942</v>
      </c>
      <c r="B606" s="147" t="s">
        <v>72</v>
      </c>
      <c r="C606" s="147" t="s">
        <v>80</v>
      </c>
      <c r="D606" s="147" t="s">
        <v>21875</v>
      </c>
      <c r="E606" s="147" t="s">
        <v>74</v>
      </c>
      <c r="F606" s="147" t="s">
        <v>81</v>
      </c>
      <c r="G606" s="147" t="s">
        <v>205</v>
      </c>
    </row>
    <row r="607" spans="1:7">
      <c r="A607" s="147" t="s">
        <v>943</v>
      </c>
      <c r="B607" s="147" t="s">
        <v>72</v>
      </c>
      <c r="C607" s="147" t="s">
        <v>370</v>
      </c>
      <c r="D607" s="147" t="s">
        <v>21875</v>
      </c>
      <c r="E607" s="147" t="s">
        <v>74</v>
      </c>
      <c r="F607" s="147" t="s">
        <v>81</v>
      </c>
      <c r="G607" s="147" t="s">
        <v>513</v>
      </c>
    </row>
    <row r="608" spans="1:7">
      <c r="A608" s="147" t="s">
        <v>944</v>
      </c>
      <c r="B608" s="147" t="s">
        <v>92</v>
      </c>
      <c r="D608" s="147" t="s">
        <v>21875</v>
      </c>
      <c r="E608" s="147" t="s">
        <v>74</v>
      </c>
      <c r="F608" s="147" t="s">
        <v>81</v>
      </c>
      <c r="G608" s="147" t="s">
        <v>945</v>
      </c>
    </row>
    <row r="609" spans="1:7">
      <c r="A609" s="147" t="s">
        <v>946</v>
      </c>
      <c r="B609" s="147" t="s">
        <v>72</v>
      </c>
      <c r="C609" s="147" t="s">
        <v>370</v>
      </c>
      <c r="D609" s="147" t="s">
        <v>21875</v>
      </c>
      <c r="E609" s="147" t="s">
        <v>74</v>
      </c>
      <c r="F609" s="147" t="s">
        <v>81</v>
      </c>
      <c r="G609" s="147" t="s">
        <v>357</v>
      </c>
    </row>
    <row r="610" spans="1:7">
      <c r="A610" s="147" t="s">
        <v>947</v>
      </c>
      <c r="B610" s="147" t="s">
        <v>122</v>
      </c>
      <c r="D610" s="147" t="s">
        <v>21875</v>
      </c>
      <c r="E610" s="147" t="s">
        <v>74</v>
      </c>
      <c r="F610" s="147" t="s">
        <v>81</v>
      </c>
      <c r="G610" s="147" t="s">
        <v>513</v>
      </c>
    </row>
    <row r="611" spans="1:7">
      <c r="A611" s="147" t="s">
        <v>948</v>
      </c>
      <c r="B611" s="147" t="s">
        <v>122</v>
      </c>
      <c r="D611" s="147" t="s">
        <v>21875</v>
      </c>
      <c r="E611" s="147" t="s">
        <v>74</v>
      </c>
      <c r="F611" s="147" t="s">
        <v>81</v>
      </c>
      <c r="G611" s="147" t="s">
        <v>513</v>
      </c>
    </row>
    <row r="612" spans="1:7">
      <c r="A612" s="147" t="s">
        <v>949</v>
      </c>
      <c r="B612" s="147" t="s">
        <v>122</v>
      </c>
      <c r="D612" s="147" t="s">
        <v>21875</v>
      </c>
      <c r="E612" s="147" t="s">
        <v>74</v>
      </c>
      <c r="F612" s="147" t="s">
        <v>81</v>
      </c>
      <c r="G612" s="147" t="s">
        <v>513</v>
      </c>
    </row>
    <row r="613" spans="1:7">
      <c r="A613" s="147" t="s">
        <v>950</v>
      </c>
      <c r="B613" s="147" t="s">
        <v>122</v>
      </c>
      <c r="D613" s="147" t="s">
        <v>21875</v>
      </c>
      <c r="E613" s="147" t="s">
        <v>74</v>
      </c>
      <c r="F613" s="147" t="s">
        <v>81</v>
      </c>
      <c r="G613" s="147" t="s">
        <v>513</v>
      </c>
    </row>
    <row r="614" spans="1:7">
      <c r="A614" s="147" t="s">
        <v>951</v>
      </c>
      <c r="B614" s="147" t="s">
        <v>72</v>
      </c>
      <c r="D614" s="147" t="s">
        <v>21875</v>
      </c>
      <c r="E614" s="147" t="s">
        <v>74</v>
      </c>
      <c r="F614" s="147" t="s">
        <v>97</v>
      </c>
      <c r="G614" s="147" t="s">
        <v>255</v>
      </c>
    </row>
    <row r="615" spans="1:7">
      <c r="A615" s="147" t="s">
        <v>952</v>
      </c>
      <c r="B615" s="147" t="s">
        <v>92</v>
      </c>
      <c r="D615" s="147" t="s">
        <v>21875</v>
      </c>
      <c r="E615" s="147" t="s">
        <v>74</v>
      </c>
      <c r="F615" s="147" t="s">
        <v>81</v>
      </c>
      <c r="G615" s="147" t="s">
        <v>380</v>
      </c>
    </row>
    <row r="616" spans="1:7">
      <c r="A616" s="147" t="s">
        <v>953</v>
      </c>
      <c r="B616" s="147" t="s">
        <v>72</v>
      </c>
      <c r="C616" s="147" t="s">
        <v>80</v>
      </c>
      <c r="D616" s="147" t="s">
        <v>21875</v>
      </c>
      <c r="E616" s="147" t="s">
        <v>74</v>
      </c>
      <c r="F616" s="147" t="s">
        <v>81</v>
      </c>
      <c r="G616" s="147" t="s">
        <v>477</v>
      </c>
    </row>
    <row r="617" spans="1:7">
      <c r="A617" s="147" t="s">
        <v>954</v>
      </c>
      <c r="B617" s="147" t="s">
        <v>72</v>
      </c>
      <c r="C617" s="147" t="s">
        <v>80</v>
      </c>
      <c r="D617" s="147" t="s">
        <v>21875</v>
      </c>
      <c r="E617" s="147" t="s">
        <v>74</v>
      </c>
      <c r="F617" s="147" t="s">
        <v>81</v>
      </c>
      <c r="G617" s="147" t="s">
        <v>477</v>
      </c>
    </row>
    <row r="618" spans="1:7">
      <c r="A618" s="147" t="s">
        <v>955</v>
      </c>
      <c r="B618" s="147" t="s">
        <v>72</v>
      </c>
      <c r="C618" s="147" t="s">
        <v>80</v>
      </c>
      <c r="D618" s="147" t="s">
        <v>21875</v>
      </c>
      <c r="E618" s="147" t="s">
        <v>74</v>
      </c>
      <c r="F618" s="147" t="s">
        <v>81</v>
      </c>
      <c r="G618" s="147" t="s">
        <v>477</v>
      </c>
    </row>
    <row r="619" spans="1:7">
      <c r="A619" s="147" t="s">
        <v>956</v>
      </c>
      <c r="B619" s="147" t="s">
        <v>92</v>
      </c>
      <c r="D619" s="147" t="s">
        <v>21875</v>
      </c>
      <c r="E619" s="147" t="s">
        <v>74</v>
      </c>
      <c r="F619" s="147" t="s">
        <v>97</v>
      </c>
      <c r="G619" s="147" t="s">
        <v>336</v>
      </c>
    </row>
    <row r="620" spans="1:7">
      <c r="A620" s="147" t="s">
        <v>957</v>
      </c>
      <c r="B620" s="147" t="s">
        <v>72</v>
      </c>
      <c r="D620" s="147" t="s">
        <v>21875</v>
      </c>
      <c r="E620" s="147" t="s">
        <v>74</v>
      </c>
      <c r="F620" s="147" t="s">
        <v>75</v>
      </c>
      <c r="G620" s="147" t="s">
        <v>754</v>
      </c>
    </row>
    <row r="621" spans="1:7">
      <c r="A621" s="147" t="s">
        <v>958</v>
      </c>
      <c r="B621" s="147" t="s">
        <v>72</v>
      </c>
      <c r="D621" s="147" t="s">
        <v>21875</v>
      </c>
      <c r="E621" s="147" t="s">
        <v>74</v>
      </c>
      <c r="F621" s="147" t="s">
        <v>75</v>
      </c>
      <c r="G621" s="147" t="s">
        <v>754</v>
      </c>
    </row>
    <row r="622" spans="1:7">
      <c r="A622" s="147" t="s">
        <v>959</v>
      </c>
      <c r="B622" s="147" t="s">
        <v>92</v>
      </c>
      <c r="D622" s="147" t="s">
        <v>21875</v>
      </c>
      <c r="E622" s="147" t="s">
        <v>74</v>
      </c>
      <c r="F622" s="147" t="s">
        <v>81</v>
      </c>
      <c r="G622" s="147" t="s">
        <v>380</v>
      </c>
    </row>
    <row r="623" spans="1:7">
      <c r="A623" s="147" t="s">
        <v>960</v>
      </c>
      <c r="B623" s="147" t="s">
        <v>92</v>
      </c>
      <c r="D623" s="147" t="s">
        <v>21875</v>
      </c>
      <c r="E623" s="147" t="s">
        <v>74</v>
      </c>
      <c r="F623" s="147" t="s">
        <v>81</v>
      </c>
      <c r="G623" s="147" t="s">
        <v>380</v>
      </c>
    </row>
    <row r="624" spans="1:7">
      <c r="A624" s="147" t="s">
        <v>961</v>
      </c>
      <c r="B624" s="147" t="s">
        <v>92</v>
      </c>
      <c r="D624" s="147" t="s">
        <v>21875</v>
      </c>
      <c r="E624" s="147" t="s">
        <v>74</v>
      </c>
      <c r="F624" s="147" t="s">
        <v>97</v>
      </c>
      <c r="G624" s="147" t="s">
        <v>336</v>
      </c>
    </row>
    <row r="625" spans="1:7">
      <c r="A625" s="147" t="s">
        <v>962</v>
      </c>
      <c r="B625" s="147" t="s">
        <v>72</v>
      </c>
      <c r="D625" s="147" t="s">
        <v>21875</v>
      </c>
      <c r="E625" s="147" t="s">
        <v>74</v>
      </c>
      <c r="F625" s="147" t="s">
        <v>113</v>
      </c>
      <c r="G625" s="147" t="s">
        <v>216</v>
      </c>
    </row>
    <row r="626" spans="1:7">
      <c r="A626" s="147" t="s">
        <v>963</v>
      </c>
      <c r="B626" s="147" t="s">
        <v>72</v>
      </c>
      <c r="D626" s="147" t="s">
        <v>21875</v>
      </c>
      <c r="E626" s="147" t="s">
        <v>74</v>
      </c>
      <c r="F626" s="147" t="s">
        <v>113</v>
      </c>
      <c r="G626" s="147" t="s">
        <v>216</v>
      </c>
    </row>
    <row r="627" spans="1:7">
      <c r="A627" s="147" t="s">
        <v>964</v>
      </c>
      <c r="B627" s="147" t="s">
        <v>711</v>
      </c>
      <c r="D627" s="147" t="s">
        <v>21875</v>
      </c>
      <c r="E627" s="147" t="s">
        <v>74</v>
      </c>
      <c r="F627" s="147" t="s">
        <v>113</v>
      </c>
      <c r="G627" s="147" t="s">
        <v>684</v>
      </c>
    </row>
    <row r="628" spans="1:7">
      <c r="A628" s="147" t="s">
        <v>965</v>
      </c>
      <c r="B628" s="147" t="s">
        <v>96</v>
      </c>
      <c r="D628" s="147" t="s">
        <v>21875</v>
      </c>
      <c r="E628" s="147" t="s">
        <v>74</v>
      </c>
      <c r="F628" s="147" t="s">
        <v>97</v>
      </c>
      <c r="G628" s="147" t="s">
        <v>966</v>
      </c>
    </row>
    <row r="629" spans="1:7">
      <c r="A629" s="147" t="s">
        <v>967</v>
      </c>
      <c r="B629" s="147" t="s">
        <v>72</v>
      </c>
      <c r="C629" s="147" t="s">
        <v>80</v>
      </c>
      <c r="D629" s="147" t="s">
        <v>21875</v>
      </c>
      <c r="E629" s="147" t="s">
        <v>74</v>
      </c>
      <c r="F629" s="147" t="s">
        <v>81</v>
      </c>
      <c r="G629" s="147" t="s">
        <v>205</v>
      </c>
    </row>
    <row r="630" spans="1:7">
      <c r="A630" s="147" t="s">
        <v>968</v>
      </c>
      <c r="B630" s="147" t="s">
        <v>72</v>
      </c>
      <c r="C630" s="147" t="s">
        <v>80</v>
      </c>
      <c r="D630" s="147" t="s">
        <v>21875</v>
      </c>
      <c r="E630" s="147" t="s">
        <v>74</v>
      </c>
      <c r="F630" s="147" t="s">
        <v>81</v>
      </c>
      <c r="G630" s="147" t="s">
        <v>488</v>
      </c>
    </row>
    <row r="631" spans="1:7">
      <c r="A631" s="147" t="s">
        <v>969</v>
      </c>
      <c r="B631" s="147" t="s">
        <v>72</v>
      </c>
      <c r="C631" s="147" t="s">
        <v>80</v>
      </c>
      <c r="D631" s="147" t="s">
        <v>21875</v>
      </c>
      <c r="E631" s="147" t="s">
        <v>74</v>
      </c>
      <c r="F631" s="147" t="s">
        <v>81</v>
      </c>
      <c r="G631" s="147" t="s">
        <v>488</v>
      </c>
    </row>
    <row r="632" spans="1:7">
      <c r="A632" s="147" t="s">
        <v>970</v>
      </c>
      <c r="B632" s="147" t="s">
        <v>72</v>
      </c>
      <c r="C632" s="147" t="s">
        <v>80</v>
      </c>
      <c r="D632" s="147" t="s">
        <v>21875</v>
      </c>
      <c r="E632" s="147" t="s">
        <v>74</v>
      </c>
      <c r="F632" s="147" t="s">
        <v>81</v>
      </c>
      <c r="G632" s="147" t="s">
        <v>488</v>
      </c>
    </row>
    <row r="633" spans="1:7">
      <c r="A633" s="147" t="s">
        <v>971</v>
      </c>
      <c r="B633" s="147" t="s">
        <v>72</v>
      </c>
      <c r="C633" s="147" t="s">
        <v>80</v>
      </c>
      <c r="D633" s="147" t="s">
        <v>21875</v>
      </c>
      <c r="E633" s="147" t="s">
        <v>74</v>
      </c>
      <c r="F633" s="147" t="s">
        <v>81</v>
      </c>
      <c r="G633" s="147" t="s">
        <v>488</v>
      </c>
    </row>
    <row r="634" spans="1:7">
      <c r="A634" s="147" t="s">
        <v>972</v>
      </c>
      <c r="B634" s="147" t="s">
        <v>72</v>
      </c>
      <c r="C634" s="147" t="s">
        <v>80</v>
      </c>
      <c r="D634" s="147" t="s">
        <v>21875</v>
      </c>
      <c r="E634" s="147" t="s">
        <v>74</v>
      </c>
      <c r="F634" s="147" t="s">
        <v>81</v>
      </c>
      <c r="G634" s="147" t="s">
        <v>488</v>
      </c>
    </row>
    <row r="635" spans="1:7">
      <c r="A635" s="147" t="s">
        <v>973</v>
      </c>
      <c r="B635" s="147" t="s">
        <v>72</v>
      </c>
      <c r="C635" s="147" t="s">
        <v>80</v>
      </c>
      <c r="D635" s="147" t="s">
        <v>21875</v>
      </c>
      <c r="E635" s="147" t="s">
        <v>74</v>
      </c>
      <c r="F635" s="147" t="s">
        <v>81</v>
      </c>
      <c r="G635" s="147" t="s">
        <v>488</v>
      </c>
    </row>
    <row r="636" spans="1:7">
      <c r="A636" s="147" t="s">
        <v>974</v>
      </c>
      <c r="B636" s="147" t="s">
        <v>72</v>
      </c>
      <c r="C636" s="147" t="s">
        <v>80</v>
      </c>
      <c r="D636" s="147" t="s">
        <v>21875</v>
      </c>
      <c r="E636" s="147" t="s">
        <v>74</v>
      </c>
      <c r="F636" s="147" t="s">
        <v>81</v>
      </c>
      <c r="G636" s="147" t="s">
        <v>488</v>
      </c>
    </row>
    <row r="637" spans="1:7">
      <c r="A637" s="147" t="s">
        <v>975</v>
      </c>
      <c r="B637" s="147" t="s">
        <v>72</v>
      </c>
      <c r="C637" s="147" t="s">
        <v>80</v>
      </c>
      <c r="D637" s="147" t="s">
        <v>21875</v>
      </c>
      <c r="E637" s="147" t="s">
        <v>74</v>
      </c>
      <c r="F637" s="147" t="s">
        <v>81</v>
      </c>
      <c r="G637" s="147" t="s">
        <v>205</v>
      </c>
    </row>
    <row r="638" spans="1:7">
      <c r="A638" s="147" t="s">
        <v>976</v>
      </c>
      <c r="B638" s="147" t="s">
        <v>977</v>
      </c>
      <c r="D638" s="147" t="s">
        <v>21875</v>
      </c>
      <c r="E638" s="147" t="s">
        <v>74</v>
      </c>
      <c r="F638" s="147" t="s">
        <v>81</v>
      </c>
      <c r="G638" s="147" t="s">
        <v>214</v>
      </c>
    </row>
    <row r="639" spans="1:7">
      <c r="A639" s="147" t="s">
        <v>978</v>
      </c>
      <c r="B639" s="147" t="s">
        <v>72</v>
      </c>
      <c r="D639" s="147" t="s">
        <v>21875</v>
      </c>
      <c r="E639" s="147" t="s">
        <v>74</v>
      </c>
      <c r="F639" s="147" t="s">
        <v>75</v>
      </c>
      <c r="G639" s="147" t="s">
        <v>428</v>
      </c>
    </row>
    <row r="640" spans="1:7">
      <c r="A640" s="147" t="s">
        <v>979</v>
      </c>
      <c r="B640" s="147" t="s">
        <v>72</v>
      </c>
      <c r="D640" s="147" t="s">
        <v>21875</v>
      </c>
      <c r="E640" s="147" t="s">
        <v>74</v>
      </c>
      <c r="F640" s="147" t="s">
        <v>172</v>
      </c>
      <c r="G640" s="147" t="s">
        <v>433</v>
      </c>
    </row>
    <row r="641" spans="1:7">
      <c r="A641" s="147" t="s">
        <v>980</v>
      </c>
      <c r="B641" s="147" t="s">
        <v>72</v>
      </c>
      <c r="D641" s="147" t="s">
        <v>21875</v>
      </c>
      <c r="E641" s="147" t="s">
        <v>74</v>
      </c>
      <c r="F641" s="147" t="s">
        <v>172</v>
      </c>
      <c r="G641" s="147" t="s">
        <v>433</v>
      </c>
    </row>
    <row r="642" spans="1:7">
      <c r="A642" s="147" t="s">
        <v>981</v>
      </c>
      <c r="B642" s="147" t="s">
        <v>72</v>
      </c>
      <c r="C642" s="147" t="s">
        <v>80</v>
      </c>
      <c r="D642" s="147" t="s">
        <v>21875</v>
      </c>
      <c r="E642" s="147" t="s">
        <v>74</v>
      </c>
      <c r="F642" s="147" t="s">
        <v>81</v>
      </c>
      <c r="G642" s="147" t="s">
        <v>488</v>
      </c>
    </row>
    <row r="643" spans="1:7">
      <c r="A643" s="147" t="s">
        <v>982</v>
      </c>
      <c r="B643" s="147" t="s">
        <v>72</v>
      </c>
      <c r="D643" s="147" t="s">
        <v>21875</v>
      </c>
      <c r="E643" s="147" t="s">
        <v>74</v>
      </c>
      <c r="F643" s="147" t="s">
        <v>172</v>
      </c>
      <c r="G643" s="147" t="s">
        <v>433</v>
      </c>
    </row>
    <row r="644" spans="1:7">
      <c r="A644" s="147" t="s">
        <v>983</v>
      </c>
      <c r="B644" s="147" t="s">
        <v>72</v>
      </c>
      <c r="C644" s="147" t="s">
        <v>984</v>
      </c>
      <c r="D644" s="147" t="s">
        <v>21875</v>
      </c>
      <c r="E644" s="147" t="s">
        <v>74</v>
      </c>
      <c r="F644" s="147" t="s">
        <v>81</v>
      </c>
      <c r="G644" s="147" t="s">
        <v>488</v>
      </c>
    </row>
    <row r="645" spans="1:7">
      <c r="A645" s="147" t="s">
        <v>985</v>
      </c>
      <c r="B645" s="147" t="s">
        <v>72</v>
      </c>
      <c r="C645" s="147" t="s">
        <v>984</v>
      </c>
      <c r="D645" s="147" t="s">
        <v>21875</v>
      </c>
      <c r="E645" s="147" t="s">
        <v>74</v>
      </c>
      <c r="F645" s="147" t="s">
        <v>81</v>
      </c>
      <c r="G645" s="147" t="s">
        <v>488</v>
      </c>
    </row>
    <row r="646" spans="1:7">
      <c r="A646" s="147" t="s">
        <v>986</v>
      </c>
      <c r="B646" s="147" t="s">
        <v>72</v>
      </c>
      <c r="C646" s="147" t="s">
        <v>80</v>
      </c>
      <c r="D646" s="147" t="s">
        <v>21875</v>
      </c>
      <c r="E646" s="147" t="s">
        <v>74</v>
      </c>
      <c r="F646" s="147" t="s">
        <v>81</v>
      </c>
      <c r="G646" s="147" t="s">
        <v>488</v>
      </c>
    </row>
    <row r="647" spans="1:7">
      <c r="A647" s="147" t="s">
        <v>987</v>
      </c>
      <c r="B647" s="147" t="s">
        <v>72</v>
      </c>
      <c r="C647" s="147" t="s">
        <v>80</v>
      </c>
      <c r="D647" s="147" t="s">
        <v>21875</v>
      </c>
      <c r="E647" s="147" t="s">
        <v>74</v>
      </c>
      <c r="F647" s="147" t="s">
        <v>81</v>
      </c>
      <c r="G647" s="147" t="s">
        <v>488</v>
      </c>
    </row>
    <row r="648" spans="1:7">
      <c r="A648" s="147" t="s">
        <v>988</v>
      </c>
      <c r="B648" s="147" t="s">
        <v>72</v>
      </c>
      <c r="C648" s="147" t="s">
        <v>984</v>
      </c>
      <c r="D648" s="147" t="s">
        <v>21875</v>
      </c>
      <c r="E648" s="147" t="s">
        <v>74</v>
      </c>
      <c r="F648" s="147" t="s">
        <v>81</v>
      </c>
      <c r="G648" s="147" t="s">
        <v>488</v>
      </c>
    </row>
    <row r="649" spans="1:7">
      <c r="A649" s="147" t="s">
        <v>989</v>
      </c>
      <c r="B649" s="147" t="s">
        <v>72</v>
      </c>
      <c r="C649" s="147" t="s">
        <v>984</v>
      </c>
      <c r="D649" s="147" t="s">
        <v>21875</v>
      </c>
      <c r="E649" s="147" t="s">
        <v>74</v>
      </c>
      <c r="F649" s="147" t="s">
        <v>81</v>
      </c>
      <c r="G649" s="147" t="s">
        <v>488</v>
      </c>
    </row>
    <row r="650" spans="1:7">
      <c r="A650" s="147" t="s">
        <v>990</v>
      </c>
      <c r="B650" s="147" t="s">
        <v>72</v>
      </c>
      <c r="C650" s="147" t="s">
        <v>984</v>
      </c>
      <c r="D650" s="147" t="s">
        <v>21875</v>
      </c>
      <c r="E650" s="147" t="s">
        <v>74</v>
      </c>
      <c r="F650" s="147" t="s">
        <v>81</v>
      </c>
      <c r="G650" s="147" t="s">
        <v>488</v>
      </c>
    </row>
    <row r="651" spans="1:7">
      <c r="A651" s="147" t="s">
        <v>991</v>
      </c>
      <c r="B651" s="147" t="s">
        <v>72</v>
      </c>
      <c r="C651" s="147" t="s">
        <v>984</v>
      </c>
      <c r="D651" s="147" t="s">
        <v>21875</v>
      </c>
      <c r="E651" s="147" t="s">
        <v>74</v>
      </c>
      <c r="F651" s="147" t="s">
        <v>81</v>
      </c>
      <c r="G651" s="147" t="s">
        <v>488</v>
      </c>
    </row>
    <row r="652" spans="1:7">
      <c r="A652" s="147" t="s">
        <v>992</v>
      </c>
      <c r="B652" s="147" t="s">
        <v>72</v>
      </c>
      <c r="C652" s="147" t="s">
        <v>984</v>
      </c>
      <c r="D652" s="147" t="s">
        <v>21875</v>
      </c>
      <c r="E652" s="147" t="s">
        <v>74</v>
      </c>
      <c r="F652" s="147" t="s">
        <v>81</v>
      </c>
      <c r="G652" s="147" t="s">
        <v>488</v>
      </c>
    </row>
    <row r="653" spans="1:7">
      <c r="A653" s="147" t="s">
        <v>993</v>
      </c>
      <c r="B653" s="147" t="s">
        <v>72</v>
      </c>
      <c r="C653" s="147" t="s">
        <v>984</v>
      </c>
      <c r="D653" s="147" t="s">
        <v>21875</v>
      </c>
      <c r="E653" s="147" t="s">
        <v>74</v>
      </c>
      <c r="F653" s="147" t="s">
        <v>81</v>
      </c>
      <c r="G653" s="147" t="s">
        <v>488</v>
      </c>
    </row>
    <row r="654" spans="1:7">
      <c r="A654" s="147" t="s">
        <v>994</v>
      </c>
      <c r="B654" s="147" t="s">
        <v>72</v>
      </c>
      <c r="C654" s="147" t="s">
        <v>984</v>
      </c>
      <c r="D654" s="147" t="s">
        <v>21875</v>
      </c>
      <c r="E654" s="147" t="s">
        <v>74</v>
      </c>
      <c r="F654" s="147" t="s">
        <v>81</v>
      </c>
      <c r="G654" s="147" t="s">
        <v>488</v>
      </c>
    </row>
    <row r="655" spans="1:7">
      <c r="A655" s="147" t="s">
        <v>995</v>
      </c>
      <c r="B655" s="147" t="s">
        <v>72</v>
      </c>
      <c r="C655" s="147" t="s">
        <v>984</v>
      </c>
      <c r="D655" s="147" t="s">
        <v>21875</v>
      </c>
      <c r="E655" s="147" t="s">
        <v>74</v>
      </c>
      <c r="F655" s="147" t="s">
        <v>81</v>
      </c>
      <c r="G655" s="147" t="s">
        <v>488</v>
      </c>
    </row>
    <row r="656" spans="1:7">
      <c r="A656" s="147" t="s">
        <v>996</v>
      </c>
      <c r="B656" s="147" t="s">
        <v>72</v>
      </c>
      <c r="C656" s="147" t="s">
        <v>80</v>
      </c>
      <c r="D656" s="147" t="s">
        <v>21875</v>
      </c>
      <c r="E656" s="147" t="s">
        <v>74</v>
      </c>
      <c r="F656" s="147" t="s">
        <v>81</v>
      </c>
      <c r="G656" s="147" t="s">
        <v>91</v>
      </c>
    </row>
    <row r="657" spans="1:7">
      <c r="A657" s="147" t="s">
        <v>997</v>
      </c>
      <c r="B657" s="147" t="s">
        <v>72</v>
      </c>
      <c r="C657" s="147" t="s">
        <v>80</v>
      </c>
      <c r="D657" s="147" t="s">
        <v>21875</v>
      </c>
      <c r="E657" s="147" t="s">
        <v>74</v>
      </c>
      <c r="F657" s="147" t="s">
        <v>81</v>
      </c>
      <c r="G657" s="147" t="s">
        <v>91</v>
      </c>
    </row>
    <row r="658" spans="1:7">
      <c r="A658" s="147" t="s">
        <v>998</v>
      </c>
      <c r="B658" s="147" t="s">
        <v>72</v>
      </c>
      <c r="C658" s="147" t="s">
        <v>984</v>
      </c>
      <c r="D658" s="147" t="s">
        <v>21875</v>
      </c>
      <c r="E658" s="147" t="s">
        <v>74</v>
      </c>
      <c r="F658" s="147" t="s">
        <v>81</v>
      </c>
      <c r="G658" s="147" t="s">
        <v>488</v>
      </c>
    </row>
    <row r="659" spans="1:7">
      <c r="A659" s="147" t="s">
        <v>999</v>
      </c>
      <c r="B659" s="147" t="s">
        <v>72</v>
      </c>
      <c r="D659" s="147" t="s">
        <v>21875</v>
      </c>
      <c r="E659" s="147" t="s">
        <v>74</v>
      </c>
      <c r="F659" s="147" t="s">
        <v>172</v>
      </c>
      <c r="G659" s="147" t="s">
        <v>395</v>
      </c>
    </row>
    <row r="660" spans="1:7">
      <c r="A660" s="147" t="s">
        <v>1000</v>
      </c>
      <c r="B660" s="147" t="s">
        <v>72</v>
      </c>
      <c r="C660" s="147" t="s">
        <v>80</v>
      </c>
      <c r="D660" s="147" t="s">
        <v>21875</v>
      </c>
      <c r="E660" s="147" t="s">
        <v>74</v>
      </c>
      <c r="F660" s="147" t="s">
        <v>81</v>
      </c>
      <c r="G660" s="147" t="s">
        <v>488</v>
      </c>
    </row>
    <row r="661" spans="1:7">
      <c r="A661" s="147" t="s">
        <v>1001</v>
      </c>
      <c r="B661" s="147" t="s">
        <v>72</v>
      </c>
      <c r="C661" s="147" t="s">
        <v>984</v>
      </c>
      <c r="D661" s="147" t="s">
        <v>21875</v>
      </c>
      <c r="E661" s="147" t="s">
        <v>74</v>
      </c>
      <c r="F661" s="147" t="s">
        <v>81</v>
      </c>
      <c r="G661" s="147" t="s">
        <v>488</v>
      </c>
    </row>
    <row r="662" spans="1:7">
      <c r="A662" s="147" t="s">
        <v>1002</v>
      </c>
      <c r="B662" s="147" t="s">
        <v>72</v>
      </c>
      <c r="C662" s="147" t="s">
        <v>1003</v>
      </c>
      <c r="D662" s="147" t="s">
        <v>21875</v>
      </c>
      <c r="E662" s="147" t="s">
        <v>74</v>
      </c>
      <c r="F662" s="147" t="s">
        <v>81</v>
      </c>
      <c r="G662" s="147" t="s">
        <v>1004</v>
      </c>
    </row>
    <row r="663" spans="1:7">
      <c r="A663" s="147" t="s">
        <v>1005</v>
      </c>
      <c r="B663" s="147" t="s">
        <v>72</v>
      </c>
      <c r="C663" s="147" t="s">
        <v>80</v>
      </c>
      <c r="D663" s="147" t="s">
        <v>21875</v>
      </c>
      <c r="E663" s="147" t="s">
        <v>74</v>
      </c>
      <c r="F663" s="147" t="s">
        <v>81</v>
      </c>
      <c r="G663" s="147" t="s">
        <v>772</v>
      </c>
    </row>
    <row r="664" spans="1:7">
      <c r="A664" s="147" t="s">
        <v>1006</v>
      </c>
      <c r="B664" s="147" t="s">
        <v>72</v>
      </c>
      <c r="C664" s="147" t="s">
        <v>80</v>
      </c>
      <c r="D664" s="147" t="s">
        <v>21875</v>
      </c>
      <c r="E664" s="147" t="s">
        <v>74</v>
      </c>
      <c r="F664" s="147" t="s">
        <v>81</v>
      </c>
      <c r="G664" s="147" t="s">
        <v>534</v>
      </c>
    </row>
    <row r="665" spans="1:7">
      <c r="A665" s="147" t="s">
        <v>1007</v>
      </c>
      <c r="B665" s="147" t="s">
        <v>72</v>
      </c>
      <c r="C665" s="147" t="s">
        <v>223</v>
      </c>
      <c r="D665" s="147" t="s">
        <v>21875</v>
      </c>
      <c r="E665" s="147" t="s">
        <v>74</v>
      </c>
      <c r="F665" s="147" t="s">
        <v>81</v>
      </c>
      <c r="G665" s="147" t="s">
        <v>549</v>
      </c>
    </row>
    <row r="666" spans="1:7">
      <c r="A666" s="147" t="s">
        <v>1008</v>
      </c>
      <c r="B666" s="147" t="s">
        <v>72</v>
      </c>
      <c r="C666" s="147" t="s">
        <v>1003</v>
      </c>
      <c r="D666" s="147" t="s">
        <v>21875</v>
      </c>
      <c r="E666" s="147" t="s">
        <v>74</v>
      </c>
      <c r="F666" s="147" t="s">
        <v>81</v>
      </c>
      <c r="G666" s="147" t="s">
        <v>1009</v>
      </c>
    </row>
    <row r="667" spans="1:7">
      <c r="A667" s="147" t="s">
        <v>1010</v>
      </c>
      <c r="B667" s="147" t="s">
        <v>72</v>
      </c>
      <c r="C667" s="147" t="s">
        <v>1003</v>
      </c>
      <c r="D667" s="147" t="s">
        <v>21875</v>
      </c>
      <c r="E667" s="147" t="s">
        <v>74</v>
      </c>
      <c r="F667" s="147" t="s">
        <v>81</v>
      </c>
      <c r="G667" s="147" t="s">
        <v>1009</v>
      </c>
    </row>
    <row r="668" spans="1:7">
      <c r="A668" s="147" t="s">
        <v>1011</v>
      </c>
      <c r="B668" s="147" t="s">
        <v>72</v>
      </c>
      <c r="C668" s="147" t="s">
        <v>1003</v>
      </c>
      <c r="D668" s="147" t="s">
        <v>21875</v>
      </c>
      <c r="E668" s="147" t="s">
        <v>74</v>
      </c>
      <c r="F668" s="147" t="s">
        <v>81</v>
      </c>
      <c r="G668" s="147" t="s">
        <v>1009</v>
      </c>
    </row>
    <row r="669" spans="1:7">
      <c r="A669" s="147" t="s">
        <v>1012</v>
      </c>
      <c r="B669" s="147" t="s">
        <v>72</v>
      </c>
      <c r="C669" s="147" t="s">
        <v>1003</v>
      </c>
      <c r="D669" s="147" t="s">
        <v>21875</v>
      </c>
      <c r="E669" s="147" t="s">
        <v>74</v>
      </c>
      <c r="F669" s="147" t="s">
        <v>81</v>
      </c>
      <c r="G669" s="147" t="s">
        <v>1009</v>
      </c>
    </row>
    <row r="670" spans="1:7">
      <c r="A670" s="147" t="s">
        <v>1013</v>
      </c>
      <c r="B670" s="147" t="s">
        <v>72</v>
      </c>
      <c r="C670" s="147" t="s">
        <v>1003</v>
      </c>
      <c r="D670" s="147" t="s">
        <v>21875</v>
      </c>
      <c r="E670" s="147" t="s">
        <v>74</v>
      </c>
      <c r="F670" s="147" t="s">
        <v>81</v>
      </c>
      <c r="G670" s="147" t="s">
        <v>1009</v>
      </c>
    </row>
    <row r="671" spans="1:7">
      <c r="A671" s="147" t="s">
        <v>1014</v>
      </c>
      <c r="B671" s="147" t="s">
        <v>72</v>
      </c>
      <c r="C671" s="147" t="s">
        <v>1003</v>
      </c>
      <c r="D671" s="147" t="s">
        <v>21875</v>
      </c>
      <c r="E671" s="147" t="s">
        <v>74</v>
      </c>
      <c r="F671" s="147" t="s">
        <v>81</v>
      </c>
      <c r="G671" s="147" t="s">
        <v>1009</v>
      </c>
    </row>
    <row r="672" spans="1:7">
      <c r="A672" s="147" t="s">
        <v>1015</v>
      </c>
      <c r="B672" s="147" t="s">
        <v>72</v>
      </c>
      <c r="C672" s="147" t="s">
        <v>1003</v>
      </c>
      <c r="D672" s="147" t="s">
        <v>21875</v>
      </c>
      <c r="E672" s="147" t="s">
        <v>74</v>
      </c>
      <c r="F672" s="147" t="s">
        <v>81</v>
      </c>
      <c r="G672" s="147" t="s">
        <v>1009</v>
      </c>
    </row>
    <row r="673" spans="1:7">
      <c r="A673" s="147" t="s">
        <v>1016</v>
      </c>
      <c r="B673" s="147" t="s">
        <v>72</v>
      </c>
      <c r="C673" s="147" t="s">
        <v>1003</v>
      </c>
      <c r="D673" s="147" t="s">
        <v>21875</v>
      </c>
      <c r="E673" s="147" t="s">
        <v>74</v>
      </c>
      <c r="F673" s="147" t="s">
        <v>81</v>
      </c>
      <c r="G673" s="147" t="s">
        <v>1009</v>
      </c>
    </row>
    <row r="674" spans="1:7">
      <c r="A674" s="147" t="s">
        <v>1017</v>
      </c>
      <c r="B674" s="147" t="s">
        <v>72</v>
      </c>
      <c r="C674" s="147" t="s">
        <v>1003</v>
      </c>
      <c r="D674" s="147" t="s">
        <v>21875</v>
      </c>
      <c r="E674" s="147" t="s">
        <v>74</v>
      </c>
      <c r="F674" s="147" t="s">
        <v>81</v>
      </c>
      <c r="G674" s="147" t="s">
        <v>1009</v>
      </c>
    </row>
    <row r="675" spans="1:7">
      <c r="A675" s="147" t="s">
        <v>1018</v>
      </c>
      <c r="B675" s="147" t="s">
        <v>72</v>
      </c>
      <c r="C675" s="147" t="s">
        <v>1003</v>
      </c>
      <c r="D675" s="147" t="s">
        <v>21875</v>
      </c>
      <c r="E675" s="147" t="s">
        <v>74</v>
      </c>
      <c r="F675" s="147" t="s">
        <v>81</v>
      </c>
      <c r="G675" s="147" t="s">
        <v>1009</v>
      </c>
    </row>
    <row r="676" spans="1:7">
      <c r="A676" s="147" t="s">
        <v>1019</v>
      </c>
      <c r="B676" s="147" t="s">
        <v>72</v>
      </c>
      <c r="C676" s="147" t="s">
        <v>1003</v>
      </c>
      <c r="D676" s="147" t="s">
        <v>21875</v>
      </c>
      <c r="E676" s="147" t="s">
        <v>74</v>
      </c>
      <c r="F676" s="147" t="s">
        <v>81</v>
      </c>
      <c r="G676" s="147" t="s">
        <v>1009</v>
      </c>
    </row>
    <row r="677" spans="1:7">
      <c r="A677" s="147" t="s">
        <v>1020</v>
      </c>
      <c r="B677" s="147" t="s">
        <v>72</v>
      </c>
      <c r="C677" s="147" t="s">
        <v>1003</v>
      </c>
      <c r="D677" s="147" t="s">
        <v>21875</v>
      </c>
      <c r="E677" s="147" t="s">
        <v>74</v>
      </c>
      <c r="F677" s="147" t="s">
        <v>81</v>
      </c>
      <c r="G677" s="147" t="s">
        <v>1009</v>
      </c>
    </row>
    <row r="678" spans="1:7">
      <c r="A678" s="147" t="s">
        <v>1021</v>
      </c>
      <c r="B678" s="147" t="s">
        <v>72</v>
      </c>
      <c r="C678" s="147" t="s">
        <v>223</v>
      </c>
      <c r="D678" s="147" t="s">
        <v>21875</v>
      </c>
      <c r="E678" s="147" t="s">
        <v>74</v>
      </c>
      <c r="F678" s="147" t="s">
        <v>81</v>
      </c>
      <c r="G678" s="147" t="s">
        <v>549</v>
      </c>
    </row>
    <row r="679" spans="1:7">
      <c r="A679" s="147" t="s">
        <v>1022</v>
      </c>
      <c r="B679" s="147" t="s">
        <v>72</v>
      </c>
      <c r="C679" s="147" t="s">
        <v>223</v>
      </c>
      <c r="D679" s="147" t="s">
        <v>21875</v>
      </c>
      <c r="E679" s="147" t="s">
        <v>74</v>
      </c>
      <c r="F679" s="147" t="s">
        <v>81</v>
      </c>
      <c r="G679" s="147" t="s">
        <v>549</v>
      </c>
    </row>
    <row r="680" spans="1:7">
      <c r="A680" s="147" t="s">
        <v>1023</v>
      </c>
      <c r="B680" s="147" t="s">
        <v>72</v>
      </c>
      <c r="C680" s="147" t="s">
        <v>223</v>
      </c>
      <c r="D680" s="147" t="s">
        <v>21875</v>
      </c>
      <c r="E680" s="147" t="s">
        <v>74</v>
      </c>
      <c r="F680" s="147" t="s">
        <v>81</v>
      </c>
      <c r="G680" s="147" t="s">
        <v>559</v>
      </c>
    </row>
    <row r="681" spans="1:7">
      <c r="A681" s="147" t="s">
        <v>1024</v>
      </c>
      <c r="B681" s="147" t="s">
        <v>72</v>
      </c>
      <c r="C681" s="147" t="s">
        <v>223</v>
      </c>
      <c r="D681" s="147" t="s">
        <v>21875</v>
      </c>
      <c r="E681" s="147" t="s">
        <v>74</v>
      </c>
      <c r="F681" s="147" t="s">
        <v>81</v>
      </c>
      <c r="G681" s="147" t="s">
        <v>559</v>
      </c>
    </row>
    <row r="682" spans="1:7">
      <c r="A682" s="147" t="s">
        <v>1025</v>
      </c>
      <c r="B682" s="147" t="s">
        <v>72</v>
      </c>
      <c r="C682" s="147" t="s">
        <v>223</v>
      </c>
      <c r="D682" s="147" t="s">
        <v>21875</v>
      </c>
      <c r="E682" s="147" t="s">
        <v>74</v>
      </c>
      <c r="F682" s="147" t="s">
        <v>81</v>
      </c>
      <c r="G682" s="147" t="s">
        <v>559</v>
      </c>
    </row>
    <row r="683" spans="1:7">
      <c r="A683" s="147" t="s">
        <v>1026</v>
      </c>
      <c r="B683" s="147" t="s">
        <v>72</v>
      </c>
      <c r="C683" s="147" t="s">
        <v>80</v>
      </c>
      <c r="D683" s="147" t="s">
        <v>21875</v>
      </c>
      <c r="E683" s="147" t="s">
        <v>74</v>
      </c>
      <c r="F683" s="147" t="s">
        <v>81</v>
      </c>
      <c r="G683" s="147" t="s">
        <v>357</v>
      </c>
    </row>
    <row r="684" spans="1:7">
      <c r="A684" s="147" t="s">
        <v>1027</v>
      </c>
      <c r="B684" s="147" t="s">
        <v>72</v>
      </c>
      <c r="C684" s="147" t="s">
        <v>80</v>
      </c>
      <c r="D684" s="147" t="s">
        <v>21875</v>
      </c>
      <c r="E684" s="147" t="s">
        <v>74</v>
      </c>
      <c r="F684" s="147" t="s">
        <v>81</v>
      </c>
      <c r="G684" s="147" t="s">
        <v>357</v>
      </c>
    </row>
    <row r="685" spans="1:7">
      <c r="A685" s="147" t="s">
        <v>1028</v>
      </c>
      <c r="B685" s="147" t="s">
        <v>72</v>
      </c>
      <c r="C685" s="147" t="s">
        <v>80</v>
      </c>
      <c r="D685" s="147" t="s">
        <v>21875</v>
      </c>
      <c r="E685" s="147" t="s">
        <v>74</v>
      </c>
      <c r="F685" s="147" t="s">
        <v>81</v>
      </c>
      <c r="G685" s="147" t="s">
        <v>1029</v>
      </c>
    </row>
    <row r="686" spans="1:7">
      <c r="A686" s="147" t="s">
        <v>1030</v>
      </c>
      <c r="B686" s="147" t="s">
        <v>92</v>
      </c>
      <c r="D686" s="147" t="s">
        <v>21875</v>
      </c>
      <c r="E686" s="147" t="s">
        <v>74</v>
      </c>
      <c r="F686" s="147" t="s">
        <v>81</v>
      </c>
      <c r="G686" s="147" t="s">
        <v>1031</v>
      </c>
    </row>
    <row r="687" spans="1:7">
      <c r="A687" s="147" t="s">
        <v>1032</v>
      </c>
      <c r="B687" s="147" t="s">
        <v>72</v>
      </c>
      <c r="C687" s="147" t="s">
        <v>80</v>
      </c>
      <c r="D687" s="147" t="s">
        <v>21875</v>
      </c>
      <c r="E687" s="147" t="s">
        <v>74</v>
      </c>
      <c r="F687" s="147" t="s">
        <v>81</v>
      </c>
      <c r="G687" s="147" t="s">
        <v>1033</v>
      </c>
    </row>
    <row r="688" spans="1:7">
      <c r="A688" s="147" t="s">
        <v>1034</v>
      </c>
      <c r="B688" s="147" t="s">
        <v>72</v>
      </c>
      <c r="C688" s="147" t="s">
        <v>80</v>
      </c>
      <c r="D688" s="147" t="s">
        <v>21875</v>
      </c>
      <c r="E688" s="147" t="s">
        <v>74</v>
      </c>
      <c r="F688" s="147" t="s">
        <v>81</v>
      </c>
      <c r="G688" s="147" t="s">
        <v>1033</v>
      </c>
    </row>
    <row r="689" spans="1:7">
      <c r="A689" s="147" t="s">
        <v>1035</v>
      </c>
      <c r="B689" s="147" t="s">
        <v>72</v>
      </c>
      <c r="C689" s="147" t="s">
        <v>80</v>
      </c>
      <c r="D689" s="147" t="s">
        <v>21875</v>
      </c>
      <c r="E689" s="147" t="s">
        <v>74</v>
      </c>
      <c r="F689" s="147" t="s">
        <v>81</v>
      </c>
      <c r="G689" s="147" t="s">
        <v>1033</v>
      </c>
    </row>
    <row r="690" spans="1:7">
      <c r="A690" s="147" t="s">
        <v>1036</v>
      </c>
      <c r="B690" s="147" t="s">
        <v>72</v>
      </c>
      <c r="C690" s="147" t="s">
        <v>80</v>
      </c>
      <c r="D690" s="147" t="s">
        <v>21875</v>
      </c>
      <c r="E690" s="147" t="s">
        <v>74</v>
      </c>
      <c r="F690" s="147" t="s">
        <v>81</v>
      </c>
      <c r="G690" s="147" t="s">
        <v>1033</v>
      </c>
    </row>
    <row r="691" spans="1:7">
      <c r="A691" s="147" t="s">
        <v>1037</v>
      </c>
      <c r="B691" s="147" t="s">
        <v>72</v>
      </c>
      <c r="C691" s="147" t="s">
        <v>80</v>
      </c>
      <c r="D691" s="147" t="s">
        <v>21875</v>
      </c>
      <c r="E691" s="147" t="s">
        <v>74</v>
      </c>
      <c r="F691" s="147" t="s">
        <v>81</v>
      </c>
      <c r="G691" s="147" t="s">
        <v>1033</v>
      </c>
    </row>
    <row r="692" spans="1:7">
      <c r="A692" s="147" t="s">
        <v>1038</v>
      </c>
      <c r="B692" s="147" t="s">
        <v>72</v>
      </c>
      <c r="C692" s="147" t="s">
        <v>80</v>
      </c>
      <c r="D692" s="147" t="s">
        <v>21875</v>
      </c>
      <c r="E692" s="147" t="s">
        <v>74</v>
      </c>
      <c r="F692" s="147" t="s">
        <v>81</v>
      </c>
      <c r="G692" s="147" t="s">
        <v>1033</v>
      </c>
    </row>
    <row r="693" spans="1:7">
      <c r="A693" s="147" t="s">
        <v>1039</v>
      </c>
      <c r="B693" s="147" t="s">
        <v>72</v>
      </c>
      <c r="C693" s="147" t="s">
        <v>80</v>
      </c>
      <c r="D693" s="147" t="s">
        <v>21875</v>
      </c>
      <c r="E693" s="147" t="s">
        <v>74</v>
      </c>
      <c r="F693" s="147" t="s">
        <v>81</v>
      </c>
      <c r="G693" s="147" t="s">
        <v>1033</v>
      </c>
    </row>
    <row r="694" spans="1:7">
      <c r="A694" s="147" t="s">
        <v>1040</v>
      </c>
      <c r="B694" s="147" t="s">
        <v>72</v>
      </c>
      <c r="C694" s="147" t="s">
        <v>80</v>
      </c>
      <c r="D694" s="147" t="s">
        <v>21875</v>
      </c>
      <c r="E694" s="147" t="s">
        <v>74</v>
      </c>
      <c r="F694" s="147" t="s">
        <v>81</v>
      </c>
      <c r="G694" s="147" t="s">
        <v>1033</v>
      </c>
    </row>
    <row r="695" spans="1:7">
      <c r="A695" s="147" t="s">
        <v>1041</v>
      </c>
      <c r="B695" s="147" t="s">
        <v>72</v>
      </c>
      <c r="C695" s="147" t="s">
        <v>80</v>
      </c>
      <c r="D695" s="147" t="s">
        <v>21875</v>
      </c>
      <c r="E695" s="147" t="s">
        <v>74</v>
      </c>
      <c r="F695" s="147" t="s">
        <v>81</v>
      </c>
      <c r="G695" s="147" t="s">
        <v>1033</v>
      </c>
    </row>
    <row r="696" spans="1:7">
      <c r="A696" s="147" t="s">
        <v>1042</v>
      </c>
      <c r="B696" s="147" t="s">
        <v>72</v>
      </c>
      <c r="C696" s="147" t="s">
        <v>80</v>
      </c>
      <c r="D696" s="147" t="s">
        <v>21875</v>
      </c>
      <c r="E696" s="147" t="s">
        <v>74</v>
      </c>
      <c r="F696" s="147" t="s">
        <v>81</v>
      </c>
      <c r="G696" s="147" t="s">
        <v>1033</v>
      </c>
    </row>
    <row r="697" spans="1:7">
      <c r="A697" s="147" t="s">
        <v>1043</v>
      </c>
      <c r="B697" s="147" t="s">
        <v>72</v>
      </c>
      <c r="C697" s="147" t="s">
        <v>80</v>
      </c>
      <c r="D697" s="147" t="s">
        <v>21875</v>
      </c>
      <c r="E697" s="147" t="s">
        <v>74</v>
      </c>
      <c r="F697" s="147" t="s">
        <v>81</v>
      </c>
      <c r="G697" s="147" t="s">
        <v>1033</v>
      </c>
    </row>
    <row r="698" spans="1:7">
      <c r="A698" s="147" t="s">
        <v>1044</v>
      </c>
      <c r="B698" s="147" t="s">
        <v>72</v>
      </c>
      <c r="C698" s="147" t="s">
        <v>80</v>
      </c>
      <c r="D698" s="147" t="s">
        <v>21875</v>
      </c>
      <c r="E698" s="147" t="s">
        <v>74</v>
      </c>
      <c r="F698" s="147" t="s">
        <v>81</v>
      </c>
      <c r="G698" s="147" t="s">
        <v>1033</v>
      </c>
    </row>
    <row r="699" spans="1:7">
      <c r="A699" s="147" t="s">
        <v>1045</v>
      </c>
      <c r="B699" s="147" t="s">
        <v>72</v>
      </c>
      <c r="C699" s="147" t="s">
        <v>80</v>
      </c>
      <c r="D699" s="147" t="s">
        <v>21875</v>
      </c>
      <c r="E699" s="147" t="s">
        <v>74</v>
      </c>
      <c r="F699" s="147" t="s">
        <v>81</v>
      </c>
      <c r="G699" s="147" t="s">
        <v>1033</v>
      </c>
    </row>
    <row r="700" spans="1:7">
      <c r="A700" s="147" t="s">
        <v>1046</v>
      </c>
      <c r="B700" s="147" t="s">
        <v>72</v>
      </c>
      <c r="C700" s="147" t="s">
        <v>80</v>
      </c>
      <c r="D700" s="147" t="s">
        <v>21875</v>
      </c>
      <c r="E700" s="147" t="s">
        <v>74</v>
      </c>
      <c r="F700" s="147" t="s">
        <v>81</v>
      </c>
      <c r="G700" s="147" t="s">
        <v>1033</v>
      </c>
    </row>
    <row r="701" spans="1:7">
      <c r="A701" s="147" t="s">
        <v>1047</v>
      </c>
      <c r="B701" s="147" t="s">
        <v>72</v>
      </c>
      <c r="C701" s="147" t="s">
        <v>80</v>
      </c>
      <c r="D701" s="147" t="s">
        <v>21875</v>
      </c>
      <c r="E701" s="147" t="s">
        <v>74</v>
      </c>
      <c r="F701" s="147" t="s">
        <v>81</v>
      </c>
      <c r="G701" s="147" t="s">
        <v>1033</v>
      </c>
    </row>
    <row r="702" spans="1:7">
      <c r="A702" s="147" t="s">
        <v>1048</v>
      </c>
      <c r="B702" s="147" t="s">
        <v>72</v>
      </c>
      <c r="C702" s="147" t="s">
        <v>80</v>
      </c>
      <c r="D702" s="147" t="s">
        <v>21875</v>
      </c>
      <c r="E702" s="147" t="s">
        <v>74</v>
      </c>
      <c r="F702" s="147" t="s">
        <v>81</v>
      </c>
      <c r="G702" s="147" t="s">
        <v>1033</v>
      </c>
    </row>
    <row r="703" spans="1:7">
      <c r="A703" s="147" t="s">
        <v>1049</v>
      </c>
      <c r="B703" s="147" t="s">
        <v>72</v>
      </c>
      <c r="C703" s="147" t="s">
        <v>80</v>
      </c>
      <c r="D703" s="147" t="s">
        <v>21875</v>
      </c>
      <c r="E703" s="147" t="s">
        <v>74</v>
      </c>
      <c r="F703" s="147" t="s">
        <v>81</v>
      </c>
      <c r="G703" s="147" t="s">
        <v>1033</v>
      </c>
    </row>
    <row r="704" spans="1:7">
      <c r="A704" s="147" t="s">
        <v>1050</v>
      </c>
      <c r="B704" s="147" t="s">
        <v>72</v>
      </c>
      <c r="C704" s="147" t="s">
        <v>80</v>
      </c>
      <c r="D704" s="147" t="s">
        <v>21875</v>
      </c>
      <c r="E704" s="147" t="s">
        <v>74</v>
      </c>
      <c r="F704" s="147" t="s">
        <v>81</v>
      </c>
      <c r="G704" s="147" t="s">
        <v>1033</v>
      </c>
    </row>
    <row r="705" spans="1:7">
      <c r="A705" s="147" t="s">
        <v>1051</v>
      </c>
      <c r="B705" s="147" t="s">
        <v>72</v>
      </c>
      <c r="C705" s="147" t="s">
        <v>80</v>
      </c>
      <c r="D705" s="147" t="s">
        <v>21875</v>
      </c>
      <c r="E705" s="147" t="s">
        <v>74</v>
      </c>
      <c r="F705" s="147" t="s">
        <v>81</v>
      </c>
      <c r="G705" s="147" t="s">
        <v>1033</v>
      </c>
    </row>
    <row r="706" spans="1:7">
      <c r="A706" s="147" t="s">
        <v>1052</v>
      </c>
      <c r="B706" s="147" t="s">
        <v>72</v>
      </c>
      <c r="C706" s="147" t="s">
        <v>80</v>
      </c>
      <c r="D706" s="147" t="s">
        <v>21875</v>
      </c>
      <c r="E706" s="147" t="s">
        <v>74</v>
      </c>
      <c r="F706" s="147" t="s">
        <v>81</v>
      </c>
      <c r="G706" s="147" t="s">
        <v>1033</v>
      </c>
    </row>
    <row r="707" spans="1:7">
      <c r="A707" s="147" t="s">
        <v>1053</v>
      </c>
      <c r="B707" s="147" t="s">
        <v>72</v>
      </c>
      <c r="C707" s="147" t="s">
        <v>80</v>
      </c>
      <c r="D707" s="147" t="s">
        <v>21875</v>
      </c>
      <c r="E707" s="147" t="s">
        <v>74</v>
      </c>
      <c r="F707" s="147" t="s">
        <v>81</v>
      </c>
      <c r="G707" s="147" t="s">
        <v>1033</v>
      </c>
    </row>
    <row r="708" spans="1:7">
      <c r="A708" s="147" t="s">
        <v>1054</v>
      </c>
      <c r="B708" s="147" t="s">
        <v>72</v>
      </c>
      <c r="C708" s="147" t="s">
        <v>80</v>
      </c>
      <c r="D708" s="147" t="s">
        <v>21875</v>
      </c>
      <c r="E708" s="147" t="s">
        <v>74</v>
      </c>
      <c r="F708" s="147" t="s">
        <v>81</v>
      </c>
      <c r="G708" s="147" t="s">
        <v>1033</v>
      </c>
    </row>
    <row r="709" spans="1:7">
      <c r="A709" s="147" t="s">
        <v>1055</v>
      </c>
      <c r="B709" s="147" t="s">
        <v>72</v>
      </c>
      <c r="C709" s="147" t="s">
        <v>80</v>
      </c>
      <c r="D709" s="147" t="s">
        <v>21875</v>
      </c>
      <c r="E709" s="147" t="s">
        <v>74</v>
      </c>
      <c r="F709" s="147" t="s">
        <v>81</v>
      </c>
      <c r="G709" s="147" t="s">
        <v>1033</v>
      </c>
    </row>
    <row r="710" spans="1:7">
      <c r="A710" s="147" t="s">
        <v>1056</v>
      </c>
      <c r="B710" s="147" t="s">
        <v>72</v>
      </c>
      <c r="C710" s="147" t="s">
        <v>80</v>
      </c>
      <c r="D710" s="147" t="s">
        <v>21875</v>
      </c>
      <c r="E710" s="147" t="s">
        <v>74</v>
      </c>
      <c r="F710" s="147" t="s">
        <v>81</v>
      </c>
      <c r="G710" s="147" t="s">
        <v>1033</v>
      </c>
    </row>
    <row r="711" spans="1:7">
      <c r="A711" s="147" t="s">
        <v>1057</v>
      </c>
      <c r="B711" s="147" t="s">
        <v>72</v>
      </c>
      <c r="C711" s="147" t="s">
        <v>80</v>
      </c>
      <c r="D711" s="147" t="s">
        <v>21875</v>
      </c>
      <c r="E711" s="147" t="s">
        <v>74</v>
      </c>
      <c r="F711" s="147" t="s">
        <v>81</v>
      </c>
      <c r="G711" s="147" t="s">
        <v>1033</v>
      </c>
    </row>
    <row r="712" spans="1:7">
      <c r="A712" s="147" t="s">
        <v>1058</v>
      </c>
      <c r="B712" s="147" t="s">
        <v>72</v>
      </c>
      <c r="C712" s="147" t="s">
        <v>80</v>
      </c>
      <c r="D712" s="147" t="s">
        <v>21875</v>
      </c>
      <c r="E712" s="147" t="s">
        <v>74</v>
      </c>
      <c r="F712" s="147" t="s">
        <v>81</v>
      </c>
      <c r="G712" s="147" t="s">
        <v>1033</v>
      </c>
    </row>
    <row r="713" spans="1:7">
      <c r="A713" s="147" t="s">
        <v>1059</v>
      </c>
      <c r="B713" s="147" t="s">
        <v>72</v>
      </c>
      <c r="C713" s="147" t="s">
        <v>80</v>
      </c>
      <c r="D713" s="147" t="s">
        <v>21875</v>
      </c>
      <c r="E713" s="147" t="s">
        <v>74</v>
      </c>
      <c r="F713" s="147" t="s">
        <v>81</v>
      </c>
      <c r="G713" s="147" t="s">
        <v>1033</v>
      </c>
    </row>
    <row r="714" spans="1:7">
      <c r="A714" s="147" t="s">
        <v>1060</v>
      </c>
      <c r="B714" s="147" t="s">
        <v>72</v>
      </c>
      <c r="C714" s="147" t="s">
        <v>80</v>
      </c>
      <c r="D714" s="147" t="s">
        <v>21875</v>
      </c>
      <c r="E714" s="147" t="s">
        <v>74</v>
      </c>
      <c r="F714" s="147" t="s">
        <v>81</v>
      </c>
      <c r="G714" s="147" t="s">
        <v>1033</v>
      </c>
    </row>
    <row r="715" spans="1:7">
      <c r="A715" s="147" t="s">
        <v>1061</v>
      </c>
      <c r="B715" s="147" t="s">
        <v>72</v>
      </c>
      <c r="C715" s="147" t="s">
        <v>80</v>
      </c>
      <c r="D715" s="147" t="s">
        <v>21875</v>
      </c>
      <c r="E715" s="147" t="s">
        <v>74</v>
      </c>
      <c r="F715" s="147" t="s">
        <v>81</v>
      </c>
      <c r="G715" s="147" t="s">
        <v>1033</v>
      </c>
    </row>
    <row r="716" spans="1:7">
      <c r="A716" s="147" t="s">
        <v>1062</v>
      </c>
      <c r="B716" s="147" t="s">
        <v>72</v>
      </c>
      <c r="C716" s="147" t="s">
        <v>80</v>
      </c>
      <c r="D716" s="147" t="s">
        <v>21875</v>
      </c>
      <c r="E716" s="147" t="s">
        <v>74</v>
      </c>
      <c r="F716" s="147" t="s">
        <v>81</v>
      </c>
      <c r="G716" s="147" t="s">
        <v>1033</v>
      </c>
    </row>
    <row r="717" spans="1:7">
      <c r="A717" s="147" t="s">
        <v>1063</v>
      </c>
      <c r="B717" s="147" t="s">
        <v>72</v>
      </c>
      <c r="C717" s="147" t="s">
        <v>80</v>
      </c>
      <c r="D717" s="147" t="s">
        <v>21875</v>
      </c>
      <c r="E717" s="147" t="s">
        <v>74</v>
      </c>
      <c r="F717" s="147" t="s">
        <v>81</v>
      </c>
      <c r="G717" s="147" t="s">
        <v>1033</v>
      </c>
    </row>
    <row r="718" spans="1:7">
      <c r="A718" s="147" t="s">
        <v>1064</v>
      </c>
      <c r="B718" s="147" t="s">
        <v>72</v>
      </c>
      <c r="C718" s="147" t="s">
        <v>80</v>
      </c>
      <c r="D718" s="147" t="s">
        <v>21875</v>
      </c>
      <c r="E718" s="147" t="s">
        <v>74</v>
      </c>
      <c r="F718" s="147" t="s">
        <v>81</v>
      </c>
      <c r="G718" s="147" t="s">
        <v>1033</v>
      </c>
    </row>
    <row r="719" spans="1:7">
      <c r="A719" s="147" t="s">
        <v>1065</v>
      </c>
      <c r="B719" s="147" t="s">
        <v>72</v>
      </c>
      <c r="C719" s="147" t="s">
        <v>80</v>
      </c>
      <c r="D719" s="147" t="s">
        <v>21875</v>
      </c>
      <c r="E719" s="147" t="s">
        <v>74</v>
      </c>
      <c r="F719" s="147" t="s">
        <v>81</v>
      </c>
      <c r="G719" s="147" t="s">
        <v>1033</v>
      </c>
    </row>
    <row r="720" spans="1:7">
      <c r="A720" s="147" t="s">
        <v>1066</v>
      </c>
      <c r="B720" s="147" t="s">
        <v>72</v>
      </c>
      <c r="C720" s="147" t="s">
        <v>80</v>
      </c>
      <c r="D720" s="147" t="s">
        <v>21875</v>
      </c>
      <c r="E720" s="147" t="s">
        <v>74</v>
      </c>
      <c r="F720" s="147" t="s">
        <v>81</v>
      </c>
      <c r="G720" s="147" t="s">
        <v>1033</v>
      </c>
    </row>
    <row r="721" spans="1:7">
      <c r="A721" s="147" t="s">
        <v>1067</v>
      </c>
      <c r="B721" s="147" t="s">
        <v>72</v>
      </c>
      <c r="C721" s="147" t="s">
        <v>80</v>
      </c>
      <c r="D721" s="147" t="s">
        <v>21875</v>
      </c>
      <c r="E721" s="147" t="s">
        <v>74</v>
      </c>
      <c r="F721" s="147" t="s">
        <v>81</v>
      </c>
      <c r="G721" s="147" t="s">
        <v>1033</v>
      </c>
    </row>
    <row r="722" spans="1:7">
      <c r="A722" s="147" t="s">
        <v>1068</v>
      </c>
      <c r="B722" s="147" t="s">
        <v>72</v>
      </c>
      <c r="C722" s="147" t="s">
        <v>80</v>
      </c>
      <c r="D722" s="147" t="s">
        <v>21875</v>
      </c>
      <c r="E722" s="147" t="s">
        <v>74</v>
      </c>
      <c r="F722" s="147" t="s">
        <v>81</v>
      </c>
      <c r="G722" s="147" t="s">
        <v>1033</v>
      </c>
    </row>
    <row r="723" spans="1:7">
      <c r="A723" s="147" t="s">
        <v>1069</v>
      </c>
      <c r="B723" s="147" t="s">
        <v>72</v>
      </c>
      <c r="C723" s="147" t="s">
        <v>80</v>
      </c>
      <c r="D723" s="147" t="s">
        <v>21875</v>
      </c>
      <c r="E723" s="147" t="s">
        <v>74</v>
      </c>
      <c r="F723" s="147" t="s">
        <v>81</v>
      </c>
      <c r="G723" s="147" t="s">
        <v>1033</v>
      </c>
    </row>
    <row r="724" spans="1:7">
      <c r="A724" s="147" t="s">
        <v>1070</v>
      </c>
      <c r="B724" s="147" t="s">
        <v>72</v>
      </c>
      <c r="C724" s="147" t="s">
        <v>80</v>
      </c>
      <c r="D724" s="147" t="s">
        <v>21875</v>
      </c>
      <c r="E724" s="147" t="s">
        <v>74</v>
      </c>
      <c r="F724" s="147" t="s">
        <v>81</v>
      </c>
      <c r="G724" s="147" t="s">
        <v>1033</v>
      </c>
    </row>
    <row r="725" spans="1:7">
      <c r="A725" s="147" t="s">
        <v>1071</v>
      </c>
      <c r="B725" s="147" t="s">
        <v>72</v>
      </c>
      <c r="C725" s="147" t="s">
        <v>80</v>
      </c>
      <c r="D725" s="147" t="s">
        <v>21875</v>
      </c>
      <c r="E725" s="147" t="s">
        <v>74</v>
      </c>
      <c r="F725" s="147" t="s">
        <v>81</v>
      </c>
      <c r="G725" s="147" t="s">
        <v>1033</v>
      </c>
    </row>
    <row r="726" spans="1:7">
      <c r="A726" s="147" t="s">
        <v>1072</v>
      </c>
      <c r="B726" s="147" t="s">
        <v>72</v>
      </c>
      <c r="C726" s="147" t="s">
        <v>80</v>
      </c>
      <c r="D726" s="147" t="s">
        <v>21875</v>
      </c>
      <c r="E726" s="147" t="s">
        <v>74</v>
      </c>
      <c r="F726" s="147" t="s">
        <v>81</v>
      </c>
      <c r="G726" s="147" t="s">
        <v>1033</v>
      </c>
    </row>
    <row r="727" spans="1:7">
      <c r="A727" s="147" t="s">
        <v>1073</v>
      </c>
      <c r="B727" s="147" t="s">
        <v>72</v>
      </c>
      <c r="C727" s="147" t="s">
        <v>80</v>
      </c>
      <c r="D727" s="147" t="s">
        <v>21875</v>
      </c>
      <c r="E727" s="147" t="s">
        <v>74</v>
      </c>
      <c r="F727" s="147" t="s">
        <v>81</v>
      </c>
      <c r="G727" s="147" t="s">
        <v>1033</v>
      </c>
    </row>
    <row r="728" spans="1:7">
      <c r="A728" s="147" t="s">
        <v>1074</v>
      </c>
      <c r="B728" s="147" t="s">
        <v>72</v>
      </c>
      <c r="C728" s="147" t="s">
        <v>80</v>
      </c>
      <c r="D728" s="147" t="s">
        <v>21875</v>
      </c>
      <c r="E728" s="147" t="s">
        <v>74</v>
      </c>
      <c r="F728" s="147" t="s">
        <v>81</v>
      </c>
      <c r="G728" s="147" t="s">
        <v>1033</v>
      </c>
    </row>
    <row r="729" spans="1:7">
      <c r="A729" s="147" t="s">
        <v>1075</v>
      </c>
      <c r="B729" s="147" t="s">
        <v>72</v>
      </c>
      <c r="C729" s="147" t="s">
        <v>80</v>
      </c>
      <c r="D729" s="147" t="s">
        <v>21875</v>
      </c>
      <c r="E729" s="147" t="s">
        <v>74</v>
      </c>
      <c r="F729" s="147" t="s">
        <v>81</v>
      </c>
      <c r="G729" s="147" t="s">
        <v>1033</v>
      </c>
    </row>
    <row r="730" spans="1:7">
      <c r="A730" s="147" t="s">
        <v>1076</v>
      </c>
      <c r="B730" s="147" t="s">
        <v>72</v>
      </c>
      <c r="C730" s="147" t="s">
        <v>80</v>
      </c>
      <c r="D730" s="147" t="s">
        <v>21875</v>
      </c>
      <c r="E730" s="147" t="s">
        <v>74</v>
      </c>
      <c r="F730" s="147" t="s">
        <v>81</v>
      </c>
      <c r="G730" s="147" t="s">
        <v>1033</v>
      </c>
    </row>
    <row r="731" spans="1:7">
      <c r="A731" s="147" t="s">
        <v>1077</v>
      </c>
      <c r="B731" s="147" t="s">
        <v>72</v>
      </c>
      <c r="C731" s="147" t="s">
        <v>80</v>
      </c>
      <c r="D731" s="147" t="s">
        <v>21875</v>
      </c>
      <c r="E731" s="147" t="s">
        <v>74</v>
      </c>
      <c r="F731" s="147" t="s">
        <v>81</v>
      </c>
      <c r="G731" s="147" t="s">
        <v>1033</v>
      </c>
    </row>
    <row r="732" spans="1:7">
      <c r="A732" s="147" t="s">
        <v>1078</v>
      </c>
      <c r="B732" s="147" t="s">
        <v>72</v>
      </c>
      <c r="C732" s="147" t="s">
        <v>80</v>
      </c>
      <c r="D732" s="147" t="s">
        <v>21875</v>
      </c>
      <c r="E732" s="147" t="s">
        <v>74</v>
      </c>
      <c r="F732" s="147" t="s">
        <v>81</v>
      </c>
      <c r="G732" s="147" t="s">
        <v>1033</v>
      </c>
    </row>
    <row r="733" spans="1:7">
      <c r="A733" s="147" t="s">
        <v>1079</v>
      </c>
      <c r="B733" s="147" t="s">
        <v>72</v>
      </c>
      <c r="C733" s="147" t="s">
        <v>80</v>
      </c>
      <c r="D733" s="147" t="s">
        <v>21875</v>
      </c>
      <c r="E733" s="147" t="s">
        <v>74</v>
      </c>
      <c r="F733" s="147" t="s">
        <v>81</v>
      </c>
      <c r="G733" s="147" t="s">
        <v>1033</v>
      </c>
    </row>
    <row r="734" spans="1:7">
      <c r="A734" s="147" t="s">
        <v>1080</v>
      </c>
      <c r="B734" s="147" t="s">
        <v>72</v>
      </c>
      <c r="C734" s="147" t="s">
        <v>80</v>
      </c>
      <c r="D734" s="147" t="s">
        <v>21875</v>
      </c>
      <c r="E734" s="147" t="s">
        <v>74</v>
      </c>
      <c r="F734" s="147" t="s">
        <v>81</v>
      </c>
      <c r="G734" s="147" t="s">
        <v>1033</v>
      </c>
    </row>
    <row r="735" spans="1:7">
      <c r="A735" s="147" t="s">
        <v>1081</v>
      </c>
      <c r="B735" s="147" t="s">
        <v>72</v>
      </c>
      <c r="C735" s="147" t="s">
        <v>80</v>
      </c>
      <c r="D735" s="147" t="s">
        <v>21875</v>
      </c>
      <c r="E735" s="147" t="s">
        <v>74</v>
      </c>
      <c r="F735" s="147" t="s">
        <v>81</v>
      </c>
      <c r="G735" s="147" t="s">
        <v>1033</v>
      </c>
    </row>
    <row r="736" spans="1:7">
      <c r="A736" s="147" t="s">
        <v>1082</v>
      </c>
      <c r="B736" s="147" t="s">
        <v>72</v>
      </c>
      <c r="C736" s="147" t="s">
        <v>80</v>
      </c>
      <c r="D736" s="147" t="s">
        <v>21875</v>
      </c>
      <c r="E736" s="147" t="s">
        <v>74</v>
      </c>
      <c r="F736" s="147" t="s">
        <v>81</v>
      </c>
      <c r="G736" s="147" t="s">
        <v>1033</v>
      </c>
    </row>
    <row r="737" spans="1:7">
      <c r="A737" s="147" t="s">
        <v>1083</v>
      </c>
      <c r="B737" s="147" t="s">
        <v>72</v>
      </c>
      <c r="C737" s="147" t="s">
        <v>80</v>
      </c>
      <c r="D737" s="147" t="s">
        <v>21875</v>
      </c>
      <c r="E737" s="147" t="s">
        <v>74</v>
      </c>
      <c r="F737" s="147" t="s">
        <v>81</v>
      </c>
      <c r="G737" s="147" t="s">
        <v>1033</v>
      </c>
    </row>
    <row r="738" spans="1:7">
      <c r="A738" s="147" t="s">
        <v>1084</v>
      </c>
      <c r="B738" s="147" t="s">
        <v>72</v>
      </c>
      <c r="C738" s="147" t="s">
        <v>80</v>
      </c>
      <c r="D738" s="147" t="s">
        <v>21875</v>
      </c>
      <c r="E738" s="147" t="s">
        <v>74</v>
      </c>
      <c r="F738" s="147" t="s">
        <v>81</v>
      </c>
      <c r="G738" s="147" t="s">
        <v>1033</v>
      </c>
    </row>
    <row r="739" spans="1:7">
      <c r="A739" s="147" t="s">
        <v>1085</v>
      </c>
      <c r="B739" s="147" t="s">
        <v>72</v>
      </c>
      <c r="C739" s="147" t="s">
        <v>80</v>
      </c>
      <c r="D739" s="147" t="s">
        <v>21875</v>
      </c>
      <c r="E739" s="147" t="s">
        <v>74</v>
      </c>
      <c r="F739" s="147" t="s">
        <v>81</v>
      </c>
      <c r="G739" s="147" t="s">
        <v>1033</v>
      </c>
    </row>
    <row r="740" spans="1:7">
      <c r="A740" s="147" t="s">
        <v>1086</v>
      </c>
      <c r="B740" s="147" t="s">
        <v>72</v>
      </c>
      <c r="C740" s="147" t="s">
        <v>80</v>
      </c>
      <c r="D740" s="147" t="s">
        <v>21875</v>
      </c>
      <c r="E740" s="147" t="s">
        <v>74</v>
      </c>
      <c r="F740" s="147" t="s">
        <v>81</v>
      </c>
      <c r="G740" s="147" t="s">
        <v>1033</v>
      </c>
    </row>
    <row r="741" spans="1:7">
      <c r="A741" s="147" t="s">
        <v>1087</v>
      </c>
      <c r="B741" s="147" t="s">
        <v>72</v>
      </c>
      <c r="C741" s="147" t="s">
        <v>80</v>
      </c>
      <c r="D741" s="147" t="s">
        <v>21875</v>
      </c>
      <c r="E741" s="147" t="s">
        <v>74</v>
      </c>
      <c r="F741" s="147" t="s">
        <v>81</v>
      </c>
      <c r="G741" s="147" t="s">
        <v>1033</v>
      </c>
    </row>
    <row r="742" spans="1:7">
      <c r="A742" s="147" t="s">
        <v>1088</v>
      </c>
      <c r="B742" s="147" t="s">
        <v>72</v>
      </c>
      <c r="C742" s="147" t="s">
        <v>80</v>
      </c>
      <c r="D742" s="147" t="s">
        <v>21875</v>
      </c>
      <c r="E742" s="147" t="s">
        <v>74</v>
      </c>
      <c r="F742" s="147" t="s">
        <v>81</v>
      </c>
      <c r="G742" s="147" t="s">
        <v>1033</v>
      </c>
    </row>
    <row r="743" spans="1:7">
      <c r="A743" s="147" t="s">
        <v>1089</v>
      </c>
      <c r="B743" s="147" t="s">
        <v>72</v>
      </c>
      <c r="C743" s="147" t="s">
        <v>80</v>
      </c>
      <c r="D743" s="147" t="s">
        <v>21875</v>
      </c>
      <c r="E743" s="147" t="s">
        <v>74</v>
      </c>
      <c r="F743" s="147" t="s">
        <v>81</v>
      </c>
      <c r="G743" s="147" t="s">
        <v>1033</v>
      </c>
    </row>
    <row r="744" spans="1:7">
      <c r="A744" s="147" t="s">
        <v>1090</v>
      </c>
      <c r="B744" s="147" t="s">
        <v>72</v>
      </c>
      <c r="C744" s="147" t="s">
        <v>80</v>
      </c>
      <c r="D744" s="147" t="s">
        <v>21875</v>
      </c>
      <c r="E744" s="147" t="s">
        <v>74</v>
      </c>
      <c r="F744" s="147" t="s">
        <v>81</v>
      </c>
      <c r="G744" s="147" t="s">
        <v>1033</v>
      </c>
    </row>
    <row r="745" spans="1:7">
      <c r="A745" s="147" t="s">
        <v>1091</v>
      </c>
      <c r="B745" s="147" t="s">
        <v>72</v>
      </c>
      <c r="C745" s="147" t="s">
        <v>80</v>
      </c>
      <c r="D745" s="147" t="s">
        <v>21875</v>
      </c>
      <c r="E745" s="147" t="s">
        <v>74</v>
      </c>
      <c r="F745" s="147" t="s">
        <v>81</v>
      </c>
      <c r="G745" s="147" t="s">
        <v>1033</v>
      </c>
    </row>
    <row r="746" spans="1:7">
      <c r="A746" s="147" t="s">
        <v>1092</v>
      </c>
      <c r="B746" s="147" t="s">
        <v>72</v>
      </c>
      <c r="C746" s="147" t="s">
        <v>80</v>
      </c>
      <c r="D746" s="147" t="s">
        <v>21875</v>
      </c>
      <c r="E746" s="147" t="s">
        <v>74</v>
      </c>
      <c r="F746" s="147" t="s">
        <v>81</v>
      </c>
      <c r="G746" s="147" t="s">
        <v>1033</v>
      </c>
    </row>
    <row r="747" spans="1:7">
      <c r="A747" s="147" t="s">
        <v>1093</v>
      </c>
      <c r="B747" s="147" t="s">
        <v>72</v>
      </c>
      <c r="C747" s="147" t="s">
        <v>80</v>
      </c>
      <c r="D747" s="147" t="s">
        <v>21875</v>
      </c>
      <c r="E747" s="147" t="s">
        <v>74</v>
      </c>
      <c r="F747" s="147" t="s">
        <v>81</v>
      </c>
      <c r="G747" s="147" t="s">
        <v>1033</v>
      </c>
    </row>
    <row r="748" spans="1:7">
      <c r="A748" s="147" t="s">
        <v>1094</v>
      </c>
      <c r="B748" s="147" t="s">
        <v>72</v>
      </c>
      <c r="C748" s="147" t="s">
        <v>80</v>
      </c>
      <c r="D748" s="147" t="s">
        <v>21875</v>
      </c>
      <c r="E748" s="147" t="s">
        <v>74</v>
      </c>
      <c r="F748" s="147" t="s">
        <v>81</v>
      </c>
      <c r="G748" s="147" t="s">
        <v>1033</v>
      </c>
    </row>
    <row r="749" spans="1:7">
      <c r="A749" s="147" t="s">
        <v>1095</v>
      </c>
      <c r="B749" s="147" t="s">
        <v>72</v>
      </c>
      <c r="C749" s="147" t="s">
        <v>80</v>
      </c>
      <c r="D749" s="147" t="s">
        <v>21875</v>
      </c>
      <c r="E749" s="147" t="s">
        <v>74</v>
      </c>
      <c r="F749" s="147" t="s">
        <v>81</v>
      </c>
      <c r="G749" s="147" t="s">
        <v>1033</v>
      </c>
    </row>
    <row r="750" spans="1:7">
      <c r="A750" s="147" t="s">
        <v>1096</v>
      </c>
      <c r="B750" s="147" t="s">
        <v>72</v>
      </c>
      <c r="C750" s="147" t="s">
        <v>80</v>
      </c>
      <c r="D750" s="147" t="s">
        <v>21875</v>
      </c>
      <c r="E750" s="147" t="s">
        <v>74</v>
      </c>
      <c r="F750" s="147" t="s">
        <v>81</v>
      </c>
      <c r="G750" s="147" t="s">
        <v>1033</v>
      </c>
    </row>
    <row r="751" spans="1:7">
      <c r="A751" s="147" t="s">
        <v>1097</v>
      </c>
      <c r="B751" s="147" t="s">
        <v>72</v>
      </c>
      <c r="C751" s="147" t="s">
        <v>80</v>
      </c>
      <c r="D751" s="147" t="s">
        <v>21875</v>
      </c>
      <c r="E751" s="147" t="s">
        <v>74</v>
      </c>
      <c r="F751" s="147" t="s">
        <v>81</v>
      </c>
      <c r="G751" s="147" t="s">
        <v>1033</v>
      </c>
    </row>
    <row r="752" spans="1:7">
      <c r="A752" s="147" t="s">
        <v>1098</v>
      </c>
      <c r="B752" s="147" t="s">
        <v>72</v>
      </c>
      <c r="C752" s="147" t="s">
        <v>80</v>
      </c>
      <c r="D752" s="147" t="s">
        <v>21875</v>
      </c>
      <c r="E752" s="147" t="s">
        <v>74</v>
      </c>
      <c r="F752" s="147" t="s">
        <v>81</v>
      </c>
      <c r="G752" s="147" t="s">
        <v>1033</v>
      </c>
    </row>
    <row r="753" spans="1:7">
      <c r="A753" s="147" t="s">
        <v>1099</v>
      </c>
      <c r="B753" s="147" t="s">
        <v>72</v>
      </c>
      <c r="C753" s="147" t="s">
        <v>80</v>
      </c>
      <c r="D753" s="147" t="s">
        <v>21875</v>
      </c>
      <c r="E753" s="147" t="s">
        <v>74</v>
      </c>
      <c r="F753" s="147" t="s">
        <v>81</v>
      </c>
      <c r="G753" s="147" t="s">
        <v>1033</v>
      </c>
    </row>
    <row r="754" spans="1:7">
      <c r="A754" s="147" t="s">
        <v>1100</v>
      </c>
      <c r="B754" s="147" t="s">
        <v>72</v>
      </c>
      <c r="C754" s="147" t="s">
        <v>80</v>
      </c>
      <c r="D754" s="147" t="s">
        <v>21875</v>
      </c>
      <c r="E754" s="147" t="s">
        <v>74</v>
      </c>
      <c r="F754" s="147" t="s">
        <v>81</v>
      </c>
      <c r="G754" s="147" t="s">
        <v>1033</v>
      </c>
    </row>
    <row r="755" spans="1:7">
      <c r="A755" s="147" t="s">
        <v>1101</v>
      </c>
      <c r="B755" s="147" t="s">
        <v>72</v>
      </c>
      <c r="C755" s="147" t="s">
        <v>80</v>
      </c>
      <c r="D755" s="147" t="s">
        <v>21875</v>
      </c>
      <c r="E755" s="147" t="s">
        <v>74</v>
      </c>
      <c r="F755" s="147" t="s">
        <v>81</v>
      </c>
      <c r="G755" s="147" t="s">
        <v>1033</v>
      </c>
    </row>
    <row r="756" spans="1:7">
      <c r="A756" s="147" t="s">
        <v>1102</v>
      </c>
      <c r="B756" s="147" t="s">
        <v>72</v>
      </c>
      <c r="C756" s="147" t="s">
        <v>80</v>
      </c>
      <c r="D756" s="147" t="s">
        <v>21875</v>
      </c>
      <c r="E756" s="147" t="s">
        <v>74</v>
      </c>
      <c r="F756" s="147" t="s">
        <v>81</v>
      </c>
      <c r="G756" s="147" t="s">
        <v>1033</v>
      </c>
    </row>
    <row r="757" spans="1:7">
      <c r="A757" s="147" t="s">
        <v>1103</v>
      </c>
      <c r="B757" s="147" t="s">
        <v>72</v>
      </c>
      <c r="C757" s="147" t="s">
        <v>80</v>
      </c>
      <c r="D757" s="147" t="s">
        <v>21875</v>
      </c>
      <c r="E757" s="147" t="s">
        <v>74</v>
      </c>
      <c r="F757" s="147" t="s">
        <v>81</v>
      </c>
      <c r="G757" s="147" t="s">
        <v>1033</v>
      </c>
    </row>
    <row r="758" spans="1:7">
      <c r="A758" s="147" t="s">
        <v>1104</v>
      </c>
      <c r="B758" s="147" t="s">
        <v>72</v>
      </c>
      <c r="C758" s="147" t="s">
        <v>80</v>
      </c>
      <c r="D758" s="147" t="s">
        <v>21875</v>
      </c>
      <c r="E758" s="147" t="s">
        <v>74</v>
      </c>
      <c r="F758" s="147" t="s">
        <v>81</v>
      </c>
      <c r="G758" s="147" t="s">
        <v>1033</v>
      </c>
    </row>
    <row r="759" spans="1:7">
      <c r="A759" s="147" t="s">
        <v>1105</v>
      </c>
      <c r="B759" s="147" t="s">
        <v>72</v>
      </c>
      <c r="C759" s="147" t="s">
        <v>80</v>
      </c>
      <c r="D759" s="147" t="s">
        <v>21875</v>
      </c>
      <c r="E759" s="147" t="s">
        <v>74</v>
      </c>
      <c r="F759" s="147" t="s">
        <v>81</v>
      </c>
      <c r="G759" s="147" t="s">
        <v>1033</v>
      </c>
    </row>
    <row r="760" spans="1:7">
      <c r="A760" s="147" t="s">
        <v>1106</v>
      </c>
      <c r="B760" s="147" t="s">
        <v>72</v>
      </c>
      <c r="C760" s="147" t="s">
        <v>80</v>
      </c>
      <c r="D760" s="147" t="s">
        <v>21875</v>
      </c>
      <c r="E760" s="147" t="s">
        <v>74</v>
      </c>
      <c r="F760" s="147" t="s">
        <v>81</v>
      </c>
      <c r="G760" s="147" t="s">
        <v>1033</v>
      </c>
    </row>
    <row r="761" spans="1:7">
      <c r="A761" s="147" t="s">
        <v>1107</v>
      </c>
      <c r="B761" s="147" t="s">
        <v>72</v>
      </c>
      <c r="C761" s="147" t="s">
        <v>80</v>
      </c>
      <c r="D761" s="147" t="s">
        <v>21875</v>
      </c>
      <c r="E761" s="147" t="s">
        <v>74</v>
      </c>
      <c r="F761" s="147" t="s">
        <v>81</v>
      </c>
      <c r="G761" s="147" t="s">
        <v>1033</v>
      </c>
    </row>
    <row r="762" spans="1:7">
      <c r="A762" s="147" t="s">
        <v>1108</v>
      </c>
      <c r="B762" s="147" t="s">
        <v>72</v>
      </c>
      <c r="C762" s="147" t="s">
        <v>80</v>
      </c>
      <c r="D762" s="147" t="s">
        <v>21875</v>
      </c>
      <c r="E762" s="147" t="s">
        <v>74</v>
      </c>
      <c r="F762" s="147" t="s">
        <v>81</v>
      </c>
      <c r="G762" s="147" t="s">
        <v>1033</v>
      </c>
    </row>
    <row r="763" spans="1:7">
      <c r="A763" s="147" t="s">
        <v>1109</v>
      </c>
      <c r="B763" s="147" t="s">
        <v>72</v>
      </c>
      <c r="C763" s="147" t="s">
        <v>80</v>
      </c>
      <c r="D763" s="147" t="s">
        <v>21875</v>
      </c>
      <c r="E763" s="147" t="s">
        <v>74</v>
      </c>
      <c r="F763" s="147" t="s">
        <v>81</v>
      </c>
      <c r="G763" s="147" t="s">
        <v>1033</v>
      </c>
    </row>
    <row r="764" spans="1:7">
      <c r="A764" s="147" t="s">
        <v>1110</v>
      </c>
      <c r="B764" s="147" t="s">
        <v>72</v>
      </c>
      <c r="C764" s="147" t="s">
        <v>80</v>
      </c>
      <c r="D764" s="147" t="s">
        <v>21875</v>
      </c>
      <c r="E764" s="147" t="s">
        <v>74</v>
      </c>
      <c r="F764" s="147" t="s">
        <v>81</v>
      </c>
      <c r="G764" s="147" t="s">
        <v>1033</v>
      </c>
    </row>
    <row r="765" spans="1:7">
      <c r="A765" s="147" t="s">
        <v>1111</v>
      </c>
      <c r="B765" s="147" t="s">
        <v>72</v>
      </c>
      <c r="C765" s="147" t="s">
        <v>80</v>
      </c>
      <c r="D765" s="147" t="s">
        <v>21875</v>
      </c>
      <c r="E765" s="147" t="s">
        <v>74</v>
      </c>
      <c r="F765" s="147" t="s">
        <v>81</v>
      </c>
      <c r="G765" s="147" t="s">
        <v>1033</v>
      </c>
    </row>
    <row r="766" spans="1:7">
      <c r="A766" s="147" t="s">
        <v>1112</v>
      </c>
      <c r="B766" s="147" t="s">
        <v>72</v>
      </c>
      <c r="C766" s="147" t="s">
        <v>80</v>
      </c>
      <c r="D766" s="147" t="s">
        <v>21875</v>
      </c>
      <c r="E766" s="147" t="s">
        <v>74</v>
      </c>
      <c r="F766" s="147" t="s">
        <v>81</v>
      </c>
      <c r="G766" s="147" t="s">
        <v>1033</v>
      </c>
    </row>
    <row r="767" spans="1:7">
      <c r="A767" s="147" t="s">
        <v>1113</v>
      </c>
      <c r="B767" s="147" t="s">
        <v>72</v>
      </c>
      <c r="C767" s="147" t="s">
        <v>80</v>
      </c>
      <c r="D767" s="147" t="s">
        <v>21875</v>
      </c>
      <c r="E767" s="147" t="s">
        <v>74</v>
      </c>
      <c r="F767" s="147" t="s">
        <v>81</v>
      </c>
      <c r="G767" s="147" t="s">
        <v>1033</v>
      </c>
    </row>
    <row r="768" spans="1:7">
      <c r="A768" s="147" t="s">
        <v>1114</v>
      </c>
      <c r="B768" s="147" t="s">
        <v>72</v>
      </c>
      <c r="C768" s="147" t="s">
        <v>80</v>
      </c>
      <c r="D768" s="147" t="s">
        <v>21875</v>
      </c>
      <c r="E768" s="147" t="s">
        <v>74</v>
      </c>
      <c r="F768" s="147" t="s">
        <v>81</v>
      </c>
      <c r="G768" s="147" t="s">
        <v>1033</v>
      </c>
    </row>
    <row r="769" spans="1:7">
      <c r="A769" s="147" t="s">
        <v>1115</v>
      </c>
      <c r="B769" s="147" t="s">
        <v>72</v>
      </c>
      <c r="C769" s="147" t="s">
        <v>80</v>
      </c>
      <c r="D769" s="147" t="s">
        <v>21875</v>
      </c>
      <c r="E769" s="147" t="s">
        <v>74</v>
      </c>
      <c r="F769" s="147" t="s">
        <v>81</v>
      </c>
      <c r="G769" s="147" t="s">
        <v>1033</v>
      </c>
    </row>
    <row r="770" spans="1:7">
      <c r="A770" s="147" t="s">
        <v>1116</v>
      </c>
      <c r="B770" s="147" t="s">
        <v>72</v>
      </c>
      <c r="C770" s="147" t="s">
        <v>80</v>
      </c>
      <c r="D770" s="147" t="s">
        <v>21875</v>
      </c>
      <c r="E770" s="147" t="s">
        <v>74</v>
      </c>
      <c r="F770" s="147" t="s">
        <v>81</v>
      </c>
      <c r="G770" s="147" t="s">
        <v>1033</v>
      </c>
    </row>
    <row r="771" spans="1:7">
      <c r="A771" s="147" t="s">
        <v>1117</v>
      </c>
      <c r="B771" s="147" t="s">
        <v>72</v>
      </c>
      <c r="C771" s="147" t="s">
        <v>80</v>
      </c>
      <c r="D771" s="147" t="s">
        <v>21875</v>
      </c>
      <c r="E771" s="147" t="s">
        <v>74</v>
      </c>
      <c r="F771" s="147" t="s">
        <v>81</v>
      </c>
      <c r="G771" s="147" t="s">
        <v>1033</v>
      </c>
    </row>
    <row r="772" spans="1:7">
      <c r="A772" s="147" t="s">
        <v>1118</v>
      </c>
      <c r="B772" s="147" t="s">
        <v>72</v>
      </c>
      <c r="C772" s="147" t="s">
        <v>80</v>
      </c>
      <c r="D772" s="147" t="s">
        <v>21875</v>
      </c>
      <c r="E772" s="147" t="s">
        <v>74</v>
      </c>
      <c r="F772" s="147" t="s">
        <v>81</v>
      </c>
      <c r="G772" s="147" t="s">
        <v>1033</v>
      </c>
    </row>
    <row r="773" spans="1:7">
      <c r="A773" s="147" t="s">
        <v>1119</v>
      </c>
      <c r="B773" s="147" t="s">
        <v>72</v>
      </c>
      <c r="C773" s="147" t="s">
        <v>80</v>
      </c>
      <c r="D773" s="147" t="s">
        <v>21875</v>
      </c>
      <c r="E773" s="147" t="s">
        <v>74</v>
      </c>
      <c r="F773" s="147" t="s">
        <v>81</v>
      </c>
      <c r="G773" s="147" t="s">
        <v>1033</v>
      </c>
    </row>
    <row r="774" spans="1:7">
      <c r="A774" s="147" t="s">
        <v>1120</v>
      </c>
      <c r="B774" s="147" t="s">
        <v>72</v>
      </c>
      <c r="C774" s="147" t="s">
        <v>80</v>
      </c>
      <c r="D774" s="147" t="s">
        <v>21875</v>
      </c>
      <c r="E774" s="147" t="s">
        <v>74</v>
      </c>
      <c r="F774" s="147" t="s">
        <v>81</v>
      </c>
      <c r="G774" s="147" t="s">
        <v>1033</v>
      </c>
    </row>
    <row r="775" spans="1:7">
      <c r="A775" s="147" t="s">
        <v>1121</v>
      </c>
      <c r="B775" s="147" t="s">
        <v>72</v>
      </c>
      <c r="C775" s="147" t="s">
        <v>80</v>
      </c>
      <c r="D775" s="147" t="s">
        <v>21875</v>
      </c>
      <c r="E775" s="147" t="s">
        <v>74</v>
      </c>
      <c r="F775" s="147" t="s">
        <v>81</v>
      </c>
      <c r="G775" s="147" t="s">
        <v>1033</v>
      </c>
    </row>
    <row r="776" spans="1:7">
      <c r="A776" s="147" t="s">
        <v>1122</v>
      </c>
      <c r="B776" s="147" t="s">
        <v>72</v>
      </c>
      <c r="C776" s="147" t="s">
        <v>80</v>
      </c>
      <c r="D776" s="147" t="s">
        <v>21875</v>
      </c>
      <c r="E776" s="147" t="s">
        <v>74</v>
      </c>
      <c r="F776" s="147" t="s">
        <v>81</v>
      </c>
      <c r="G776" s="147" t="s">
        <v>1033</v>
      </c>
    </row>
    <row r="777" spans="1:7">
      <c r="A777" s="147" t="s">
        <v>1123</v>
      </c>
      <c r="B777" s="147" t="s">
        <v>72</v>
      </c>
      <c r="C777" s="147" t="s">
        <v>80</v>
      </c>
      <c r="D777" s="147" t="s">
        <v>21875</v>
      </c>
      <c r="E777" s="147" t="s">
        <v>74</v>
      </c>
      <c r="F777" s="147" t="s">
        <v>81</v>
      </c>
      <c r="G777" s="147" t="s">
        <v>1033</v>
      </c>
    </row>
    <row r="778" spans="1:7">
      <c r="A778" s="147" t="s">
        <v>1124</v>
      </c>
      <c r="B778" s="147" t="s">
        <v>72</v>
      </c>
      <c r="C778" s="147" t="s">
        <v>80</v>
      </c>
      <c r="D778" s="147" t="s">
        <v>21875</v>
      </c>
      <c r="E778" s="147" t="s">
        <v>74</v>
      </c>
      <c r="F778" s="147" t="s">
        <v>81</v>
      </c>
      <c r="G778" s="147" t="s">
        <v>1033</v>
      </c>
    </row>
    <row r="779" spans="1:7">
      <c r="A779" s="147" t="s">
        <v>1125</v>
      </c>
      <c r="B779" s="147" t="s">
        <v>72</v>
      </c>
      <c r="C779" s="147" t="s">
        <v>80</v>
      </c>
      <c r="D779" s="147" t="s">
        <v>21875</v>
      </c>
      <c r="E779" s="147" t="s">
        <v>74</v>
      </c>
      <c r="F779" s="147" t="s">
        <v>81</v>
      </c>
      <c r="G779" s="147" t="s">
        <v>1033</v>
      </c>
    </row>
    <row r="780" spans="1:7">
      <c r="A780" s="147" t="s">
        <v>1126</v>
      </c>
      <c r="B780" s="147" t="s">
        <v>72</v>
      </c>
      <c r="C780" s="147" t="s">
        <v>80</v>
      </c>
      <c r="D780" s="147" t="s">
        <v>21875</v>
      </c>
      <c r="E780" s="147" t="s">
        <v>74</v>
      </c>
      <c r="F780" s="147" t="s">
        <v>81</v>
      </c>
      <c r="G780" s="147" t="s">
        <v>1033</v>
      </c>
    </row>
    <row r="781" spans="1:7">
      <c r="A781" s="147" t="s">
        <v>1127</v>
      </c>
      <c r="B781" s="147" t="s">
        <v>72</v>
      </c>
      <c r="C781" s="147" t="s">
        <v>80</v>
      </c>
      <c r="D781" s="147" t="s">
        <v>21875</v>
      </c>
      <c r="E781" s="147" t="s">
        <v>74</v>
      </c>
      <c r="F781" s="147" t="s">
        <v>81</v>
      </c>
      <c r="G781" s="147" t="s">
        <v>1033</v>
      </c>
    </row>
    <row r="782" spans="1:7">
      <c r="A782" s="147" t="s">
        <v>1128</v>
      </c>
      <c r="B782" s="147" t="s">
        <v>72</v>
      </c>
      <c r="C782" s="147" t="s">
        <v>80</v>
      </c>
      <c r="D782" s="147" t="s">
        <v>21875</v>
      </c>
      <c r="E782" s="147" t="s">
        <v>74</v>
      </c>
      <c r="F782" s="147" t="s">
        <v>81</v>
      </c>
      <c r="G782" s="147" t="s">
        <v>1033</v>
      </c>
    </row>
    <row r="783" spans="1:7">
      <c r="A783" s="147" t="s">
        <v>1129</v>
      </c>
      <c r="B783" s="147" t="s">
        <v>72</v>
      </c>
      <c r="C783" s="147" t="s">
        <v>80</v>
      </c>
      <c r="D783" s="147" t="s">
        <v>21875</v>
      </c>
      <c r="E783" s="147" t="s">
        <v>74</v>
      </c>
      <c r="F783" s="147" t="s">
        <v>81</v>
      </c>
      <c r="G783" s="147" t="s">
        <v>1033</v>
      </c>
    </row>
    <row r="784" spans="1:7">
      <c r="A784" s="147" t="s">
        <v>1130</v>
      </c>
      <c r="B784" s="147" t="s">
        <v>72</v>
      </c>
      <c r="C784" s="147" t="s">
        <v>80</v>
      </c>
      <c r="D784" s="147" t="s">
        <v>21875</v>
      </c>
      <c r="E784" s="147" t="s">
        <v>74</v>
      </c>
      <c r="F784" s="147" t="s">
        <v>81</v>
      </c>
      <c r="G784" s="147" t="s">
        <v>1033</v>
      </c>
    </row>
    <row r="785" spans="1:7">
      <c r="A785" s="147" t="s">
        <v>1131</v>
      </c>
      <c r="B785" s="147" t="s">
        <v>72</v>
      </c>
      <c r="C785" s="147" t="s">
        <v>80</v>
      </c>
      <c r="D785" s="147" t="s">
        <v>21875</v>
      </c>
      <c r="E785" s="147" t="s">
        <v>74</v>
      </c>
      <c r="F785" s="147" t="s">
        <v>81</v>
      </c>
      <c r="G785" s="147" t="s">
        <v>1033</v>
      </c>
    </row>
    <row r="786" spans="1:7">
      <c r="A786" s="147" t="s">
        <v>1132</v>
      </c>
      <c r="B786" s="147" t="s">
        <v>72</v>
      </c>
      <c r="C786" s="147" t="s">
        <v>80</v>
      </c>
      <c r="D786" s="147" t="s">
        <v>21875</v>
      </c>
      <c r="E786" s="147" t="s">
        <v>74</v>
      </c>
      <c r="F786" s="147" t="s">
        <v>81</v>
      </c>
      <c r="G786" s="147" t="s">
        <v>1033</v>
      </c>
    </row>
    <row r="787" spans="1:7">
      <c r="A787" s="147" t="s">
        <v>1133</v>
      </c>
      <c r="B787" s="147" t="s">
        <v>72</v>
      </c>
      <c r="C787" s="147" t="s">
        <v>80</v>
      </c>
      <c r="D787" s="147" t="s">
        <v>21875</v>
      </c>
      <c r="E787" s="147" t="s">
        <v>74</v>
      </c>
      <c r="F787" s="147" t="s">
        <v>81</v>
      </c>
      <c r="G787" s="147" t="s">
        <v>1033</v>
      </c>
    </row>
    <row r="788" spans="1:7">
      <c r="A788" s="147" t="s">
        <v>1134</v>
      </c>
      <c r="B788" s="147" t="s">
        <v>72</v>
      </c>
      <c r="C788" s="147" t="s">
        <v>80</v>
      </c>
      <c r="D788" s="147" t="s">
        <v>21875</v>
      </c>
      <c r="E788" s="147" t="s">
        <v>74</v>
      </c>
      <c r="F788" s="147" t="s">
        <v>81</v>
      </c>
      <c r="G788" s="147" t="s">
        <v>1033</v>
      </c>
    </row>
    <row r="789" spans="1:7">
      <c r="A789" s="147" t="s">
        <v>1135</v>
      </c>
      <c r="B789" s="147" t="s">
        <v>72</v>
      </c>
      <c r="C789" s="147" t="s">
        <v>80</v>
      </c>
      <c r="D789" s="147" t="s">
        <v>21875</v>
      </c>
      <c r="E789" s="147" t="s">
        <v>74</v>
      </c>
      <c r="F789" s="147" t="s">
        <v>81</v>
      </c>
      <c r="G789" s="147" t="s">
        <v>1033</v>
      </c>
    </row>
    <row r="790" spans="1:7">
      <c r="A790" s="147" t="s">
        <v>1136</v>
      </c>
      <c r="B790" s="147" t="s">
        <v>72</v>
      </c>
      <c r="C790" s="147" t="s">
        <v>80</v>
      </c>
      <c r="D790" s="147" t="s">
        <v>21875</v>
      </c>
      <c r="E790" s="147" t="s">
        <v>74</v>
      </c>
      <c r="F790" s="147" t="s">
        <v>81</v>
      </c>
      <c r="G790" s="147" t="s">
        <v>1033</v>
      </c>
    </row>
    <row r="791" spans="1:7">
      <c r="A791" s="147" t="s">
        <v>1137</v>
      </c>
      <c r="B791" s="147" t="s">
        <v>72</v>
      </c>
      <c r="C791" s="147" t="s">
        <v>80</v>
      </c>
      <c r="D791" s="147" t="s">
        <v>21875</v>
      </c>
      <c r="E791" s="147" t="s">
        <v>74</v>
      </c>
      <c r="F791" s="147" t="s">
        <v>81</v>
      </c>
      <c r="G791" s="147" t="s">
        <v>1033</v>
      </c>
    </row>
    <row r="792" spans="1:7">
      <c r="A792" s="147" t="s">
        <v>1138</v>
      </c>
      <c r="B792" s="147" t="s">
        <v>72</v>
      </c>
      <c r="C792" s="147" t="s">
        <v>80</v>
      </c>
      <c r="D792" s="147" t="s">
        <v>21875</v>
      </c>
      <c r="E792" s="147" t="s">
        <v>74</v>
      </c>
      <c r="F792" s="147" t="s">
        <v>81</v>
      </c>
      <c r="G792" s="147" t="s">
        <v>1033</v>
      </c>
    </row>
    <row r="793" spans="1:7">
      <c r="A793" s="147" t="s">
        <v>1139</v>
      </c>
      <c r="B793" s="147" t="s">
        <v>72</v>
      </c>
      <c r="C793" s="147" t="s">
        <v>80</v>
      </c>
      <c r="D793" s="147" t="s">
        <v>21875</v>
      </c>
      <c r="E793" s="147" t="s">
        <v>74</v>
      </c>
      <c r="F793" s="147" t="s">
        <v>81</v>
      </c>
      <c r="G793" s="147" t="s">
        <v>1033</v>
      </c>
    </row>
    <row r="794" spans="1:7">
      <c r="A794" s="147" t="s">
        <v>1140</v>
      </c>
      <c r="B794" s="147" t="s">
        <v>72</v>
      </c>
      <c r="C794" s="147" t="s">
        <v>80</v>
      </c>
      <c r="D794" s="147" t="s">
        <v>21875</v>
      </c>
      <c r="E794" s="147" t="s">
        <v>74</v>
      </c>
      <c r="F794" s="147" t="s">
        <v>81</v>
      </c>
      <c r="G794" s="147" t="s">
        <v>1033</v>
      </c>
    </row>
    <row r="795" spans="1:7">
      <c r="A795" s="147" t="s">
        <v>1141</v>
      </c>
      <c r="B795" s="147" t="s">
        <v>72</v>
      </c>
      <c r="C795" s="147" t="s">
        <v>80</v>
      </c>
      <c r="D795" s="147" t="s">
        <v>21875</v>
      </c>
      <c r="E795" s="147" t="s">
        <v>74</v>
      </c>
      <c r="F795" s="147" t="s">
        <v>81</v>
      </c>
      <c r="G795" s="147" t="s">
        <v>1033</v>
      </c>
    </row>
    <row r="796" spans="1:7">
      <c r="A796" s="147" t="s">
        <v>1142</v>
      </c>
      <c r="B796" s="147" t="s">
        <v>72</v>
      </c>
      <c r="C796" s="147" t="s">
        <v>80</v>
      </c>
      <c r="D796" s="147" t="s">
        <v>21875</v>
      </c>
      <c r="E796" s="147" t="s">
        <v>74</v>
      </c>
      <c r="F796" s="147" t="s">
        <v>81</v>
      </c>
      <c r="G796" s="147" t="s">
        <v>1033</v>
      </c>
    </row>
    <row r="797" spans="1:7">
      <c r="A797" s="147" t="s">
        <v>1143</v>
      </c>
      <c r="B797" s="147" t="s">
        <v>72</v>
      </c>
      <c r="C797" s="147" t="s">
        <v>80</v>
      </c>
      <c r="D797" s="147" t="s">
        <v>21875</v>
      </c>
      <c r="E797" s="147" t="s">
        <v>74</v>
      </c>
      <c r="F797" s="147" t="s">
        <v>81</v>
      </c>
      <c r="G797" s="147" t="s">
        <v>1033</v>
      </c>
    </row>
    <row r="798" spans="1:7">
      <c r="A798" s="147" t="s">
        <v>1144</v>
      </c>
      <c r="B798" s="147" t="s">
        <v>72</v>
      </c>
      <c r="C798" s="147" t="s">
        <v>80</v>
      </c>
      <c r="D798" s="147" t="s">
        <v>21875</v>
      </c>
      <c r="E798" s="147" t="s">
        <v>74</v>
      </c>
      <c r="F798" s="147" t="s">
        <v>81</v>
      </c>
      <c r="G798" s="147" t="s">
        <v>1033</v>
      </c>
    </row>
    <row r="799" spans="1:7">
      <c r="A799" s="147" t="s">
        <v>1145</v>
      </c>
      <c r="B799" s="147" t="s">
        <v>72</v>
      </c>
      <c r="C799" s="147" t="s">
        <v>80</v>
      </c>
      <c r="D799" s="147" t="s">
        <v>21875</v>
      </c>
      <c r="E799" s="147" t="s">
        <v>74</v>
      </c>
      <c r="F799" s="147" t="s">
        <v>81</v>
      </c>
      <c r="G799" s="147" t="s">
        <v>1033</v>
      </c>
    </row>
    <row r="800" spans="1:7">
      <c r="A800" s="147" t="s">
        <v>1146</v>
      </c>
      <c r="B800" s="147" t="s">
        <v>72</v>
      </c>
      <c r="C800" s="147" t="s">
        <v>80</v>
      </c>
      <c r="D800" s="147" t="s">
        <v>21875</v>
      </c>
      <c r="E800" s="147" t="s">
        <v>74</v>
      </c>
      <c r="F800" s="147" t="s">
        <v>81</v>
      </c>
      <c r="G800" s="147" t="s">
        <v>1033</v>
      </c>
    </row>
    <row r="801" spans="1:7">
      <c r="A801" s="147" t="s">
        <v>1147</v>
      </c>
      <c r="B801" s="147" t="s">
        <v>72</v>
      </c>
      <c r="C801" s="147" t="s">
        <v>80</v>
      </c>
      <c r="D801" s="147" t="s">
        <v>21875</v>
      </c>
      <c r="E801" s="147" t="s">
        <v>74</v>
      </c>
      <c r="F801" s="147" t="s">
        <v>81</v>
      </c>
      <c r="G801" s="147" t="s">
        <v>1033</v>
      </c>
    </row>
    <row r="802" spans="1:7">
      <c r="A802" s="147" t="s">
        <v>1148</v>
      </c>
      <c r="B802" s="147" t="s">
        <v>72</v>
      </c>
      <c r="C802" s="147" t="s">
        <v>80</v>
      </c>
      <c r="D802" s="147" t="s">
        <v>21875</v>
      </c>
      <c r="E802" s="147" t="s">
        <v>74</v>
      </c>
      <c r="F802" s="147" t="s">
        <v>81</v>
      </c>
      <c r="G802" s="147" t="s">
        <v>1033</v>
      </c>
    </row>
    <row r="803" spans="1:7">
      <c r="A803" s="147" t="s">
        <v>1149</v>
      </c>
      <c r="B803" s="147" t="s">
        <v>72</v>
      </c>
      <c r="C803" s="147" t="s">
        <v>80</v>
      </c>
      <c r="D803" s="147" t="s">
        <v>21875</v>
      </c>
      <c r="E803" s="147" t="s">
        <v>74</v>
      </c>
      <c r="F803" s="147" t="s">
        <v>81</v>
      </c>
      <c r="G803" s="147" t="s">
        <v>1033</v>
      </c>
    </row>
    <row r="804" spans="1:7">
      <c r="A804" s="147" t="s">
        <v>1150</v>
      </c>
      <c r="B804" s="147" t="s">
        <v>72</v>
      </c>
      <c r="C804" s="147" t="s">
        <v>80</v>
      </c>
      <c r="D804" s="147" t="s">
        <v>21875</v>
      </c>
      <c r="E804" s="147" t="s">
        <v>74</v>
      </c>
      <c r="F804" s="147" t="s">
        <v>81</v>
      </c>
      <c r="G804" s="147" t="s">
        <v>1033</v>
      </c>
    </row>
    <row r="805" spans="1:7">
      <c r="A805" s="147" t="s">
        <v>1151</v>
      </c>
      <c r="B805" s="147" t="s">
        <v>72</v>
      </c>
      <c r="C805" s="147" t="s">
        <v>80</v>
      </c>
      <c r="D805" s="147" t="s">
        <v>21875</v>
      </c>
      <c r="E805" s="147" t="s">
        <v>74</v>
      </c>
      <c r="F805" s="147" t="s">
        <v>81</v>
      </c>
      <c r="G805" s="147" t="s">
        <v>1033</v>
      </c>
    </row>
    <row r="806" spans="1:7">
      <c r="A806" s="147" t="s">
        <v>1152</v>
      </c>
      <c r="B806" s="147" t="s">
        <v>72</v>
      </c>
      <c r="C806" s="147" t="s">
        <v>80</v>
      </c>
      <c r="D806" s="147" t="s">
        <v>21875</v>
      </c>
      <c r="E806" s="147" t="s">
        <v>74</v>
      </c>
      <c r="F806" s="147" t="s">
        <v>81</v>
      </c>
      <c r="G806" s="147" t="s">
        <v>1033</v>
      </c>
    </row>
    <row r="807" spans="1:7">
      <c r="A807" s="147" t="s">
        <v>1153</v>
      </c>
      <c r="B807" s="147" t="s">
        <v>72</v>
      </c>
      <c r="C807" s="147" t="s">
        <v>80</v>
      </c>
      <c r="D807" s="147" t="s">
        <v>21875</v>
      </c>
      <c r="E807" s="147" t="s">
        <v>74</v>
      </c>
      <c r="F807" s="147" t="s">
        <v>81</v>
      </c>
      <c r="G807" s="147" t="s">
        <v>1033</v>
      </c>
    </row>
    <row r="808" spans="1:7">
      <c r="A808" s="147" t="s">
        <v>1154</v>
      </c>
      <c r="B808" s="147" t="s">
        <v>72</v>
      </c>
      <c r="C808" s="147" t="s">
        <v>80</v>
      </c>
      <c r="D808" s="147" t="s">
        <v>21875</v>
      </c>
      <c r="E808" s="147" t="s">
        <v>74</v>
      </c>
      <c r="F808" s="147" t="s">
        <v>81</v>
      </c>
      <c r="G808" s="147" t="s">
        <v>1033</v>
      </c>
    </row>
    <row r="809" spans="1:7">
      <c r="A809" s="147" t="s">
        <v>1155</v>
      </c>
      <c r="B809" s="147" t="s">
        <v>72</v>
      </c>
      <c r="C809" s="147" t="s">
        <v>80</v>
      </c>
      <c r="D809" s="147" t="s">
        <v>21875</v>
      </c>
      <c r="E809" s="147" t="s">
        <v>74</v>
      </c>
      <c r="F809" s="147" t="s">
        <v>81</v>
      </c>
      <c r="G809" s="147" t="s">
        <v>1033</v>
      </c>
    </row>
    <row r="810" spans="1:7">
      <c r="A810" s="147" t="s">
        <v>1156</v>
      </c>
      <c r="B810" s="147" t="s">
        <v>72</v>
      </c>
      <c r="C810" s="147" t="s">
        <v>80</v>
      </c>
      <c r="D810" s="147" t="s">
        <v>21875</v>
      </c>
      <c r="E810" s="147" t="s">
        <v>74</v>
      </c>
      <c r="F810" s="147" t="s">
        <v>81</v>
      </c>
      <c r="G810" s="147" t="s">
        <v>1033</v>
      </c>
    </row>
    <row r="811" spans="1:7">
      <c r="A811" s="147" t="s">
        <v>1157</v>
      </c>
      <c r="B811" s="147" t="s">
        <v>72</v>
      </c>
      <c r="C811" s="147" t="s">
        <v>80</v>
      </c>
      <c r="D811" s="147" t="s">
        <v>21875</v>
      </c>
      <c r="E811" s="147" t="s">
        <v>74</v>
      </c>
      <c r="F811" s="147" t="s">
        <v>81</v>
      </c>
      <c r="G811" s="147" t="s">
        <v>1033</v>
      </c>
    </row>
    <row r="812" spans="1:7">
      <c r="A812" s="147" t="s">
        <v>1158</v>
      </c>
      <c r="B812" s="147" t="s">
        <v>72</v>
      </c>
      <c r="C812" s="147" t="s">
        <v>80</v>
      </c>
      <c r="D812" s="147" t="s">
        <v>21875</v>
      </c>
      <c r="E812" s="147" t="s">
        <v>74</v>
      </c>
      <c r="F812" s="147" t="s">
        <v>81</v>
      </c>
      <c r="G812" s="147" t="s">
        <v>1033</v>
      </c>
    </row>
    <row r="813" spans="1:7">
      <c r="A813" s="147" t="s">
        <v>1159</v>
      </c>
      <c r="B813" s="147" t="s">
        <v>72</v>
      </c>
      <c r="C813" s="147" t="s">
        <v>80</v>
      </c>
      <c r="D813" s="147" t="s">
        <v>21875</v>
      </c>
      <c r="E813" s="147" t="s">
        <v>74</v>
      </c>
      <c r="F813" s="147" t="s">
        <v>81</v>
      </c>
      <c r="G813" s="147" t="s">
        <v>1033</v>
      </c>
    </row>
    <row r="814" spans="1:7">
      <c r="A814" s="147" t="s">
        <v>1160</v>
      </c>
      <c r="B814" s="147" t="s">
        <v>72</v>
      </c>
      <c r="C814" s="147" t="s">
        <v>80</v>
      </c>
      <c r="D814" s="147" t="s">
        <v>21875</v>
      </c>
      <c r="E814" s="147" t="s">
        <v>74</v>
      </c>
      <c r="F814" s="147" t="s">
        <v>81</v>
      </c>
      <c r="G814" s="147" t="s">
        <v>1033</v>
      </c>
    </row>
    <row r="815" spans="1:7">
      <c r="A815" s="147" t="s">
        <v>1161</v>
      </c>
      <c r="B815" s="147" t="s">
        <v>72</v>
      </c>
      <c r="C815" s="147" t="s">
        <v>80</v>
      </c>
      <c r="D815" s="147" t="s">
        <v>21875</v>
      </c>
      <c r="E815" s="147" t="s">
        <v>74</v>
      </c>
      <c r="F815" s="147" t="s">
        <v>81</v>
      </c>
      <c r="G815" s="147" t="s">
        <v>1033</v>
      </c>
    </row>
    <row r="816" spans="1:7">
      <c r="A816" s="147" t="s">
        <v>1162</v>
      </c>
      <c r="B816" s="147" t="s">
        <v>72</v>
      </c>
      <c r="C816" s="147" t="s">
        <v>80</v>
      </c>
      <c r="D816" s="147" t="s">
        <v>21875</v>
      </c>
      <c r="E816" s="147" t="s">
        <v>74</v>
      </c>
      <c r="F816" s="147" t="s">
        <v>81</v>
      </c>
      <c r="G816" s="147" t="s">
        <v>1033</v>
      </c>
    </row>
    <row r="817" spans="1:7">
      <c r="A817" s="147" t="s">
        <v>1163</v>
      </c>
      <c r="B817" s="147" t="s">
        <v>72</v>
      </c>
      <c r="C817" s="147" t="s">
        <v>80</v>
      </c>
      <c r="D817" s="147" t="s">
        <v>21875</v>
      </c>
      <c r="E817" s="147" t="s">
        <v>74</v>
      </c>
      <c r="F817" s="147" t="s">
        <v>81</v>
      </c>
      <c r="G817" s="147" t="s">
        <v>1033</v>
      </c>
    </row>
    <row r="818" spans="1:7">
      <c r="A818" s="147" t="s">
        <v>1164</v>
      </c>
      <c r="B818" s="147" t="s">
        <v>72</v>
      </c>
      <c r="C818" s="147" t="s">
        <v>80</v>
      </c>
      <c r="D818" s="147" t="s">
        <v>21875</v>
      </c>
      <c r="E818" s="147" t="s">
        <v>74</v>
      </c>
      <c r="F818" s="147" t="s">
        <v>81</v>
      </c>
      <c r="G818" s="147" t="s">
        <v>1033</v>
      </c>
    </row>
    <row r="819" spans="1:7">
      <c r="A819" s="147" t="s">
        <v>1165</v>
      </c>
      <c r="B819" s="147" t="s">
        <v>72</v>
      </c>
      <c r="C819" s="147" t="s">
        <v>80</v>
      </c>
      <c r="D819" s="147" t="s">
        <v>21875</v>
      </c>
      <c r="E819" s="147" t="s">
        <v>74</v>
      </c>
      <c r="F819" s="147" t="s">
        <v>81</v>
      </c>
      <c r="G819" s="147" t="s">
        <v>1033</v>
      </c>
    </row>
    <row r="820" spans="1:7">
      <c r="A820" s="147" t="s">
        <v>1166</v>
      </c>
      <c r="B820" s="147" t="s">
        <v>72</v>
      </c>
      <c r="C820" s="147" t="s">
        <v>80</v>
      </c>
      <c r="D820" s="147" t="s">
        <v>21875</v>
      </c>
      <c r="E820" s="147" t="s">
        <v>74</v>
      </c>
      <c r="F820" s="147" t="s">
        <v>81</v>
      </c>
      <c r="G820" s="147" t="s">
        <v>1033</v>
      </c>
    </row>
    <row r="821" spans="1:7">
      <c r="A821" s="147" t="s">
        <v>1167</v>
      </c>
      <c r="B821" s="147" t="s">
        <v>72</v>
      </c>
      <c r="C821" s="147" t="s">
        <v>80</v>
      </c>
      <c r="D821" s="147" t="s">
        <v>21875</v>
      </c>
      <c r="E821" s="147" t="s">
        <v>74</v>
      </c>
      <c r="F821" s="147" t="s">
        <v>81</v>
      </c>
      <c r="G821" s="147" t="s">
        <v>1033</v>
      </c>
    </row>
    <row r="822" spans="1:7">
      <c r="A822" s="147" t="s">
        <v>1168</v>
      </c>
      <c r="B822" s="147" t="s">
        <v>72</v>
      </c>
      <c r="C822" s="147" t="s">
        <v>80</v>
      </c>
      <c r="D822" s="147" t="s">
        <v>21875</v>
      </c>
      <c r="E822" s="147" t="s">
        <v>74</v>
      </c>
      <c r="F822" s="147" t="s">
        <v>81</v>
      </c>
      <c r="G822" s="147" t="s">
        <v>1033</v>
      </c>
    </row>
    <row r="823" spans="1:7">
      <c r="A823" s="147" t="s">
        <v>1169</v>
      </c>
      <c r="B823" s="147" t="s">
        <v>72</v>
      </c>
      <c r="C823" s="147" t="s">
        <v>80</v>
      </c>
      <c r="D823" s="147" t="s">
        <v>21875</v>
      </c>
      <c r="E823" s="147" t="s">
        <v>74</v>
      </c>
      <c r="F823" s="147" t="s">
        <v>81</v>
      </c>
      <c r="G823" s="147" t="s">
        <v>1033</v>
      </c>
    </row>
    <row r="824" spans="1:7">
      <c r="A824" s="147" t="s">
        <v>1170</v>
      </c>
      <c r="B824" s="147" t="s">
        <v>72</v>
      </c>
      <c r="C824" s="147" t="s">
        <v>80</v>
      </c>
      <c r="D824" s="147" t="s">
        <v>21875</v>
      </c>
      <c r="E824" s="147" t="s">
        <v>74</v>
      </c>
      <c r="F824" s="147" t="s">
        <v>81</v>
      </c>
      <c r="G824" s="147" t="s">
        <v>1033</v>
      </c>
    </row>
    <row r="825" spans="1:7">
      <c r="A825" s="147" t="s">
        <v>1171</v>
      </c>
      <c r="B825" s="147" t="s">
        <v>72</v>
      </c>
      <c r="C825" s="147" t="s">
        <v>80</v>
      </c>
      <c r="D825" s="147" t="s">
        <v>21875</v>
      </c>
      <c r="E825" s="147" t="s">
        <v>74</v>
      </c>
      <c r="F825" s="147" t="s">
        <v>81</v>
      </c>
      <c r="G825" s="147" t="s">
        <v>1033</v>
      </c>
    </row>
    <row r="826" spans="1:7">
      <c r="A826" s="147" t="s">
        <v>1172</v>
      </c>
      <c r="B826" s="147" t="s">
        <v>72</v>
      </c>
      <c r="C826" s="147" t="s">
        <v>80</v>
      </c>
      <c r="D826" s="147" t="s">
        <v>21875</v>
      </c>
      <c r="E826" s="147" t="s">
        <v>74</v>
      </c>
      <c r="F826" s="147" t="s">
        <v>81</v>
      </c>
      <c r="G826" s="147" t="s">
        <v>1033</v>
      </c>
    </row>
    <row r="827" spans="1:7">
      <c r="A827" s="147" t="s">
        <v>1173</v>
      </c>
      <c r="B827" s="147" t="s">
        <v>72</v>
      </c>
      <c r="C827" s="147" t="s">
        <v>80</v>
      </c>
      <c r="D827" s="147" t="s">
        <v>21875</v>
      </c>
      <c r="E827" s="147" t="s">
        <v>74</v>
      </c>
      <c r="F827" s="147" t="s">
        <v>81</v>
      </c>
      <c r="G827" s="147" t="s">
        <v>1033</v>
      </c>
    </row>
    <row r="828" spans="1:7">
      <c r="A828" s="147" t="s">
        <v>1174</v>
      </c>
      <c r="B828" s="147" t="s">
        <v>72</v>
      </c>
      <c r="C828" s="147" t="s">
        <v>80</v>
      </c>
      <c r="D828" s="147" t="s">
        <v>21875</v>
      </c>
      <c r="E828" s="147" t="s">
        <v>74</v>
      </c>
      <c r="F828" s="147" t="s">
        <v>81</v>
      </c>
      <c r="G828" s="147" t="s">
        <v>1033</v>
      </c>
    </row>
    <row r="829" spans="1:7">
      <c r="A829" s="147" t="s">
        <v>1175</v>
      </c>
      <c r="B829" s="147" t="s">
        <v>72</v>
      </c>
      <c r="C829" s="147" t="s">
        <v>80</v>
      </c>
      <c r="D829" s="147" t="s">
        <v>21875</v>
      </c>
      <c r="E829" s="147" t="s">
        <v>74</v>
      </c>
      <c r="F829" s="147" t="s">
        <v>81</v>
      </c>
      <c r="G829" s="147" t="s">
        <v>1033</v>
      </c>
    </row>
    <row r="830" spans="1:7">
      <c r="A830" s="147" t="s">
        <v>1176</v>
      </c>
      <c r="B830" s="147" t="s">
        <v>72</v>
      </c>
      <c r="C830" s="147" t="s">
        <v>80</v>
      </c>
      <c r="D830" s="147" t="s">
        <v>21875</v>
      </c>
      <c r="E830" s="147" t="s">
        <v>74</v>
      </c>
      <c r="F830" s="147" t="s">
        <v>81</v>
      </c>
      <c r="G830" s="147" t="s">
        <v>1033</v>
      </c>
    </row>
    <row r="831" spans="1:7">
      <c r="A831" s="147" t="s">
        <v>1177</v>
      </c>
      <c r="B831" s="147" t="s">
        <v>72</v>
      </c>
      <c r="C831" s="147" t="s">
        <v>80</v>
      </c>
      <c r="D831" s="147" t="s">
        <v>21875</v>
      </c>
      <c r="E831" s="147" t="s">
        <v>74</v>
      </c>
      <c r="F831" s="147" t="s">
        <v>81</v>
      </c>
      <c r="G831" s="147" t="s">
        <v>1033</v>
      </c>
    </row>
    <row r="832" spans="1:7">
      <c r="A832" s="147" t="s">
        <v>1178</v>
      </c>
      <c r="B832" s="147" t="s">
        <v>72</v>
      </c>
      <c r="C832" s="147" t="s">
        <v>80</v>
      </c>
      <c r="D832" s="147" t="s">
        <v>21875</v>
      </c>
      <c r="E832" s="147" t="s">
        <v>74</v>
      </c>
      <c r="F832" s="147" t="s">
        <v>81</v>
      </c>
      <c r="G832" s="147" t="s">
        <v>1033</v>
      </c>
    </row>
    <row r="833" spans="1:7">
      <c r="A833" s="147" t="s">
        <v>1179</v>
      </c>
      <c r="B833" s="147" t="s">
        <v>72</v>
      </c>
      <c r="C833" s="147" t="s">
        <v>80</v>
      </c>
      <c r="D833" s="147" t="s">
        <v>21875</v>
      </c>
      <c r="E833" s="147" t="s">
        <v>74</v>
      </c>
      <c r="F833" s="147" t="s">
        <v>81</v>
      </c>
      <c r="G833" s="147" t="s">
        <v>1033</v>
      </c>
    </row>
    <row r="834" spans="1:7">
      <c r="A834" s="147" t="s">
        <v>1180</v>
      </c>
      <c r="B834" s="147" t="s">
        <v>72</v>
      </c>
      <c r="C834" s="147" t="s">
        <v>80</v>
      </c>
      <c r="D834" s="147" t="s">
        <v>21875</v>
      </c>
      <c r="E834" s="147" t="s">
        <v>74</v>
      </c>
      <c r="F834" s="147" t="s">
        <v>81</v>
      </c>
      <c r="G834" s="147" t="s">
        <v>1181</v>
      </c>
    </row>
    <row r="835" spans="1:7">
      <c r="A835" s="147" t="s">
        <v>1182</v>
      </c>
      <c r="B835" s="147" t="s">
        <v>72</v>
      </c>
      <c r="C835" s="147" t="s">
        <v>80</v>
      </c>
      <c r="D835" s="147" t="s">
        <v>21875</v>
      </c>
      <c r="E835" s="147" t="s">
        <v>74</v>
      </c>
      <c r="F835" s="147" t="s">
        <v>81</v>
      </c>
      <c r="G835" s="147" t="s">
        <v>1181</v>
      </c>
    </row>
    <row r="836" spans="1:7">
      <c r="A836" s="147" t="s">
        <v>1183</v>
      </c>
      <c r="B836" s="147" t="s">
        <v>72</v>
      </c>
      <c r="C836" s="147" t="s">
        <v>80</v>
      </c>
      <c r="D836" s="147" t="s">
        <v>21875</v>
      </c>
      <c r="E836" s="147" t="s">
        <v>74</v>
      </c>
      <c r="F836" s="147" t="s">
        <v>81</v>
      </c>
      <c r="G836" s="147" t="s">
        <v>1181</v>
      </c>
    </row>
    <row r="837" spans="1:7">
      <c r="A837" s="147" t="s">
        <v>1184</v>
      </c>
      <c r="B837" s="147" t="s">
        <v>72</v>
      </c>
      <c r="C837" s="147" t="s">
        <v>80</v>
      </c>
      <c r="D837" s="147" t="s">
        <v>21875</v>
      </c>
      <c r="E837" s="147" t="s">
        <v>74</v>
      </c>
      <c r="F837" s="147" t="s">
        <v>81</v>
      </c>
      <c r="G837" s="147" t="s">
        <v>1181</v>
      </c>
    </row>
    <row r="838" spans="1:7">
      <c r="A838" s="147" t="s">
        <v>1185</v>
      </c>
      <c r="B838" s="147" t="s">
        <v>72</v>
      </c>
      <c r="C838" s="147" t="s">
        <v>80</v>
      </c>
      <c r="D838" s="147" t="s">
        <v>21875</v>
      </c>
      <c r="E838" s="147" t="s">
        <v>74</v>
      </c>
      <c r="F838" s="147" t="s">
        <v>81</v>
      </c>
      <c r="G838" s="147" t="s">
        <v>1181</v>
      </c>
    </row>
    <row r="839" spans="1:7">
      <c r="A839" s="147" t="s">
        <v>1186</v>
      </c>
      <c r="B839" s="147" t="s">
        <v>72</v>
      </c>
      <c r="C839" s="147" t="s">
        <v>80</v>
      </c>
      <c r="D839" s="147" t="s">
        <v>21875</v>
      </c>
      <c r="E839" s="147" t="s">
        <v>74</v>
      </c>
      <c r="F839" s="147" t="s">
        <v>81</v>
      </c>
      <c r="G839" s="147" t="s">
        <v>1181</v>
      </c>
    </row>
    <row r="840" spans="1:7">
      <c r="A840" s="147" t="s">
        <v>1187</v>
      </c>
      <c r="B840" s="147" t="s">
        <v>72</v>
      </c>
      <c r="C840" s="147" t="s">
        <v>80</v>
      </c>
      <c r="D840" s="147" t="s">
        <v>21875</v>
      </c>
      <c r="E840" s="147" t="s">
        <v>74</v>
      </c>
      <c r="F840" s="147" t="s">
        <v>81</v>
      </c>
      <c r="G840" s="147" t="s">
        <v>1181</v>
      </c>
    </row>
    <row r="841" spans="1:7">
      <c r="A841" s="147" t="s">
        <v>1188</v>
      </c>
      <c r="B841" s="147" t="s">
        <v>72</v>
      </c>
      <c r="C841" s="147" t="s">
        <v>80</v>
      </c>
      <c r="D841" s="147" t="s">
        <v>21875</v>
      </c>
      <c r="E841" s="147" t="s">
        <v>74</v>
      </c>
      <c r="F841" s="147" t="s">
        <v>81</v>
      </c>
      <c r="G841" s="147" t="s">
        <v>1181</v>
      </c>
    </row>
    <row r="842" spans="1:7">
      <c r="A842" s="147" t="s">
        <v>1189</v>
      </c>
      <c r="B842" s="147" t="s">
        <v>72</v>
      </c>
      <c r="C842" s="147" t="s">
        <v>80</v>
      </c>
      <c r="D842" s="147" t="s">
        <v>21875</v>
      </c>
      <c r="E842" s="147" t="s">
        <v>74</v>
      </c>
      <c r="F842" s="147" t="s">
        <v>81</v>
      </c>
      <c r="G842" s="147" t="s">
        <v>1181</v>
      </c>
    </row>
    <row r="843" spans="1:7">
      <c r="A843" s="147" t="s">
        <v>1190</v>
      </c>
      <c r="B843" s="147" t="s">
        <v>72</v>
      </c>
      <c r="C843" s="147" t="s">
        <v>80</v>
      </c>
      <c r="D843" s="147" t="s">
        <v>21875</v>
      </c>
      <c r="E843" s="147" t="s">
        <v>74</v>
      </c>
      <c r="F843" s="147" t="s">
        <v>81</v>
      </c>
      <c r="G843" s="147" t="s">
        <v>1181</v>
      </c>
    </row>
    <row r="844" spans="1:7">
      <c r="A844" s="147" t="s">
        <v>1191</v>
      </c>
      <c r="B844" s="147" t="s">
        <v>72</v>
      </c>
      <c r="C844" s="147" t="s">
        <v>80</v>
      </c>
      <c r="D844" s="147" t="s">
        <v>21875</v>
      </c>
      <c r="E844" s="147" t="s">
        <v>74</v>
      </c>
      <c r="F844" s="147" t="s">
        <v>81</v>
      </c>
      <c r="G844" s="147" t="s">
        <v>1181</v>
      </c>
    </row>
    <row r="845" spans="1:7">
      <c r="A845" s="147" t="s">
        <v>1192</v>
      </c>
      <c r="B845" s="147" t="s">
        <v>72</v>
      </c>
      <c r="C845" s="147" t="s">
        <v>80</v>
      </c>
      <c r="D845" s="147" t="s">
        <v>21875</v>
      </c>
      <c r="E845" s="147" t="s">
        <v>74</v>
      </c>
      <c r="F845" s="147" t="s">
        <v>81</v>
      </c>
      <c r="G845" s="147" t="s">
        <v>1181</v>
      </c>
    </row>
    <row r="846" spans="1:7">
      <c r="A846" s="147" t="s">
        <v>1193</v>
      </c>
      <c r="B846" s="147" t="s">
        <v>72</v>
      </c>
      <c r="C846" s="147" t="s">
        <v>80</v>
      </c>
      <c r="D846" s="147" t="s">
        <v>21875</v>
      </c>
      <c r="E846" s="147" t="s">
        <v>74</v>
      </c>
      <c r="F846" s="147" t="s">
        <v>81</v>
      </c>
      <c r="G846" s="147" t="s">
        <v>1181</v>
      </c>
    </row>
    <row r="847" spans="1:7">
      <c r="A847" s="147" t="s">
        <v>1194</v>
      </c>
      <c r="B847" s="147" t="s">
        <v>72</v>
      </c>
      <c r="C847" s="147" t="s">
        <v>80</v>
      </c>
      <c r="D847" s="147" t="s">
        <v>21875</v>
      </c>
      <c r="E847" s="147" t="s">
        <v>74</v>
      </c>
      <c r="F847" s="147" t="s">
        <v>81</v>
      </c>
      <c r="G847" s="147" t="s">
        <v>1181</v>
      </c>
    </row>
    <row r="848" spans="1:7">
      <c r="A848" s="147" t="s">
        <v>1195</v>
      </c>
      <c r="B848" s="147" t="s">
        <v>72</v>
      </c>
      <c r="C848" s="147" t="s">
        <v>80</v>
      </c>
      <c r="D848" s="147" t="s">
        <v>21875</v>
      </c>
      <c r="E848" s="147" t="s">
        <v>74</v>
      </c>
      <c r="F848" s="147" t="s">
        <v>81</v>
      </c>
      <c r="G848" s="147" t="s">
        <v>1181</v>
      </c>
    </row>
    <row r="849" spans="1:7">
      <c r="A849" s="147" t="s">
        <v>1196</v>
      </c>
      <c r="B849" s="147" t="s">
        <v>72</v>
      </c>
      <c r="C849" s="147" t="s">
        <v>80</v>
      </c>
      <c r="D849" s="147" t="s">
        <v>21875</v>
      </c>
      <c r="E849" s="147" t="s">
        <v>74</v>
      </c>
      <c r="F849" s="147" t="s">
        <v>81</v>
      </c>
      <c r="G849" s="147" t="s">
        <v>1181</v>
      </c>
    </row>
    <row r="850" spans="1:7">
      <c r="A850" s="147" t="s">
        <v>1197</v>
      </c>
      <c r="B850" s="147" t="s">
        <v>72</v>
      </c>
      <c r="C850" s="147" t="s">
        <v>80</v>
      </c>
      <c r="D850" s="147" t="s">
        <v>21875</v>
      </c>
      <c r="E850" s="147" t="s">
        <v>74</v>
      </c>
      <c r="F850" s="147" t="s">
        <v>81</v>
      </c>
      <c r="G850" s="147" t="s">
        <v>1181</v>
      </c>
    </row>
    <row r="851" spans="1:7">
      <c r="A851" s="147" t="s">
        <v>1198</v>
      </c>
      <c r="B851" s="147" t="s">
        <v>72</v>
      </c>
      <c r="C851" s="147" t="s">
        <v>80</v>
      </c>
      <c r="D851" s="147" t="s">
        <v>21875</v>
      </c>
      <c r="E851" s="147" t="s">
        <v>74</v>
      </c>
      <c r="F851" s="147" t="s">
        <v>81</v>
      </c>
      <c r="G851" s="147" t="s">
        <v>1181</v>
      </c>
    </row>
    <row r="852" spans="1:7">
      <c r="A852" s="147" t="s">
        <v>1199</v>
      </c>
      <c r="B852" s="147" t="s">
        <v>72</v>
      </c>
      <c r="C852" s="147" t="s">
        <v>80</v>
      </c>
      <c r="D852" s="147" t="s">
        <v>21875</v>
      </c>
      <c r="E852" s="147" t="s">
        <v>74</v>
      </c>
      <c r="F852" s="147" t="s">
        <v>81</v>
      </c>
      <c r="G852" s="147" t="s">
        <v>1181</v>
      </c>
    </row>
    <row r="853" spans="1:7">
      <c r="A853" s="147" t="s">
        <v>1200</v>
      </c>
      <c r="B853" s="147" t="s">
        <v>72</v>
      </c>
      <c r="C853" s="147" t="s">
        <v>80</v>
      </c>
      <c r="D853" s="147" t="s">
        <v>21875</v>
      </c>
      <c r="E853" s="147" t="s">
        <v>74</v>
      </c>
      <c r="F853" s="147" t="s">
        <v>81</v>
      </c>
      <c r="G853" s="147" t="s">
        <v>1181</v>
      </c>
    </row>
    <row r="854" spans="1:7">
      <c r="A854" s="147" t="s">
        <v>1201</v>
      </c>
      <c r="B854" s="147" t="s">
        <v>72</v>
      </c>
      <c r="C854" s="147" t="s">
        <v>80</v>
      </c>
      <c r="D854" s="147" t="s">
        <v>21875</v>
      </c>
      <c r="E854" s="147" t="s">
        <v>74</v>
      </c>
      <c r="F854" s="147" t="s">
        <v>81</v>
      </c>
      <c r="G854" s="147" t="s">
        <v>1181</v>
      </c>
    </row>
    <row r="855" spans="1:7">
      <c r="A855" s="147" t="s">
        <v>1202</v>
      </c>
      <c r="B855" s="147" t="s">
        <v>72</v>
      </c>
      <c r="C855" s="147" t="s">
        <v>80</v>
      </c>
      <c r="D855" s="147" t="s">
        <v>21875</v>
      </c>
      <c r="E855" s="147" t="s">
        <v>74</v>
      </c>
      <c r="F855" s="147" t="s">
        <v>81</v>
      </c>
      <c r="G855" s="147" t="s">
        <v>1181</v>
      </c>
    </row>
    <row r="856" spans="1:7">
      <c r="A856" s="147" t="s">
        <v>1203</v>
      </c>
      <c r="B856" s="147" t="s">
        <v>72</v>
      </c>
      <c r="C856" s="147" t="s">
        <v>80</v>
      </c>
      <c r="D856" s="147" t="s">
        <v>21875</v>
      </c>
      <c r="E856" s="147" t="s">
        <v>74</v>
      </c>
      <c r="F856" s="147" t="s">
        <v>81</v>
      </c>
      <c r="G856" s="147" t="s">
        <v>1181</v>
      </c>
    </row>
    <row r="857" spans="1:7">
      <c r="A857" s="147" t="s">
        <v>1204</v>
      </c>
      <c r="B857" s="147" t="s">
        <v>72</v>
      </c>
      <c r="C857" s="147" t="s">
        <v>80</v>
      </c>
      <c r="D857" s="147" t="s">
        <v>21875</v>
      </c>
      <c r="E857" s="147" t="s">
        <v>74</v>
      </c>
      <c r="F857" s="147" t="s">
        <v>81</v>
      </c>
      <c r="G857" s="147" t="s">
        <v>1181</v>
      </c>
    </row>
    <row r="858" spans="1:7">
      <c r="A858" s="147" t="s">
        <v>1205</v>
      </c>
      <c r="B858" s="147" t="s">
        <v>72</v>
      </c>
      <c r="C858" s="147" t="s">
        <v>80</v>
      </c>
      <c r="D858" s="147" t="s">
        <v>21875</v>
      </c>
      <c r="E858" s="147" t="s">
        <v>74</v>
      </c>
      <c r="F858" s="147" t="s">
        <v>81</v>
      </c>
      <c r="G858" s="147" t="s">
        <v>1181</v>
      </c>
    </row>
    <row r="859" spans="1:7">
      <c r="A859" s="147" t="s">
        <v>1206</v>
      </c>
      <c r="B859" s="147" t="s">
        <v>72</v>
      </c>
      <c r="C859" s="147" t="s">
        <v>80</v>
      </c>
      <c r="D859" s="147" t="s">
        <v>21875</v>
      </c>
      <c r="E859" s="147" t="s">
        <v>74</v>
      </c>
      <c r="F859" s="147" t="s">
        <v>81</v>
      </c>
      <c r="G859" s="147" t="s">
        <v>1181</v>
      </c>
    </row>
    <row r="860" spans="1:7">
      <c r="A860" s="147" t="s">
        <v>1207</v>
      </c>
      <c r="B860" s="147" t="s">
        <v>72</v>
      </c>
      <c r="C860" s="147" t="s">
        <v>80</v>
      </c>
      <c r="D860" s="147" t="s">
        <v>21875</v>
      </c>
      <c r="E860" s="147" t="s">
        <v>74</v>
      </c>
      <c r="F860" s="147" t="s">
        <v>81</v>
      </c>
      <c r="G860" s="147" t="s">
        <v>1181</v>
      </c>
    </row>
    <row r="861" spans="1:7">
      <c r="A861" s="147" t="s">
        <v>1208</v>
      </c>
      <c r="B861" s="147" t="s">
        <v>72</v>
      </c>
      <c r="C861" s="147" t="s">
        <v>80</v>
      </c>
      <c r="D861" s="147" t="s">
        <v>21875</v>
      </c>
      <c r="E861" s="147" t="s">
        <v>74</v>
      </c>
      <c r="F861" s="147" t="s">
        <v>81</v>
      </c>
      <c r="G861" s="147" t="s">
        <v>1181</v>
      </c>
    </row>
    <row r="862" spans="1:7">
      <c r="A862" s="147" t="s">
        <v>1209</v>
      </c>
      <c r="B862" s="147" t="s">
        <v>72</v>
      </c>
      <c r="C862" s="147" t="s">
        <v>80</v>
      </c>
      <c r="D862" s="147" t="s">
        <v>21875</v>
      </c>
      <c r="E862" s="147" t="s">
        <v>74</v>
      </c>
      <c r="F862" s="147" t="s">
        <v>81</v>
      </c>
      <c r="G862" s="147" t="s">
        <v>1181</v>
      </c>
    </row>
    <row r="863" spans="1:7">
      <c r="A863" s="147" t="s">
        <v>1210</v>
      </c>
      <c r="B863" s="147" t="s">
        <v>72</v>
      </c>
      <c r="C863" s="147" t="s">
        <v>80</v>
      </c>
      <c r="D863" s="147" t="s">
        <v>21875</v>
      </c>
      <c r="E863" s="147" t="s">
        <v>74</v>
      </c>
      <c r="F863" s="147" t="s">
        <v>81</v>
      </c>
      <c r="G863" s="147" t="s">
        <v>1181</v>
      </c>
    </row>
    <row r="864" spans="1:7">
      <c r="A864" s="147" t="s">
        <v>1211</v>
      </c>
      <c r="B864" s="147" t="s">
        <v>72</v>
      </c>
      <c r="C864" s="147" t="s">
        <v>80</v>
      </c>
      <c r="D864" s="147" t="s">
        <v>21875</v>
      </c>
      <c r="E864" s="147" t="s">
        <v>74</v>
      </c>
      <c r="F864" s="147" t="s">
        <v>81</v>
      </c>
      <c r="G864" s="147" t="s">
        <v>1181</v>
      </c>
    </row>
    <row r="865" spans="1:7">
      <c r="A865" s="147" t="s">
        <v>1212</v>
      </c>
      <c r="B865" s="147" t="s">
        <v>72</v>
      </c>
      <c r="C865" s="147" t="s">
        <v>80</v>
      </c>
      <c r="D865" s="147" t="s">
        <v>21875</v>
      </c>
      <c r="E865" s="147" t="s">
        <v>74</v>
      </c>
      <c r="F865" s="147" t="s">
        <v>81</v>
      </c>
      <c r="G865" s="147" t="s">
        <v>1181</v>
      </c>
    </row>
    <row r="866" spans="1:7">
      <c r="A866" s="147" t="s">
        <v>1213</v>
      </c>
      <c r="B866" s="147" t="s">
        <v>72</v>
      </c>
      <c r="C866" s="147" t="s">
        <v>80</v>
      </c>
      <c r="D866" s="147" t="s">
        <v>21875</v>
      </c>
      <c r="E866" s="147" t="s">
        <v>74</v>
      </c>
      <c r="F866" s="147" t="s">
        <v>81</v>
      </c>
      <c r="G866" s="147" t="s">
        <v>1181</v>
      </c>
    </row>
    <row r="867" spans="1:7">
      <c r="A867" s="147" t="s">
        <v>1214</v>
      </c>
      <c r="B867" s="147" t="s">
        <v>72</v>
      </c>
      <c r="C867" s="147" t="s">
        <v>80</v>
      </c>
      <c r="D867" s="147" t="s">
        <v>21875</v>
      </c>
      <c r="E867" s="147" t="s">
        <v>74</v>
      </c>
      <c r="F867" s="147" t="s">
        <v>81</v>
      </c>
      <c r="G867" s="147" t="s">
        <v>1181</v>
      </c>
    </row>
    <row r="868" spans="1:7">
      <c r="A868" s="147" t="s">
        <v>1215</v>
      </c>
      <c r="B868" s="147" t="s">
        <v>72</v>
      </c>
      <c r="C868" s="147" t="s">
        <v>80</v>
      </c>
      <c r="D868" s="147" t="s">
        <v>21875</v>
      </c>
      <c r="E868" s="147" t="s">
        <v>74</v>
      </c>
      <c r="F868" s="147" t="s">
        <v>81</v>
      </c>
      <c r="G868" s="147" t="s">
        <v>1181</v>
      </c>
    </row>
    <row r="869" spans="1:7">
      <c r="A869" s="147" t="s">
        <v>1216</v>
      </c>
      <c r="B869" s="147" t="s">
        <v>72</v>
      </c>
      <c r="C869" s="147" t="s">
        <v>80</v>
      </c>
      <c r="D869" s="147" t="s">
        <v>21875</v>
      </c>
      <c r="E869" s="147" t="s">
        <v>74</v>
      </c>
      <c r="F869" s="147" t="s">
        <v>81</v>
      </c>
      <c r="G869" s="147" t="s">
        <v>1181</v>
      </c>
    </row>
    <row r="870" spans="1:7">
      <c r="A870" s="147" t="s">
        <v>1217</v>
      </c>
      <c r="B870" s="147" t="s">
        <v>72</v>
      </c>
      <c r="C870" s="147" t="s">
        <v>80</v>
      </c>
      <c r="D870" s="147" t="s">
        <v>21875</v>
      </c>
      <c r="E870" s="147" t="s">
        <v>74</v>
      </c>
      <c r="F870" s="147" t="s">
        <v>81</v>
      </c>
      <c r="G870" s="147" t="s">
        <v>1181</v>
      </c>
    </row>
    <row r="871" spans="1:7">
      <c r="A871" s="147" t="s">
        <v>1218</v>
      </c>
      <c r="B871" s="147" t="s">
        <v>72</v>
      </c>
      <c r="C871" s="147" t="s">
        <v>80</v>
      </c>
      <c r="D871" s="147" t="s">
        <v>21875</v>
      </c>
      <c r="E871" s="147" t="s">
        <v>74</v>
      </c>
      <c r="F871" s="147" t="s">
        <v>81</v>
      </c>
      <c r="G871" s="147" t="s">
        <v>1181</v>
      </c>
    </row>
    <row r="872" spans="1:7">
      <c r="A872" s="147" t="s">
        <v>1219</v>
      </c>
      <c r="B872" s="147" t="s">
        <v>72</v>
      </c>
      <c r="C872" s="147" t="s">
        <v>80</v>
      </c>
      <c r="D872" s="147" t="s">
        <v>21875</v>
      </c>
      <c r="E872" s="147" t="s">
        <v>74</v>
      </c>
      <c r="F872" s="147" t="s">
        <v>81</v>
      </c>
      <c r="G872" s="147" t="s">
        <v>1220</v>
      </c>
    </row>
    <row r="873" spans="1:7">
      <c r="A873" s="147" t="s">
        <v>1221</v>
      </c>
      <c r="B873" s="147" t="s">
        <v>72</v>
      </c>
      <c r="D873" s="147" t="s">
        <v>21875</v>
      </c>
      <c r="E873" s="147" t="s">
        <v>74</v>
      </c>
      <c r="F873" s="147" t="s">
        <v>75</v>
      </c>
      <c r="G873" s="147" t="s">
        <v>123</v>
      </c>
    </row>
    <row r="874" spans="1:7">
      <c r="A874" s="147" t="s">
        <v>1222</v>
      </c>
      <c r="B874" s="147" t="s">
        <v>72</v>
      </c>
      <c r="C874" s="147" t="s">
        <v>80</v>
      </c>
      <c r="D874" s="147" t="s">
        <v>21875</v>
      </c>
      <c r="E874" s="147" t="s">
        <v>74</v>
      </c>
      <c r="F874" s="147" t="s">
        <v>81</v>
      </c>
      <c r="G874" s="147" t="s">
        <v>205</v>
      </c>
    </row>
    <row r="875" spans="1:7">
      <c r="A875" s="147" t="s">
        <v>1223</v>
      </c>
      <c r="B875" s="147" t="s">
        <v>72</v>
      </c>
      <c r="D875" s="147" t="s">
        <v>21875</v>
      </c>
      <c r="E875" s="147" t="s">
        <v>74</v>
      </c>
      <c r="F875" s="147" t="s">
        <v>172</v>
      </c>
      <c r="G875" s="147" t="s">
        <v>395</v>
      </c>
    </row>
    <row r="876" spans="1:7">
      <c r="A876" s="147" t="s">
        <v>1224</v>
      </c>
      <c r="B876" s="147" t="s">
        <v>72</v>
      </c>
      <c r="D876" s="147" t="s">
        <v>21875</v>
      </c>
      <c r="E876" s="147" t="s">
        <v>74</v>
      </c>
      <c r="F876" s="147" t="s">
        <v>172</v>
      </c>
      <c r="G876" s="147" t="s">
        <v>395</v>
      </c>
    </row>
    <row r="877" spans="1:7">
      <c r="A877" s="147" t="s">
        <v>1225</v>
      </c>
      <c r="B877" s="147" t="s">
        <v>72</v>
      </c>
      <c r="D877" s="147" t="s">
        <v>21875</v>
      </c>
      <c r="E877" s="147" t="s">
        <v>74</v>
      </c>
      <c r="F877" s="147" t="s">
        <v>172</v>
      </c>
      <c r="G877" s="147" t="s">
        <v>395</v>
      </c>
    </row>
    <row r="878" spans="1:7">
      <c r="A878" s="147" t="s">
        <v>1226</v>
      </c>
      <c r="B878" s="147" t="s">
        <v>72</v>
      </c>
      <c r="D878" s="147" t="s">
        <v>21875</v>
      </c>
      <c r="E878" s="147" t="s">
        <v>74</v>
      </c>
      <c r="F878" s="147" t="s">
        <v>172</v>
      </c>
      <c r="G878" s="147" t="s">
        <v>395</v>
      </c>
    </row>
    <row r="879" spans="1:7">
      <c r="A879" s="147" t="s">
        <v>1227</v>
      </c>
      <c r="B879" s="147" t="s">
        <v>72</v>
      </c>
      <c r="D879" s="147" t="s">
        <v>21875</v>
      </c>
      <c r="E879" s="147" t="s">
        <v>74</v>
      </c>
      <c r="F879" s="147" t="s">
        <v>172</v>
      </c>
      <c r="G879" s="147" t="s">
        <v>395</v>
      </c>
    </row>
    <row r="880" spans="1:7">
      <c r="A880" s="147" t="s">
        <v>1228</v>
      </c>
      <c r="B880" s="147" t="s">
        <v>72</v>
      </c>
      <c r="D880" s="147" t="s">
        <v>21875</v>
      </c>
      <c r="E880" s="147" t="s">
        <v>74</v>
      </c>
      <c r="F880" s="147" t="s">
        <v>172</v>
      </c>
      <c r="G880" s="147" t="s">
        <v>395</v>
      </c>
    </row>
    <row r="881" spans="1:7">
      <c r="A881" s="147" t="s">
        <v>1229</v>
      </c>
      <c r="B881" s="147" t="s">
        <v>72</v>
      </c>
      <c r="D881" s="147" t="s">
        <v>21875</v>
      </c>
      <c r="E881" s="147" t="s">
        <v>74</v>
      </c>
      <c r="F881" s="147" t="s">
        <v>172</v>
      </c>
      <c r="G881" s="147" t="s">
        <v>395</v>
      </c>
    </row>
    <row r="882" spans="1:7">
      <c r="A882" s="147" t="s">
        <v>1230</v>
      </c>
      <c r="B882" s="147" t="s">
        <v>72</v>
      </c>
      <c r="D882" s="147" t="s">
        <v>21875</v>
      </c>
      <c r="E882" s="147" t="s">
        <v>74</v>
      </c>
      <c r="F882" s="147" t="s">
        <v>172</v>
      </c>
      <c r="G882" s="147" t="s">
        <v>395</v>
      </c>
    </row>
    <row r="883" spans="1:7">
      <c r="A883" s="147" t="s">
        <v>1231</v>
      </c>
      <c r="B883" s="147" t="s">
        <v>72</v>
      </c>
      <c r="C883" s="147" t="s">
        <v>80</v>
      </c>
      <c r="D883" s="147" t="s">
        <v>21875</v>
      </c>
      <c r="E883" s="147" t="s">
        <v>74</v>
      </c>
      <c r="F883" s="147" t="s">
        <v>81</v>
      </c>
      <c r="G883" s="147" t="s">
        <v>211</v>
      </c>
    </row>
    <row r="884" spans="1:7">
      <c r="A884" s="147" t="s">
        <v>1232</v>
      </c>
      <c r="B884" s="147" t="s">
        <v>72</v>
      </c>
      <c r="C884" s="147" t="s">
        <v>80</v>
      </c>
      <c r="D884" s="147" t="s">
        <v>21875</v>
      </c>
      <c r="E884" s="147" t="s">
        <v>74</v>
      </c>
      <c r="F884" s="147" t="s">
        <v>81</v>
      </c>
      <c r="G884" s="147" t="s">
        <v>238</v>
      </c>
    </row>
    <row r="885" spans="1:7">
      <c r="A885" s="147" t="s">
        <v>1233</v>
      </c>
      <c r="B885" s="147" t="s">
        <v>72</v>
      </c>
      <c r="C885" s="147" t="s">
        <v>80</v>
      </c>
      <c r="D885" s="147" t="s">
        <v>21875</v>
      </c>
      <c r="E885" s="147" t="s">
        <v>74</v>
      </c>
      <c r="F885" s="147" t="s">
        <v>81</v>
      </c>
      <c r="G885" s="147" t="s">
        <v>238</v>
      </c>
    </row>
    <row r="886" spans="1:7">
      <c r="A886" s="147" t="s">
        <v>1234</v>
      </c>
      <c r="B886" s="147" t="s">
        <v>72</v>
      </c>
      <c r="C886" s="147" t="s">
        <v>80</v>
      </c>
      <c r="D886" s="147" t="s">
        <v>21875</v>
      </c>
      <c r="E886" s="147" t="s">
        <v>74</v>
      </c>
      <c r="F886" s="147" t="s">
        <v>81</v>
      </c>
      <c r="G886" s="147" t="s">
        <v>238</v>
      </c>
    </row>
    <row r="887" spans="1:7">
      <c r="A887" s="147" t="s">
        <v>1235</v>
      </c>
      <c r="B887" s="147" t="s">
        <v>72</v>
      </c>
      <c r="C887" s="147" t="s">
        <v>80</v>
      </c>
      <c r="D887" s="147" t="s">
        <v>21875</v>
      </c>
      <c r="E887" s="147" t="s">
        <v>74</v>
      </c>
      <c r="F887" s="147" t="s">
        <v>81</v>
      </c>
      <c r="G887" s="147" t="s">
        <v>238</v>
      </c>
    </row>
    <row r="888" spans="1:7">
      <c r="A888" s="147" t="s">
        <v>1236</v>
      </c>
      <c r="B888" s="147" t="s">
        <v>72</v>
      </c>
      <c r="C888" s="147" t="s">
        <v>80</v>
      </c>
      <c r="D888" s="147" t="s">
        <v>21875</v>
      </c>
      <c r="E888" s="147" t="s">
        <v>74</v>
      </c>
      <c r="F888" s="147" t="s">
        <v>81</v>
      </c>
      <c r="G888" s="147" t="s">
        <v>211</v>
      </c>
    </row>
    <row r="889" spans="1:7">
      <c r="A889" s="147" t="s">
        <v>1237</v>
      </c>
      <c r="B889" s="147" t="s">
        <v>72</v>
      </c>
      <c r="C889" s="147" t="s">
        <v>80</v>
      </c>
      <c r="D889" s="147" t="s">
        <v>21875</v>
      </c>
      <c r="E889" s="147" t="s">
        <v>74</v>
      </c>
      <c r="F889" s="147" t="s">
        <v>81</v>
      </c>
      <c r="G889" s="147" t="s">
        <v>211</v>
      </c>
    </row>
    <row r="890" spans="1:7">
      <c r="A890" s="147" t="s">
        <v>1238</v>
      </c>
      <c r="B890" s="147" t="s">
        <v>72</v>
      </c>
      <c r="C890" s="147" t="s">
        <v>80</v>
      </c>
      <c r="D890" s="147" t="s">
        <v>21875</v>
      </c>
      <c r="E890" s="147" t="s">
        <v>74</v>
      </c>
      <c r="F890" s="147" t="s">
        <v>81</v>
      </c>
      <c r="G890" s="147" t="s">
        <v>211</v>
      </c>
    </row>
    <row r="891" spans="1:7">
      <c r="A891" s="147" t="s">
        <v>1239</v>
      </c>
      <c r="B891" s="147" t="s">
        <v>72</v>
      </c>
      <c r="C891" s="147" t="s">
        <v>80</v>
      </c>
      <c r="D891" s="147" t="s">
        <v>21875</v>
      </c>
      <c r="E891" s="147" t="s">
        <v>74</v>
      </c>
      <c r="F891" s="147" t="s">
        <v>81</v>
      </c>
      <c r="G891" s="147" t="s">
        <v>1240</v>
      </c>
    </row>
    <row r="892" spans="1:7">
      <c r="A892" s="147" t="s">
        <v>1241</v>
      </c>
      <c r="B892" s="147" t="s">
        <v>72</v>
      </c>
      <c r="D892" s="147" t="s">
        <v>21875</v>
      </c>
      <c r="E892" s="147" t="s">
        <v>74</v>
      </c>
      <c r="F892" s="147" t="s">
        <v>97</v>
      </c>
      <c r="G892" s="147" t="s">
        <v>255</v>
      </c>
    </row>
    <row r="893" spans="1:7">
      <c r="A893" s="147" t="s">
        <v>1242</v>
      </c>
      <c r="B893" s="147" t="s">
        <v>72</v>
      </c>
      <c r="D893" s="147" t="s">
        <v>21875</v>
      </c>
      <c r="E893" s="147" t="s">
        <v>74</v>
      </c>
      <c r="F893" s="147" t="s">
        <v>97</v>
      </c>
      <c r="G893" s="147" t="s">
        <v>255</v>
      </c>
    </row>
    <row r="894" spans="1:7">
      <c r="A894" s="147" t="s">
        <v>1243</v>
      </c>
      <c r="B894" s="147" t="s">
        <v>72</v>
      </c>
      <c r="D894" s="147" t="s">
        <v>21875</v>
      </c>
      <c r="E894" s="147" t="s">
        <v>74</v>
      </c>
      <c r="F894" s="147" t="s">
        <v>97</v>
      </c>
      <c r="G894" s="147" t="s">
        <v>255</v>
      </c>
    </row>
    <row r="895" spans="1:7">
      <c r="A895" s="147" t="s">
        <v>1244</v>
      </c>
      <c r="B895" s="147" t="s">
        <v>72</v>
      </c>
      <c r="D895" s="147" t="s">
        <v>21875</v>
      </c>
      <c r="E895" s="147" t="s">
        <v>74</v>
      </c>
      <c r="F895" s="147" t="s">
        <v>97</v>
      </c>
      <c r="G895" s="147" t="s">
        <v>255</v>
      </c>
    </row>
    <row r="896" spans="1:7">
      <c r="A896" s="147" t="s">
        <v>1245</v>
      </c>
      <c r="B896" s="147" t="s">
        <v>72</v>
      </c>
      <c r="C896" s="147" t="s">
        <v>80</v>
      </c>
      <c r="D896" s="147" t="s">
        <v>21875</v>
      </c>
      <c r="E896" s="147" t="s">
        <v>74</v>
      </c>
      <c r="F896" s="147" t="s">
        <v>81</v>
      </c>
      <c r="G896" s="147" t="s">
        <v>749</v>
      </c>
    </row>
    <row r="897" spans="1:7">
      <c r="A897" s="147" t="s">
        <v>1246</v>
      </c>
      <c r="B897" s="147" t="s">
        <v>72</v>
      </c>
      <c r="C897" s="147" t="s">
        <v>80</v>
      </c>
      <c r="D897" s="147" t="s">
        <v>21875</v>
      </c>
      <c r="E897" s="147" t="s">
        <v>74</v>
      </c>
      <c r="F897" s="147" t="s">
        <v>81</v>
      </c>
      <c r="G897" s="147" t="s">
        <v>503</v>
      </c>
    </row>
    <row r="898" spans="1:7">
      <c r="A898" s="147" t="s">
        <v>1247</v>
      </c>
      <c r="B898" s="147" t="s">
        <v>72</v>
      </c>
      <c r="C898" s="147" t="s">
        <v>80</v>
      </c>
      <c r="D898" s="147" t="s">
        <v>21875</v>
      </c>
      <c r="E898" s="147" t="s">
        <v>74</v>
      </c>
      <c r="F898" s="147" t="s">
        <v>81</v>
      </c>
      <c r="G898" s="147" t="s">
        <v>503</v>
      </c>
    </row>
    <row r="899" spans="1:7">
      <c r="A899" s="147" t="s">
        <v>1248</v>
      </c>
      <c r="B899" s="147" t="s">
        <v>72</v>
      </c>
      <c r="C899" s="147" t="s">
        <v>80</v>
      </c>
      <c r="D899" s="147" t="s">
        <v>21875</v>
      </c>
      <c r="E899" s="147" t="s">
        <v>74</v>
      </c>
      <c r="F899" s="147" t="s">
        <v>81</v>
      </c>
      <c r="G899" s="147" t="s">
        <v>503</v>
      </c>
    </row>
    <row r="900" spans="1:7">
      <c r="A900" s="147" t="s">
        <v>1249</v>
      </c>
      <c r="B900" s="147" t="s">
        <v>72</v>
      </c>
      <c r="D900" s="147" t="s">
        <v>21875</v>
      </c>
      <c r="E900" s="147" t="s">
        <v>74</v>
      </c>
      <c r="F900" s="147" t="s">
        <v>75</v>
      </c>
      <c r="G900" s="147" t="s">
        <v>754</v>
      </c>
    </row>
    <row r="901" spans="1:7">
      <c r="A901" s="147" t="s">
        <v>1250</v>
      </c>
      <c r="B901" s="147" t="s">
        <v>72</v>
      </c>
      <c r="D901" s="147" t="s">
        <v>21875</v>
      </c>
      <c r="E901" s="147" t="s">
        <v>74</v>
      </c>
      <c r="F901" s="147" t="s">
        <v>75</v>
      </c>
      <c r="G901" s="147" t="s">
        <v>754</v>
      </c>
    </row>
    <row r="902" spans="1:7">
      <c r="A902" s="147" t="s">
        <v>1251</v>
      </c>
      <c r="B902" s="147" t="s">
        <v>72</v>
      </c>
      <c r="D902" s="147" t="s">
        <v>21875</v>
      </c>
      <c r="E902" s="147" t="s">
        <v>74</v>
      </c>
      <c r="F902" s="147" t="s">
        <v>75</v>
      </c>
      <c r="G902" s="147" t="s">
        <v>754</v>
      </c>
    </row>
    <row r="903" spans="1:7">
      <c r="A903" s="147" t="s">
        <v>1252</v>
      </c>
      <c r="B903" s="147" t="s">
        <v>72</v>
      </c>
      <c r="D903" s="147" t="s">
        <v>21875</v>
      </c>
      <c r="E903" s="147" t="s">
        <v>74</v>
      </c>
      <c r="F903" s="147" t="s">
        <v>75</v>
      </c>
      <c r="G903" s="147" t="s">
        <v>754</v>
      </c>
    </row>
    <row r="904" spans="1:7">
      <c r="A904" s="147" t="s">
        <v>1253</v>
      </c>
      <c r="B904" s="147" t="s">
        <v>72</v>
      </c>
      <c r="D904" s="147" t="s">
        <v>21875</v>
      </c>
      <c r="E904" s="147" t="s">
        <v>74</v>
      </c>
      <c r="F904" s="147" t="s">
        <v>75</v>
      </c>
      <c r="G904" s="147" t="s">
        <v>754</v>
      </c>
    </row>
    <row r="905" spans="1:7">
      <c r="A905" s="147" t="s">
        <v>1254</v>
      </c>
      <c r="B905" s="147" t="s">
        <v>72</v>
      </c>
      <c r="D905" s="147" t="s">
        <v>21875</v>
      </c>
      <c r="E905" s="147" t="s">
        <v>74</v>
      </c>
      <c r="F905" s="147" t="s">
        <v>75</v>
      </c>
      <c r="G905" s="147" t="s">
        <v>754</v>
      </c>
    </row>
    <row r="906" spans="1:7">
      <c r="A906" s="147" t="s">
        <v>1255</v>
      </c>
      <c r="B906" s="147" t="s">
        <v>72</v>
      </c>
      <c r="D906" s="147" t="s">
        <v>21875</v>
      </c>
      <c r="E906" s="147" t="s">
        <v>74</v>
      </c>
      <c r="F906" s="147" t="s">
        <v>75</v>
      </c>
      <c r="G906" s="147" t="s">
        <v>754</v>
      </c>
    </row>
    <row r="907" spans="1:7">
      <c r="A907" s="147" t="s">
        <v>1256</v>
      </c>
      <c r="B907" s="147" t="s">
        <v>72</v>
      </c>
      <c r="D907" s="147" t="s">
        <v>21875</v>
      </c>
      <c r="E907" s="147" t="s">
        <v>74</v>
      </c>
      <c r="F907" s="147" t="s">
        <v>75</v>
      </c>
      <c r="G907" s="147" t="s">
        <v>754</v>
      </c>
    </row>
    <row r="908" spans="1:7">
      <c r="A908" s="147" t="s">
        <v>1257</v>
      </c>
      <c r="B908" s="147" t="s">
        <v>72</v>
      </c>
      <c r="D908" s="147" t="s">
        <v>21875</v>
      </c>
      <c r="E908" s="147" t="s">
        <v>74</v>
      </c>
      <c r="F908" s="147" t="s">
        <v>75</v>
      </c>
      <c r="G908" s="147" t="s">
        <v>754</v>
      </c>
    </row>
    <row r="909" spans="1:7">
      <c r="A909" s="147" t="s">
        <v>1258</v>
      </c>
      <c r="B909" s="147" t="s">
        <v>72</v>
      </c>
      <c r="D909" s="147" t="s">
        <v>21875</v>
      </c>
      <c r="E909" s="147" t="s">
        <v>74</v>
      </c>
      <c r="F909" s="147" t="s">
        <v>75</v>
      </c>
      <c r="G909" s="147" t="s">
        <v>754</v>
      </c>
    </row>
    <row r="910" spans="1:7">
      <c r="A910" s="147" t="s">
        <v>1259</v>
      </c>
      <c r="B910" s="147" t="s">
        <v>72</v>
      </c>
      <c r="D910" s="147" t="s">
        <v>21875</v>
      </c>
      <c r="E910" s="147" t="s">
        <v>74</v>
      </c>
      <c r="F910" s="147" t="s">
        <v>75</v>
      </c>
      <c r="G910" s="147" t="s">
        <v>754</v>
      </c>
    </row>
    <row r="911" spans="1:7">
      <c r="A911" s="147" t="s">
        <v>1260</v>
      </c>
      <c r="B911" s="147" t="s">
        <v>72</v>
      </c>
      <c r="D911" s="147" t="s">
        <v>21875</v>
      </c>
      <c r="E911" s="147" t="s">
        <v>74</v>
      </c>
      <c r="F911" s="147" t="s">
        <v>75</v>
      </c>
      <c r="G911" s="147" t="s">
        <v>754</v>
      </c>
    </row>
    <row r="912" spans="1:7">
      <c r="A912" s="147" t="s">
        <v>1261</v>
      </c>
      <c r="B912" s="147" t="s">
        <v>164</v>
      </c>
      <c r="D912" s="147" t="s">
        <v>21875</v>
      </c>
      <c r="E912" s="147" t="s">
        <v>74</v>
      </c>
      <c r="F912" s="147" t="s">
        <v>75</v>
      </c>
      <c r="G912" s="147" t="s">
        <v>428</v>
      </c>
    </row>
    <row r="913" spans="1:7">
      <c r="A913" s="147" t="s">
        <v>1262</v>
      </c>
      <c r="B913" s="147" t="s">
        <v>72</v>
      </c>
      <c r="C913" s="147" t="s">
        <v>80</v>
      </c>
      <c r="D913" s="147" t="s">
        <v>21875</v>
      </c>
      <c r="E913" s="147" t="s">
        <v>74</v>
      </c>
      <c r="F913" s="147" t="s">
        <v>81</v>
      </c>
      <c r="G913" s="147" t="s">
        <v>368</v>
      </c>
    </row>
    <row r="914" spans="1:7">
      <c r="A914" s="147" t="s">
        <v>1263</v>
      </c>
      <c r="B914" s="147" t="s">
        <v>202</v>
      </c>
      <c r="D914" s="147" t="s">
        <v>21875</v>
      </c>
      <c r="E914" s="147" t="s">
        <v>74</v>
      </c>
      <c r="F914" s="147" t="s">
        <v>81</v>
      </c>
      <c r="G914" s="147" t="s">
        <v>534</v>
      </c>
    </row>
    <row r="915" spans="1:7">
      <c r="A915" s="147" t="s">
        <v>21876</v>
      </c>
      <c r="B915" s="147" t="s">
        <v>92</v>
      </c>
      <c r="D915" s="147" t="s">
        <v>21875</v>
      </c>
      <c r="E915" s="147" t="s">
        <v>74</v>
      </c>
      <c r="F915" s="147" t="s">
        <v>97</v>
      </c>
      <c r="G915" s="147" t="s">
        <v>667</v>
      </c>
    </row>
    <row r="916" spans="1:7">
      <c r="A916" s="147" t="s">
        <v>1264</v>
      </c>
      <c r="B916" s="147" t="s">
        <v>92</v>
      </c>
      <c r="D916" s="147" t="s">
        <v>21875</v>
      </c>
      <c r="E916" s="147" t="s">
        <v>74</v>
      </c>
      <c r="F916" s="147" t="s">
        <v>81</v>
      </c>
      <c r="G916" s="147" t="s">
        <v>1031</v>
      </c>
    </row>
    <row r="917" spans="1:7">
      <c r="A917" s="147" t="s">
        <v>1265</v>
      </c>
      <c r="B917" s="147" t="s">
        <v>72</v>
      </c>
      <c r="C917" s="147" t="s">
        <v>80</v>
      </c>
      <c r="D917" s="147" t="s">
        <v>21875</v>
      </c>
      <c r="E917" s="147" t="s">
        <v>74</v>
      </c>
      <c r="F917" s="147" t="s">
        <v>81</v>
      </c>
      <c r="G917" s="147" t="s">
        <v>453</v>
      </c>
    </row>
    <row r="918" spans="1:7">
      <c r="A918" s="147" t="s">
        <v>1266</v>
      </c>
      <c r="B918" s="147" t="s">
        <v>72</v>
      </c>
      <c r="C918" s="147" t="s">
        <v>80</v>
      </c>
      <c r="D918" s="147" t="s">
        <v>21875</v>
      </c>
      <c r="E918" s="147" t="s">
        <v>74</v>
      </c>
      <c r="F918" s="147" t="s">
        <v>81</v>
      </c>
      <c r="G918" s="147" t="s">
        <v>453</v>
      </c>
    </row>
    <row r="919" spans="1:7">
      <c r="A919" s="147" t="s">
        <v>1267</v>
      </c>
      <c r="B919" s="147" t="s">
        <v>72</v>
      </c>
      <c r="C919" s="147" t="s">
        <v>80</v>
      </c>
      <c r="D919" s="147" t="s">
        <v>21875</v>
      </c>
      <c r="E919" s="147" t="s">
        <v>74</v>
      </c>
      <c r="F919" s="147" t="s">
        <v>81</v>
      </c>
      <c r="G919" s="147" t="s">
        <v>238</v>
      </c>
    </row>
    <row r="920" spans="1:7">
      <c r="A920" s="147" t="s">
        <v>1268</v>
      </c>
      <c r="B920" s="147" t="s">
        <v>72</v>
      </c>
      <c r="C920" s="147" t="s">
        <v>80</v>
      </c>
      <c r="D920" s="147" t="s">
        <v>21875</v>
      </c>
      <c r="E920" s="147" t="s">
        <v>74</v>
      </c>
      <c r="F920" s="147" t="s">
        <v>81</v>
      </c>
      <c r="G920" s="147" t="s">
        <v>238</v>
      </c>
    </row>
    <row r="921" spans="1:7">
      <c r="A921" s="147" t="s">
        <v>1269</v>
      </c>
      <c r="B921" s="147" t="s">
        <v>72</v>
      </c>
      <c r="C921" s="147" t="s">
        <v>80</v>
      </c>
      <c r="D921" s="147" t="s">
        <v>21875</v>
      </c>
      <c r="E921" s="147" t="s">
        <v>74</v>
      </c>
      <c r="F921" s="147" t="s">
        <v>81</v>
      </c>
      <c r="G921" s="147" t="s">
        <v>205</v>
      </c>
    </row>
    <row r="922" spans="1:7">
      <c r="A922" s="147" t="s">
        <v>1270</v>
      </c>
      <c r="B922" s="147" t="s">
        <v>72</v>
      </c>
      <c r="C922" s="147" t="s">
        <v>80</v>
      </c>
      <c r="D922" s="147" t="s">
        <v>21875</v>
      </c>
      <c r="E922" s="147" t="s">
        <v>74</v>
      </c>
      <c r="F922" s="147" t="s">
        <v>81</v>
      </c>
      <c r="G922" s="147" t="s">
        <v>238</v>
      </c>
    </row>
    <row r="923" spans="1:7">
      <c r="A923" s="147" t="s">
        <v>1271</v>
      </c>
      <c r="B923" s="147" t="s">
        <v>72</v>
      </c>
      <c r="C923" s="147" t="s">
        <v>80</v>
      </c>
      <c r="D923" s="147" t="s">
        <v>21875</v>
      </c>
      <c r="E923" s="147" t="s">
        <v>74</v>
      </c>
      <c r="F923" s="147" t="s">
        <v>81</v>
      </c>
      <c r="G923" s="147" t="s">
        <v>238</v>
      </c>
    </row>
    <row r="924" spans="1:7">
      <c r="A924" s="147" t="s">
        <v>1272</v>
      </c>
      <c r="B924" s="147" t="s">
        <v>72</v>
      </c>
      <c r="C924" s="147" t="s">
        <v>80</v>
      </c>
      <c r="D924" s="147" t="s">
        <v>21875</v>
      </c>
      <c r="E924" s="147" t="s">
        <v>74</v>
      </c>
      <c r="F924" s="147" t="s">
        <v>81</v>
      </c>
      <c r="G924" s="147" t="s">
        <v>211</v>
      </c>
    </row>
    <row r="925" spans="1:7">
      <c r="A925" s="147" t="s">
        <v>1273</v>
      </c>
      <c r="B925" s="147" t="s">
        <v>72</v>
      </c>
      <c r="C925" s="147" t="s">
        <v>80</v>
      </c>
      <c r="D925" s="147" t="s">
        <v>21875</v>
      </c>
      <c r="E925" s="147" t="s">
        <v>74</v>
      </c>
      <c r="F925" s="147" t="s">
        <v>81</v>
      </c>
      <c r="G925" s="147" t="s">
        <v>211</v>
      </c>
    </row>
    <row r="926" spans="1:7">
      <c r="A926" s="147" t="s">
        <v>1274</v>
      </c>
      <c r="B926" s="147" t="s">
        <v>92</v>
      </c>
      <c r="D926" s="147" t="s">
        <v>21875</v>
      </c>
      <c r="E926" s="147" t="s">
        <v>74</v>
      </c>
      <c r="F926" s="147" t="s">
        <v>97</v>
      </c>
      <c r="G926" s="147" t="s">
        <v>1275</v>
      </c>
    </row>
    <row r="927" spans="1:7">
      <c r="A927" s="147" t="s">
        <v>1276</v>
      </c>
      <c r="B927" s="147" t="s">
        <v>72</v>
      </c>
      <c r="C927" s="147" t="s">
        <v>80</v>
      </c>
      <c r="D927" s="147" t="s">
        <v>21875</v>
      </c>
      <c r="E927" s="147" t="s">
        <v>74</v>
      </c>
      <c r="F927" s="147" t="s">
        <v>81</v>
      </c>
      <c r="G927" s="147" t="s">
        <v>201</v>
      </c>
    </row>
    <row r="928" spans="1:7">
      <c r="A928" s="147" t="s">
        <v>1277</v>
      </c>
      <c r="B928" s="147" t="s">
        <v>72</v>
      </c>
      <c r="C928" s="147" t="s">
        <v>80</v>
      </c>
      <c r="D928" s="147" t="s">
        <v>21875</v>
      </c>
      <c r="E928" s="147" t="s">
        <v>74</v>
      </c>
      <c r="F928" s="147" t="s">
        <v>81</v>
      </c>
      <c r="G928" s="147" t="s">
        <v>201</v>
      </c>
    </row>
    <row r="929" spans="1:7">
      <c r="A929" s="147" t="s">
        <v>1278</v>
      </c>
      <c r="B929" s="147" t="s">
        <v>72</v>
      </c>
      <c r="C929" s="147" t="s">
        <v>80</v>
      </c>
      <c r="D929" s="147" t="s">
        <v>21875</v>
      </c>
      <c r="E929" s="147" t="s">
        <v>74</v>
      </c>
      <c r="F929" s="147" t="s">
        <v>81</v>
      </c>
      <c r="G929" s="147" t="s">
        <v>201</v>
      </c>
    </row>
    <row r="930" spans="1:7">
      <c r="A930" s="147" t="s">
        <v>1279</v>
      </c>
      <c r="B930" s="147" t="s">
        <v>72</v>
      </c>
      <c r="C930" s="147" t="s">
        <v>80</v>
      </c>
      <c r="D930" s="147" t="s">
        <v>21875</v>
      </c>
      <c r="E930" s="147" t="s">
        <v>74</v>
      </c>
      <c r="F930" s="147" t="s">
        <v>81</v>
      </c>
      <c r="G930" s="147" t="s">
        <v>652</v>
      </c>
    </row>
    <row r="931" spans="1:7">
      <c r="A931" s="147" t="s">
        <v>1280</v>
      </c>
      <c r="B931" s="147" t="s">
        <v>72</v>
      </c>
      <c r="C931" s="147" t="s">
        <v>80</v>
      </c>
      <c r="D931" s="147" t="s">
        <v>21875</v>
      </c>
      <c r="E931" s="147" t="s">
        <v>74</v>
      </c>
      <c r="F931" s="147" t="s">
        <v>81</v>
      </c>
      <c r="G931" s="147" t="s">
        <v>652</v>
      </c>
    </row>
    <row r="932" spans="1:7">
      <c r="A932" s="147" t="s">
        <v>1281</v>
      </c>
      <c r="B932" s="147" t="s">
        <v>72</v>
      </c>
      <c r="C932" s="147" t="s">
        <v>80</v>
      </c>
      <c r="D932" s="147" t="s">
        <v>21875</v>
      </c>
      <c r="E932" s="147" t="s">
        <v>74</v>
      </c>
      <c r="F932" s="147" t="s">
        <v>81</v>
      </c>
      <c r="G932" s="147" t="s">
        <v>1282</v>
      </c>
    </row>
    <row r="933" spans="1:7">
      <c r="A933" s="147" t="s">
        <v>1283</v>
      </c>
      <c r="B933" s="147" t="s">
        <v>96</v>
      </c>
      <c r="D933" s="147" t="s">
        <v>21875</v>
      </c>
      <c r="E933" s="147" t="s">
        <v>74</v>
      </c>
      <c r="F933" s="147" t="s">
        <v>97</v>
      </c>
      <c r="G933" s="147" t="s">
        <v>1284</v>
      </c>
    </row>
    <row r="934" spans="1:7">
      <c r="A934" s="147" t="s">
        <v>1285</v>
      </c>
      <c r="B934" s="147" t="s">
        <v>96</v>
      </c>
      <c r="D934" s="147" t="s">
        <v>21875</v>
      </c>
      <c r="E934" s="147" t="s">
        <v>74</v>
      </c>
      <c r="F934" s="147" t="s">
        <v>97</v>
      </c>
      <c r="G934" s="147" t="s">
        <v>1284</v>
      </c>
    </row>
    <row r="935" spans="1:7">
      <c r="A935" s="147" t="s">
        <v>1286</v>
      </c>
      <c r="B935" s="147" t="s">
        <v>96</v>
      </c>
      <c r="D935" s="147" t="s">
        <v>21875</v>
      </c>
      <c r="E935" s="147" t="s">
        <v>74</v>
      </c>
      <c r="F935" s="147" t="s">
        <v>97</v>
      </c>
      <c r="G935" s="147" t="s">
        <v>1284</v>
      </c>
    </row>
    <row r="936" spans="1:7">
      <c r="A936" s="147" t="s">
        <v>1287</v>
      </c>
      <c r="B936" s="147" t="s">
        <v>96</v>
      </c>
      <c r="D936" s="147" t="s">
        <v>21875</v>
      </c>
      <c r="E936" s="147" t="s">
        <v>74</v>
      </c>
      <c r="F936" s="147" t="s">
        <v>97</v>
      </c>
      <c r="G936" s="147" t="s">
        <v>1288</v>
      </c>
    </row>
    <row r="937" spans="1:7">
      <c r="A937" s="147" t="s">
        <v>1289</v>
      </c>
      <c r="B937" s="147" t="s">
        <v>96</v>
      </c>
      <c r="D937" s="147" t="s">
        <v>21875</v>
      </c>
      <c r="E937" s="147" t="s">
        <v>74</v>
      </c>
      <c r="F937" s="147" t="s">
        <v>97</v>
      </c>
      <c r="G937" s="147" t="s">
        <v>1290</v>
      </c>
    </row>
    <row r="938" spans="1:7">
      <c r="A938" s="147" t="s">
        <v>1291</v>
      </c>
      <c r="B938" s="147" t="s">
        <v>96</v>
      </c>
      <c r="D938" s="147" t="s">
        <v>21875</v>
      </c>
      <c r="E938" s="147" t="s">
        <v>74</v>
      </c>
      <c r="F938" s="147" t="s">
        <v>97</v>
      </c>
      <c r="G938" s="147" t="s">
        <v>1275</v>
      </c>
    </row>
    <row r="939" spans="1:7">
      <c r="A939" s="147" t="s">
        <v>1292</v>
      </c>
      <c r="B939" s="147" t="s">
        <v>96</v>
      </c>
      <c r="D939" s="147" t="s">
        <v>21875</v>
      </c>
      <c r="E939" s="147" t="s">
        <v>74</v>
      </c>
      <c r="F939" s="147" t="s">
        <v>97</v>
      </c>
      <c r="G939" s="147" t="s">
        <v>1275</v>
      </c>
    </row>
    <row r="940" spans="1:7">
      <c r="A940" s="147" t="s">
        <v>1293</v>
      </c>
      <c r="B940" s="147" t="s">
        <v>96</v>
      </c>
      <c r="D940" s="147" t="s">
        <v>21875</v>
      </c>
      <c r="E940" s="147" t="s">
        <v>74</v>
      </c>
      <c r="F940" s="147" t="s">
        <v>81</v>
      </c>
      <c r="G940" s="147" t="s">
        <v>1282</v>
      </c>
    </row>
    <row r="941" spans="1:7">
      <c r="A941" s="147" t="s">
        <v>1294</v>
      </c>
      <c r="B941" s="147" t="s">
        <v>72</v>
      </c>
      <c r="C941" s="147" t="s">
        <v>80</v>
      </c>
      <c r="D941" s="147" t="s">
        <v>21875</v>
      </c>
      <c r="E941" s="147" t="s">
        <v>74</v>
      </c>
      <c r="F941" s="147" t="s">
        <v>81</v>
      </c>
      <c r="G941" s="147" t="s">
        <v>211</v>
      </c>
    </row>
    <row r="942" spans="1:7">
      <c r="A942" s="147" t="s">
        <v>1295</v>
      </c>
      <c r="B942" s="147" t="s">
        <v>72</v>
      </c>
      <c r="C942" s="147" t="s">
        <v>80</v>
      </c>
      <c r="D942" s="147" t="s">
        <v>21875</v>
      </c>
      <c r="E942" s="147" t="s">
        <v>74</v>
      </c>
      <c r="F942" s="147" t="s">
        <v>81</v>
      </c>
      <c r="G942" s="147" t="s">
        <v>211</v>
      </c>
    </row>
    <row r="943" spans="1:7">
      <c r="A943" s="147" t="s">
        <v>1296</v>
      </c>
      <c r="B943" s="147" t="s">
        <v>72</v>
      </c>
      <c r="C943" s="147" t="s">
        <v>80</v>
      </c>
      <c r="D943" s="147" t="s">
        <v>21875</v>
      </c>
      <c r="E943" s="147" t="s">
        <v>74</v>
      </c>
      <c r="F943" s="147" t="s">
        <v>81</v>
      </c>
      <c r="G943" s="147" t="s">
        <v>211</v>
      </c>
    </row>
    <row r="944" spans="1:7">
      <c r="A944" s="147" t="s">
        <v>1297</v>
      </c>
      <c r="B944" s="147" t="s">
        <v>92</v>
      </c>
      <c r="D944" s="147" t="s">
        <v>21875</v>
      </c>
      <c r="E944" s="147" t="s">
        <v>74</v>
      </c>
      <c r="F944" s="147" t="s">
        <v>97</v>
      </c>
      <c r="G944" s="147" t="s">
        <v>665</v>
      </c>
    </row>
    <row r="945" spans="1:7">
      <c r="A945" s="147" t="s">
        <v>1298</v>
      </c>
      <c r="B945" s="147" t="s">
        <v>72</v>
      </c>
      <c r="C945" s="147" t="s">
        <v>80</v>
      </c>
      <c r="D945" s="147" t="s">
        <v>21875</v>
      </c>
      <c r="E945" s="147" t="s">
        <v>74</v>
      </c>
      <c r="F945" s="147" t="s">
        <v>81</v>
      </c>
      <c r="G945" s="147" t="s">
        <v>1299</v>
      </c>
    </row>
    <row r="946" spans="1:7">
      <c r="A946" s="147" t="s">
        <v>1300</v>
      </c>
      <c r="B946" s="147" t="s">
        <v>72</v>
      </c>
      <c r="C946" s="147" t="s">
        <v>80</v>
      </c>
      <c r="D946" s="147" t="s">
        <v>21875</v>
      </c>
      <c r="E946" s="147" t="s">
        <v>74</v>
      </c>
      <c r="F946" s="147" t="s">
        <v>81</v>
      </c>
      <c r="G946" s="147" t="s">
        <v>238</v>
      </c>
    </row>
    <row r="947" spans="1:7">
      <c r="A947" s="147" t="s">
        <v>1301</v>
      </c>
      <c r="B947" s="147" t="s">
        <v>72</v>
      </c>
      <c r="C947" s="147" t="s">
        <v>80</v>
      </c>
      <c r="D947" s="147" t="s">
        <v>21875</v>
      </c>
      <c r="E947" s="147" t="s">
        <v>74</v>
      </c>
      <c r="F947" s="147" t="s">
        <v>81</v>
      </c>
      <c r="G947" s="147" t="s">
        <v>211</v>
      </c>
    </row>
    <row r="948" spans="1:7">
      <c r="A948" s="147" t="s">
        <v>1302</v>
      </c>
      <c r="B948" s="147" t="s">
        <v>72</v>
      </c>
      <c r="C948" s="147" t="s">
        <v>80</v>
      </c>
      <c r="D948" s="147" t="s">
        <v>21875</v>
      </c>
      <c r="E948" s="147" t="s">
        <v>74</v>
      </c>
      <c r="F948" s="147" t="s">
        <v>81</v>
      </c>
      <c r="G948" s="147" t="s">
        <v>211</v>
      </c>
    </row>
    <row r="949" spans="1:7">
      <c r="A949" s="147" t="s">
        <v>1303</v>
      </c>
      <c r="B949" s="147" t="s">
        <v>72</v>
      </c>
      <c r="C949" s="147" t="s">
        <v>80</v>
      </c>
      <c r="D949" s="147" t="s">
        <v>21875</v>
      </c>
      <c r="E949" s="147" t="s">
        <v>74</v>
      </c>
      <c r="F949" s="147" t="s">
        <v>81</v>
      </c>
      <c r="G949" s="147" t="s">
        <v>211</v>
      </c>
    </row>
    <row r="950" spans="1:7">
      <c r="A950" s="147" t="s">
        <v>1304</v>
      </c>
      <c r="B950" s="147" t="s">
        <v>72</v>
      </c>
      <c r="C950" s="147" t="s">
        <v>80</v>
      </c>
      <c r="D950" s="147" t="s">
        <v>21875</v>
      </c>
      <c r="E950" s="147" t="s">
        <v>74</v>
      </c>
      <c r="F950" s="147" t="s">
        <v>81</v>
      </c>
      <c r="G950" s="147" t="s">
        <v>211</v>
      </c>
    </row>
    <row r="951" spans="1:7">
      <c r="A951" s="147" t="s">
        <v>1305</v>
      </c>
      <c r="B951" s="147" t="s">
        <v>72</v>
      </c>
      <c r="C951" s="147" t="s">
        <v>80</v>
      </c>
      <c r="D951" s="147" t="s">
        <v>21875</v>
      </c>
      <c r="E951" s="147" t="s">
        <v>74</v>
      </c>
      <c r="F951" s="147" t="s">
        <v>81</v>
      </c>
      <c r="G951" s="147" t="s">
        <v>211</v>
      </c>
    </row>
    <row r="952" spans="1:7">
      <c r="A952" s="147" t="s">
        <v>1306</v>
      </c>
      <c r="B952" s="147" t="s">
        <v>72</v>
      </c>
      <c r="C952" s="147" t="s">
        <v>80</v>
      </c>
      <c r="D952" s="147" t="s">
        <v>21875</v>
      </c>
      <c r="E952" s="147" t="s">
        <v>74</v>
      </c>
      <c r="F952" s="147" t="s">
        <v>81</v>
      </c>
      <c r="G952" s="147" t="s">
        <v>211</v>
      </c>
    </row>
    <row r="953" spans="1:7">
      <c r="A953" s="147" t="s">
        <v>1307</v>
      </c>
      <c r="B953" s="147" t="s">
        <v>72</v>
      </c>
      <c r="C953" s="147" t="s">
        <v>80</v>
      </c>
      <c r="D953" s="147" t="s">
        <v>21875</v>
      </c>
      <c r="E953" s="147" t="s">
        <v>74</v>
      </c>
      <c r="F953" s="147" t="s">
        <v>81</v>
      </c>
      <c r="G953" s="147" t="s">
        <v>238</v>
      </c>
    </row>
    <row r="954" spans="1:7">
      <c r="A954" s="147" t="s">
        <v>1308</v>
      </c>
      <c r="B954" s="147" t="s">
        <v>72</v>
      </c>
      <c r="C954" s="147" t="s">
        <v>80</v>
      </c>
      <c r="D954" s="147" t="s">
        <v>21875</v>
      </c>
      <c r="E954" s="147" t="s">
        <v>74</v>
      </c>
      <c r="F954" s="147" t="s">
        <v>81</v>
      </c>
      <c r="G954" s="147" t="s">
        <v>238</v>
      </c>
    </row>
    <row r="955" spans="1:7">
      <c r="A955" s="147" t="s">
        <v>1309</v>
      </c>
      <c r="B955" s="147" t="s">
        <v>72</v>
      </c>
      <c r="C955" s="147" t="s">
        <v>80</v>
      </c>
      <c r="D955" s="147" t="s">
        <v>21875</v>
      </c>
      <c r="E955" s="147" t="s">
        <v>74</v>
      </c>
      <c r="F955" s="147" t="s">
        <v>81</v>
      </c>
      <c r="G955" s="147" t="s">
        <v>477</v>
      </c>
    </row>
    <row r="956" spans="1:7">
      <c r="A956" s="147" t="s">
        <v>1310</v>
      </c>
      <c r="B956" s="147" t="s">
        <v>72</v>
      </c>
      <c r="C956" s="147" t="s">
        <v>80</v>
      </c>
      <c r="D956" s="147" t="s">
        <v>21875</v>
      </c>
      <c r="E956" s="147" t="s">
        <v>74</v>
      </c>
      <c r="F956" s="147" t="s">
        <v>81</v>
      </c>
      <c r="G956" s="147" t="s">
        <v>477</v>
      </c>
    </row>
    <row r="957" spans="1:7">
      <c r="A957" s="147" t="s">
        <v>1311</v>
      </c>
      <c r="B957" s="147" t="s">
        <v>72</v>
      </c>
      <c r="C957" s="147" t="s">
        <v>80</v>
      </c>
      <c r="D957" s="147" t="s">
        <v>21875</v>
      </c>
      <c r="E957" s="147" t="s">
        <v>74</v>
      </c>
      <c r="F957" s="147" t="s">
        <v>81</v>
      </c>
      <c r="G957" s="147" t="s">
        <v>477</v>
      </c>
    </row>
    <row r="958" spans="1:7">
      <c r="A958" s="147" t="s">
        <v>1312</v>
      </c>
      <c r="B958" s="147" t="s">
        <v>72</v>
      </c>
      <c r="C958" s="147" t="s">
        <v>80</v>
      </c>
      <c r="D958" s="147" t="s">
        <v>21875</v>
      </c>
      <c r="E958" s="147" t="s">
        <v>74</v>
      </c>
      <c r="F958" s="147" t="s">
        <v>81</v>
      </c>
      <c r="G958" s="147" t="s">
        <v>211</v>
      </c>
    </row>
    <row r="959" spans="1:7">
      <c r="A959" s="147" t="s">
        <v>1313</v>
      </c>
      <c r="B959" s="147" t="s">
        <v>72</v>
      </c>
      <c r="C959" s="147" t="s">
        <v>80</v>
      </c>
      <c r="D959" s="147" t="s">
        <v>21875</v>
      </c>
      <c r="E959" s="147" t="s">
        <v>74</v>
      </c>
      <c r="F959" s="147" t="s">
        <v>81</v>
      </c>
      <c r="G959" s="147" t="s">
        <v>238</v>
      </c>
    </row>
    <row r="960" spans="1:7">
      <c r="A960" s="147" t="s">
        <v>1314</v>
      </c>
      <c r="B960" s="147" t="s">
        <v>72</v>
      </c>
      <c r="C960" s="147" t="s">
        <v>80</v>
      </c>
      <c r="D960" s="147" t="s">
        <v>21875</v>
      </c>
      <c r="E960" s="147" t="s">
        <v>74</v>
      </c>
      <c r="F960" s="147" t="s">
        <v>81</v>
      </c>
      <c r="G960" s="147" t="s">
        <v>238</v>
      </c>
    </row>
    <row r="961" spans="1:7">
      <c r="A961" s="147" t="s">
        <v>1315</v>
      </c>
      <c r="B961" s="147" t="s">
        <v>72</v>
      </c>
      <c r="C961" s="147" t="s">
        <v>80</v>
      </c>
      <c r="D961" s="147" t="s">
        <v>21875</v>
      </c>
      <c r="E961" s="147" t="s">
        <v>74</v>
      </c>
      <c r="F961" s="147" t="s">
        <v>81</v>
      </c>
      <c r="G961" s="147" t="s">
        <v>211</v>
      </c>
    </row>
    <row r="962" spans="1:7">
      <c r="A962" s="147" t="s">
        <v>1316</v>
      </c>
      <c r="B962" s="147" t="s">
        <v>72</v>
      </c>
      <c r="C962" s="147" t="s">
        <v>80</v>
      </c>
      <c r="D962" s="147" t="s">
        <v>21875</v>
      </c>
      <c r="E962" s="147" t="s">
        <v>74</v>
      </c>
      <c r="F962" s="147" t="s">
        <v>81</v>
      </c>
      <c r="G962" s="147" t="s">
        <v>1033</v>
      </c>
    </row>
    <row r="963" spans="1:7">
      <c r="A963" s="147" t="s">
        <v>1317</v>
      </c>
      <c r="B963" s="147" t="s">
        <v>72</v>
      </c>
      <c r="C963" s="147" t="s">
        <v>80</v>
      </c>
      <c r="D963" s="147" t="s">
        <v>21875</v>
      </c>
      <c r="E963" s="147" t="s">
        <v>74</v>
      </c>
      <c r="F963" s="147" t="s">
        <v>81</v>
      </c>
      <c r="G963" s="147" t="s">
        <v>1033</v>
      </c>
    </row>
    <row r="964" spans="1:7">
      <c r="A964" s="147" t="s">
        <v>1318</v>
      </c>
      <c r="B964" s="147" t="s">
        <v>72</v>
      </c>
      <c r="D964" s="147" t="s">
        <v>21875</v>
      </c>
      <c r="E964" s="147" t="s">
        <v>74</v>
      </c>
      <c r="F964" s="147" t="s">
        <v>172</v>
      </c>
      <c r="G964" s="147" t="s">
        <v>1319</v>
      </c>
    </row>
    <row r="965" spans="1:7">
      <c r="A965" s="147" t="s">
        <v>1320</v>
      </c>
      <c r="B965" s="147" t="s">
        <v>72</v>
      </c>
      <c r="D965" s="147" t="s">
        <v>21875</v>
      </c>
      <c r="E965" s="147" t="s">
        <v>74</v>
      </c>
      <c r="F965" s="147" t="s">
        <v>172</v>
      </c>
      <c r="G965" s="147" t="s">
        <v>1319</v>
      </c>
    </row>
    <row r="966" spans="1:7">
      <c r="A966" s="147" t="s">
        <v>1321</v>
      </c>
      <c r="B966" s="147" t="s">
        <v>72</v>
      </c>
      <c r="D966" s="147" t="s">
        <v>21875</v>
      </c>
      <c r="E966" s="147" t="s">
        <v>74</v>
      </c>
      <c r="F966" s="147" t="s">
        <v>172</v>
      </c>
      <c r="G966" s="147" t="s">
        <v>1319</v>
      </c>
    </row>
    <row r="967" spans="1:7">
      <c r="A967" s="147" t="s">
        <v>1322</v>
      </c>
      <c r="B967" s="147" t="s">
        <v>72</v>
      </c>
      <c r="D967" s="147" t="s">
        <v>21875</v>
      </c>
      <c r="E967" s="147" t="s">
        <v>74</v>
      </c>
      <c r="F967" s="147" t="s">
        <v>172</v>
      </c>
      <c r="G967" s="147" t="s">
        <v>1319</v>
      </c>
    </row>
    <row r="968" spans="1:7">
      <c r="A968" s="147" t="s">
        <v>1323</v>
      </c>
      <c r="B968" s="147" t="s">
        <v>72</v>
      </c>
      <c r="D968" s="147" t="s">
        <v>21875</v>
      </c>
      <c r="E968" s="147" t="s">
        <v>74</v>
      </c>
      <c r="F968" s="147" t="s">
        <v>172</v>
      </c>
      <c r="G968" s="147" t="s">
        <v>1319</v>
      </c>
    </row>
    <row r="969" spans="1:7">
      <c r="A969" s="147" t="s">
        <v>1324</v>
      </c>
      <c r="B969" s="147" t="s">
        <v>72</v>
      </c>
      <c r="D969" s="147" t="s">
        <v>21875</v>
      </c>
      <c r="E969" s="147" t="s">
        <v>74</v>
      </c>
      <c r="F969" s="147" t="s">
        <v>172</v>
      </c>
      <c r="G969" s="147" t="s">
        <v>1319</v>
      </c>
    </row>
    <row r="970" spans="1:7">
      <c r="A970" s="147" t="s">
        <v>1325</v>
      </c>
      <c r="B970" s="147" t="s">
        <v>72</v>
      </c>
      <c r="D970" s="147" t="s">
        <v>21875</v>
      </c>
      <c r="E970" s="147" t="s">
        <v>74</v>
      </c>
      <c r="F970" s="147" t="s">
        <v>172</v>
      </c>
      <c r="G970" s="147" t="s">
        <v>1319</v>
      </c>
    </row>
    <row r="971" spans="1:7">
      <c r="A971" s="147" t="s">
        <v>1326</v>
      </c>
      <c r="B971" s="147" t="s">
        <v>72</v>
      </c>
      <c r="D971" s="147" t="s">
        <v>21875</v>
      </c>
      <c r="E971" s="147" t="s">
        <v>74</v>
      </c>
      <c r="F971" s="147" t="s">
        <v>172</v>
      </c>
      <c r="G971" s="147" t="s">
        <v>1319</v>
      </c>
    </row>
    <row r="972" spans="1:7">
      <c r="A972" s="147" t="s">
        <v>1327</v>
      </c>
      <c r="B972" s="147" t="s">
        <v>72</v>
      </c>
      <c r="D972" s="147" t="s">
        <v>21875</v>
      </c>
      <c r="E972" s="147" t="s">
        <v>74</v>
      </c>
      <c r="F972" s="147" t="s">
        <v>172</v>
      </c>
      <c r="G972" s="147" t="s">
        <v>1319</v>
      </c>
    </row>
    <row r="973" spans="1:7">
      <c r="A973" s="147" t="s">
        <v>1328</v>
      </c>
      <c r="B973" s="147" t="s">
        <v>72</v>
      </c>
      <c r="D973" s="147" t="s">
        <v>21875</v>
      </c>
      <c r="E973" s="147" t="s">
        <v>74</v>
      </c>
      <c r="F973" s="147" t="s">
        <v>172</v>
      </c>
      <c r="G973" s="147" t="s">
        <v>1319</v>
      </c>
    </row>
    <row r="974" spans="1:7">
      <c r="A974" s="147" t="s">
        <v>1329</v>
      </c>
      <c r="B974" s="147" t="s">
        <v>72</v>
      </c>
      <c r="D974" s="147" t="s">
        <v>21875</v>
      </c>
      <c r="E974" s="147" t="s">
        <v>74</v>
      </c>
      <c r="F974" s="147" t="s">
        <v>172</v>
      </c>
      <c r="G974" s="147" t="s">
        <v>1319</v>
      </c>
    </row>
    <row r="975" spans="1:7">
      <c r="A975" s="147" t="s">
        <v>1330</v>
      </c>
      <c r="B975" s="147" t="s">
        <v>72</v>
      </c>
      <c r="D975" s="147" t="s">
        <v>21875</v>
      </c>
      <c r="E975" s="147" t="s">
        <v>74</v>
      </c>
      <c r="F975" s="147" t="s">
        <v>113</v>
      </c>
      <c r="G975" s="147" t="s">
        <v>216</v>
      </c>
    </row>
    <row r="976" spans="1:7">
      <c r="A976" s="147" t="s">
        <v>1331</v>
      </c>
      <c r="B976" s="147" t="s">
        <v>72</v>
      </c>
      <c r="D976" s="147" t="s">
        <v>21875</v>
      </c>
      <c r="E976" s="147" t="s">
        <v>74</v>
      </c>
      <c r="F976" s="147" t="s">
        <v>172</v>
      </c>
      <c r="G976" s="147" t="s">
        <v>1319</v>
      </c>
    </row>
    <row r="977" spans="1:7">
      <c r="A977" s="147" t="s">
        <v>1332</v>
      </c>
      <c r="B977" s="147" t="s">
        <v>72</v>
      </c>
      <c r="D977" s="147" t="s">
        <v>21875</v>
      </c>
      <c r="E977" s="147" t="s">
        <v>74</v>
      </c>
      <c r="F977" s="147" t="s">
        <v>172</v>
      </c>
      <c r="G977" s="147" t="s">
        <v>1319</v>
      </c>
    </row>
    <row r="978" spans="1:7">
      <c r="A978" s="147" t="s">
        <v>1333</v>
      </c>
      <c r="B978" s="147" t="s">
        <v>72</v>
      </c>
      <c r="D978" s="147" t="s">
        <v>21875</v>
      </c>
      <c r="E978" s="147" t="s">
        <v>74</v>
      </c>
      <c r="F978" s="147" t="s">
        <v>172</v>
      </c>
      <c r="G978" s="147" t="s">
        <v>1319</v>
      </c>
    </row>
    <row r="979" spans="1:7">
      <c r="A979" s="147" t="s">
        <v>1334</v>
      </c>
      <c r="B979" s="147" t="s">
        <v>164</v>
      </c>
      <c r="D979" s="147" t="s">
        <v>21875</v>
      </c>
      <c r="E979" s="147" t="s">
        <v>74</v>
      </c>
      <c r="F979" s="147" t="s">
        <v>81</v>
      </c>
      <c r="G979" s="147" t="s">
        <v>1335</v>
      </c>
    </row>
    <row r="980" spans="1:7">
      <c r="A980" s="147" t="s">
        <v>1336</v>
      </c>
      <c r="B980" s="147" t="s">
        <v>92</v>
      </c>
      <c r="D980" s="147" t="s">
        <v>21875</v>
      </c>
      <c r="E980" s="147" t="s">
        <v>74</v>
      </c>
      <c r="F980" s="147" t="s">
        <v>172</v>
      </c>
      <c r="G980" s="147" t="s">
        <v>1337</v>
      </c>
    </row>
    <row r="981" spans="1:7">
      <c r="A981" s="147" t="s">
        <v>1338</v>
      </c>
      <c r="B981" s="147" t="s">
        <v>92</v>
      </c>
      <c r="D981" s="147" t="s">
        <v>21875</v>
      </c>
      <c r="E981" s="147" t="s">
        <v>74</v>
      </c>
      <c r="F981" s="147" t="s">
        <v>172</v>
      </c>
      <c r="G981" s="147" t="s">
        <v>1337</v>
      </c>
    </row>
    <row r="982" spans="1:7">
      <c r="A982" s="147" t="s">
        <v>1339</v>
      </c>
      <c r="B982" s="147" t="s">
        <v>92</v>
      </c>
      <c r="D982" s="147" t="s">
        <v>21875</v>
      </c>
      <c r="E982" s="147" t="s">
        <v>74</v>
      </c>
      <c r="F982" s="147" t="s">
        <v>172</v>
      </c>
      <c r="G982" s="147" t="s">
        <v>1337</v>
      </c>
    </row>
    <row r="983" spans="1:7">
      <c r="A983" s="147" t="s">
        <v>1340</v>
      </c>
      <c r="B983" s="147" t="s">
        <v>92</v>
      </c>
      <c r="D983" s="147" t="s">
        <v>21875</v>
      </c>
      <c r="E983" s="147" t="s">
        <v>74</v>
      </c>
      <c r="F983" s="147" t="s">
        <v>172</v>
      </c>
      <c r="G983" s="147" t="s">
        <v>1337</v>
      </c>
    </row>
    <row r="984" spans="1:7">
      <c r="A984" s="147" t="s">
        <v>1341</v>
      </c>
      <c r="B984" s="147" t="s">
        <v>92</v>
      </c>
      <c r="D984" s="147" t="s">
        <v>21875</v>
      </c>
      <c r="E984" s="147" t="s">
        <v>74</v>
      </c>
      <c r="F984" s="147" t="s">
        <v>172</v>
      </c>
      <c r="G984" s="147" t="s">
        <v>1337</v>
      </c>
    </row>
    <row r="985" spans="1:7">
      <c r="A985" s="147" t="s">
        <v>1342</v>
      </c>
      <c r="B985" s="147" t="s">
        <v>92</v>
      </c>
      <c r="D985" s="147" t="s">
        <v>21875</v>
      </c>
      <c r="E985" s="147" t="s">
        <v>74</v>
      </c>
      <c r="F985" s="147" t="s">
        <v>172</v>
      </c>
      <c r="G985" s="147" t="s">
        <v>1343</v>
      </c>
    </row>
    <row r="986" spans="1:7">
      <c r="A986" s="147" t="s">
        <v>1344</v>
      </c>
      <c r="B986" s="147" t="s">
        <v>72</v>
      </c>
      <c r="D986" s="147" t="s">
        <v>21875</v>
      </c>
      <c r="E986" s="147" t="s">
        <v>74</v>
      </c>
      <c r="F986" s="147" t="s">
        <v>172</v>
      </c>
      <c r="G986" s="147" t="s">
        <v>173</v>
      </c>
    </row>
    <row r="987" spans="1:7">
      <c r="A987" s="147" t="s">
        <v>1345</v>
      </c>
      <c r="B987" s="147" t="s">
        <v>72</v>
      </c>
      <c r="D987" s="147" t="s">
        <v>21875</v>
      </c>
      <c r="E987" s="147" t="s">
        <v>74</v>
      </c>
      <c r="F987" s="147" t="s">
        <v>172</v>
      </c>
      <c r="G987" s="147" t="s">
        <v>173</v>
      </c>
    </row>
    <row r="988" spans="1:7">
      <c r="A988" s="147" t="s">
        <v>1346</v>
      </c>
      <c r="B988" s="147" t="s">
        <v>72</v>
      </c>
      <c r="D988" s="147" t="s">
        <v>21875</v>
      </c>
      <c r="E988" s="147" t="s">
        <v>74</v>
      </c>
      <c r="F988" s="147" t="s">
        <v>172</v>
      </c>
      <c r="G988" s="147" t="s">
        <v>1347</v>
      </c>
    </row>
    <row r="989" spans="1:7">
      <c r="A989" s="147" t="s">
        <v>1348</v>
      </c>
      <c r="B989" s="147" t="s">
        <v>72</v>
      </c>
      <c r="D989" s="147" t="s">
        <v>21875</v>
      </c>
      <c r="E989" s="147" t="s">
        <v>74</v>
      </c>
      <c r="F989" s="147" t="s">
        <v>172</v>
      </c>
      <c r="G989" s="147" t="s">
        <v>173</v>
      </c>
    </row>
    <row r="990" spans="1:7">
      <c r="A990" s="147" t="s">
        <v>1349</v>
      </c>
      <c r="B990" s="147" t="s">
        <v>72</v>
      </c>
      <c r="D990" s="147" t="s">
        <v>21875</v>
      </c>
      <c r="E990" s="147" t="s">
        <v>74</v>
      </c>
      <c r="F990" s="147" t="s">
        <v>172</v>
      </c>
      <c r="G990" s="147" t="s">
        <v>1350</v>
      </c>
    </row>
    <row r="991" spans="1:7">
      <c r="A991" s="147" t="s">
        <v>1351</v>
      </c>
      <c r="B991" s="147" t="s">
        <v>72</v>
      </c>
      <c r="D991" s="147" t="s">
        <v>21875</v>
      </c>
      <c r="E991" s="147" t="s">
        <v>74</v>
      </c>
      <c r="F991" s="147" t="s">
        <v>172</v>
      </c>
      <c r="G991" s="147" t="s">
        <v>1352</v>
      </c>
    </row>
    <row r="992" spans="1:7">
      <c r="A992" s="147" t="s">
        <v>1353</v>
      </c>
      <c r="B992" s="147" t="s">
        <v>72</v>
      </c>
      <c r="D992" s="147" t="s">
        <v>21875</v>
      </c>
      <c r="E992" s="147" t="s">
        <v>74</v>
      </c>
      <c r="F992" s="147" t="s">
        <v>172</v>
      </c>
      <c r="G992" s="147" t="s">
        <v>1354</v>
      </c>
    </row>
    <row r="993" spans="1:7">
      <c r="A993" s="147" t="s">
        <v>1355</v>
      </c>
      <c r="B993" s="147" t="s">
        <v>72</v>
      </c>
      <c r="D993" s="147" t="s">
        <v>21875</v>
      </c>
      <c r="E993" s="147" t="s">
        <v>74</v>
      </c>
      <c r="F993" s="147" t="s">
        <v>172</v>
      </c>
      <c r="G993" s="147" t="s">
        <v>1347</v>
      </c>
    </row>
    <row r="994" spans="1:7">
      <c r="A994" s="147" t="s">
        <v>1356</v>
      </c>
      <c r="B994" s="147" t="s">
        <v>72</v>
      </c>
      <c r="D994" s="147" t="s">
        <v>21875</v>
      </c>
      <c r="E994" s="147" t="s">
        <v>74</v>
      </c>
      <c r="F994" s="147" t="s">
        <v>172</v>
      </c>
      <c r="G994" s="147" t="s">
        <v>1357</v>
      </c>
    </row>
    <row r="995" spans="1:7">
      <c r="A995" s="147" t="s">
        <v>1358</v>
      </c>
      <c r="B995" s="147" t="s">
        <v>72</v>
      </c>
      <c r="D995" s="147" t="s">
        <v>21875</v>
      </c>
      <c r="E995" s="147" t="s">
        <v>74</v>
      </c>
      <c r="F995" s="147" t="s">
        <v>172</v>
      </c>
      <c r="G995" s="147" t="s">
        <v>1357</v>
      </c>
    </row>
    <row r="996" spans="1:7">
      <c r="A996" s="147" t="s">
        <v>1359</v>
      </c>
      <c r="B996" s="147" t="s">
        <v>72</v>
      </c>
      <c r="D996" s="147" t="s">
        <v>21875</v>
      </c>
      <c r="E996" s="147" t="s">
        <v>74</v>
      </c>
      <c r="F996" s="147" t="s">
        <v>172</v>
      </c>
      <c r="G996" s="147" t="s">
        <v>1352</v>
      </c>
    </row>
    <row r="997" spans="1:7">
      <c r="A997" s="147" t="s">
        <v>1360</v>
      </c>
      <c r="B997" s="147" t="s">
        <v>72</v>
      </c>
      <c r="D997" s="147" t="s">
        <v>21875</v>
      </c>
      <c r="E997" s="147" t="s">
        <v>74</v>
      </c>
      <c r="F997" s="147" t="s">
        <v>172</v>
      </c>
      <c r="G997" s="147" t="s">
        <v>1354</v>
      </c>
    </row>
    <row r="998" spans="1:7">
      <c r="A998" s="147" t="s">
        <v>1361</v>
      </c>
      <c r="B998" s="147" t="s">
        <v>72</v>
      </c>
      <c r="D998" s="147" t="s">
        <v>21875</v>
      </c>
      <c r="E998" s="147" t="s">
        <v>74</v>
      </c>
      <c r="F998" s="147" t="s">
        <v>172</v>
      </c>
      <c r="G998" s="147" t="s">
        <v>1347</v>
      </c>
    </row>
    <row r="999" spans="1:7">
      <c r="A999" s="147" t="s">
        <v>1362</v>
      </c>
      <c r="B999" s="147" t="s">
        <v>72</v>
      </c>
      <c r="D999" s="147" t="s">
        <v>21875</v>
      </c>
      <c r="E999" s="147" t="s">
        <v>74</v>
      </c>
      <c r="F999" s="147" t="s">
        <v>172</v>
      </c>
      <c r="G999" s="147" t="s">
        <v>1352</v>
      </c>
    </row>
    <row r="1000" spans="1:7">
      <c r="A1000" s="147" t="s">
        <v>1363</v>
      </c>
      <c r="B1000" s="147" t="s">
        <v>72</v>
      </c>
      <c r="D1000" s="147" t="s">
        <v>21875</v>
      </c>
      <c r="E1000" s="147" t="s">
        <v>74</v>
      </c>
      <c r="F1000" s="147" t="s">
        <v>172</v>
      </c>
      <c r="G1000" s="147" t="s">
        <v>1354</v>
      </c>
    </row>
    <row r="1001" spans="1:7">
      <c r="A1001" s="147" t="s">
        <v>1364</v>
      </c>
      <c r="B1001" s="147" t="s">
        <v>72</v>
      </c>
      <c r="D1001" s="147" t="s">
        <v>21875</v>
      </c>
      <c r="E1001" s="147" t="s">
        <v>74</v>
      </c>
      <c r="F1001" s="147" t="s">
        <v>172</v>
      </c>
      <c r="G1001" s="147" t="s">
        <v>1347</v>
      </c>
    </row>
    <row r="1002" spans="1:7">
      <c r="A1002" s="147" t="s">
        <v>1365</v>
      </c>
      <c r="B1002" s="147" t="s">
        <v>72</v>
      </c>
      <c r="D1002" s="147" t="s">
        <v>21875</v>
      </c>
      <c r="E1002" s="147" t="s">
        <v>74</v>
      </c>
      <c r="F1002" s="147" t="s">
        <v>172</v>
      </c>
      <c r="G1002" s="147" t="s">
        <v>1352</v>
      </c>
    </row>
    <row r="1003" spans="1:7">
      <c r="A1003" s="147" t="s">
        <v>1366</v>
      </c>
      <c r="B1003" s="147" t="s">
        <v>72</v>
      </c>
      <c r="D1003" s="147" t="s">
        <v>21875</v>
      </c>
      <c r="E1003" s="147" t="s">
        <v>74</v>
      </c>
      <c r="F1003" s="147" t="s">
        <v>172</v>
      </c>
      <c r="G1003" s="147" t="s">
        <v>1354</v>
      </c>
    </row>
    <row r="1004" spans="1:7">
      <c r="A1004" s="147" t="s">
        <v>1367</v>
      </c>
      <c r="B1004" s="147" t="s">
        <v>72</v>
      </c>
      <c r="D1004" s="147" t="s">
        <v>21875</v>
      </c>
      <c r="E1004" s="147" t="s">
        <v>74</v>
      </c>
      <c r="F1004" s="147" t="s">
        <v>172</v>
      </c>
      <c r="G1004" s="147" t="s">
        <v>1347</v>
      </c>
    </row>
    <row r="1005" spans="1:7">
      <c r="A1005" s="147" t="s">
        <v>1368</v>
      </c>
      <c r="B1005" s="147" t="s">
        <v>72</v>
      </c>
      <c r="D1005" s="147" t="s">
        <v>21875</v>
      </c>
      <c r="E1005" s="147" t="s">
        <v>74</v>
      </c>
      <c r="F1005" s="147" t="s">
        <v>172</v>
      </c>
      <c r="G1005" s="147" t="s">
        <v>1352</v>
      </c>
    </row>
    <row r="1006" spans="1:7">
      <c r="A1006" s="147" t="s">
        <v>1369</v>
      </c>
      <c r="B1006" s="147" t="s">
        <v>72</v>
      </c>
      <c r="D1006" s="147" t="s">
        <v>21875</v>
      </c>
      <c r="E1006" s="147" t="s">
        <v>74</v>
      </c>
      <c r="F1006" s="147" t="s">
        <v>172</v>
      </c>
      <c r="G1006" s="147" t="s">
        <v>1354</v>
      </c>
    </row>
    <row r="1007" spans="1:7">
      <c r="A1007" s="147" t="s">
        <v>1370</v>
      </c>
      <c r="B1007" s="147" t="s">
        <v>72</v>
      </c>
      <c r="D1007" s="147" t="s">
        <v>21875</v>
      </c>
      <c r="E1007" s="147" t="s">
        <v>74</v>
      </c>
      <c r="F1007" s="147" t="s">
        <v>172</v>
      </c>
      <c r="G1007" s="147" t="s">
        <v>1347</v>
      </c>
    </row>
    <row r="1008" spans="1:7">
      <c r="A1008" s="147" t="s">
        <v>1371</v>
      </c>
      <c r="B1008" s="147" t="s">
        <v>72</v>
      </c>
      <c r="D1008" s="147" t="s">
        <v>21875</v>
      </c>
      <c r="E1008" s="147" t="s">
        <v>74</v>
      </c>
      <c r="F1008" s="147" t="s">
        <v>172</v>
      </c>
      <c r="G1008" s="147" t="s">
        <v>1347</v>
      </c>
    </row>
    <row r="1009" spans="1:7">
      <c r="A1009" s="147" t="s">
        <v>1372</v>
      </c>
      <c r="B1009" s="147" t="s">
        <v>72</v>
      </c>
      <c r="D1009" s="147" t="s">
        <v>21875</v>
      </c>
      <c r="E1009" s="147" t="s">
        <v>74</v>
      </c>
      <c r="F1009" s="147" t="s">
        <v>172</v>
      </c>
      <c r="G1009" s="147" t="s">
        <v>1357</v>
      </c>
    </row>
    <row r="1010" spans="1:7">
      <c r="A1010" s="147" t="s">
        <v>1373</v>
      </c>
      <c r="B1010" s="147" t="s">
        <v>72</v>
      </c>
      <c r="D1010" s="147" t="s">
        <v>21875</v>
      </c>
      <c r="E1010" s="147" t="s">
        <v>74</v>
      </c>
      <c r="F1010" s="147" t="s">
        <v>172</v>
      </c>
      <c r="G1010" s="147" t="s">
        <v>1357</v>
      </c>
    </row>
    <row r="1011" spans="1:7">
      <c r="A1011" s="147" t="s">
        <v>1374</v>
      </c>
      <c r="B1011" s="147" t="s">
        <v>92</v>
      </c>
      <c r="D1011" s="147" t="s">
        <v>21875</v>
      </c>
      <c r="E1011" s="147" t="s">
        <v>74</v>
      </c>
      <c r="F1011" s="147" t="s">
        <v>172</v>
      </c>
      <c r="G1011" s="147" t="s">
        <v>1343</v>
      </c>
    </row>
    <row r="1012" spans="1:7">
      <c r="A1012" s="147" t="s">
        <v>1375</v>
      </c>
      <c r="B1012" s="147" t="s">
        <v>72</v>
      </c>
      <c r="D1012" s="147" t="s">
        <v>21875</v>
      </c>
      <c r="E1012" s="147" t="s">
        <v>74</v>
      </c>
      <c r="F1012" s="147" t="s">
        <v>172</v>
      </c>
      <c r="G1012" s="147" t="s">
        <v>1350</v>
      </c>
    </row>
    <row r="1013" spans="1:7">
      <c r="A1013" s="147" t="s">
        <v>1376</v>
      </c>
      <c r="B1013" s="147" t="s">
        <v>72</v>
      </c>
      <c r="D1013" s="147" t="s">
        <v>21875</v>
      </c>
      <c r="E1013" s="147" t="s">
        <v>74</v>
      </c>
      <c r="F1013" s="147" t="s">
        <v>172</v>
      </c>
      <c r="G1013" s="147" t="s">
        <v>173</v>
      </c>
    </row>
    <row r="1014" spans="1:7">
      <c r="A1014" s="147" t="s">
        <v>1377</v>
      </c>
      <c r="B1014" s="147" t="s">
        <v>72</v>
      </c>
      <c r="D1014" s="147" t="s">
        <v>21875</v>
      </c>
      <c r="E1014" s="147" t="s">
        <v>74</v>
      </c>
      <c r="F1014" s="147" t="s">
        <v>172</v>
      </c>
      <c r="G1014" s="147" t="s">
        <v>1354</v>
      </c>
    </row>
    <row r="1015" spans="1:7">
      <c r="A1015" s="147" t="s">
        <v>1378</v>
      </c>
      <c r="B1015" s="147" t="s">
        <v>72</v>
      </c>
      <c r="D1015" s="147" t="s">
        <v>21875</v>
      </c>
      <c r="E1015" s="147" t="s">
        <v>74</v>
      </c>
      <c r="F1015" s="147" t="s">
        <v>172</v>
      </c>
      <c r="G1015" s="147" t="s">
        <v>123</v>
      </c>
    </row>
    <row r="1016" spans="1:7">
      <c r="A1016" s="147" t="s">
        <v>1379</v>
      </c>
      <c r="B1016" s="147" t="s">
        <v>72</v>
      </c>
      <c r="D1016" s="147" t="s">
        <v>21875</v>
      </c>
      <c r="E1016" s="147" t="s">
        <v>74</v>
      </c>
      <c r="F1016" s="147" t="s">
        <v>172</v>
      </c>
      <c r="G1016" s="147" t="s">
        <v>123</v>
      </c>
    </row>
    <row r="1017" spans="1:7">
      <c r="A1017" s="147" t="s">
        <v>1380</v>
      </c>
      <c r="B1017" s="147" t="s">
        <v>72</v>
      </c>
      <c r="D1017" s="147" t="s">
        <v>21875</v>
      </c>
      <c r="E1017" s="147" t="s">
        <v>74</v>
      </c>
      <c r="F1017" s="147" t="s">
        <v>172</v>
      </c>
      <c r="G1017" s="147" t="s">
        <v>173</v>
      </c>
    </row>
    <row r="1018" spans="1:7">
      <c r="A1018" s="147" t="s">
        <v>1381</v>
      </c>
      <c r="B1018" s="147" t="s">
        <v>72</v>
      </c>
      <c r="D1018" s="147" t="s">
        <v>21875</v>
      </c>
      <c r="E1018" s="147" t="s">
        <v>74</v>
      </c>
      <c r="F1018" s="147" t="s">
        <v>172</v>
      </c>
      <c r="G1018" s="147" t="s">
        <v>1347</v>
      </c>
    </row>
    <row r="1019" spans="1:7">
      <c r="A1019" s="147" t="s">
        <v>1382</v>
      </c>
      <c r="B1019" s="147" t="s">
        <v>72</v>
      </c>
      <c r="D1019" s="147" t="s">
        <v>21875</v>
      </c>
      <c r="E1019" s="147" t="s">
        <v>74</v>
      </c>
      <c r="F1019" s="147" t="s">
        <v>172</v>
      </c>
      <c r="G1019" s="147" t="s">
        <v>173</v>
      </c>
    </row>
    <row r="1020" spans="1:7">
      <c r="A1020" s="147" t="s">
        <v>1383</v>
      </c>
      <c r="B1020" s="147" t="s">
        <v>72</v>
      </c>
      <c r="D1020" s="147" t="s">
        <v>21875</v>
      </c>
      <c r="E1020" s="147" t="s">
        <v>74</v>
      </c>
      <c r="F1020" s="147" t="s">
        <v>172</v>
      </c>
      <c r="G1020" s="147" t="s">
        <v>1337</v>
      </c>
    </row>
    <row r="1021" spans="1:7">
      <c r="A1021" s="147" t="s">
        <v>1384</v>
      </c>
      <c r="B1021" s="147" t="s">
        <v>72</v>
      </c>
      <c r="D1021" s="147" t="s">
        <v>21875</v>
      </c>
      <c r="E1021" s="147" t="s">
        <v>74</v>
      </c>
      <c r="F1021" s="147" t="s">
        <v>172</v>
      </c>
      <c r="G1021" s="147" t="s">
        <v>1337</v>
      </c>
    </row>
    <row r="1022" spans="1:7">
      <c r="A1022" s="147" t="s">
        <v>1385</v>
      </c>
      <c r="B1022" s="147" t="s">
        <v>72</v>
      </c>
      <c r="D1022" s="147" t="s">
        <v>21875</v>
      </c>
      <c r="E1022" s="147" t="s">
        <v>74</v>
      </c>
      <c r="F1022" s="147" t="s">
        <v>172</v>
      </c>
      <c r="G1022" s="147" t="s">
        <v>1337</v>
      </c>
    </row>
    <row r="1023" spans="1:7">
      <c r="A1023" s="147" t="s">
        <v>1386</v>
      </c>
      <c r="B1023" s="147" t="s">
        <v>72</v>
      </c>
      <c r="D1023" s="147" t="s">
        <v>21875</v>
      </c>
      <c r="E1023" s="147" t="s">
        <v>74</v>
      </c>
      <c r="F1023" s="147" t="s">
        <v>172</v>
      </c>
      <c r="G1023" s="147" t="s">
        <v>1337</v>
      </c>
    </row>
    <row r="1024" spans="1:7">
      <c r="A1024" s="147" t="s">
        <v>1387</v>
      </c>
      <c r="B1024" s="147" t="s">
        <v>72</v>
      </c>
      <c r="D1024" s="147" t="s">
        <v>21875</v>
      </c>
      <c r="E1024" s="147" t="s">
        <v>74</v>
      </c>
      <c r="F1024" s="147" t="s">
        <v>172</v>
      </c>
      <c r="G1024" s="147" t="s">
        <v>1337</v>
      </c>
    </row>
    <row r="1025" spans="1:7">
      <c r="A1025" s="147" t="s">
        <v>1388</v>
      </c>
      <c r="B1025" s="147" t="s">
        <v>72</v>
      </c>
      <c r="D1025" s="147" t="s">
        <v>21875</v>
      </c>
      <c r="E1025" s="147" t="s">
        <v>74</v>
      </c>
      <c r="F1025" s="147" t="s">
        <v>172</v>
      </c>
      <c r="G1025" s="147" t="s">
        <v>1337</v>
      </c>
    </row>
    <row r="1026" spans="1:7">
      <c r="A1026" s="147" t="s">
        <v>1389</v>
      </c>
      <c r="B1026" s="147" t="s">
        <v>72</v>
      </c>
      <c r="D1026" s="147" t="s">
        <v>21875</v>
      </c>
      <c r="E1026" s="147" t="s">
        <v>74</v>
      </c>
      <c r="F1026" s="147" t="s">
        <v>172</v>
      </c>
      <c r="G1026" s="147" t="s">
        <v>1337</v>
      </c>
    </row>
    <row r="1027" spans="1:7">
      <c r="A1027" s="147" t="s">
        <v>1390</v>
      </c>
      <c r="B1027" s="147" t="s">
        <v>72</v>
      </c>
      <c r="D1027" s="147" t="s">
        <v>21875</v>
      </c>
      <c r="E1027" s="147" t="s">
        <v>74</v>
      </c>
      <c r="F1027" s="147" t="s">
        <v>172</v>
      </c>
      <c r="G1027" s="147" t="s">
        <v>1337</v>
      </c>
    </row>
    <row r="1028" spans="1:7">
      <c r="A1028" s="147" t="s">
        <v>1391</v>
      </c>
      <c r="B1028" s="147" t="s">
        <v>72</v>
      </c>
      <c r="D1028" s="147" t="s">
        <v>21875</v>
      </c>
      <c r="E1028" s="147" t="s">
        <v>74</v>
      </c>
      <c r="F1028" s="147" t="s">
        <v>172</v>
      </c>
      <c r="G1028" s="147" t="s">
        <v>1337</v>
      </c>
    </row>
    <row r="1029" spans="1:7">
      <c r="A1029" s="147" t="s">
        <v>1392</v>
      </c>
      <c r="B1029" s="147" t="s">
        <v>72</v>
      </c>
      <c r="D1029" s="147" t="s">
        <v>21875</v>
      </c>
      <c r="E1029" s="147" t="s">
        <v>74</v>
      </c>
      <c r="F1029" s="147" t="s">
        <v>172</v>
      </c>
      <c r="G1029" s="147" t="s">
        <v>1337</v>
      </c>
    </row>
    <row r="1030" spans="1:7">
      <c r="A1030" s="147" t="s">
        <v>1393</v>
      </c>
      <c r="B1030" s="147" t="s">
        <v>72</v>
      </c>
      <c r="D1030" s="147" t="s">
        <v>21875</v>
      </c>
      <c r="E1030" s="147" t="s">
        <v>74</v>
      </c>
      <c r="F1030" s="147" t="s">
        <v>172</v>
      </c>
      <c r="G1030" s="147" t="s">
        <v>1337</v>
      </c>
    </row>
    <row r="1031" spans="1:7">
      <c r="A1031" s="147" t="s">
        <v>1394</v>
      </c>
      <c r="B1031" s="147" t="s">
        <v>72</v>
      </c>
      <c r="D1031" s="147" t="s">
        <v>21875</v>
      </c>
      <c r="E1031" s="147" t="s">
        <v>74</v>
      </c>
      <c r="F1031" s="147" t="s">
        <v>172</v>
      </c>
      <c r="G1031" s="147" t="s">
        <v>1337</v>
      </c>
    </row>
    <row r="1032" spans="1:7">
      <c r="A1032" s="147" t="s">
        <v>1395</v>
      </c>
      <c r="B1032" s="147" t="s">
        <v>72</v>
      </c>
      <c r="D1032" s="147" t="s">
        <v>21875</v>
      </c>
      <c r="E1032" s="147" t="s">
        <v>74</v>
      </c>
      <c r="F1032" s="147" t="s">
        <v>172</v>
      </c>
      <c r="G1032" s="147" t="s">
        <v>1337</v>
      </c>
    </row>
    <row r="1033" spans="1:7">
      <c r="A1033" s="147" t="s">
        <v>1396</v>
      </c>
      <c r="B1033" s="147" t="s">
        <v>72</v>
      </c>
      <c r="D1033" s="147" t="s">
        <v>21875</v>
      </c>
      <c r="E1033" s="147" t="s">
        <v>74</v>
      </c>
      <c r="F1033" s="147" t="s">
        <v>172</v>
      </c>
      <c r="G1033" s="147" t="s">
        <v>1337</v>
      </c>
    </row>
    <row r="1034" spans="1:7">
      <c r="A1034" s="147" t="s">
        <v>1397</v>
      </c>
      <c r="B1034" s="147" t="s">
        <v>72</v>
      </c>
      <c r="D1034" s="147" t="s">
        <v>21875</v>
      </c>
      <c r="E1034" s="147" t="s">
        <v>74</v>
      </c>
      <c r="F1034" s="147" t="s">
        <v>172</v>
      </c>
      <c r="G1034" s="147" t="s">
        <v>1337</v>
      </c>
    </row>
    <row r="1035" spans="1:7">
      <c r="A1035" s="147" t="s">
        <v>1398</v>
      </c>
      <c r="B1035" s="147" t="s">
        <v>164</v>
      </c>
      <c r="D1035" s="147" t="s">
        <v>21875</v>
      </c>
      <c r="E1035" s="147" t="s">
        <v>74</v>
      </c>
      <c r="F1035" s="147" t="s">
        <v>172</v>
      </c>
      <c r="G1035" s="147" t="s">
        <v>1337</v>
      </c>
    </row>
    <row r="1036" spans="1:7">
      <c r="A1036" s="147" t="s">
        <v>1399</v>
      </c>
      <c r="B1036" s="147" t="s">
        <v>164</v>
      </c>
      <c r="D1036" s="147" t="s">
        <v>21875</v>
      </c>
      <c r="E1036" s="147" t="s">
        <v>74</v>
      </c>
      <c r="F1036" s="147" t="s">
        <v>172</v>
      </c>
      <c r="G1036" s="147" t="s">
        <v>1337</v>
      </c>
    </row>
    <row r="1037" spans="1:7">
      <c r="A1037" s="147" t="s">
        <v>1400</v>
      </c>
      <c r="B1037" s="147" t="s">
        <v>164</v>
      </c>
      <c r="D1037" s="147" t="s">
        <v>21875</v>
      </c>
      <c r="E1037" s="147" t="s">
        <v>74</v>
      </c>
      <c r="F1037" s="147" t="s">
        <v>172</v>
      </c>
      <c r="G1037" s="147" t="s">
        <v>1337</v>
      </c>
    </row>
    <row r="1038" spans="1:7">
      <c r="A1038" s="147" t="s">
        <v>1401</v>
      </c>
      <c r="B1038" s="147" t="s">
        <v>164</v>
      </c>
      <c r="D1038" s="147" t="s">
        <v>21875</v>
      </c>
      <c r="E1038" s="147" t="s">
        <v>74</v>
      </c>
      <c r="F1038" s="147" t="s">
        <v>172</v>
      </c>
      <c r="G1038" s="147" t="s">
        <v>1337</v>
      </c>
    </row>
    <row r="1039" spans="1:7">
      <c r="A1039" s="147" t="s">
        <v>1402</v>
      </c>
      <c r="B1039" s="147" t="s">
        <v>72</v>
      </c>
      <c r="D1039" s="147" t="s">
        <v>21875</v>
      </c>
      <c r="E1039" s="147" t="s">
        <v>74</v>
      </c>
      <c r="F1039" s="147" t="s">
        <v>172</v>
      </c>
      <c r="G1039" s="147" t="s">
        <v>1337</v>
      </c>
    </row>
    <row r="1040" spans="1:7">
      <c r="A1040" s="147" t="s">
        <v>1403</v>
      </c>
      <c r="B1040" s="147" t="s">
        <v>72</v>
      </c>
      <c r="D1040" s="147" t="s">
        <v>21875</v>
      </c>
      <c r="E1040" s="147" t="s">
        <v>74</v>
      </c>
      <c r="F1040" s="147" t="s">
        <v>172</v>
      </c>
      <c r="G1040" s="147" t="s">
        <v>1337</v>
      </c>
    </row>
    <row r="1041" spans="1:7">
      <c r="A1041" s="147" t="s">
        <v>1404</v>
      </c>
      <c r="B1041" s="147" t="s">
        <v>72</v>
      </c>
      <c r="D1041" s="147" t="s">
        <v>21875</v>
      </c>
      <c r="E1041" s="147" t="s">
        <v>74</v>
      </c>
      <c r="F1041" s="147" t="s">
        <v>172</v>
      </c>
      <c r="G1041" s="147" t="s">
        <v>1337</v>
      </c>
    </row>
    <row r="1042" spans="1:7">
      <c r="A1042" s="147" t="s">
        <v>1405</v>
      </c>
      <c r="B1042" s="147" t="s">
        <v>72</v>
      </c>
      <c r="D1042" s="147" t="s">
        <v>21875</v>
      </c>
      <c r="E1042" s="147" t="s">
        <v>74</v>
      </c>
      <c r="F1042" s="147" t="s">
        <v>172</v>
      </c>
      <c r="G1042" s="147" t="s">
        <v>1337</v>
      </c>
    </row>
    <row r="1043" spans="1:7">
      <c r="A1043" s="147" t="s">
        <v>1406</v>
      </c>
      <c r="B1043" s="147" t="s">
        <v>72</v>
      </c>
      <c r="D1043" s="147" t="s">
        <v>21875</v>
      </c>
      <c r="E1043" s="147" t="s">
        <v>74</v>
      </c>
      <c r="F1043" s="147" t="s">
        <v>172</v>
      </c>
      <c r="G1043" s="147" t="s">
        <v>1337</v>
      </c>
    </row>
    <row r="1044" spans="1:7">
      <c r="A1044" s="147" t="s">
        <v>1407</v>
      </c>
      <c r="B1044" s="147" t="s">
        <v>72</v>
      </c>
      <c r="D1044" s="147" t="s">
        <v>21875</v>
      </c>
      <c r="E1044" s="147" t="s">
        <v>74</v>
      </c>
      <c r="F1044" s="147" t="s">
        <v>172</v>
      </c>
      <c r="G1044" s="147" t="s">
        <v>1337</v>
      </c>
    </row>
    <row r="1045" spans="1:7">
      <c r="A1045" s="147" t="s">
        <v>1408</v>
      </c>
      <c r="B1045" s="147" t="s">
        <v>72</v>
      </c>
      <c r="D1045" s="147" t="s">
        <v>21875</v>
      </c>
      <c r="E1045" s="147" t="s">
        <v>74</v>
      </c>
      <c r="F1045" s="147" t="s">
        <v>172</v>
      </c>
      <c r="G1045" s="147" t="s">
        <v>1337</v>
      </c>
    </row>
    <row r="1046" spans="1:7">
      <c r="A1046" s="147" t="s">
        <v>1409</v>
      </c>
      <c r="B1046" s="147" t="s">
        <v>72</v>
      </c>
      <c r="D1046" s="147" t="s">
        <v>21875</v>
      </c>
      <c r="E1046" s="147" t="s">
        <v>74</v>
      </c>
      <c r="F1046" s="147" t="s">
        <v>172</v>
      </c>
      <c r="G1046" s="147" t="s">
        <v>1337</v>
      </c>
    </row>
    <row r="1047" spans="1:7">
      <c r="A1047" s="147" t="s">
        <v>1410</v>
      </c>
      <c r="B1047" s="147" t="s">
        <v>72</v>
      </c>
      <c r="D1047" s="147" t="s">
        <v>21875</v>
      </c>
      <c r="E1047" s="147" t="s">
        <v>74</v>
      </c>
      <c r="F1047" s="147" t="s">
        <v>172</v>
      </c>
      <c r="G1047" s="147" t="s">
        <v>1337</v>
      </c>
    </row>
    <row r="1048" spans="1:7">
      <c r="A1048" s="147" t="s">
        <v>1411</v>
      </c>
      <c r="B1048" s="147" t="s">
        <v>72</v>
      </c>
      <c r="D1048" s="147" t="s">
        <v>21875</v>
      </c>
      <c r="E1048" s="147" t="s">
        <v>74</v>
      </c>
      <c r="F1048" s="147" t="s">
        <v>172</v>
      </c>
      <c r="G1048" s="147" t="s">
        <v>1337</v>
      </c>
    </row>
    <row r="1049" spans="1:7">
      <c r="A1049" s="147" t="s">
        <v>1412</v>
      </c>
      <c r="B1049" s="147" t="s">
        <v>164</v>
      </c>
      <c r="D1049" s="147" t="s">
        <v>21875</v>
      </c>
      <c r="E1049" s="147" t="s">
        <v>74</v>
      </c>
      <c r="F1049" s="147" t="s">
        <v>172</v>
      </c>
      <c r="G1049" s="147" t="s">
        <v>1337</v>
      </c>
    </row>
    <row r="1050" spans="1:7">
      <c r="A1050" s="147" t="s">
        <v>1413</v>
      </c>
      <c r="B1050" s="147" t="s">
        <v>164</v>
      </c>
      <c r="D1050" s="147" t="s">
        <v>21875</v>
      </c>
      <c r="E1050" s="147" t="s">
        <v>74</v>
      </c>
      <c r="F1050" s="147" t="s">
        <v>172</v>
      </c>
      <c r="G1050" s="147" t="s">
        <v>1337</v>
      </c>
    </row>
    <row r="1051" spans="1:7">
      <c r="A1051" s="147" t="s">
        <v>1414</v>
      </c>
      <c r="B1051" s="147" t="s">
        <v>164</v>
      </c>
      <c r="D1051" s="147" t="s">
        <v>21875</v>
      </c>
      <c r="E1051" s="147" t="s">
        <v>74</v>
      </c>
      <c r="F1051" s="147" t="s">
        <v>172</v>
      </c>
      <c r="G1051" s="147" t="s">
        <v>1337</v>
      </c>
    </row>
    <row r="1052" spans="1:7">
      <c r="A1052" s="147" t="s">
        <v>1415</v>
      </c>
      <c r="B1052" s="147" t="s">
        <v>164</v>
      </c>
      <c r="D1052" s="147" t="s">
        <v>21875</v>
      </c>
      <c r="E1052" s="147" t="s">
        <v>74</v>
      </c>
      <c r="F1052" s="147" t="s">
        <v>81</v>
      </c>
      <c r="G1052" s="147" t="s">
        <v>845</v>
      </c>
    </row>
    <row r="1053" spans="1:7">
      <c r="A1053" s="147" t="s">
        <v>1416</v>
      </c>
      <c r="B1053" s="147" t="s">
        <v>164</v>
      </c>
      <c r="D1053" s="147" t="s">
        <v>21875</v>
      </c>
      <c r="E1053" s="147" t="s">
        <v>74</v>
      </c>
      <c r="F1053" s="147" t="s">
        <v>81</v>
      </c>
      <c r="G1053" s="147" t="s">
        <v>845</v>
      </c>
    </row>
    <row r="1054" spans="1:7">
      <c r="A1054" s="147" t="s">
        <v>1417</v>
      </c>
      <c r="B1054" s="147" t="s">
        <v>72</v>
      </c>
      <c r="D1054" s="147" t="s">
        <v>21875</v>
      </c>
      <c r="E1054" s="147" t="s">
        <v>74</v>
      </c>
      <c r="F1054" s="147" t="s">
        <v>172</v>
      </c>
      <c r="G1054" s="147" t="s">
        <v>1337</v>
      </c>
    </row>
    <row r="1055" spans="1:7">
      <c r="A1055" s="147" t="s">
        <v>1418</v>
      </c>
      <c r="B1055" s="147" t="s">
        <v>72</v>
      </c>
      <c r="D1055" s="147" t="s">
        <v>21875</v>
      </c>
      <c r="E1055" s="147" t="s">
        <v>74</v>
      </c>
      <c r="F1055" s="147" t="s">
        <v>172</v>
      </c>
      <c r="G1055" s="147" t="s">
        <v>1337</v>
      </c>
    </row>
    <row r="1056" spans="1:7">
      <c r="A1056" s="147" t="s">
        <v>1419</v>
      </c>
      <c r="B1056" s="147" t="s">
        <v>72</v>
      </c>
      <c r="D1056" s="147" t="s">
        <v>21875</v>
      </c>
      <c r="E1056" s="147" t="s">
        <v>74</v>
      </c>
      <c r="F1056" s="147" t="s">
        <v>172</v>
      </c>
      <c r="G1056" s="147" t="s">
        <v>1337</v>
      </c>
    </row>
    <row r="1057" spans="1:7">
      <c r="A1057" s="147" t="s">
        <v>1420</v>
      </c>
      <c r="B1057" s="147" t="s">
        <v>72</v>
      </c>
      <c r="D1057" s="147" t="s">
        <v>21875</v>
      </c>
      <c r="E1057" s="147" t="s">
        <v>74</v>
      </c>
      <c r="F1057" s="147" t="s">
        <v>172</v>
      </c>
      <c r="G1057" s="147" t="s">
        <v>1337</v>
      </c>
    </row>
    <row r="1058" spans="1:7">
      <c r="A1058" s="147" t="s">
        <v>1421</v>
      </c>
      <c r="B1058" s="147" t="s">
        <v>72</v>
      </c>
      <c r="D1058" s="147" t="s">
        <v>21875</v>
      </c>
      <c r="E1058" s="147" t="s">
        <v>74</v>
      </c>
      <c r="F1058" s="147" t="s">
        <v>172</v>
      </c>
      <c r="G1058" s="147" t="s">
        <v>1337</v>
      </c>
    </row>
    <row r="1059" spans="1:7">
      <c r="A1059" s="147" t="s">
        <v>1422</v>
      </c>
      <c r="B1059" s="147" t="s">
        <v>72</v>
      </c>
      <c r="D1059" s="147" t="s">
        <v>21875</v>
      </c>
      <c r="E1059" s="147" t="s">
        <v>74</v>
      </c>
      <c r="F1059" s="147" t="s">
        <v>172</v>
      </c>
      <c r="G1059" s="147" t="s">
        <v>1337</v>
      </c>
    </row>
    <row r="1060" spans="1:7">
      <c r="A1060" s="147" t="s">
        <v>1423</v>
      </c>
      <c r="B1060" s="147" t="s">
        <v>72</v>
      </c>
      <c r="D1060" s="147" t="s">
        <v>21875</v>
      </c>
      <c r="E1060" s="147" t="s">
        <v>74</v>
      </c>
      <c r="F1060" s="147" t="s">
        <v>172</v>
      </c>
      <c r="G1060" s="147" t="s">
        <v>1337</v>
      </c>
    </row>
    <row r="1061" spans="1:7">
      <c r="A1061" s="147" t="s">
        <v>1424</v>
      </c>
      <c r="B1061" s="147" t="s">
        <v>72</v>
      </c>
      <c r="D1061" s="147" t="s">
        <v>21875</v>
      </c>
      <c r="E1061" s="147" t="s">
        <v>74</v>
      </c>
      <c r="F1061" s="147" t="s">
        <v>172</v>
      </c>
      <c r="G1061" s="147" t="s">
        <v>1337</v>
      </c>
    </row>
    <row r="1062" spans="1:7">
      <c r="A1062" s="147" t="s">
        <v>1425</v>
      </c>
      <c r="B1062" s="147" t="s">
        <v>72</v>
      </c>
      <c r="D1062" s="147" t="s">
        <v>21875</v>
      </c>
      <c r="E1062" s="147" t="s">
        <v>74</v>
      </c>
      <c r="F1062" s="147" t="s">
        <v>172</v>
      </c>
      <c r="G1062" s="147" t="s">
        <v>1337</v>
      </c>
    </row>
    <row r="1063" spans="1:7">
      <c r="A1063" s="147" t="s">
        <v>1426</v>
      </c>
      <c r="B1063" s="147" t="s">
        <v>72</v>
      </c>
      <c r="D1063" s="147" t="s">
        <v>21875</v>
      </c>
      <c r="E1063" s="147" t="s">
        <v>74</v>
      </c>
      <c r="F1063" s="147" t="s">
        <v>172</v>
      </c>
      <c r="G1063" s="147" t="s">
        <v>1337</v>
      </c>
    </row>
    <row r="1064" spans="1:7">
      <c r="A1064" s="147" t="s">
        <v>1427</v>
      </c>
      <c r="B1064" s="147" t="s">
        <v>72</v>
      </c>
      <c r="D1064" s="147" t="s">
        <v>21875</v>
      </c>
      <c r="E1064" s="147" t="s">
        <v>74</v>
      </c>
      <c r="F1064" s="147" t="s">
        <v>172</v>
      </c>
      <c r="G1064" s="147" t="s">
        <v>1337</v>
      </c>
    </row>
    <row r="1065" spans="1:7">
      <c r="A1065" s="147" t="s">
        <v>1428</v>
      </c>
      <c r="B1065" s="147" t="s">
        <v>72</v>
      </c>
      <c r="D1065" s="147" t="s">
        <v>21875</v>
      </c>
      <c r="E1065" s="147" t="s">
        <v>74</v>
      </c>
      <c r="F1065" s="147" t="s">
        <v>172</v>
      </c>
      <c r="G1065" s="147" t="s">
        <v>1337</v>
      </c>
    </row>
    <row r="1066" spans="1:7">
      <c r="A1066" s="147" t="s">
        <v>1429</v>
      </c>
      <c r="B1066" s="147" t="s">
        <v>72</v>
      </c>
      <c r="D1066" s="147" t="s">
        <v>21875</v>
      </c>
      <c r="E1066" s="147" t="s">
        <v>74</v>
      </c>
      <c r="F1066" s="147" t="s">
        <v>172</v>
      </c>
      <c r="G1066" s="147" t="s">
        <v>1337</v>
      </c>
    </row>
    <row r="1067" spans="1:7">
      <c r="A1067" s="147" t="s">
        <v>1430</v>
      </c>
      <c r="B1067" s="147" t="s">
        <v>72</v>
      </c>
      <c r="D1067" s="147" t="s">
        <v>21875</v>
      </c>
      <c r="E1067" s="147" t="s">
        <v>74</v>
      </c>
      <c r="F1067" s="147" t="s">
        <v>172</v>
      </c>
      <c r="G1067" s="147" t="s">
        <v>1337</v>
      </c>
    </row>
    <row r="1068" spans="1:7">
      <c r="A1068" s="147" t="s">
        <v>1431</v>
      </c>
      <c r="B1068" s="147" t="s">
        <v>72</v>
      </c>
      <c r="D1068" s="147" t="s">
        <v>21875</v>
      </c>
      <c r="E1068" s="147" t="s">
        <v>74</v>
      </c>
      <c r="F1068" s="147" t="s">
        <v>172</v>
      </c>
      <c r="G1068" s="147" t="s">
        <v>1337</v>
      </c>
    </row>
    <row r="1069" spans="1:7">
      <c r="A1069" s="147" t="s">
        <v>1432</v>
      </c>
      <c r="B1069" s="147" t="s">
        <v>72</v>
      </c>
      <c r="D1069" s="147" t="s">
        <v>21875</v>
      </c>
      <c r="E1069" s="147" t="s">
        <v>74</v>
      </c>
      <c r="F1069" s="147" t="s">
        <v>172</v>
      </c>
      <c r="G1069" s="147" t="s">
        <v>1337</v>
      </c>
    </row>
    <row r="1070" spans="1:7">
      <c r="A1070" s="147" t="s">
        <v>1433</v>
      </c>
      <c r="B1070" s="147" t="s">
        <v>72</v>
      </c>
      <c r="D1070" s="147" t="s">
        <v>21875</v>
      </c>
      <c r="E1070" s="147" t="s">
        <v>74</v>
      </c>
      <c r="F1070" s="147" t="s">
        <v>172</v>
      </c>
      <c r="G1070" s="147" t="s">
        <v>1337</v>
      </c>
    </row>
    <row r="1071" spans="1:7">
      <c r="A1071" s="147" t="s">
        <v>1434</v>
      </c>
      <c r="B1071" s="147" t="s">
        <v>72</v>
      </c>
      <c r="D1071" s="147" t="s">
        <v>21875</v>
      </c>
      <c r="E1071" s="147" t="s">
        <v>74</v>
      </c>
      <c r="F1071" s="147" t="s">
        <v>172</v>
      </c>
      <c r="G1071" s="147" t="s">
        <v>1337</v>
      </c>
    </row>
    <row r="1072" spans="1:7">
      <c r="A1072" s="147" t="s">
        <v>1435</v>
      </c>
      <c r="B1072" s="147" t="s">
        <v>72</v>
      </c>
      <c r="D1072" s="147" t="s">
        <v>21875</v>
      </c>
      <c r="E1072" s="147" t="s">
        <v>74</v>
      </c>
      <c r="F1072" s="147" t="s">
        <v>172</v>
      </c>
      <c r="G1072" s="147" t="s">
        <v>1337</v>
      </c>
    </row>
    <row r="1073" spans="1:7">
      <c r="A1073" s="147" t="s">
        <v>1436</v>
      </c>
      <c r="B1073" s="147" t="s">
        <v>72</v>
      </c>
      <c r="D1073" s="147" t="s">
        <v>21875</v>
      </c>
      <c r="E1073" s="147" t="s">
        <v>74</v>
      </c>
      <c r="F1073" s="147" t="s">
        <v>172</v>
      </c>
      <c r="G1073" s="147" t="s">
        <v>1337</v>
      </c>
    </row>
    <row r="1074" spans="1:7">
      <c r="A1074" s="147" t="s">
        <v>1437</v>
      </c>
      <c r="B1074" s="147" t="s">
        <v>72</v>
      </c>
      <c r="D1074" s="147" t="s">
        <v>21875</v>
      </c>
      <c r="E1074" s="147" t="s">
        <v>74</v>
      </c>
      <c r="F1074" s="147" t="s">
        <v>172</v>
      </c>
      <c r="G1074" s="147" t="s">
        <v>1337</v>
      </c>
    </row>
    <row r="1075" spans="1:7">
      <c r="A1075" s="147" t="s">
        <v>1438</v>
      </c>
      <c r="B1075" s="147" t="s">
        <v>72</v>
      </c>
      <c r="D1075" s="147" t="s">
        <v>21875</v>
      </c>
      <c r="E1075" s="147" t="s">
        <v>74</v>
      </c>
      <c r="F1075" s="147" t="s">
        <v>172</v>
      </c>
      <c r="G1075" s="147" t="s">
        <v>1337</v>
      </c>
    </row>
    <row r="1076" spans="1:7">
      <c r="A1076" s="147" t="s">
        <v>1439</v>
      </c>
      <c r="B1076" s="147" t="s">
        <v>72</v>
      </c>
      <c r="D1076" s="147" t="s">
        <v>21875</v>
      </c>
      <c r="E1076" s="147" t="s">
        <v>74</v>
      </c>
      <c r="F1076" s="147" t="s">
        <v>172</v>
      </c>
      <c r="G1076" s="147" t="s">
        <v>1337</v>
      </c>
    </row>
    <row r="1077" spans="1:7">
      <c r="A1077" s="147" t="s">
        <v>1440</v>
      </c>
      <c r="B1077" s="147" t="s">
        <v>72</v>
      </c>
      <c r="D1077" s="147" t="s">
        <v>21875</v>
      </c>
      <c r="E1077" s="147" t="s">
        <v>74</v>
      </c>
      <c r="F1077" s="147" t="s">
        <v>172</v>
      </c>
      <c r="G1077" s="147" t="s">
        <v>1337</v>
      </c>
    </row>
    <row r="1078" spans="1:7">
      <c r="A1078" s="147" t="s">
        <v>1441</v>
      </c>
      <c r="B1078" s="147" t="s">
        <v>72</v>
      </c>
      <c r="D1078" s="147" t="s">
        <v>21875</v>
      </c>
      <c r="E1078" s="147" t="s">
        <v>74</v>
      </c>
      <c r="F1078" s="147" t="s">
        <v>172</v>
      </c>
      <c r="G1078" s="147" t="s">
        <v>1337</v>
      </c>
    </row>
    <row r="1079" spans="1:7">
      <c r="A1079" s="147" t="s">
        <v>1442</v>
      </c>
      <c r="B1079" s="147" t="s">
        <v>72</v>
      </c>
      <c r="D1079" s="147" t="s">
        <v>21875</v>
      </c>
      <c r="E1079" s="147" t="s">
        <v>74</v>
      </c>
      <c r="F1079" s="147" t="s">
        <v>172</v>
      </c>
      <c r="G1079" s="147" t="s">
        <v>1337</v>
      </c>
    </row>
    <row r="1080" spans="1:7">
      <c r="A1080" s="147" t="s">
        <v>1443</v>
      </c>
      <c r="B1080" s="147" t="s">
        <v>72</v>
      </c>
      <c r="D1080" s="147" t="s">
        <v>21875</v>
      </c>
      <c r="E1080" s="147" t="s">
        <v>74</v>
      </c>
      <c r="F1080" s="147" t="s">
        <v>172</v>
      </c>
      <c r="G1080" s="147" t="s">
        <v>1337</v>
      </c>
    </row>
    <row r="1081" spans="1:7">
      <c r="A1081" s="147" t="s">
        <v>1444</v>
      </c>
      <c r="B1081" s="147" t="s">
        <v>72</v>
      </c>
      <c r="D1081" s="147" t="s">
        <v>21875</v>
      </c>
      <c r="E1081" s="147" t="s">
        <v>74</v>
      </c>
      <c r="F1081" s="147" t="s">
        <v>172</v>
      </c>
      <c r="G1081" s="147" t="s">
        <v>1337</v>
      </c>
    </row>
    <row r="1082" spans="1:7">
      <c r="A1082" s="147" t="s">
        <v>1445</v>
      </c>
      <c r="B1082" s="147" t="s">
        <v>72</v>
      </c>
      <c r="D1082" s="147" t="s">
        <v>21875</v>
      </c>
      <c r="E1082" s="147" t="s">
        <v>74</v>
      </c>
      <c r="F1082" s="147" t="s">
        <v>172</v>
      </c>
      <c r="G1082" s="147" t="s">
        <v>1337</v>
      </c>
    </row>
    <row r="1083" spans="1:7">
      <c r="A1083" s="147" t="s">
        <v>1446</v>
      </c>
      <c r="B1083" s="147" t="s">
        <v>72</v>
      </c>
      <c r="D1083" s="147" t="s">
        <v>21875</v>
      </c>
      <c r="E1083" s="147" t="s">
        <v>74</v>
      </c>
      <c r="F1083" s="147" t="s">
        <v>172</v>
      </c>
      <c r="G1083" s="147" t="s">
        <v>1337</v>
      </c>
    </row>
    <row r="1084" spans="1:7">
      <c r="A1084" s="147" t="s">
        <v>1447</v>
      </c>
      <c r="B1084" s="147" t="s">
        <v>72</v>
      </c>
      <c r="D1084" s="147" t="s">
        <v>21875</v>
      </c>
      <c r="E1084" s="147" t="s">
        <v>74</v>
      </c>
      <c r="F1084" s="147" t="s">
        <v>172</v>
      </c>
      <c r="G1084" s="147" t="s">
        <v>1337</v>
      </c>
    </row>
    <row r="1085" spans="1:7">
      <c r="A1085" s="147" t="s">
        <v>1448</v>
      </c>
      <c r="B1085" s="147" t="s">
        <v>72</v>
      </c>
      <c r="D1085" s="147" t="s">
        <v>21875</v>
      </c>
      <c r="E1085" s="147" t="s">
        <v>74</v>
      </c>
      <c r="F1085" s="147" t="s">
        <v>172</v>
      </c>
      <c r="G1085" s="147" t="s">
        <v>1337</v>
      </c>
    </row>
    <row r="1086" spans="1:7">
      <c r="A1086" s="147" t="s">
        <v>1449</v>
      </c>
      <c r="B1086" s="147" t="s">
        <v>72</v>
      </c>
      <c r="D1086" s="147" t="s">
        <v>21875</v>
      </c>
      <c r="E1086" s="147" t="s">
        <v>74</v>
      </c>
      <c r="F1086" s="147" t="s">
        <v>172</v>
      </c>
      <c r="G1086" s="147" t="s">
        <v>1337</v>
      </c>
    </row>
    <row r="1087" spans="1:7">
      <c r="A1087" s="147" t="s">
        <v>1450</v>
      </c>
      <c r="B1087" s="147" t="s">
        <v>72</v>
      </c>
      <c r="D1087" s="147" t="s">
        <v>21875</v>
      </c>
      <c r="E1087" s="147" t="s">
        <v>74</v>
      </c>
      <c r="F1087" s="147" t="s">
        <v>172</v>
      </c>
      <c r="G1087" s="147" t="s">
        <v>1337</v>
      </c>
    </row>
    <row r="1088" spans="1:7">
      <c r="A1088" s="147" t="s">
        <v>1451</v>
      </c>
      <c r="B1088" s="147" t="s">
        <v>72</v>
      </c>
      <c r="D1088" s="147" t="s">
        <v>21875</v>
      </c>
      <c r="E1088" s="147" t="s">
        <v>74</v>
      </c>
      <c r="F1088" s="147" t="s">
        <v>172</v>
      </c>
      <c r="G1088" s="147" t="s">
        <v>1337</v>
      </c>
    </row>
    <row r="1089" spans="1:7">
      <c r="A1089" s="147" t="s">
        <v>1452</v>
      </c>
      <c r="B1089" s="147" t="s">
        <v>72</v>
      </c>
      <c r="D1089" s="147" t="s">
        <v>21875</v>
      </c>
      <c r="E1089" s="147" t="s">
        <v>74</v>
      </c>
      <c r="F1089" s="147" t="s">
        <v>172</v>
      </c>
      <c r="G1089" s="147" t="s">
        <v>1337</v>
      </c>
    </row>
    <row r="1090" spans="1:7">
      <c r="A1090" s="147" t="s">
        <v>1453</v>
      </c>
      <c r="B1090" s="147" t="s">
        <v>72</v>
      </c>
      <c r="D1090" s="147" t="s">
        <v>21875</v>
      </c>
      <c r="E1090" s="147" t="s">
        <v>74</v>
      </c>
      <c r="F1090" s="147" t="s">
        <v>172</v>
      </c>
      <c r="G1090" s="147" t="s">
        <v>1337</v>
      </c>
    </row>
    <row r="1091" spans="1:7">
      <c r="A1091" s="147" t="s">
        <v>1454</v>
      </c>
      <c r="B1091" s="147" t="s">
        <v>72</v>
      </c>
      <c r="D1091" s="147" t="s">
        <v>21875</v>
      </c>
      <c r="E1091" s="147" t="s">
        <v>74</v>
      </c>
      <c r="F1091" s="147" t="s">
        <v>172</v>
      </c>
      <c r="G1091" s="147" t="s">
        <v>1337</v>
      </c>
    </row>
    <row r="1092" spans="1:7">
      <c r="A1092" s="147" t="s">
        <v>1455</v>
      </c>
      <c r="B1092" s="147" t="s">
        <v>72</v>
      </c>
      <c r="D1092" s="147" t="s">
        <v>21875</v>
      </c>
      <c r="E1092" s="147" t="s">
        <v>74</v>
      </c>
      <c r="F1092" s="147" t="s">
        <v>172</v>
      </c>
      <c r="G1092" s="147" t="s">
        <v>1337</v>
      </c>
    </row>
    <row r="1093" spans="1:7">
      <c r="A1093" s="147" t="s">
        <v>1456</v>
      </c>
      <c r="B1093" s="147" t="s">
        <v>164</v>
      </c>
      <c r="D1093" s="147" t="s">
        <v>21875</v>
      </c>
      <c r="E1093" s="147" t="s">
        <v>74</v>
      </c>
      <c r="F1093" s="147" t="s">
        <v>172</v>
      </c>
      <c r="G1093" s="147" t="s">
        <v>1337</v>
      </c>
    </row>
    <row r="1094" spans="1:7">
      <c r="A1094" s="147" t="s">
        <v>1457</v>
      </c>
      <c r="B1094" s="147" t="s">
        <v>164</v>
      </c>
      <c r="D1094" s="147" t="s">
        <v>21875</v>
      </c>
      <c r="E1094" s="147" t="s">
        <v>74</v>
      </c>
      <c r="F1094" s="147" t="s">
        <v>172</v>
      </c>
      <c r="G1094" s="147" t="s">
        <v>1337</v>
      </c>
    </row>
    <row r="1095" spans="1:7">
      <c r="A1095" s="147" t="s">
        <v>1458</v>
      </c>
      <c r="B1095" s="147" t="s">
        <v>164</v>
      </c>
      <c r="D1095" s="147" t="s">
        <v>21875</v>
      </c>
      <c r="E1095" s="147" t="s">
        <v>74</v>
      </c>
      <c r="F1095" s="147" t="s">
        <v>172</v>
      </c>
      <c r="G1095" s="147" t="s">
        <v>1337</v>
      </c>
    </row>
    <row r="1096" spans="1:7">
      <c r="A1096" s="147" t="s">
        <v>1459</v>
      </c>
      <c r="B1096" s="147" t="s">
        <v>92</v>
      </c>
      <c r="D1096" s="147" t="s">
        <v>21875</v>
      </c>
      <c r="E1096" s="147" t="s">
        <v>74</v>
      </c>
      <c r="F1096" s="147" t="s">
        <v>172</v>
      </c>
      <c r="G1096" s="147" t="s">
        <v>1343</v>
      </c>
    </row>
    <row r="1097" spans="1:7">
      <c r="A1097" s="147" t="s">
        <v>1460</v>
      </c>
      <c r="B1097" s="147" t="s">
        <v>72</v>
      </c>
      <c r="D1097" s="147" t="s">
        <v>21875</v>
      </c>
      <c r="E1097" s="147" t="s">
        <v>74</v>
      </c>
      <c r="F1097" s="147" t="s">
        <v>172</v>
      </c>
      <c r="G1097" s="147" t="s">
        <v>1350</v>
      </c>
    </row>
    <row r="1098" spans="1:7">
      <c r="A1098" s="147" t="s">
        <v>1461</v>
      </c>
      <c r="B1098" s="147" t="s">
        <v>72</v>
      </c>
      <c r="D1098" s="147" t="s">
        <v>21875</v>
      </c>
      <c r="E1098" s="147" t="s">
        <v>74</v>
      </c>
      <c r="F1098" s="147" t="s">
        <v>172</v>
      </c>
      <c r="G1098" s="147" t="s">
        <v>1357</v>
      </c>
    </row>
    <row r="1099" spans="1:7">
      <c r="A1099" s="147" t="s">
        <v>1462</v>
      </c>
      <c r="B1099" s="147" t="s">
        <v>72</v>
      </c>
      <c r="D1099" s="147" t="s">
        <v>21875</v>
      </c>
      <c r="E1099" s="147" t="s">
        <v>74</v>
      </c>
      <c r="F1099" s="147" t="s">
        <v>172</v>
      </c>
      <c r="G1099" s="147" t="s">
        <v>1357</v>
      </c>
    </row>
    <row r="1100" spans="1:7">
      <c r="A1100" s="147" t="s">
        <v>1463</v>
      </c>
      <c r="B1100" s="147" t="s">
        <v>72</v>
      </c>
      <c r="D1100" s="147" t="s">
        <v>21875</v>
      </c>
      <c r="E1100" s="147" t="s">
        <v>74</v>
      </c>
      <c r="F1100" s="147" t="s">
        <v>172</v>
      </c>
      <c r="G1100" s="147" t="s">
        <v>1357</v>
      </c>
    </row>
    <row r="1101" spans="1:7">
      <c r="A1101" s="147" t="s">
        <v>1464</v>
      </c>
      <c r="B1101" s="147" t="s">
        <v>72</v>
      </c>
      <c r="D1101" s="147" t="s">
        <v>21875</v>
      </c>
      <c r="E1101" s="147" t="s">
        <v>74</v>
      </c>
      <c r="F1101" s="147" t="s">
        <v>172</v>
      </c>
      <c r="G1101" s="147" t="s">
        <v>1350</v>
      </c>
    </row>
    <row r="1102" spans="1:7">
      <c r="A1102" s="147" t="s">
        <v>1465</v>
      </c>
      <c r="B1102" s="147" t="s">
        <v>72</v>
      </c>
      <c r="D1102" s="147" t="s">
        <v>21875</v>
      </c>
      <c r="E1102" s="147" t="s">
        <v>74</v>
      </c>
      <c r="F1102" s="147" t="s">
        <v>172</v>
      </c>
      <c r="G1102" s="147" t="s">
        <v>1466</v>
      </c>
    </row>
    <row r="1103" spans="1:7">
      <c r="A1103" s="147" t="s">
        <v>1467</v>
      </c>
      <c r="B1103" s="147" t="s">
        <v>72</v>
      </c>
      <c r="D1103" s="147" t="s">
        <v>21875</v>
      </c>
      <c r="E1103" s="147" t="s">
        <v>74</v>
      </c>
      <c r="F1103" s="147" t="s">
        <v>172</v>
      </c>
      <c r="G1103" s="147" t="s">
        <v>1466</v>
      </c>
    </row>
    <row r="1104" spans="1:7">
      <c r="A1104" s="147" t="s">
        <v>1468</v>
      </c>
      <c r="B1104" s="147" t="s">
        <v>72</v>
      </c>
      <c r="D1104" s="147" t="s">
        <v>21875</v>
      </c>
      <c r="E1104" s="147" t="s">
        <v>74</v>
      </c>
      <c r="F1104" s="147" t="s">
        <v>172</v>
      </c>
      <c r="G1104" s="147" t="s">
        <v>1466</v>
      </c>
    </row>
    <row r="1105" spans="1:7">
      <c r="A1105" s="147" t="s">
        <v>1469</v>
      </c>
      <c r="B1105" s="147" t="s">
        <v>72</v>
      </c>
      <c r="D1105" s="147" t="s">
        <v>21875</v>
      </c>
      <c r="E1105" s="147" t="s">
        <v>74</v>
      </c>
      <c r="F1105" s="147" t="s">
        <v>172</v>
      </c>
      <c r="G1105" s="147" t="s">
        <v>173</v>
      </c>
    </row>
    <row r="1106" spans="1:7">
      <c r="A1106" s="147" t="s">
        <v>1470</v>
      </c>
      <c r="B1106" s="147" t="s">
        <v>72</v>
      </c>
      <c r="D1106" s="147" t="s">
        <v>21875</v>
      </c>
      <c r="E1106" s="147" t="s">
        <v>74</v>
      </c>
      <c r="F1106" s="147" t="s">
        <v>172</v>
      </c>
      <c r="G1106" s="147" t="s">
        <v>173</v>
      </c>
    </row>
    <row r="1107" spans="1:7">
      <c r="A1107" s="147" t="s">
        <v>1471</v>
      </c>
      <c r="B1107" s="147" t="s">
        <v>72</v>
      </c>
      <c r="D1107" s="147" t="s">
        <v>21875</v>
      </c>
      <c r="E1107" s="147" t="s">
        <v>74</v>
      </c>
      <c r="F1107" s="147" t="s">
        <v>172</v>
      </c>
      <c r="G1107" s="147" t="s">
        <v>1357</v>
      </c>
    </row>
    <row r="1108" spans="1:7">
      <c r="A1108" s="147" t="s">
        <v>1472</v>
      </c>
      <c r="B1108" s="147" t="s">
        <v>72</v>
      </c>
      <c r="D1108" s="147" t="s">
        <v>21875</v>
      </c>
      <c r="E1108" s="147" t="s">
        <v>74</v>
      </c>
      <c r="F1108" s="147" t="s">
        <v>172</v>
      </c>
      <c r="G1108" s="147" t="s">
        <v>173</v>
      </c>
    </row>
    <row r="1109" spans="1:7">
      <c r="A1109" s="147" t="s">
        <v>1473</v>
      </c>
      <c r="B1109" s="147" t="s">
        <v>72</v>
      </c>
      <c r="D1109" s="147" t="s">
        <v>21875</v>
      </c>
      <c r="E1109" s="147" t="s">
        <v>74</v>
      </c>
      <c r="F1109" s="147" t="s">
        <v>172</v>
      </c>
      <c r="G1109" s="147" t="s">
        <v>1474</v>
      </c>
    </row>
    <row r="1110" spans="1:7">
      <c r="A1110" s="147" t="s">
        <v>1475</v>
      </c>
      <c r="B1110" s="147" t="s">
        <v>92</v>
      </c>
      <c r="D1110" s="147" t="s">
        <v>21875</v>
      </c>
      <c r="E1110" s="147" t="s">
        <v>74</v>
      </c>
      <c r="F1110" s="147" t="s">
        <v>172</v>
      </c>
      <c r="G1110" s="147" t="s">
        <v>1337</v>
      </c>
    </row>
    <row r="1111" spans="1:7">
      <c r="A1111" s="147" t="s">
        <v>1476</v>
      </c>
      <c r="B1111" s="147" t="s">
        <v>92</v>
      </c>
      <c r="D1111" s="147" t="s">
        <v>21875</v>
      </c>
      <c r="E1111" s="147" t="s">
        <v>74</v>
      </c>
      <c r="F1111" s="147" t="s">
        <v>172</v>
      </c>
      <c r="G1111" s="147" t="s">
        <v>1337</v>
      </c>
    </row>
    <row r="1112" spans="1:7">
      <c r="A1112" s="147" t="s">
        <v>1477</v>
      </c>
      <c r="B1112" s="147" t="s">
        <v>72</v>
      </c>
      <c r="D1112" s="147" t="s">
        <v>21875</v>
      </c>
      <c r="E1112" s="147" t="s">
        <v>74</v>
      </c>
      <c r="F1112" s="147" t="s">
        <v>172</v>
      </c>
      <c r="G1112" s="147" t="s">
        <v>173</v>
      </c>
    </row>
    <row r="1113" spans="1:7">
      <c r="A1113" s="147" t="s">
        <v>1478</v>
      </c>
      <c r="B1113" s="147" t="s">
        <v>72</v>
      </c>
      <c r="D1113" s="147" t="s">
        <v>21875</v>
      </c>
      <c r="E1113" s="147" t="s">
        <v>74</v>
      </c>
      <c r="F1113" s="147" t="s">
        <v>172</v>
      </c>
      <c r="G1113" s="147" t="s">
        <v>173</v>
      </c>
    </row>
    <row r="1114" spans="1:7">
      <c r="A1114" s="147" t="s">
        <v>1479</v>
      </c>
      <c r="B1114" s="147" t="s">
        <v>92</v>
      </c>
      <c r="D1114" s="147" t="s">
        <v>21875</v>
      </c>
      <c r="E1114" s="147" t="s">
        <v>74</v>
      </c>
      <c r="F1114" s="147" t="s">
        <v>172</v>
      </c>
      <c r="G1114" s="147" t="s">
        <v>1319</v>
      </c>
    </row>
    <row r="1115" spans="1:7">
      <c r="A1115" s="147" t="s">
        <v>1480</v>
      </c>
      <c r="B1115" s="147" t="s">
        <v>72</v>
      </c>
      <c r="D1115" s="147" t="s">
        <v>21875</v>
      </c>
      <c r="E1115" s="147" t="s">
        <v>74</v>
      </c>
      <c r="F1115" s="147" t="s">
        <v>172</v>
      </c>
      <c r="G1115" s="147" t="s">
        <v>1357</v>
      </c>
    </row>
    <row r="1116" spans="1:7">
      <c r="A1116" s="147" t="s">
        <v>21877</v>
      </c>
      <c r="B1116" s="147" t="s">
        <v>92</v>
      </c>
      <c r="D1116" s="147" t="s">
        <v>21875</v>
      </c>
      <c r="E1116" s="147" t="s">
        <v>74</v>
      </c>
      <c r="F1116" s="147" t="s">
        <v>172</v>
      </c>
      <c r="G1116" s="147" t="s">
        <v>21878</v>
      </c>
    </row>
    <row r="1117" spans="1:7">
      <c r="A1117" s="147" t="s">
        <v>1481</v>
      </c>
      <c r="B1117" s="147" t="s">
        <v>92</v>
      </c>
      <c r="D1117" s="147" t="s">
        <v>21875</v>
      </c>
      <c r="E1117" s="147" t="s">
        <v>74</v>
      </c>
      <c r="F1117" s="147" t="s">
        <v>172</v>
      </c>
      <c r="G1117" s="147" t="s">
        <v>1319</v>
      </c>
    </row>
    <row r="1118" spans="1:7">
      <c r="A1118" s="147" t="s">
        <v>1482</v>
      </c>
      <c r="B1118" s="147" t="s">
        <v>72</v>
      </c>
      <c r="D1118" s="147" t="s">
        <v>21875</v>
      </c>
      <c r="E1118" s="147" t="s">
        <v>74</v>
      </c>
      <c r="F1118" s="147" t="s">
        <v>172</v>
      </c>
      <c r="G1118" s="147" t="s">
        <v>1354</v>
      </c>
    </row>
    <row r="1119" spans="1:7">
      <c r="A1119" s="147" t="s">
        <v>1483</v>
      </c>
      <c r="B1119" s="147" t="s">
        <v>72</v>
      </c>
      <c r="D1119" s="147" t="s">
        <v>21875</v>
      </c>
      <c r="E1119" s="147" t="s">
        <v>74</v>
      </c>
      <c r="F1119" s="147" t="s">
        <v>172</v>
      </c>
      <c r="G1119" s="147" t="s">
        <v>173</v>
      </c>
    </row>
    <row r="1120" spans="1:7">
      <c r="A1120" s="147" t="s">
        <v>1484</v>
      </c>
      <c r="B1120" s="147" t="s">
        <v>72</v>
      </c>
      <c r="D1120" s="147" t="s">
        <v>21875</v>
      </c>
      <c r="E1120" s="147" t="s">
        <v>74</v>
      </c>
      <c r="F1120" s="147" t="s">
        <v>172</v>
      </c>
      <c r="G1120" s="147" t="s">
        <v>1352</v>
      </c>
    </row>
    <row r="1121" spans="1:7">
      <c r="A1121" s="147" t="s">
        <v>1485</v>
      </c>
      <c r="B1121" s="147" t="s">
        <v>72</v>
      </c>
      <c r="D1121" s="147" t="s">
        <v>21875</v>
      </c>
      <c r="E1121" s="147" t="s">
        <v>74</v>
      </c>
      <c r="F1121" s="147" t="s">
        <v>172</v>
      </c>
      <c r="G1121" s="147" t="s">
        <v>1357</v>
      </c>
    </row>
    <row r="1122" spans="1:7">
      <c r="A1122" s="147" t="s">
        <v>1486</v>
      </c>
      <c r="B1122" s="147" t="s">
        <v>72</v>
      </c>
      <c r="D1122" s="147" t="s">
        <v>21875</v>
      </c>
      <c r="E1122" s="147" t="s">
        <v>74</v>
      </c>
      <c r="F1122" s="147" t="s">
        <v>172</v>
      </c>
      <c r="G1122" s="147" t="s">
        <v>1357</v>
      </c>
    </row>
    <row r="1123" spans="1:7">
      <c r="A1123" s="147" t="s">
        <v>1487</v>
      </c>
      <c r="B1123" s="147" t="s">
        <v>72</v>
      </c>
      <c r="D1123" s="147" t="s">
        <v>21875</v>
      </c>
      <c r="E1123" s="147" t="s">
        <v>74</v>
      </c>
      <c r="F1123" s="147" t="s">
        <v>172</v>
      </c>
      <c r="G1123" s="147" t="s">
        <v>1357</v>
      </c>
    </row>
    <row r="1124" spans="1:7">
      <c r="A1124" s="147" t="s">
        <v>1488</v>
      </c>
      <c r="B1124" s="147" t="s">
        <v>72</v>
      </c>
      <c r="D1124" s="147" t="s">
        <v>21875</v>
      </c>
      <c r="E1124" s="147" t="s">
        <v>74</v>
      </c>
      <c r="F1124" s="147" t="s">
        <v>172</v>
      </c>
      <c r="G1124" s="147" t="s">
        <v>1357</v>
      </c>
    </row>
    <row r="1125" spans="1:7">
      <c r="A1125" s="147" t="s">
        <v>1489</v>
      </c>
      <c r="B1125" s="147" t="s">
        <v>92</v>
      </c>
      <c r="D1125" s="147" t="s">
        <v>21875</v>
      </c>
      <c r="E1125" s="147" t="s">
        <v>74</v>
      </c>
      <c r="F1125" s="147" t="s">
        <v>172</v>
      </c>
      <c r="G1125" s="147" t="s">
        <v>1343</v>
      </c>
    </row>
    <row r="1126" spans="1:7">
      <c r="A1126" s="147" t="s">
        <v>1490</v>
      </c>
      <c r="B1126" s="147" t="s">
        <v>92</v>
      </c>
      <c r="D1126" s="147" t="s">
        <v>21875</v>
      </c>
      <c r="E1126" s="147" t="s">
        <v>74</v>
      </c>
      <c r="F1126" s="147" t="s">
        <v>172</v>
      </c>
      <c r="G1126" s="147" t="s">
        <v>1343</v>
      </c>
    </row>
    <row r="1127" spans="1:7">
      <c r="A1127" s="147" t="s">
        <v>1491</v>
      </c>
      <c r="B1127" s="147" t="s">
        <v>92</v>
      </c>
      <c r="D1127" s="147" t="s">
        <v>21875</v>
      </c>
      <c r="E1127" s="147" t="s">
        <v>74</v>
      </c>
      <c r="F1127" s="147" t="s">
        <v>172</v>
      </c>
      <c r="G1127" s="147" t="s">
        <v>1343</v>
      </c>
    </row>
    <row r="1128" spans="1:7">
      <c r="A1128" s="147" t="s">
        <v>1492</v>
      </c>
      <c r="B1128" s="147" t="s">
        <v>92</v>
      </c>
      <c r="D1128" s="147" t="s">
        <v>21875</v>
      </c>
      <c r="E1128" s="147" t="s">
        <v>74</v>
      </c>
      <c r="F1128" s="147" t="s">
        <v>172</v>
      </c>
      <c r="G1128" s="147" t="s">
        <v>1343</v>
      </c>
    </row>
    <row r="1129" spans="1:7">
      <c r="A1129" s="147" t="s">
        <v>1493</v>
      </c>
      <c r="B1129" s="147" t="s">
        <v>72</v>
      </c>
      <c r="D1129" s="147" t="s">
        <v>21875</v>
      </c>
      <c r="E1129" s="147" t="s">
        <v>74</v>
      </c>
      <c r="F1129" s="147" t="s">
        <v>172</v>
      </c>
      <c r="G1129" s="147" t="s">
        <v>123</v>
      </c>
    </row>
    <row r="1130" spans="1:7">
      <c r="A1130" s="147" t="s">
        <v>1494</v>
      </c>
      <c r="B1130" s="147" t="s">
        <v>72</v>
      </c>
      <c r="D1130" s="147" t="s">
        <v>21875</v>
      </c>
      <c r="E1130" s="147" t="s">
        <v>74</v>
      </c>
      <c r="F1130" s="147" t="s">
        <v>172</v>
      </c>
      <c r="G1130" s="147" t="s">
        <v>1350</v>
      </c>
    </row>
    <row r="1131" spans="1:7">
      <c r="A1131" s="147" t="s">
        <v>1495</v>
      </c>
      <c r="B1131" s="147" t="s">
        <v>72</v>
      </c>
      <c r="D1131" s="147" t="s">
        <v>21875</v>
      </c>
      <c r="E1131" s="147" t="s">
        <v>74</v>
      </c>
      <c r="F1131" s="147" t="s">
        <v>172</v>
      </c>
      <c r="G1131" s="147" t="s">
        <v>1474</v>
      </c>
    </row>
    <row r="1132" spans="1:7">
      <c r="A1132" s="147" t="s">
        <v>1496</v>
      </c>
      <c r="B1132" s="147" t="s">
        <v>72</v>
      </c>
      <c r="D1132" s="147" t="s">
        <v>21875</v>
      </c>
      <c r="E1132" s="147" t="s">
        <v>74</v>
      </c>
      <c r="F1132" s="147" t="s">
        <v>172</v>
      </c>
      <c r="G1132" s="147" t="s">
        <v>173</v>
      </c>
    </row>
    <row r="1133" spans="1:7">
      <c r="A1133" s="147" t="s">
        <v>1497</v>
      </c>
      <c r="B1133" s="147" t="s">
        <v>72</v>
      </c>
      <c r="D1133" s="147" t="s">
        <v>21875</v>
      </c>
      <c r="E1133" s="147" t="s">
        <v>74</v>
      </c>
      <c r="F1133" s="147" t="s">
        <v>172</v>
      </c>
      <c r="G1133" s="147" t="s">
        <v>1347</v>
      </c>
    </row>
    <row r="1134" spans="1:7">
      <c r="A1134" s="147" t="s">
        <v>1498</v>
      </c>
      <c r="B1134" s="147" t="s">
        <v>92</v>
      </c>
      <c r="D1134" s="147" t="s">
        <v>21875</v>
      </c>
      <c r="E1134" s="147" t="s">
        <v>74</v>
      </c>
      <c r="F1134" s="147" t="s">
        <v>172</v>
      </c>
      <c r="G1134" s="147" t="s">
        <v>1337</v>
      </c>
    </row>
    <row r="1135" spans="1:7">
      <c r="A1135" s="147" t="s">
        <v>1499</v>
      </c>
      <c r="B1135" s="147" t="s">
        <v>92</v>
      </c>
      <c r="D1135" s="147" t="s">
        <v>21875</v>
      </c>
      <c r="E1135" s="147" t="s">
        <v>74</v>
      </c>
      <c r="F1135" s="147" t="s">
        <v>172</v>
      </c>
      <c r="G1135" s="147" t="s">
        <v>1337</v>
      </c>
    </row>
    <row r="1136" spans="1:7">
      <c r="A1136" s="147" t="s">
        <v>1500</v>
      </c>
      <c r="B1136" s="147" t="s">
        <v>72</v>
      </c>
      <c r="D1136" s="147" t="s">
        <v>21875</v>
      </c>
      <c r="E1136" s="147" t="s">
        <v>74</v>
      </c>
      <c r="F1136" s="147" t="s">
        <v>172</v>
      </c>
      <c r="G1136" s="147" t="s">
        <v>173</v>
      </c>
    </row>
    <row r="1137" spans="1:7">
      <c r="A1137" s="147" t="s">
        <v>1501</v>
      </c>
      <c r="B1137" s="147" t="s">
        <v>72</v>
      </c>
      <c r="D1137" s="147" t="s">
        <v>21875</v>
      </c>
      <c r="E1137" s="147" t="s">
        <v>74</v>
      </c>
      <c r="F1137" s="147" t="s">
        <v>172</v>
      </c>
      <c r="G1137" s="147" t="s">
        <v>1337</v>
      </c>
    </row>
    <row r="1138" spans="1:7">
      <c r="A1138" s="147" t="s">
        <v>1502</v>
      </c>
      <c r="B1138" s="147" t="s">
        <v>72</v>
      </c>
      <c r="D1138" s="147" t="s">
        <v>21875</v>
      </c>
      <c r="E1138" s="147" t="s">
        <v>74</v>
      </c>
      <c r="F1138" s="147" t="s">
        <v>172</v>
      </c>
      <c r="G1138" s="147" t="s">
        <v>123</v>
      </c>
    </row>
    <row r="1139" spans="1:7">
      <c r="A1139" s="147" t="s">
        <v>1503</v>
      </c>
      <c r="B1139" s="147" t="s">
        <v>72</v>
      </c>
      <c r="D1139" s="147" t="s">
        <v>21875</v>
      </c>
      <c r="E1139" s="147" t="s">
        <v>74</v>
      </c>
      <c r="F1139" s="147" t="s">
        <v>172</v>
      </c>
      <c r="G1139" s="147" t="s">
        <v>1357</v>
      </c>
    </row>
    <row r="1140" spans="1:7">
      <c r="A1140" s="147" t="s">
        <v>1504</v>
      </c>
      <c r="B1140" s="147" t="s">
        <v>711</v>
      </c>
      <c r="D1140" s="147" t="s">
        <v>21875</v>
      </c>
      <c r="E1140" s="147" t="s">
        <v>74</v>
      </c>
      <c r="F1140" s="147" t="s">
        <v>172</v>
      </c>
      <c r="G1140" s="147" t="s">
        <v>1337</v>
      </c>
    </row>
    <row r="1141" spans="1:7">
      <c r="A1141" s="147" t="s">
        <v>1505</v>
      </c>
      <c r="B1141" s="147" t="s">
        <v>164</v>
      </c>
      <c r="D1141" s="147" t="s">
        <v>21875</v>
      </c>
      <c r="E1141" s="147" t="s">
        <v>74</v>
      </c>
      <c r="F1141" s="147" t="s">
        <v>81</v>
      </c>
      <c r="G1141" s="147" t="s">
        <v>1335</v>
      </c>
    </row>
    <row r="1142" spans="1:7">
      <c r="A1142" s="147" t="s">
        <v>1506</v>
      </c>
      <c r="B1142" s="147" t="s">
        <v>164</v>
      </c>
      <c r="D1142" s="147" t="s">
        <v>21875</v>
      </c>
      <c r="E1142" s="147" t="s">
        <v>74</v>
      </c>
      <c r="F1142" s="147" t="s">
        <v>81</v>
      </c>
      <c r="G1142" s="147" t="s">
        <v>1335</v>
      </c>
    </row>
    <row r="1143" spans="1:7">
      <c r="A1143" s="147" t="s">
        <v>1507</v>
      </c>
      <c r="B1143" s="147" t="s">
        <v>164</v>
      </c>
      <c r="D1143" s="147" t="s">
        <v>21875</v>
      </c>
      <c r="E1143" s="147" t="s">
        <v>74</v>
      </c>
      <c r="F1143" s="147" t="s">
        <v>81</v>
      </c>
      <c r="G1143" s="147" t="s">
        <v>1335</v>
      </c>
    </row>
    <row r="1144" spans="1:7">
      <c r="A1144" s="147" t="s">
        <v>1508</v>
      </c>
      <c r="B1144" s="147" t="s">
        <v>164</v>
      </c>
      <c r="D1144" s="147" t="s">
        <v>21875</v>
      </c>
      <c r="E1144" s="147" t="s">
        <v>74</v>
      </c>
      <c r="F1144" s="147" t="s">
        <v>81</v>
      </c>
      <c r="G1144" s="147" t="s">
        <v>1335</v>
      </c>
    </row>
    <row r="1145" spans="1:7">
      <c r="A1145" s="147" t="s">
        <v>1509</v>
      </c>
      <c r="B1145" s="147" t="s">
        <v>164</v>
      </c>
      <c r="D1145" s="147" t="s">
        <v>21875</v>
      </c>
      <c r="E1145" s="147" t="s">
        <v>74</v>
      </c>
      <c r="F1145" s="147" t="s">
        <v>81</v>
      </c>
      <c r="G1145" s="147" t="s">
        <v>1335</v>
      </c>
    </row>
    <row r="1146" spans="1:7">
      <c r="A1146" s="147" t="s">
        <v>1510</v>
      </c>
      <c r="B1146" s="147" t="s">
        <v>164</v>
      </c>
      <c r="D1146" s="147" t="s">
        <v>21875</v>
      </c>
      <c r="E1146" s="147" t="s">
        <v>74</v>
      </c>
      <c r="F1146" s="147" t="s">
        <v>81</v>
      </c>
      <c r="G1146" s="147" t="s">
        <v>1335</v>
      </c>
    </row>
    <row r="1147" spans="1:7">
      <c r="A1147" s="147" t="s">
        <v>1511</v>
      </c>
      <c r="B1147" s="147" t="s">
        <v>164</v>
      </c>
      <c r="D1147" s="147" t="s">
        <v>21875</v>
      </c>
      <c r="E1147" s="147" t="s">
        <v>74</v>
      </c>
      <c r="F1147" s="147" t="s">
        <v>81</v>
      </c>
      <c r="G1147" s="147" t="s">
        <v>1335</v>
      </c>
    </row>
    <row r="1148" spans="1:7">
      <c r="A1148" s="147" t="s">
        <v>1512</v>
      </c>
      <c r="B1148" s="147" t="s">
        <v>164</v>
      </c>
      <c r="D1148" s="147" t="s">
        <v>21875</v>
      </c>
      <c r="E1148" s="147" t="s">
        <v>74</v>
      </c>
      <c r="F1148" s="147" t="s">
        <v>81</v>
      </c>
      <c r="G1148" s="147" t="s">
        <v>1335</v>
      </c>
    </row>
    <row r="1149" spans="1:7">
      <c r="A1149" s="147" t="s">
        <v>1513</v>
      </c>
      <c r="B1149" s="147" t="s">
        <v>72</v>
      </c>
      <c r="D1149" s="147" t="s">
        <v>21875</v>
      </c>
      <c r="E1149" s="147" t="s">
        <v>74</v>
      </c>
      <c r="F1149" s="147" t="s">
        <v>172</v>
      </c>
      <c r="G1149" s="147" t="s">
        <v>1319</v>
      </c>
    </row>
    <row r="1150" spans="1:7">
      <c r="A1150" s="147" t="s">
        <v>1514</v>
      </c>
      <c r="B1150" s="147" t="s">
        <v>72</v>
      </c>
      <c r="D1150" s="147" t="s">
        <v>21875</v>
      </c>
      <c r="E1150" s="147" t="s">
        <v>74</v>
      </c>
      <c r="F1150" s="147" t="s">
        <v>172</v>
      </c>
      <c r="G1150" s="147" t="s">
        <v>1357</v>
      </c>
    </row>
    <row r="1151" spans="1:7">
      <c r="A1151" s="147" t="s">
        <v>1515</v>
      </c>
      <c r="B1151" s="147" t="s">
        <v>72</v>
      </c>
      <c r="D1151" s="147" t="s">
        <v>21875</v>
      </c>
      <c r="E1151" s="147" t="s">
        <v>74</v>
      </c>
      <c r="F1151" s="147" t="s">
        <v>172</v>
      </c>
      <c r="G1151" s="147" t="s">
        <v>1474</v>
      </c>
    </row>
    <row r="1152" spans="1:7">
      <c r="A1152" s="147" t="s">
        <v>1516</v>
      </c>
      <c r="B1152" s="147" t="s">
        <v>72</v>
      </c>
      <c r="D1152" s="147" t="s">
        <v>21875</v>
      </c>
      <c r="E1152" s="147" t="s">
        <v>74</v>
      </c>
      <c r="F1152" s="147" t="s">
        <v>172</v>
      </c>
      <c r="G1152" s="147" t="s">
        <v>173</v>
      </c>
    </row>
    <row r="1153" spans="1:7">
      <c r="A1153" s="147" t="s">
        <v>1517</v>
      </c>
      <c r="B1153" s="147" t="s">
        <v>72</v>
      </c>
      <c r="D1153" s="147" t="s">
        <v>21875</v>
      </c>
      <c r="E1153" s="147" t="s">
        <v>74</v>
      </c>
      <c r="F1153" s="147" t="s">
        <v>113</v>
      </c>
      <c r="G1153" s="147" t="s">
        <v>216</v>
      </c>
    </row>
    <row r="1154" spans="1:7">
      <c r="A1154" s="147" t="s">
        <v>1518</v>
      </c>
      <c r="B1154" s="147" t="s">
        <v>72</v>
      </c>
      <c r="D1154" s="147" t="s">
        <v>21875</v>
      </c>
      <c r="E1154" s="147" t="s">
        <v>74</v>
      </c>
      <c r="F1154" s="147" t="s">
        <v>113</v>
      </c>
      <c r="G1154" s="147" t="s">
        <v>216</v>
      </c>
    </row>
    <row r="1155" spans="1:7">
      <c r="A1155" s="147" t="s">
        <v>1519</v>
      </c>
      <c r="B1155" s="147" t="s">
        <v>72</v>
      </c>
      <c r="D1155" s="147" t="s">
        <v>21875</v>
      </c>
      <c r="E1155" s="147" t="s">
        <v>74</v>
      </c>
      <c r="F1155" s="147" t="s">
        <v>172</v>
      </c>
      <c r="G1155" s="147" t="s">
        <v>1357</v>
      </c>
    </row>
    <row r="1156" spans="1:7">
      <c r="A1156" s="147" t="s">
        <v>1520</v>
      </c>
      <c r="B1156" s="147" t="s">
        <v>72</v>
      </c>
      <c r="D1156" s="147" t="s">
        <v>21875</v>
      </c>
      <c r="E1156" s="147" t="s">
        <v>74</v>
      </c>
      <c r="F1156" s="147" t="s">
        <v>172</v>
      </c>
      <c r="G1156" s="147" t="s">
        <v>1474</v>
      </c>
    </row>
    <row r="1157" spans="1:7">
      <c r="A1157" s="147" t="s">
        <v>1521</v>
      </c>
      <c r="B1157" s="147" t="s">
        <v>72</v>
      </c>
      <c r="D1157" s="147" t="s">
        <v>21875</v>
      </c>
      <c r="E1157" s="147" t="s">
        <v>74</v>
      </c>
      <c r="F1157" s="147" t="s">
        <v>172</v>
      </c>
      <c r="G1157" s="147" t="s">
        <v>1347</v>
      </c>
    </row>
    <row r="1158" spans="1:7">
      <c r="A1158" s="147" t="s">
        <v>1522</v>
      </c>
      <c r="B1158" s="147" t="s">
        <v>72</v>
      </c>
      <c r="D1158" s="147" t="s">
        <v>21875</v>
      </c>
      <c r="E1158" s="147" t="s">
        <v>74</v>
      </c>
      <c r="F1158" s="147" t="s">
        <v>172</v>
      </c>
      <c r="G1158" s="147" t="s">
        <v>1357</v>
      </c>
    </row>
    <row r="1159" spans="1:7">
      <c r="A1159" s="147" t="s">
        <v>1523</v>
      </c>
      <c r="B1159" s="147" t="s">
        <v>72</v>
      </c>
      <c r="D1159" s="147" t="s">
        <v>21875</v>
      </c>
      <c r="E1159" s="147" t="s">
        <v>74</v>
      </c>
      <c r="F1159" s="147" t="s">
        <v>172</v>
      </c>
      <c r="G1159" s="147" t="s">
        <v>173</v>
      </c>
    </row>
    <row r="1160" spans="1:7">
      <c r="A1160" s="147" t="s">
        <v>1524</v>
      </c>
      <c r="B1160" s="147" t="s">
        <v>72</v>
      </c>
      <c r="D1160" s="147" t="s">
        <v>21875</v>
      </c>
      <c r="E1160" s="147" t="s">
        <v>74</v>
      </c>
      <c r="F1160" s="147" t="s">
        <v>172</v>
      </c>
      <c r="G1160" s="147" t="s">
        <v>1347</v>
      </c>
    </row>
    <row r="1161" spans="1:7">
      <c r="A1161" s="147" t="s">
        <v>1525</v>
      </c>
      <c r="B1161" s="147" t="s">
        <v>72</v>
      </c>
      <c r="D1161" s="147" t="s">
        <v>21875</v>
      </c>
      <c r="E1161" s="147" t="s">
        <v>74</v>
      </c>
      <c r="F1161" s="147" t="s">
        <v>172</v>
      </c>
      <c r="G1161" s="147" t="s">
        <v>1357</v>
      </c>
    </row>
    <row r="1162" spans="1:7">
      <c r="A1162" s="147" t="s">
        <v>1526</v>
      </c>
      <c r="B1162" s="147" t="s">
        <v>72</v>
      </c>
      <c r="D1162" s="147" t="s">
        <v>21875</v>
      </c>
      <c r="E1162" s="147" t="s">
        <v>74</v>
      </c>
      <c r="F1162" s="147" t="s">
        <v>172</v>
      </c>
      <c r="G1162" s="147" t="s">
        <v>1357</v>
      </c>
    </row>
    <row r="1163" spans="1:7">
      <c r="A1163" s="147" t="s">
        <v>1527</v>
      </c>
      <c r="B1163" s="147" t="s">
        <v>72</v>
      </c>
      <c r="D1163" s="147" t="s">
        <v>21875</v>
      </c>
      <c r="E1163" s="147" t="s">
        <v>74</v>
      </c>
      <c r="F1163" s="147" t="s">
        <v>172</v>
      </c>
      <c r="G1163" s="147" t="s">
        <v>1357</v>
      </c>
    </row>
    <row r="1164" spans="1:7">
      <c r="A1164" s="147" t="s">
        <v>1528</v>
      </c>
      <c r="B1164" s="147" t="s">
        <v>72</v>
      </c>
      <c r="D1164" s="147" t="s">
        <v>21875</v>
      </c>
      <c r="E1164" s="147" t="s">
        <v>74</v>
      </c>
      <c r="F1164" s="147" t="s">
        <v>172</v>
      </c>
      <c r="G1164" s="147" t="s">
        <v>1357</v>
      </c>
    </row>
    <row r="1165" spans="1:7">
      <c r="A1165" s="147" t="s">
        <v>1529</v>
      </c>
      <c r="B1165" s="147" t="s">
        <v>72</v>
      </c>
      <c r="D1165" s="147" t="s">
        <v>21875</v>
      </c>
      <c r="E1165" s="147" t="s">
        <v>74</v>
      </c>
      <c r="F1165" s="147" t="s">
        <v>172</v>
      </c>
      <c r="G1165" s="147" t="s">
        <v>1357</v>
      </c>
    </row>
    <row r="1166" spans="1:7">
      <c r="A1166" s="147" t="s">
        <v>1530</v>
      </c>
      <c r="B1166" s="147" t="s">
        <v>72</v>
      </c>
      <c r="D1166" s="147" t="s">
        <v>21875</v>
      </c>
      <c r="E1166" s="147" t="s">
        <v>74</v>
      </c>
      <c r="F1166" s="147" t="s">
        <v>172</v>
      </c>
      <c r="G1166" s="147" t="s">
        <v>1357</v>
      </c>
    </row>
    <row r="1167" spans="1:7">
      <c r="A1167" s="147" t="s">
        <v>1531</v>
      </c>
      <c r="B1167" s="147" t="s">
        <v>72</v>
      </c>
      <c r="D1167" s="147" t="s">
        <v>21875</v>
      </c>
      <c r="E1167" s="147" t="s">
        <v>74</v>
      </c>
      <c r="F1167" s="147" t="s">
        <v>172</v>
      </c>
      <c r="G1167" s="147" t="s">
        <v>1357</v>
      </c>
    </row>
    <row r="1168" spans="1:7">
      <c r="A1168" s="147" t="s">
        <v>1532</v>
      </c>
      <c r="B1168" s="147" t="s">
        <v>72</v>
      </c>
      <c r="D1168" s="147" t="s">
        <v>21875</v>
      </c>
      <c r="E1168" s="147" t="s">
        <v>74</v>
      </c>
      <c r="F1168" s="147" t="s">
        <v>172</v>
      </c>
      <c r="G1168" s="147" t="s">
        <v>1357</v>
      </c>
    </row>
    <row r="1169" spans="1:7">
      <c r="A1169" s="147" t="s">
        <v>1533</v>
      </c>
      <c r="B1169" s="147" t="s">
        <v>72</v>
      </c>
      <c r="D1169" s="147" t="s">
        <v>21875</v>
      </c>
      <c r="E1169" s="147" t="s">
        <v>74</v>
      </c>
      <c r="F1169" s="147" t="s">
        <v>172</v>
      </c>
      <c r="G1169" s="147" t="s">
        <v>1357</v>
      </c>
    </row>
    <row r="1170" spans="1:7">
      <c r="A1170" s="147" t="s">
        <v>1534</v>
      </c>
      <c r="B1170" s="147" t="s">
        <v>72</v>
      </c>
      <c r="D1170" s="147" t="s">
        <v>21875</v>
      </c>
      <c r="E1170" s="147" t="s">
        <v>74</v>
      </c>
      <c r="F1170" s="147" t="s">
        <v>172</v>
      </c>
      <c r="G1170" s="147" t="s">
        <v>1357</v>
      </c>
    </row>
    <row r="1171" spans="1:7">
      <c r="A1171" s="147" t="s">
        <v>1535</v>
      </c>
      <c r="B1171" s="147" t="s">
        <v>72</v>
      </c>
      <c r="D1171" s="147" t="s">
        <v>21875</v>
      </c>
      <c r="E1171" s="147" t="s">
        <v>74</v>
      </c>
      <c r="F1171" s="147" t="s">
        <v>172</v>
      </c>
      <c r="G1171" s="147" t="s">
        <v>1357</v>
      </c>
    </row>
    <row r="1172" spans="1:7">
      <c r="A1172" s="147" t="s">
        <v>1536</v>
      </c>
      <c r="B1172" s="147" t="s">
        <v>72</v>
      </c>
      <c r="D1172" s="147" t="s">
        <v>21875</v>
      </c>
      <c r="E1172" s="147" t="s">
        <v>74</v>
      </c>
      <c r="F1172" s="147" t="s">
        <v>172</v>
      </c>
      <c r="G1172" s="147" t="s">
        <v>1357</v>
      </c>
    </row>
    <row r="1173" spans="1:7">
      <c r="A1173" s="147" t="s">
        <v>1537</v>
      </c>
      <c r="B1173" s="147" t="s">
        <v>72</v>
      </c>
      <c r="D1173" s="147" t="s">
        <v>21875</v>
      </c>
      <c r="E1173" s="147" t="s">
        <v>74</v>
      </c>
      <c r="F1173" s="147" t="s">
        <v>172</v>
      </c>
      <c r="G1173" s="147" t="s">
        <v>1466</v>
      </c>
    </row>
    <row r="1174" spans="1:7">
      <c r="A1174" s="147" t="s">
        <v>1538</v>
      </c>
      <c r="B1174" s="147" t="s">
        <v>72</v>
      </c>
      <c r="D1174" s="147" t="s">
        <v>21875</v>
      </c>
      <c r="E1174" s="147" t="s">
        <v>74</v>
      </c>
      <c r="F1174" s="147" t="s">
        <v>172</v>
      </c>
      <c r="G1174" s="147" t="s">
        <v>1350</v>
      </c>
    </row>
    <row r="1175" spans="1:7">
      <c r="A1175" s="147" t="s">
        <v>1539</v>
      </c>
      <c r="B1175" s="147" t="s">
        <v>92</v>
      </c>
      <c r="D1175" s="147" t="s">
        <v>21875</v>
      </c>
      <c r="E1175" s="147" t="s">
        <v>74</v>
      </c>
      <c r="F1175" s="147" t="s">
        <v>172</v>
      </c>
      <c r="G1175" s="147" t="s">
        <v>1343</v>
      </c>
    </row>
    <row r="1176" spans="1:7">
      <c r="A1176" s="147" t="s">
        <v>1540</v>
      </c>
      <c r="B1176" s="147" t="s">
        <v>72</v>
      </c>
      <c r="D1176" s="147" t="s">
        <v>21875</v>
      </c>
      <c r="E1176" s="147" t="s">
        <v>74</v>
      </c>
      <c r="F1176" s="147" t="s">
        <v>172</v>
      </c>
      <c r="G1176" s="147" t="s">
        <v>1319</v>
      </c>
    </row>
    <row r="1177" spans="1:7">
      <c r="A1177" s="147" t="s">
        <v>1541</v>
      </c>
      <c r="B1177" s="147" t="s">
        <v>72</v>
      </c>
      <c r="D1177" s="147" t="s">
        <v>21875</v>
      </c>
      <c r="E1177" s="147" t="s">
        <v>74</v>
      </c>
      <c r="F1177" s="147" t="s">
        <v>172</v>
      </c>
      <c r="G1177" s="147" t="s">
        <v>1347</v>
      </c>
    </row>
    <row r="1178" spans="1:7">
      <c r="A1178" s="147" t="s">
        <v>21879</v>
      </c>
      <c r="B1178" s="147" t="s">
        <v>72</v>
      </c>
      <c r="D1178" s="147" t="s">
        <v>21875</v>
      </c>
      <c r="E1178" s="147" t="s">
        <v>74</v>
      </c>
      <c r="F1178" s="147" t="s">
        <v>172</v>
      </c>
      <c r="G1178" s="147" t="s">
        <v>1474</v>
      </c>
    </row>
    <row r="1179" spans="1:7">
      <c r="A1179" s="147" t="s">
        <v>1542</v>
      </c>
      <c r="B1179" s="147" t="s">
        <v>711</v>
      </c>
      <c r="D1179" s="147" t="s">
        <v>21875</v>
      </c>
      <c r="E1179" s="147" t="s">
        <v>74</v>
      </c>
      <c r="F1179" s="147" t="s">
        <v>172</v>
      </c>
      <c r="G1179" s="147" t="s">
        <v>1337</v>
      </c>
    </row>
    <row r="1180" spans="1:7">
      <c r="A1180" s="147" t="s">
        <v>1543</v>
      </c>
      <c r="B1180" s="147" t="s">
        <v>72</v>
      </c>
      <c r="D1180" s="147" t="s">
        <v>21875</v>
      </c>
      <c r="E1180" s="147" t="s">
        <v>74</v>
      </c>
      <c r="F1180" s="147" t="s">
        <v>113</v>
      </c>
      <c r="G1180" s="147" t="s">
        <v>216</v>
      </c>
    </row>
    <row r="1181" spans="1:7">
      <c r="A1181" s="147" t="s">
        <v>1544</v>
      </c>
      <c r="B1181" s="147" t="s">
        <v>92</v>
      </c>
      <c r="D1181" s="147" t="s">
        <v>21875</v>
      </c>
      <c r="E1181" s="147" t="s">
        <v>74</v>
      </c>
      <c r="F1181" s="147" t="s">
        <v>172</v>
      </c>
      <c r="G1181" s="147" t="s">
        <v>1319</v>
      </c>
    </row>
    <row r="1182" spans="1:7">
      <c r="A1182" s="147" t="s">
        <v>1545</v>
      </c>
      <c r="B1182" s="147" t="s">
        <v>164</v>
      </c>
      <c r="D1182" s="147" t="s">
        <v>21875</v>
      </c>
      <c r="E1182" s="147" t="s">
        <v>74</v>
      </c>
      <c r="F1182" s="147" t="s">
        <v>81</v>
      </c>
      <c r="G1182" s="147" t="s">
        <v>1335</v>
      </c>
    </row>
    <row r="1183" spans="1:7">
      <c r="A1183" s="147" t="s">
        <v>1546</v>
      </c>
      <c r="B1183" s="147" t="s">
        <v>92</v>
      </c>
      <c r="D1183" s="147" t="s">
        <v>21875</v>
      </c>
      <c r="E1183" s="147" t="s">
        <v>74</v>
      </c>
      <c r="F1183" s="147" t="s">
        <v>172</v>
      </c>
      <c r="G1183" s="147" t="s">
        <v>1319</v>
      </c>
    </row>
    <row r="1184" spans="1:7">
      <c r="A1184" s="147" t="s">
        <v>1547</v>
      </c>
      <c r="B1184" s="147" t="s">
        <v>92</v>
      </c>
      <c r="D1184" s="147" t="s">
        <v>21875</v>
      </c>
      <c r="E1184" s="147" t="s">
        <v>74</v>
      </c>
      <c r="F1184" s="147" t="s">
        <v>172</v>
      </c>
      <c r="G1184" s="147" t="s">
        <v>1319</v>
      </c>
    </row>
    <row r="1185" spans="1:7">
      <c r="A1185" s="147" t="s">
        <v>1548</v>
      </c>
      <c r="B1185" s="147" t="s">
        <v>72</v>
      </c>
      <c r="D1185" s="147" t="s">
        <v>21875</v>
      </c>
      <c r="E1185" s="147" t="s">
        <v>74</v>
      </c>
      <c r="F1185" s="147" t="s">
        <v>172</v>
      </c>
      <c r="G1185" s="147" t="s">
        <v>173</v>
      </c>
    </row>
    <row r="1186" spans="1:7">
      <c r="A1186" s="147" t="s">
        <v>1549</v>
      </c>
      <c r="B1186" s="147" t="s">
        <v>72</v>
      </c>
      <c r="D1186" s="147" t="s">
        <v>21875</v>
      </c>
      <c r="E1186" s="147" t="s">
        <v>74</v>
      </c>
      <c r="F1186" s="147" t="s">
        <v>172</v>
      </c>
      <c r="G1186" s="147" t="s">
        <v>173</v>
      </c>
    </row>
    <row r="1187" spans="1:7">
      <c r="A1187" s="147" t="s">
        <v>1550</v>
      </c>
      <c r="B1187" s="147" t="s">
        <v>72</v>
      </c>
      <c r="D1187" s="147" t="s">
        <v>21875</v>
      </c>
      <c r="E1187" s="147" t="s">
        <v>74</v>
      </c>
      <c r="F1187" s="147" t="s">
        <v>172</v>
      </c>
      <c r="G1187" s="147" t="s">
        <v>1357</v>
      </c>
    </row>
    <row r="1188" spans="1:7">
      <c r="A1188" s="147" t="s">
        <v>1551</v>
      </c>
      <c r="B1188" s="147" t="s">
        <v>72</v>
      </c>
      <c r="D1188" s="147" t="s">
        <v>21875</v>
      </c>
      <c r="E1188" s="147" t="s">
        <v>74</v>
      </c>
      <c r="F1188" s="147" t="s">
        <v>172</v>
      </c>
      <c r="G1188" s="147" t="s">
        <v>1319</v>
      </c>
    </row>
    <row r="1189" spans="1:7">
      <c r="A1189" s="147" t="s">
        <v>1552</v>
      </c>
      <c r="B1189" s="147" t="s">
        <v>72</v>
      </c>
      <c r="D1189" s="147" t="s">
        <v>21875</v>
      </c>
      <c r="E1189" s="147" t="s">
        <v>74</v>
      </c>
      <c r="F1189" s="147" t="s">
        <v>172</v>
      </c>
      <c r="G1189" s="147" t="s">
        <v>1319</v>
      </c>
    </row>
    <row r="1190" spans="1:7">
      <c r="A1190" s="147" t="s">
        <v>1553</v>
      </c>
      <c r="B1190" s="147" t="s">
        <v>72</v>
      </c>
      <c r="D1190" s="147" t="s">
        <v>21875</v>
      </c>
      <c r="E1190" s="147" t="s">
        <v>74</v>
      </c>
      <c r="F1190" s="147" t="s">
        <v>172</v>
      </c>
      <c r="G1190" s="147" t="s">
        <v>1319</v>
      </c>
    </row>
    <row r="1191" spans="1:7">
      <c r="A1191" s="147" t="s">
        <v>1554</v>
      </c>
      <c r="B1191" s="147" t="s">
        <v>72</v>
      </c>
      <c r="D1191" s="147" t="s">
        <v>21875</v>
      </c>
      <c r="E1191" s="147" t="s">
        <v>74</v>
      </c>
      <c r="F1191" s="147" t="s">
        <v>172</v>
      </c>
      <c r="G1191" s="147" t="s">
        <v>173</v>
      </c>
    </row>
    <row r="1192" spans="1:7">
      <c r="A1192" s="147" t="s">
        <v>1555</v>
      </c>
      <c r="B1192" s="147" t="s">
        <v>72</v>
      </c>
      <c r="D1192" s="147" t="s">
        <v>21875</v>
      </c>
      <c r="E1192" s="147" t="s">
        <v>74</v>
      </c>
      <c r="F1192" s="147" t="s">
        <v>172</v>
      </c>
      <c r="G1192" s="147" t="s">
        <v>1347</v>
      </c>
    </row>
    <row r="1193" spans="1:7">
      <c r="A1193" s="147" t="s">
        <v>1556</v>
      </c>
      <c r="B1193" s="147" t="s">
        <v>72</v>
      </c>
      <c r="D1193" s="147" t="s">
        <v>21875</v>
      </c>
      <c r="E1193" s="147" t="s">
        <v>74</v>
      </c>
      <c r="F1193" s="147" t="s">
        <v>172</v>
      </c>
      <c r="G1193" s="147" t="s">
        <v>123</v>
      </c>
    </row>
    <row r="1194" spans="1:7">
      <c r="A1194" s="147" t="s">
        <v>1557</v>
      </c>
      <c r="B1194" s="147" t="s">
        <v>72</v>
      </c>
      <c r="D1194" s="147" t="s">
        <v>21875</v>
      </c>
      <c r="E1194" s="147" t="s">
        <v>74</v>
      </c>
      <c r="F1194" s="147" t="s">
        <v>172</v>
      </c>
      <c r="G1194" s="147" t="s">
        <v>123</v>
      </c>
    </row>
    <row r="1195" spans="1:7">
      <c r="A1195" s="147" t="s">
        <v>1558</v>
      </c>
      <c r="B1195" s="147" t="s">
        <v>72</v>
      </c>
      <c r="D1195" s="147" t="s">
        <v>21875</v>
      </c>
      <c r="E1195" s="147" t="s">
        <v>74</v>
      </c>
      <c r="F1195" s="147" t="s">
        <v>172</v>
      </c>
      <c r="G1195" s="147" t="s">
        <v>123</v>
      </c>
    </row>
    <row r="1196" spans="1:7">
      <c r="A1196" s="147" t="s">
        <v>1559</v>
      </c>
      <c r="B1196" s="147" t="s">
        <v>72</v>
      </c>
      <c r="D1196" s="147" t="s">
        <v>21875</v>
      </c>
      <c r="E1196" s="147" t="s">
        <v>74</v>
      </c>
      <c r="F1196" s="147" t="s">
        <v>172</v>
      </c>
      <c r="G1196" s="147" t="s">
        <v>123</v>
      </c>
    </row>
    <row r="1197" spans="1:7">
      <c r="A1197" s="147" t="s">
        <v>1560</v>
      </c>
      <c r="B1197" s="147" t="s">
        <v>72</v>
      </c>
      <c r="D1197" s="147" t="s">
        <v>21875</v>
      </c>
      <c r="E1197" s="147" t="s">
        <v>74</v>
      </c>
      <c r="F1197" s="147" t="s">
        <v>172</v>
      </c>
      <c r="G1197" s="147" t="s">
        <v>123</v>
      </c>
    </row>
    <row r="1198" spans="1:7">
      <c r="A1198" s="147" t="s">
        <v>1561</v>
      </c>
      <c r="B1198" s="147" t="s">
        <v>72</v>
      </c>
      <c r="D1198" s="147" t="s">
        <v>21875</v>
      </c>
      <c r="E1198" s="147" t="s">
        <v>74</v>
      </c>
      <c r="F1198" s="147" t="s">
        <v>172</v>
      </c>
      <c r="G1198" s="147" t="s">
        <v>123</v>
      </c>
    </row>
    <row r="1199" spans="1:7">
      <c r="A1199" s="147" t="s">
        <v>1562</v>
      </c>
      <c r="B1199" s="147" t="s">
        <v>72</v>
      </c>
      <c r="D1199" s="147" t="s">
        <v>21875</v>
      </c>
      <c r="E1199" s="147" t="s">
        <v>74</v>
      </c>
      <c r="F1199" s="147" t="s">
        <v>172</v>
      </c>
      <c r="G1199" s="147" t="s">
        <v>123</v>
      </c>
    </row>
    <row r="1200" spans="1:7">
      <c r="A1200" s="147" t="s">
        <v>1563</v>
      </c>
      <c r="B1200" s="147" t="s">
        <v>72</v>
      </c>
      <c r="D1200" s="147" t="s">
        <v>21875</v>
      </c>
      <c r="E1200" s="147" t="s">
        <v>74</v>
      </c>
      <c r="F1200" s="147" t="s">
        <v>172</v>
      </c>
      <c r="G1200" s="147" t="s">
        <v>123</v>
      </c>
    </row>
    <row r="1201" spans="1:7">
      <c r="A1201" s="147" t="s">
        <v>1564</v>
      </c>
      <c r="B1201" s="147" t="s">
        <v>72</v>
      </c>
      <c r="D1201" s="147" t="s">
        <v>21875</v>
      </c>
      <c r="E1201" s="147" t="s">
        <v>74</v>
      </c>
      <c r="F1201" s="147" t="s">
        <v>172</v>
      </c>
      <c r="G1201" s="147" t="s">
        <v>123</v>
      </c>
    </row>
    <row r="1202" spans="1:7">
      <c r="A1202" s="147" t="s">
        <v>1565</v>
      </c>
      <c r="B1202" s="147" t="s">
        <v>72</v>
      </c>
      <c r="D1202" s="147" t="s">
        <v>21875</v>
      </c>
      <c r="E1202" s="147" t="s">
        <v>74</v>
      </c>
      <c r="F1202" s="147" t="s">
        <v>172</v>
      </c>
      <c r="G1202" s="147" t="s">
        <v>123</v>
      </c>
    </row>
    <row r="1203" spans="1:7">
      <c r="A1203" s="147" t="s">
        <v>1566</v>
      </c>
      <c r="B1203" s="147" t="s">
        <v>72</v>
      </c>
      <c r="D1203" s="147" t="s">
        <v>21875</v>
      </c>
      <c r="E1203" s="147" t="s">
        <v>74</v>
      </c>
      <c r="F1203" s="147" t="s">
        <v>172</v>
      </c>
      <c r="G1203" s="147" t="s">
        <v>123</v>
      </c>
    </row>
    <row r="1204" spans="1:7">
      <c r="A1204" s="147" t="s">
        <v>1567</v>
      </c>
      <c r="B1204" s="147" t="s">
        <v>72</v>
      </c>
      <c r="D1204" s="147" t="s">
        <v>21875</v>
      </c>
      <c r="E1204" s="147" t="s">
        <v>74</v>
      </c>
      <c r="F1204" s="147" t="s">
        <v>172</v>
      </c>
      <c r="G1204" s="147" t="s">
        <v>123</v>
      </c>
    </row>
    <row r="1205" spans="1:7">
      <c r="A1205" s="147" t="s">
        <v>1568</v>
      </c>
      <c r="B1205" s="147" t="s">
        <v>72</v>
      </c>
      <c r="D1205" s="147" t="s">
        <v>21875</v>
      </c>
      <c r="E1205" s="147" t="s">
        <v>74</v>
      </c>
      <c r="F1205" s="147" t="s">
        <v>172</v>
      </c>
      <c r="G1205" s="147" t="s">
        <v>123</v>
      </c>
    </row>
    <row r="1206" spans="1:7">
      <c r="A1206" s="147" t="s">
        <v>1569</v>
      </c>
      <c r="B1206" s="147" t="s">
        <v>72</v>
      </c>
      <c r="D1206" s="147" t="s">
        <v>21875</v>
      </c>
      <c r="E1206" s="147" t="s">
        <v>74</v>
      </c>
      <c r="F1206" s="147" t="s">
        <v>172</v>
      </c>
      <c r="G1206" s="147" t="s">
        <v>1474</v>
      </c>
    </row>
    <row r="1207" spans="1:7">
      <c r="A1207" s="147" t="s">
        <v>1570</v>
      </c>
      <c r="B1207" s="147" t="s">
        <v>164</v>
      </c>
      <c r="D1207" s="147" t="s">
        <v>21875</v>
      </c>
      <c r="E1207" s="147" t="s">
        <v>74</v>
      </c>
      <c r="F1207" s="147" t="s">
        <v>81</v>
      </c>
      <c r="G1207" s="147" t="s">
        <v>1335</v>
      </c>
    </row>
    <row r="1208" spans="1:7">
      <c r="A1208" s="147" t="s">
        <v>1571</v>
      </c>
      <c r="B1208" s="147" t="s">
        <v>92</v>
      </c>
      <c r="D1208" s="147" t="s">
        <v>21875</v>
      </c>
      <c r="E1208" s="147" t="s">
        <v>74</v>
      </c>
      <c r="F1208" s="147" t="s">
        <v>172</v>
      </c>
      <c r="G1208" s="147" t="s">
        <v>1343</v>
      </c>
    </row>
    <row r="1209" spans="1:7">
      <c r="A1209" s="147" t="s">
        <v>1572</v>
      </c>
      <c r="B1209" s="147" t="s">
        <v>92</v>
      </c>
      <c r="D1209" s="147" t="s">
        <v>21875</v>
      </c>
      <c r="E1209" s="147" t="s">
        <v>74</v>
      </c>
      <c r="F1209" s="147" t="s">
        <v>172</v>
      </c>
      <c r="G1209" s="147" t="s">
        <v>1343</v>
      </c>
    </row>
    <row r="1210" spans="1:7">
      <c r="A1210" s="147" t="s">
        <v>1573</v>
      </c>
      <c r="B1210" s="147" t="s">
        <v>92</v>
      </c>
      <c r="D1210" s="147" t="s">
        <v>21875</v>
      </c>
      <c r="E1210" s="147" t="s">
        <v>74</v>
      </c>
      <c r="F1210" s="147" t="s">
        <v>172</v>
      </c>
      <c r="G1210" s="147" t="s">
        <v>1343</v>
      </c>
    </row>
    <row r="1211" spans="1:7">
      <c r="A1211" s="147" t="s">
        <v>1574</v>
      </c>
      <c r="B1211" s="147" t="s">
        <v>92</v>
      </c>
      <c r="D1211" s="147" t="s">
        <v>21875</v>
      </c>
      <c r="E1211" s="147" t="s">
        <v>74</v>
      </c>
      <c r="F1211" s="147" t="s">
        <v>172</v>
      </c>
      <c r="G1211" s="147" t="s">
        <v>1343</v>
      </c>
    </row>
    <row r="1212" spans="1:7">
      <c r="A1212" s="147" t="s">
        <v>1575</v>
      </c>
      <c r="B1212" s="147" t="s">
        <v>92</v>
      </c>
      <c r="D1212" s="147" t="s">
        <v>21875</v>
      </c>
      <c r="E1212" s="147" t="s">
        <v>74</v>
      </c>
      <c r="F1212" s="147" t="s">
        <v>172</v>
      </c>
      <c r="G1212" s="147" t="s">
        <v>1343</v>
      </c>
    </row>
    <row r="1213" spans="1:7">
      <c r="A1213" s="147" t="s">
        <v>1576</v>
      </c>
      <c r="B1213" s="147" t="s">
        <v>72</v>
      </c>
      <c r="D1213" s="147" t="s">
        <v>21875</v>
      </c>
      <c r="E1213" s="147" t="s">
        <v>74</v>
      </c>
      <c r="F1213" s="147" t="s">
        <v>172</v>
      </c>
      <c r="G1213" s="147" t="s">
        <v>1474</v>
      </c>
    </row>
    <row r="1214" spans="1:7">
      <c r="A1214" s="147" t="s">
        <v>1577</v>
      </c>
      <c r="B1214" s="147" t="s">
        <v>92</v>
      </c>
      <c r="D1214" s="147" t="s">
        <v>21875</v>
      </c>
      <c r="E1214" s="147" t="s">
        <v>74</v>
      </c>
      <c r="F1214" s="147" t="s">
        <v>172</v>
      </c>
      <c r="G1214" s="147" t="s">
        <v>1319</v>
      </c>
    </row>
    <row r="1215" spans="1:7">
      <c r="A1215" s="147" t="s">
        <v>1578</v>
      </c>
      <c r="B1215" s="147" t="s">
        <v>72</v>
      </c>
      <c r="D1215" s="147" t="s">
        <v>21875</v>
      </c>
      <c r="E1215" s="147" t="s">
        <v>74</v>
      </c>
      <c r="F1215" s="147" t="s">
        <v>172</v>
      </c>
      <c r="G1215" s="147" t="s">
        <v>173</v>
      </c>
    </row>
    <row r="1216" spans="1:7">
      <c r="A1216" s="147" t="s">
        <v>1579</v>
      </c>
      <c r="B1216" s="147" t="s">
        <v>72</v>
      </c>
      <c r="D1216" s="147" t="s">
        <v>21875</v>
      </c>
      <c r="E1216" s="147" t="s">
        <v>74</v>
      </c>
      <c r="F1216" s="147" t="s">
        <v>172</v>
      </c>
      <c r="G1216" s="147" t="s">
        <v>1347</v>
      </c>
    </row>
    <row r="1217" spans="1:7">
      <c r="A1217" s="147" t="s">
        <v>1580</v>
      </c>
      <c r="B1217" s="147" t="s">
        <v>72</v>
      </c>
      <c r="D1217" s="147" t="s">
        <v>21875</v>
      </c>
      <c r="E1217" s="147" t="s">
        <v>74</v>
      </c>
      <c r="F1217" s="147" t="s">
        <v>172</v>
      </c>
      <c r="G1217" s="147" t="s">
        <v>1474</v>
      </c>
    </row>
    <row r="1218" spans="1:7">
      <c r="A1218" s="147" t="s">
        <v>1581</v>
      </c>
      <c r="B1218" s="147" t="s">
        <v>72</v>
      </c>
      <c r="D1218" s="147" t="s">
        <v>21875</v>
      </c>
      <c r="E1218" s="147" t="s">
        <v>74</v>
      </c>
      <c r="F1218" s="147" t="s">
        <v>172</v>
      </c>
      <c r="G1218" s="147" t="s">
        <v>173</v>
      </c>
    </row>
    <row r="1219" spans="1:7">
      <c r="A1219" s="147" t="s">
        <v>1582</v>
      </c>
      <c r="B1219" s="147" t="s">
        <v>72</v>
      </c>
      <c r="D1219" s="147" t="s">
        <v>21875</v>
      </c>
      <c r="E1219" s="147" t="s">
        <v>74</v>
      </c>
      <c r="F1219" s="147" t="s">
        <v>172</v>
      </c>
      <c r="G1219" s="147" t="s">
        <v>1347</v>
      </c>
    </row>
    <row r="1220" spans="1:7">
      <c r="A1220" s="147" t="s">
        <v>1583</v>
      </c>
      <c r="B1220" s="147" t="s">
        <v>72</v>
      </c>
      <c r="D1220" s="147" t="s">
        <v>21875</v>
      </c>
      <c r="E1220" s="147" t="s">
        <v>74</v>
      </c>
      <c r="F1220" s="147" t="s">
        <v>172</v>
      </c>
      <c r="G1220" s="147" t="s">
        <v>1357</v>
      </c>
    </row>
    <row r="1221" spans="1:7">
      <c r="A1221" s="147" t="s">
        <v>1584</v>
      </c>
      <c r="B1221" s="147" t="s">
        <v>72</v>
      </c>
      <c r="D1221" s="147" t="s">
        <v>21875</v>
      </c>
      <c r="E1221" s="147" t="s">
        <v>74</v>
      </c>
      <c r="F1221" s="147" t="s">
        <v>172</v>
      </c>
      <c r="G1221" s="147" t="s">
        <v>1319</v>
      </c>
    </row>
    <row r="1222" spans="1:7">
      <c r="A1222" s="147" t="s">
        <v>1585</v>
      </c>
      <c r="B1222" s="147" t="s">
        <v>72</v>
      </c>
      <c r="D1222" s="147" t="s">
        <v>21875</v>
      </c>
      <c r="E1222" s="147" t="s">
        <v>74</v>
      </c>
      <c r="F1222" s="147" t="s">
        <v>172</v>
      </c>
      <c r="G1222" s="147" t="s">
        <v>1357</v>
      </c>
    </row>
    <row r="1223" spans="1:7">
      <c r="A1223" s="147" t="s">
        <v>1586</v>
      </c>
      <c r="B1223" s="147" t="s">
        <v>72</v>
      </c>
      <c r="D1223" s="147" t="s">
        <v>21875</v>
      </c>
      <c r="E1223" s="147" t="s">
        <v>74</v>
      </c>
      <c r="F1223" s="147" t="s">
        <v>172</v>
      </c>
      <c r="G1223" s="147" t="s">
        <v>1357</v>
      </c>
    </row>
    <row r="1224" spans="1:7">
      <c r="A1224" s="147" t="s">
        <v>1587</v>
      </c>
      <c r="B1224" s="147" t="s">
        <v>92</v>
      </c>
      <c r="D1224" s="147" t="s">
        <v>21875</v>
      </c>
      <c r="E1224" s="147" t="s">
        <v>74</v>
      </c>
      <c r="F1224" s="147" t="s">
        <v>172</v>
      </c>
      <c r="G1224" s="147" t="s">
        <v>1337</v>
      </c>
    </row>
    <row r="1225" spans="1:7">
      <c r="A1225" s="147" t="s">
        <v>1588</v>
      </c>
      <c r="B1225" s="147" t="s">
        <v>92</v>
      </c>
      <c r="D1225" s="147" t="s">
        <v>21875</v>
      </c>
      <c r="E1225" s="147" t="s">
        <v>74</v>
      </c>
      <c r="F1225" s="147" t="s">
        <v>172</v>
      </c>
      <c r="G1225" s="147" t="s">
        <v>1337</v>
      </c>
    </row>
    <row r="1226" spans="1:7">
      <c r="A1226" s="147" t="s">
        <v>1589</v>
      </c>
      <c r="B1226" s="147" t="s">
        <v>72</v>
      </c>
      <c r="D1226" s="147" t="s">
        <v>21875</v>
      </c>
      <c r="E1226" s="147" t="s">
        <v>74</v>
      </c>
      <c r="F1226" s="147" t="s">
        <v>172</v>
      </c>
      <c r="G1226" s="147" t="s">
        <v>1474</v>
      </c>
    </row>
    <row r="1227" spans="1:7">
      <c r="A1227" s="147" t="s">
        <v>1590</v>
      </c>
      <c r="B1227" s="147" t="s">
        <v>72</v>
      </c>
      <c r="D1227" s="147" t="s">
        <v>21875</v>
      </c>
      <c r="E1227" s="147" t="s">
        <v>74</v>
      </c>
      <c r="F1227" s="147" t="s">
        <v>172</v>
      </c>
      <c r="G1227" s="147" t="s">
        <v>173</v>
      </c>
    </row>
    <row r="1228" spans="1:7">
      <c r="A1228" s="147" t="s">
        <v>1591</v>
      </c>
      <c r="B1228" s="147" t="s">
        <v>72</v>
      </c>
      <c r="D1228" s="147" t="s">
        <v>21875</v>
      </c>
      <c r="E1228" s="147" t="s">
        <v>74</v>
      </c>
      <c r="F1228" s="147" t="s">
        <v>172</v>
      </c>
      <c r="G1228" s="147" t="s">
        <v>1347</v>
      </c>
    </row>
    <row r="1229" spans="1:7">
      <c r="A1229" s="147" t="s">
        <v>1592</v>
      </c>
      <c r="B1229" s="147" t="s">
        <v>72</v>
      </c>
      <c r="D1229" s="147" t="s">
        <v>21875</v>
      </c>
      <c r="E1229" s="147" t="s">
        <v>74</v>
      </c>
      <c r="F1229" s="147" t="s">
        <v>172</v>
      </c>
      <c r="G1229" s="147" t="s">
        <v>173</v>
      </c>
    </row>
    <row r="1230" spans="1:7">
      <c r="A1230" s="147" t="s">
        <v>1593</v>
      </c>
      <c r="B1230" s="147" t="s">
        <v>72</v>
      </c>
      <c r="D1230" s="147" t="s">
        <v>21875</v>
      </c>
      <c r="E1230" s="147" t="s">
        <v>74</v>
      </c>
      <c r="F1230" s="147" t="s">
        <v>172</v>
      </c>
      <c r="G1230" s="147" t="s">
        <v>1347</v>
      </c>
    </row>
    <row r="1231" spans="1:7">
      <c r="A1231" s="147" t="s">
        <v>1594</v>
      </c>
      <c r="B1231" s="147" t="s">
        <v>72</v>
      </c>
      <c r="D1231" s="147" t="s">
        <v>21875</v>
      </c>
      <c r="E1231" s="147" t="s">
        <v>74</v>
      </c>
      <c r="F1231" s="147" t="s">
        <v>172</v>
      </c>
      <c r="G1231" s="147" t="s">
        <v>1350</v>
      </c>
    </row>
    <row r="1232" spans="1:7">
      <c r="A1232" s="147" t="s">
        <v>1595</v>
      </c>
      <c r="B1232" s="147" t="s">
        <v>72</v>
      </c>
      <c r="D1232" s="147" t="s">
        <v>21875</v>
      </c>
      <c r="E1232" s="147" t="s">
        <v>74</v>
      </c>
      <c r="F1232" s="147" t="s">
        <v>172</v>
      </c>
      <c r="G1232" s="147" t="s">
        <v>1474</v>
      </c>
    </row>
    <row r="1233" spans="1:7">
      <c r="A1233" s="147" t="s">
        <v>1596</v>
      </c>
      <c r="B1233" s="147" t="s">
        <v>72</v>
      </c>
      <c r="D1233" s="147" t="s">
        <v>21875</v>
      </c>
      <c r="E1233" s="147" t="s">
        <v>74</v>
      </c>
      <c r="F1233" s="147" t="s">
        <v>172</v>
      </c>
      <c r="G1233" s="147" t="s">
        <v>173</v>
      </c>
    </row>
    <row r="1234" spans="1:7">
      <c r="A1234" s="147" t="s">
        <v>1597</v>
      </c>
      <c r="B1234" s="147" t="s">
        <v>72</v>
      </c>
      <c r="D1234" s="147" t="s">
        <v>21875</v>
      </c>
      <c r="E1234" s="147" t="s">
        <v>74</v>
      </c>
      <c r="F1234" s="147" t="s">
        <v>172</v>
      </c>
      <c r="G1234" s="147" t="s">
        <v>1347</v>
      </c>
    </row>
    <row r="1235" spans="1:7">
      <c r="A1235" s="147" t="s">
        <v>1598</v>
      </c>
      <c r="B1235" s="147" t="s">
        <v>72</v>
      </c>
      <c r="D1235" s="147" t="s">
        <v>21875</v>
      </c>
      <c r="E1235" s="147" t="s">
        <v>74</v>
      </c>
      <c r="F1235" s="147" t="s">
        <v>172</v>
      </c>
      <c r="G1235" s="147" t="s">
        <v>173</v>
      </c>
    </row>
    <row r="1236" spans="1:7">
      <c r="A1236" s="147" t="s">
        <v>1599</v>
      </c>
      <c r="B1236" s="147" t="s">
        <v>72</v>
      </c>
      <c r="D1236" s="147" t="s">
        <v>21875</v>
      </c>
      <c r="E1236" s="147" t="s">
        <v>74</v>
      </c>
      <c r="F1236" s="147" t="s">
        <v>172</v>
      </c>
      <c r="G1236" s="147" t="s">
        <v>1347</v>
      </c>
    </row>
    <row r="1237" spans="1:7">
      <c r="A1237" s="147" t="s">
        <v>1600</v>
      </c>
      <c r="B1237" s="147" t="s">
        <v>92</v>
      </c>
      <c r="D1237" s="147" t="s">
        <v>21875</v>
      </c>
      <c r="E1237" s="147" t="s">
        <v>74</v>
      </c>
      <c r="F1237" s="147" t="s">
        <v>172</v>
      </c>
      <c r="G1237" s="147" t="s">
        <v>1343</v>
      </c>
    </row>
    <row r="1238" spans="1:7">
      <c r="A1238" s="147" t="s">
        <v>1601</v>
      </c>
      <c r="B1238" s="147" t="s">
        <v>92</v>
      </c>
      <c r="D1238" s="147" t="s">
        <v>21875</v>
      </c>
      <c r="E1238" s="147" t="s">
        <v>74</v>
      </c>
      <c r="F1238" s="147" t="s">
        <v>172</v>
      </c>
      <c r="G1238" s="147" t="s">
        <v>1343</v>
      </c>
    </row>
    <row r="1239" spans="1:7">
      <c r="A1239" s="147" t="s">
        <v>1602</v>
      </c>
      <c r="B1239" s="147" t="s">
        <v>92</v>
      </c>
      <c r="D1239" s="147" t="s">
        <v>21875</v>
      </c>
      <c r="E1239" s="147" t="s">
        <v>74</v>
      </c>
      <c r="F1239" s="147" t="s">
        <v>172</v>
      </c>
      <c r="G1239" s="147" t="s">
        <v>1343</v>
      </c>
    </row>
    <row r="1240" spans="1:7">
      <c r="A1240" s="147" t="s">
        <v>1603</v>
      </c>
      <c r="B1240" s="147" t="s">
        <v>92</v>
      </c>
      <c r="D1240" s="147" t="s">
        <v>21875</v>
      </c>
      <c r="E1240" s="147" t="s">
        <v>74</v>
      </c>
      <c r="F1240" s="147" t="s">
        <v>172</v>
      </c>
      <c r="G1240" s="147" t="s">
        <v>1343</v>
      </c>
    </row>
    <row r="1241" spans="1:7">
      <c r="A1241" s="147" t="s">
        <v>1604</v>
      </c>
      <c r="B1241" s="147" t="s">
        <v>72</v>
      </c>
      <c r="D1241" s="147" t="s">
        <v>21875</v>
      </c>
      <c r="E1241" s="147" t="s">
        <v>74</v>
      </c>
      <c r="F1241" s="147" t="s">
        <v>172</v>
      </c>
      <c r="G1241" s="147" t="s">
        <v>173</v>
      </c>
    </row>
    <row r="1242" spans="1:7">
      <c r="A1242" s="147" t="s">
        <v>1605</v>
      </c>
      <c r="B1242" s="147" t="s">
        <v>72</v>
      </c>
      <c r="D1242" s="147" t="s">
        <v>21875</v>
      </c>
      <c r="E1242" s="147" t="s">
        <v>74</v>
      </c>
      <c r="F1242" s="147" t="s">
        <v>172</v>
      </c>
      <c r="G1242" s="147" t="s">
        <v>1474</v>
      </c>
    </row>
    <row r="1243" spans="1:7">
      <c r="A1243" s="147" t="s">
        <v>1606</v>
      </c>
      <c r="B1243" s="147" t="s">
        <v>72</v>
      </c>
      <c r="D1243" s="147" t="s">
        <v>21875</v>
      </c>
      <c r="E1243" s="147" t="s">
        <v>74</v>
      </c>
      <c r="F1243" s="147" t="s">
        <v>172</v>
      </c>
      <c r="G1243" s="147" t="s">
        <v>1347</v>
      </c>
    </row>
    <row r="1244" spans="1:7">
      <c r="A1244" s="147" t="s">
        <v>1607</v>
      </c>
      <c r="B1244" s="147" t="s">
        <v>72</v>
      </c>
      <c r="D1244" s="147" t="s">
        <v>21875</v>
      </c>
      <c r="E1244" s="147" t="s">
        <v>74</v>
      </c>
      <c r="F1244" s="147" t="s">
        <v>172</v>
      </c>
      <c r="G1244" s="147" t="s">
        <v>173</v>
      </c>
    </row>
    <row r="1245" spans="1:7">
      <c r="A1245" s="147" t="s">
        <v>1608</v>
      </c>
      <c r="B1245" s="147" t="s">
        <v>72</v>
      </c>
      <c r="D1245" s="147" t="s">
        <v>21875</v>
      </c>
      <c r="E1245" s="147" t="s">
        <v>74</v>
      </c>
      <c r="F1245" s="147" t="s">
        <v>172</v>
      </c>
      <c r="G1245" s="147" t="s">
        <v>173</v>
      </c>
    </row>
    <row r="1246" spans="1:7">
      <c r="A1246" s="147" t="s">
        <v>1609</v>
      </c>
      <c r="B1246" s="147" t="s">
        <v>72</v>
      </c>
      <c r="D1246" s="147" t="s">
        <v>21875</v>
      </c>
      <c r="E1246" s="147" t="s">
        <v>74</v>
      </c>
      <c r="F1246" s="147" t="s">
        <v>172</v>
      </c>
      <c r="G1246" s="147" t="s">
        <v>173</v>
      </c>
    </row>
    <row r="1247" spans="1:7">
      <c r="A1247" s="147" t="s">
        <v>1610</v>
      </c>
      <c r="B1247" s="147" t="s">
        <v>72</v>
      </c>
      <c r="D1247" s="147" t="s">
        <v>21875</v>
      </c>
      <c r="E1247" s="147" t="s">
        <v>74</v>
      </c>
      <c r="F1247" s="147" t="s">
        <v>172</v>
      </c>
      <c r="G1247" s="147" t="s">
        <v>1347</v>
      </c>
    </row>
    <row r="1248" spans="1:7">
      <c r="A1248" s="147" t="s">
        <v>1611</v>
      </c>
      <c r="B1248" s="147" t="s">
        <v>72</v>
      </c>
      <c r="D1248" s="147" t="s">
        <v>21875</v>
      </c>
      <c r="E1248" s="147" t="s">
        <v>74</v>
      </c>
      <c r="F1248" s="147" t="s">
        <v>172</v>
      </c>
      <c r="G1248" s="147" t="s">
        <v>1357</v>
      </c>
    </row>
    <row r="1249" spans="1:7">
      <c r="A1249" s="147" t="s">
        <v>1612</v>
      </c>
      <c r="B1249" s="147" t="s">
        <v>72</v>
      </c>
      <c r="D1249" s="147" t="s">
        <v>21875</v>
      </c>
      <c r="E1249" s="147" t="s">
        <v>74</v>
      </c>
      <c r="F1249" s="147" t="s">
        <v>172</v>
      </c>
      <c r="G1249" s="147" t="s">
        <v>173</v>
      </c>
    </row>
    <row r="1250" spans="1:7">
      <c r="A1250" s="147" t="s">
        <v>1613</v>
      </c>
      <c r="B1250" s="147" t="s">
        <v>72</v>
      </c>
      <c r="D1250" s="147" t="s">
        <v>21875</v>
      </c>
      <c r="E1250" s="147" t="s">
        <v>74</v>
      </c>
      <c r="F1250" s="147" t="s">
        <v>172</v>
      </c>
      <c r="G1250" s="147" t="s">
        <v>173</v>
      </c>
    </row>
    <row r="1251" spans="1:7">
      <c r="A1251" s="147" t="s">
        <v>1614</v>
      </c>
      <c r="B1251" s="147" t="s">
        <v>72</v>
      </c>
      <c r="D1251" s="147" t="s">
        <v>21875</v>
      </c>
      <c r="E1251" s="147" t="s">
        <v>74</v>
      </c>
      <c r="F1251" s="147" t="s">
        <v>172</v>
      </c>
      <c r="G1251" s="147" t="s">
        <v>1347</v>
      </c>
    </row>
    <row r="1252" spans="1:7">
      <c r="A1252" s="147" t="s">
        <v>1615</v>
      </c>
      <c r="B1252" s="147" t="s">
        <v>72</v>
      </c>
      <c r="D1252" s="147" t="s">
        <v>21875</v>
      </c>
      <c r="E1252" s="147" t="s">
        <v>74</v>
      </c>
      <c r="F1252" s="147" t="s">
        <v>172</v>
      </c>
      <c r="G1252" s="147" t="s">
        <v>173</v>
      </c>
    </row>
    <row r="1253" spans="1:7">
      <c r="A1253" s="147" t="s">
        <v>1616</v>
      </c>
      <c r="B1253" s="147" t="s">
        <v>72</v>
      </c>
      <c r="D1253" s="147" t="s">
        <v>21875</v>
      </c>
      <c r="E1253" s="147" t="s">
        <v>74</v>
      </c>
      <c r="F1253" s="147" t="s">
        <v>172</v>
      </c>
      <c r="G1253" s="147" t="s">
        <v>1347</v>
      </c>
    </row>
    <row r="1254" spans="1:7">
      <c r="A1254" s="147" t="s">
        <v>1617</v>
      </c>
      <c r="B1254" s="147" t="s">
        <v>72</v>
      </c>
      <c r="D1254" s="147" t="s">
        <v>21875</v>
      </c>
      <c r="E1254" s="147" t="s">
        <v>74</v>
      </c>
      <c r="F1254" s="147" t="s">
        <v>172</v>
      </c>
      <c r="G1254" s="147" t="s">
        <v>173</v>
      </c>
    </row>
    <row r="1255" spans="1:7">
      <c r="A1255" s="147" t="s">
        <v>1618</v>
      </c>
      <c r="B1255" s="147" t="s">
        <v>72</v>
      </c>
      <c r="D1255" s="147" t="s">
        <v>21875</v>
      </c>
      <c r="E1255" s="147" t="s">
        <v>74</v>
      </c>
      <c r="F1255" s="147" t="s">
        <v>172</v>
      </c>
      <c r="G1255" s="147" t="s">
        <v>1347</v>
      </c>
    </row>
    <row r="1256" spans="1:7">
      <c r="A1256" s="147" t="s">
        <v>1619</v>
      </c>
      <c r="B1256" s="147" t="s">
        <v>72</v>
      </c>
      <c r="D1256" s="147" t="s">
        <v>21875</v>
      </c>
      <c r="E1256" s="147" t="s">
        <v>74</v>
      </c>
      <c r="F1256" s="147" t="s">
        <v>172</v>
      </c>
      <c r="G1256" s="147" t="s">
        <v>173</v>
      </c>
    </row>
    <row r="1257" spans="1:7">
      <c r="A1257" s="147" t="s">
        <v>1620</v>
      </c>
      <c r="B1257" s="147" t="s">
        <v>72</v>
      </c>
      <c r="D1257" s="147" t="s">
        <v>21875</v>
      </c>
      <c r="E1257" s="147" t="s">
        <v>74</v>
      </c>
      <c r="F1257" s="147" t="s">
        <v>172</v>
      </c>
      <c r="G1257" s="147" t="s">
        <v>1347</v>
      </c>
    </row>
    <row r="1258" spans="1:7">
      <c r="A1258" s="147" t="s">
        <v>1621</v>
      </c>
      <c r="B1258" s="147" t="s">
        <v>72</v>
      </c>
      <c r="D1258" s="147" t="s">
        <v>21875</v>
      </c>
      <c r="E1258" s="147" t="s">
        <v>74</v>
      </c>
      <c r="F1258" s="147" t="s">
        <v>172</v>
      </c>
      <c r="G1258" s="147" t="s">
        <v>1474</v>
      </c>
    </row>
    <row r="1259" spans="1:7">
      <c r="A1259" s="147" t="s">
        <v>1622</v>
      </c>
      <c r="B1259" s="147" t="s">
        <v>72</v>
      </c>
      <c r="D1259" s="147" t="s">
        <v>21875</v>
      </c>
      <c r="E1259" s="147" t="s">
        <v>74</v>
      </c>
      <c r="F1259" s="147" t="s">
        <v>172</v>
      </c>
      <c r="G1259" s="147" t="s">
        <v>173</v>
      </c>
    </row>
    <row r="1260" spans="1:7">
      <c r="A1260" s="147" t="s">
        <v>1623</v>
      </c>
      <c r="B1260" s="147" t="s">
        <v>72</v>
      </c>
      <c r="D1260" s="147" t="s">
        <v>21875</v>
      </c>
      <c r="E1260" s="147" t="s">
        <v>74</v>
      </c>
      <c r="F1260" s="147" t="s">
        <v>172</v>
      </c>
      <c r="G1260" s="147" t="s">
        <v>1347</v>
      </c>
    </row>
    <row r="1261" spans="1:7">
      <c r="A1261" s="147" t="s">
        <v>1624</v>
      </c>
      <c r="B1261" s="147" t="s">
        <v>72</v>
      </c>
      <c r="D1261" s="147" t="s">
        <v>21875</v>
      </c>
      <c r="E1261" s="147" t="s">
        <v>74</v>
      </c>
      <c r="F1261" s="147" t="s">
        <v>172</v>
      </c>
      <c r="G1261" s="147" t="s">
        <v>173</v>
      </c>
    </row>
    <row r="1262" spans="1:7">
      <c r="A1262" s="147" t="s">
        <v>1625</v>
      </c>
      <c r="B1262" s="147" t="s">
        <v>72</v>
      </c>
      <c r="D1262" s="147" t="s">
        <v>21875</v>
      </c>
      <c r="E1262" s="147" t="s">
        <v>74</v>
      </c>
      <c r="F1262" s="147" t="s">
        <v>172</v>
      </c>
      <c r="G1262" s="147" t="s">
        <v>1347</v>
      </c>
    </row>
    <row r="1263" spans="1:7">
      <c r="A1263" s="147" t="s">
        <v>1626</v>
      </c>
      <c r="B1263" s="147" t="s">
        <v>72</v>
      </c>
      <c r="D1263" s="147" t="s">
        <v>21875</v>
      </c>
      <c r="E1263" s="147" t="s">
        <v>74</v>
      </c>
      <c r="F1263" s="147" t="s">
        <v>172</v>
      </c>
      <c r="G1263" s="147" t="s">
        <v>173</v>
      </c>
    </row>
    <row r="1264" spans="1:7">
      <c r="A1264" s="147" t="s">
        <v>1627</v>
      </c>
      <c r="B1264" s="147" t="s">
        <v>92</v>
      </c>
      <c r="D1264" s="147" t="s">
        <v>21875</v>
      </c>
      <c r="E1264" s="147" t="s">
        <v>74</v>
      </c>
      <c r="F1264" s="147" t="s">
        <v>172</v>
      </c>
      <c r="G1264" s="147" t="s">
        <v>1319</v>
      </c>
    </row>
    <row r="1265" spans="1:7">
      <c r="A1265" s="147" t="s">
        <v>1628</v>
      </c>
      <c r="B1265" s="147" t="s">
        <v>72</v>
      </c>
      <c r="D1265" s="147" t="s">
        <v>21875</v>
      </c>
      <c r="E1265" s="147" t="s">
        <v>74</v>
      </c>
      <c r="F1265" s="147" t="s">
        <v>113</v>
      </c>
      <c r="G1265" s="147" t="s">
        <v>216</v>
      </c>
    </row>
    <row r="1266" spans="1:7">
      <c r="A1266" s="147" t="s">
        <v>1629</v>
      </c>
      <c r="B1266" s="147" t="s">
        <v>72</v>
      </c>
      <c r="D1266" s="147" t="s">
        <v>21875</v>
      </c>
      <c r="E1266" s="147" t="s">
        <v>74</v>
      </c>
      <c r="F1266" s="147" t="s">
        <v>113</v>
      </c>
      <c r="G1266" s="147" t="s">
        <v>216</v>
      </c>
    </row>
    <row r="1267" spans="1:7">
      <c r="A1267" s="147" t="s">
        <v>1630</v>
      </c>
      <c r="B1267" s="147" t="s">
        <v>92</v>
      </c>
      <c r="D1267" s="147" t="s">
        <v>21875</v>
      </c>
      <c r="E1267" s="147" t="s">
        <v>74</v>
      </c>
      <c r="F1267" s="147" t="s">
        <v>172</v>
      </c>
      <c r="G1267" s="147" t="s">
        <v>1319</v>
      </c>
    </row>
    <row r="1268" spans="1:7">
      <c r="A1268" s="147" t="s">
        <v>1631</v>
      </c>
      <c r="B1268" s="147" t="s">
        <v>92</v>
      </c>
      <c r="D1268" s="147" t="s">
        <v>21875</v>
      </c>
      <c r="E1268" s="147" t="s">
        <v>74</v>
      </c>
      <c r="F1268" s="147" t="s">
        <v>172</v>
      </c>
      <c r="G1268" s="147" t="s">
        <v>1319</v>
      </c>
    </row>
    <row r="1269" spans="1:7">
      <c r="A1269" s="147" t="s">
        <v>1632</v>
      </c>
      <c r="B1269" s="147" t="s">
        <v>72</v>
      </c>
      <c r="D1269" s="147" t="s">
        <v>21875</v>
      </c>
      <c r="E1269" s="147" t="s">
        <v>74</v>
      </c>
      <c r="F1269" s="147" t="s">
        <v>172</v>
      </c>
      <c r="G1269" s="147" t="s">
        <v>173</v>
      </c>
    </row>
    <row r="1270" spans="1:7">
      <c r="A1270" s="147" t="s">
        <v>1633</v>
      </c>
      <c r="B1270" s="147" t="s">
        <v>199</v>
      </c>
      <c r="D1270" s="147" t="s">
        <v>21875</v>
      </c>
      <c r="E1270" s="147" t="s">
        <v>74</v>
      </c>
      <c r="F1270" s="147" t="s">
        <v>172</v>
      </c>
      <c r="G1270" s="147" t="s">
        <v>1343</v>
      </c>
    </row>
    <row r="1271" spans="1:7">
      <c r="A1271" s="147" t="s">
        <v>1634</v>
      </c>
      <c r="B1271" s="147" t="s">
        <v>72</v>
      </c>
      <c r="D1271" s="147" t="s">
        <v>21875</v>
      </c>
      <c r="E1271" s="147" t="s">
        <v>74</v>
      </c>
      <c r="F1271" s="147" t="s">
        <v>172</v>
      </c>
      <c r="G1271" s="147" t="s">
        <v>173</v>
      </c>
    </row>
    <row r="1272" spans="1:7">
      <c r="A1272" s="147" t="s">
        <v>1635</v>
      </c>
      <c r="B1272" s="147" t="s">
        <v>72</v>
      </c>
      <c r="D1272" s="147" t="s">
        <v>21875</v>
      </c>
      <c r="E1272" s="147" t="s">
        <v>74</v>
      </c>
      <c r="F1272" s="147" t="s">
        <v>172</v>
      </c>
      <c r="G1272" s="147" t="s">
        <v>1357</v>
      </c>
    </row>
    <row r="1273" spans="1:7">
      <c r="A1273" s="147" t="s">
        <v>1636</v>
      </c>
      <c r="B1273" s="147" t="s">
        <v>72</v>
      </c>
      <c r="D1273" s="147" t="s">
        <v>21875</v>
      </c>
      <c r="E1273" s="147" t="s">
        <v>74</v>
      </c>
      <c r="F1273" s="147" t="s">
        <v>172</v>
      </c>
      <c r="G1273" s="147" t="s">
        <v>1350</v>
      </c>
    </row>
    <row r="1274" spans="1:7">
      <c r="A1274" s="147" t="s">
        <v>1637</v>
      </c>
      <c r="B1274" s="147" t="s">
        <v>72</v>
      </c>
      <c r="D1274" s="147" t="s">
        <v>21875</v>
      </c>
      <c r="E1274" s="147" t="s">
        <v>74</v>
      </c>
      <c r="F1274" s="147" t="s">
        <v>172</v>
      </c>
      <c r="G1274" s="147" t="s">
        <v>1352</v>
      </c>
    </row>
    <row r="1275" spans="1:7">
      <c r="A1275" s="147" t="s">
        <v>1638</v>
      </c>
      <c r="B1275" s="147" t="s">
        <v>72</v>
      </c>
      <c r="D1275" s="147" t="s">
        <v>21875</v>
      </c>
      <c r="E1275" s="147" t="s">
        <v>74</v>
      </c>
      <c r="F1275" s="147" t="s">
        <v>172</v>
      </c>
      <c r="G1275" s="147" t="s">
        <v>1347</v>
      </c>
    </row>
    <row r="1276" spans="1:7">
      <c r="A1276" s="147" t="s">
        <v>1639</v>
      </c>
      <c r="B1276" s="147" t="s">
        <v>72</v>
      </c>
      <c r="D1276" s="147" t="s">
        <v>21875</v>
      </c>
      <c r="E1276" s="147" t="s">
        <v>74</v>
      </c>
      <c r="F1276" s="147" t="s">
        <v>172</v>
      </c>
      <c r="G1276" s="147" t="s">
        <v>1357</v>
      </c>
    </row>
    <row r="1277" spans="1:7">
      <c r="A1277" s="147" t="s">
        <v>1640</v>
      </c>
      <c r="B1277" s="147" t="s">
        <v>92</v>
      </c>
      <c r="D1277" s="147" t="s">
        <v>21875</v>
      </c>
      <c r="E1277" s="147" t="s">
        <v>74</v>
      </c>
      <c r="F1277" s="147" t="s">
        <v>172</v>
      </c>
      <c r="G1277" s="147" t="s">
        <v>1343</v>
      </c>
    </row>
    <row r="1278" spans="1:7">
      <c r="A1278" s="147" t="s">
        <v>1641</v>
      </c>
      <c r="B1278" s="147" t="s">
        <v>72</v>
      </c>
      <c r="D1278" s="147" t="s">
        <v>21875</v>
      </c>
      <c r="E1278" s="147" t="s">
        <v>74</v>
      </c>
      <c r="F1278" s="147" t="s">
        <v>172</v>
      </c>
      <c r="G1278" s="147" t="s">
        <v>1347</v>
      </c>
    </row>
    <row r="1279" spans="1:7">
      <c r="A1279" s="147" t="s">
        <v>1642</v>
      </c>
      <c r="B1279" s="147" t="s">
        <v>72</v>
      </c>
      <c r="D1279" s="147" t="s">
        <v>21875</v>
      </c>
      <c r="E1279" s="147" t="s">
        <v>74</v>
      </c>
      <c r="F1279" s="147" t="s">
        <v>172</v>
      </c>
      <c r="G1279" s="147" t="s">
        <v>1357</v>
      </c>
    </row>
    <row r="1280" spans="1:7">
      <c r="A1280" s="147" t="s">
        <v>1643</v>
      </c>
      <c r="B1280" s="147" t="s">
        <v>72</v>
      </c>
      <c r="D1280" s="147" t="s">
        <v>21875</v>
      </c>
      <c r="E1280" s="147" t="s">
        <v>74</v>
      </c>
      <c r="F1280" s="147" t="s">
        <v>172</v>
      </c>
      <c r="G1280" s="147" t="s">
        <v>1357</v>
      </c>
    </row>
    <row r="1281" spans="1:7">
      <c r="A1281" s="147" t="s">
        <v>1644</v>
      </c>
      <c r="B1281" s="147" t="s">
        <v>72</v>
      </c>
      <c r="D1281" s="147" t="s">
        <v>21875</v>
      </c>
      <c r="E1281" s="147" t="s">
        <v>74</v>
      </c>
      <c r="F1281" s="147" t="s">
        <v>172</v>
      </c>
      <c r="G1281" s="147" t="s">
        <v>1357</v>
      </c>
    </row>
    <row r="1282" spans="1:7">
      <c r="A1282" s="147" t="s">
        <v>1645</v>
      </c>
      <c r="B1282" s="147" t="s">
        <v>72</v>
      </c>
      <c r="D1282" s="147" t="s">
        <v>21875</v>
      </c>
      <c r="E1282" s="147" t="s">
        <v>74</v>
      </c>
      <c r="F1282" s="147" t="s">
        <v>172</v>
      </c>
      <c r="G1282" s="147" t="s">
        <v>173</v>
      </c>
    </row>
    <row r="1283" spans="1:7">
      <c r="A1283" s="147" t="s">
        <v>1646</v>
      </c>
      <c r="B1283" s="147" t="s">
        <v>72</v>
      </c>
      <c r="D1283" s="147" t="s">
        <v>21875</v>
      </c>
      <c r="E1283" s="147" t="s">
        <v>74</v>
      </c>
      <c r="F1283" s="147" t="s">
        <v>172</v>
      </c>
      <c r="G1283" s="147" t="s">
        <v>173</v>
      </c>
    </row>
    <row r="1284" spans="1:7">
      <c r="A1284" s="147" t="s">
        <v>1647</v>
      </c>
      <c r="B1284" s="147" t="s">
        <v>72</v>
      </c>
      <c r="D1284" s="147" t="s">
        <v>21875</v>
      </c>
      <c r="E1284" s="147" t="s">
        <v>74</v>
      </c>
      <c r="F1284" s="147" t="s">
        <v>172</v>
      </c>
      <c r="G1284" s="147" t="s">
        <v>173</v>
      </c>
    </row>
    <row r="1285" spans="1:7">
      <c r="A1285" s="147" t="s">
        <v>1648</v>
      </c>
      <c r="B1285" s="147" t="s">
        <v>72</v>
      </c>
      <c r="D1285" s="147" t="s">
        <v>21875</v>
      </c>
      <c r="E1285" s="147" t="s">
        <v>74</v>
      </c>
      <c r="F1285" s="147" t="s">
        <v>172</v>
      </c>
      <c r="G1285" s="147" t="s">
        <v>173</v>
      </c>
    </row>
    <row r="1286" spans="1:7">
      <c r="A1286" s="147" t="s">
        <v>1649</v>
      </c>
      <c r="B1286" s="147" t="s">
        <v>72</v>
      </c>
      <c r="D1286" s="147" t="s">
        <v>21875</v>
      </c>
      <c r="E1286" s="147" t="s">
        <v>74</v>
      </c>
      <c r="F1286" s="147" t="s">
        <v>172</v>
      </c>
      <c r="G1286" s="147" t="s">
        <v>173</v>
      </c>
    </row>
    <row r="1287" spans="1:7">
      <c r="A1287" s="147" t="s">
        <v>1650</v>
      </c>
      <c r="B1287" s="147" t="s">
        <v>72</v>
      </c>
      <c r="D1287" s="147" t="s">
        <v>21875</v>
      </c>
      <c r="E1287" s="147" t="s">
        <v>74</v>
      </c>
      <c r="F1287" s="147" t="s">
        <v>172</v>
      </c>
      <c r="G1287" s="147" t="s">
        <v>173</v>
      </c>
    </row>
    <row r="1288" spans="1:7">
      <c r="A1288" s="147" t="s">
        <v>1651</v>
      </c>
      <c r="B1288" s="147" t="s">
        <v>72</v>
      </c>
      <c r="D1288" s="147" t="s">
        <v>21875</v>
      </c>
      <c r="E1288" s="147" t="s">
        <v>74</v>
      </c>
      <c r="F1288" s="147" t="s">
        <v>172</v>
      </c>
      <c r="G1288" s="147" t="s">
        <v>173</v>
      </c>
    </row>
    <row r="1289" spans="1:7">
      <c r="A1289" s="147" t="s">
        <v>1652</v>
      </c>
      <c r="B1289" s="147" t="s">
        <v>72</v>
      </c>
      <c r="D1289" s="147" t="s">
        <v>21875</v>
      </c>
      <c r="E1289" s="147" t="s">
        <v>74</v>
      </c>
      <c r="F1289" s="147" t="s">
        <v>172</v>
      </c>
      <c r="G1289" s="147" t="s">
        <v>173</v>
      </c>
    </row>
    <row r="1290" spans="1:7">
      <c r="A1290" s="147" t="s">
        <v>1653</v>
      </c>
      <c r="B1290" s="147" t="s">
        <v>199</v>
      </c>
      <c r="D1290" s="147" t="s">
        <v>21875</v>
      </c>
      <c r="E1290" s="147" t="s">
        <v>74</v>
      </c>
      <c r="F1290" s="147" t="s">
        <v>172</v>
      </c>
      <c r="G1290" s="147" t="s">
        <v>1343</v>
      </c>
    </row>
    <row r="1291" spans="1:7">
      <c r="A1291" s="147" t="s">
        <v>1654</v>
      </c>
      <c r="B1291" s="147" t="s">
        <v>72</v>
      </c>
      <c r="D1291" s="147" t="s">
        <v>21875</v>
      </c>
      <c r="E1291" s="147" t="s">
        <v>74</v>
      </c>
      <c r="F1291" s="147" t="s">
        <v>172</v>
      </c>
      <c r="G1291" s="147" t="s">
        <v>1655</v>
      </c>
    </row>
    <row r="1292" spans="1:7">
      <c r="A1292" s="147" t="s">
        <v>1656</v>
      </c>
      <c r="B1292" s="147" t="s">
        <v>72</v>
      </c>
      <c r="D1292" s="147" t="s">
        <v>21875</v>
      </c>
      <c r="E1292" s="147" t="s">
        <v>74</v>
      </c>
      <c r="F1292" s="147" t="s">
        <v>172</v>
      </c>
      <c r="G1292" s="147" t="s">
        <v>173</v>
      </c>
    </row>
    <row r="1293" spans="1:7">
      <c r="A1293" s="147" t="s">
        <v>1657</v>
      </c>
      <c r="B1293" s="147" t="s">
        <v>72</v>
      </c>
      <c r="D1293" s="147" t="s">
        <v>21875</v>
      </c>
      <c r="E1293" s="147" t="s">
        <v>74</v>
      </c>
      <c r="F1293" s="147" t="s">
        <v>172</v>
      </c>
      <c r="G1293" s="147" t="s">
        <v>1357</v>
      </c>
    </row>
    <row r="1294" spans="1:7">
      <c r="A1294" s="147" t="s">
        <v>1658</v>
      </c>
      <c r="B1294" s="147" t="s">
        <v>92</v>
      </c>
      <c r="D1294" s="147" t="s">
        <v>21875</v>
      </c>
      <c r="E1294" s="147" t="s">
        <v>74</v>
      </c>
      <c r="F1294" s="147" t="s">
        <v>172</v>
      </c>
      <c r="G1294" s="147" t="s">
        <v>1343</v>
      </c>
    </row>
    <row r="1295" spans="1:7">
      <c r="A1295" s="147" t="s">
        <v>1659</v>
      </c>
      <c r="B1295" s="147" t="s">
        <v>711</v>
      </c>
      <c r="D1295" s="147" t="s">
        <v>21875</v>
      </c>
      <c r="E1295" s="147" t="s">
        <v>74</v>
      </c>
      <c r="F1295" s="147" t="s">
        <v>172</v>
      </c>
      <c r="G1295" s="147" t="s">
        <v>1337</v>
      </c>
    </row>
    <row r="1296" spans="1:7">
      <c r="A1296" s="147" t="s">
        <v>1660</v>
      </c>
      <c r="B1296" s="147" t="s">
        <v>72</v>
      </c>
      <c r="D1296" s="147" t="s">
        <v>21875</v>
      </c>
      <c r="E1296" s="147" t="s">
        <v>74</v>
      </c>
      <c r="F1296" s="147" t="s">
        <v>172</v>
      </c>
      <c r="G1296" s="147" t="s">
        <v>1350</v>
      </c>
    </row>
    <row r="1297" spans="1:7">
      <c r="A1297" s="147" t="s">
        <v>1661</v>
      </c>
      <c r="B1297" s="147" t="s">
        <v>92</v>
      </c>
      <c r="D1297" s="147" t="s">
        <v>21875</v>
      </c>
      <c r="E1297" s="147" t="s">
        <v>74</v>
      </c>
      <c r="F1297" s="147" t="s">
        <v>172</v>
      </c>
      <c r="G1297" s="147" t="s">
        <v>1337</v>
      </c>
    </row>
    <row r="1298" spans="1:7">
      <c r="A1298" s="147" t="s">
        <v>1662</v>
      </c>
      <c r="B1298" s="147" t="s">
        <v>92</v>
      </c>
      <c r="D1298" s="147" t="s">
        <v>21875</v>
      </c>
      <c r="E1298" s="147" t="s">
        <v>74</v>
      </c>
      <c r="F1298" s="147" t="s">
        <v>172</v>
      </c>
      <c r="G1298" s="147" t="s">
        <v>1337</v>
      </c>
    </row>
    <row r="1299" spans="1:7">
      <c r="A1299" s="147" t="s">
        <v>1663</v>
      </c>
      <c r="B1299" s="147" t="s">
        <v>72</v>
      </c>
      <c r="D1299" s="147" t="s">
        <v>21875</v>
      </c>
      <c r="E1299" s="147" t="s">
        <v>74</v>
      </c>
      <c r="F1299" s="147" t="s">
        <v>172</v>
      </c>
      <c r="G1299" s="147" t="s">
        <v>1474</v>
      </c>
    </row>
    <row r="1300" spans="1:7">
      <c r="A1300" s="147" t="s">
        <v>1664</v>
      </c>
      <c r="B1300" s="147" t="s">
        <v>72</v>
      </c>
      <c r="D1300" s="147" t="s">
        <v>21875</v>
      </c>
      <c r="E1300" s="147" t="s">
        <v>74</v>
      </c>
      <c r="F1300" s="147" t="s">
        <v>172</v>
      </c>
      <c r="G1300" s="147" t="s">
        <v>1357</v>
      </c>
    </row>
    <row r="1301" spans="1:7">
      <c r="A1301" s="147" t="s">
        <v>1665</v>
      </c>
      <c r="B1301" s="147" t="s">
        <v>72</v>
      </c>
      <c r="D1301" s="147" t="s">
        <v>21875</v>
      </c>
      <c r="E1301" s="147" t="s">
        <v>74</v>
      </c>
      <c r="F1301" s="147" t="s">
        <v>172</v>
      </c>
      <c r="G1301" s="147" t="s">
        <v>1466</v>
      </c>
    </row>
    <row r="1302" spans="1:7">
      <c r="A1302" s="147" t="s">
        <v>1666</v>
      </c>
      <c r="B1302" s="147" t="s">
        <v>72</v>
      </c>
      <c r="D1302" s="147" t="s">
        <v>21875</v>
      </c>
      <c r="E1302" s="147" t="s">
        <v>74</v>
      </c>
      <c r="F1302" s="147" t="s">
        <v>172</v>
      </c>
      <c r="G1302" s="147" t="s">
        <v>1347</v>
      </c>
    </row>
    <row r="1303" spans="1:7">
      <c r="A1303" s="147" t="s">
        <v>1667</v>
      </c>
      <c r="B1303" s="147" t="s">
        <v>72</v>
      </c>
      <c r="D1303" s="147" t="s">
        <v>21875</v>
      </c>
      <c r="E1303" s="147" t="s">
        <v>74</v>
      </c>
      <c r="F1303" s="147" t="s">
        <v>172</v>
      </c>
      <c r="G1303" s="147" t="s">
        <v>1357</v>
      </c>
    </row>
    <row r="1304" spans="1:7">
      <c r="A1304" s="147" t="s">
        <v>1668</v>
      </c>
      <c r="B1304" s="147" t="s">
        <v>72</v>
      </c>
      <c r="D1304" s="147" t="s">
        <v>21875</v>
      </c>
      <c r="E1304" s="147" t="s">
        <v>74</v>
      </c>
      <c r="F1304" s="147" t="s">
        <v>172</v>
      </c>
      <c r="G1304" s="147" t="s">
        <v>1357</v>
      </c>
    </row>
    <row r="1305" spans="1:7">
      <c r="A1305" s="147" t="s">
        <v>1669</v>
      </c>
      <c r="B1305" s="147" t="s">
        <v>72</v>
      </c>
      <c r="D1305" s="147" t="s">
        <v>21875</v>
      </c>
      <c r="E1305" s="147" t="s">
        <v>74</v>
      </c>
      <c r="F1305" s="147" t="s">
        <v>172</v>
      </c>
      <c r="G1305" s="147" t="s">
        <v>1357</v>
      </c>
    </row>
    <row r="1306" spans="1:7">
      <c r="A1306" s="147" t="s">
        <v>1670</v>
      </c>
      <c r="B1306" s="147" t="s">
        <v>72</v>
      </c>
      <c r="D1306" s="147" t="s">
        <v>21875</v>
      </c>
      <c r="E1306" s="147" t="s">
        <v>74</v>
      </c>
      <c r="F1306" s="147" t="s">
        <v>172</v>
      </c>
      <c r="G1306" s="147" t="s">
        <v>1357</v>
      </c>
    </row>
    <row r="1307" spans="1:7">
      <c r="A1307" s="147" t="s">
        <v>1671</v>
      </c>
      <c r="B1307" s="147" t="s">
        <v>72</v>
      </c>
      <c r="D1307" s="147" t="s">
        <v>21875</v>
      </c>
      <c r="E1307" s="147" t="s">
        <v>74</v>
      </c>
      <c r="F1307" s="147" t="s">
        <v>172</v>
      </c>
      <c r="G1307" s="147" t="s">
        <v>1350</v>
      </c>
    </row>
    <row r="1308" spans="1:7">
      <c r="A1308" s="147" t="s">
        <v>1672</v>
      </c>
      <c r="B1308" s="147" t="s">
        <v>72</v>
      </c>
      <c r="D1308" s="147" t="s">
        <v>21875</v>
      </c>
      <c r="E1308" s="147" t="s">
        <v>74</v>
      </c>
      <c r="F1308" s="147" t="s">
        <v>172</v>
      </c>
      <c r="G1308" s="147" t="s">
        <v>1466</v>
      </c>
    </row>
    <row r="1309" spans="1:7">
      <c r="A1309" s="147" t="s">
        <v>1673</v>
      </c>
      <c r="B1309" s="147" t="s">
        <v>72</v>
      </c>
      <c r="D1309" s="147" t="s">
        <v>21875</v>
      </c>
      <c r="E1309" s="147" t="s">
        <v>74</v>
      </c>
      <c r="F1309" s="147" t="s">
        <v>172</v>
      </c>
      <c r="G1309" s="147" t="s">
        <v>1357</v>
      </c>
    </row>
    <row r="1310" spans="1:7">
      <c r="A1310" s="147" t="s">
        <v>1674</v>
      </c>
      <c r="B1310" s="147" t="s">
        <v>72</v>
      </c>
      <c r="D1310" s="147" t="s">
        <v>21875</v>
      </c>
      <c r="E1310" s="147" t="s">
        <v>74</v>
      </c>
      <c r="F1310" s="147" t="s">
        <v>172</v>
      </c>
      <c r="G1310" s="147" t="s">
        <v>1357</v>
      </c>
    </row>
    <row r="1311" spans="1:7">
      <c r="A1311" s="147" t="s">
        <v>1675</v>
      </c>
      <c r="B1311" s="147" t="s">
        <v>72</v>
      </c>
      <c r="D1311" s="147" t="s">
        <v>21875</v>
      </c>
      <c r="E1311" s="147" t="s">
        <v>74</v>
      </c>
      <c r="F1311" s="147" t="s">
        <v>172</v>
      </c>
      <c r="G1311" s="147" t="s">
        <v>173</v>
      </c>
    </row>
    <row r="1312" spans="1:7">
      <c r="A1312" s="147" t="s">
        <v>1676</v>
      </c>
      <c r="B1312" s="147" t="s">
        <v>72</v>
      </c>
      <c r="D1312" s="147" t="s">
        <v>21875</v>
      </c>
      <c r="E1312" s="147" t="s">
        <v>74</v>
      </c>
      <c r="F1312" s="147" t="s">
        <v>172</v>
      </c>
      <c r="G1312" s="147" t="s">
        <v>1474</v>
      </c>
    </row>
    <row r="1313" spans="1:7">
      <c r="A1313" s="147" t="s">
        <v>1677</v>
      </c>
      <c r="B1313" s="147" t="s">
        <v>72</v>
      </c>
      <c r="D1313" s="147" t="s">
        <v>21875</v>
      </c>
      <c r="E1313" s="147" t="s">
        <v>74</v>
      </c>
      <c r="F1313" s="147" t="s">
        <v>172</v>
      </c>
      <c r="G1313" s="147" t="s">
        <v>173</v>
      </c>
    </row>
    <row r="1314" spans="1:7">
      <c r="A1314" s="147" t="s">
        <v>1678</v>
      </c>
      <c r="B1314" s="147" t="s">
        <v>72</v>
      </c>
      <c r="D1314" s="147" t="s">
        <v>21875</v>
      </c>
      <c r="E1314" s="147" t="s">
        <v>74</v>
      </c>
      <c r="F1314" s="147" t="s">
        <v>172</v>
      </c>
      <c r="G1314" s="147" t="s">
        <v>1357</v>
      </c>
    </row>
    <row r="1315" spans="1:7">
      <c r="A1315" s="147" t="s">
        <v>1679</v>
      </c>
      <c r="B1315" s="147" t="s">
        <v>72</v>
      </c>
      <c r="D1315" s="147" t="s">
        <v>21875</v>
      </c>
      <c r="E1315" s="147" t="s">
        <v>74</v>
      </c>
      <c r="F1315" s="147" t="s">
        <v>172</v>
      </c>
      <c r="G1315" s="147" t="s">
        <v>1680</v>
      </c>
    </row>
    <row r="1316" spans="1:7">
      <c r="A1316" s="147" t="s">
        <v>1681</v>
      </c>
      <c r="B1316" s="147" t="s">
        <v>72</v>
      </c>
      <c r="D1316" s="147" t="s">
        <v>21875</v>
      </c>
      <c r="E1316" s="147" t="s">
        <v>74</v>
      </c>
      <c r="F1316" s="147" t="s">
        <v>172</v>
      </c>
      <c r="G1316" s="147" t="s">
        <v>173</v>
      </c>
    </row>
    <row r="1317" spans="1:7">
      <c r="A1317" s="147" t="s">
        <v>1682</v>
      </c>
      <c r="B1317" s="147" t="s">
        <v>72</v>
      </c>
      <c r="D1317" s="147" t="s">
        <v>21875</v>
      </c>
      <c r="E1317" s="147" t="s">
        <v>74</v>
      </c>
      <c r="F1317" s="147" t="s">
        <v>172</v>
      </c>
      <c r="G1317" s="147" t="s">
        <v>173</v>
      </c>
    </row>
    <row r="1318" spans="1:7">
      <c r="A1318" s="147" t="s">
        <v>1683</v>
      </c>
      <c r="B1318" s="147" t="s">
        <v>72</v>
      </c>
      <c r="D1318" s="147" t="s">
        <v>21875</v>
      </c>
      <c r="E1318" s="147" t="s">
        <v>74</v>
      </c>
      <c r="F1318" s="147" t="s">
        <v>172</v>
      </c>
      <c r="G1318" s="147" t="s">
        <v>1347</v>
      </c>
    </row>
    <row r="1319" spans="1:7">
      <c r="A1319" s="147" t="s">
        <v>1684</v>
      </c>
      <c r="B1319" s="147" t="s">
        <v>199</v>
      </c>
      <c r="D1319" s="147" t="s">
        <v>21875</v>
      </c>
      <c r="E1319" s="147" t="s">
        <v>74</v>
      </c>
      <c r="F1319" s="147" t="s">
        <v>172</v>
      </c>
      <c r="G1319" s="147" t="s">
        <v>1343</v>
      </c>
    </row>
    <row r="1320" spans="1:7">
      <c r="A1320" s="147" t="s">
        <v>1685</v>
      </c>
      <c r="B1320" s="147" t="s">
        <v>92</v>
      </c>
      <c r="D1320" s="147" t="s">
        <v>21875</v>
      </c>
      <c r="E1320" s="147" t="s">
        <v>74</v>
      </c>
      <c r="F1320" s="147" t="s">
        <v>172</v>
      </c>
      <c r="G1320" s="147" t="s">
        <v>1343</v>
      </c>
    </row>
    <row r="1321" spans="1:7">
      <c r="A1321" s="147" t="s">
        <v>1686</v>
      </c>
      <c r="B1321" s="147" t="s">
        <v>72</v>
      </c>
      <c r="D1321" s="147" t="s">
        <v>21875</v>
      </c>
      <c r="E1321" s="147" t="s">
        <v>74</v>
      </c>
      <c r="F1321" s="147" t="s">
        <v>172</v>
      </c>
      <c r="G1321" s="147" t="s">
        <v>1319</v>
      </c>
    </row>
    <row r="1322" spans="1:7">
      <c r="A1322" s="147" t="s">
        <v>1687</v>
      </c>
      <c r="B1322" s="147" t="s">
        <v>72</v>
      </c>
      <c r="D1322" s="147" t="s">
        <v>21875</v>
      </c>
      <c r="E1322" s="147" t="s">
        <v>74</v>
      </c>
      <c r="F1322" s="147" t="s">
        <v>172</v>
      </c>
      <c r="G1322" s="147" t="s">
        <v>1319</v>
      </c>
    </row>
    <row r="1323" spans="1:7">
      <c r="A1323" s="147" t="s">
        <v>1688</v>
      </c>
      <c r="B1323" s="147" t="s">
        <v>72</v>
      </c>
      <c r="D1323" s="147" t="s">
        <v>21875</v>
      </c>
      <c r="E1323" s="147" t="s">
        <v>74</v>
      </c>
      <c r="F1323" s="147" t="s">
        <v>172</v>
      </c>
      <c r="G1323" s="147" t="s">
        <v>1319</v>
      </c>
    </row>
    <row r="1324" spans="1:7">
      <c r="A1324" s="147" t="s">
        <v>1689</v>
      </c>
      <c r="B1324" s="147" t="s">
        <v>72</v>
      </c>
      <c r="D1324" s="147" t="s">
        <v>21875</v>
      </c>
      <c r="E1324" s="147" t="s">
        <v>74</v>
      </c>
      <c r="F1324" s="147" t="s">
        <v>172</v>
      </c>
      <c r="G1324" s="147" t="s">
        <v>1319</v>
      </c>
    </row>
    <row r="1325" spans="1:7">
      <c r="A1325" s="147" t="s">
        <v>1690</v>
      </c>
      <c r="B1325" s="147" t="s">
        <v>122</v>
      </c>
      <c r="D1325" s="147" t="s">
        <v>21875</v>
      </c>
      <c r="E1325" s="147" t="s">
        <v>74</v>
      </c>
      <c r="F1325" s="147" t="s">
        <v>172</v>
      </c>
      <c r="G1325" s="147" t="s">
        <v>1691</v>
      </c>
    </row>
    <row r="1326" spans="1:7">
      <c r="A1326" s="147" t="s">
        <v>1692</v>
      </c>
      <c r="B1326" s="147" t="s">
        <v>72</v>
      </c>
      <c r="D1326" s="147" t="s">
        <v>21875</v>
      </c>
      <c r="E1326" s="147" t="s">
        <v>74</v>
      </c>
      <c r="F1326" s="147" t="s">
        <v>172</v>
      </c>
      <c r="G1326" s="147" t="s">
        <v>1350</v>
      </c>
    </row>
    <row r="1327" spans="1:7">
      <c r="A1327" s="147" t="s">
        <v>1693</v>
      </c>
      <c r="B1327" s="147" t="s">
        <v>92</v>
      </c>
      <c r="D1327" s="147" t="s">
        <v>21875</v>
      </c>
      <c r="E1327" s="147" t="s">
        <v>74</v>
      </c>
      <c r="F1327" s="147" t="s">
        <v>172</v>
      </c>
      <c r="G1327" s="147" t="s">
        <v>1343</v>
      </c>
    </row>
    <row r="1328" spans="1:7">
      <c r="A1328" s="147" t="s">
        <v>1694</v>
      </c>
      <c r="B1328" s="147" t="s">
        <v>72</v>
      </c>
      <c r="D1328" s="147" t="s">
        <v>21875</v>
      </c>
      <c r="E1328" s="147" t="s">
        <v>74</v>
      </c>
      <c r="F1328" s="147" t="s">
        <v>172</v>
      </c>
      <c r="G1328" s="147" t="s">
        <v>173</v>
      </c>
    </row>
    <row r="1329" spans="1:7">
      <c r="A1329" s="147" t="s">
        <v>1695</v>
      </c>
      <c r="B1329" s="147" t="s">
        <v>92</v>
      </c>
      <c r="D1329" s="147" t="s">
        <v>21875</v>
      </c>
      <c r="E1329" s="147" t="s">
        <v>74</v>
      </c>
      <c r="F1329" s="147" t="s">
        <v>172</v>
      </c>
      <c r="G1329" s="147" t="s">
        <v>1337</v>
      </c>
    </row>
    <row r="1330" spans="1:7">
      <c r="A1330" s="147" t="s">
        <v>1696</v>
      </c>
      <c r="B1330" s="147" t="s">
        <v>92</v>
      </c>
      <c r="D1330" s="147" t="s">
        <v>21875</v>
      </c>
      <c r="E1330" s="147" t="s">
        <v>74</v>
      </c>
      <c r="F1330" s="147" t="s">
        <v>172</v>
      </c>
      <c r="G1330" s="147" t="s">
        <v>1337</v>
      </c>
    </row>
    <row r="1331" spans="1:7">
      <c r="A1331" s="147" t="s">
        <v>1697</v>
      </c>
      <c r="B1331" s="147" t="s">
        <v>92</v>
      </c>
      <c r="D1331" s="147" t="s">
        <v>21875</v>
      </c>
      <c r="E1331" s="147" t="s">
        <v>74</v>
      </c>
      <c r="F1331" s="147" t="s">
        <v>172</v>
      </c>
      <c r="G1331" s="147" t="s">
        <v>1337</v>
      </c>
    </row>
    <row r="1332" spans="1:7">
      <c r="A1332" s="147" t="s">
        <v>1698</v>
      </c>
      <c r="B1332" s="147" t="s">
        <v>92</v>
      </c>
      <c r="D1332" s="147" t="s">
        <v>21875</v>
      </c>
      <c r="E1332" s="147" t="s">
        <v>74</v>
      </c>
      <c r="F1332" s="147" t="s">
        <v>172</v>
      </c>
      <c r="G1332" s="147" t="s">
        <v>1337</v>
      </c>
    </row>
    <row r="1333" spans="1:7">
      <c r="A1333" s="147" t="s">
        <v>1699</v>
      </c>
      <c r="B1333" s="147" t="s">
        <v>92</v>
      </c>
      <c r="D1333" s="147" t="s">
        <v>21875</v>
      </c>
      <c r="E1333" s="147" t="s">
        <v>74</v>
      </c>
      <c r="F1333" s="147" t="s">
        <v>172</v>
      </c>
      <c r="G1333" s="147" t="s">
        <v>1337</v>
      </c>
    </row>
    <row r="1334" spans="1:7">
      <c r="A1334" s="147" t="s">
        <v>1700</v>
      </c>
      <c r="B1334" s="147" t="s">
        <v>92</v>
      </c>
      <c r="D1334" s="147" t="s">
        <v>21875</v>
      </c>
      <c r="E1334" s="147" t="s">
        <v>74</v>
      </c>
      <c r="F1334" s="147" t="s">
        <v>172</v>
      </c>
      <c r="G1334" s="147" t="s">
        <v>1337</v>
      </c>
    </row>
    <row r="1335" spans="1:7">
      <c r="A1335" s="147" t="s">
        <v>1701</v>
      </c>
      <c r="B1335" s="147" t="s">
        <v>92</v>
      </c>
      <c r="D1335" s="147" t="s">
        <v>21875</v>
      </c>
      <c r="E1335" s="147" t="s">
        <v>74</v>
      </c>
      <c r="F1335" s="147" t="s">
        <v>172</v>
      </c>
      <c r="G1335" s="147" t="s">
        <v>1337</v>
      </c>
    </row>
    <row r="1336" spans="1:7">
      <c r="A1336" s="147" t="s">
        <v>1702</v>
      </c>
      <c r="B1336" s="147" t="s">
        <v>92</v>
      </c>
      <c r="D1336" s="147" t="s">
        <v>21875</v>
      </c>
      <c r="E1336" s="147" t="s">
        <v>74</v>
      </c>
      <c r="F1336" s="147" t="s">
        <v>172</v>
      </c>
      <c r="G1336" s="147" t="s">
        <v>1337</v>
      </c>
    </row>
    <row r="1337" spans="1:7">
      <c r="A1337" s="147" t="s">
        <v>1703</v>
      </c>
      <c r="B1337" s="147" t="s">
        <v>72</v>
      </c>
      <c r="D1337" s="147" t="s">
        <v>21875</v>
      </c>
      <c r="E1337" s="147" t="s">
        <v>74</v>
      </c>
      <c r="F1337" s="147" t="s">
        <v>172</v>
      </c>
      <c r="G1337" s="147" t="s">
        <v>1357</v>
      </c>
    </row>
    <row r="1338" spans="1:7">
      <c r="A1338" s="147" t="s">
        <v>1704</v>
      </c>
      <c r="B1338" s="147" t="s">
        <v>72</v>
      </c>
      <c r="D1338" s="147" t="s">
        <v>21875</v>
      </c>
      <c r="E1338" s="147" t="s">
        <v>74</v>
      </c>
      <c r="F1338" s="147" t="s">
        <v>172</v>
      </c>
      <c r="G1338" s="147" t="s">
        <v>1466</v>
      </c>
    </row>
    <row r="1339" spans="1:7">
      <c r="A1339" s="147" t="s">
        <v>1705</v>
      </c>
      <c r="B1339" s="147" t="s">
        <v>72</v>
      </c>
      <c r="D1339" s="147" t="s">
        <v>21875</v>
      </c>
      <c r="E1339" s="147" t="s">
        <v>74</v>
      </c>
      <c r="F1339" s="147" t="s">
        <v>172</v>
      </c>
      <c r="G1339" s="147" t="s">
        <v>173</v>
      </c>
    </row>
    <row r="1340" spans="1:7">
      <c r="A1340" s="147" t="s">
        <v>1706</v>
      </c>
      <c r="B1340" s="147" t="s">
        <v>72</v>
      </c>
      <c r="D1340" s="147" t="s">
        <v>21875</v>
      </c>
      <c r="E1340" s="147" t="s">
        <v>74</v>
      </c>
      <c r="F1340" s="147" t="s">
        <v>172</v>
      </c>
      <c r="G1340" s="147" t="s">
        <v>1707</v>
      </c>
    </row>
    <row r="1341" spans="1:7">
      <c r="A1341" s="147" t="s">
        <v>1708</v>
      </c>
      <c r="B1341" s="147" t="s">
        <v>72</v>
      </c>
      <c r="D1341" s="147" t="s">
        <v>21875</v>
      </c>
      <c r="E1341" s="147" t="s">
        <v>74</v>
      </c>
      <c r="F1341" s="147" t="s">
        <v>172</v>
      </c>
      <c r="G1341" s="147" t="s">
        <v>1352</v>
      </c>
    </row>
    <row r="1342" spans="1:7">
      <c r="A1342" s="147" t="s">
        <v>1709</v>
      </c>
      <c r="B1342" s="147" t="s">
        <v>72</v>
      </c>
      <c r="D1342" s="147" t="s">
        <v>21875</v>
      </c>
      <c r="E1342" s="147" t="s">
        <v>74</v>
      </c>
      <c r="F1342" s="147" t="s">
        <v>172</v>
      </c>
      <c r="G1342" s="147" t="s">
        <v>173</v>
      </c>
    </row>
    <row r="1343" spans="1:7">
      <c r="A1343" s="147" t="s">
        <v>1710</v>
      </c>
      <c r="B1343" s="147" t="s">
        <v>72</v>
      </c>
      <c r="D1343" s="147" t="s">
        <v>21875</v>
      </c>
      <c r="E1343" s="147" t="s">
        <v>74</v>
      </c>
      <c r="F1343" s="147" t="s">
        <v>172</v>
      </c>
      <c r="G1343" s="147" t="s">
        <v>1347</v>
      </c>
    </row>
    <row r="1344" spans="1:7">
      <c r="A1344" s="147" t="s">
        <v>1711</v>
      </c>
      <c r="B1344" s="147" t="s">
        <v>72</v>
      </c>
      <c r="D1344" s="147" t="s">
        <v>21875</v>
      </c>
      <c r="E1344" s="147" t="s">
        <v>74</v>
      </c>
      <c r="F1344" s="147" t="s">
        <v>172</v>
      </c>
      <c r="G1344" s="147" t="s">
        <v>1707</v>
      </c>
    </row>
    <row r="1345" spans="1:7">
      <c r="A1345" s="147" t="s">
        <v>1712</v>
      </c>
      <c r="B1345" s="147" t="s">
        <v>72</v>
      </c>
      <c r="D1345" s="147" t="s">
        <v>21875</v>
      </c>
      <c r="E1345" s="147" t="s">
        <v>74</v>
      </c>
      <c r="F1345" s="147" t="s">
        <v>172</v>
      </c>
      <c r="G1345" s="147" t="s">
        <v>173</v>
      </c>
    </row>
    <row r="1346" spans="1:7">
      <c r="A1346" s="147" t="s">
        <v>1713</v>
      </c>
      <c r="B1346" s="147" t="s">
        <v>72</v>
      </c>
      <c r="D1346" s="147" t="s">
        <v>21875</v>
      </c>
      <c r="E1346" s="147" t="s">
        <v>74</v>
      </c>
      <c r="F1346" s="147" t="s">
        <v>172</v>
      </c>
      <c r="G1346" s="147" t="s">
        <v>173</v>
      </c>
    </row>
    <row r="1347" spans="1:7">
      <c r="A1347" s="147" t="s">
        <v>1714</v>
      </c>
      <c r="B1347" s="147" t="s">
        <v>72</v>
      </c>
      <c r="D1347" s="147" t="s">
        <v>21875</v>
      </c>
      <c r="E1347" s="147" t="s">
        <v>74</v>
      </c>
      <c r="F1347" s="147" t="s">
        <v>172</v>
      </c>
      <c r="G1347" s="147" t="s">
        <v>1347</v>
      </c>
    </row>
    <row r="1348" spans="1:7">
      <c r="A1348" s="147" t="s">
        <v>1715</v>
      </c>
      <c r="B1348" s="147" t="s">
        <v>72</v>
      </c>
      <c r="D1348" s="147" t="s">
        <v>21875</v>
      </c>
      <c r="E1348" s="147" t="s">
        <v>74</v>
      </c>
      <c r="F1348" s="147" t="s">
        <v>172</v>
      </c>
      <c r="G1348" s="147" t="s">
        <v>1474</v>
      </c>
    </row>
    <row r="1349" spans="1:7">
      <c r="A1349" s="147" t="s">
        <v>1716</v>
      </c>
      <c r="B1349" s="147" t="s">
        <v>72</v>
      </c>
      <c r="D1349" s="147" t="s">
        <v>21875</v>
      </c>
      <c r="E1349" s="147" t="s">
        <v>74</v>
      </c>
      <c r="F1349" s="147" t="s">
        <v>172</v>
      </c>
      <c r="G1349" s="147" t="s">
        <v>173</v>
      </c>
    </row>
    <row r="1350" spans="1:7">
      <c r="A1350" s="147" t="s">
        <v>1717</v>
      </c>
      <c r="B1350" s="147" t="s">
        <v>977</v>
      </c>
      <c r="D1350" s="147" t="s">
        <v>21875</v>
      </c>
      <c r="E1350" s="147" t="s">
        <v>74</v>
      </c>
      <c r="F1350" s="147" t="s">
        <v>113</v>
      </c>
      <c r="G1350" s="147" t="s">
        <v>1718</v>
      </c>
    </row>
    <row r="1351" spans="1:7">
      <c r="A1351" s="147" t="s">
        <v>1719</v>
      </c>
      <c r="B1351" s="147" t="s">
        <v>96</v>
      </c>
      <c r="D1351" s="147" t="s">
        <v>21875</v>
      </c>
      <c r="E1351" s="147" t="s">
        <v>74</v>
      </c>
      <c r="F1351" s="147" t="s">
        <v>97</v>
      </c>
      <c r="G1351" s="147" t="s">
        <v>1720</v>
      </c>
    </row>
    <row r="1352" spans="1:7">
      <c r="A1352" s="147" t="s">
        <v>1721</v>
      </c>
      <c r="B1352" s="147" t="s">
        <v>96</v>
      </c>
      <c r="D1352" s="147" t="s">
        <v>21875</v>
      </c>
      <c r="E1352" s="147" t="s">
        <v>74</v>
      </c>
      <c r="F1352" s="147" t="s">
        <v>97</v>
      </c>
      <c r="G1352" s="147" t="s">
        <v>1720</v>
      </c>
    </row>
    <row r="1353" spans="1:7">
      <c r="A1353" s="147" t="s">
        <v>1722</v>
      </c>
      <c r="B1353" s="147" t="s">
        <v>96</v>
      </c>
      <c r="D1353" s="147" t="s">
        <v>21875</v>
      </c>
      <c r="E1353" s="147" t="s">
        <v>74</v>
      </c>
      <c r="F1353" s="147" t="s">
        <v>97</v>
      </c>
      <c r="G1353" s="147" t="s">
        <v>1720</v>
      </c>
    </row>
    <row r="1354" spans="1:7">
      <c r="A1354" s="147" t="s">
        <v>1723</v>
      </c>
      <c r="B1354" s="147" t="s">
        <v>96</v>
      </c>
      <c r="D1354" s="147" t="s">
        <v>21875</v>
      </c>
      <c r="E1354" s="147" t="s">
        <v>74</v>
      </c>
      <c r="F1354" s="147" t="s">
        <v>97</v>
      </c>
      <c r="G1354" s="147" t="s">
        <v>179</v>
      </c>
    </row>
    <row r="1355" spans="1:7">
      <c r="A1355" s="147" t="s">
        <v>1724</v>
      </c>
      <c r="B1355" s="147" t="s">
        <v>72</v>
      </c>
      <c r="C1355" s="147" t="s">
        <v>80</v>
      </c>
      <c r="D1355" s="147" t="s">
        <v>21875</v>
      </c>
      <c r="E1355" s="147" t="s">
        <v>74</v>
      </c>
      <c r="F1355" s="147" t="s">
        <v>81</v>
      </c>
      <c r="G1355" s="147" t="s">
        <v>238</v>
      </c>
    </row>
    <row r="1356" spans="1:7">
      <c r="A1356" s="147" t="s">
        <v>1725</v>
      </c>
      <c r="B1356" s="147" t="s">
        <v>72</v>
      </c>
      <c r="C1356" s="147" t="s">
        <v>80</v>
      </c>
      <c r="D1356" s="147" t="s">
        <v>21875</v>
      </c>
      <c r="E1356" s="147" t="s">
        <v>74</v>
      </c>
      <c r="F1356" s="147" t="s">
        <v>81</v>
      </c>
      <c r="G1356" s="147" t="s">
        <v>238</v>
      </c>
    </row>
    <row r="1357" spans="1:7">
      <c r="A1357" s="147" t="s">
        <v>1726</v>
      </c>
      <c r="B1357" s="147" t="s">
        <v>72</v>
      </c>
      <c r="C1357" s="147" t="s">
        <v>80</v>
      </c>
      <c r="D1357" s="147" t="s">
        <v>21875</v>
      </c>
      <c r="E1357" s="147" t="s">
        <v>74</v>
      </c>
      <c r="F1357" s="147" t="s">
        <v>81</v>
      </c>
      <c r="G1357" s="147" t="s">
        <v>238</v>
      </c>
    </row>
    <row r="1358" spans="1:7">
      <c r="A1358" s="147" t="s">
        <v>1727</v>
      </c>
      <c r="B1358" s="147" t="s">
        <v>72</v>
      </c>
      <c r="C1358" s="147" t="s">
        <v>80</v>
      </c>
      <c r="D1358" s="147" t="s">
        <v>21875</v>
      </c>
      <c r="E1358" s="147" t="s">
        <v>74</v>
      </c>
      <c r="F1358" s="147" t="s">
        <v>81</v>
      </c>
      <c r="G1358" s="147" t="s">
        <v>238</v>
      </c>
    </row>
    <row r="1359" spans="1:7">
      <c r="A1359" s="147" t="s">
        <v>1728</v>
      </c>
      <c r="B1359" s="147" t="s">
        <v>72</v>
      </c>
      <c r="C1359" s="147" t="s">
        <v>80</v>
      </c>
      <c r="D1359" s="147" t="s">
        <v>21875</v>
      </c>
      <c r="E1359" s="147" t="s">
        <v>74</v>
      </c>
      <c r="F1359" s="147" t="s">
        <v>81</v>
      </c>
      <c r="G1359" s="147" t="s">
        <v>466</v>
      </c>
    </row>
    <row r="1360" spans="1:7">
      <c r="A1360" s="147" t="s">
        <v>1729</v>
      </c>
      <c r="B1360" s="147" t="s">
        <v>164</v>
      </c>
      <c r="D1360" s="147" t="s">
        <v>21875</v>
      </c>
      <c r="E1360" s="147" t="s">
        <v>74</v>
      </c>
      <c r="F1360" s="147" t="s">
        <v>81</v>
      </c>
      <c r="G1360" s="147" t="s">
        <v>1730</v>
      </c>
    </row>
    <row r="1361" spans="1:7">
      <c r="A1361" s="147" t="s">
        <v>1731</v>
      </c>
      <c r="B1361" s="147" t="s">
        <v>164</v>
      </c>
      <c r="D1361" s="147" t="s">
        <v>21875</v>
      </c>
      <c r="E1361" s="147" t="s">
        <v>74</v>
      </c>
      <c r="F1361" s="147" t="s">
        <v>81</v>
      </c>
      <c r="G1361" s="147" t="s">
        <v>1730</v>
      </c>
    </row>
    <row r="1362" spans="1:7">
      <c r="A1362" s="147" t="s">
        <v>1732</v>
      </c>
      <c r="B1362" s="147" t="s">
        <v>164</v>
      </c>
      <c r="D1362" s="147" t="s">
        <v>21875</v>
      </c>
      <c r="E1362" s="147" t="s">
        <v>74</v>
      </c>
      <c r="F1362" s="147" t="s">
        <v>81</v>
      </c>
      <c r="G1362" s="147" t="s">
        <v>1730</v>
      </c>
    </row>
    <row r="1363" spans="1:7">
      <c r="A1363" s="147" t="s">
        <v>1733</v>
      </c>
      <c r="B1363" s="147" t="s">
        <v>164</v>
      </c>
      <c r="D1363" s="147" t="s">
        <v>21875</v>
      </c>
      <c r="E1363" s="147" t="s">
        <v>74</v>
      </c>
      <c r="F1363" s="147" t="s">
        <v>81</v>
      </c>
      <c r="G1363" s="147" t="s">
        <v>1730</v>
      </c>
    </row>
    <row r="1364" spans="1:7">
      <c r="A1364" s="147" t="s">
        <v>1734</v>
      </c>
      <c r="B1364" s="147" t="s">
        <v>72</v>
      </c>
      <c r="D1364" s="147" t="s">
        <v>21875</v>
      </c>
      <c r="E1364" s="147" t="s">
        <v>74</v>
      </c>
      <c r="F1364" s="147" t="s">
        <v>75</v>
      </c>
      <c r="G1364" s="147" t="s">
        <v>754</v>
      </c>
    </row>
    <row r="1365" spans="1:7">
      <c r="A1365" s="147" t="s">
        <v>1735</v>
      </c>
      <c r="B1365" s="147" t="s">
        <v>72</v>
      </c>
      <c r="D1365" s="147" t="s">
        <v>21875</v>
      </c>
      <c r="E1365" s="147" t="s">
        <v>74</v>
      </c>
      <c r="F1365" s="147" t="s">
        <v>75</v>
      </c>
      <c r="G1365" s="147" t="s">
        <v>1736</v>
      </c>
    </row>
    <row r="1366" spans="1:7">
      <c r="A1366" s="147" t="s">
        <v>1737</v>
      </c>
      <c r="B1366" s="147" t="s">
        <v>122</v>
      </c>
      <c r="D1366" s="147" t="s">
        <v>21875</v>
      </c>
      <c r="E1366" s="147" t="s">
        <v>74</v>
      </c>
      <c r="F1366" s="147" t="s">
        <v>75</v>
      </c>
      <c r="G1366" s="147" t="s">
        <v>374</v>
      </c>
    </row>
    <row r="1367" spans="1:7">
      <c r="A1367" s="147" t="s">
        <v>1738</v>
      </c>
      <c r="B1367" s="147" t="s">
        <v>72</v>
      </c>
      <c r="D1367" s="147" t="s">
        <v>21875</v>
      </c>
      <c r="E1367" s="147" t="s">
        <v>74</v>
      </c>
      <c r="F1367" s="147" t="s">
        <v>75</v>
      </c>
      <c r="G1367" s="147" t="s">
        <v>1736</v>
      </c>
    </row>
    <row r="1368" spans="1:7">
      <c r="A1368" s="147" t="s">
        <v>1739</v>
      </c>
      <c r="B1368" s="147" t="s">
        <v>122</v>
      </c>
      <c r="D1368" s="147" t="s">
        <v>21875</v>
      </c>
      <c r="E1368" s="147" t="s">
        <v>74</v>
      </c>
      <c r="F1368" s="147" t="s">
        <v>75</v>
      </c>
      <c r="G1368" s="147" t="s">
        <v>374</v>
      </c>
    </row>
    <row r="1369" spans="1:7">
      <c r="A1369" s="147" t="s">
        <v>1740</v>
      </c>
      <c r="B1369" s="147" t="s">
        <v>72</v>
      </c>
      <c r="D1369" s="147" t="s">
        <v>21875</v>
      </c>
      <c r="E1369" s="147" t="s">
        <v>74</v>
      </c>
      <c r="F1369" s="147" t="s">
        <v>75</v>
      </c>
      <c r="G1369" s="147" t="s">
        <v>1736</v>
      </c>
    </row>
    <row r="1370" spans="1:7">
      <c r="A1370" s="147" t="s">
        <v>1741</v>
      </c>
      <c r="B1370" s="147" t="s">
        <v>122</v>
      </c>
      <c r="D1370" s="147" t="s">
        <v>21875</v>
      </c>
      <c r="E1370" s="147" t="s">
        <v>74</v>
      </c>
      <c r="F1370" s="147" t="s">
        <v>75</v>
      </c>
      <c r="G1370" s="147" t="s">
        <v>374</v>
      </c>
    </row>
    <row r="1371" spans="1:7">
      <c r="A1371" s="147" t="s">
        <v>1742</v>
      </c>
      <c r="B1371" s="147" t="s">
        <v>72</v>
      </c>
      <c r="D1371" s="147" t="s">
        <v>21875</v>
      </c>
      <c r="E1371" s="147" t="s">
        <v>74</v>
      </c>
      <c r="F1371" s="147" t="s">
        <v>75</v>
      </c>
      <c r="G1371" s="147" t="s">
        <v>1743</v>
      </c>
    </row>
    <row r="1372" spans="1:7">
      <c r="A1372" s="147" t="s">
        <v>1744</v>
      </c>
      <c r="B1372" s="147" t="s">
        <v>72</v>
      </c>
      <c r="D1372" s="147" t="s">
        <v>21875</v>
      </c>
      <c r="E1372" s="147" t="s">
        <v>74</v>
      </c>
      <c r="F1372" s="147" t="s">
        <v>75</v>
      </c>
      <c r="G1372" s="147" t="s">
        <v>1743</v>
      </c>
    </row>
    <row r="1373" spans="1:7">
      <c r="A1373" s="147" t="s">
        <v>1745</v>
      </c>
      <c r="B1373" s="147" t="s">
        <v>72</v>
      </c>
      <c r="D1373" s="147" t="s">
        <v>21875</v>
      </c>
      <c r="E1373" s="147" t="s">
        <v>74</v>
      </c>
      <c r="F1373" s="147" t="s">
        <v>75</v>
      </c>
      <c r="G1373" s="147" t="s">
        <v>1743</v>
      </c>
    </row>
    <row r="1374" spans="1:7">
      <c r="A1374" s="147" t="s">
        <v>1746</v>
      </c>
      <c r="B1374" s="147" t="s">
        <v>72</v>
      </c>
      <c r="D1374" s="147" t="s">
        <v>21875</v>
      </c>
      <c r="E1374" s="147" t="s">
        <v>74</v>
      </c>
      <c r="F1374" s="147" t="s">
        <v>75</v>
      </c>
      <c r="G1374" s="147" t="s">
        <v>1743</v>
      </c>
    </row>
    <row r="1375" spans="1:7">
      <c r="A1375" s="147" t="s">
        <v>1747</v>
      </c>
      <c r="B1375" s="147" t="s">
        <v>72</v>
      </c>
      <c r="D1375" s="147" t="s">
        <v>21875</v>
      </c>
      <c r="E1375" s="147" t="s">
        <v>74</v>
      </c>
      <c r="F1375" s="147" t="s">
        <v>75</v>
      </c>
      <c r="G1375" s="147" t="s">
        <v>1743</v>
      </c>
    </row>
    <row r="1376" spans="1:7">
      <c r="A1376" s="147" t="s">
        <v>1748</v>
      </c>
      <c r="B1376" s="147" t="s">
        <v>72</v>
      </c>
      <c r="D1376" s="147" t="s">
        <v>21875</v>
      </c>
      <c r="E1376" s="147" t="s">
        <v>74</v>
      </c>
      <c r="F1376" s="147" t="s">
        <v>75</v>
      </c>
      <c r="G1376" s="147" t="s">
        <v>1743</v>
      </c>
    </row>
    <row r="1377" spans="1:7">
      <c r="A1377" s="147" t="s">
        <v>1749</v>
      </c>
      <c r="B1377" s="147" t="s">
        <v>72</v>
      </c>
      <c r="D1377" s="147" t="s">
        <v>21875</v>
      </c>
      <c r="E1377" s="147" t="s">
        <v>74</v>
      </c>
      <c r="F1377" s="147" t="s">
        <v>75</v>
      </c>
      <c r="G1377" s="147" t="s">
        <v>1743</v>
      </c>
    </row>
    <row r="1378" spans="1:7">
      <c r="A1378" s="147" t="s">
        <v>1750</v>
      </c>
      <c r="B1378" s="147" t="s">
        <v>72</v>
      </c>
      <c r="D1378" s="147" t="s">
        <v>21875</v>
      </c>
      <c r="E1378" s="147" t="s">
        <v>74</v>
      </c>
      <c r="F1378" s="147" t="s">
        <v>75</v>
      </c>
      <c r="G1378" s="147" t="s">
        <v>1743</v>
      </c>
    </row>
    <row r="1379" spans="1:7">
      <c r="A1379" s="147" t="s">
        <v>1751</v>
      </c>
      <c r="B1379" s="147" t="s">
        <v>72</v>
      </c>
      <c r="D1379" s="147" t="s">
        <v>21875</v>
      </c>
      <c r="E1379" s="147" t="s">
        <v>74</v>
      </c>
      <c r="F1379" s="147" t="s">
        <v>75</v>
      </c>
      <c r="G1379" s="147" t="s">
        <v>1743</v>
      </c>
    </row>
    <row r="1380" spans="1:7">
      <c r="A1380" s="147" t="s">
        <v>1752</v>
      </c>
      <c r="B1380" s="147" t="s">
        <v>72</v>
      </c>
      <c r="D1380" s="147" t="s">
        <v>21875</v>
      </c>
      <c r="E1380" s="147" t="s">
        <v>74</v>
      </c>
      <c r="F1380" s="147" t="s">
        <v>75</v>
      </c>
      <c r="G1380" s="147" t="s">
        <v>1743</v>
      </c>
    </row>
    <row r="1381" spans="1:7">
      <c r="A1381" s="147" t="s">
        <v>1753</v>
      </c>
      <c r="B1381" s="147" t="s">
        <v>122</v>
      </c>
      <c r="D1381" s="147" t="s">
        <v>21875</v>
      </c>
      <c r="E1381" s="147" t="s">
        <v>74</v>
      </c>
      <c r="F1381" s="147" t="s">
        <v>81</v>
      </c>
      <c r="G1381" s="147" t="s">
        <v>1754</v>
      </c>
    </row>
    <row r="1382" spans="1:7">
      <c r="A1382" s="147" t="s">
        <v>1755</v>
      </c>
      <c r="B1382" s="147" t="s">
        <v>72</v>
      </c>
      <c r="C1382" s="147" t="s">
        <v>80</v>
      </c>
      <c r="D1382" s="147" t="s">
        <v>21875</v>
      </c>
      <c r="E1382" s="147" t="s">
        <v>74</v>
      </c>
      <c r="F1382" s="147" t="s">
        <v>81</v>
      </c>
      <c r="G1382" s="147" t="s">
        <v>211</v>
      </c>
    </row>
    <row r="1383" spans="1:7">
      <c r="A1383" s="147" t="s">
        <v>1756</v>
      </c>
      <c r="B1383" s="147" t="s">
        <v>72</v>
      </c>
      <c r="C1383" s="147" t="s">
        <v>80</v>
      </c>
      <c r="D1383" s="147" t="s">
        <v>21875</v>
      </c>
      <c r="E1383" s="147" t="s">
        <v>74</v>
      </c>
      <c r="F1383" s="147" t="s">
        <v>81</v>
      </c>
      <c r="G1383" s="147" t="s">
        <v>91</v>
      </c>
    </row>
    <row r="1384" spans="1:7">
      <c r="A1384" s="147" t="s">
        <v>1757</v>
      </c>
      <c r="B1384" s="147" t="s">
        <v>164</v>
      </c>
      <c r="D1384" s="147" t="s">
        <v>21875</v>
      </c>
      <c r="E1384" s="147" t="s">
        <v>74</v>
      </c>
      <c r="F1384" s="147" t="s">
        <v>75</v>
      </c>
      <c r="G1384" s="147" t="s">
        <v>374</v>
      </c>
    </row>
    <row r="1385" spans="1:7">
      <c r="A1385" s="147" t="s">
        <v>1758</v>
      </c>
      <c r="B1385" s="147" t="s">
        <v>72</v>
      </c>
      <c r="C1385" s="147" t="s">
        <v>80</v>
      </c>
      <c r="D1385" s="147" t="s">
        <v>21875</v>
      </c>
      <c r="E1385" s="147" t="s">
        <v>74</v>
      </c>
      <c r="F1385" s="147" t="s">
        <v>81</v>
      </c>
      <c r="G1385" s="147" t="s">
        <v>211</v>
      </c>
    </row>
    <row r="1386" spans="1:7">
      <c r="A1386" s="147" t="s">
        <v>1759</v>
      </c>
      <c r="B1386" s="147" t="s">
        <v>92</v>
      </c>
      <c r="D1386" s="147" t="s">
        <v>21875</v>
      </c>
      <c r="E1386" s="147" t="s">
        <v>74</v>
      </c>
      <c r="F1386" s="147" t="s">
        <v>81</v>
      </c>
      <c r="G1386" s="147" t="s">
        <v>380</v>
      </c>
    </row>
    <row r="1387" spans="1:7">
      <c r="A1387" s="147" t="s">
        <v>1760</v>
      </c>
      <c r="B1387" s="147" t="s">
        <v>92</v>
      </c>
      <c r="D1387" s="147" t="s">
        <v>21875</v>
      </c>
      <c r="E1387" s="147" t="s">
        <v>74</v>
      </c>
      <c r="F1387" s="147" t="s">
        <v>81</v>
      </c>
      <c r="G1387" s="147" t="s">
        <v>658</v>
      </c>
    </row>
    <row r="1388" spans="1:7">
      <c r="A1388" s="147" t="s">
        <v>1761</v>
      </c>
      <c r="B1388" s="147" t="s">
        <v>72</v>
      </c>
      <c r="C1388" s="147" t="s">
        <v>80</v>
      </c>
      <c r="D1388" s="147" t="s">
        <v>21875</v>
      </c>
      <c r="E1388" s="147" t="s">
        <v>74</v>
      </c>
      <c r="F1388" s="147" t="s">
        <v>81</v>
      </c>
      <c r="G1388" s="147" t="s">
        <v>91</v>
      </c>
    </row>
    <row r="1389" spans="1:7">
      <c r="A1389" s="147" t="s">
        <v>1762</v>
      </c>
      <c r="B1389" s="147" t="s">
        <v>92</v>
      </c>
      <c r="D1389" s="147" t="s">
        <v>21875</v>
      </c>
      <c r="E1389" s="147" t="s">
        <v>74</v>
      </c>
      <c r="F1389" s="147" t="s">
        <v>113</v>
      </c>
      <c r="G1389" s="147" t="s">
        <v>596</v>
      </c>
    </row>
    <row r="1390" spans="1:7">
      <c r="A1390" s="147" t="s">
        <v>1763</v>
      </c>
      <c r="B1390" s="147" t="s">
        <v>92</v>
      </c>
      <c r="D1390" s="147" t="s">
        <v>21875</v>
      </c>
      <c r="E1390" s="147" t="s">
        <v>74</v>
      </c>
      <c r="F1390" s="147" t="s">
        <v>113</v>
      </c>
      <c r="G1390" s="147" t="s">
        <v>596</v>
      </c>
    </row>
    <row r="1391" spans="1:7">
      <c r="A1391" s="147" t="s">
        <v>1764</v>
      </c>
      <c r="B1391" s="147" t="s">
        <v>92</v>
      </c>
      <c r="D1391" s="147" t="s">
        <v>21875</v>
      </c>
      <c r="E1391" s="147" t="s">
        <v>74</v>
      </c>
      <c r="F1391" s="147" t="s">
        <v>97</v>
      </c>
      <c r="G1391" s="147" t="s">
        <v>240</v>
      </c>
    </row>
    <row r="1392" spans="1:7">
      <c r="A1392" s="147" t="s">
        <v>1765</v>
      </c>
      <c r="B1392" s="147" t="s">
        <v>92</v>
      </c>
      <c r="D1392" s="147" t="s">
        <v>21875</v>
      </c>
      <c r="E1392" s="147" t="s">
        <v>74</v>
      </c>
      <c r="F1392" s="147" t="s">
        <v>97</v>
      </c>
      <c r="G1392" s="147" t="s">
        <v>240</v>
      </c>
    </row>
    <row r="1393" spans="1:7">
      <c r="A1393" s="147" t="s">
        <v>1766</v>
      </c>
      <c r="B1393" s="147" t="s">
        <v>92</v>
      </c>
      <c r="D1393" s="147" t="s">
        <v>21875</v>
      </c>
      <c r="E1393" s="147" t="s">
        <v>74</v>
      </c>
      <c r="F1393" s="147" t="s">
        <v>97</v>
      </c>
      <c r="G1393" s="147" t="s">
        <v>240</v>
      </c>
    </row>
    <row r="1394" spans="1:7">
      <c r="A1394" s="147" t="s">
        <v>1767</v>
      </c>
      <c r="B1394" s="147" t="s">
        <v>92</v>
      </c>
      <c r="D1394" s="147" t="s">
        <v>21875</v>
      </c>
      <c r="E1394" s="147" t="s">
        <v>74</v>
      </c>
      <c r="F1394" s="147" t="s">
        <v>97</v>
      </c>
      <c r="G1394" s="147" t="s">
        <v>240</v>
      </c>
    </row>
    <row r="1395" spans="1:7">
      <c r="A1395" s="147" t="s">
        <v>1768</v>
      </c>
      <c r="B1395" s="147" t="s">
        <v>92</v>
      </c>
      <c r="D1395" s="147" t="s">
        <v>21875</v>
      </c>
      <c r="E1395" s="147" t="s">
        <v>74</v>
      </c>
      <c r="F1395" s="147" t="s">
        <v>97</v>
      </c>
      <c r="G1395" s="147" t="s">
        <v>240</v>
      </c>
    </row>
    <row r="1396" spans="1:7">
      <c r="A1396" s="147" t="s">
        <v>1769</v>
      </c>
      <c r="B1396" s="147" t="s">
        <v>92</v>
      </c>
      <c r="D1396" s="147" t="s">
        <v>21875</v>
      </c>
      <c r="E1396" s="147" t="s">
        <v>74</v>
      </c>
      <c r="F1396" s="147" t="s">
        <v>97</v>
      </c>
      <c r="G1396" s="147" t="s">
        <v>240</v>
      </c>
    </row>
    <row r="1397" spans="1:7">
      <c r="A1397" s="147" t="s">
        <v>1770</v>
      </c>
      <c r="B1397" s="147" t="s">
        <v>92</v>
      </c>
      <c r="D1397" s="147" t="s">
        <v>21875</v>
      </c>
      <c r="E1397" s="147" t="s">
        <v>74</v>
      </c>
      <c r="F1397" s="147" t="s">
        <v>97</v>
      </c>
      <c r="G1397" s="147" t="s">
        <v>240</v>
      </c>
    </row>
    <row r="1398" spans="1:7">
      <c r="A1398" s="147" t="s">
        <v>1771</v>
      </c>
      <c r="B1398" s="147" t="s">
        <v>92</v>
      </c>
      <c r="D1398" s="147" t="s">
        <v>21875</v>
      </c>
      <c r="E1398" s="147" t="s">
        <v>74</v>
      </c>
      <c r="F1398" s="147" t="s">
        <v>97</v>
      </c>
      <c r="G1398" s="147" t="s">
        <v>240</v>
      </c>
    </row>
    <row r="1399" spans="1:7">
      <c r="A1399" s="147" t="s">
        <v>1772</v>
      </c>
      <c r="B1399" s="147" t="s">
        <v>92</v>
      </c>
      <c r="D1399" s="147" t="s">
        <v>21875</v>
      </c>
      <c r="E1399" s="147" t="s">
        <v>74</v>
      </c>
      <c r="F1399" s="147" t="s">
        <v>97</v>
      </c>
      <c r="G1399" s="147" t="s">
        <v>255</v>
      </c>
    </row>
    <row r="1400" spans="1:7">
      <c r="A1400" s="147" t="s">
        <v>1773</v>
      </c>
      <c r="B1400" s="147" t="s">
        <v>72</v>
      </c>
      <c r="D1400" s="147" t="s">
        <v>21875</v>
      </c>
      <c r="E1400" s="147" t="s">
        <v>74</v>
      </c>
      <c r="F1400" s="147" t="s">
        <v>113</v>
      </c>
      <c r="G1400" s="147" t="s">
        <v>596</v>
      </c>
    </row>
    <row r="1401" spans="1:7">
      <c r="A1401" s="147" t="s">
        <v>1774</v>
      </c>
      <c r="B1401" s="147" t="s">
        <v>72</v>
      </c>
      <c r="D1401" s="147" t="s">
        <v>21875</v>
      </c>
      <c r="E1401" s="147" t="s">
        <v>74</v>
      </c>
      <c r="F1401" s="147" t="s">
        <v>113</v>
      </c>
      <c r="G1401" s="147" t="s">
        <v>216</v>
      </c>
    </row>
    <row r="1402" spans="1:7">
      <c r="A1402" s="147" t="s">
        <v>1775</v>
      </c>
      <c r="B1402" s="147" t="s">
        <v>72</v>
      </c>
      <c r="D1402" s="147" t="s">
        <v>21875</v>
      </c>
      <c r="E1402" s="147" t="s">
        <v>74</v>
      </c>
      <c r="F1402" s="147" t="s">
        <v>113</v>
      </c>
      <c r="G1402" s="147" t="s">
        <v>216</v>
      </c>
    </row>
    <row r="1403" spans="1:7">
      <c r="A1403" s="147" t="s">
        <v>1776</v>
      </c>
      <c r="B1403" s="147" t="s">
        <v>92</v>
      </c>
      <c r="D1403" s="147" t="s">
        <v>21875</v>
      </c>
      <c r="E1403" s="147" t="s">
        <v>74</v>
      </c>
      <c r="F1403" s="147" t="s">
        <v>97</v>
      </c>
      <c r="G1403" s="147" t="s">
        <v>336</v>
      </c>
    </row>
    <row r="1404" spans="1:7">
      <c r="A1404" s="147" t="s">
        <v>1777</v>
      </c>
      <c r="B1404" s="147" t="s">
        <v>92</v>
      </c>
      <c r="D1404" s="147" t="s">
        <v>21875</v>
      </c>
      <c r="E1404" s="147" t="s">
        <v>74</v>
      </c>
      <c r="F1404" s="147" t="s">
        <v>97</v>
      </c>
      <c r="G1404" s="147" t="s">
        <v>336</v>
      </c>
    </row>
    <row r="1405" spans="1:7">
      <c r="A1405" s="147" t="s">
        <v>1778</v>
      </c>
      <c r="B1405" s="147" t="s">
        <v>92</v>
      </c>
      <c r="D1405" s="147" t="s">
        <v>21875</v>
      </c>
      <c r="E1405" s="147" t="s">
        <v>74</v>
      </c>
      <c r="F1405" s="147" t="s">
        <v>113</v>
      </c>
      <c r="G1405" s="147" t="s">
        <v>596</v>
      </c>
    </row>
    <row r="1406" spans="1:7">
      <c r="A1406" s="147" t="s">
        <v>1779</v>
      </c>
      <c r="B1406" s="147" t="s">
        <v>72</v>
      </c>
      <c r="D1406" s="147" t="s">
        <v>21875</v>
      </c>
      <c r="E1406" s="147" t="s">
        <v>74</v>
      </c>
      <c r="F1406" s="147" t="s">
        <v>113</v>
      </c>
      <c r="G1406" s="147" t="s">
        <v>216</v>
      </c>
    </row>
    <row r="1407" spans="1:7">
      <c r="A1407" s="147" t="s">
        <v>1780</v>
      </c>
      <c r="B1407" s="147" t="s">
        <v>181</v>
      </c>
      <c r="D1407" s="147" t="s">
        <v>21875</v>
      </c>
      <c r="E1407" s="147" t="s">
        <v>74</v>
      </c>
      <c r="F1407" s="147" t="s">
        <v>97</v>
      </c>
      <c r="G1407" s="147" t="s">
        <v>1781</v>
      </c>
    </row>
    <row r="1408" spans="1:7">
      <c r="A1408" s="147" t="s">
        <v>1782</v>
      </c>
      <c r="B1408" s="147" t="s">
        <v>181</v>
      </c>
      <c r="D1408" s="147" t="s">
        <v>21875</v>
      </c>
      <c r="E1408" s="147" t="s">
        <v>74</v>
      </c>
      <c r="F1408" s="147" t="s">
        <v>97</v>
      </c>
      <c r="G1408" s="147" t="s">
        <v>182</v>
      </c>
    </row>
    <row r="1409" spans="1:7">
      <c r="A1409" s="147" t="s">
        <v>1783</v>
      </c>
      <c r="B1409" s="147" t="s">
        <v>181</v>
      </c>
      <c r="D1409" s="147" t="s">
        <v>21875</v>
      </c>
      <c r="E1409" s="147" t="s">
        <v>74</v>
      </c>
      <c r="F1409" s="147" t="s">
        <v>97</v>
      </c>
      <c r="G1409" s="147" t="s">
        <v>182</v>
      </c>
    </row>
    <row r="1410" spans="1:7">
      <c r="A1410" s="147" t="s">
        <v>1784</v>
      </c>
      <c r="B1410" s="147" t="s">
        <v>181</v>
      </c>
      <c r="D1410" s="147" t="s">
        <v>21875</v>
      </c>
      <c r="E1410" s="147" t="s">
        <v>74</v>
      </c>
      <c r="F1410" s="147" t="s">
        <v>97</v>
      </c>
      <c r="G1410" s="147" t="s">
        <v>182</v>
      </c>
    </row>
    <row r="1411" spans="1:7">
      <c r="A1411" s="147" t="s">
        <v>1785</v>
      </c>
      <c r="B1411" s="147" t="s">
        <v>181</v>
      </c>
      <c r="D1411" s="147" t="s">
        <v>21875</v>
      </c>
      <c r="E1411" s="147" t="s">
        <v>74</v>
      </c>
      <c r="F1411" s="147" t="s">
        <v>97</v>
      </c>
      <c r="G1411" s="147" t="s">
        <v>182</v>
      </c>
    </row>
    <row r="1412" spans="1:7">
      <c r="A1412" s="147" t="s">
        <v>1786</v>
      </c>
      <c r="B1412" s="147" t="s">
        <v>181</v>
      </c>
      <c r="D1412" s="147" t="s">
        <v>21875</v>
      </c>
      <c r="E1412" s="147" t="s">
        <v>74</v>
      </c>
      <c r="F1412" s="147" t="s">
        <v>97</v>
      </c>
      <c r="G1412" s="147" t="s">
        <v>182</v>
      </c>
    </row>
    <row r="1413" spans="1:7">
      <c r="A1413" s="147" t="s">
        <v>1787</v>
      </c>
      <c r="B1413" s="147" t="s">
        <v>181</v>
      </c>
      <c r="D1413" s="147" t="s">
        <v>21875</v>
      </c>
      <c r="E1413" s="147" t="s">
        <v>74</v>
      </c>
      <c r="F1413" s="147" t="s">
        <v>97</v>
      </c>
      <c r="G1413" s="147" t="s">
        <v>182</v>
      </c>
    </row>
    <row r="1414" spans="1:7">
      <c r="A1414" s="147" t="s">
        <v>1788</v>
      </c>
      <c r="B1414" s="147" t="s">
        <v>181</v>
      </c>
      <c r="D1414" s="147" t="s">
        <v>21875</v>
      </c>
      <c r="E1414" s="147" t="s">
        <v>74</v>
      </c>
      <c r="F1414" s="147" t="s">
        <v>97</v>
      </c>
      <c r="G1414" s="147" t="s">
        <v>182</v>
      </c>
    </row>
    <row r="1415" spans="1:7">
      <c r="A1415" s="147" t="s">
        <v>1789</v>
      </c>
      <c r="B1415" s="147" t="s">
        <v>181</v>
      </c>
      <c r="D1415" s="147" t="s">
        <v>21875</v>
      </c>
      <c r="E1415" s="147" t="s">
        <v>74</v>
      </c>
      <c r="F1415" s="147" t="s">
        <v>97</v>
      </c>
      <c r="G1415" s="147" t="s">
        <v>182</v>
      </c>
    </row>
    <row r="1416" spans="1:7">
      <c r="A1416" s="147" t="s">
        <v>1790</v>
      </c>
      <c r="B1416" s="147" t="s">
        <v>181</v>
      </c>
      <c r="D1416" s="147" t="s">
        <v>21875</v>
      </c>
      <c r="E1416" s="147" t="s">
        <v>74</v>
      </c>
      <c r="F1416" s="147" t="s">
        <v>97</v>
      </c>
      <c r="G1416" s="147" t="s">
        <v>182</v>
      </c>
    </row>
    <row r="1417" spans="1:7">
      <c r="A1417" s="147" t="s">
        <v>1791</v>
      </c>
      <c r="B1417" s="147" t="s">
        <v>181</v>
      </c>
      <c r="D1417" s="147" t="s">
        <v>21875</v>
      </c>
      <c r="E1417" s="147" t="s">
        <v>74</v>
      </c>
      <c r="F1417" s="147" t="s">
        <v>97</v>
      </c>
      <c r="G1417" s="147" t="s">
        <v>182</v>
      </c>
    </row>
    <row r="1418" spans="1:7">
      <c r="A1418" s="147" t="s">
        <v>1792</v>
      </c>
      <c r="B1418" s="147" t="s">
        <v>181</v>
      </c>
      <c r="D1418" s="147" t="s">
        <v>21875</v>
      </c>
      <c r="E1418" s="147" t="s">
        <v>74</v>
      </c>
      <c r="F1418" s="147" t="s">
        <v>97</v>
      </c>
      <c r="G1418" s="147" t="s">
        <v>182</v>
      </c>
    </row>
    <row r="1419" spans="1:7">
      <c r="A1419" s="147" t="s">
        <v>1793</v>
      </c>
      <c r="B1419" s="147" t="s">
        <v>181</v>
      </c>
      <c r="D1419" s="147" t="s">
        <v>21875</v>
      </c>
      <c r="E1419" s="147" t="s">
        <v>74</v>
      </c>
      <c r="F1419" s="147" t="s">
        <v>97</v>
      </c>
      <c r="G1419" s="147" t="s">
        <v>182</v>
      </c>
    </row>
    <row r="1420" spans="1:7">
      <c r="A1420" s="147" t="s">
        <v>1794</v>
      </c>
      <c r="B1420" s="147" t="s">
        <v>181</v>
      </c>
      <c r="D1420" s="147" t="s">
        <v>21875</v>
      </c>
      <c r="E1420" s="147" t="s">
        <v>74</v>
      </c>
      <c r="F1420" s="147" t="s">
        <v>97</v>
      </c>
      <c r="G1420" s="147" t="s">
        <v>182</v>
      </c>
    </row>
    <row r="1421" spans="1:7">
      <c r="A1421" s="147" t="s">
        <v>1795</v>
      </c>
      <c r="B1421" s="147" t="s">
        <v>181</v>
      </c>
      <c r="D1421" s="147" t="s">
        <v>21875</v>
      </c>
      <c r="E1421" s="147" t="s">
        <v>74</v>
      </c>
      <c r="F1421" s="147" t="s">
        <v>97</v>
      </c>
      <c r="G1421" s="147" t="s">
        <v>182</v>
      </c>
    </row>
    <row r="1422" spans="1:7">
      <c r="A1422" s="147" t="s">
        <v>1796</v>
      </c>
      <c r="B1422" s="147" t="s">
        <v>181</v>
      </c>
      <c r="D1422" s="147" t="s">
        <v>21875</v>
      </c>
      <c r="E1422" s="147" t="s">
        <v>74</v>
      </c>
      <c r="F1422" s="147" t="s">
        <v>97</v>
      </c>
      <c r="G1422" s="147" t="s">
        <v>182</v>
      </c>
    </row>
    <row r="1423" spans="1:7">
      <c r="A1423" s="147" t="s">
        <v>1797</v>
      </c>
      <c r="B1423" s="147" t="s">
        <v>181</v>
      </c>
      <c r="D1423" s="147" t="s">
        <v>21875</v>
      </c>
      <c r="E1423" s="147" t="s">
        <v>74</v>
      </c>
      <c r="F1423" s="147" t="s">
        <v>97</v>
      </c>
      <c r="G1423" s="147" t="s">
        <v>182</v>
      </c>
    </row>
    <row r="1424" spans="1:7">
      <c r="A1424" s="147" t="s">
        <v>1798</v>
      </c>
      <c r="B1424" s="147" t="s">
        <v>181</v>
      </c>
      <c r="D1424" s="147" t="s">
        <v>21875</v>
      </c>
      <c r="E1424" s="147" t="s">
        <v>74</v>
      </c>
      <c r="F1424" s="147" t="s">
        <v>97</v>
      </c>
      <c r="G1424" s="147" t="s">
        <v>182</v>
      </c>
    </row>
    <row r="1425" spans="1:7">
      <c r="A1425" s="147" t="s">
        <v>1799</v>
      </c>
      <c r="B1425" s="147" t="s">
        <v>181</v>
      </c>
      <c r="D1425" s="147" t="s">
        <v>21875</v>
      </c>
      <c r="E1425" s="147" t="s">
        <v>74</v>
      </c>
      <c r="F1425" s="147" t="s">
        <v>97</v>
      </c>
      <c r="G1425" s="147" t="s">
        <v>182</v>
      </c>
    </row>
    <row r="1426" spans="1:7">
      <c r="A1426" s="147" t="s">
        <v>1800</v>
      </c>
      <c r="B1426" s="147" t="s">
        <v>181</v>
      </c>
      <c r="D1426" s="147" t="s">
        <v>21875</v>
      </c>
      <c r="E1426" s="147" t="s">
        <v>74</v>
      </c>
      <c r="F1426" s="147" t="s">
        <v>97</v>
      </c>
      <c r="G1426" s="147" t="s">
        <v>182</v>
      </c>
    </row>
    <row r="1427" spans="1:7">
      <c r="A1427" s="147" t="s">
        <v>1801</v>
      </c>
      <c r="B1427" s="147" t="s">
        <v>181</v>
      </c>
      <c r="D1427" s="147" t="s">
        <v>21875</v>
      </c>
      <c r="E1427" s="147" t="s">
        <v>74</v>
      </c>
      <c r="F1427" s="147" t="s">
        <v>97</v>
      </c>
      <c r="G1427" s="147" t="s">
        <v>182</v>
      </c>
    </row>
    <row r="1428" spans="1:7">
      <c r="A1428" s="147" t="s">
        <v>1802</v>
      </c>
      <c r="B1428" s="147" t="s">
        <v>181</v>
      </c>
      <c r="D1428" s="147" t="s">
        <v>21875</v>
      </c>
      <c r="E1428" s="147" t="s">
        <v>74</v>
      </c>
      <c r="F1428" s="147" t="s">
        <v>97</v>
      </c>
      <c r="G1428" s="147" t="s">
        <v>182</v>
      </c>
    </row>
    <row r="1429" spans="1:7">
      <c r="A1429" s="147" t="s">
        <v>1803</v>
      </c>
      <c r="B1429" s="147" t="s">
        <v>181</v>
      </c>
      <c r="D1429" s="147" t="s">
        <v>21875</v>
      </c>
      <c r="E1429" s="147" t="s">
        <v>74</v>
      </c>
      <c r="F1429" s="147" t="s">
        <v>97</v>
      </c>
      <c r="G1429" s="147" t="s">
        <v>182</v>
      </c>
    </row>
    <row r="1430" spans="1:7">
      <c r="A1430" s="147" t="s">
        <v>1804</v>
      </c>
      <c r="B1430" s="147" t="s">
        <v>181</v>
      </c>
      <c r="D1430" s="147" t="s">
        <v>21875</v>
      </c>
      <c r="E1430" s="147" t="s">
        <v>74</v>
      </c>
      <c r="F1430" s="147" t="s">
        <v>97</v>
      </c>
      <c r="G1430" s="147" t="s">
        <v>182</v>
      </c>
    </row>
    <row r="1431" spans="1:7">
      <c r="A1431" s="147" t="s">
        <v>1805</v>
      </c>
      <c r="B1431" s="147" t="s">
        <v>181</v>
      </c>
      <c r="D1431" s="147" t="s">
        <v>21875</v>
      </c>
      <c r="E1431" s="147" t="s">
        <v>74</v>
      </c>
      <c r="F1431" s="147" t="s">
        <v>97</v>
      </c>
      <c r="G1431" s="147" t="s">
        <v>182</v>
      </c>
    </row>
    <row r="1432" spans="1:7">
      <c r="A1432" s="147" t="s">
        <v>1806</v>
      </c>
      <c r="B1432" s="147" t="s">
        <v>181</v>
      </c>
      <c r="D1432" s="147" t="s">
        <v>21875</v>
      </c>
      <c r="E1432" s="147" t="s">
        <v>74</v>
      </c>
      <c r="F1432" s="147" t="s">
        <v>97</v>
      </c>
      <c r="G1432" s="147" t="s">
        <v>182</v>
      </c>
    </row>
    <row r="1433" spans="1:7">
      <c r="A1433" s="147" t="s">
        <v>1807</v>
      </c>
      <c r="B1433" s="147" t="s">
        <v>181</v>
      </c>
      <c r="D1433" s="147" t="s">
        <v>21875</v>
      </c>
      <c r="E1433" s="147" t="s">
        <v>74</v>
      </c>
      <c r="F1433" s="147" t="s">
        <v>97</v>
      </c>
      <c r="G1433" s="147" t="s">
        <v>182</v>
      </c>
    </row>
    <row r="1434" spans="1:7">
      <c r="A1434" s="147" t="s">
        <v>1808</v>
      </c>
      <c r="B1434" s="147" t="s">
        <v>181</v>
      </c>
      <c r="D1434" s="147" t="s">
        <v>21875</v>
      </c>
      <c r="E1434" s="147" t="s">
        <v>74</v>
      </c>
      <c r="F1434" s="147" t="s">
        <v>97</v>
      </c>
      <c r="G1434" s="147" t="s">
        <v>182</v>
      </c>
    </row>
    <row r="1435" spans="1:7">
      <c r="A1435" s="147" t="s">
        <v>1809</v>
      </c>
      <c r="B1435" s="147" t="s">
        <v>181</v>
      </c>
      <c r="D1435" s="147" t="s">
        <v>21875</v>
      </c>
      <c r="E1435" s="147" t="s">
        <v>74</v>
      </c>
      <c r="F1435" s="147" t="s">
        <v>97</v>
      </c>
      <c r="G1435" s="147" t="s">
        <v>182</v>
      </c>
    </row>
    <row r="1436" spans="1:7">
      <c r="A1436" s="147" t="s">
        <v>1810</v>
      </c>
      <c r="B1436" s="147" t="s">
        <v>181</v>
      </c>
      <c r="D1436" s="147" t="s">
        <v>21875</v>
      </c>
      <c r="E1436" s="147" t="s">
        <v>74</v>
      </c>
      <c r="F1436" s="147" t="s">
        <v>97</v>
      </c>
      <c r="G1436" s="147" t="s">
        <v>182</v>
      </c>
    </row>
    <row r="1437" spans="1:7">
      <c r="A1437" s="147" t="s">
        <v>1811</v>
      </c>
      <c r="B1437" s="147" t="s">
        <v>181</v>
      </c>
      <c r="D1437" s="147" t="s">
        <v>21875</v>
      </c>
      <c r="E1437" s="147" t="s">
        <v>74</v>
      </c>
      <c r="F1437" s="147" t="s">
        <v>97</v>
      </c>
      <c r="G1437" s="147" t="s">
        <v>182</v>
      </c>
    </row>
    <row r="1438" spans="1:7">
      <c r="A1438" s="147" t="s">
        <v>1812</v>
      </c>
      <c r="B1438" s="147" t="s">
        <v>181</v>
      </c>
      <c r="D1438" s="147" t="s">
        <v>21875</v>
      </c>
      <c r="E1438" s="147" t="s">
        <v>74</v>
      </c>
      <c r="F1438" s="147" t="s">
        <v>97</v>
      </c>
      <c r="G1438" s="147" t="s">
        <v>182</v>
      </c>
    </row>
    <row r="1439" spans="1:7">
      <c r="A1439" s="147" t="s">
        <v>1813</v>
      </c>
      <c r="B1439" s="147" t="s">
        <v>181</v>
      </c>
      <c r="D1439" s="147" t="s">
        <v>21875</v>
      </c>
      <c r="E1439" s="147" t="s">
        <v>74</v>
      </c>
      <c r="F1439" s="147" t="s">
        <v>97</v>
      </c>
      <c r="G1439" s="147" t="s">
        <v>182</v>
      </c>
    </row>
    <row r="1440" spans="1:7">
      <c r="A1440" s="147" t="s">
        <v>1814</v>
      </c>
      <c r="B1440" s="147" t="s">
        <v>181</v>
      </c>
      <c r="D1440" s="147" t="s">
        <v>21875</v>
      </c>
      <c r="E1440" s="147" t="s">
        <v>74</v>
      </c>
      <c r="F1440" s="147" t="s">
        <v>97</v>
      </c>
      <c r="G1440" s="147" t="s">
        <v>182</v>
      </c>
    </row>
    <row r="1441" spans="1:7">
      <c r="A1441" s="147" t="s">
        <v>1815</v>
      </c>
      <c r="B1441" s="147" t="s">
        <v>181</v>
      </c>
      <c r="D1441" s="147" t="s">
        <v>21875</v>
      </c>
      <c r="E1441" s="147" t="s">
        <v>74</v>
      </c>
      <c r="F1441" s="147" t="s">
        <v>97</v>
      </c>
      <c r="G1441" s="147" t="s">
        <v>182</v>
      </c>
    </row>
    <row r="1442" spans="1:7">
      <c r="A1442" s="147" t="s">
        <v>1816</v>
      </c>
      <c r="B1442" s="147" t="s">
        <v>181</v>
      </c>
      <c r="D1442" s="147" t="s">
        <v>21875</v>
      </c>
      <c r="E1442" s="147" t="s">
        <v>74</v>
      </c>
      <c r="F1442" s="147" t="s">
        <v>97</v>
      </c>
      <c r="G1442" s="147" t="s">
        <v>182</v>
      </c>
    </row>
    <row r="1443" spans="1:7">
      <c r="A1443" s="147" t="s">
        <v>1817</v>
      </c>
      <c r="B1443" s="147" t="s">
        <v>181</v>
      </c>
      <c r="D1443" s="147" t="s">
        <v>21875</v>
      </c>
      <c r="E1443" s="147" t="s">
        <v>74</v>
      </c>
      <c r="F1443" s="147" t="s">
        <v>97</v>
      </c>
      <c r="G1443" s="147" t="s">
        <v>182</v>
      </c>
    </row>
    <row r="1444" spans="1:7">
      <c r="A1444" s="147" t="s">
        <v>1818</v>
      </c>
      <c r="B1444" s="147" t="s">
        <v>181</v>
      </c>
      <c r="D1444" s="147" t="s">
        <v>21875</v>
      </c>
      <c r="E1444" s="147" t="s">
        <v>74</v>
      </c>
      <c r="F1444" s="147" t="s">
        <v>97</v>
      </c>
      <c r="G1444" s="147" t="s">
        <v>182</v>
      </c>
    </row>
    <row r="1445" spans="1:7">
      <c r="A1445" s="147" t="s">
        <v>1819</v>
      </c>
      <c r="B1445" s="147" t="s">
        <v>181</v>
      </c>
      <c r="D1445" s="147" t="s">
        <v>21875</v>
      </c>
      <c r="E1445" s="147" t="s">
        <v>74</v>
      </c>
      <c r="F1445" s="147" t="s">
        <v>97</v>
      </c>
      <c r="G1445" s="147" t="s">
        <v>182</v>
      </c>
    </row>
    <row r="1446" spans="1:7">
      <c r="A1446" s="147" t="s">
        <v>1820</v>
      </c>
      <c r="B1446" s="147" t="s">
        <v>181</v>
      </c>
      <c r="D1446" s="147" t="s">
        <v>21875</v>
      </c>
      <c r="E1446" s="147" t="s">
        <v>74</v>
      </c>
      <c r="F1446" s="147" t="s">
        <v>97</v>
      </c>
      <c r="G1446" s="147" t="s">
        <v>182</v>
      </c>
    </row>
    <row r="1447" spans="1:7">
      <c r="A1447" s="147" t="s">
        <v>1821</v>
      </c>
      <c r="B1447" s="147" t="s">
        <v>181</v>
      </c>
      <c r="D1447" s="147" t="s">
        <v>21875</v>
      </c>
      <c r="E1447" s="147" t="s">
        <v>74</v>
      </c>
      <c r="F1447" s="147" t="s">
        <v>97</v>
      </c>
      <c r="G1447" s="147" t="s">
        <v>182</v>
      </c>
    </row>
    <row r="1448" spans="1:7">
      <c r="A1448" s="147" t="s">
        <v>1822</v>
      </c>
      <c r="B1448" s="147" t="s">
        <v>181</v>
      </c>
      <c r="D1448" s="147" t="s">
        <v>21875</v>
      </c>
      <c r="E1448" s="147" t="s">
        <v>74</v>
      </c>
      <c r="F1448" s="147" t="s">
        <v>97</v>
      </c>
      <c r="G1448" s="147" t="s">
        <v>182</v>
      </c>
    </row>
    <row r="1449" spans="1:7">
      <c r="A1449" s="147" t="s">
        <v>1823</v>
      </c>
      <c r="B1449" s="147" t="s">
        <v>181</v>
      </c>
      <c r="D1449" s="147" t="s">
        <v>21875</v>
      </c>
      <c r="E1449" s="147" t="s">
        <v>74</v>
      </c>
      <c r="F1449" s="147" t="s">
        <v>97</v>
      </c>
      <c r="G1449" s="147" t="s">
        <v>182</v>
      </c>
    </row>
    <row r="1450" spans="1:7">
      <c r="A1450" s="147" t="s">
        <v>1824</v>
      </c>
      <c r="B1450" s="147" t="s">
        <v>181</v>
      </c>
      <c r="D1450" s="147" t="s">
        <v>21875</v>
      </c>
      <c r="E1450" s="147" t="s">
        <v>74</v>
      </c>
      <c r="F1450" s="147" t="s">
        <v>97</v>
      </c>
      <c r="G1450" s="147" t="s">
        <v>182</v>
      </c>
    </row>
    <row r="1451" spans="1:7">
      <c r="A1451" s="147" t="s">
        <v>1825</v>
      </c>
      <c r="B1451" s="147" t="s">
        <v>181</v>
      </c>
      <c r="D1451" s="147" t="s">
        <v>21875</v>
      </c>
      <c r="E1451" s="147" t="s">
        <v>74</v>
      </c>
      <c r="F1451" s="147" t="s">
        <v>97</v>
      </c>
      <c r="G1451" s="147" t="s">
        <v>182</v>
      </c>
    </row>
    <row r="1452" spans="1:7">
      <c r="A1452" s="147" t="s">
        <v>1826</v>
      </c>
      <c r="B1452" s="147" t="s">
        <v>181</v>
      </c>
      <c r="D1452" s="147" t="s">
        <v>21875</v>
      </c>
      <c r="E1452" s="147" t="s">
        <v>74</v>
      </c>
      <c r="F1452" s="147" t="s">
        <v>97</v>
      </c>
      <c r="G1452" s="147" t="s">
        <v>182</v>
      </c>
    </row>
    <row r="1453" spans="1:7">
      <c r="A1453" s="147" t="s">
        <v>1827</v>
      </c>
      <c r="B1453" s="147" t="s">
        <v>181</v>
      </c>
      <c r="D1453" s="147" t="s">
        <v>21875</v>
      </c>
      <c r="E1453" s="147" t="s">
        <v>74</v>
      </c>
      <c r="F1453" s="147" t="s">
        <v>97</v>
      </c>
      <c r="G1453" s="147" t="s">
        <v>182</v>
      </c>
    </row>
    <row r="1454" spans="1:7">
      <c r="A1454" s="147" t="s">
        <v>1828</v>
      </c>
      <c r="B1454" s="147" t="s">
        <v>181</v>
      </c>
      <c r="D1454" s="147" t="s">
        <v>21875</v>
      </c>
      <c r="E1454" s="147" t="s">
        <v>74</v>
      </c>
      <c r="F1454" s="147" t="s">
        <v>97</v>
      </c>
      <c r="G1454" s="147" t="s">
        <v>182</v>
      </c>
    </row>
    <row r="1455" spans="1:7">
      <c r="A1455" s="147" t="s">
        <v>1829</v>
      </c>
      <c r="B1455" s="147" t="s">
        <v>181</v>
      </c>
      <c r="D1455" s="147" t="s">
        <v>21875</v>
      </c>
      <c r="E1455" s="147" t="s">
        <v>74</v>
      </c>
      <c r="F1455" s="147" t="s">
        <v>97</v>
      </c>
      <c r="G1455" s="147" t="s">
        <v>182</v>
      </c>
    </row>
    <row r="1456" spans="1:7">
      <c r="A1456" s="147" t="s">
        <v>1830</v>
      </c>
      <c r="B1456" s="147" t="s">
        <v>181</v>
      </c>
      <c r="D1456" s="147" t="s">
        <v>21875</v>
      </c>
      <c r="E1456" s="147" t="s">
        <v>74</v>
      </c>
      <c r="F1456" s="147" t="s">
        <v>97</v>
      </c>
      <c r="G1456" s="147" t="s">
        <v>182</v>
      </c>
    </row>
    <row r="1457" spans="1:7">
      <c r="A1457" s="147" t="s">
        <v>1831</v>
      </c>
      <c r="B1457" s="147" t="s">
        <v>181</v>
      </c>
      <c r="D1457" s="147" t="s">
        <v>21875</v>
      </c>
      <c r="E1457" s="147" t="s">
        <v>74</v>
      </c>
      <c r="F1457" s="147" t="s">
        <v>97</v>
      </c>
      <c r="G1457" s="147" t="s">
        <v>182</v>
      </c>
    </row>
    <row r="1458" spans="1:7">
      <c r="A1458" s="147" t="s">
        <v>1832</v>
      </c>
      <c r="B1458" s="147" t="s">
        <v>181</v>
      </c>
      <c r="D1458" s="147" t="s">
        <v>21875</v>
      </c>
      <c r="E1458" s="147" t="s">
        <v>74</v>
      </c>
      <c r="F1458" s="147" t="s">
        <v>97</v>
      </c>
      <c r="G1458" s="147" t="s">
        <v>182</v>
      </c>
    </row>
    <row r="1459" spans="1:7">
      <c r="A1459" s="147" t="s">
        <v>1833</v>
      </c>
      <c r="B1459" s="147" t="s">
        <v>181</v>
      </c>
      <c r="D1459" s="147" t="s">
        <v>21875</v>
      </c>
      <c r="E1459" s="147" t="s">
        <v>74</v>
      </c>
      <c r="F1459" s="147" t="s">
        <v>97</v>
      </c>
      <c r="G1459" s="147" t="s">
        <v>182</v>
      </c>
    </row>
    <row r="1460" spans="1:7">
      <c r="A1460" s="147" t="s">
        <v>1834</v>
      </c>
      <c r="B1460" s="147" t="s">
        <v>181</v>
      </c>
      <c r="D1460" s="147" t="s">
        <v>21875</v>
      </c>
      <c r="E1460" s="147" t="s">
        <v>74</v>
      </c>
      <c r="F1460" s="147" t="s">
        <v>97</v>
      </c>
      <c r="G1460" s="147" t="s">
        <v>182</v>
      </c>
    </row>
    <row r="1461" spans="1:7">
      <c r="A1461" s="147" t="s">
        <v>1835</v>
      </c>
      <c r="B1461" s="147" t="s">
        <v>181</v>
      </c>
      <c r="D1461" s="147" t="s">
        <v>21875</v>
      </c>
      <c r="E1461" s="147" t="s">
        <v>74</v>
      </c>
      <c r="F1461" s="147" t="s">
        <v>97</v>
      </c>
      <c r="G1461" s="147" t="s">
        <v>182</v>
      </c>
    </row>
    <row r="1462" spans="1:7">
      <c r="A1462" s="147" t="s">
        <v>1836</v>
      </c>
      <c r="B1462" s="147" t="s">
        <v>181</v>
      </c>
      <c r="D1462" s="147" t="s">
        <v>21875</v>
      </c>
      <c r="E1462" s="147" t="s">
        <v>74</v>
      </c>
      <c r="F1462" s="147" t="s">
        <v>97</v>
      </c>
      <c r="G1462" s="147" t="s">
        <v>182</v>
      </c>
    </row>
    <row r="1463" spans="1:7">
      <c r="A1463" s="147" t="s">
        <v>1837</v>
      </c>
      <c r="B1463" s="147" t="s">
        <v>181</v>
      </c>
      <c r="D1463" s="147" t="s">
        <v>21875</v>
      </c>
      <c r="E1463" s="147" t="s">
        <v>74</v>
      </c>
      <c r="F1463" s="147" t="s">
        <v>97</v>
      </c>
      <c r="G1463" s="147" t="s">
        <v>182</v>
      </c>
    </row>
    <row r="1464" spans="1:7">
      <c r="A1464" s="147" t="s">
        <v>1838</v>
      </c>
      <c r="B1464" s="147" t="s">
        <v>181</v>
      </c>
      <c r="D1464" s="147" t="s">
        <v>21875</v>
      </c>
      <c r="E1464" s="147" t="s">
        <v>74</v>
      </c>
      <c r="F1464" s="147" t="s">
        <v>97</v>
      </c>
      <c r="G1464" s="147" t="s">
        <v>182</v>
      </c>
    </row>
    <row r="1465" spans="1:7">
      <c r="A1465" s="147" t="s">
        <v>1839</v>
      </c>
      <c r="B1465" s="147" t="s">
        <v>181</v>
      </c>
      <c r="D1465" s="147" t="s">
        <v>21875</v>
      </c>
      <c r="E1465" s="147" t="s">
        <v>74</v>
      </c>
      <c r="F1465" s="147" t="s">
        <v>97</v>
      </c>
      <c r="G1465" s="147" t="s">
        <v>182</v>
      </c>
    </row>
    <row r="1466" spans="1:7">
      <c r="A1466" s="147" t="s">
        <v>1840</v>
      </c>
      <c r="B1466" s="147" t="s">
        <v>181</v>
      </c>
      <c r="D1466" s="147" t="s">
        <v>21875</v>
      </c>
      <c r="E1466" s="147" t="s">
        <v>74</v>
      </c>
      <c r="F1466" s="147" t="s">
        <v>97</v>
      </c>
      <c r="G1466" s="147" t="s">
        <v>182</v>
      </c>
    </row>
    <row r="1467" spans="1:7">
      <c r="A1467" s="147" t="s">
        <v>1841</v>
      </c>
      <c r="B1467" s="147" t="s">
        <v>181</v>
      </c>
      <c r="D1467" s="147" t="s">
        <v>21875</v>
      </c>
      <c r="E1467" s="147" t="s">
        <v>74</v>
      </c>
      <c r="F1467" s="147" t="s">
        <v>97</v>
      </c>
      <c r="G1467" s="147" t="s">
        <v>182</v>
      </c>
    </row>
    <row r="1468" spans="1:7">
      <c r="A1468" s="147" t="s">
        <v>1842</v>
      </c>
      <c r="B1468" s="147" t="s">
        <v>181</v>
      </c>
      <c r="D1468" s="147" t="s">
        <v>21875</v>
      </c>
      <c r="E1468" s="147" t="s">
        <v>74</v>
      </c>
      <c r="F1468" s="147" t="s">
        <v>97</v>
      </c>
      <c r="G1468" s="147" t="s">
        <v>182</v>
      </c>
    </row>
    <row r="1469" spans="1:7">
      <c r="A1469" s="147" t="s">
        <v>1843</v>
      </c>
      <c r="B1469" s="147" t="s">
        <v>181</v>
      </c>
      <c r="D1469" s="147" t="s">
        <v>21875</v>
      </c>
      <c r="E1469" s="147" t="s">
        <v>74</v>
      </c>
      <c r="F1469" s="147" t="s">
        <v>97</v>
      </c>
      <c r="G1469" s="147" t="s">
        <v>182</v>
      </c>
    </row>
    <row r="1470" spans="1:7">
      <c r="A1470" s="147" t="s">
        <v>1844</v>
      </c>
      <c r="B1470" s="147" t="s">
        <v>181</v>
      </c>
      <c r="D1470" s="147" t="s">
        <v>21875</v>
      </c>
      <c r="E1470" s="147" t="s">
        <v>74</v>
      </c>
      <c r="F1470" s="147" t="s">
        <v>97</v>
      </c>
      <c r="G1470" s="147" t="s">
        <v>182</v>
      </c>
    </row>
    <row r="1471" spans="1:7">
      <c r="A1471" s="147" t="s">
        <v>1845</v>
      </c>
      <c r="B1471" s="147" t="s">
        <v>181</v>
      </c>
      <c r="D1471" s="147" t="s">
        <v>21875</v>
      </c>
      <c r="E1471" s="147" t="s">
        <v>74</v>
      </c>
      <c r="F1471" s="147" t="s">
        <v>97</v>
      </c>
      <c r="G1471" s="147" t="s">
        <v>182</v>
      </c>
    </row>
    <row r="1472" spans="1:7">
      <c r="A1472" s="147" t="s">
        <v>1846</v>
      </c>
      <c r="B1472" s="147" t="s">
        <v>181</v>
      </c>
      <c r="D1472" s="147" t="s">
        <v>21875</v>
      </c>
      <c r="E1472" s="147" t="s">
        <v>74</v>
      </c>
      <c r="F1472" s="147" t="s">
        <v>97</v>
      </c>
      <c r="G1472" s="147" t="s">
        <v>182</v>
      </c>
    </row>
    <row r="1473" spans="1:7">
      <c r="A1473" s="147" t="s">
        <v>1847</v>
      </c>
      <c r="B1473" s="147" t="s">
        <v>181</v>
      </c>
      <c r="D1473" s="147" t="s">
        <v>21875</v>
      </c>
      <c r="E1473" s="147" t="s">
        <v>74</v>
      </c>
      <c r="F1473" s="147" t="s">
        <v>97</v>
      </c>
      <c r="G1473" s="147" t="s">
        <v>182</v>
      </c>
    </row>
    <row r="1474" spans="1:7">
      <c r="A1474" s="147" t="s">
        <v>1848</v>
      </c>
      <c r="B1474" s="147" t="s">
        <v>181</v>
      </c>
      <c r="D1474" s="147" t="s">
        <v>21875</v>
      </c>
      <c r="E1474" s="147" t="s">
        <v>74</v>
      </c>
      <c r="F1474" s="147" t="s">
        <v>97</v>
      </c>
      <c r="G1474" s="147" t="s">
        <v>182</v>
      </c>
    </row>
    <row r="1475" spans="1:7">
      <c r="A1475" s="147" t="s">
        <v>1849</v>
      </c>
      <c r="B1475" s="147" t="s">
        <v>181</v>
      </c>
      <c r="D1475" s="147" t="s">
        <v>21875</v>
      </c>
      <c r="E1475" s="147" t="s">
        <v>74</v>
      </c>
      <c r="F1475" s="147" t="s">
        <v>97</v>
      </c>
      <c r="G1475" s="147" t="s">
        <v>182</v>
      </c>
    </row>
    <row r="1476" spans="1:7">
      <c r="A1476" s="147" t="s">
        <v>1850</v>
      </c>
      <c r="B1476" s="147" t="s">
        <v>181</v>
      </c>
      <c r="D1476" s="147" t="s">
        <v>21875</v>
      </c>
      <c r="E1476" s="147" t="s">
        <v>74</v>
      </c>
      <c r="F1476" s="147" t="s">
        <v>97</v>
      </c>
      <c r="G1476" s="147" t="s">
        <v>182</v>
      </c>
    </row>
    <row r="1477" spans="1:7">
      <c r="A1477" s="147" t="s">
        <v>1851</v>
      </c>
      <c r="B1477" s="147" t="s">
        <v>181</v>
      </c>
      <c r="D1477" s="147" t="s">
        <v>21875</v>
      </c>
      <c r="E1477" s="147" t="s">
        <v>74</v>
      </c>
      <c r="F1477" s="147" t="s">
        <v>97</v>
      </c>
      <c r="G1477" s="147" t="s">
        <v>182</v>
      </c>
    </row>
    <row r="1478" spans="1:7">
      <c r="A1478" s="147" t="s">
        <v>1852</v>
      </c>
      <c r="B1478" s="147" t="s">
        <v>181</v>
      </c>
      <c r="D1478" s="147" t="s">
        <v>21875</v>
      </c>
      <c r="E1478" s="147" t="s">
        <v>74</v>
      </c>
      <c r="F1478" s="147" t="s">
        <v>97</v>
      </c>
      <c r="G1478" s="147" t="s">
        <v>182</v>
      </c>
    </row>
    <row r="1479" spans="1:7">
      <c r="A1479" s="147" t="s">
        <v>1853</v>
      </c>
      <c r="B1479" s="147" t="s">
        <v>181</v>
      </c>
      <c r="D1479" s="147" t="s">
        <v>21875</v>
      </c>
      <c r="E1479" s="147" t="s">
        <v>74</v>
      </c>
      <c r="F1479" s="147" t="s">
        <v>97</v>
      </c>
      <c r="G1479" s="147" t="s">
        <v>182</v>
      </c>
    </row>
    <row r="1480" spans="1:7">
      <c r="A1480" s="147" t="s">
        <v>1854</v>
      </c>
      <c r="B1480" s="147" t="s">
        <v>181</v>
      </c>
      <c r="D1480" s="147" t="s">
        <v>21875</v>
      </c>
      <c r="E1480" s="147" t="s">
        <v>74</v>
      </c>
      <c r="F1480" s="147" t="s">
        <v>97</v>
      </c>
      <c r="G1480" s="147" t="s">
        <v>182</v>
      </c>
    </row>
    <row r="1481" spans="1:7">
      <c r="A1481" s="147" t="s">
        <v>1855</v>
      </c>
      <c r="B1481" s="147" t="s">
        <v>181</v>
      </c>
      <c r="D1481" s="147" t="s">
        <v>21875</v>
      </c>
      <c r="E1481" s="147" t="s">
        <v>74</v>
      </c>
      <c r="F1481" s="147" t="s">
        <v>97</v>
      </c>
      <c r="G1481" s="147" t="s">
        <v>182</v>
      </c>
    </row>
    <row r="1482" spans="1:7">
      <c r="A1482" s="147" t="s">
        <v>1856</v>
      </c>
      <c r="B1482" s="147" t="s">
        <v>181</v>
      </c>
      <c r="D1482" s="147" t="s">
        <v>21875</v>
      </c>
      <c r="E1482" s="147" t="s">
        <v>74</v>
      </c>
      <c r="F1482" s="147" t="s">
        <v>97</v>
      </c>
      <c r="G1482" s="147" t="s">
        <v>631</v>
      </c>
    </row>
    <row r="1483" spans="1:7">
      <c r="A1483" s="147" t="s">
        <v>1857</v>
      </c>
      <c r="B1483" s="147" t="s">
        <v>181</v>
      </c>
      <c r="D1483" s="147" t="s">
        <v>21875</v>
      </c>
      <c r="E1483" s="147" t="s">
        <v>74</v>
      </c>
      <c r="F1483" s="147" t="s">
        <v>97</v>
      </c>
      <c r="G1483" s="147" t="s">
        <v>631</v>
      </c>
    </row>
    <row r="1484" spans="1:7">
      <c r="A1484" s="147" t="s">
        <v>1858</v>
      </c>
      <c r="B1484" s="147" t="s">
        <v>181</v>
      </c>
      <c r="D1484" s="147" t="s">
        <v>21875</v>
      </c>
      <c r="E1484" s="147" t="s">
        <v>74</v>
      </c>
      <c r="F1484" s="147" t="s">
        <v>97</v>
      </c>
      <c r="G1484" s="147" t="s">
        <v>966</v>
      </c>
    </row>
    <row r="1485" spans="1:7">
      <c r="A1485" s="147" t="s">
        <v>1859</v>
      </c>
      <c r="B1485" s="147" t="s">
        <v>181</v>
      </c>
      <c r="D1485" s="147" t="s">
        <v>21875</v>
      </c>
      <c r="E1485" s="147" t="s">
        <v>74</v>
      </c>
      <c r="F1485" s="147" t="s">
        <v>97</v>
      </c>
      <c r="G1485" s="147" t="s">
        <v>966</v>
      </c>
    </row>
    <row r="1486" spans="1:7">
      <c r="A1486" s="147" t="s">
        <v>1860</v>
      </c>
      <c r="B1486" s="147" t="s">
        <v>181</v>
      </c>
      <c r="D1486" s="147" t="s">
        <v>21875</v>
      </c>
      <c r="E1486" s="147" t="s">
        <v>74</v>
      </c>
      <c r="F1486" s="147" t="s">
        <v>97</v>
      </c>
      <c r="G1486" s="147" t="s">
        <v>966</v>
      </c>
    </row>
    <row r="1487" spans="1:7">
      <c r="A1487" s="147" t="s">
        <v>1861</v>
      </c>
      <c r="B1487" s="147" t="s">
        <v>181</v>
      </c>
      <c r="D1487" s="147" t="s">
        <v>21875</v>
      </c>
      <c r="E1487" s="147" t="s">
        <v>74</v>
      </c>
      <c r="F1487" s="147" t="s">
        <v>97</v>
      </c>
      <c r="G1487" s="147" t="s">
        <v>966</v>
      </c>
    </row>
    <row r="1488" spans="1:7">
      <c r="A1488" s="147" t="s">
        <v>1862</v>
      </c>
      <c r="B1488" s="147" t="s">
        <v>181</v>
      </c>
      <c r="D1488" s="147" t="s">
        <v>21875</v>
      </c>
      <c r="E1488" s="147" t="s">
        <v>74</v>
      </c>
      <c r="F1488" s="147" t="s">
        <v>97</v>
      </c>
      <c r="G1488" s="147" t="s">
        <v>966</v>
      </c>
    </row>
    <row r="1489" spans="1:7">
      <c r="A1489" s="147" t="s">
        <v>1863</v>
      </c>
      <c r="B1489" s="147" t="s">
        <v>181</v>
      </c>
      <c r="D1489" s="147" t="s">
        <v>21875</v>
      </c>
      <c r="E1489" s="147" t="s">
        <v>74</v>
      </c>
      <c r="F1489" s="147" t="s">
        <v>97</v>
      </c>
      <c r="G1489" s="147" t="s">
        <v>966</v>
      </c>
    </row>
    <row r="1490" spans="1:7">
      <c r="A1490" s="147" t="s">
        <v>1864</v>
      </c>
      <c r="B1490" s="147" t="s">
        <v>181</v>
      </c>
      <c r="D1490" s="147" t="s">
        <v>21875</v>
      </c>
      <c r="E1490" s="147" t="s">
        <v>74</v>
      </c>
      <c r="F1490" s="147" t="s">
        <v>97</v>
      </c>
      <c r="G1490" s="147" t="s">
        <v>966</v>
      </c>
    </row>
    <row r="1491" spans="1:7">
      <c r="A1491" s="147" t="s">
        <v>1865</v>
      </c>
      <c r="B1491" s="147" t="s">
        <v>181</v>
      </c>
      <c r="D1491" s="147" t="s">
        <v>21875</v>
      </c>
      <c r="E1491" s="147" t="s">
        <v>74</v>
      </c>
      <c r="F1491" s="147" t="s">
        <v>97</v>
      </c>
      <c r="G1491" s="147" t="s">
        <v>966</v>
      </c>
    </row>
    <row r="1492" spans="1:7">
      <c r="A1492" s="147" t="s">
        <v>1866</v>
      </c>
      <c r="B1492" s="147" t="s">
        <v>181</v>
      </c>
      <c r="D1492" s="147" t="s">
        <v>21875</v>
      </c>
      <c r="E1492" s="147" t="s">
        <v>74</v>
      </c>
      <c r="F1492" s="147" t="s">
        <v>97</v>
      </c>
      <c r="G1492" s="147" t="s">
        <v>966</v>
      </c>
    </row>
    <row r="1493" spans="1:7">
      <c r="A1493" s="147" t="s">
        <v>1867</v>
      </c>
      <c r="B1493" s="147" t="s">
        <v>181</v>
      </c>
      <c r="D1493" s="147" t="s">
        <v>21875</v>
      </c>
      <c r="E1493" s="147" t="s">
        <v>74</v>
      </c>
      <c r="F1493" s="147" t="s">
        <v>97</v>
      </c>
      <c r="G1493" s="147" t="s">
        <v>966</v>
      </c>
    </row>
    <row r="1494" spans="1:7">
      <c r="A1494" s="147" t="s">
        <v>1868</v>
      </c>
      <c r="B1494" s="147" t="s">
        <v>181</v>
      </c>
      <c r="D1494" s="147" t="s">
        <v>21875</v>
      </c>
      <c r="E1494" s="147" t="s">
        <v>74</v>
      </c>
      <c r="F1494" s="147" t="s">
        <v>97</v>
      </c>
      <c r="G1494" s="147" t="s">
        <v>966</v>
      </c>
    </row>
    <row r="1495" spans="1:7">
      <c r="A1495" s="147" t="s">
        <v>1869</v>
      </c>
      <c r="B1495" s="147" t="s">
        <v>181</v>
      </c>
      <c r="D1495" s="147" t="s">
        <v>21875</v>
      </c>
      <c r="E1495" s="147" t="s">
        <v>74</v>
      </c>
      <c r="F1495" s="147" t="s">
        <v>97</v>
      </c>
      <c r="G1495" s="147" t="s">
        <v>966</v>
      </c>
    </row>
    <row r="1496" spans="1:7">
      <c r="A1496" s="147" t="s">
        <v>1870</v>
      </c>
      <c r="B1496" s="147" t="s">
        <v>181</v>
      </c>
      <c r="D1496" s="147" t="s">
        <v>21875</v>
      </c>
      <c r="E1496" s="147" t="s">
        <v>74</v>
      </c>
      <c r="F1496" s="147" t="s">
        <v>97</v>
      </c>
      <c r="G1496" s="147" t="s">
        <v>966</v>
      </c>
    </row>
    <row r="1497" spans="1:7">
      <c r="A1497" s="147" t="s">
        <v>1871</v>
      </c>
      <c r="B1497" s="147" t="s">
        <v>181</v>
      </c>
      <c r="D1497" s="147" t="s">
        <v>21875</v>
      </c>
      <c r="E1497" s="147" t="s">
        <v>74</v>
      </c>
      <c r="F1497" s="147" t="s">
        <v>97</v>
      </c>
      <c r="G1497" s="147" t="s">
        <v>966</v>
      </c>
    </row>
    <row r="1498" spans="1:7">
      <c r="A1498" s="147" t="s">
        <v>1872</v>
      </c>
      <c r="B1498" s="147" t="s">
        <v>181</v>
      </c>
      <c r="D1498" s="147" t="s">
        <v>21875</v>
      </c>
      <c r="E1498" s="147" t="s">
        <v>74</v>
      </c>
      <c r="F1498" s="147" t="s">
        <v>97</v>
      </c>
      <c r="G1498" s="147" t="s">
        <v>966</v>
      </c>
    </row>
    <row r="1499" spans="1:7">
      <c r="A1499" s="147" t="s">
        <v>1873</v>
      </c>
      <c r="B1499" s="147" t="s">
        <v>181</v>
      </c>
      <c r="D1499" s="147" t="s">
        <v>21875</v>
      </c>
      <c r="E1499" s="147" t="s">
        <v>74</v>
      </c>
      <c r="F1499" s="147" t="s">
        <v>97</v>
      </c>
      <c r="G1499" s="147" t="s">
        <v>966</v>
      </c>
    </row>
    <row r="1500" spans="1:7">
      <c r="A1500" s="147" t="s">
        <v>1874</v>
      </c>
      <c r="B1500" s="147" t="s">
        <v>181</v>
      </c>
      <c r="D1500" s="147" t="s">
        <v>21875</v>
      </c>
      <c r="E1500" s="147" t="s">
        <v>74</v>
      </c>
      <c r="F1500" s="147" t="s">
        <v>97</v>
      </c>
      <c r="G1500" s="147" t="s">
        <v>631</v>
      </c>
    </row>
    <row r="1501" spans="1:7">
      <c r="A1501" s="147" t="s">
        <v>1875</v>
      </c>
      <c r="B1501" s="147" t="s">
        <v>181</v>
      </c>
      <c r="D1501" s="147" t="s">
        <v>21875</v>
      </c>
      <c r="E1501" s="147" t="s">
        <v>74</v>
      </c>
      <c r="F1501" s="147" t="s">
        <v>97</v>
      </c>
      <c r="G1501" s="147" t="s">
        <v>631</v>
      </c>
    </row>
    <row r="1502" spans="1:7">
      <c r="A1502" s="147" t="s">
        <v>21880</v>
      </c>
      <c r="B1502" s="147" t="s">
        <v>181</v>
      </c>
      <c r="D1502" s="147" t="s">
        <v>21875</v>
      </c>
      <c r="E1502" s="147" t="s">
        <v>74</v>
      </c>
      <c r="F1502" s="147" t="s">
        <v>97</v>
      </c>
      <c r="G1502" s="147" t="s">
        <v>21881</v>
      </c>
    </row>
    <row r="1503" spans="1:7">
      <c r="A1503" s="147" t="s">
        <v>21882</v>
      </c>
      <c r="B1503" s="147" t="s">
        <v>181</v>
      </c>
      <c r="D1503" s="147" t="s">
        <v>21875</v>
      </c>
      <c r="E1503" s="147" t="s">
        <v>74</v>
      </c>
      <c r="F1503" s="147" t="s">
        <v>97</v>
      </c>
      <c r="G1503" s="147" t="s">
        <v>21881</v>
      </c>
    </row>
    <row r="1504" spans="1:7">
      <c r="A1504" s="147" t="s">
        <v>1876</v>
      </c>
      <c r="B1504" s="147" t="s">
        <v>181</v>
      </c>
      <c r="D1504" s="147" t="s">
        <v>21875</v>
      </c>
      <c r="E1504" s="147" t="s">
        <v>74</v>
      </c>
      <c r="F1504" s="147" t="s">
        <v>97</v>
      </c>
      <c r="G1504" s="147" t="s">
        <v>1877</v>
      </c>
    </row>
    <row r="1505" spans="1:7">
      <c r="A1505" s="147" t="s">
        <v>1878</v>
      </c>
      <c r="B1505" s="147" t="s">
        <v>181</v>
      </c>
      <c r="D1505" s="147" t="s">
        <v>21875</v>
      </c>
      <c r="E1505" s="147" t="s">
        <v>74</v>
      </c>
      <c r="F1505" s="147" t="s">
        <v>97</v>
      </c>
      <c r="G1505" s="147" t="s">
        <v>1877</v>
      </c>
    </row>
    <row r="1506" spans="1:7">
      <c r="A1506" s="147" t="s">
        <v>1879</v>
      </c>
      <c r="B1506" s="147" t="s">
        <v>181</v>
      </c>
      <c r="D1506" s="147" t="s">
        <v>21875</v>
      </c>
      <c r="E1506" s="147" t="s">
        <v>74</v>
      </c>
      <c r="F1506" s="147" t="s">
        <v>97</v>
      </c>
      <c r="G1506" s="147" t="s">
        <v>1877</v>
      </c>
    </row>
    <row r="1507" spans="1:7">
      <c r="A1507" s="147" t="s">
        <v>1880</v>
      </c>
      <c r="B1507" s="147" t="s">
        <v>181</v>
      </c>
      <c r="D1507" s="147" t="s">
        <v>21875</v>
      </c>
      <c r="E1507" s="147" t="s">
        <v>74</v>
      </c>
      <c r="F1507" s="147" t="s">
        <v>97</v>
      </c>
      <c r="G1507" s="147" t="s">
        <v>966</v>
      </c>
    </row>
    <row r="1508" spans="1:7">
      <c r="A1508" s="147" t="s">
        <v>1881</v>
      </c>
      <c r="B1508" s="147" t="s">
        <v>181</v>
      </c>
      <c r="D1508" s="147" t="s">
        <v>21875</v>
      </c>
      <c r="E1508" s="147" t="s">
        <v>74</v>
      </c>
      <c r="F1508" s="147" t="s">
        <v>97</v>
      </c>
      <c r="G1508" s="147" t="s">
        <v>966</v>
      </c>
    </row>
    <row r="1509" spans="1:7">
      <c r="A1509" s="147" t="s">
        <v>1882</v>
      </c>
      <c r="B1509" s="147" t="s">
        <v>181</v>
      </c>
      <c r="D1509" s="147" t="s">
        <v>21875</v>
      </c>
      <c r="E1509" s="147" t="s">
        <v>74</v>
      </c>
      <c r="F1509" s="147" t="s">
        <v>97</v>
      </c>
      <c r="G1509" s="147" t="s">
        <v>966</v>
      </c>
    </row>
    <row r="1510" spans="1:7">
      <c r="A1510" s="147" t="s">
        <v>1883</v>
      </c>
      <c r="B1510" s="147" t="s">
        <v>181</v>
      </c>
      <c r="D1510" s="147" t="s">
        <v>21875</v>
      </c>
      <c r="E1510" s="147" t="s">
        <v>74</v>
      </c>
      <c r="F1510" s="147" t="s">
        <v>97</v>
      </c>
      <c r="G1510" s="147" t="s">
        <v>631</v>
      </c>
    </row>
    <row r="1511" spans="1:7">
      <c r="A1511" s="147" t="s">
        <v>1884</v>
      </c>
      <c r="B1511" s="147" t="s">
        <v>181</v>
      </c>
      <c r="D1511" s="147" t="s">
        <v>21875</v>
      </c>
      <c r="E1511" s="147" t="s">
        <v>74</v>
      </c>
      <c r="F1511" s="147" t="s">
        <v>97</v>
      </c>
      <c r="G1511" s="147" t="s">
        <v>631</v>
      </c>
    </row>
    <row r="1512" spans="1:7">
      <c r="A1512" s="147" t="s">
        <v>21883</v>
      </c>
      <c r="B1512" s="147" t="s">
        <v>181</v>
      </c>
      <c r="D1512" s="147" t="s">
        <v>21875</v>
      </c>
      <c r="E1512" s="147" t="s">
        <v>74</v>
      </c>
      <c r="F1512" s="147" t="s">
        <v>97</v>
      </c>
      <c r="G1512" s="147" t="s">
        <v>21881</v>
      </c>
    </row>
    <row r="1513" spans="1:7">
      <c r="A1513" s="147" t="s">
        <v>21884</v>
      </c>
      <c r="B1513" s="147" t="s">
        <v>181</v>
      </c>
      <c r="D1513" s="147" t="s">
        <v>21875</v>
      </c>
      <c r="E1513" s="147" t="s">
        <v>74</v>
      </c>
      <c r="F1513" s="147" t="s">
        <v>97</v>
      </c>
      <c r="G1513" s="147" t="s">
        <v>21881</v>
      </c>
    </row>
    <row r="1514" spans="1:7">
      <c r="A1514" s="147" t="s">
        <v>21885</v>
      </c>
      <c r="B1514" s="147" t="s">
        <v>181</v>
      </c>
      <c r="D1514" s="147" t="s">
        <v>21875</v>
      </c>
      <c r="E1514" s="147" t="s">
        <v>74</v>
      </c>
      <c r="F1514" s="147" t="s">
        <v>97</v>
      </c>
      <c r="G1514" s="147" t="s">
        <v>21881</v>
      </c>
    </row>
    <row r="1515" spans="1:7">
      <c r="A1515" s="147" t="s">
        <v>21886</v>
      </c>
      <c r="B1515" s="147" t="s">
        <v>181</v>
      </c>
      <c r="D1515" s="147" t="s">
        <v>21875</v>
      </c>
      <c r="E1515" s="147" t="s">
        <v>74</v>
      </c>
      <c r="F1515" s="147" t="s">
        <v>97</v>
      </c>
      <c r="G1515" s="147" t="s">
        <v>21881</v>
      </c>
    </row>
    <row r="1516" spans="1:7">
      <c r="A1516" s="147" t="s">
        <v>1885</v>
      </c>
      <c r="B1516" s="147" t="s">
        <v>181</v>
      </c>
      <c r="D1516" s="147" t="s">
        <v>21875</v>
      </c>
      <c r="E1516" s="147" t="s">
        <v>74</v>
      </c>
      <c r="F1516" s="147" t="s">
        <v>97</v>
      </c>
      <c r="G1516" s="147" t="s">
        <v>966</v>
      </c>
    </row>
    <row r="1517" spans="1:7">
      <c r="A1517" s="147" t="s">
        <v>1886</v>
      </c>
      <c r="B1517" s="147" t="s">
        <v>181</v>
      </c>
      <c r="D1517" s="147" t="s">
        <v>21875</v>
      </c>
      <c r="E1517" s="147" t="s">
        <v>74</v>
      </c>
      <c r="F1517" s="147" t="s">
        <v>97</v>
      </c>
      <c r="G1517" s="147" t="s">
        <v>966</v>
      </c>
    </row>
    <row r="1518" spans="1:7">
      <c r="A1518" s="147" t="s">
        <v>1887</v>
      </c>
      <c r="B1518" s="147" t="s">
        <v>181</v>
      </c>
      <c r="D1518" s="147" t="s">
        <v>21875</v>
      </c>
      <c r="E1518" s="147" t="s">
        <v>74</v>
      </c>
      <c r="F1518" s="147" t="s">
        <v>97</v>
      </c>
      <c r="G1518" s="147" t="s">
        <v>966</v>
      </c>
    </row>
    <row r="1519" spans="1:7">
      <c r="A1519" s="147" t="s">
        <v>1888</v>
      </c>
      <c r="B1519" s="147" t="s">
        <v>181</v>
      </c>
      <c r="D1519" s="147" t="s">
        <v>21875</v>
      </c>
      <c r="E1519" s="147" t="s">
        <v>74</v>
      </c>
      <c r="F1519" s="147" t="s">
        <v>97</v>
      </c>
      <c r="G1519" s="147" t="s">
        <v>966</v>
      </c>
    </row>
    <row r="1520" spans="1:7">
      <c r="A1520" s="147" t="s">
        <v>1889</v>
      </c>
      <c r="B1520" s="147" t="s">
        <v>181</v>
      </c>
      <c r="D1520" s="147" t="s">
        <v>21875</v>
      </c>
      <c r="E1520" s="147" t="s">
        <v>74</v>
      </c>
      <c r="F1520" s="147" t="s">
        <v>97</v>
      </c>
      <c r="G1520" s="147" t="s">
        <v>966</v>
      </c>
    </row>
    <row r="1521" spans="1:7">
      <c r="A1521" s="147" t="s">
        <v>1890</v>
      </c>
      <c r="B1521" s="147" t="s">
        <v>181</v>
      </c>
      <c r="D1521" s="147" t="s">
        <v>21875</v>
      </c>
      <c r="E1521" s="147" t="s">
        <v>74</v>
      </c>
      <c r="F1521" s="147" t="s">
        <v>97</v>
      </c>
      <c r="G1521" s="147" t="s">
        <v>966</v>
      </c>
    </row>
    <row r="1522" spans="1:7">
      <c r="A1522" s="147" t="s">
        <v>1891</v>
      </c>
      <c r="B1522" s="147" t="s">
        <v>181</v>
      </c>
      <c r="D1522" s="147" t="s">
        <v>21875</v>
      </c>
      <c r="E1522" s="147" t="s">
        <v>74</v>
      </c>
      <c r="F1522" s="147" t="s">
        <v>97</v>
      </c>
      <c r="G1522" s="147" t="s">
        <v>631</v>
      </c>
    </row>
    <row r="1523" spans="1:7">
      <c r="A1523" s="147" t="s">
        <v>1892</v>
      </c>
      <c r="B1523" s="147" t="s">
        <v>181</v>
      </c>
      <c r="D1523" s="147" t="s">
        <v>21875</v>
      </c>
      <c r="E1523" s="147" t="s">
        <v>74</v>
      </c>
      <c r="F1523" s="147" t="s">
        <v>97</v>
      </c>
      <c r="G1523" s="147" t="s">
        <v>631</v>
      </c>
    </row>
    <row r="1524" spans="1:7">
      <c r="A1524" s="147" t="s">
        <v>21887</v>
      </c>
      <c r="B1524" s="147" t="s">
        <v>181</v>
      </c>
      <c r="D1524" s="147" t="s">
        <v>21875</v>
      </c>
      <c r="E1524" s="147" t="s">
        <v>74</v>
      </c>
      <c r="F1524" s="147" t="s">
        <v>97</v>
      </c>
      <c r="G1524" s="147" t="s">
        <v>21881</v>
      </c>
    </row>
    <row r="1525" spans="1:7">
      <c r="A1525" s="147" t="s">
        <v>21888</v>
      </c>
      <c r="B1525" s="147" t="s">
        <v>181</v>
      </c>
      <c r="D1525" s="147" t="s">
        <v>21875</v>
      </c>
      <c r="E1525" s="147" t="s">
        <v>74</v>
      </c>
      <c r="F1525" s="147" t="s">
        <v>97</v>
      </c>
      <c r="G1525" s="147" t="s">
        <v>21881</v>
      </c>
    </row>
    <row r="1526" spans="1:7">
      <c r="A1526" s="147" t="s">
        <v>1893</v>
      </c>
      <c r="B1526" s="147" t="s">
        <v>181</v>
      </c>
      <c r="D1526" s="147" t="s">
        <v>21875</v>
      </c>
      <c r="E1526" s="147" t="s">
        <v>74</v>
      </c>
      <c r="F1526" s="147" t="s">
        <v>97</v>
      </c>
      <c r="G1526" s="147" t="s">
        <v>1894</v>
      </c>
    </row>
    <row r="1527" spans="1:7">
      <c r="A1527" s="147" t="s">
        <v>1895</v>
      </c>
      <c r="B1527" s="147" t="s">
        <v>181</v>
      </c>
      <c r="D1527" s="147" t="s">
        <v>21875</v>
      </c>
      <c r="E1527" s="147" t="s">
        <v>74</v>
      </c>
      <c r="F1527" s="147" t="s">
        <v>97</v>
      </c>
      <c r="G1527" s="147" t="s">
        <v>1894</v>
      </c>
    </row>
    <row r="1528" spans="1:7">
      <c r="A1528" s="147" t="s">
        <v>1896</v>
      </c>
      <c r="B1528" s="147" t="s">
        <v>181</v>
      </c>
      <c r="D1528" s="147" t="s">
        <v>21875</v>
      </c>
      <c r="E1528" s="147" t="s">
        <v>74</v>
      </c>
      <c r="F1528" s="147" t="s">
        <v>97</v>
      </c>
      <c r="G1528" s="147" t="s">
        <v>1894</v>
      </c>
    </row>
    <row r="1529" spans="1:7">
      <c r="A1529" s="147" t="s">
        <v>1897</v>
      </c>
      <c r="B1529" s="147" t="s">
        <v>181</v>
      </c>
      <c r="D1529" s="147" t="s">
        <v>21875</v>
      </c>
      <c r="E1529" s="147" t="s">
        <v>74</v>
      </c>
      <c r="F1529" s="147" t="s">
        <v>97</v>
      </c>
      <c r="G1529" s="147" t="s">
        <v>1894</v>
      </c>
    </row>
    <row r="1530" spans="1:7">
      <c r="A1530" s="147" t="s">
        <v>1898</v>
      </c>
      <c r="B1530" s="147" t="s">
        <v>181</v>
      </c>
      <c r="D1530" s="147" t="s">
        <v>21875</v>
      </c>
      <c r="E1530" s="147" t="s">
        <v>74</v>
      </c>
      <c r="F1530" s="147" t="s">
        <v>97</v>
      </c>
      <c r="G1530" s="147" t="s">
        <v>1894</v>
      </c>
    </row>
    <row r="1531" spans="1:7">
      <c r="A1531" s="147" t="s">
        <v>1899</v>
      </c>
      <c r="B1531" s="147" t="s">
        <v>181</v>
      </c>
      <c r="D1531" s="147" t="s">
        <v>21875</v>
      </c>
      <c r="E1531" s="147" t="s">
        <v>74</v>
      </c>
      <c r="F1531" s="147" t="s">
        <v>97</v>
      </c>
      <c r="G1531" s="147" t="s">
        <v>1894</v>
      </c>
    </row>
    <row r="1532" spans="1:7">
      <c r="A1532" s="147" t="s">
        <v>1900</v>
      </c>
      <c r="B1532" s="147" t="s">
        <v>181</v>
      </c>
      <c r="D1532" s="147" t="s">
        <v>21875</v>
      </c>
      <c r="E1532" s="147" t="s">
        <v>74</v>
      </c>
      <c r="F1532" s="147" t="s">
        <v>97</v>
      </c>
      <c r="G1532" s="147" t="s">
        <v>1894</v>
      </c>
    </row>
    <row r="1533" spans="1:7">
      <c r="A1533" s="147" t="s">
        <v>1901</v>
      </c>
      <c r="B1533" s="147" t="s">
        <v>181</v>
      </c>
      <c r="D1533" s="147" t="s">
        <v>21875</v>
      </c>
      <c r="E1533" s="147" t="s">
        <v>74</v>
      </c>
      <c r="F1533" s="147" t="s">
        <v>97</v>
      </c>
      <c r="G1533" s="147" t="s">
        <v>1894</v>
      </c>
    </row>
    <row r="1534" spans="1:7">
      <c r="A1534" s="147" t="s">
        <v>1902</v>
      </c>
      <c r="B1534" s="147" t="s">
        <v>181</v>
      </c>
      <c r="D1534" s="147" t="s">
        <v>21875</v>
      </c>
      <c r="E1534" s="147" t="s">
        <v>74</v>
      </c>
      <c r="F1534" s="147" t="s">
        <v>97</v>
      </c>
      <c r="G1534" s="147" t="s">
        <v>1894</v>
      </c>
    </row>
    <row r="1535" spans="1:7">
      <c r="A1535" s="147" t="s">
        <v>1903</v>
      </c>
      <c r="B1535" s="147" t="s">
        <v>181</v>
      </c>
      <c r="D1535" s="147" t="s">
        <v>21875</v>
      </c>
      <c r="E1535" s="147" t="s">
        <v>74</v>
      </c>
      <c r="F1535" s="147" t="s">
        <v>97</v>
      </c>
      <c r="G1535" s="147" t="s">
        <v>1894</v>
      </c>
    </row>
    <row r="1536" spans="1:7">
      <c r="A1536" s="147" t="s">
        <v>1904</v>
      </c>
      <c r="B1536" s="147" t="s">
        <v>181</v>
      </c>
      <c r="D1536" s="147" t="s">
        <v>21875</v>
      </c>
      <c r="E1536" s="147" t="s">
        <v>74</v>
      </c>
      <c r="F1536" s="147" t="s">
        <v>97</v>
      </c>
      <c r="G1536" s="147" t="s">
        <v>1894</v>
      </c>
    </row>
    <row r="1537" spans="1:7">
      <c r="A1537" s="147" t="s">
        <v>1905</v>
      </c>
      <c r="B1537" s="147" t="s">
        <v>181</v>
      </c>
      <c r="D1537" s="147" t="s">
        <v>21875</v>
      </c>
      <c r="E1537" s="147" t="s">
        <v>74</v>
      </c>
      <c r="F1537" s="147" t="s">
        <v>97</v>
      </c>
      <c r="G1537" s="147" t="s">
        <v>1894</v>
      </c>
    </row>
    <row r="1538" spans="1:7">
      <c r="A1538" s="147" t="s">
        <v>1906</v>
      </c>
      <c r="B1538" s="147" t="s">
        <v>181</v>
      </c>
      <c r="D1538" s="147" t="s">
        <v>21875</v>
      </c>
      <c r="E1538" s="147" t="s">
        <v>74</v>
      </c>
      <c r="F1538" s="147" t="s">
        <v>97</v>
      </c>
      <c r="G1538" s="147" t="s">
        <v>1907</v>
      </c>
    </row>
    <row r="1539" spans="1:7">
      <c r="A1539" s="147" t="s">
        <v>1908</v>
      </c>
      <c r="B1539" s="147" t="s">
        <v>181</v>
      </c>
      <c r="D1539" s="147" t="s">
        <v>21875</v>
      </c>
      <c r="E1539" s="147" t="s">
        <v>74</v>
      </c>
      <c r="F1539" s="147" t="s">
        <v>97</v>
      </c>
      <c r="G1539" s="147" t="s">
        <v>1907</v>
      </c>
    </row>
    <row r="1540" spans="1:7">
      <c r="A1540" s="147" t="s">
        <v>1909</v>
      </c>
      <c r="B1540" s="147" t="s">
        <v>181</v>
      </c>
      <c r="D1540" s="147" t="s">
        <v>21875</v>
      </c>
      <c r="E1540" s="147" t="s">
        <v>74</v>
      </c>
      <c r="F1540" s="147" t="s">
        <v>97</v>
      </c>
      <c r="G1540" s="147" t="s">
        <v>1907</v>
      </c>
    </row>
    <row r="1541" spans="1:7">
      <c r="A1541" s="147" t="s">
        <v>1910</v>
      </c>
      <c r="B1541" s="147" t="s">
        <v>181</v>
      </c>
      <c r="D1541" s="147" t="s">
        <v>21875</v>
      </c>
      <c r="E1541" s="147" t="s">
        <v>74</v>
      </c>
      <c r="F1541" s="147" t="s">
        <v>97</v>
      </c>
      <c r="G1541" s="147" t="s">
        <v>1911</v>
      </c>
    </row>
    <row r="1542" spans="1:7">
      <c r="A1542" s="147" t="s">
        <v>1912</v>
      </c>
      <c r="B1542" s="147" t="s">
        <v>181</v>
      </c>
      <c r="D1542" s="147" t="s">
        <v>21875</v>
      </c>
      <c r="E1542" s="147" t="s">
        <v>74</v>
      </c>
      <c r="F1542" s="147" t="s">
        <v>97</v>
      </c>
      <c r="G1542" s="147" t="s">
        <v>1907</v>
      </c>
    </row>
    <row r="1543" spans="1:7">
      <c r="A1543" s="147" t="s">
        <v>1913</v>
      </c>
      <c r="B1543" s="147" t="s">
        <v>181</v>
      </c>
      <c r="D1543" s="147" t="s">
        <v>21875</v>
      </c>
      <c r="E1543" s="147" t="s">
        <v>74</v>
      </c>
      <c r="F1543" s="147" t="s">
        <v>97</v>
      </c>
      <c r="G1543" s="147" t="s">
        <v>1907</v>
      </c>
    </row>
    <row r="1544" spans="1:7">
      <c r="A1544" s="147" t="s">
        <v>1914</v>
      </c>
      <c r="B1544" s="147" t="s">
        <v>181</v>
      </c>
      <c r="D1544" s="147" t="s">
        <v>21875</v>
      </c>
      <c r="E1544" s="147" t="s">
        <v>74</v>
      </c>
      <c r="F1544" s="147" t="s">
        <v>97</v>
      </c>
      <c r="G1544" s="147" t="s">
        <v>1907</v>
      </c>
    </row>
    <row r="1545" spans="1:7">
      <c r="A1545" s="147" t="s">
        <v>1915</v>
      </c>
      <c r="B1545" s="147" t="s">
        <v>181</v>
      </c>
      <c r="D1545" s="147" t="s">
        <v>21875</v>
      </c>
      <c r="E1545" s="147" t="s">
        <v>74</v>
      </c>
      <c r="F1545" s="147" t="s">
        <v>97</v>
      </c>
      <c r="G1545" s="147" t="s">
        <v>966</v>
      </c>
    </row>
    <row r="1546" spans="1:7">
      <c r="A1546" s="147" t="s">
        <v>1916</v>
      </c>
      <c r="B1546" s="147" t="s">
        <v>181</v>
      </c>
      <c r="D1546" s="147" t="s">
        <v>21875</v>
      </c>
      <c r="E1546" s="147" t="s">
        <v>74</v>
      </c>
      <c r="F1546" s="147" t="s">
        <v>97</v>
      </c>
      <c r="G1546" s="147" t="s">
        <v>966</v>
      </c>
    </row>
    <row r="1547" spans="1:7">
      <c r="A1547" s="147" t="s">
        <v>1917</v>
      </c>
      <c r="B1547" s="147" t="s">
        <v>181</v>
      </c>
      <c r="D1547" s="147" t="s">
        <v>21875</v>
      </c>
      <c r="E1547" s="147" t="s">
        <v>74</v>
      </c>
      <c r="F1547" s="147" t="s">
        <v>97</v>
      </c>
      <c r="G1547" s="147" t="s">
        <v>966</v>
      </c>
    </row>
    <row r="1548" spans="1:7">
      <c r="A1548" s="147" t="s">
        <v>1918</v>
      </c>
      <c r="B1548" s="147" t="s">
        <v>181</v>
      </c>
      <c r="D1548" s="147" t="s">
        <v>21875</v>
      </c>
      <c r="E1548" s="147" t="s">
        <v>74</v>
      </c>
      <c r="F1548" s="147" t="s">
        <v>97</v>
      </c>
      <c r="G1548" s="147" t="s">
        <v>1919</v>
      </c>
    </row>
    <row r="1549" spans="1:7">
      <c r="A1549" s="147" t="s">
        <v>1920</v>
      </c>
      <c r="B1549" s="147" t="s">
        <v>181</v>
      </c>
      <c r="D1549" s="147" t="s">
        <v>21875</v>
      </c>
      <c r="E1549" s="147" t="s">
        <v>74</v>
      </c>
      <c r="F1549" s="147" t="s">
        <v>97</v>
      </c>
      <c r="G1549" s="147" t="s">
        <v>1919</v>
      </c>
    </row>
    <row r="1550" spans="1:7">
      <c r="A1550" s="147" t="s">
        <v>1921</v>
      </c>
      <c r="B1550" s="147" t="s">
        <v>181</v>
      </c>
      <c r="D1550" s="147" t="s">
        <v>21875</v>
      </c>
      <c r="E1550" s="147" t="s">
        <v>74</v>
      </c>
      <c r="F1550" s="147" t="s">
        <v>97</v>
      </c>
      <c r="G1550" s="147" t="s">
        <v>1922</v>
      </c>
    </row>
    <row r="1551" spans="1:7">
      <c r="A1551" s="147" t="s">
        <v>1923</v>
      </c>
      <c r="B1551" s="147" t="s">
        <v>181</v>
      </c>
      <c r="D1551" s="147" t="s">
        <v>21875</v>
      </c>
      <c r="E1551" s="147" t="s">
        <v>74</v>
      </c>
      <c r="F1551" s="147" t="s">
        <v>97</v>
      </c>
      <c r="G1551" s="147" t="s">
        <v>1922</v>
      </c>
    </row>
    <row r="1552" spans="1:7">
      <c r="A1552" s="147" t="s">
        <v>1924</v>
      </c>
      <c r="B1552" s="147" t="s">
        <v>181</v>
      </c>
      <c r="D1552" s="147" t="s">
        <v>21875</v>
      </c>
      <c r="E1552" s="147" t="s">
        <v>74</v>
      </c>
      <c r="F1552" s="147" t="s">
        <v>97</v>
      </c>
      <c r="G1552" s="147" t="s">
        <v>1922</v>
      </c>
    </row>
    <row r="1553" spans="1:7">
      <c r="A1553" s="147" t="s">
        <v>1925</v>
      </c>
      <c r="B1553" s="147" t="s">
        <v>181</v>
      </c>
      <c r="D1553" s="147" t="s">
        <v>21875</v>
      </c>
      <c r="E1553" s="147" t="s">
        <v>74</v>
      </c>
      <c r="F1553" s="147" t="s">
        <v>97</v>
      </c>
      <c r="G1553" s="147" t="s">
        <v>1922</v>
      </c>
    </row>
    <row r="1554" spans="1:7">
      <c r="A1554" s="147" t="s">
        <v>1926</v>
      </c>
      <c r="B1554" s="147" t="s">
        <v>181</v>
      </c>
      <c r="D1554" s="147" t="s">
        <v>21875</v>
      </c>
      <c r="E1554" s="147" t="s">
        <v>74</v>
      </c>
      <c r="F1554" s="147" t="s">
        <v>97</v>
      </c>
      <c r="G1554" s="147" t="s">
        <v>1922</v>
      </c>
    </row>
    <row r="1555" spans="1:7">
      <c r="A1555" s="147" t="s">
        <v>1927</v>
      </c>
      <c r="B1555" s="147" t="s">
        <v>181</v>
      </c>
      <c r="D1555" s="147" t="s">
        <v>21875</v>
      </c>
      <c r="E1555" s="147" t="s">
        <v>74</v>
      </c>
      <c r="F1555" s="147" t="s">
        <v>97</v>
      </c>
      <c r="G1555" s="147" t="s">
        <v>1922</v>
      </c>
    </row>
    <row r="1556" spans="1:7">
      <c r="A1556" s="147" t="s">
        <v>1928</v>
      </c>
      <c r="B1556" s="147" t="s">
        <v>181</v>
      </c>
      <c r="D1556" s="147" t="s">
        <v>21875</v>
      </c>
      <c r="E1556" s="147" t="s">
        <v>74</v>
      </c>
      <c r="F1556" s="147" t="s">
        <v>97</v>
      </c>
      <c r="G1556" s="147" t="s">
        <v>1922</v>
      </c>
    </row>
    <row r="1557" spans="1:7">
      <c r="A1557" s="147" t="s">
        <v>1929</v>
      </c>
      <c r="B1557" s="147" t="s">
        <v>181</v>
      </c>
      <c r="D1557" s="147" t="s">
        <v>21875</v>
      </c>
      <c r="E1557" s="147" t="s">
        <v>74</v>
      </c>
      <c r="F1557" s="147" t="s">
        <v>97</v>
      </c>
      <c r="G1557" s="147" t="s">
        <v>1922</v>
      </c>
    </row>
    <row r="1558" spans="1:7">
      <c r="A1558" s="147" t="s">
        <v>1930</v>
      </c>
      <c r="B1558" s="147" t="s">
        <v>181</v>
      </c>
      <c r="D1558" s="147" t="s">
        <v>21875</v>
      </c>
      <c r="E1558" s="147" t="s">
        <v>74</v>
      </c>
      <c r="F1558" s="147" t="s">
        <v>97</v>
      </c>
      <c r="G1558" s="147" t="s">
        <v>1907</v>
      </c>
    </row>
    <row r="1559" spans="1:7">
      <c r="A1559" s="147" t="s">
        <v>1931</v>
      </c>
      <c r="B1559" s="147" t="s">
        <v>181</v>
      </c>
      <c r="D1559" s="147" t="s">
        <v>21875</v>
      </c>
      <c r="E1559" s="147" t="s">
        <v>74</v>
      </c>
      <c r="F1559" s="147" t="s">
        <v>97</v>
      </c>
      <c r="G1559" s="147" t="s">
        <v>1907</v>
      </c>
    </row>
    <row r="1560" spans="1:7">
      <c r="A1560" s="147" t="s">
        <v>1932</v>
      </c>
      <c r="B1560" s="147" t="s">
        <v>181</v>
      </c>
      <c r="D1560" s="147" t="s">
        <v>21875</v>
      </c>
      <c r="E1560" s="147" t="s">
        <v>74</v>
      </c>
      <c r="F1560" s="147" t="s">
        <v>97</v>
      </c>
      <c r="G1560" s="147" t="s">
        <v>1907</v>
      </c>
    </row>
    <row r="1561" spans="1:7">
      <c r="A1561" s="147" t="s">
        <v>1933</v>
      </c>
      <c r="B1561" s="147" t="s">
        <v>181</v>
      </c>
      <c r="D1561" s="147" t="s">
        <v>21875</v>
      </c>
      <c r="E1561" s="147" t="s">
        <v>74</v>
      </c>
      <c r="F1561" s="147" t="s">
        <v>97</v>
      </c>
      <c r="G1561" s="147" t="s">
        <v>1907</v>
      </c>
    </row>
    <row r="1562" spans="1:7">
      <c r="A1562" s="147" t="s">
        <v>1934</v>
      </c>
      <c r="B1562" s="147" t="s">
        <v>181</v>
      </c>
      <c r="D1562" s="147" t="s">
        <v>21875</v>
      </c>
      <c r="E1562" s="147" t="s">
        <v>74</v>
      </c>
      <c r="F1562" s="147" t="s">
        <v>97</v>
      </c>
      <c r="G1562" s="147" t="s">
        <v>1907</v>
      </c>
    </row>
    <row r="1563" spans="1:7">
      <c r="A1563" s="147" t="s">
        <v>1935</v>
      </c>
      <c r="B1563" s="147" t="s">
        <v>181</v>
      </c>
      <c r="D1563" s="147" t="s">
        <v>21875</v>
      </c>
      <c r="E1563" s="147" t="s">
        <v>74</v>
      </c>
      <c r="F1563" s="147" t="s">
        <v>97</v>
      </c>
      <c r="G1563" s="147" t="s">
        <v>1907</v>
      </c>
    </row>
    <row r="1564" spans="1:7">
      <c r="A1564" s="147" t="s">
        <v>1936</v>
      </c>
      <c r="B1564" s="147" t="s">
        <v>181</v>
      </c>
      <c r="D1564" s="147" t="s">
        <v>21875</v>
      </c>
      <c r="E1564" s="147" t="s">
        <v>74</v>
      </c>
      <c r="F1564" s="147" t="s">
        <v>97</v>
      </c>
      <c r="G1564" s="147" t="s">
        <v>1907</v>
      </c>
    </row>
    <row r="1565" spans="1:7">
      <c r="A1565" s="147" t="s">
        <v>1937</v>
      </c>
      <c r="B1565" s="147" t="s">
        <v>181</v>
      </c>
      <c r="D1565" s="147" t="s">
        <v>21875</v>
      </c>
      <c r="E1565" s="147" t="s">
        <v>74</v>
      </c>
      <c r="F1565" s="147" t="s">
        <v>97</v>
      </c>
      <c r="G1565" s="147" t="s">
        <v>1907</v>
      </c>
    </row>
    <row r="1566" spans="1:7">
      <c r="A1566" s="147" t="s">
        <v>1938</v>
      </c>
      <c r="B1566" s="147" t="s">
        <v>181</v>
      </c>
      <c r="D1566" s="147" t="s">
        <v>21875</v>
      </c>
      <c r="E1566" s="147" t="s">
        <v>74</v>
      </c>
      <c r="F1566" s="147" t="s">
        <v>97</v>
      </c>
      <c r="G1566" s="147" t="s">
        <v>1907</v>
      </c>
    </row>
    <row r="1567" spans="1:7">
      <c r="A1567" s="147" t="s">
        <v>1939</v>
      </c>
      <c r="B1567" s="147" t="s">
        <v>181</v>
      </c>
      <c r="D1567" s="147" t="s">
        <v>21875</v>
      </c>
      <c r="E1567" s="147" t="s">
        <v>74</v>
      </c>
      <c r="F1567" s="147" t="s">
        <v>97</v>
      </c>
      <c r="G1567" s="147" t="s">
        <v>1907</v>
      </c>
    </row>
    <row r="1568" spans="1:7">
      <c r="A1568" s="147" t="s">
        <v>1940</v>
      </c>
      <c r="B1568" s="147" t="s">
        <v>181</v>
      </c>
      <c r="D1568" s="147" t="s">
        <v>21875</v>
      </c>
      <c r="E1568" s="147" t="s">
        <v>74</v>
      </c>
      <c r="F1568" s="147" t="s">
        <v>97</v>
      </c>
      <c r="G1568" s="147" t="s">
        <v>1907</v>
      </c>
    </row>
    <row r="1569" spans="1:7">
      <c r="A1569" s="147" t="s">
        <v>1941</v>
      </c>
      <c r="B1569" s="147" t="s">
        <v>181</v>
      </c>
      <c r="D1569" s="147" t="s">
        <v>21875</v>
      </c>
      <c r="E1569" s="147" t="s">
        <v>74</v>
      </c>
      <c r="F1569" s="147" t="s">
        <v>97</v>
      </c>
      <c r="G1569" s="147" t="s">
        <v>1907</v>
      </c>
    </row>
    <row r="1570" spans="1:7">
      <c r="A1570" s="147" t="s">
        <v>1942</v>
      </c>
      <c r="B1570" s="147" t="s">
        <v>181</v>
      </c>
      <c r="D1570" s="147" t="s">
        <v>21875</v>
      </c>
      <c r="E1570" s="147" t="s">
        <v>74</v>
      </c>
      <c r="F1570" s="147" t="s">
        <v>97</v>
      </c>
      <c r="G1570" s="147" t="s">
        <v>1907</v>
      </c>
    </row>
    <row r="1571" spans="1:7">
      <c r="A1571" s="147" t="s">
        <v>1943</v>
      </c>
      <c r="B1571" s="147" t="s">
        <v>181</v>
      </c>
      <c r="D1571" s="147" t="s">
        <v>21875</v>
      </c>
      <c r="E1571" s="147" t="s">
        <v>74</v>
      </c>
      <c r="F1571" s="147" t="s">
        <v>97</v>
      </c>
      <c r="G1571" s="147" t="s">
        <v>1907</v>
      </c>
    </row>
    <row r="1572" spans="1:7">
      <c r="A1572" s="147" t="s">
        <v>1944</v>
      </c>
      <c r="B1572" s="147" t="s">
        <v>181</v>
      </c>
      <c r="D1572" s="147" t="s">
        <v>21875</v>
      </c>
      <c r="E1572" s="147" t="s">
        <v>74</v>
      </c>
      <c r="F1572" s="147" t="s">
        <v>97</v>
      </c>
      <c r="G1572" s="147" t="s">
        <v>1781</v>
      </c>
    </row>
    <row r="1573" spans="1:7">
      <c r="A1573" s="147" t="s">
        <v>1945</v>
      </c>
      <c r="B1573" s="147" t="s">
        <v>181</v>
      </c>
      <c r="D1573" s="147" t="s">
        <v>21875</v>
      </c>
      <c r="E1573" s="147" t="s">
        <v>74</v>
      </c>
      <c r="F1573" s="147" t="s">
        <v>97</v>
      </c>
      <c r="G1573" s="147" t="s">
        <v>1781</v>
      </c>
    </row>
    <row r="1574" spans="1:7">
      <c r="A1574" s="147" t="s">
        <v>1946</v>
      </c>
      <c r="B1574" s="147" t="s">
        <v>181</v>
      </c>
      <c r="D1574" s="147" t="s">
        <v>21875</v>
      </c>
      <c r="E1574" s="147" t="s">
        <v>74</v>
      </c>
      <c r="F1574" s="147" t="s">
        <v>97</v>
      </c>
      <c r="G1574" s="147" t="s">
        <v>182</v>
      </c>
    </row>
    <row r="1575" spans="1:7">
      <c r="A1575" s="147" t="s">
        <v>1947</v>
      </c>
      <c r="B1575" s="147" t="s">
        <v>181</v>
      </c>
      <c r="D1575" s="147" t="s">
        <v>21875</v>
      </c>
      <c r="E1575" s="147" t="s">
        <v>74</v>
      </c>
      <c r="F1575" s="147" t="s">
        <v>97</v>
      </c>
      <c r="G1575" s="147" t="s">
        <v>182</v>
      </c>
    </row>
    <row r="1576" spans="1:7">
      <c r="A1576" s="147" t="s">
        <v>1948</v>
      </c>
      <c r="B1576" s="147" t="s">
        <v>181</v>
      </c>
      <c r="D1576" s="147" t="s">
        <v>21875</v>
      </c>
      <c r="E1576" s="147" t="s">
        <v>74</v>
      </c>
      <c r="F1576" s="147" t="s">
        <v>97</v>
      </c>
      <c r="G1576" s="147" t="s">
        <v>1781</v>
      </c>
    </row>
    <row r="1577" spans="1:7">
      <c r="A1577" s="147" t="s">
        <v>1949</v>
      </c>
      <c r="B1577" s="147" t="s">
        <v>181</v>
      </c>
      <c r="D1577" s="147" t="s">
        <v>21875</v>
      </c>
      <c r="E1577" s="147" t="s">
        <v>74</v>
      </c>
      <c r="F1577" s="147" t="s">
        <v>97</v>
      </c>
      <c r="G1577" s="147" t="s">
        <v>183</v>
      </c>
    </row>
    <row r="1578" spans="1:7">
      <c r="A1578" s="147" t="s">
        <v>1950</v>
      </c>
      <c r="B1578" s="147" t="s">
        <v>181</v>
      </c>
      <c r="D1578" s="147" t="s">
        <v>21875</v>
      </c>
      <c r="E1578" s="147" t="s">
        <v>74</v>
      </c>
      <c r="F1578" s="147" t="s">
        <v>97</v>
      </c>
      <c r="G1578" s="147" t="s">
        <v>1951</v>
      </c>
    </row>
    <row r="1579" spans="1:7">
      <c r="A1579" s="147" t="s">
        <v>1952</v>
      </c>
      <c r="B1579" s="147" t="s">
        <v>96</v>
      </c>
      <c r="D1579" s="147" t="s">
        <v>21875</v>
      </c>
      <c r="E1579" s="147" t="s">
        <v>74</v>
      </c>
      <c r="F1579" s="147" t="s">
        <v>97</v>
      </c>
      <c r="G1579" s="147" t="s">
        <v>1953</v>
      </c>
    </row>
    <row r="1580" spans="1:7">
      <c r="A1580" s="147" t="s">
        <v>1954</v>
      </c>
      <c r="B1580" s="147" t="s">
        <v>181</v>
      </c>
      <c r="D1580" s="147" t="s">
        <v>21875</v>
      </c>
      <c r="E1580" s="147" t="s">
        <v>74</v>
      </c>
      <c r="F1580" s="147" t="s">
        <v>97</v>
      </c>
      <c r="G1580" s="147" t="s">
        <v>1953</v>
      </c>
    </row>
    <row r="1581" spans="1:7">
      <c r="A1581" s="147" t="s">
        <v>1955</v>
      </c>
      <c r="B1581" s="147" t="s">
        <v>181</v>
      </c>
      <c r="D1581" s="147" t="s">
        <v>21875</v>
      </c>
      <c r="E1581" s="147" t="s">
        <v>74</v>
      </c>
      <c r="F1581" s="147" t="s">
        <v>97</v>
      </c>
      <c r="G1581" s="147" t="s">
        <v>1951</v>
      </c>
    </row>
    <row r="1582" spans="1:7">
      <c r="A1582" s="147" t="s">
        <v>1956</v>
      </c>
      <c r="B1582" s="147" t="s">
        <v>181</v>
      </c>
      <c r="D1582" s="147" t="s">
        <v>21875</v>
      </c>
      <c r="E1582" s="147" t="s">
        <v>74</v>
      </c>
      <c r="F1582" s="147" t="s">
        <v>97</v>
      </c>
      <c r="G1582" s="147" t="s">
        <v>1951</v>
      </c>
    </row>
    <row r="1583" spans="1:7">
      <c r="A1583" s="147" t="s">
        <v>1957</v>
      </c>
      <c r="B1583" s="147" t="s">
        <v>181</v>
      </c>
      <c r="D1583" s="147" t="s">
        <v>21875</v>
      </c>
      <c r="E1583" s="147" t="s">
        <v>74</v>
      </c>
      <c r="F1583" s="147" t="s">
        <v>97</v>
      </c>
      <c r="G1583" s="147" t="s">
        <v>1953</v>
      </c>
    </row>
    <row r="1584" spans="1:7">
      <c r="A1584" s="147" t="s">
        <v>1958</v>
      </c>
      <c r="B1584" s="147" t="s">
        <v>181</v>
      </c>
      <c r="D1584" s="147" t="s">
        <v>21875</v>
      </c>
      <c r="E1584" s="147" t="s">
        <v>74</v>
      </c>
      <c r="F1584" s="147" t="s">
        <v>97</v>
      </c>
      <c r="G1584" s="147" t="s">
        <v>1953</v>
      </c>
    </row>
    <row r="1585" spans="1:7">
      <c r="A1585" s="147" t="s">
        <v>1959</v>
      </c>
      <c r="B1585" s="147" t="s">
        <v>181</v>
      </c>
      <c r="D1585" s="147" t="s">
        <v>21875</v>
      </c>
      <c r="E1585" s="147" t="s">
        <v>74</v>
      </c>
      <c r="F1585" s="147" t="s">
        <v>97</v>
      </c>
      <c r="G1585" s="147" t="s">
        <v>1953</v>
      </c>
    </row>
    <row r="1586" spans="1:7">
      <c r="A1586" s="147" t="s">
        <v>1960</v>
      </c>
      <c r="B1586" s="147" t="s">
        <v>181</v>
      </c>
      <c r="D1586" s="147" t="s">
        <v>21875</v>
      </c>
      <c r="E1586" s="147" t="s">
        <v>74</v>
      </c>
      <c r="F1586" s="147" t="s">
        <v>97</v>
      </c>
      <c r="G1586" s="147" t="s">
        <v>1953</v>
      </c>
    </row>
    <row r="1587" spans="1:7">
      <c r="A1587" s="147" t="s">
        <v>1961</v>
      </c>
      <c r="B1587" s="147" t="s">
        <v>181</v>
      </c>
      <c r="D1587" s="147" t="s">
        <v>21875</v>
      </c>
      <c r="E1587" s="147" t="s">
        <v>74</v>
      </c>
      <c r="F1587" s="147" t="s">
        <v>97</v>
      </c>
      <c r="G1587" s="147" t="s">
        <v>1953</v>
      </c>
    </row>
    <row r="1588" spans="1:7">
      <c r="A1588" s="147" t="s">
        <v>1962</v>
      </c>
      <c r="B1588" s="147" t="s">
        <v>181</v>
      </c>
      <c r="D1588" s="147" t="s">
        <v>21875</v>
      </c>
      <c r="E1588" s="147" t="s">
        <v>74</v>
      </c>
      <c r="F1588" s="147" t="s">
        <v>97</v>
      </c>
      <c r="G1588" s="147" t="s">
        <v>1953</v>
      </c>
    </row>
    <row r="1589" spans="1:7">
      <c r="A1589" s="147" t="s">
        <v>1963</v>
      </c>
      <c r="B1589" s="147" t="s">
        <v>181</v>
      </c>
      <c r="D1589" s="147" t="s">
        <v>21875</v>
      </c>
      <c r="E1589" s="147" t="s">
        <v>74</v>
      </c>
      <c r="F1589" s="147" t="s">
        <v>97</v>
      </c>
      <c r="G1589" s="147" t="s">
        <v>1953</v>
      </c>
    </row>
    <row r="1590" spans="1:7">
      <c r="A1590" s="147" t="s">
        <v>1964</v>
      </c>
      <c r="B1590" s="147" t="s">
        <v>181</v>
      </c>
      <c r="D1590" s="147" t="s">
        <v>21875</v>
      </c>
      <c r="E1590" s="147" t="s">
        <v>74</v>
      </c>
      <c r="F1590" s="147" t="s">
        <v>97</v>
      </c>
      <c r="G1590" s="147" t="s">
        <v>1953</v>
      </c>
    </row>
    <row r="1591" spans="1:7">
      <c r="A1591" s="147" t="s">
        <v>1965</v>
      </c>
      <c r="B1591" s="147" t="s">
        <v>181</v>
      </c>
      <c r="D1591" s="147" t="s">
        <v>21875</v>
      </c>
      <c r="E1591" s="147" t="s">
        <v>74</v>
      </c>
      <c r="F1591" s="147" t="s">
        <v>97</v>
      </c>
      <c r="G1591" s="147" t="s">
        <v>1953</v>
      </c>
    </row>
    <row r="1592" spans="1:7">
      <c r="A1592" s="147" t="s">
        <v>1966</v>
      </c>
      <c r="B1592" s="147" t="s">
        <v>181</v>
      </c>
      <c r="D1592" s="147" t="s">
        <v>21875</v>
      </c>
      <c r="E1592" s="147" t="s">
        <v>74</v>
      </c>
      <c r="F1592" s="147" t="s">
        <v>97</v>
      </c>
      <c r="G1592" s="147" t="s">
        <v>1953</v>
      </c>
    </row>
    <row r="1593" spans="1:7">
      <c r="A1593" s="147" t="s">
        <v>1967</v>
      </c>
      <c r="B1593" s="147" t="s">
        <v>181</v>
      </c>
      <c r="D1593" s="147" t="s">
        <v>21875</v>
      </c>
      <c r="E1593" s="147" t="s">
        <v>74</v>
      </c>
      <c r="F1593" s="147" t="s">
        <v>97</v>
      </c>
      <c r="G1593" s="147" t="s">
        <v>1953</v>
      </c>
    </row>
    <row r="1594" spans="1:7">
      <c r="A1594" s="147" t="s">
        <v>1968</v>
      </c>
      <c r="B1594" s="147" t="s">
        <v>181</v>
      </c>
      <c r="D1594" s="147" t="s">
        <v>21875</v>
      </c>
      <c r="E1594" s="147" t="s">
        <v>74</v>
      </c>
      <c r="F1594" s="147" t="s">
        <v>97</v>
      </c>
      <c r="G1594" s="147" t="s">
        <v>1953</v>
      </c>
    </row>
    <row r="1595" spans="1:7">
      <c r="A1595" s="147" t="s">
        <v>1969</v>
      </c>
      <c r="B1595" s="147" t="s">
        <v>181</v>
      </c>
      <c r="D1595" s="147" t="s">
        <v>21875</v>
      </c>
      <c r="E1595" s="147" t="s">
        <v>74</v>
      </c>
      <c r="F1595" s="147" t="s">
        <v>97</v>
      </c>
      <c r="G1595" s="147" t="s">
        <v>1953</v>
      </c>
    </row>
    <row r="1596" spans="1:7">
      <c r="A1596" s="147" t="s">
        <v>1970</v>
      </c>
      <c r="B1596" s="147" t="s">
        <v>181</v>
      </c>
      <c r="D1596" s="147" t="s">
        <v>21875</v>
      </c>
      <c r="E1596" s="147" t="s">
        <v>74</v>
      </c>
      <c r="F1596" s="147" t="s">
        <v>97</v>
      </c>
      <c r="G1596" s="147" t="s">
        <v>1953</v>
      </c>
    </row>
    <row r="1597" spans="1:7">
      <c r="A1597" s="147" t="s">
        <v>1971</v>
      </c>
      <c r="B1597" s="147" t="s">
        <v>181</v>
      </c>
      <c r="D1597" s="147" t="s">
        <v>21875</v>
      </c>
      <c r="E1597" s="147" t="s">
        <v>74</v>
      </c>
      <c r="F1597" s="147" t="s">
        <v>97</v>
      </c>
      <c r="G1597" s="147" t="s">
        <v>1953</v>
      </c>
    </row>
    <row r="1598" spans="1:7">
      <c r="A1598" s="147" t="s">
        <v>1972</v>
      </c>
      <c r="B1598" s="147" t="s">
        <v>181</v>
      </c>
      <c r="D1598" s="147" t="s">
        <v>21875</v>
      </c>
      <c r="E1598" s="147" t="s">
        <v>74</v>
      </c>
      <c r="F1598" s="147" t="s">
        <v>97</v>
      </c>
      <c r="G1598" s="147" t="s">
        <v>1953</v>
      </c>
    </row>
    <row r="1599" spans="1:7">
      <c r="A1599" s="147" t="s">
        <v>1973</v>
      </c>
      <c r="B1599" s="147" t="s">
        <v>181</v>
      </c>
      <c r="D1599" s="147" t="s">
        <v>21875</v>
      </c>
      <c r="E1599" s="147" t="s">
        <v>74</v>
      </c>
      <c r="F1599" s="147" t="s">
        <v>97</v>
      </c>
      <c r="G1599" s="147" t="s">
        <v>1953</v>
      </c>
    </row>
    <row r="1600" spans="1:7">
      <c r="A1600" s="147" t="s">
        <v>1974</v>
      </c>
      <c r="B1600" s="147" t="s">
        <v>181</v>
      </c>
      <c r="D1600" s="147" t="s">
        <v>21875</v>
      </c>
      <c r="E1600" s="147" t="s">
        <v>74</v>
      </c>
      <c r="F1600" s="147" t="s">
        <v>97</v>
      </c>
      <c r="G1600" s="147" t="s">
        <v>1951</v>
      </c>
    </row>
    <row r="1601" spans="1:7">
      <c r="A1601" s="147" t="s">
        <v>1975</v>
      </c>
      <c r="B1601" s="147" t="s">
        <v>181</v>
      </c>
      <c r="D1601" s="147" t="s">
        <v>21875</v>
      </c>
      <c r="E1601" s="147" t="s">
        <v>74</v>
      </c>
      <c r="F1601" s="147" t="s">
        <v>97</v>
      </c>
      <c r="G1601" s="147" t="s">
        <v>1951</v>
      </c>
    </row>
    <row r="1602" spans="1:7">
      <c r="A1602" s="147" t="s">
        <v>1976</v>
      </c>
      <c r="B1602" s="147" t="s">
        <v>181</v>
      </c>
      <c r="D1602" s="147" t="s">
        <v>21875</v>
      </c>
      <c r="E1602" s="147" t="s">
        <v>74</v>
      </c>
      <c r="F1602" s="147" t="s">
        <v>97</v>
      </c>
      <c r="G1602" s="147" t="s">
        <v>1951</v>
      </c>
    </row>
    <row r="1603" spans="1:7">
      <c r="A1603" s="147" t="s">
        <v>1977</v>
      </c>
      <c r="B1603" s="147" t="s">
        <v>181</v>
      </c>
      <c r="D1603" s="147" t="s">
        <v>21875</v>
      </c>
      <c r="E1603" s="147" t="s">
        <v>74</v>
      </c>
      <c r="F1603" s="147" t="s">
        <v>97</v>
      </c>
      <c r="G1603" s="147" t="s">
        <v>1951</v>
      </c>
    </row>
    <row r="1604" spans="1:7">
      <c r="A1604" s="147" t="s">
        <v>1978</v>
      </c>
      <c r="B1604" s="147" t="s">
        <v>181</v>
      </c>
      <c r="D1604" s="147" t="s">
        <v>21875</v>
      </c>
      <c r="E1604" s="147" t="s">
        <v>74</v>
      </c>
      <c r="F1604" s="147" t="s">
        <v>97</v>
      </c>
      <c r="G1604" s="147" t="s">
        <v>1951</v>
      </c>
    </row>
    <row r="1605" spans="1:7">
      <c r="A1605" s="147" t="s">
        <v>1979</v>
      </c>
      <c r="B1605" s="147" t="s">
        <v>181</v>
      </c>
      <c r="D1605" s="147" t="s">
        <v>21875</v>
      </c>
      <c r="E1605" s="147" t="s">
        <v>74</v>
      </c>
      <c r="F1605" s="147" t="s">
        <v>97</v>
      </c>
      <c r="G1605" s="147" t="s">
        <v>1951</v>
      </c>
    </row>
    <row r="1606" spans="1:7">
      <c r="A1606" s="147" t="s">
        <v>21889</v>
      </c>
      <c r="B1606" s="147" t="s">
        <v>181</v>
      </c>
      <c r="D1606" s="147" t="s">
        <v>21875</v>
      </c>
      <c r="E1606" s="147" t="s">
        <v>74</v>
      </c>
      <c r="F1606" s="147" t="s">
        <v>97</v>
      </c>
      <c r="G1606" s="147" t="s">
        <v>1953</v>
      </c>
    </row>
    <row r="1607" spans="1:7">
      <c r="A1607" s="147" t="s">
        <v>1980</v>
      </c>
      <c r="B1607" s="147" t="s">
        <v>181</v>
      </c>
      <c r="D1607" s="147" t="s">
        <v>21875</v>
      </c>
      <c r="E1607" s="147" t="s">
        <v>74</v>
      </c>
      <c r="F1607" s="147" t="s">
        <v>97</v>
      </c>
      <c r="G1607" s="147" t="s">
        <v>1951</v>
      </c>
    </row>
    <row r="1608" spans="1:7">
      <c r="A1608" s="147" t="s">
        <v>1981</v>
      </c>
      <c r="B1608" s="147" t="s">
        <v>181</v>
      </c>
      <c r="D1608" s="147" t="s">
        <v>21875</v>
      </c>
      <c r="E1608" s="147" t="s">
        <v>74</v>
      </c>
      <c r="F1608" s="147" t="s">
        <v>97</v>
      </c>
      <c r="G1608" s="147" t="s">
        <v>182</v>
      </c>
    </row>
    <row r="1609" spans="1:7">
      <c r="A1609" s="147" t="s">
        <v>1982</v>
      </c>
      <c r="B1609" s="147" t="s">
        <v>181</v>
      </c>
      <c r="D1609" s="147" t="s">
        <v>21875</v>
      </c>
      <c r="E1609" s="147" t="s">
        <v>74</v>
      </c>
      <c r="F1609" s="147" t="s">
        <v>97</v>
      </c>
      <c r="G1609" s="147" t="s">
        <v>182</v>
      </c>
    </row>
    <row r="1610" spans="1:7">
      <c r="A1610" s="147" t="s">
        <v>1983</v>
      </c>
      <c r="B1610" s="147" t="s">
        <v>181</v>
      </c>
      <c r="D1610" s="147" t="s">
        <v>21875</v>
      </c>
      <c r="E1610" s="147" t="s">
        <v>74</v>
      </c>
      <c r="F1610" s="147" t="s">
        <v>97</v>
      </c>
      <c r="G1610" s="147" t="s">
        <v>182</v>
      </c>
    </row>
    <row r="1611" spans="1:7">
      <c r="A1611" s="147" t="s">
        <v>1984</v>
      </c>
      <c r="B1611" s="147" t="s">
        <v>181</v>
      </c>
      <c r="D1611" s="147" t="s">
        <v>21875</v>
      </c>
      <c r="E1611" s="147" t="s">
        <v>74</v>
      </c>
      <c r="F1611" s="147" t="s">
        <v>97</v>
      </c>
      <c r="G1611" s="147" t="s">
        <v>182</v>
      </c>
    </row>
    <row r="1612" spans="1:7">
      <c r="A1612" s="147" t="s">
        <v>1985</v>
      </c>
      <c r="B1612" s="147" t="s">
        <v>181</v>
      </c>
      <c r="D1612" s="147" t="s">
        <v>21875</v>
      </c>
      <c r="E1612" s="147" t="s">
        <v>74</v>
      </c>
      <c r="F1612" s="147" t="s">
        <v>97</v>
      </c>
      <c r="G1612" s="147" t="s">
        <v>182</v>
      </c>
    </row>
    <row r="1613" spans="1:7">
      <c r="A1613" s="147" t="s">
        <v>1986</v>
      </c>
      <c r="B1613" s="147" t="s">
        <v>181</v>
      </c>
      <c r="D1613" s="147" t="s">
        <v>21875</v>
      </c>
      <c r="E1613" s="147" t="s">
        <v>74</v>
      </c>
      <c r="F1613" s="147" t="s">
        <v>97</v>
      </c>
      <c r="G1613" s="147" t="s">
        <v>182</v>
      </c>
    </row>
    <row r="1614" spans="1:7">
      <c r="A1614" s="147" t="s">
        <v>1987</v>
      </c>
      <c r="B1614" s="147" t="s">
        <v>181</v>
      </c>
      <c r="D1614" s="147" t="s">
        <v>21875</v>
      </c>
      <c r="E1614" s="147" t="s">
        <v>74</v>
      </c>
      <c r="F1614" s="147" t="s">
        <v>97</v>
      </c>
      <c r="G1614" s="147" t="s">
        <v>182</v>
      </c>
    </row>
    <row r="1615" spans="1:7">
      <c r="A1615" s="147" t="s">
        <v>1988</v>
      </c>
      <c r="B1615" s="147" t="s">
        <v>181</v>
      </c>
      <c r="D1615" s="147" t="s">
        <v>21875</v>
      </c>
      <c r="E1615" s="147" t="s">
        <v>74</v>
      </c>
      <c r="F1615" s="147" t="s">
        <v>97</v>
      </c>
      <c r="G1615" s="147" t="s">
        <v>182</v>
      </c>
    </row>
    <row r="1616" spans="1:7">
      <c r="A1616" s="147" t="s">
        <v>1989</v>
      </c>
      <c r="B1616" s="147" t="s">
        <v>181</v>
      </c>
      <c r="D1616" s="147" t="s">
        <v>21875</v>
      </c>
      <c r="E1616" s="147" t="s">
        <v>74</v>
      </c>
      <c r="F1616" s="147" t="s">
        <v>97</v>
      </c>
      <c r="G1616" s="147" t="s">
        <v>182</v>
      </c>
    </row>
    <row r="1617" spans="1:7">
      <c r="A1617" s="147" t="s">
        <v>1990</v>
      </c>
      <c r="B1617" s="147" t="s">
        <v>181</v>
      </c>
      <c r="D1617" s="147" t="s">
        <v>21875</v>
      </c>
      <c r="E1617" s="147" t="s">
        <v>74</v>
      </c>
      <c r="F1617" s="147" t="s">
        <v>97</v>
      </c>
      <c r="G1617" s="147" t="s">
        <v>182</v>
      </c>
    </row>
    <row r="1618" spans="1:7">
      <c r="A1618" s="147" t="s">
        <v>1991</v>
      </c>
      <c r="B1618" s="147" t="s">
        <v>181</v>
      </c>
      <c r="D1618" s="147" t="s">
        <v>21875</v>
      </c>
      <c r="E1618" s="147" t="s">
        <v>74</v>
      </c>
      <c r="F1618" s="147" t="s">
        <v>97</v>
      </c>
      <c r="G1618" s="147" t="s">
        <v>182</v>
      </c>
    </row>
    <row r="1619" spans="1:7">
      <c r="A1619" s="147" t="s">
        <v>1992</v>
      </c>
      <c r="B1619" s="147" t="s">
        <v>181</v>
      </c>
      <c r="D1619" s="147" t="s">
        <v>21875</v>
      </c>
      <c r="E1619" s="147" t="s">
        <v>74</v>
      </c>
      <c r="F1619" s="147" t="s">
        <v>97</v>
      </c>
      <c r="G1619" s="147" t="s">
        <v>182</v>
      </c>
    </row>
    <row r="1620" spans="1:7">
      <c r="A1620" s="147" t="s">
        <v>1993</v>
      </c>
      <c r="B1620" s="147" t="s">
        <v>181</v>
      </c>
      <c r="D1620" s="147" t="s">
        <v>21875</v>
      </c>
      <c r="E1620" s="147" t="s">
        <v>74</v>
      </c>
      <c r="F1620" s="147" t="s">
        <v>97</v>
      </c>
      <c r="G1620" s="147" t="s">
        <v>182</v>
      </c>
    </row>
    <row r="1621" spans="1:7">
      <c r="A1621" s="147" t="s">
        <v>1994</v>
      </c>
      <c r="B1621" s="147" t="s">
        <v>181</v>
      </c>
      <c r="D1621" s="147" t="s">
        <v>21875</v>
      </c>
      <c r="E1621" s="147" t="s">
        <v>74</v>
      </c>
      <c r="F1621" s="147" t="s">
        <v>97</v>
      </c>
      <c r="G1621" s="147" t="s">
        <v>182</v>
      </c>
    </row>
    <row r="1622" spans="1:7">
      <c r="A1622" s="147" t="s">
        <v>1995</v>
      </c>
      <c r="B1622" s="147" t="s">
        <v>181</v>
      </c>
      <c r="D1622" s="147" t="s">
        <v>21875</v>
      </c>
      <c r="E1622" s="147" t="s">
        <v>74</v>
      </c>
      <c r="F1622" s="147" t="s">
        <v>97</v>
      </c>
      <c r="G1622" s="147" t="s">
        <v>182</v>
      </c>
    </row>
    <row r="1623" spans="1:7">
      <c r="A1623" s="147" t="s">
        <v>1996</v>
      </c>
      <c r="B1623" s="147" t="s">
        <v>181</v>
      </c>
      <c r="D1623" s="147" t="s">
        <v>21875</v>
      </c>
      <c r="E1623" s="147" t="s">
        <v>74</v>
      </c>
      <c r="F1623" s="147" t="s">
        <v>97</v>
      </c>
      <c r="G1623" s="147" t="s">
        <v>182</v>
      </c>
    </row>
    <row r="1624" spans="1:7">
      <c r="A1624" s="147" t="s">
        <v>1997</v>
      </c>
      <c r="B1624" s="147" t="s">
        <v>181</v>
      </c>
      <c r="D1624" s="147" t="s">
        <v>21875</v>
      </c>
      <c r="E1624" s="147" t="s">
        <v>74</v>
      </c>
      <c r="F1624" s="147" t="s">
        <v>97</v>
      </c>
      <c r="G1624" s="147" t="s">
        <v>182</v>
      </c>
    </row>
    <row r="1625" spans="1:7">
      <c r="A1625" s="147" t="s">
        <v>1998</v>
      </c>
      <c r="B1625" s="147" t="s">
        <v>181</v>
      </c>
      <c r="D1625" s="147" t="s">
        <v>21875</v>
      </c>
      <c r="E1625" s="147" t="s">
        <v>74</v>
      </c>
      <c r="F1625" s="147" t="s">
        <v>97</v>
      </c>
      <c r="G1625" s="147" t="s">
        <v>182</v>
      </c>
    </row>
    <row r="1626" spans="1:7">
      <c r="A1626" s="147" t="s">
        <v>1999</v>
      </c>
      <c r="B1626" s="147" t="s">
        <v>181</v>
      </c>
      <c r="D1626" s="147" t="s">
        <v>21875</v>
      </c>
      <c r="E1626" s="147" t="s">
        <v>74</v>
      </c>
      <c r="F1626" s="147" t="s">
        <v>97</v>
      </c>
      <c r="G1626" s="147" t="s">
        <v>182</v>
      </c>
    </row>
    <row r="1627" spans="1:7">
      <c r="A1627" s="147" t="s">
        <v>2000</v>
      </c>
      <c r="B1627" s="147" t="s">
        <v>181</v>
      </c>
      <c r="D1627" s="147" t="s">
        <v>21875</v>
      </c>
      <c r="E1627" s="147" t="s">
        <v>74</v>
      </c>
      <c r="F1627" s="147" t="s">
        <v>97</v>
      </c>
      <c r="G1627" s="147" t="s">
        <v>182</v>
      </c>
    </row>
    <row r="1628" spans="1:7">
      <c r="A1628" s="147" t="s">
        <v>2001</v>
      </c>
      <c r="B1628" s="147" t="s">
        <v>181</v>
      </c>
      <c r="D1628" s="147" t="s">
        <v>21875</v>
      </c>
      <c r="E1628" s="147" t="s">
        <v>74</v>
      </c>
      <c r="F1628" s="147" t="s">
        <v>97</v>
      </c>
      <c r="G1628" s="147" t="s">
        <v>182</v>
      </c>
    </row>
    <row r="1629" spans="1:7">
      <c r="A1629" s="147" t="s">
        <v>2002</v>
      </c>
      <c r="B1629" s="147" t="s">
        <v>181</v>
      </c>
      <c r="D1629" s="147" t="s">
        <v>21875</v>
      </c>
      <c r="E1629" s="147" t="s">
        <v>74</v>
      </c>
      <c r="F1629" s="147" t="s">
        <v>97</v>
      </c>
      <c r="G1629" s="147" t="s">
        <v>182</v>
      </c>
    </row>
    <row r="1630" spans="1:7">
      <c r="A1630" s="147" t="s">
        <v>2003</v>
      </c>
      <c r="B1630" s="147" t="s">
        <v>181</v>
      </c>
      <c r="D1630" s="147" t="s">
        <v>21875</v>
      </c>
      <c r="E1630" s="147" t="s">
        <v>74</v>
      </c>
      <c r="F1630" s="147" t="s">
        <v>97</v>
      </c>
      <c r="G1630" s="147" t="s">
        <v>182</v>
      </c>
    </row>
    <row r="1631" spans="1:7">
      <c r="A1631" s="147" t="s">
        <v>2004</v>
      </c>
      <c r="B1631" s="147" t="s">
        <v>181</v>
      </c>
      <c r="D1631" s="147" t="s">
        <v>21875</v>
      </c>
      <c r="E1631" s="147" t="s">
        <v>74</v>
      </c>
      <c r="F1631" s="147" t="s">
        <v>97</v>
      </c>
      <c r="G1631" s="147" t="s">
        <v>182</v>
      </c>
    </row>
    <row r="1632" spans="1:7">
      <c r="A1632" s="147" t="s">
        <v>2005</v>
      </c>
      <c r="B1632" s="147" t="s">
        <v>181</v>
      </c>
      <c r="D1632" s="147" t="s">
        <v>21875</v>
      </c>
      <c r="E1632" s="147" t="s">
        <v>74</v>
      </c>
      <c r="F1632" s="147" t="s">
        <v>97</v>
      </c>
      <c r="G1632" s="147" t="s">
        <v>182</v>
      </c>
    </row>
    <row r="1633" spans="1:7">
      <c r="A1633" s="147" t="s">
        <v>2006</v>
      </c>
      <c r="B1633" s="147" t="s">
        <v>181</v>
      </c>
      <c r="D1633" s="147" t="s">
        <v>21875</v>
      </c>
      <c r="E1633" s="147" t="s">
        <v>74</v>
      </c>
      <c r="F1633" s="147" t="s">
        <v>97</v>
      </c>
      <c r="G1633" s="147" t="s">
        <v>182</v>
      </c>
    </row>
    <row r="1634" spans="1:7">
      <c r="A1634" s="147" t="s">
        <v>2007</v>
      </c>
      <c r="B1634" s="147" t="s">
        <v>181</v>
      </c>
      <c r="D1634" s="147" t="s">
        <v>21875</v>
      </c>
      <c r="E1634" s="147" t="s">
        <v>74</v>
      </c>
      <c r="F1634" s="147" t="s">
        <v>97</v>
      </c>
      <c r="G1634" s="147" t="s">
        <v>182</v>
      </c>
    </row>
    <row r="1635" spans="1:7">
      <c r="A1635" s="147" t="s">
        <v>2008</v>
      </c>
      <c r="B1635" s="147" t="s">
        <v>181</v>
      </c>
      <c r="D1635" s="147" t="s">
        <v>21875</v>
      </c>
      <c r="E1635" s="147" t="s">
        <v>74</v>
      </c>
      <c r="F1635" s="147" t="s">
        <v>97</v>
      </c>
      <c r="G1635" s="147" t="s">
        <v>182</v>
      </c>
    </row>
    <row r="1636" spans="1:7">
      <c r="A1636" s="147" t="s">
        <v>2009</v>
      </c>
      <c r="B1636" s="147" t="s">
        <v>181</v>
      </c>
      <c r="D1636" s="147" t="s">
        <v>21875</v>
      </c>
      <c r="E1636" s="147" t="s">
        <v>74</v>
      </c>
      <c r="F1636" s="147" t="s">
        <v>97</v>
      </c>
      <c r="G1636" s="147" t="s">
        <v>182</v>
      </c>
    </row>
    <row r="1637" spans="1:7">
      <c r="A1637" s="147" t="s">
        <v>2010</v>
      </c>
      <c r="B1637" s="147" t="s">
        <v>181</v>
      </c>
      <c r="D1637" s="147" t="s">
        <v>21875</v>
      </c>
      <c r="E1637" s="147" t="s">
        <v>74</v>
      </c>
      <c r="F1637" s="147" t="s">
        <v>97</v>
      </c>
      <c r="G1637" s="147" t="s">
        <v>182</v>
      </c>
    </row>
    <row r="1638" spans="1:7">
      <c r="A1638" s="147" t="s">
        <v>2011</v>
      </c>
      <c r="B1638" s="147" t="s">
        <v>181</v>
      </c>
      <c r="D1638" s="147" t="s">
        <v>21875</v>
      </c>
      <c r="E1638" s="147" t="s">
        <v>74</v>
      </c>
      <c r="F1638" s="147" t="s">
        <v>97</v>
      </c>
      <c r="G1638" s="147" t="s">
        <v>182</v>
      </c>
    </row>
    <row r="1639" spans="1:7">
      <c r="A1639" s="147" t="s">
        <v>2012</v>
      </c>
      <c r="B1639" s="147" t="s">
        <v>181</v>
      </c>
      <c r="D1639" s="147" t="s">
        <v>21875</v>
      </c>
      <c r="E1639" s="147" t="s">
        <v>74</v>
      </c>
      <c r="F1639" s="147" t="s">
        <v>97</v>
      </c>
      <c r="G1639" s="147" t="s">
        <v>182</v>
      </c>
    </row>
    <row r="1640" spans="1:7">
      <c r="A1640" s="147" t="s">
        <v>2013</v>
      </c>
      <c r="B1640" s="147" t="s">
        <v>181</v>
      </c>
      <c r="D1640" s="147" t="s">
        <v>21875</v>
      </c>
      <c r="E1640" s="147" t="s">
        <v>74</v>
      </c>
      <c r="F1640" s="147" t="s">
        <v>97</v>
      </c>
      <c r="G1640" s="147" t="s">
        <v>182</v>
      </c>
    </row>
    <row r="1641" spans="1:7">
      <c r="A1641" s="147" t="s">
        <v>2014</v>
      </c>
      <c r="B1641" s="147" t="s">
        <v>181</v>
      </c>
      <c r="D1641" s="147" t="s">
        <v>21875</v>
      </c>
      <c r="E1641" s="147" t="s">
        <v>74</v>
      </c>
      <c r="F1641" s="147" t="s">
        <v>97</v>
      </c>
      <c r="G1641" s="147" t="s">
        <v>182</v>
      </c>
    </row>
    <row r="1642" spans="1:7">
      <c r="A1642" s="147" t="s">
        <v>2015</v>
      </c>
      <c r="B1642" s="147" t="s">
        <v>181</v>
      </c>
      <c r="D1642" s="147" t="s">
        <v>21875</v>
      </c>
      <c r="E1642" s="147" t="s">
        <v>74</v>
      </c>
      <c r="F1642" s="147" t="s">
        <v>97</v>
      </c>
      <c r="G1642" s="147" t="s">
        <v>182</v>
      </c>
    </row>
    <row r="1643" spans="1:7">
      <c r="A1643" s="147" t="s">
        <v>2016</v>
      </c>
      <c r="B1643" s="147" t="s">
        <v>181</v>
      </c>
      <c r="D1643" s="147" t="s">
        <v>21875</v>
      </c>
      <c r="E1643" s="147" t="s">
        <v>74</v>
      </c>
      <c r="F1643" s="147" t="s">
        <v>97</v>
      </c>
      <c r="G1643" s="147" t="s">
        <v>182</v>
      </c>
    </row>
    <row r="1644" spans="1:7">
      <c r="A1644" s="147" t="s">
        <v>2017</v>
      </c>
      <c r="B1644" s="147" t="s">
        <v>181</v>
      </c>
      <c r="D1644" s="147" t="s">
        <v>21875</v>
      </c>
      <c r="E1644" s="147" t="s">
        <v>74</v>
      </c>
      <c r="F1644" s="147" t="s">
        <v>97</v>
      </c>
      <c r="G1644" s="147" t="s">
        <v>182</v>
      </c>
    </row>
    <row r="1645" spans="1:7">
      <c r="A1645" s="147" t="s">
        <v>2018</v>
      </c>
      <c r="B1645" s="147" t="s">
        <v>181</v>
      </c>
      <c r="D1645" s="147" t="s">
        <v>21875</v>
      </c>
      <c r="E1645" s="147" t="s">
        <v>74</v>
      </c>
      <c r="F1645" s="147" t="s">
        <v>97</v>
      </c>
      <c r="G1645" s="147" t="s">
        <v>182</v>
      </c>
    </row>
    <row r="1646" spans="1:7">
      <c r="A1646" s="147" t="s">
        <v>2019</v>
      </c>
      <c r="B1646" s="147" t="s">
        <v>181</v>
      </c>
      <c r="D1646" s="147" t="s">
        <v>21875</v>
      </c>
      <c r="E1646" s="147" t="s">
        <v>74</v>
      </c>
      <c r="F1646" s="147" t="s">
        <v>97</v>
      </c>
      <c r="G1646" s="147" t="s">
        <v>182</v>
      </c>
    </row>
    <row r="1647" spans="1:7">
      <c r="A1647" s="147" t="s">
        <v>2020</v>
      </c>
      <c r="B1647" s="147" t="s">
        <v>181</v>
      </c>
      <c r="D1647" s="147" t="s">
        <v>21875</v>
      </c>
      <c r="E1647" s="147" t="s">
        <v>74</v>
      </c>
      <c r="F1647" s="147" t="s">
        <v>97</v>
      </c>
      <c r="G1647" s="147" t="s">
        <v>182</v>
      </c>
    </row>
    <row r="1648" spans="1:7">
      <c r="A1648" s="147" t="s">
        <v>2021</v>
      </c>
      <c r="B1648" s="147" t="s">
        <v>181</v>
      </c>
      <c r="D1648" s="147" t="s">
        <v>21875</v>
      </c>
      <c r="E1648" s="147" t="s">
        <v>74</v>
      </c>
      <c r="F1648" s="147" t="s">
        <v>97</v>
      </c>
      <c r="G1648" s="147" t="s">
        <v>182</v>
      </c>
    </row>
    <row r="1649" spans="1:7">
      <c r="A1649" s="147" t="s">
        <v>2022</v>
      </c>
      <c r="B1649" s="147" t="s">
        <v>181</v>
      </c>
      <c r="D1649" s="147" t="s">
        <v>21875</v>
      </c>
      <c r="E1649" s="147" t="s">
        <v>74</v>
      </c>
      <c r="F1649" s="147" t="s">
        <v>97</v>
      </c>
      <c r="G1649" s="147" t="s">
        <v>182</v>
      </c>
    </row>
    <row r="1650" spans="1:7">
      <c r="A1650" s="147" t="s">
        <v>2023</v>
      </c>
      <c r="B1650" s="147" t="s">
        <v>181</v>
      </c>
      <c r="D1650" s="147" t="s">
        <v>21875</v>
      </c>
      <c r="E1650" s="147" t="s">
        <v>74</v>
      </c>
      <c r="F1650" s="147" t="s">
        <v>97</v>
      </c>
      <c r="G1650" s="147" t="s">
        <v>182</v>
      </c>
    </row>
    <row r="1651" spans="1:7">
      <c r="A1651" s="147" t="s">
        <v>2024</v>
      </c>
      <c r="B1651" s="147" t="s">
        <v>181</v>
      </c>
      <c r="D1651" s="147" t="s">
        <v>21875</v>
      </c>
      <c r="E1651" s="147" t="s">
        <v>74</v>
      </c>
      <c r="F1651" s="147" t="s">
        <v>97</v>
      </c>
      <c r="G1651" s="147" t="s">
        <v>182</v>
      </c>
    </row>
    <row r="1652" spans="1:7">
      <c r="A1652" s="147" t="s">
        <v>2025</v>
      </c>
      <c r="B1652" s="147" t="s">
        <v>181</v>
      </c>
      <c r="D1652" s="147" t="s">
        <v>21875</v>
      </c>
      <c r="E1652" s="147" t="s">
        <v>74</v>
      </c>
      <c r="F1652" s="147" t="s">
        <v>97</v>
      </c>
      <c r="G1652" s="147" t="s">
        <v>182</v>
      </c>
    </row>
    <row r="1653" spans="1:7">
      <c r="A1653" s="147" t="s">
        <v>2026</v>
      </c>
      <c r="B1653" s="147" t="s">
        <v>181</v>
      </c>
      <c r="D1653" s="147" t="s">
        <v>21875</v>
      </c>
      <c r="E1653" s="147" t="s">
        <v>74</v>
      </c>
      <c r="F1653" s="147" t="s">
        <v>97</v>
      </c>
      <c r="G1653" s="147" t="s">
        <v>182</v>
      </c>
    </row>
    <row r="1654" spans="1:7">
      <c r="A1654" s="147" t="s">
        <v>2027</v>
      </c>
      <c r="B1654" s="147" t="s">
        <v>181</v>
      </c>
      <c r="D1654" s="147" t="s">
        <v>21875</v>
      </c>
      <c r="E1654" s="147" t="s">
        <v>74</v>
      </c>
      <c r="F1654" s="147" t="s">
        <v>97</v>
      </c>
      <c r="G1654" s="147" t="s">
        <v>182</v>
      </c>
    </row>
    <row r="1655" spans="1:7">
      <c r="A1655" s="147" t="s">
        <v>2028</v>
      </c>
      <c r="B1655" s="147" t="s">
        <v>181</v>
      </c>
      <c r="D1655" s="147" t="s">
        <v>21875</v>
      </c>
      <c r="E1655" s="147" t="s">
        <v>74</v>
      </c>
      <c r="F1655" s="147" t="s">
        <v>97</v>
      </c>
      <c r="G1655" s="147" t="s">
        <v>182</v>
      </c>
    </row>
    <row r="1656" spans="1:7">
      <c r="A1656" s="147" t="s">
        <v>2029</v>
      </c>
      <c r="B1656" s="147" t="s">
        <v>181</v>
      </c>
      <c r="D1656" s="147" t="s">
        <v>21875</v>
      </c>
      <c r="E1656" s="147" t="s">
        <v>74</v>
      </c>
      <c r="F1656" s="147" t="s">
        <v>97</v>
      </c>
      <c r="G1656" s="147" t="s">
        <v>182</v>
      </c>
    </row>
    <row r="1657" spans="1:7">
      <c r="A1657" s="147" t="s">
        <v>2030</v>
      </c>
      <c r="B1657" s="147" t="s">
        <v>181</v>
      </c>
      <c r="D1657" s="147" t="s">
        <v>21875</v>
      </c>
      <c r="E1657" s="147" t="s">
        <v>74</v>
      </c>
      <c r="F1657" s="147" t="s">
        <v>97</v>
      </c>
      <c r="G1657" s="147" t="s">
        <v>182</v>
      </c>
    </row>
    <row r="1658" spans="1:7">
      <c r="A1658" s="147" t="s">
        <v>2031</v>
      </c>
      <c r="B1658" s="147" t="s">
        <v>181</v>
      </c>
      <c r="D1658" s="147" t="s">
        <v>21875</v>
      </c>
      <c r="E1658" s="147" t="s">
        <v>74</v>
      </c>
      <c r="F1658" s="147" t="s">
        <v>97</v>
      </c>
      <c r="G1658" s="147" t="s">
        <v>182</v>
      </c>
    </row>
    <row r="1659" spans="1:7">
      <c r="A1659" s="147" t="s">
        <v>2032</v>
      </c>
      <c r="B1659" s="147" t="s">
        <v>181</v>
      </c>
      <c r="D1659" s="147" t="s">
        <v>21875</v>
      </c>
      <c r="E1659" s="147" t="s">
        <v>74</v>
      </c>
      <c r="F1659" s="147" t="s">
        <v>97</v>
      </c>
      <c r="G1659" s="147" t="s">
        <v>182</v>
      </c>
    </row>
    <row r="1660" spans="1:7">
      <c r="A1660" s="147" t="s">
        <v>2033</v>
      </c>
      <c r="B1660" s="147" t="s">
        <v>181</v>
      </c>
      <c r="D1660" s="147" t="s">
        <v>21875</v>
      </c>
      <c r="E1660" s="147" t="s">
        <v>74</v>
      </c>
      <c r="F1660" s="147" t="s">
        <v>97</v>
      </c>
      <c r="G1660" s="147" t="s">
        <v>182</v>
      </c>
    </row>
    <row r="1661" spans="1:7">
      <c r="A1661" s="147" t="s">
        <v>2034</v>
      </c>
      <c r="B1661" s="147" t="s">
        <v>181</v>
      </c>
      <c r="D1661" s="147" t="s">
        <v>21875</v>
      </c>
      <c r="E1661" s="147" t="s">
        <v>74</v>
      </c>
      <c r="F1661" s="147" t="s">
        <v>97</v>
      </c>
      <c r="G1661" s="147" t="s">
        <v>182</v>
      </c>
    </row>
    <row r="1662" spans="1:7">
      <c r="A1662" s="147" t="s">
        <v>2035</v>
      </c>
      <c r="B1662" s="147" t="s">
        <v>181</v>
      </c>
      <c r="D1662" s="147" t="s">
        <v>21875</v>
      </c>
      <c r="E1662" s="147" t="s">
        <v>74</v>
      </c>
      <c r="F1662" s="147" t="s">
        <v>97</v>
      </c>
      <c r="G1662" s="147" t="s">
        <v>182</v>
      </c>
    </row>
    <row r="1663" spans="1:7">
      <c r="A1663" s="147" t="s">
        <v>2036</v>
      </c>
      <c r="B1663" s="147" t="s">
        <v>181</v>
      </c>
      <c r="D1663" s="147" t="s">
        <v>21875</v>
      </c>
      <c r="E1663" s="147" t="s">
        <v>74</v>
      </c>
      <c r="F1663" s="147" t="s">
        <v>97</v>
      </c>
      <c r="G1663" s="147" t="s">
        <v>182</v>
      </c>
    </row>
    <row r="1664" spans="1:7">
      <c r="A1664" s="147" t="s">
        <v>2037</v>
      </c>
      <c r="B1664" s="147" t="s">
        <v>181</v>
      </c>
      <c r="D1664" s="147" t="s">
        <v>21875</v>
      </c>
      <c r="E1664" s="147" t="s">
        <v>74</v>
      </c>
      <c r="F1664" s="147" t="s">
        <v>97</v>
      </c>
      <c r="G1664" s="147" t="s">
        <v>182</v>
      </c>
    </row>
    <row r="1665" spans="1:7">
      <c r="A1665" s="147" t="s">
        <v>2038</v>
      </c>
      <c r="B1665" s="147" t="s">
        <v>181</v>
      </c>
      <c r="D1665" s="147" t="s">
        <v>21875</v>
      </c>
      <c r="E1665" s="147" t="s">
        <v>74</v>
      </c>
      <c r="F1665" s="147" t="s">
        <v>97</v>
      </c>
      <c r="G1665" s="147" t="s">
        <v>182</v>
      </c>
    </row>
    <row r="1666" spans="1:7">
      <c r="A1666" s="147" t="s">
        <v>2039</v>
      </c>
      <c r="B1666" s="147" t="s">
        <v>181</v>
      </c>
      <c r="D1666" s="147" t="s">
        <v>21875</v>
      </c>
      <c r="E1666" s="147" t="s">
        <v>74</v>
      </c>
      <c r="F1666" s="147" t="s">
        <v>97</v>
      </c>
      <c r="G1666" s="147" t="s">
        <v>182</v>
      </c>
    </row>
    <row r="1667" spans="1:7">
      <c r="A1667" s="147" t="s">
        <v>2040</v>
      </c>
      <c r="B1667" s="147" t="s">
        <v>181</v>
      </c>
      <c r="D1667" s="147" t="s">
        <v>21875</v>
      </c>
      <c r="E1667" s="147" t="s">
        <v>74</v>
      </c>
      <c r="F1667" s="147" t="s">
        <v>97</v>
      </c>
      <c r="G1667" s="147" t="s">
        <v>182</v>
      </c>
    </row>
    <row r="1668" spans="1:7">
      <c r="A1668" s="147" t="s">
        <v>2041</v>
      </c>
      <c r="B1668" s="147" t="s">
        <v>181</v>
      </c>
      <c r="D1668" s="147" t="s">
        <v>21875</v>
      </c>
      <c r="E1668" s="147" t="s">
        <v>74</v>
      </c>
      <c r="F1668" s="147" t="s">
        <v>97</v>
      </c>
      <c r="G1668" s="147" t="s">
        <v>182</v>
      </c>
    </row>
    <row r="1669" spans="1:7">
      <c r="A1669" s="147" t="s">
        <v>2042</v>
      </c>
      <c r="B1669" s="147" t="s">
        <v>181</v>
      </c>
      <c r="D1669" s="147" t="s">
        <v>21875</v>
      </c>
      <c r="E1669" s="147" t="s">
        <v>74</v>
      </c>
      <c r="F1669" s="147" t="s">
        <v>97</v>
      </c>
      <c r="G1669" s="147" t="s">
        <v>182</v>
      </c>
    </row>
    <row r="1670" spans="1:7">
      <c r="A1670" s="147" t="s">
        <v>2043</v>
      </c>
      <c r="B1670" s="147" t="s">
        <v>181</v>
      </c>
      <c r="D1670" s="147" t="s">
        <v>21875</v>
      </c>
      <c r="E1670" s="147" t="s">
        <v>74</v>
      </c>
      <c r="F1670" s="147" t="s">
        <v>97</v>
      </c>
      <c r="G1670" s="147" t="s">
        <v>2044</v>
      </c>
    </row>
    <row r="1671" spans="1:7">
      <c r="A1671" s="147" t="s">
        <v>2045</v>
      </c>
      <c r="B1671" s="147" t="s">
        <v>181</v>
      </c>
      <c r="D1671" s="147" t="s">
        <v>21875</v>
      </c>
      <c r="E1671" s="147" t="s">
        <v>74</v>
      </c>
      <c r="F1671" s="147" t="s">
        <v>97</v>
      </c>
      <c r="G1671" s="147" t="s">
        <v>182</v>
      </c>
    </row>
    <row r="1672" spans="1:7">
      <c r="A1672" s="147" t="s">
        <v>2046</v>
      </c>
      <c r="B1672" s="147" t="s">
        <v>181</v>
      </c>
      <c r="D1672" s="147" t="s">
        <v>21875</v>
      </c>
      <c r="E1672" s="147" t="s">
        <v>74</v>
      </c>
      <c r="F1672" s="147" t="s">
        <v>97</v>
      </c>
      <c r="G1672" s="147" t="s">
        <v>182</v>
      </c>
    </row>
    <row r="1673" spans="1:7">
      <c r="A1673" s="147" t="s">
        <v>2047</v>
      </c>
      <c r="B1673" s="147" t="s">
        <v>181</v>
      </c>
      <c r="D1673" s="147" t="s">
        <v>21875</v>
      </c>
      <c r="E1673" s="147" t="s">
        <v>74</v>
      </c>
      <c r="F1673" s="147" t="s">
        <v>97</v>
      </c>
      <c r="G1673" s="147" t="s">
        <v>182</v>
      </c>
    </row>
    <row r="1674" spans="1:7">
      <c r="A1674" s="147" t="s">
        <v>2048</v>
      </c>
      <c r="B1674" s="147" t="s">
        <v>181</v>
      </c>
      <c r="D1674" s="147" t="s">
        <v>21875</v>
      </c>
      <c r="E1674" s="147" t="s">
        <v>74</v>
      </c>
      <c r="F1674" s="147" t="s">
        <v>97</v>
      </c>
      <c r="G1674" s="147" t="s">
        <v>182</v>
      </c>
    </row>
    <row r="1675" spans="1:7">
      <c r="A1675" s="147" t="s">
        <v>2049</v>
      </c>
      <c r="B1675" s="147" t="s">
        <v>181</v>
      </c>
      <c r="D1675" s="147" t="s">
        <v>21875</v>
      </c>
      <c r="E1675" s="147" t="s">
        <v>74</v>
      </c>
      <c r="F1675" s="147" t="s">
        <v>97</v>
      </c>
      <c r="G1675" s="147" t="s">
        <v>182</v>
      </c>
    </row>
    <row r="1676" spans="1:7">
      <c r="A1676" s="147" t="s">
        <v>2050</v>
      </c>
      <c r="B1676" s="147" t="s">
        <v>181</v>
      </c>
      <c r="D1676" s="147" t="s">
        <v>21875</v>
      </c>
      <c r="E1676" s="147" t="s">
        <v>74</v>
      </c>
      <c r="F1676" s="147" t="s">
        <v>97</v>
      </c>
      <c r="G1676" s="147" t="s">
        <v>183</v>
      </c>
    </row>
    <row r="1677" spans="1:7">
      <c r="A1677" s="147" t="s">
        <v>2051</v>
      </c>
      <c r="B1677" s="147" t="s">
        <v>181</v>
      </c>
      <c r="D1677" s="147" t="s">
        <v>21875</v>
      </c>
      <c r="E1677" s="147" t="s">
        <v>74</v>
      </c>
      <c r="F1677" s="147" t="s">
        <v>97</v>
      </c>
      <c r="G1677" s="147" t="s">
        <v>183</v>
      </c>
    </row>
    <row r="1678" spans="1:7">
      <c r="A1678" s="147" t="s">
        <v>2052</v>
      </c>
      <c r="B1678" s="147" t="s">
        <v>181</v>
      </c>
      <c r="D1678" s="147" t="s">
        <v>21875</v>
      </c>
      <c r="E1678" s="147" t="s">
        <v>74</v>
      </c>
      <c r="F1678" s="147" t="s">
        <v>97</v>
      </c>
      <c r="G1678" s="147" t="s">
        <v>183</v>
      </c>
    </row>
    <row r="1679" spans="1:7">
      <c r="A1679" s="147" t="s">
        <v>2053</v>
      </c>
      <c r="B1679" s="147" t="s">
        <v>181</v>
      </c>
      <c r="D1679" s="147" t="s">
        <v>21875</v>
      </c>
      <c r="E1679" s="147" t="s">
        <v>74</v>
      </c>
      <c r="F1679" s="147" t="s">
        <v>97</v>
      </c>
      <c r="G1679" s="147" t="s">
        <v>183</v>
      </c>
    </row>
    <row r="1680" spans="1:7">
      <c r="A1680" s="147" t="s">
        <v>2054</v>
      </c>
      <c r="B1680" s="147" t="s">
        <v>181</v>
      </c>
      <c r="D1680" s="147" t="s">
        <v>21875</v>
      </c>
      <c r="E1680" s="147" t="s">
        <v>74</v>
      </c>
      <c r="F1680" s="147" t="s">
        <v>97</v>
      </c>
      <c r="G1680" s="147" t="s">
        <v>183</v>
      </c>
    </row>
    <row r="1681" spans="1:7">
      <c r="A1681" s="147" t="s">
        <v>2055</v>
      </c>
      <c r="B1681" s="147" t="s">
        <v>181</v>
      </c>
      <c r="D1681" s="147" t="s">
        <v>21875</v>
      </c>
      <c r="E1681" s="147" t="s">
        <v>74</v>
      </c>
      <c r="F1681" s="147" t="s">
        <v>97</v>
      </c>
      <c r="G1681" s="147" t="s">
        <v>183</v>
      </c>
    </row>
    <row r="1682" spans="1:7">
      <c r="A1682" s="147" t="s">
        <v>2056</v>
      </c>
      <c r="B1682" s="147" t="s">
        <v>181</v>
      </c>
      <c r="D1682" s="147" t="s">
        <v>21875</v>
      </c>
      <c r="E1682" s="147" t="s">
        <v>74</v>
      </c>
      <c r="F1682" s="147" t="s">
        <v>97</v>
      </c>
      <c r="G1682" s="147" t="s">
        <v>183</v>
      </c>
    </row>
    <row r="1683" spans="1:7">
      <c r="A1683" s="147" t="s">
        <v>2057</v>
      </c>
      <c r="B1683" s="147" t="s">
        <v>181</v>
      </c>
      <c r="D1683" s="147" t="s">
        <v>21875</v>
      </c>
      <c r="E1683" s="147" t="s">
        <v>74</v>
      </c>
      <c r="F1683" s="147" t="s">
        <v>97</v>
      </c>
      <c r="G1683" s="147" t="s">
        <v>183</v>
      </c>
    </row>
    <row r="1684" spans="1:7">
      <c r="A1684" s="147" t="s">
        <v>2058</v>
      </c>
      <c r="B1684" s="147" t="s">
        <v>181</v>
      </c>
      <c r="D1684" s="147" t="s">
        <v>21875</v>
      </c>
      <c r="E1684" s="147" t="s">
        <v>74</v>
      </c>
      <c r="F1684" s="147" t="s">
        <v>97</v>
      </c>
      <c r="G1684" s="147" t="s">
        <v>183</v>
      </c>
    </row>
    <row r="1685" spans="1:7">
      <c r="A1685" s="147" t="s">
        <v>2059</v>
      </c>
      <c r="B1685" s="147" t="s">
        <v>181</v>
      </c>
      <c r="D1685" s="147" t="s">
        <v>21875</v>
      </c>
      <c r="E1685" s="147" t="s">
        <v>74</v>
      </c>
      <c r="F1685" s="147" t="s">
        <v>97</v>
      </c>
      <c r="G1685" s="147" t="s">
        <v>183</v>
      </c>
    </row>
    <row r="1686" spans="1:7">
      <c r="A1686" s="147" t="s">
        <v>2060</v>
      </c>
      <c r="B1686" s="147" t="s">
        <v>181</v>
      </c>
      <c r="D1686" s="147" t="s">
        <v>21875</v>
      </c>
      <c r="E1686" s="147" t="s">
        <v>74</v>
      </c>
      <c r="F1686" s="147" t="s">
        <v>97</v>
      </c>
      <c r="G1686" s="147" t="s">
        <v>183</v>
      </c>
    </row>
    <row r="1687" spans="1:7">
      <c r="A1687" s="147" t="s">
        <v>2061</v>
      </c>
      <c r="B1687" s="147" t="s">
        <v>181</v>
      </c>
      <c r="D1687" s="147" t="s">
        <v>21875</v>
      </c>
      <c r="E1687" s="147" t="s">
        <v>74</v>
      </c>
      <c r="F1687" s="147" t="s">
        <v>97</v>
      </c>
      <c r="G1687" s="147" t="s">
        <v>183</v>
      </c>
    </row>
    <row r="1688" spans="1:7">
      <c r="A1688" s="147" t="s">
        <v>2062</v>
      </c>
      <c r="B1688" s="147" t="s">
        <v>181</v>
      </c>
      <c r="D1688" s="147" t="s">
        <v>21875</v>
      </c>
      <c r="E1688" s="147" t="s">
        <v>74</v>
      </c>
      <c r="F1688" s="147" t="s">
        <v>97</v>
      </c>
      <c r="G1688" s="147" t="s">
        <v>183</v>
      </c>
    </row>
    <row r="1689" spans="1:7">
      <c r="A1689" s="147" t="s">
        <v>2063</v>
      </c>
      <c r="B1689" s="147" t="s">
        <v>181</v>
      </c>
      <c r="D1689" s="147" t="s">
        <v>21875</v>
      </c>
      <c r="E1689" s="147" t="s">
        <v>74</v>
      </c>
      <c r="F1689" s="147" t="s">
        <v>97</v>
      </c>
      <c r="G1689" s="147" t="s">
        <v>183</v>
      </c>
    </row>
    <row r="1690" spans="1:7">
      <c r="A1690" s="147" t="s">
        <v>2064</v>
      </c>
      <c r="B1690" s="147" t="s">
        <v>181</v>
      </c>
      <c r="D1690" s="147" t="s">
        <v>21875</v>
      </c>
      <c r="E1690" s="147" t="s">
        <v>74</v>
      </c>
      <c r="F1690" s="147" t="s">
        <v>97</v>
      </c>
      <c r="G1690" s="147" t="s">
        <v>183</v>
      </c>
    </row>
    <row r="1691" spans="1:7">
      <c r="A1691" s="147" t="s">
        <v>2065</v>
      </c>
      <c r="B1691" s="147" t="s">
        <v>181</v>
      </c>
      <c r="D1691" s="147" t="s">
        <v>21875</v>
      </c>
      <c r="E1691" s="147" t="s">
        <v>74</v>
      </c>
      <c r="F1691" s="147" t="s">
        <v>97</v>
      </c>
      <c r="G1691" s="147" t="s">
        <v>183</v>
      </c>
    </row>
    <row r="1692" spans="1:7">
      <c r="A1692" s="147" t="s">
        <v>2066</v>
      </c>
      <c r="B1692" s="147" t="s">
        <v>181</v>
      </c>
      <c r="D1692" s="147" t="s">
        <v>21875</v>
      </c>
      <c r="E1692" s="147" t="s">
        <v>74</v>
      </c>
      <c r="F1692" s="147" t="s">
        <v>97</v>
      </c>
      <c r="G1692" s="147" t="s">
        <v>183</v>
      </c>
    </row>
    <row r="1693" spans="1:7">
      <c r="A1693" s="147" t="s">
        <v>2067</v>
      </c>
      <c r="B1693" s="147" t="s">
        <v>181</v>
      </c>
      <c r="D1693" s="147" t="s">
        <v>21875</v>
      </c>
      <c r="E1693" s="147" t="s">
        <v>74</v>
      </c>
      <c r="F1693" s="147" t="s">
        <v>97</v>
      </c>
      <c r="G1693" s="147" t="s">
        <v>183</v>
      </c>
    </row>
    <row r="1694" spans="1:7">
      <c r="A1694" s="147" t="s">
        <v>2068</v>
      </c>
      <c r="B1694" s="147" t="s">
        <v>181</v>
      </c>
      <c r="D1694" s="147" t="s">
        <v>21875</v>
      </c>
      <c r="E1694" s="147" t="s">
        <v>74</v>
      </c>
      <c r="F1694" s="147" t="s">
        <v>97</v>
      </c>
      <c r="G1694" s="147" t="s">
        <v>183</v>
      </c>
    </row>
    <row r="1695" spans="1:7">
      <c r="A1695" s="147" t="s">
        <v>2069</v>
      </c>
      <c r="B1695" s="147" t="s">
        <v>181</v>
      </c>
      <c r="D1695" s="147" t="s">
        <v>21875</v>
      </c>
      <c r="E1695" s="147" t="s">
        <v>74</v>
      </c>
      <c r="F1695" s="147" t="s">
        <v>97</v>
      </c>
      <c r="G1695" s="147" t="s">
        <v>183</v>
      </c>
    </row>
    <row r="1696" spans="1:7">
      <c r="A1696" s="147" t="s">
        <v>2070</v>
      </c>
      <c r="B1696" s="147" t="s">
        <v>181</v>
      </c>
      <c r="D1696" s="147" t="s">
        <v>21875</v>
      </c>
      <c r="E1696" s="147" t="s">
        <v>74</v>
      </c>
      <c r="F1696" s="147" t="s">
        <v>97</v>
      </c>
      <c r="G1696" s="147" t="s">
        <v>183</v>
      </c>
    </row>
    <row r="1697" spans="1:7">
      <c r="A1697" s="147" t="s">
        <v>2071</v>
      </c>
      <c r="B1697" s="147" t="s">
        <v>181</v>
      </c>
      <c r="D1697" s="147" t="s">
        <v>21875</v>
      </c>
      <c r="E1697" s="147" t="s">
        <v>74</v>
      </c>
      <c r="F1697" s="147" t="s">
        <v>97</v>
      </c>
      <c r="G1697" s="147" t="s">
        <v>2044</v>
      </c>
    </row>
    <row r="1698" spans="1:7">
      <c r="A1698" s="147" t="s">
        <v>2072</v>
      </c>
      <c r="B1698" s="147" t="s">
        <v>181</v>
      </c>
      <c r="D1698" s="147" t="s">
        <v>21875</v>
      </c>
      <c r="E1698" s="147" t="s">
        <v>74</v>
      </c>
      <c r="F1698" s="147" t="s">
        <v>97</v>
      </c>
      <c r="G1698" s="147" t="s">
        <v>2044</v>
      </c>
    </row>
    <row r="1699" spans="1:7">
      <c r="A1699" s="147" t="s">
        <v>2073</v>
      </c>
      <c r="B1699" s="147" t="s">
        <v>181</v>
      </c>
      <c r="D1699" s="147" t="s">
        <v>21875</v>
      </c>
      <c r="E1699" s="147" t="s">
        <v>74</v>
      </c>
      <c r="F1699" s="147" t="s">
        <v>97</v>
      </c>
      <c r="G1699" s="147" t="s">
        <v>183</v>
      </c>
    </row>
    <row r="1700" spans="1:7">
      <c r="A1700" s="147" t="s">
        <v>2074</v>
      </c>
      <c r="B1700" s="147" t="s">
        <v>181</v>
      </c>
      <c r="D1700" s="147" t="s">
        <v>21875</v>
      </c>
      <c r="E1700" s="147" t="s">
        <v>74</v>
      </c>
      <c r="F1700" s="147" t="s">
        <v>97</v>
      </c>
      <c r="G1700" s="147" t="s">
        <v>183</v>
      </c>
    </row>
    <row r="1701" spans="1:7">
      <c r="A1701" s="147" t="s">
        <v>2075</v>
      </c>
      <c r="B1701" s="147" t="s">
        <v>181</v>
      </c>
      <c r="D1701" s="147" t="s">
        <v>21875</v>
      </c>
      <c r="E1701" s="147" t="s">
        <v>74</v>
      </c>
      <c r="F1701" s="147" t="s">
        <v>97</v>
      </c>
      <c r="G1701" s="147" t="s">
        <v>183</v>
      </c>
    </row>
    <row r="1702" spans="1:7">
      <c r="A1702" s="147" t="s">
        <v>2076</v>
      </c>
      <c r="B1702" s="147" t="s">
        <v>181</v>
      </c>
      <c r="D1702" s="147" t="s">
        <v>21875</v>
      </c>
      <c r="E1702" s="147" t="s">
        <v>74</v>
      </c>
      <c r="F1702" s="147" t="s">
        <v>97</v>
      </c>
      <c r="G1702" s="147" t="s">
        <v>183</v>
      </c>
    </row>
    <row r="1703" spans="1:7">
      <c r="A1703" s="147" t="s">
        <v>2077</v>
      </c>
      <c r="B1703" s="147" t="s">
        <v>181</v>
      </c>
      <c r="D1703" s="147" t="s">
        <v>21875</v>
      </c>
      <c r="E1703" s="147" t="s">
        <v>74</v>
      </c>
      <c r="F1703" s="147" t="s">
        <v>97</v>
      </c>
      <c r="G1703" s="147" t="s">
        <v>183</v>
      </c>
    </row>
    <row r="1704" spans="1:7">
      <c r="A1704" s="147" t="s">
        <v>2078</v>
      </c>
      <c r="B1704" s="147" t="s">
        <v>181</v>
      </c>
      <c r="D1704" s="147" t="s">
        <v>21875</v>
      </c>
      <c r="E1704" s="147" t="s">
        <v>74</v>
      </c>
      <c r="F1704" s="147" t="s">
        <v>97</v>
      </c>
      <c r="G1704" s="147" t="s">
        <v>183</v>
      </c>
    </row>
    <row r="1705" spans="1:7">
      <c r="A1705" s="147" t="s">
        <v>2079</v>
      </c>
      <c r="B1705" s="147" t="s">
        <v>181</v>
      </c>
      <c r="D1705" s="147" t="s">
        <v>21875</v>
      </c>
      <c r="E1705" s="147" t="s">
        <v>74</v>
      </c>
      <c r="F1705" s="147" t="s">
        <v>97</v>
      </c>
      <c r="G1705" s="147" t="s">
        <v>183</v>
      </c>
    </row>
    <row r="1706" spans="1:7">
      <c r="A1706" s="147" t="s">
        <v>2080</v>
      </c>
      <c r="B1706" s="147" t="s">
        <v>181</v>
      </c>
      <c r="D1706" s="147" t="s">
        <v>21875</v>
      </c>
      <c r="E1706" s="147" t="s">
        <v>74</v>
      </c>
      <c r="F1706" s="147" t="s">
        <v>97</v>
      </c>
      <c r="G1706" s="147" t="s">
        <v>183</v>
      </c>
    </row>
    <row r="1707" spans="1:7">
      <c r="A1707" s="147" t="s">
        <v>2081</v>
      </c>
      <c r="B1707" s="147" t="s">
        <v>181</v>
      </c>
      <c r="D1707" s="147" t="s">
        <v>21875</v>
      </c>
      <c r="E1707" s="147" t="s">
        <v>74</v>
      </c>
      <c r="F1707" s="147" t="s">
        <v>97</v>
      </c>
      <c r="G1707" s="147" t="s">
        <v>183</v>
      </c>
    </row>
    <row r="1708" spans="1:7">
      <c r="A1708" s="147" t="s">
        <v>2082</v>
      </c>
      <c r="B1708" s="147" t="s">
        <v>181</v>
      </c>
      <c r="D1708" s="147" t="s">
        <v>21875</v>
      </c>
      <c r="E1708" s="147" t="s">
        <v>74</v>
      </c>
      <c r="F1708" s="147" t="s">
        <v>97</v>
      </c>
      <c r="G1708" s="147" t="s">
        <v>183</v>
      </c>
    </row>
    <row r="1709" spans="1:7">
      <c r="A1709" s="147" t="s">
        <v>2083</v>
      </c>
      <c r="B1709" s="147" t="s">
        <v>181</v>
      </c>
      <c r="D1709" s="147" t="s">
        <v>21875</v>
      </c>
      <c r="E1709" s="147" t="s">
        <v>74</v>
      </c>
      <c r="F1709" s="147" t="s">
        <v>97</v>
      </c>
      <c r="G1709" s="147" t="s">
        <v>183</v>
      </c>
    </row>
    <row r="1710" spans="1:7">
      <c r="A1710" s="147" t="s">
        <v>2084</v>
      </c>
      <c r="B1710" s="147" t="s">
        <v>181</v>
      </c>
      <c r="D1710" s="147" t="s">
        <v>21875</v>
      </c>
      <c r="E1710" s="147" t="s">
        <v>74</v>
      </c>
      <c r="F1710" s="147" t="s">
        <v>97</v>
      </c>
      <c r="G1710" s="147" t="s">
        <v>183</v>
      </c>
    </row>
    <row r="1711" spans="1:7">
      <c r="A1711" s="147" t="s">
        <v>2085</v>
      </c>
      <c r="B1711" s="147" t="s">
        <v>181</v>
      </c>
      <c r="D1711" s="147" t="s">
        <v>21875</v>
      </c>
      <c r="E1711" s="147" t="s">
        <v>74</v>
      </c>
      <c r="F1711" s="147" t="s">
        <v>97</v>
      </c>
      <c r="G1711" s="147" t="s">
        <v>183</v>
      </c>
    </row>
    <row r="1712" spans="1:7">
      <c r="A1712" s="147" t="s">
        <v>2086</v>
      </c>
      <c r="B1712" s="147" t="s">
        <v>181</v>
      </c>
      <c r="D1712" s="147" t="s">
        <v>21875</v>
      </c>
      <c r="E1712" s="147" t="s">
        <v>74</v>
      </c>
      <c r="F1712" s="147" t="s">
        <v>97</v>
      </c>
      <c r="G1712" s="147" t="s">
        <v>183</v>
      </c>
    </row>
    <row r="1713" spans="1:7">
      <c r="A1713" s="147" t="s">
        <v>2087</v>
      </c>
      <c r="B1713" s="147" t="s">
        <v>181</v>
      </c>
      <c r="D1713" s="147" t="s">
        <v>21875</v>
      </c>
      <c r="E1713" s="147" t="s">
        <v>74</v>
      </c>
      <c r="F1713" s="147" t="s">
        <v>97</v>
      </c>
      <c r="G1713" s="147" t="s">
        <v>183</v>
      </c>
    </row>
    <row r="1714" spans="1:7">
      <c r="A1714" s="147" t="s">
        <v>2088</v>
      </c>
      <c r="B1714" s="147" t="s">
        <v>181</v>
      </c>
      <c r="D1714" s="147" t="s">
        <v>21875</v>
      </c>
      <c r="E1714" s="147" t="s">
        <v>74</v>
      </c>
      <c r="F1714" s="147" t="s">
        <v>97</v>
      </c>
      <c r="G1714" s="147" t="s">
        <v>183</v>
      </c>
    </row>
    <row r="1715" spans="1:7">
      <c r="A1715" s="147" t="s">
        <v>2089</v>
      </c>
      <c r="B1715" s="147" t="s">
        <v>181</v>
      </c>
      <c r="D1715" s="147" t="s">
        <v>21875</v>
      </c>
      <c r="E1715" s="147" t="s">
        <v>74</v>
      </c>
      <c r="F1715" s="147" t="s">
        <v>97</v>
      </c>
      <c r="G1715" s="147" t="s">
        <v>183</v>
      </c>
    </row>
    <row r="1716" spans="1:7">
      <c r="A1716" s="147" t="s">
        <v>2090</v>
      </c>
      <c r="B1716" s="147" t="s">
        <v>181</v>
      </c>
      <c r="D1716" s="147" t="s">
        <v>21875</v>
      </c>
      <c r="E1716" s="147" t="s">
        <v>74</v>
      </c>
      <c r="F1716" s="147" t="s">
        <v>97</v>
      </c>
      <c r="G1716" s="147" t="s">
        <v>183</v>
      </c>
    </row>
    <row r="1717" spans="1:7">
      <c r="A1717" s="147" t="s">
        <v>2091</v>
      </c>
      <c r="B1717" s="147" t="s">
        <v>181</v>
      </c>
      <c r="D1717" s="147" t="s">
        <v>21875</v>
      </c>
      <c r="E1717" s="147" t="s">
        <v>74</v>
      </c>
      <c r="F1717" s="147" t="s">
        <v>97</v>
      </c>
      <c r="G1717" s="147" t="s">
        <v>183</v>
      </c>
    </row>
    <row r="1718" spans="1:7">
      <c r="A1718" s="147" t="s">
        <v>2092</v>
      </c>
      <c r="B1718" s="147" t="s">
        <v>181</v>
      </c>
      <c r="D1718" s="147" t="s">
        <v>21875</v>
      </c>
      <c r="E1718" s="147" t="s">
        <v>74</v>
      </c>
      <c r="F1718" s="147" t="s">
        <v>97</v>
      </c>
      <c r="G1718" s="147" t="s">
        <v>183</v>
      </c>
    </row>
    <row r="1719" spans="1:7">
      <c r="A1719" s="147" t="s">
        <v>2093</v>
      </c>
      <c r="B1719" s="147" t="s">
        <v>181</v>
      </c>
      <c r="D1719" s="147" t="s">
        <v>21875</v>
      </c>
      <c r="E1719" s="147" t="s">
        <v>74</v>
      </c>
      <c r="F1719" s="147" t="s">
        <v>97</v>
      </c>
      <c r="G1719" s="147" t="s">
        <v>183</v>
      </c>
    </row>
    <row r="1720" spans="1:7">
      <c r="A1720" s="147" t="s">
        <v>2094</v>
      </c>
      <c r="B1720" s="147" t="s">
        <v>181</v>
      </c>
      <c r="D1720" s="147" t="s">
        <v>21875</v>
      </c>
      <c r="E1720" s="147" t="s">
        <v>74</v>
      </c>
      <c r="F1720" s="147" t="s">
        <v>97</v>
      </c>
      <c r="G1720" s="147" t="s">
        <v>183</v>
      </c>
    </row>
    <row r="1721" spans="1:7">
      <c r="A1721" s="147" t="s">
        <v>2095</v>
      </c>
      <c r="B1721" s="147" t="s">
        <v>181</v>
      </c>
      <c r="D1721" s="147" t="s">
        <v>21875</v>
      </c>
      <c r="E1721" s="147" t="s">
        <v>74</v>
      </c>
      <c r="F1721" s="147" t="s">
        <v>97</v>
      </c>
      <c r="G1721" s="147" t="s">
        <v>183</v>
      </c>
    </row>
    <row r="1722" spans="1:7">
      <c r="A1722" s="147" t="s">
        <v>2096</v>
      </c>
      <c r="B1722" s="147" t="s">
        <v>181</v>
      </c>
      <c r="D1722" s="147" t="s">
        <v>21875</v>
      </c>
      <c r="E1722" s="147" t="s">
        <v>74</v>
      </c>
      <c r="F1722" s="147" t="s">
        <v>97</v>
      </c>
      <c r="G1722" s="147" t="s">
        <v>183</v>
      </c>
    </row>
    <row r="1723" spans="1:7">
      <c r="A1723" s="147" t="s">
        <v>2097</v>
      </c>
      <c r="B1723" s="147" t="s">
        <v>181</v>
      </c>
      <c r="D1723" s="147" t="s">
        <v>21875</v>
      </c>
      <c r="E1723" s="147" t="s">
        <v>74</v>
      </c>
      <c r="F1723" s="147" t="s">
        <v>97</v>
      </c>
      <c r="G1723" s="147" t="s">
        <v>183</v>
      </c>
    </row>
    <row r="1724" spans="1:7">
      <c r="A1724" s="147" t="s">
        <v>2098</v>
      </c>
      <c r="B1724" s="147" t="s">
        <v>181</v>
      </c>
      <c r="D1724" s="147" t="s">
        <v>21875</v>
      </c>
      <c r="E1724" s="147" t="s">
        <v>74</v>
      </c>
      <c r="F1724" s="147" t="s">
        <v>97</v>
      </c>
      <c r="G1724" s="147" t="s">
        <v>183</v>
      </c>
    </row>
    <row r="1725" spans="1:7">
      <c r="A1725" s="147" t="s">
        <v>2099</v>
      </c>
      <c r="B1725" s="147" t="s">
        <v>181</v>
      </c>
      <c r="D1725" s="147" t="s">
        <v>21875</v>
      </c>
      <c r="E1725" s="147" t="s">
        <v>74</v>
      </c>
      <c r="F1725" s="147" t="s">
        <v>97</v>
      </c>
      <c r="G1725" s="147" t="s">
        <v>183</v>
      </c>
    </row>
    <row r="1726" spans="1:7">
      <c r="A1726" s="147" t="s">
        <v>2100</v>
      </c>
      <c r="B1726" s="147" t="s">
        <v>181</v>
      </c>
      <c r="D1726" s="147" t="s">
        <v>21875</v>
      </c>
      <c r="E1726" s="147" t="s">
        <v>74</v>
      </c>
      <c r="F1726" s="147" t="s">
        <v>97</v>
      </c>
      <c r="G1726" s="147" t="s">
        <v>183</v>
      </c>
    </row>
    <row r="1727" spans="1:7">
      <c r="A1727" s="147" t="s">
        <v>2101</v>
      </c>
      <c r="B1727" s="147" t="s">
        <v>181</v>
      </c>
      <c r="D1727" s="147" t="s">
        <v>21875</v>
      </c>
      <c r="E1727" s="147" t="s">
        <v>74</v>
      </c>
      <c r="F1727" s="147" t="s">
        <v>97</v>
      </c>
      <c r="G1727" s="147" t="s">
        <v>183</v>
      </c>
    </row>
    <row r="1728" spans="1:7">
      <c r="A1728" s="147" t="s">
        <v>2102</v>
      </c>
      <c r="B1728" s="147" t="s">
        <v>181</v>
      </c>
      <c r="D1728" s="147" t="s">
        <v>21875</v>
      </c>
      <c r="E1728" s="147" t="s">
        <v>74</v>
      </c>
      <c r="F1728" s="147" t="s">
        <v>97</v>
      </c>
      <c r="G1728" s="147" t="s">
        <v>183</v>
      </c>
    </row>
    <row r="1729" spans="1:7">
      <c r="A1729" s="147" t="s">
        <v>2103</v>
      </c>
      <c r="B1729" s="147" t="s">
        <v>181</v>
      </c>
      <c r="D1729" s="147" t="s">
        <v>21875</v>
      </c>
      <c r="E1729" s="147" t="s">
        <v>74</v>
      </c>
      <c r="F1729" s="147" t="s">
        <v>97</v>
      </c>
      <c r="G1729" s="147" t="s">
        <v>183</v>
      </c>
    </row>
    <row r="1730" spans="1:7">
      <c r="A1730" s="147" t="s">
        <v>2104</v>
      </c>
      <c r="B1730" s="147" t="s">
        <v>181</v>
      </c>
      <c r="D1730" s="147" t="s">
        <v>21875</v>
      </c>
      <c r="E1730" s="147" t="s">
        <v>74</v>
      </c>
      <c r="F1730" s="147" t="s">
        <v>97</v>
      </c>
      <c r="G1730" s="147" t="s">
        <v>183</v>
      </c>
    </row>
    <row r="1731" spans="1:7">
      <c r="A1731" s="147" t="s">
        <v>2105</v>
      </c>
      <c r="B1731" s="147" t="s">
        <v>181</v>
      </c>
      <c r="D1731" s="147" t="s">
        <v>21875</v>
      </c>
      <c r="E1731" s="147" t="s">
        <v>74</v>
      </c>
      <c r="F1731" s="147" t="s">
        <v>97</v>
      </c>
      <c r="G1731" s="147" t="s">
        <v>183</v>
      </c>
    </row>
    <row r="1732" spans="1:7">
      <c r="A1732" s="147" t="s">
        <v>2106</v>
      </c>
      <c r="B1732" s="147" t="s">
        <v>181</v>
      </c>
      <c r="D1732" s="147" t="s">
        <v>21875</v>
      </c>
      <c r="E1732" s="147" t="s">
        <v>74</v>
      </c>
      <c r="F1732" s="147" t="s">
        <v>97</v>
      </c>
      <c r="G1732" s="147" t="s">
        <v>183</v>
      </c>
    </row>
    <row r="1733" spans="1:7">
      <c r="A1733" s="147" t="s">
        <v>2107</v>
      </c>
      <c r="B1733" s="147" t="s">
        <v>181</v>
      </c>
      <c r="D1733" s="147" t="s">
        <v>21875</v>
      </c>
      <c r="E1733" s="147" t="s">
        <v>74</v>
      </c>
      <c r="F1733" s="147" t="s">
        <v>97</v>
      </c>
      <c r="G1733" s="147" t="s">
        <v>183</v>
      </c>
    </row>
    <row r="1734" spans="1:7">
      <c r="A1734" s="147" t="s">
        <v>2108</v>
      </c>
      <c r="B1734" s="147" t="s">
        <v>181</v>
      </c>
      <c r="D1734" s="147" t="s">
        <v>21875</v>
      </c>
      <c r="E1734" s="147" t="s">
        <v>74</v>
      </c>
      <c r="F1734" s="147" t="s">
        <v>97</v>
      </c>
      <c r="G1734" s="147" t="s">
        <v>183</v>
      </c>
    </row>
    <row r="1735" spans="1:7">
      <c r="A1735" s="147" t="s">
        <v>2109</v>
      </c>
      <c r="B1735" s="147" t="s">
        <v>181</v>
      </c>
      <c r="D1735" s="147" t="s">
        <v>21875</v>
      </c>
      <c r="E1735" s="147" t="s">
        <v>74</v>
      </c>
      <c r="F1735" s="147" t="s">
        <v>97</v>
      </c>
      <c r="G1735" s="147" t="s">
        <v>183</v>
      </c>
    </row>
    <row r="1736" spans="1:7">
      <c r="A1736" s="147" t="s">
        <v>2110</v>
      </c>
      <c r="B1736" s="147" t="s">
        <v>181</v>
      </c>
      <c r="D1736" s="147" t="s">
        <v>21875</v>
      </c>
      <c r="E1736" s="147" t="s">
        <v>74</v>
      </c>
      <c r="F1736" s="147" t="s">
        <v>97</v>
      </c>
      <c r="G1736" s="147" t="s">
        <v>183</v>
      </c>
    </row>
    <row r="1737" spans="1:7">
      <c r="A1737" s="147" t="s">
        <v>2111</v>
      </c>
      <c r="B1737" s="147" t="s">
        <v>181</v>
      </c>
      <c r="D1737" s="147" t="s">
        <v>21875</v>
      </c>
      <c r="E1737" s="147" t="s">
        <v>74</v>
      </c>
      <c r="F1737" s="147" t="s">
        <v>97</v>
      </c>
      <c r="G1737" s="147" t="s">
        <v>183</v>
      </c>
    </row>
    <row r="1738" spans="1:7">
      <c r="A1738" s="147" t="s">
        <v>2112</v>
      </c>
      <c r="B1738" s="147" t="s">
        <v>181</v>
      </c>
      <c r="D1738" s="147" t="s">
        <v>21875</v>
      </c>
      <c r="E1738" s="147" t="s">
        <v>74</v>
      </c>
      <c r="F1738" s="147" t="s">
        <v>97</v>
      </c>
      <c r="G1738" s="147" t="s">
        <v>183</v>
      </c>
    </row>
    <row r="1739" spans="1:7">
      <c r="A1739" s="147" t="s">
        <v>2113</v>
      </c>
      <c r="B1739" s="147" t="s">
        <v>181</v>
      </c>
      <c r="D1739" s="147" t="s">
        <v>21875</v>
      </c>
      <c r="E1739" s="147" t="s">
        <v>74</v>
      </c>
      <c r="F1739" s="147" t="s">
        <v>97</v>
      </c>
      <c r="G1739" s="147" t="s">
        <v>183</v>
      </c>
    </row>
    <row r="1740" spans="1:7">
      <c r="A1740" s="147" t="s">
        <v>2114</v>
      </c>
      <c r="B1740" s="147" t="s">
        <v>181</v>
      </c>
      <c r="D1740" s="147" t="s">
        <v>21875</v>
      </c>
      <c r="E1740" s="147" t="s">
        <v>74</v>
      </c>
      <c r="F1740" s="147" t="s">
        <v>97</v>
      </c>
      <c r="G1740" s="147" t="s">
        <v>183</v>
      </c>
    </row>
    <row r="1741" spans="1:7">
      <c r="A1741" s="147" t="s">
        <v>2115</v>
      </c>
      <c r="B1741" s="147" t="s">
        <v>181</v>
      </c>
      <c r="D1741" s="147" t="s">
        <v>21875</v>
      </c>
      <c r="E1741" s="147" t="s">
        <v>74</v>
      </c>
      <c r="F1741" s="147" t="s">
        <v>97</v>
      </c>
      <c r="G1741" s="147" t="s">
        <v>182</v>
      </c>
    </row>
    <row r="1742" spans="1:7">
      <c r="A1742" s="147" t="s">
        <v>2116</v>
      </c>
      <c r="B1742" s="147" t="s">
        <v>181</v>
      </c>
      <c r="D1742" s="147" t="s">
        <v>21875</v>
      </c>
      <c r="E1742" s="147" t="s">
        <v>74</v>
      </c>
      <c r="F1742" s="147" t="s">
        <v>97</v>
      </c>
      <c r="G1742" s="147" t="s">
        <v>182</v>
      </c>
    </row>
    <row r="1743" spans="1:7">
      <c r="A1743" s="147" t="s">
        <v>2117</v>
      </c>
      <c r="B1743" s="147" t="s">
        <v>181</v>
      </c>
      <c r="D1743" s="147" t="s">
        <v>21875</v>
      </c>
      <c r="E1743" s="147" t="s">
        <v>74</v>
      </c>
      <c r="F1743" s="147" t="s">
        <v>97</v>
      </c>
      <c r="G1743" s="147" t="s">
        <v>182</v>
      </c>
    </row>
    <row r="1744" spans="1:7">
      <c r="A1744" s="147" t="s">
        <v>2118</v>
      </c>
      <c r="B1744" s="147" t="s">
        <v>181</v>
      </c>
      <c r="D1744" s="147" t="s">
        <v>21875</v>
      </c>
      <c r="E1744" s="147" t="s">
        <v>74</v>
      </c>
      <c r="F1744" s="147" t="s">
        <v>97</v>
      </c>
      <c r="G1744" s="147" t="s">
        <v>182</v>
      </c>
    </row>
    <row r="1745" spans="1:7">
      <c r="A1745" s="147" t="s">
        <v>21890</v>
      </c>
      <c r="B1745" s="147" t="s">
        <v>181</v>
      </c>
      <c r="D1745" s="147" t="s">
        <v>21875</v>
      </c>
      <c r="E1745" s="147" t="s">
        <v>74</v>
      </c>
      <c r="F1745" s="147" t="s">
        <v>97</v>
      </c>
      <c r="G1745" s="147" t="s">
        <v>182</v>
      </c>
    </row>
    <row r="1746" spans="1:7">
      <c r="A1746" s="147" t="s">
        <v>21891</v>
      </c>
      <c r="B1746" s="147" t="s">
        <v>181</v>
      </c>
      <c r="D1746" s="147" t="s">
        <v>21875</v>
      </c>
      <c r="E1746" s="147" t="s">
        <v>74</v>
      </c>
      <c r="F1746" s="147" t="s">
        <v>97</v>
      </c>
      <c r="G1746" s="147" t="s">
        <v>182</v>
      </c>
    </row>
    <row r="1747" spans="1:7">
      <c r="A1747" s="147" t="s">
        <v>21892</v>
      </c>
      <c r="B1747" s="147" t="s">
        <v>181</v>
      </c>
      <c r="D1747" s="147" t="s">
        <v>21875</v>
      </c>
      <c r="E1747" s="147" t="s">
        <v>74</v>
      </c>
      <c r="F1747" s="147" t="s">
        <v>97</v>
      </c>
      <c r="G1747" s="147" t="s">
        <v>182</v>
      </c>
    </row>
    <row r="1748" spans="1:7">
      <c r="A1748" s="147" t="s">
        <v>21893</v>
      </c>
      <c r="B1748" s="147" t="s">
        <v>181</v>
      </c>
      <c r="D1748" s="147" t="s">
        <v>21875</v>
      </c>
      <c r="E1748" s="147" t="s">
        <v>74</v>
      </c>
      <c r="F1748" s="147" t="s">
        <v>97</v>
      </c>
      <c r="G1748" s="147" t="s">
        <v>182</v>
      </c>
    </row>
    <row r="1749" spans="1:7">
      <c r="A1749" s="147" t="s">
        <v>21894</v>
      </c>
      <c r="B1749" s="147" t="s">
        <v>181</v>
      </c>
      <c r="D1749" s="147" t="s">
        <v>21875</v>
      </c>
      <c r="E1749" s="147" t="s">
        <v>74</v>
      </c>
      <c r="F1749" s="147" t="s">
        <v>97</v>
      </c>
      <c r="G1749" s="147" t="s">
        <v>182</v>
      </c>
    </row>
    <row r="1750" spans="1:7">
      <c r="A1750" s="147" t="s">
        <v>21895</v>
      </c>
      <c r="B1750" s="147" t="s">
        <v>181</v>
      </c>
      <c r="D1750" s="147" t="s">
        <v>21875</v>
      </c>
      <c r="E1750" s="147" t="s">
        <v>74</v>
      </c>
      <c r="F1750" s="147" t="s">
        <v>97</v>
      </c>
      <c r="G1750" s="147" t="s">
        <v>182</v>
      </c>
    </row>
    <row r="1751" spans="1:7">
      <c r="A1751" s="147" t="s">
        <v>21896</v>
      </c>
      <c r="B1751" s="147" t="s">
        <v>181</v>
      </c>
      <c r="D1751" s="147" t="s">
        <v>21875</v>
      </c>
      <c r="E1751" s="147" t="s">
        <v>74</v>
      </c>
      <c r="F1751" s="147" t="s">
        <v>97</v>
      </c>
      <c r="G1751" s="147" t="s">
        <v>182</v>
      </c>
    </row>
    <row r="1752" spans="1:7">
      <c r="A1752" s="147" t="s">
        <v>21897</v>
      </c>
      <c r="B1752" s="147" t="s">
        <v>181</v>
      </c>
      <c r="D1752" s="147" t="s">
        <v>21875</v>
      </c>
      <c r="E1752" s="147" t="s">
        <v>74</v>
      </c>
      <c r="F1752" s="147" t="s">
        <v>97</v>
      </c>
      <c r="G1752" s="147" t="s">
        <v>182</v>
      </c>
    </row>
    <row r="1753" spans="1:7">
      <c r="A1753" s="147" t="s">
        <v>21898</v>
      </c>
      <c r="B1753" s="147" t="s">
        <v>181</v>
      </c>
      <c r="D1753" s="147" t="s">
        <v>21875</v>
      </c>
      <c r="E1753" s="147" t="s">
        <v>74</v>
      </c>
      <c r="F1753" s="147" t="s">
        <v>97</v>
      </c>
      <c r="G1753" s="147" t="s">
        <v>182</v>
      </c>
    </row>
    <row r="1754" spans="1:7">
      <c r="A1754" s="147" t="s">
        <v>21899</v>
      </c>
      <c r="B1754" s="147" t="s">
        <v>181</v>
      </c>
      <c r="D1754" s="147" t="s">
        <v>21875</v>
      </c>
      <c r="E1754" s="147" t="s">
        <v>74</v>
      </c>
      <c r="F1754" s="147" t="s">
        <v>97</v>
      </c>
      <c r="G1754" s="147" t="s">
        <v>182</v>
      </c>
    </row>
    <row r="1755" spans="1:7">
      <c r="A1755" s="147" t="s">
        <v>21900</v>
      </c>
      <c r="B1755" s="147" t="s">
        <v>181</v>
      </c>
      <c r="D1755" s="147" t="s">
        <v>21875</v>
      </c>
      <c r="E1755" s="147" t="s">
        <v>74</v>
      </c>
      <c r="F1755" s="147" t="s">
        <v>97</v>
      </c>
      <c r="G1755" s="147" t="s">
        <v>182</v>
      </c>
    </row>
    <row r="1756" spans="1:7">
      <c r="A1756" s="147" t="s">
        <v>21901</v>
      </c>
      <c r="B1756" s="147" t="s">
        <v>181</v>
      </c>
      <c r="D1756" s="147" t="s">
        <v>21875</v>
      </c>
      <c r="E1756" s="147" t="s">
        <v>74</v>
      </c>
      <c r="F1756" s="147" t="s">
        <v>97</v>
      </c>
      <c r="G1756" s="147" t="s">
        <v>182</v>
      </c>
    </row>
    <row r="1757" spans="1:7">
      <c r="A1757" s="147" t="s">
        <v>21902</v>
      </c>
      <c r="B1757" s="147" t="s">
        <v>181</v>
      </c>
      <c r="D1757" s="147" t="s">
        <v>21875</v>
      </c>
      <c r="E1757" s="147" t="s">
        <v>74</v>
      </c>
      <c r="F1757" s="147" t="s">
        <v>97</v>
      </c>
      <c r="G1757" s="147" t="s">
        <v>182</v>
      </c>
    </row>
    <row r="1758" spans="1:7">
      <c r="A1758" s="147" t="s">
        <v>21903</v>
      </c>
      <c r="B1758" s="147" t="s">
        <v>181</v>
      </c>
      <c r="D1758" s="147" t="s">
        <v>21875</v>
      </c>
      <c r="E1758" s="147" t="s">
        <v>74</v>
      </c>
      <c r="F1758" s="147" t="s">
        <v>97</v>
      </c>
      <c r="G1758" s="147" t="s">
        <v>182</v>
      </c>
    </row>
    <row r="1759" spans="1:7">
      <c r="A1759" s="147" t="s">
        <v>21904</v>
      </c>
      <c r="B1759" s="147" t="s">
        <v>181</v>
      </c>
      <c r="D1759" s="147" t="s">
        <v>21875</v>
      </c>
      <c r="E1759" s="147" t="s">
        <v>74</v>
      </c>
      <c r="F1759" s="147" t="s">
        <v>97</v>
      </c>
      <c r="G1759" s="147" t="s">
        <v>182</v>
      </c>
    </row>
    <row r="1760" spans="1:7">
      <c r="A1760" s="147" t="s">
        <v>21905</v>
      </c>
      <c r="B1760" s="147" t="s">
        <v>181</v>
      </c>
      <c r="D1760" s="147" t="s">
        <v>21875</v>
      </c>
      <c r="E1760" s="147" t="s">
        <v>74</v>
      </c>
      <c r="F1760" s="147" t="s">
        <v>97</v>
      </c>
      <c r="G1760" s="147" t="s">
        <v>182</v>
      </c>
    </row>
    <row r="1761" spans="1:7">
      <c r="A1761" s="147" t="s">
        <v>21906</v>
      </c>
      <c r="B1761" s="147" t="s">
        <v>181</v>
      </c>
      <c r="D1761" s="147" t="s">
        <v>21875</v>
      </c>
      <c r="E1761" s="147" t="s">
        <v>74</v>
      </c>
      <c r="F1761" s="147" t="s">
        <v>97</v>
      </c>
      <c r="G1761" s="147" t="s">
        <v>182</v>
      </c>
    </row>
    <row r="1762" spans="1:7">
      <c r="A1762" s="147" t="s">
        <v>21907</v>
      </c>
      <c r="B1762" s="147" t="s">
        <v>181</v>
      </c>
      <c r="D1762" s="147" t="s">
        <v>21875</v>
      </c>
      <c r="E1762" s="147" t="s">
        <v>74</v>
      </c>
      <c r="F1762" s="147" t="s">
        <v>97</v>
      </c>
      <c r="G1762" s="147" t="s">
        <v>182</v>
      </c>
    </row>
    <row r="1763" spans="1:7">
      <c r="A1763" s="147" t="s">
        <v>21908</v>
      </c>
      <c r="B1763" s="147" t="s">
        <v>181</v>
      </c>
      <c r="D1763" s="147" t="s">
        <v>21875</v>
      </c>
      <c r="E1763" s="147" t="s">
        <v>74</v>
      </c>
      <c r="F1763" s="147" t="s">
        <v>97</v>
      </c>
      <c r="G1763" s="147" t="s">
        <v>182</v>
      </c>
    </row>
    <row r="1764" spans="1:7">
      <c r="A1764" s="147" t="s">
        <v>21909</v>
      </c>
      <c r="B1764" s="147" t="s">
        <v>181</v>
      </c>
      <c r="D1764" s="147" t="s">
        <v>21875</v>
      </c>
      <c r="E1764" s="147" t="s">
        <v>74</v>
      </c>
      <c r="F1764" s="147" t="s">
        <v>97</v>
      </c>
      <c r="G1764" s="147" t="s">
        <v>182</v>
      </c>
    </row>
    <row r="1765" spans="1:7">
      <c r="A1765" s="147" t="s">
        <v>21910</v>
      </c>
      <c r="B1765" s="147" t="s">
        <v>181</v>
      </c>
      <c r="D1765" s="147" t="s">
        <v>21875</v>
      </c>
      <c r="E1765" s="147" t="s">
        <v>74</v>
      </c>
      <c r="F1765" s="147" t="s">
        <v>97</v>
      </c>
      <c r="G1765" s="147" t="s">
        <v>182</v>
      </c>
    </row>
    <row r="1766" spans="1:7">
      <c r="A1766" s="147" t="s">
        <v>21911</v>
      </c>
      <c r="B1766" s="147" t="s">
        <v>181</v>
      </c>
      <c r="D1766" s="147" t="s">
        <v>21875</v>
      </c>
      <c r="E1766" s="147" t="s">
        <v>74</v>
      </c>
      <c r="F1766" s="147" t="s">
        <v>97</v>
      </c>
      <c r="G1766" s="147" t="s">
        <v>182</v>
      </c>
    </row>
    <row r="1767" spans="1:7">
      <c r="A1767" s="147" t="s">
        <v>21912</v>
      </c>
      <c r="B1767" s="147" t="s">
        <v>181</v>
      </c>
      <c r="D1767" s="147" t="s">
        <v>21875</v>
      </c>
      <c r="E1767" s="147" t="s">
        <v>74</v>
      </c>
      <c r="F1767" s="147" t="s">
        <v>97</v>
      </c>
      <c r="G1767" s="147" t="s">
        <v>182</v>
      </c>
    </row>
    <row r="1768" spans="1:7">
      <c r="A1768" s="147" t="s">
        <v>21913</v>
      </c>
      <c r="B1768" s="147" t="s">
        <v>181</v>
      </c>
      <c r="D1768" s="147" t="s">
        <v>21875</v>
      </c>
      <c r="E1768" s="147" t="s">
        <v>74</v>
      </c>
      <c r="F1768" s="147" t="s">
        <v>97</v>
      </c>
      <c r="G1768" s="147" t="s">
        <v>182</v>
      </c>
    </row>
    <row r="1769" spans="1:7">
      <c r="A1769" s="147" t="s">
        <v>21914</v>
      </c>
      <c r="B1769" s="147" t="s">
        <v>181</v>
      </c>
      <c r="D1769" s="147" t="s">
        <v>21875</v>
      </c>
      <c r="E1769" s="147" t="s">
        <v>74</v>
      </c>
      <c r="F1769" s="147" t="s">
        <v>97</v>
      </c>
      <c r="G1769" s="147" t="s">
        <v>182</v>
      </c>
    </row>
    <row r="1770" spans="1:7">
      <c r="A1770" s="147" t="s">
        <v>21915</v>
      </c>
      <c r="B1770" s="147" t="s">
        <v>181</v>
      </c>
      <c r="D1770" s="147" t="s">
        <v>21875</v>
      </c>
      <c r="E1770" s="147" t="s">
        <v>74</v>
      </c>
      <c r="F1770" s="147" t="s">
        <v>97</v>
      </c>
      <c r="G1770" s="147" t="s">
        <v>182</v>
      </c>
    </row>
    <row r="1771" spans="1:7">
      <c r="A1771" s="147" t="s">
        <v>21916</v>
      </c>
      <c r="B1771" s="147" t="s">
        <v>181</v>
      </c>
      <c r="D1771" s="147" t="s">
        <v>21875</v>
      </c>
      <c r="E1771" s="147" t="s">
        <v>74</v>
      </c>
      <c r="F1771" s="147" t="s">
        <v>97</v>
      </c>
      <c r="G1771" s="147" t="s">
        <v>182</v>
      </c>
    </row>
    <row r="1772" spans="1:7">
      <c r="A1772" s="147" t="s">
        <v>21917</v>
      </c>
      <c r="B1772" s="147" t="s">
        <v>181</v>
      </c>
      <c r="D1772" s="147" t="s">
        <v>21875</v>
      </c>
      <c r="E1772" s="147" t="s">
        <v>74</v>
      </c>
      <c r="F1772" s="147" t="s">
        <v>97</v>
      </c>
      <c r="G1772" s="147" t="s">
        <v>182</v>
      </c>
    </row>
    <row r="1773" spans="1:7">
      <c r="A1773" s="147" t="s">
        <v>21918</v>
      </c>
      <c r="B1773" s="147" t="s">
        <v>181</v>
      </c>
      <c r="D1773" s="147" t="s">
        <v>21875</v>
      </c>
      <c r="E1773" s="147" t="s">
        <v>74</v>
      </c>
      <c r="F1773" s="147" t="s">
        <v>97</v>
      </c>
      <c r="G1773" s="147" t="s">
        <v>182</v>
      </c>
    </row>
    <row r="1774" spans="1:7">
      <c r="A1774" s="147" t="s">
        <v>21919</v>
      </c>
      <c r="B1774" s="147" t="s">
        <v>181</v>
      </c>
      <c r="D1774" s="147" t="s">
        <v>21875</v>
      </c>
      <c r="E1774" s="147" t="s">
        <v>74</v>
      </c>
      <c r="F1774" s="147" t="s">
        <v>97</v>
      </c>
      <c r="G1774" s="147" t="s">
        <v>182</v>
      </c>
    </row>
    <row r="1775" spans="1:7">
      <c r="A1775" s="147" t="s">
        <v>21920</v>
      </c>
      <c r="B1775" s="147" t="s">
        <v>181</v>
      </c>
      <c r="D1775" s="147" t="s">
        <v>21875</v>
      </c>
      <c r="E1775" s="147" t="s">
        <v>74</v>
      </c>
      <c r="F1775" s="147" t="s">
        <v>97</v>
      </c>
      <c r="G1775" s="147" t="s">
        <v>182</v>
      </c>
    </row>
    <row r="1776" spans="1:7">
      <c r="A1776" s="147" t="s">
        <v>2119</v>
      </c>
      <c r="B1776" s="147" t="s">
        <v>181</v>
      </c>
      <c r="D1776" s="147" t="s">
        <v>21875</v>
      </c>
      <c r="E1776" s="147" t="s">
        <v>74</v>
      </c>
      <c r="F1776" s="147" t="s">
        <v>97</v>
      </c>
      <c r="G1776" s="147" t="s">
        <v>182</v>
      </c>
    </row>
    <row r="1777" spans="1:7">
      <c r="A1777" s="147" t="s">
        <v>2120</v>
      </c>
      <c r="B1777" s="147" t="s">
        <v>181</v>
      </c>
      <c r="D1777" s="147" t="s">
        <v>21875</v>
      </c>
      <c r="E1777" s="147" t="s">
        <v>74</v>
      </c>
      <c r="F1777" s="147" t="s">
        <v>97</v>
      </c>
      <c r="G1777" s="147" t="s">
        <v>2121</v>
      </c>
    </row>
    <row r="1778" spans="1:7">
      <c r="A1778" s="147" t="s">
        <v>2122</v>
      </c>
      <c r="B1778" s="147" t="s">
        <v>181</v>
      </c>
      <c r="D1778" s="147" t="s">
        <v>21875</v>
      </c>
      <c r="E1778" s="147" t="s">
        <v>74</v>
      </c>
      <c r="F1778" s="147" t="s">
        <v>97</v>
      </c>
      <c r="G1778" s="147" t="s">
        <v>2121</v>
      </c>
    </row>
    <row r="1779" spans="1:7">
      <c r="A1779" s="147" t="s">
        <v>2123</v>
      </c>
      <c r="B1779" s="147" t="s">
        <v>181</v>
      </c>
      <c r="D1779" s="147" t="s">
        <v>21875</v>
      </c>
      <c r="E1779" s="147" t="s">
        <v>74</v>
      </c>
      <c r="F1779" s="147" t="s">
        <v>97</v>
      </c>
      <c r="G1779" s="147" t="s">
        <v>2121</v>
      </c>
    </row>
    <row r="1780" spans="1:7">
      <c r="A1780" s="147" t="s">
        <v>2124</v>
      </c>
      <c r="B1780" s="147" t="s">
        <v>181</v>
      </c>
      <c r="D1780" s="147" t="s">
        <v>21875</v>
      </c>
      <c r="E1780" s="147" t="s">
        <v>74</v>
      </c>
      <c r="F1780" s="147" t="s">
        <v>97</v>
      </c>
      <c r="G1780" s="147" t="s">
        <v>2121</v>
      </c>
    </row>
    <row r="1781" spans="1:7">
      <c r="A1781" s="147" t="s">
        <v>2125</v>
      </c>
      <c r="B1781" s="147" t="s">
        <v>181</v>
      </c>
      <c r="D1781" s="147" t="s">
        <v>21875</v>
      </c>
      <c r="E1781" s="147" t="s">
        <v>74</v>
      </c>
      <c r="F1781" s="147" t="s">
        <v>97</v>
      </c>
      <c r="G1781" s="147" t="s">
        <v>2121</v>
      </c>
    </row>
    <row r="1782" spans="1:7">
      <c r="A1782" s="147" t="s">
        <v>2126</v>
      </c>
      <c r="B1782" s="147" t="s">
        <v>181</v>
      </c>
      <c r="D1782" s="147" t="s">
        <v>21875</v>
      </c>
      <c r="E1782" s="147" t="s">
        <v>74</v>
      </c>
      <c r="F1782" s="147" t="s">
        <v>97</v>
      </c>
      <c r="G1782" s="147" t="s">
        <v>2121</v>
      </c>
    </row>
    <row r="1783" spans="1:7">
      <c r="A1783" s="147" t="s">
        <v>2127</v>
      </c>
      <c r="B1783" s="147" t="s">
        <v>181</v>
      </c>
      <c r="D1783" s="147" t="s">
        <v>21875</v>
      </c>
      <c r="E1783" s="147" t="s">
        <v>74</v>
      </c>
      <c r="F1783" s="147" t="s">
        <v>97</v>
      </c>
      <c r="G1783" s="147" t="s">
        <v>2121</v>
      </c>
    </row>
    <row r="1784" spans="1:7">
      <c r="A1784" s="147" t="s">
        <v>2128</v>
      </c>
      <c r="B1784" s="147" t="s">
        <v>181</v>
      </c>
      <c r="D1784" s="147" t="s">
        <v>21875</v>
      </c>
      <c r="E1784" s="147" t="s">
        <v>74</v>
      </c>
      <c r="F1784" s="147" t="s">
        <v>97</v>
      </c>
      <c r="G1784" s="147" t="s">
        <v>2121</v>
      </c>
    </row>
    <row r="1785" spans="1:7">
      <c r="A1785" s="147" t="s">
        <v>2129</v>
      </c>
      <c r="B1785" s="147" t="s">
        <v>181</v>
      </c>
      <c r="D1785" s="147" t="s">
        <v>21875</v>
      </c>
      <c r="E1785" s="147" t="s">
        <v>74</v>
      </c>
      <c r="F1785" s="147" t="s">
        <v>97</v>
      </c>
      <c r="G1785" s="147" t="s">
        <v>2121</v>
      </c>
    </row>
    <row r="1786" spans="1:7">
      <c r="A1786" s="147" t="s">
        <v>2130</v>
      </c>
      <c r="B1786" s="147" t="s">
        <v>181</v>
      </c>
      <c r="D1786" s="147" t="s">
        <v>21875</v>
      </c>
      <c r="E1786" s="147" t="s">
        <v>74</v>
      </c>
      <c r="F1786" s="147" t="s">
        <v>97</v>
      </c>
      <c r="G1786" s="147" t="s">
        <v>2121</v>
      </c>
    </row>
    <row r="1787" spans="1:7">
      <c r="A1787" s="147" t="s">
        <v>2131</v>
      </c>
      <c r="B1787" s="147" t="s">
        <v>181</v>
      </c>
      <c r="D1787" s="147" t="s">
        <v>21875</v>
      </c>
      <c r="E1787" s="147" t="s">
        <v>74</v>
      </c>
      <c r="F1787" s="147" t="s">
        <v>97</v>
      </c>
      <c r="G1787" s="147" t="s">
        <v>2121</v>
      </c>
    </row>
    <row r="1788" spans="1:7">
      <c r="A1788" s="147" t="s">
        <v>2132</v>
      </c>
      <c r="B1788" s="147" t="s">
        <v>181</v>
      </c>
      <c r="D1788" s="147" t="s">
        <v>21875</v>
      </c>
      <c r="E1788" s="147" t="s">
        <v>74</v>
      </c>
      <c r="F1788" s="147" t="s">
        <v>97</v>
      </c>
      <c r="G1788" s="147" t="s">
        <v>2121</v>
      </c>
    </row>
    <row r="1789" spans="1:7">
      <c r="A1789" s="147" t="s">
        <v>2133</v>
      </c>
      <c r="B1789" s="147" t="s">
        <v>181</v>
      </c>
      <c r="D1789" s="147" t="s">
        <v>21875</v>
      </c>
      <c r="E1789" s="147" t="s">
        <v>74</v>
      </c>
      <c r="F1789" s="147" t="s">
        <v>97</v>
      </c>
      <c r="G1789" s="147" t="s">
        <v>2121</v>
      </c>
    </row>
    <row r="1790" spans="1:7">
      <c r="A1790" s="147" t="s">
        <v>2134</v>
      </c>
      <c r="B1790" s="147" t="s">
        <v>181</v>
      </c>
      <c r="D1790" s="147" t="s">
        <v>21875</v>
      </c>
      <c r="E1790" s="147" t="s">
        <v>74</v>
      </c>
      <c r="F1790" s="147" t="s">
        <v>97</v>
      </c>
      <c r="G1790" s="147" t="s">
        <v>2121</v>
      </c>
    </row>
    <row r="1791" spans="1:7">
      <c r="A1791" s="147" t="s">
        <v>2135</v>
      </c>
      <c r="B1791" s="147" t="s">
        <v>181</v>
      </c>
      <c r="D1791" s="147" t="s">
        <v>21875</v>
      </c>
      <c r="E1791" s="147" t="s">
        <v>74</v>
      </c>
      <c r="F1791" s="147" t="s">
        <v>97</v>
      </c>
      <c r="G1791" s="147" t="s">
        <v>2121</v>
      </c>
    </row>
    <row r="1792" spans="1:7">
      <c r="A1792" s="147" t="s">
        <v>2136</v>
      </c>
      <c r="B1792" s="147" t="s">
        <v>181</v>
      </c>
      <c r="D1792" s="147" t="s">
        <v>21875</v>
      </c>
      <c r="E1792" s="147" t="s">
        <v>74</v>
      </c>
      <c r="F1792" s="147" t="s">
        <v>97</v>
      </c>
      <c r="G1792" s="147" t="s">
        <v>2121</v>
      </c>
    </row>
    <row r="1793" spans="1:7">
      <c r="A1793" s="147" t="s">
        <v>2137</v>
      </c>
      <c r="B1793" s="147" t="s">
        <v>181</v>
      </c>
      <c r="D1793" s="147" t="s">
        <v>21875</v>
      </c>
      <c r="E1793" s="147" t="s">
        <v>74</v>
      </c>
      <c r="F1793" s="147" t="s">
        <v>97</v>
      </c>
      <c r="G1793" s="147" t="s">
        <v>2121</v>
      </c>
    </row>
    <row r="1794" spans="1:7">
      <c r="A1794" s="147" t="s">
        <v>2138</v>
      </c>
      <c r="B1794" s="147" t="s">
        <v>181</v>
      </c>
      <c r="D1794" s="147" t="s">
        <v>21875</v>
      </c>
      <c r="E1794" s="147" t="s">
        <v>74</v>
      </c>
      <c r="F1794" s="147" t="s">
        <v>97</v>
      </c>
      <c r="G1794" s="147" t="s">
        <v>2121</v>
      </c>
    </row>
    <row r="1795" spans="1:7">
      <c r="A1795" s="147" t="s">
        <v>2139</v>
      </c>
      <c r="B1795" s="147" t="s">
        <v>181</v>
      </c>
      <c r="D1795" s="147" t="s">
        <v>21875</v>
      </c>
      <c r="E1795" s="147" t="s">
        <v>74</v>
      </c>
      <c r="F1795" s="147" t="s">
        <v>97</v>
      </c>
      <c r="G1795" s="147" t="s">
        <v>2121</v>
      </c>
    </row>
    <row r="1796" spans="1:7">
      <c r="A1796" s="147" t="s">
        <v>2140</v>
      </c>
      <c r="B1796" s="147" t="s">
        <v>181</v>
      </c>
      <c r="D1796" s="147" t="s">
        <v>21875</v>
      </c>
      <c r="E1796" s="147" t="s">
        <v>74</v>
      </c>
      <c r="F1796" s="147" t="s">
        <v>97</v>
      </c>
      <c r="G1796" s="147" t="s">
        <v>2121</v>
      </c>
    </row>
    <row r="1797" spans="1:7">
      <c r="A1797" s="147" t="s">
        <v>2141</v>
      </c>
      <c r="B1797" s="147" t="s">
        <v>181</v>
      </c>
      <c r="D1797" s="147" t="s">
        <v>21875</v>
      </c>
      <c r="E1797" s="147" t="s">
        <v>74</v>
      </c>
      <c r="F1797" s="147" t="s">
        <v>97</v>
      </c>
      <c r="G1797" s="147" t="s">
        <v>2121</v>
      </c>
    </row>
    <row r="1798" spans="1:7">
      <c r="A1798" s="147" t="s">
        <v>2142</v>
      </c>
      <c r="B1798" s="147" t="s">
        <v>181</v>
      </c>
      <c r="D1798" s="147" t="s">
        <v>21875</v>
      </c>
      <c r="E1798" s="147" t="s">
        <v>74</v>
      </c>
      <c r="F1798" s="147" t="s">
        <v>97</v>
      </c>
      <c r="G1798" s="147" t="s">
        <v>2121</v>
      </c>
    </row>
    <row r="1799" spans="1:7">
      <c r="A1799" s="147" t="s">
        <v>2143</v>
      </c>
      <c r="B1799" s="147" t="s">
        <v>181</v>
      </c>
      <c r="D1799" s="147" t="s">
        <v>21875</v>
      </c>
      <c r="E1799" s="147" t="s">
        <v>74</v>
      </c>
      <c r="F1799" s="147" t="s">
        <v>97</v>
      </c>
      <c r="G1799" s="147" t="s">
        <v>2121</v>
      </c>
    </row>
    <row r="1800" spans="1:7">
      <c r="A1800" s="147" t="s">
        <v>2144</v>
      </c>
      <c r="B1800" s="147" t="s">
        <v>181</v>
      </c>
      <c r="D1800" s="147" t="s">
        <v>21875</v>
      </c>
      <c r="E1800" s="147" t="s">
        <v>74</v>
      </c>
      <c r="F1800" s="147" t="s">
        <v>97</v>
      </c>
      <c r="G1800" s="147" t="s">
        <v>2121</v>
      </c>
    </row>
    <row r="1801" spans="1:7">
      <c r="A1801" s="147" t="s">
        <v>2145</v>
      </c>
      <c r="B1801" s="147" t="s">
        <v>181</v>
      </c>
      <c r="D1801" s="147" t="s">
        <v>21875</v>
      </c>
      <c r="E1801" s="147" t="s">
        <v>74</v>
      </c>
      <c r="F1801" s="147" t="s">
        <v>97</v>
      </c>
      <c r="G1801" s="147" t="s">
        <v>2121</v>
      </c>
    </row>
    <row r="1802" spans="1:7">
      <c r="A1802" s="147" t="s">
        <v>2146</v>
      </c>
      <c r="B1802" s="147" t="s">
        <v>181</v>
      </c>
      <c r="D1802" s="147" t="s">
        <v>21875</v>
      </c>
      <c r="E1802" s="147" t="s">
        <v>74</v>
      </c>
      <c r="F1802" s="147" t="s">
        <v>97</v>
      </c>
      <c r="G1802" s="147" t="s">
        <v>2121</v>
      </c>
    </row>
    <row r="1803" spans="1:7">
      <c r="A1803" s="147" t="s">
        <v>2147</v>
      </c>
      <c r="B1803" s="147" t="s">
        <v>181</v>
      </c>
      <c r="D1803" s="147" t="s">
        <v>21875</v>
      </c>
      <c r="E1803" s="147" t="s">
        <v>74</v>
      </c>
      <c r="F1803" s="147" t="s">
        <v>97</v>
      </c>
      <c r="G1803" s="147" t="s">
        <v>2121</v>
      </c>
    </row>
    <row r="1804" spans="1:7">
      <c r="A1804" s="147" t="s">
        <v>2148</v>
      </c>
      <c r="B1804" s="147" t="s">
        <v>181</v>
      </c>
      <c r="D1804" s="147" t="s">
        <v>21875</v>
      </c>
      <c r="E1804" s="147" t="s">
        <v>74</v>
      </c>
      <c r="F1804" s="147" t="s">
        <v>97</v>
      </c>
      <c r="G1804" s="147" t="s">
        <v>2149</v>
      </c>
    </row>
    <row r="1805" spans="1:7">
      <c r="A1805" s="147" t="s">
        <v>2150</v>
      </c>
      <c r="B1805" s="147" t="s">
        <v>181</v>
      </c>
      <c r="D1805" s="147" t="s">
        <v>21875</v>
      </c>
      <c r="E1805" s="147" t="s">
        <v>74</v>
      </c>
      <c r="F1805" s="147" t="s">
        <v>97</v>
      </c>
      <c r="G1805" s="147" t="s">
        <v>2149</v>
      </c>
    </row>
    <row r="1806" spans="1:7">
      <c r="A1806" s="147" t="s">
        <v>2151</v>
      </c>
      <c r="B1806" s="147" t="s">
        <v>181</v>
      </c>
      <c r="D1806" s="147" t="s">
        <v>21875</v>
      </c>
      <c r="E1806" s="147" t="s">
        <v>74</v>
      </c>
      <c r="F1806" s="147" t="s">
        <v>97</v>
      </c>
      <c r="G1806" s="147" t="s">
        <v>2149</v>
      </c>
    </row>
    <row r="1807" spans="1:7">
      <c r="A1807" s="147" t="s">
        <v>2152</v>
      </c>
      <c r="B1807" s="147" t="s">
        <v>181</v>
      </c>
      <c r="D1807" s="147" t="s">
        <v>21875</v>
      </c>
      <c r="E1807" s="147" t="s">
        <v>74</v>
      </c>
      <c r="F1807" s="147" t="s">
        <v>97</v>
      </c>
      <c r="G1807" s="147" t="s">
        <v>2149</v>
      </c>
    </row>
    <row r="1808" spans="1:7">
      <c r="A1808" s="147" t="s">
        <v>2153</v>
      </c>
      <c r="B1808" s="147" t="s">
        <v>181</v>
      </c>
      <c r="D1808" s="147" t="s">
        <v>21875</v>
      </c>
      <c r="E1808" s="147" t="s">
        <v>74</v>
      </c>
      <c r="F1808" s="147" t="s">
        <v>97</v>
      </c>
      <c r="G1808" s="147" t="s">
        <v>2149</v>
      </c>
    </row>
    <row r="1809" spans="1:7">
      <c r="A1809" s="147" t="s">
        <v>2154</v>
      </c>
      <c r="B1809" s="147" t="s">
        <v>181</v>
      </c>
      <c r="D1809" s="147" t="s">
        <v>21875</v>
      </c>
      <c r="E1809" s="147" t="s">
        <v>74</v>
      </c>
      <c r="F1809" s="147" t="s">
        <v>97</v>
      </c>
      <c r="G1809" s="147" t="s">
        <v>2149</v>
      </c>
    </row>
    <row r="1810" spans="1:7">
      <c r="A1810" s="147" t="s">
        <v>2155</v>
      </c>
      <c r="B1810" s="147" t="s">
        <v>181</v>
      </c>
      <c r="D1810" s="147" t="s">
        <v>21875</v>
      </c>
      <c r="E1810" s="147" t="s">
        <v>74</v>
      </c>
      <c r="F1810" s="147" t="s">
        <v>97</v>
      </c>
      <c r="G1810" s="147" t="s">
        <v>2149</v>
      </c>
    </row>
    <row r="1811" spans="1:7">
      <c r="A1811" s="147" t="s">
        <v>2156</v>
      </c>
      <c r="B1811" s="147" t="s">
        <v>181</v>
      </c>
      <c r="D1811" s="147" t="s">
        <v>21875</v>
      </c>
      <c r="E1811" s="147" t="s">
        <v>74</v>
      </c>
      <c r="F1811" s="147" t="s">
        <v>97</v>
      </c>
      <c r="G1811" s="147" t="s">
        <v>2149</v>
      </c>
    </row>
    <row r="1812" spans="1:7">
      <c r="A1812" s="147" t="s">
        <v>2157</v>
      </c>
      <c r="B1812" s="147" t="s">
        <v>181</v>
      </c>
      <c r="D1812" s="147" t="s">
        <v>21875</v>
      </c>
      <c r="E1812" s="147" t="s">
        <v>74</v>
      </c>
      <c r="F1812" s="147" t="s">
        <v>97</v>
      </c>
      <c r="G1812" s="147" t="s">
        <v>2149</v>
      </c>
    </row>
    <row r="1813" spans="1:7">
      <c r="A1813" s="147" t="s">
        <v>2158</v>
      </c>
      <c r="B1813" s="147" t="s">
        <v>181</v>
      </c>
      <c r="D1813" s="147" t="s">
        <v>21875</v>
      </c>
      <c r="E1813" s="147" t="s">
        <v>74</v>
      </c>
      <c r="F1813" s="147" t="s">
        <v>97</v>
      </c>
      <c r="G1813" s="147" t="s">
        <v>2149</v>
      </c>
    </row>
    <row r="1814" spans="1:7">
      <c r="A1814" s="147" t="s">
        <v>2159</v>
      </c>
      <c r="B1814" s="147" t="s">
        <v>181</v>
      </c>
      <c r="D1814" s="147" t="s">
        <v>21875</v>
      </c>
      <c r="E1814" s="147" t="s">
        <v>74</v>
      </c>
      <c r="F1814" s="147" t="s">
        <v>97</v>
      </c>
      <c r="G1814" s="147" t="s">
        <v>2149</v>
      </c>
    </row>
    <row r="1815" spans="1:7">
      <c r="A1815" s="147" t="s">
        <v>2160</v>
      </c>
      <c r="B1815" s="147" t="s">
        <v>181</v>
      </c>
      <c r="D1815" s="147" t="s">
        <v>21875</v>
      </c>
      <c r="E1815" s="147" t="s">
        <v>74</v>
      </c>
      <c r="F1815" s="147" t="s">
        <v>97</v>
      </c>
      <c r="G1815" s="147" t="s">
        <v>2149</v>
      </c>
    </row>
    <row r="1816" spans="1:7">
      <c r="A1816" s="147" t="s">
        <v>2161</v>
      </c>
      <c r="B1816" s="147" t="s">
        <v>181</v>
      </c>
      <c r="D1816" s="147" t="s">
        <v>21875</v>
      </c>
      <c r="E1816" s="147" t="s">
        <v>74</v>
      </c>
      <c r="F1816" s="147" t="s">
        <v>97</v>
      </c>
      <c r="G1816" s="147" t="s">
        <v>2149</v>
      </c>
    </row>
    <row r="1817" spans="1:7">
      <c r="A1817" s="147" t="s">
        <v>2162</v>
      </c>
      <c r="B1817" s="147" t="s">
        <v>181</v>
      </c>
      <c r="D1817" s="147" t="s">
        <v>21875</v>
      </c>
      <c r="E1817" s="147" t="s">
        <v>74</v>
      </c>
      <c r="F1817" s="147" t="s">
        <v>97</v>
      </c>
      <c r="G1817" s="147" t="s">
        <v>2149</v>
      </c>
    </row>
    <row r="1818" spans="1:7">
      <c r="A1818" s="147" t="s">
        <v>2163</v>
      </c>
      <c r="B1818" s="147" t="s">
        <v>181</v>
      </c>
      <c r="D1818" s="147" t="s">
        <v>21875</v>
      </c>
      <c r="E1818" s="147" t="s">
        <v>74</v>
      </c>
      <c r="F1818" s="147" t="s">
        <v>97</v>
      </c>
      <c r="G1818" s="147" t="s">
        <v>2149</v>
      </c>
    </row>
    <row r="1819" spans="1:7">
      <c r="A1819" s="147" t="s">
        <v>2164</v>
      </c>
      <c r="B1819" s="147" t="s">
        <v>181</v>
      </c>
      <c r="D1819" s="147" t="s">
        <v>21875</v>
      </c>
      <c r="E1819" s="147" t="s">
        <v>74</v>
      </c>
      <c r="F1819" s="147" t="s">
        <v>97</v>
      </c>
      <c r="G1819" s="147" t="s">
        <v>2149</v>
      </c>
    </row>
    <row r="1820" spans="1:7">
      <c r="A1820" s="147" t="s">
        <v>2165</v>
      </c>
      <c r="B1820" s="147" t="s">
        <v>181</v>
      </c>
      <c r="D1820" s="147" t="s">
        <v>21875</v>
      </c>
      <c r="E1820" s="147" t="s">
        <v>74</v>
      </c>
      <c r="F1820" s="147" t="s">
        <v>97</v>
      </c>
      <c r="G1820" s="147" t="s">
        <v>2149</v>
      </c>
    </row>
    <row r="1821" spans="1:7">
      <c r="A1821" s="147" t="s">
        <v>2166</v>
      </c>
      <c r="B1821" s="147" t="s">
        <v>181</v>
      </c>
      <c r="D1821" s="147" t="s">
        <v>21875</v>
      </c>
      <c r="E1821" s="147" t="s">
        <v>74</v>
      </c>
      <c r="F1821" s="147" t="s">
        <v>97</v>
      </c>
      <c r="G1821" s="147" t="s">
        <v>2149</v>
      </c>
    </row>
    <row r="1822" spans="1:7">
      <c r="A1822" s="147" t="s">
        <v>2167</v>
      </c>
      <c r="B1822" s="147" t="s">
        <v>181</v>
      </c>
      <c r="D1822" s="147" t="s">
        <v>21875</v>
      </c>
      <c r="E1822" s="147" t="s">
        <v>74</v>
      </c>
      <c r="F1822" s="147" t="s">
        <v>97</v>
      </c>
      <c r="G1822" s="147" t="s">
        <v>2149</v>
      </c>
    </row>
    <row r="1823" spans="1:7">
      <c r="A1823" s="147" t="s">
        <v>2168</v>
      </c>
      <c r="B1823" s="147" t="s">
        <v>181</v>
      </c>
      <c r="D1823" s="147" t="s">
        <v>21875</v>
      </c>
      <c r="E1823" s="147" t="s">
        <v>74</v>
      </c>
      <c r="F1823" s="147" t="s">
        <v>97</v>
      </c>
      <c r="G1823" s="147" t="s">
        <v>2149</v>
      </c>
    </row>
    <row r="1824" spans="1:7">
      <c r="A1824" s="147" t="s">
        <v>2169</v>
      </c>
      <c r="B1824" s="147" t="s">
        <v>181</v>
      </c>
      <c r="D1824" s="147" t="s">
        <v>21875</v>
      </c>
      <c r="E1824" s="147" t="s">
        <v>74</v>
      </c>
      <c r="F1824" s="147" t="s">
        <v>97</v>
      </c>
      <c r="G1824" s="147" t="s">
        <v>2149</v>
      </c>
    </row>
    <row r="1825" spans="1:7">
      <c r="A1825" s="147" t="s">
        <v>2170</v>
      </c>
      <c r="B1825" s="147" t="s">
        <v>181</v>
      </c>
      <c r="D1825" s="147" t="s">
        <v>21875</v>
      </c>
      <c r="E1825" s="147" t="s">
        <v>74</v>
      </c>
      <c r="F1825" s="147" t="s">
        <v>97</v>
      </c>
      <c r="G1825" s="147" t="s">
        <v>2149</v>
      </c>
    </row>
    <row r="1826" spans="1:7">
      <c r="A1826" s="147" t="s">
        <v>2171</v>
      </c>
      <c r="B1826" s="147" t="s">
        <v>181</v>
      </c>
      <c r="D1826" s="147" t="s">
        <v>21875</v>
      </c>
      <c r="E1826" s="147" t="s">
        <v>74</v>
      </c>
      <c r="F1826" s="147" t="s">
        <v>97</v>
      </c>
      <c r="G1826" s="147" t="s">
        <v>2149</v>
      </c>
    </row>
    <row r="1827" spans="1:7">
      <c r="A1827" s="147" t="s">
        <v>2172</v>
      </c>
      <c r="B1827" s="147" t="s">
        <v>181</v>
      </c>
      <c r="D1827" s="147" t="s">
        <v>21875</v>
      </c>
      <c r="E1827" s="147" t="s">
        <v>74</v>
      </c>
      <c r="F1827" s="147" t="s">
        <v>97</v>
      </c>
      <c r="G1827" s="147" t="s">
        <v>2149</v>
      </c>
    </row>
    <row r="1828" spans="1:7">
      <c r="A1828" s="147" t="s">
        <v>2173</v>
      </c>
      <c r="B1828" s="147" t="s">
        <v>181</v>
      </c>
      <c r="D1828" s="147" t="s">
        <v>21875</v>
      </c>
      <c r="E1828" s="147" t="s">
        <v>74</v>
      </c>
      <c r="F1828" s="147" t="s">
        <v>97</v>
      </c>
      <c r="G1828" s="147" t="s">
        <v>2149</v>
      </c>
    </row>
    <row r="1829" spans="1:7">
      <c r="A1829" s="147" t="s">
        <v>2174</v>
      </c>
      <c r="B1829" s="147" t="s">
        <v>181</v>
      </c>
      <c r="D1829" s="147" t="s">
        <v>21875</v>
      </c>
      <c r="E1829" s="147" t="s">
        <v>74</v>
      </c>
      <c r="F1829" s="147" t="s">
        <v>97</v>
      </c>
      <c r="G1829" s="147" t="s">
        <v>2149</v>
      </c>
    </row>
    <row r="1830" spans="1:7">
      <c r="A1830" s="147" t="s">
        <v>2175</v>
      </c>
      <c r="B1830" s="147" t="s">
        <v>181</v>
      </c>
      <c r="D1830" s="147" t="s">
        <v>21875</v>
      </c>
      <c r="E1830" s="147" t="s">
        <v>74</v>
      </c>
      <c r="F1830" s="147" t="s">
        <v>97</v>
      </c>
      <c r="G1830" s="147" t="s">
        <v>2149</v>
      </c>
    </row>
    <row r="1831" spans="1:7">
      <c r="A1831" s="147" t="s">
        <v>2176</v>
      </c>
      <c r="B1831" s="147" t="s">
        <v>181</v>
      </c>
      <c r="D1831" s="147" t="s">
        <v>21875</v>
      </c>
      <c r="E1831" s="147" t="s">
        <v>74</v>
      </c>
      <c r="F1831" s="147" t="s">
        <v>97</v>
      </c>
      <c r="G1831" s="147" t="s">
        <v>2149</v>
      </c>
    </row>
    <row r="1832" spans="1:7">
      <c r="A1832" s="147" t="s">
        <v>2177</v>
      </c>
      <c r="B1832" s="147" t="s">
        <v>181</v>
      </c>
      <c r="D1832" s="147" t="s">
        <v>21875</v>
      </c>
      <c r="E1832" s="147" t="s">
        <v>74</v>
      </c>
      <c r="F1832" s="147" t="s">
        <v>97</v>
      </c>
      <c r="G1832" s="147" t="s">
        <v>2149</v>
      </c>
    </row>
    <row r="1833" spans="1:7">
      <c r="A1833" s="147" t="s">
        <v>2178</v>
      </c>
      <c r="B1833" s="147" t="s">
        <v>181</v>
      </c>
      <c r="D1833" s="147" t="s">
        <v>21875</v>
      </c>
      <c r="E1833" s="147" t="s">
        <v>74</v>
      </c>
      <c r="F1833" s="147" t="s">
        <v>97</v>
      </c>
      <c r="G1833" s="147" t="s">
        <v>2149</v>
      </c>
    </row>
    <row r="1834" spans="1:7">
      <c r="A1834" s="147" t="s">
        <v>2179</v>
      </c>
      <c r="B1834" s="147" t="s">
        <v>181</v>
      </c>
      <c r="D1834" s="147" t="s">
        <v>21875</v>
      </c>
      <c r="E1834" s="147" t="s">
        <v>74</v>
      </c>
      <c r="F1834" s="147" t="s">
        <v>97</v>
      </c>
      <c r="G1834" s="147" t="s">
        <v>2149</v>
      </c>
    </row>
    <row r="1835" spans="1:7">
      <c r="A1835" s="147" t="s">
        <v>2180</v>
      </c>
      <c r="B1835" s="147" t="s">
        <v>181</v>
      </c>
      <c r="D1835" s="147" t="s">
        <v>21875</v>
      </c>
      <c r="E1835" s="147" t="s">
        <v>74</v>
      </c>
      <c r="F1835" s="147" t="s">
        <v>97</v>
      </c>
      <c r="G1835" s="147" t="s">
        <v>2149</v>
      </c>
    </row>
    <row r="1836" spans="1:7">
      <c r="A1836" s="147" t="s">
        <v>2181</v>
      </c>
      <c r="B1836" s="147" t="s">
        <v>181</v>
      </c>
      <c r="D1836" s="147" t="s">
        <v>21875</v>
      </c>
      <c r="E1836" s="147" t="s">
        <v>74</v>
      </c>
      <c r="F1836" s="147" t="s">
        <v>97</v>
      </c>
      <c r="G1836" s="147" t="s">
        <v>2149</v>
      </c>
    </row>
    <row r="1837" spans="1:7">
      <c r="A1837" s="147" t="s">
        <v>2182</v>
      </c>
      <c r="B1837" s="147" t="s">
        <v>181</v>
      </c>
      <c r="D1837" s="147" t="s">
        <v>21875</v>
      </c>
      <c r="E1837" s="147" t="s">
        <v>74</v>
      </c>
      <c r="F1837" s="147" t="s">
        <v>97</v>
      </c>
      <c r="G1837" s="147" t="s">
        <v>2149</v>
      </c>
    </row>
    <row r="1838" spans="1:7">
      <c r="A1838" s="147" t="s">
        <v>2183</v>
      </c>
      <c r="B1838" s="147" t="s">
        <v>181</v>
      </c>
      <c r="D1838" s="147" t="s">
        <v>21875</v>
      </c>
      <c r="E1838" s="147" t="s">
        <v>74</v>
      </c>
      <c r="F1838" s="147" t="s">
        <v>97</v>
      </c>
      <c r="G1838" s="147" t="s">
        <v>2149</v>
      </c>
    </row>
    <row r="1839" spans="1:7">
      <c r="A1839" s="147" t="s">
        <v>2184</v>
      </c>
      <c r="B1839" s="147" t="s">
        <v>181</v>
      </c>
      <c r="D1839" s="147" t="s">
        <v>21875</v>
      </c>
      <c r="E1839" s="147" t="s">
        <v>74</v>
      </c>
      <c r="F1839" s="147" t="s">
        <v>97</v>
      </c>
      <c r="G1839" s="147" t="s">
        <v>2149</v>
      </c>
    </row>
    <row r="1840" spans="1:7">
      <c r="A1840" s="147" t="s">
        <v>2185</v>
      </c>
      <c r="B1840" s="147" t="s">
        <v>181</v>
      </c>
      <c r="D1840" s="147" t="s">
        <v>21875</v>
      </c>
      <c r="E1840" s="147" t="s">
        <v>74</v>
      </c>
      <c r="F1840" s="147" t="s">
        <v>97</v>
      </c>
      <c r="G1840" s="147" t="s">
        <v>2149</v>
      </c>
    </row>
    <row r="1841" spans="1:7">
      <c r="A1841" s="147" t="s">
        <v>2186</v>
      </c>
      <c r="B1841" s="147" t="s">
        <v>181</v>
      </c>
      <c r="D1841" s="147" t="s">
        <v>21875</v>
      </c>
      <c r="E1841" s="147" t="s">
        <v>74</v>
      </c>
      <c r="F1841" s="147" t="s">
        <v>97</v>
      </c>
      <c r="G1841" s="147" t="s">
        <v>2149</v>
      </c>
    </row>
    <row r="1842" spans="1:7">
      <c r="A1842" s="147" t="s">
        <v>2187</v>
      </c>
      <c r="B1842" s="147" t="s">
        <v>181</v>
      </c>
      <c r="D1842" s="147" t="s">
        <v>21875</v>
      </c>
      <c r="E1842" s="147" t="s">
        <v>74</v>
      </c>
      <c r="F1842" s="147" t="s">
        <v>97</v>
      </c>
      <c r="G1842" s="147" t="s">
        <v>2188</v>
      </c>
    </row>
    <row r="1843" spans="1:7">
      <c r="A1843" s="147" t="s">
        <v>2189</v>
      </c>
      <c r="B1843" s="147" t="s">
        <v>181</v>
      </c>
      <c r="D1843" s="147" t="s">
        <v>21875</v>
      </c>
      <c r="E1843" s="147" t="s">
        <v>74</v>
      </c>
      <c r="F1843" s="147" t="s">
        <v>97</v>
      </c>
      <c r="G1843" s="147" t="s">
        <v>2188</v>
      </c>
    </row>
    <row r="1844" spans="1:7">
      <c r="A1844" s="147" t="s">
        <v>2190</v>
      </c>
      <c r="B1844" s="147" t="s">
        <v>181</v>
      </c>
      <c r="D1844" s="147" t="s">
        <v>21875</v>
      </c>
      <c r="E1844" s="147" t="s">
        <v>74</v>
      </c>
      <c r="F1844" s="147" t="s">
        <v>97</v>
      </c>
      <c r="G1844" s="147" t="s">
        <v>2188</v>
      </c>
    </row>
    <row r="1845" spans="1:7">
      <c r="A1845" s="147" t="s">
        <v>2191</v>
      </c>
      <c r="B1845" s="147" t="s">
        <v>181</v>
      </c>
      <c r="D1845" s="147" t="s">
        <v>21875</v>
      </c>
      <c r="E1845" s="147" t="s">
        <v>74</v>
      </c>
      <c r="F1845" s="147" t="s">
        <v>97</v>
      </c>
      <c r="G1845" s="147" t="s">
        <v>2188</v>
      </c>
    </row>
    <row r="1846" spans="1:7">
      <c r="A1846" s="147" t="s">
        <v>2192</v>
      </c>
      <c r="B1846" s="147" t="s">
        <v>181</v>
      </c>
      <c r="D1846" s="147" t="s">
        <v>21875</v>
      </c>
      <c r="E1846" s="147" t="s">
        <v>74</v>
      </c>
      <c r="F1846" s="147" t="s">
        <v>97</v>
      </c>
      <c r="G1846" s="147" t="s">
        <v>2188</v>
      </c>
    </row>
    <row r="1847" spans="1:7">
      <c r="A1847" s="147" t="s">
        <v>2193</v>
      </c>
      <c r="B1847" s="147" t="s">
        <v>181</v>
      </c>
      <c r="D1847" s="147" t="s">
        <v>21875</v>
      </c>
      <c r="E1847" s="147" t="s">
        <v>74</v>
      </c>
      <c r="F1847" s="147" t="s">
        <v>97</v>
      </c>
      <c r="G1847" s="147" t="s">
        <v>2194</v>
      </c>
    </row>
    <row r="1848" spans="1:7">
      <c r="A1848" s="147" t="s">
        <v>2195</v>
      </c>
      <c r="B1848" s="147" t="s">
        <v>181</v>
      </c>
      <c r="D1848" s="147" t="s">
        <v>21875</v>
      </c>
      <c r="E1848" s="147" t="s">
        <v>74</v>
      </c>
      <c r="F1848" s="147" t="s">
        <v>97</v>
      </c>
      <c r="G1848" s="147" t="s">
        <v>2194</v>
      </c>
    </row>
    <row r="1849" spans="1:7">
      <c r="A1849" s="147" t="s">
        <v>2196</v>
      </c>
      <c r="B1849" s="147" t="s">
        <v>181</v>
      </c>
      <c r="D1849" s="147" t="s">
        <v>21875</v>
      </c>
      <c r="E1849" s="147" t="s">
        <v>74</v>
      </c>
      <c r="F1849" s="147" t="s">
        <v>97</v>
      </c>
      <c r="G1849" s="147" t="s">
        <v>2194</v>
      </c>
    </row>
    <row r="1850" spans="1:7">
      <c r="A1850" s="147" t="s">
        <v>2197</v>
      </c>
      <c r="B1850" s="147" t="s">
        <v>181</v>
      </c>
      <c r="D1850" s="147" t="s">
        <v>21875</v>
      </c>
      <c r="E1850" s="147" t="s">
        <v>74</v>
      </c>
      <c r="F1850" s="147" t="s">
        <v>97</v>
      </c>
      <c r="G1850" s="147" t="s">
        <v>2194</v>
      </c>
    </row>
    <row r="1851" spans="1:7">
      <c r="A1851" s="147" t="s">
        <v>2198</v>
      </c>
      <c r="B1851" s="147" t="s">
        <v>181</v>
      </c>
      <c r="D1851" s="147" t="s">
        <v>21875</v>
      </c>
      <c r="E1851" s="147" t="s">
        <v>74</v>
      </c>
      <c r="F1851" s="147" t="s">
        <v>97</v>
      </c>
      <c r="G1851" s="147" t="s">
        <v>2194</v>
      </c>
    </row>
    <row r="1852" spans="1:7">
      <c r="A1852" s="147" t="s">
        <v>2199</v>
      </c>
      <c r="B1852" s="147" t="s">
        <v>181</v>
      </c>
      <c r="D1852" s="147" t="s">
        <v>21875</v>
      </c>
      <c r="E1852" s="147" t="s">
        <v>74</v>
      </c>
      <c r="F1852" s="147" t="s">
        <v>97</v>
      </c>
      <c r="G1852" s="147" t="s">
        <v>2194</v>
      </c>
    </row>
    <row r="1853" spans="1:7">
      <c r="A1853" s="147" t="s">
        <v>2200</v>
      </c>
      <c r="B1853" s="147" t="s">
        <v>181</v>
      </c>
      <c r="D1853" s="147" t="s">
        <v>21875</v>
      </c>
      <c r="E1853" s="147" t="s">
        <v>74</v>
      </c>
      <c r="F1853" s="147" t="s">
        <v>97</v>
      </c>
      <c r="G1853" s="147" t="s">
        <v>2188</v>
      </c>
    </row>
    <row r="1854" spans="1:7">
      <c r="A1854" s="147" t="s">
        <v>2201</v>
      </c>
      <c r="B1854" s="147" t="s">
        <v>181</v>
      </c>
      <c r="D1854" s="147" t="s">
        <v>21875</v>
      </c>
      <c r="E1854" s="147" t="s">
        <v>74</v>
      </c>
      <c r="F1854" s="147" t="s">
        <v>97</v>
      </c>
      <c r="G1854" s="147" t="s">
        <v>2188</v>
      </c>
    </row>
    <row r="1855" spans="1:7">
      <c r="A1855" s="147" t="s">
        <v>2202</v>
      </c>
      <c r="B1855" s="147" t="s">
        <v>181</v>
      </c>
      <c r="D1855" s="147" t="s">
        <v>21875</v>
      </c>
      <c r="E1855" s="147" t="s">
        <v>74</v>
      </c>
      <c r="F1855" s="147" t="s">
        <v>97</v>
      </c>
      <c r="G1855" s="147" t="s">
        <v>2188</v>
      </c>
    </row>
    <row r="1856" spans="1:7">
      <c r="A1856" s="147" t="s">
        <v>2203</v>
      </c>
      <c r="B1856" s="147" t="s">
        <v>181</v>
      </c>
      <c r="D1856" s="147" t="s">
        <v>21875</v>
      </c>
      <c r="E1856" s="147" t="s">
        <v>74</v>
      </c>
      <c r="F1856" s="147" t="s">
        <v>97</v>
      </c>
      <c r="G1856" s="147" t="s">
        <v>2188</v>
      </c>
    </row>
    <row r="1857" spans="1:7">
      <c r="A1857" s="147" t="s">
        <v>2204</v>
      </c>
      <c r="B1857" s="147" t="s">
        <v>181</v>
      </c>
      <c r="D1857" s="147" t="s">
        <v>21875</v>
      </c>
      <c r="E1857" s="147" t="s">
        <v>74</v>
      </c>
      <c r="F1857" s="147" t="s">
        <v>97</v>
      </c>
      <c r="G1857" s="147" t="s">
        <v>2188</v>
      </c>
    </row>
    <row r="1858" spans="1:7">
      <c r="A1858" s="147" t="s">
        <v>2205</v>
      </c>
      <c r="B1858" s="147" t="s">
        <v>181</v>
      </c>
      <c r="D1858" s="147" t="s">
        <v>21875</v>
      </c>
      <c r="E1858" s="147" t="s">
        <v>74</v>
      </c>
      <c r="F1858" s="147" t="s">
        <v>97</v>
      </c>
      <c r="G1858" s="147" t="s">
        <v>2206</v>
      </c>
    </row>
    <row r="1859" spans="1:7">
      <c r="A1859" s="147" t="s">
        <v>2207</v>
      </c>
      <c r="B1859" s="147" t="s">
        <v>181</v>
      </c>
      <c r="D1859" s="147" t="s">
        <v>21875</v>
      </c>
      <c r="E1859" s="147" t="s">
        <v>74</v>
      </c>
      <c r="F1859" s="147" t="s">
        <v>97</v>
      </c>
      <c r="G1859" s="147" t="s">
        <v>2206</v>
      </c>
    </row>
    <row r="1860" spans="1:7">
      <c r="A1860" s="147" t="s">
        <v>2208</v>
      </c>
      <c r="B1860" s="147" t="s">
        <v>181</v>
      </c>
      <c r="D1860" s="147" t="s">
        <v>21875</v>
      </c>
      <c r="E1860" s="147" t="s">
        <v>74</v>
      </c>
      <c r="F1860" s="147" t="s">
        <v>97</v>
      </c>
      <c r="G1860" s="147" t="s">
        <v>2206</v>
      </c>
    </row>
    <row r="1861" spans="1:7">
      <c r="A1861" s="147" t="s">
        <v>2209</v>
      </c>
      <c r="B1861" s="147" t="s">
        <v>181</v>
      </c>
      <c r="D1861" s="147" t="s">
        <v>21875</v>
      </c>
      <c r="E1861" s="147" t="s">
        <v>74</v>
      </c>
      <c r="F1861" s="147" t="s">
        <v>97</v>
      </c>
      <c r="G1861" s="147" t="s">
        <v>2206</v>
      </c>
    </row>
    <row r="1862" spans="1:7">
      <c r="A1862" s="147" t="s">
        <v>2210</v>
      </c>
      <c r="B1862" s="147" t="s">
        <v>181</v>
      </c>
      <c r="D1862" s="147" t="s">
        <v>21875</v>
      </c>
      <c r="E1862" s="147" t="s">
        <v>74</v>
      </c>
      <c r="F1862" s="147" t="s">
        <v>97</v>
      </c>
      <c r="G1862" s="147" t="s">
        <v>2206</v>
      </c>
    </row>
    <row r="1863" spans="1:7">
      <c r="A1863" s="147" t="s">
        <v>2211</v>
      </c>
      <c r="B1863" s="147" t="s">
        <v>181</v>
      </c>
      <c r="D1863" s="147" t="s">
        <v>21875</v>
      </c>
      <c r="E1863" s="147" t="s">
        <v>74</v>
      </c>
      <c r="F1863" s="147" t="s">
        <v>97</v>
      </c>
      <c r="G1863" s="147" t="s">
        <v>2206</v>
      </c>
    </row>
    <row r="1864" spans="1:7">
      <c r="A1864" s="147" t="s">
        <v>2212</v>
      </c>
      <c r="B1864" s="147" t="s">
        <v>181</v>
      </c>
      <c r="D1864" s="147" t="s">
        <v>21875</v>
      </c>
      <c r="E1864" s="147" t="s">
        <v>74</v>
      </c>
      <c r="F1864" s="147" t="s">
        <v>97</v>
      </c>
      <c r="G1864" s="147" t="s">
        <v>2206</v>
      </c>
    </row>
    <row r="1865" spans="1:7">
      <c r="A1865" s="147" t="s">
        <v>2213</v>
      </c>
      <c r="B1865" s="147" t="s">
        <v>181</v>
      </c>
      <c r="D1865" s="147" t="s">
        <v>21875</v>
      </c>
      <c r="E1865" s="147" t="s">
        <v>74</v>
      </c>
      <c r="F1865" s="147" t="s">
        <v>97</v>
      </c>
      <c r="G1865" s="147" t="s">
        <v>2206</v>
      </c>
    </row>
    <row r="1866" spans="1:7">
      <c r="A1866" s="147" t="s">
        <v>2214</v>
      </c>
      <c r="B1866" s="147" t="s">
        <v>181</v>
      </c>
      <c r="D1866" s="147" t="s">
        <v>21875</v>
      </c>
      <c r="E1866" s="147" t="s">
        <v>74</v>
      </c>
      <c r="F1866" s="147" t="s">
        <v>97</v>
      </c>
      <c r="G1866" s="147" t="s">
        <v>2206</v>
      </c>
    </row>
    <row r="1867" spans="1:7">
      <c r="A1867" s="147" t="s">
        <v>2215</v>
      </c>
      <c r="B1867" s="147" t="s">
        <v>181</v>
      </c>
      <c r="D1867" s="147" t="s">
        <v>21875</v>
      </c>
      <c r="E1867" s="147" t="s">
        <v>74</v>
      </c>
      <c r="F1867" s="147" t="s">
        <v>97</v>
      </c>
      <c r="G1867" s="147" t="s">
        <v>2206</v>
      </c>
    </row>
    <row r="1868" spans="1:7">
      <c r="A1868" s="147" t="s">
        <v>2216</v>
      </c>
      <c r="B1868" s="147" t="s">
        <v>181</v>
      </c>
      <c r="D1868" s="147" t="s">
        <v>21875</v>
      </c>
      <c r="E1868" s="147" t="s">
        <v>74</v>
      </c>
      <c r="F1868" s="147" t="s">
        <v>97</v>
      </c>
      <c r="G1868" s="147" t="s">
        <v>2217</v>
      </c>
    </row>
    <row r="1869" spans="1:7">
      <c r="A1869" s="147" t="s">
        <v>2218</v>
      </c>
      <c r="B1869" s="147" t="s">
        <v>181</v>
      </c>
      <c r="D1869" s="147" t="s">
        <v>21875</v>
      </c>
      <c r="E1869" s="147" t="s">
        <v>74</v>
      </c>
      <c r="F1869" s="147" t="s">
        <v>97</v>
      </c>
      <c r="G1869" s="147" t="s">
        <v>2217</v>
      </c>
    </row>
    <row r="1870" spans="1:7">
      <c r="A1870" s="147" t="s">
        <v>2219</v>
      </c>
      <c r="B1870" s="147" t="s">
        <v>181</v>
      </c>
      <c r="D1870" s="147" t="s">
        <v>21875</v>
      </c>
      <c r="E1870" s="147" t="s">
        <v>74</v>
      </c>
      <c r="F1870" s="147" t="s">
        <v>97</v>
      </c>
      <c r="G1870" s="147" t="s">
        <v>2220</v>
      </c>
    </row>
    <row r="1871" spans="1:7">
      <c r="A1871" s="147" t="s">
        <v>2221</v>
      </c>
      <c r="B1871" s="147" t="s">
        <v>181</v>
      </c>
      <c r="D1871" s="147" t="s">
        <v>21875</v>
      </c>
      <c r="E1871" s="147" t="s">
        <v>74</v>
      </c>
      <c r="F1871" s="147" t="s">
        <v>97</v>
      </c>
      <c r="G1871" s="147" t="s">
        <v>2217</v>
      </c>
    </row>
    <row r="1872" spans="1:7">
      <c r="A1872" s="147" t="s">
        <v>2222</v>
      </c>
      <c r="B1872" s="147" t="s">
        <v>181</v>
      </c>
      <c r="D1872" s="147" t="s">
        <v>21875</v>
      </c>
      <c r="E1872" s="147" t="s">
        <v>74</v>
      </c>
      <c r="F1872" s="147" t="s">
        <v>97</v>
      </c>
      <c r="G1872" s="147" t="s">
        <v>2217</v>
      </c>
    </row>
    <row r="1873" spans="1:7">
      <c r="A1873" s="147" t="s">
        <v>2223</v>
      </c>
      <c r="B1873" s="147" t="s">
        <v>181</v>
      </c>
      <c r="D1873" s="147" t="s">
        <v>21875</v>
      </c>
      <c r="E1873" s="147" t="s">
        <v>74</v>
      </c>
      <c r="F1873" s="147" t="s">
        <v>97</v>
      </c>
      <c r="G1873" s="147" t="s">
        <v>2220</v>
      </c>
    </row>
    <row r="1874" spans="1:7">
      <c r="A1874" s="147" t="s">
        <v>2224</v>
      </c>
      <c r="B1874" s="147" t="s">
        <v>181</v>
      </c>
      <c r="D1874" s="147" t="s">
        <v>21875</v>
      </c>
      <c r="E1874" s="147" t="s">
        <v>74</v>
      </c>
      <c r="F1874" s="147" t="s">
        <v>97</v>
      </c>
      <c r="G1874" s="147" t="s">
        <v>2220</v>
      </c>
    </row>
    <row r="1875" spans="1:7">
      <c r="A1875" s="147" t="s">
        <v>2225</v>
      </c>
      <c r="B1875" s="147" t="s">
        <v>181</v>
      </c>
      <c r="D1875" s="147" t="s">
        <v>21875</v>
      </c>
      <c r="E1875" s="147" t="s">
        <v>74</v>
      </c>
      <c r="F1875" s="147" t="s">
        <v>97</v>
      </c>
      <c r="G1875" s="147" t="s">
        <v>2220</v>
      </c>
    </row>
    <row r="1876" spans="1:7">
      <c r="A1876" s="147" t="s">
        <v>2226</v>
      </c>
      <c r="B1876" s="147" t="s">
        <v>181</v>
      </c>
      <c r="D1876" s="147" t="s">
        <v>21875</v>
      </c>
      <c r="E1876" s="147" t="s">
        <v>74</v>
      </c>
      <c r="F1876" s="147" t="s">
        <v>97</v>
      </c>
      <c r="G1876" s="147" t="s">
        <v>2220</v>
      </c>
    </row>
    <row r="1877" spans="1:7">
      <c r="A1877" s="147" t="s">
        <v>2227</v>
      </c>
      <c r="B1877" s="147" t="s">
        <v>181</v>
      </c>
      <c r="D1877" s="147" t="s">
        <v>21875</v>
      </c>
      <c r="E1877" s="147" t="s">
        <v>74</v>
      </c>
      <c r="F1877" s="147" t="s">
        <v>97</v>
      </c>
      <c r="G1877" s="147" t="s">
        <v>2220</v>
      </c>
    </row>
    <row r="1878" spans="1:7">
      <c r="A1878" s="147" t="s">
        <v>2228</v>
      </c>
      <c r="B1878" s="147" t="s">
        <v>181</v>
      </c>
      <c r="D1878" s="147" t="s">
        <v>21875</v>
      </c>
      <c r="E1878" s="147" t="s">
        <v>74</v>
      </c>
      <c r="F1878" s="147" t="s">
        <v>97</v>
      </c>
      <c r="G1878" s="147" t="s">
        <v>2220</v>
      </c>
    </row>
    <row r="1879" spans="1:7">
      <c r="A1879" s="147" t="s">
        <v>2229</v>
      </c>
      <c r="B1879" s="147" t="s">
        <v>181</v>
      </c>
      <c r="D1879" s="147" t="s">
        <v>21875</v>
      </c>
      <c r="E1879" s="147" t="s">
        <v>74</v>
      </c>
      <c r="F1879" s="147" t="s">
        <v>97</v>
      </c>
      <c r="G1879" s="147" t="s">
        <v>2220</v>
      </c>
    </row>
    <row r="1880" spans="1:7">
      <c r="A1880" s="147" t="s">
        <v>2230</v>
      </c>
      <c r="B1880" s="147" t="s">
        <v>181</v>
      </c>
      <c r="D1880" s="147" t="s">
        <v>21875</v>
      </c>
      <c r="E1880" s="147" t="s">
        <v>74</v>
      </c>
      <c r="F1880" s="147" t="s">
        <v>97</v>
      </c>
      <c r="G1880" s="147" t="s">
        <v>2220</v>
      </c>
    </row>
    <row r="1881" spans="1:7">
      <c r="A1881" s="147" t="s">
        <v>2231</v>
      </c>
      <c r="B1881" s="147" t="s">
        <v>181</v>
      </c>
      <c r="D1881" s="147" t="s">
        <v>21875</v>
      </c>
      <c r="E1881" s="147" t="s">
        <v>74</v>
      </c>
      <c r="F1881" s="147" t="s">
        <v>97</v>
      </c>
      <c r="G1881" s="147" t="s">
        <v>2220</v>
      </c>
    </row>
    <row r="1882" spans="1:7">
      <c r="A1882" s="147" t="s">
        <v>2232</v>
      </c>
      <c r="B1882" s="147" t="s">
        <v>181</v>
      </c>
      <c r="D1882" s="147" t="s">
        <v>21875</v>
      </c>
      <c r="E1882" s="147" t="s">
        <v>74</v>
      </c>
      <c r="F1882" s="147" t="s">
        <v>97</v>
      </c>
      <c r="G1882" s="147" t="s">
        <v>2220</v>
      </c>
    </row>
    <row r="1883" spans="1:7">
      <c r="A1883" s="147" t="s">
        <v>2233</v>
      </c>
      <c r="B1883" s="147" t="s">
        <v>181</v>
      </c>
      <c r="D1883" s="147" t="s">
        <v>21875</v>
      </c>
      <c r="E1883" s="147" t="s">
        <v>74</v>
      </c>
      <c r="F1883" s="147" t="s">
        <v>97</v>
      </c>
      <c r="G1883" s="147" t="s">
        <v>2220</v>
      </c>
    </row>
    <row r="1884" spans="1:7">
      <c r="A1884" s="147" t="s">
        <v>21921</v>
      </c>
      <c r="B1884" s="147" t="s">
        <v>181</v>
      </c>
      <c r="D1884" s="147" t="s">
        <v>21875</v>
      </c>
      <c r="E1884" s="147" t="s">
        <v>74</v>
      </c>
      <c r="F1884" s="147" t="s">
        <v>97</v>
      </c>
      <c r="G1884" s="147" t="s">
        <v>2220</v>
      </c>
    </row>
    <row r="1885" spans="1:7">
      <c r="A1885" s="147" t="s">
        <v>2234</v>
      </c>
      <c r="B1885" s="147" t="s">
        <v>181</v>
      </c>
      <c r="D1885" s="147" t="s">
        <v>21875</v>
      </c>
      <c r="E1885" s="147" t="s">
        <v>74</v>
      </c>
      <c r="F1885" s="147" t="s">
        <v>97</v>
      </c>
      <c r="G1885" s="147" t="s">
        <v>2235</v>
      </c>
    </row>
    <row r="1886" spans="1:7">
      <c r="A1886" s="147" t="s">
        <v>2236</v>
      </c>
      <c r="B1886" s="147" t="s">
        <v>181</v>
      </c>
      <c r="D1886" s="147" t="s">
        <v>21875</v>
      </c>
      <c r="E1886" s="147" t="s">
        <v>74</v>
      </c>
      <c r="F1886" s="147" t="s">
        <v>97</v>
      </c>
      <c r="G1886" s="147" t="s">
        <v>182</v>
      </c>
    </row>
    <row r="1887" spans="1:7">
      <c r="A1887" s="147" t="s">
        <v>2237</v>
      </c>
      <c r="B1887" s="147" t="s">
        <v>181</v>
      </c>
      <c r="D1887" s="147" t="s">
        <v>21875</v>
      </c>
      <c r="E1887" s="147" t="s">
        <v>74</v>
      </c>
      <c r="F1887" s="147" t="s">
        <v>97</v>
      </c>
      <c r="G1887" s="147" t="s">
        <v>182</v>
      </c>
    </row>
    <row r="1888" spans="1:7">
      <c r="A1888" s="147" t="s">
        <v>2238</v>
      </c>
      <c r="B1888" s="147" t="s">
        <v>181</v>
      </c>
      <c r="D1888" s="147" t="s">
        <v>21875</v>
      </c>
      <c r="E1888" s="147" t="s">
        <v>74</v>
      </c>
      <c r="F1888" s="147" t="s">
        <v>97</v>
      </c>
      <c r="G1888" s="147" t="s">
        <v>182</v>
      </c>
    </row>
    <row r="1889" spans="1:7">
      <c r="A1889" s="147" t="s">
        <v>2239</v>
      </c>
      <c r="B1889" s="147" t="s">
        <v>181</v>
      </c>
      <c r="D1889" s="147" t="s">
        <v>21875</v>
      </c>
      <c r="E1889" s="147" t="s">
        <v>74</v>
      </c>
      <c r="F1889" s="147" t="s">
        <v>97</v>
      </c>
      <c r="G1889" s="147" t="s">
        <v>182</v>
      </c>
    </row>
    <row r="1890" spans="1:7">
      <c r="A1890" s="147" t="s">
        <v>2240</v>
      </c>
      <c r="B1890" s="147" t="s">
        <v>181</v>
      </c>
      <c r="D1890" s="147" t="s">
        <v>21875</v>
      </c>
      <c r="E1890" s="147" t="s">
        <v>74</v>
      </c>
      <c r="F1890" s="147" t="s">
        <v>97</v>
      </c>
      <c r="G1890" s="147" t="s">
        <v>182</v>
      </c>
    </row>
    <row r="1891" spans="1:7">
      <c r="A1891" s="147" t="s">
        <v>2241</v>
      </c>
      <c r="B1891" s="147" t="s">
        <v>181</v>
      </c>
      <c r="D1891" s="147" t="s">
        <v>21875</v>
      </c>
      <c r="E1891" s="147" t="s">
        <v>74</v>
      </c>
      <c r="F1891" s="147" t="s">
        <v>97</v>
      </c>
      <c r="G1891" s="147" t="s">
        <v>182</v>
      </c>
    </row>
    <row r="1892" spans="1:7">
      <c r="A1892" s="147" t="s">
        <v>2242</v>
      </c>
      <c r="B1892" s="147" t="s">
        <v>181</v>
      </c>
      <c r="D1892" s="147" t="s">
        <v>21875</v>
      </c>
      <c r="E1892" s="147" t="s">
        <v>74</v>
      </c>
      <c r="F1892" s="147" t="s">
        <v>97</v>
      </c>
      <c r="G1892" s="147" t="s">
        <v>182</v>
      </c>
    </row>
    <row r="1893" spans="1:7">
      <c r="A1893" s="147" t="s">
        <v>2243</v>
      </c>
      <c r="B1893" s="147" t="s">
        <v>181</v>
      </c>
      <c r="D1893" s="147" t="s">
        <v>21875</v>
      </c>
      <c r="E1893" s="147" t="s">
        <v>74</v>
      </c>
      <c r="F1893" s="147" t="s">
        <v>97</v>
      </c>
      <c r="G1893" s="147" t="s">
        <v>182</v>
      </c>
    </row>
    <row r="1894" spans="1:7">
      <c r="A1894" s="147" t="s">
        <v>2244</v>
      </c>
      <c r="B1894" s="147" t="s">
        <v>181</v>
      </c>
      <c r="D1894" s="147" t="s">
        <v>21875</v>
      </c>
      <c r="E1894" s="147" t="s">
        <v>74</v>
      </c>
      <c r="F1894" s="147" t="s">
        <v>97</v>
      </c>
      <c r="G1894" s="147" t="s">
        <v>182</v>
      </c>
    </row>
    <row r="1895" spans="1:7">
      <c r="A1895" s="147" t="s">
        <v>2245</v>
      </c>
      <c r="B1895" s="147" t="s">
        <v>181</v>
      </c>
      <c r="D1895" s="147" t="s">
        <v>21875</v>
      </c>
      <c r="E1895" s="147" t="s">
        <v>74</v>
      </c>
      <c r="F1895" s="147" t="s">
        <v>97</v>
      </c>
      <c r="G1895" s="147" t="s">
        <v>182</v>
      </c>
    </row>
    <row r="1896" spans="1:7">
      <c r="A1896" s="147" t="s">
        <v>2246</v>
      </c>
      <c r="B1896" s="147" t="s">
        <v>181</v>
      </c>
      <c r="D1896" s="147" t="s">
        <v>21875</v>
      </c>
      <c r="E1896" s="147" t="s">
        <v>74</v>
      </c>
      <c r="F1896" s="147" t="s">
        <v>97</v>
      </c>
      <c r="G1896" s="147" t="s">
        <v>182</v>
      </c>
    </row>
    <row r="1897" spans="1:7">
      <c r="A1897" s="147" t="s">
        <v>2247</v>
      </c>
      <c r="B1897" s="147" t="s">
        <v>181</v>
      </c>
      <c r="D1897" s="147" t="s">
        <v>21875</v>
      </c>
      <c r="E1897" s="147" t="s">
        <v>74</v>
      </c>
      <c r="F1897" s="147" t="s">
        <v>97</v>
      </c>
      <c r="G1897" s="147" t="s">
        <v>182</v>
      </c>
    </row>
    <row r="1898" spans="1:7">
      <c r="A1898" s="147" t="s">
        <v>2248</v>
      </c>
      <c r="B1898" s="147" t="s">
        <v>181</v>
      </c>
      <c r="D1898" s="147" t="s">
        <v>21875</v>
      </c>
      <c r="E1898" s="147" t="s">
        <v>74</v>
      </c>
      <c r="F1898" s="147" t="s">
        <v>97</v>
      </c>
      <c r="G1898" s="147" t="s">
        <v>182</v>
      </c>
    </row>
    <row r="1899" spans="1:7">
      <c r="A1899" s="147" t="s">
        <v>2249</v>
      </c>
      <c r="B1899" s="147" t="s">
        <v>181</v>
      </c>
      <c r="D1899" s="147" t="s">
        <v>21875</v>
      </c>
      <c r="E1899" s="147" t="s">
        <v>74</v>
      </c>
      <c r="F1899" s="147" t="s">
        <v>97</v>
      </c>
      <c r="G1899" s="147" t="s">
        <v>182</v>
      </c>
    </row>
    <row r="1900" spans="1:7">
      <c r="A1900" s="147" t="s">
        <v>2250</v>
      </c>
      <c r="B1900" s="147" t="s">
        <v>181</v>
      </c>
      <c r="D1900" s="147" t="s">
        <v>21875</v>
      </c>
      <c r="E1900" s="147" t="s">
        <v>74</v>
      </c>
      <c r="F1900" s="147" t="s">
        <v>97</v>
      </c>
      <c r="G1900" s="147" t="s">
        <v>182</v>
      </c>
    </row>
    <row r="1901" spans="1:7">
      <c r="A1901" s="147" t="s">
        <v>2251</v>
      </c>
      <c r="B1901" s="147" t="s">
        <v>181</v>
      </c>
      <c r="D1901" s="147" t="s">
        <v>21875</v>
      </c>
      <c r="E1901" s="147" t="s">
        <v>74</v>
      </c>
      <c r="F1901" s="147" t="s">
        <v>97</v>
      </c>
      <c r="G1901" s="147" t="s">
        <v>182</v>
      </c>
    </row>
    <row r="1902" spans="1:7">
      <c r="A1902" s="147" t="s">
        <v>2252</v>
      </c>
      <c r="B1902" s="147" t="s">
        <v>181</v>
      </c>
      <c r="D1902" s="147" t="s">
        <v>21875</v>
      </c>
      <c r="E1902" s="147" t="s">
        <v>74</v>
      </c>
      <c r="F1902" s="147" t="s">
        <v>97</v>
      </c>
      <c r="G1902" s="147" t="s">
        <v>182</v>
      </c>
    </row>
    <row r="1903" spans="1:7">
      <c r="A1903" s="147" t="s">
        <v>2253</v>
      </c>
      <c r="B1903" s="147" t="s">
        <v>181</v>
      </c>
      <c r="D1903" s="147" t="s">
        <v>21875</v>
      </c>
      <c r="E1903" s="147" t="s">
        <v>74</v>
      </c>
      <c r="F1903" s="147" t="s">
        <v>97</v>
      </c>
      <c r="G1903" s="147" t="s">
        <v>182</v>
      </c>
    </row>
    <row r="1904" spans="1:7">
      <c r="A1904" s="147" t="s">
        <v>2254</v>
      </c>
      <c r="B1904" s="147" t="s">
        <v>181</v>
      </c>
      <c r="D1904" s="147" t="s">
        <v>21875</v>
      </c>
      <c r="E1904" s="147" t="s">
        <v>74</v>
      </c>
      <c r="F1904" s="147" t="s">
        <v>97</v>
      </c>
      <c r="G1904" s="147" t="s">
        <v>182</v>
      </c>
    </row>
    <row r="1905" spans="1:7">
      <c r="A1905" s="147" t="s">
        <v>2255</v>
      </c>
      <c r="B1905" s="147" t="s">
        <v>181</v>
      </c>
      <c r="D1905" s="147" t="s">
        <v>21875</v>
      </c>
      <c r="E1905" s="147" t="s">
        <v>74</v>
      </c>
      <c r="F1905" s="147" t="s">
        <v>97</v>
      </c>
      <c r="G1905" s="147" t="s">
        <v>182</v>
      </c>
    </row>
    <row r="1906" spans="1:7">
      <c r="A1906" s="147" t="s">
        <v>2256</v>
      </c>
      <c r="B1906" s="147" t="s">
        <v>181</v>
      </c>
      <c r="D1906" s="147" t="s">
        <v>21875</v>
      </c>
      <c r="E1906" s="147" t="s">
        <v>74</v>
      </c>
      <c r="F1906" s="147" t="s">
        <v>97</v>
      </c>
      <c r="G1906" s="147" t="s">
        <v>182</v>
      </c>
    </row>
    <row r="1907" spans="1:7">
      <c r="A1907" s="147" t="s">
        <v>2257</v>
      </c>
      <c r="B1907" s="147" t="s">
        <v>181</v>
      </c>
      <c r="D1907" s="147" t="s">
        <v>21875</v>
      </c>
      <c r="E1907" s="147" t="s">
        <v>74</v>
      </c>
      <c r="F1907" s="147" t="s">
        <v>97</v>
      </c>
      <c r="G1907" s="147" t="s">
        <v>182</v>
      </c>
    </row>
    <row r="1908" spans="1:7">
      <c r="A1908" s="147" t="s">
        <v>2258</v>
      </c>
      <c r="B1908" s="147" t="s">
        <v>181</v>
      </c>
      <c r="D1908" s="147" t="s">
        <v>21875</v>
      </c>
      <c r="E1908" s="147" t="s">
        <v>74</v>
      </c>
      <c r="F1908" s="147" t="s">
        <v>97</v>
      </c>
      <c r="G1908" s="147" t="s">
        <v>182</v>
      </c>
    </row>
    <row r="1909" spans="1:7">
      <c r="A1909" s="147" t="s">
        <v>2259</v>
      </c>
      <c r="B1909" s="147" t="s">
        <v>181</v>
      </c>
      <c r="D1909" s="147" t="s">
        <v>21875</v>
      </c>
      <c r="E1909" s="147" t="s">
        <v>74</v>
      </c>
      <c r="F1909" s="147" t="s">
        <v>97</v>
      </c>
      <c r="G1909" s="147" t="s">
        <v>182</v>
      </c>
    </row>
    <row r="1910" spans="1:7">
      <c r="A1910" s="147" t="s">
        <v>2260</v>
      </c>
      <c r="B1910" s="147" t="s">
        <v>181</v>
      </c>
      <c r="D1910" s="147" t="s">
        <v>21875</v>
      </c>
      <c r="E1910" s="147" t="s">
        <v>74</v>
      </c>
      <c r="F1910" s="147" t="s">
        <v>97</v>
      </c>
      <c r="G1910" s="147" t="s">
        <v>182</v>
      </c>
    </row>
    <row r="1911" spans="1:7">
      <c r="A1911" s="147" t="s">
        <v>2261</v>
      </c>
      <c r="B1911" s="147" t="s">
        <v>181</v>
      </c>
      <c r="D1911" s="147" t="s">
        <v>21875</v>
      </c>
      <c r="E1911" s="147" t="s">
        <v>74</v>
      </c>
      <c r="F1911" s="147" t="s">
        <v>97</v>
      </c>
      <c r="G1911" s="147" t="s">
        <v>182</v>
      </c>
    </row>
    <row r="1912" spans="1:7">
      <c r="A1912" s="147" t="s">
        <v>2262</v>
      </c>
      <c r="B1912" s="147" t="s">
        <v>181</v>
      </c>
      <c r="D1912" s="147" t="s">
        <v>21875</v>
      </c>
      <c r="E1912" s="147" t="s">
        <v>74</v>
      </c>
      <c r="F1912" s="147" t="s">
        <v>97</v>
      </c>
      <c r="G1912" s="147" t="s">
        <v>182</v>
      </c>
    </row>
    <row r="1913" spans="1:7">
      <c r="A1913" s="147" t="s">
        <v>2263</v>
      </c>
      <c r="B1913" s="147" t="s">
        <v>181</v>
      </c>
      <c r="D1913" s="147" t="s">
        <v>21875</v>
      </c>
      <c r="E1913" s="147" t="s">
        <v>74</v>
      </c>
      <c r="F1913" s="147" t="s">
        <v>97</v>
      </c>
      <c r="G1913" s="147" t="s">
        <v>182</v>
      </c>
    </row>
    <row r="1914" spans="1:7">
      <c r="A1914" s="147" t="s">
        <v>2264</v>
      </c>
      <c r="B1914" s="147" t="s">
        <v>181</v>
      </c>
      <c r="D1914" s="147" t="s">
        <v>21875</v>
      </c>
      <c r="E1914" s="147" t="s">
        <v>74</v>
      </c>
      <c r="F1914" s="147" t="s">
        <v>97</v>
      </c>
      <c r="G1914" s="147" t="s">
        <v>182</v>
      </c>
    </row>
    <row r="1915" spans="1:7">
      <c r="A1915" s="147" t="s">
        <v>2265</v>
      </c>
      <c r="B1915" s="147" t="s">
        <v>181</v>
      </c>
      <c r="D1915" s="147" t="s">
        <v>21875</v>
      </c>
      <c r="E1915" s="147" t="s">
        <v>74</v>
      </c>
      <c r="F1915" s="147" t="s">
        <v>97</v>
      </c>
      <c r="G1915" s="147" t="s">
        <v>182</v>
      </c>
    </row>
    <row r="1916" spans="1:7">
      <c r="A1916" s="147" t="s">
        <v>2266</v>
      </c>
      <c r="B1916" s="147" t="s">
        <v>181</v>
      </c>
      <c r="D1916" s="147" t="s">
        <v>21875</v>
      </c>
      <c r="E1916" s="147" t="s">
        <v>74</v>
      </c>
      <c r="F1916" s="147" t="s">
        <v>97</v>
      </c>
      <c r="G1916" s="147" t="s">
        <v>182</v>
      </c>
    </row>
    <row r="1917" spans="1:7">
      <c r="A1917" s="147" t="s">
        <v>2267</v>
      </c>
      <c r="B1917" s="147" t="s">
        <v>181</v>
      </c>
      <c r="D1917" s="147" t="s">
        <v>21875</v>
      </c>
      <c r="E1917" s="147" t="s">
        <v>74</v>
      </c>
      <c r="F1917" s="147" t="s">
        <v>97</v>
      </c>
      <c r="G1917" s="147" t="s">
        <v>182</v>
      </c>
    </row>
    <row r="1918" spans="1:7">
      <c r="A1918" s="147" t="s">
        <v>2268</v>
      </c>
      <c r="B1918" s="147" t="s">
        <v>181</v>
      </c>
      <c r="D1918" s="147" t="s">
        <v>21875</v>
      </c>
      <c r="E1918" s="147" t="s">
        <v>74</v>
      </c>
      <c r="F1918" s="147" t="s">
        <v>97</v>
      </c>
      <c r="G1918" s="147" t="s">
        <v>182</v>
      </c>
    </row>
    <row r="1919" spans="1:7">
      <c r="A1919" s="147" t="s">
        <v>2269</v>
      </c>
      <c r="B1919" s="147" t="s">
        <v>181</v>
      </c>
      <c r="D1919" s="147" t="s">
        <v>21875</v>
      </c>
      <c r="E1919" s="147" t="s">
        <v>74</v>
      </c>
      <c r="F1919" s="147" t="s">
        <v>97</v>
      </c>
      <c r="G1919" s="147" t="s">
        <v>182</v>
      </c>
    </row>
    <row r="1920" spans="1:7">
      <c r="A1920" s="147" t="s">
        <v>2270</v>
      </c>
      <c r="B1920" s="147" t="s">
        <v>181</v>
      </c>
      <c r="D1920" s="147" t="s">
        <v>21875</v>
      </c>
      <c r="E1920" s="147" t="s">
        <v>74</v>
      </c>
      <c r="F1920" s="147" t="s">
        <v>97</v>
      </c>
      <c r="G1920" s="147" t="s">
        <v>182</v>
      </c>
    </row>
    <row r="1921" spans="1:7">
      <c r="A1921" s="147" t="s">
        <v>2271</v>
      </c>
      <c r="B1921" s="147" t="s">
        <v>181</v>
      </c>
      <c r="D1921" s="147" t="s">
        <v>21875</v>
      </c>
      <c r="E1921" s="147" t="s">
        <v>74</v>
      </c>
      <c r="F1921" s="147" t="s">
        <v>97</v>
      </c>
      <c r="G1921" s="147" t="s">
        <v>182</v>
      </c>
    </row>
    <row r="1922" spans="1:7">
      <c r="A1922" s="147" t="s">
        <v>2272</v>
      </c>
      <c r="B1922" s="147" t="s">
        <v>181</v>
      </c>
      <c r="D1922" s="147" t="s">
        <v>21875</v>
      </c>
      <c r="E1922" s="147" t="s">
        <v>74</v>
      </c>
      <c r="F1922" s="147" t="s">
        <v>97</v>
      </c>
      <c r="G1922" s="147" t="s">
        <v>182</v>
      </c>
    </row>
    <row r="1923" spans="1:7">
      <c r="A1923" s="147" t="s">
        <v>2273</v>
      </c>
      <c r="B1923" s="147" t="s">
        <v>181</v>
      </c>
      <c r="D1923" s="147" t="s">
        <v>21875</v>
      </c>
      <c r="E1923" s="147" t="s">
        <v>74</v>
      </c>
      <c r="F1923" s="147" t="s">
        <v>97</v>
      </c>
      <c r="G1923" s="147" t="s">
        <v>182</v>
      </c>
    </row>
    <row r="1924" spans="1:7">
      <c r="A1924" s="147" t="s">
        <v>2274</v>
      </c>
      <c r="B1924" s="147" t="s">
        <v>181</v>
      </c>
      <c r="D1924" s="147" t="s">
        <v>21875</v>
      </c>
      <c r="E1924" s="147" t="s">
        <v>74</v>
      </c>
      <c r="F1924" s="147" t="s">
        <v>97</v>
      </c>
      <c r="G1924" s="147" t="s">
        <v>182</v>
      </c>
    </row>
    <row r="1925" spans="1:7">
      <c r="A1925" s="147" t="s">
        <v>2275</v>
      </c>
      <c r="B1925" s="147" t="s">
        <v>181</v>
      </c>
      <c r="D1925" s="147" t="s">
        <v>21875</v>
      </c>
      <c r="E1925" s="147" t="s">
        <v>74</v>
      </c>
      <c r="F1925" s="147" t="s">
        <v>97</v>
      </c>
      <c r="G1925" s="147" t="s">
        <v>182</v>
      </c>
    </row>
    <row r="1926" spans="1:7">
      <c r="A1926" s="147" t="s">
        <v>2276</v>
      </c>
      <c r="B1926" s="147" t="s">
        <v>181</v>
      </c>
      <c r="D1926" s="147" t="s">
        <v>21875</v>
      </c>
      <c r="E1926" s="147" t="s">
        <v>74</v>
      </c>
      <c r="F1926" s="147" t="s">
        <v>97</v>
      </c>
      <c r="G1926" s="147" t="s">
        <v>182</v>
      </c>
    </row>
    <row r="1927" spans="1:7">
      <c r="A1927" s="147" t="s">
        <v>2277</v>
      </c>
      <c r="B1927" s="147" t="s">
        <v>181</v>
      </c>
      <c r="D1927" s="147" t="s">
        <v>21875</v>
      </c>
      <c r="E1927" s="147" t="s">
        <v>74</v>
      </c>
      <c r="F1927" s="147" t="s">
        <v>97</v>
      </c>
      <c r="G1927" s="147" t="s">
        <v>182</v>
      </c>
    </row>
    <row r="1928" spans="1:7">
      <c r="A1928" s="147" t="s">
        <v>2278</v>
      </c>
      <c r="B1928" s="147" t="s">
        <v>181</v>
      </c>
      <c r="D1928" s="147" t="s">
        <v>21875</v>
      </c>
      <c r="E1928" s="147" t="s">
        <v>74</v>
      </c>
      <c r="F1928" s="147" t="s">
        <v>97</v>
      </c>
      <c r="G1928" s="147" t="s">
        <v>182</v>
      </c>
    </row>
    <row r="1929" spans="1:7">
      <c r="A1929" s="147" t="s">
        <v>2279</v>
      </c>
      <c r="B1929" s="147" t="s">
        <v>181</v>
      </c>
      <c r="D1929" s="147" t="s">
        <v>21875</v>
      </c>
      <c r="E1929" s="147" t="s">
        <v>74</v>
      </c>
      <c r="F1929" s="147" t="s">
        <v>97</v>
      </c>
      <c r="G1929" s="147" t="s">
        <v>182</v>
      </c>
    </row>
    <row r="1930" spans="1:7">
      <c r="A1930" s="147" t="s">
        <v>2280</v>
      </c>
      <c r="B1930" s="147" t="s">
        <v>181</v>
      </c>
      <c r="D1930" s="147" t="s">
        <v>21875</v>
      </c>
      <c r="E1930" s="147" t="s">
        <v>74</v>
      </c>
      <c r="F1930" s="147" t="s">
        <v>97</v>
      </c>
      <c r="G1930" s="147" t="s">
        <v>182</v>
      </c>
    </row>
    <row r="1931" spans="1:7">
      <c r="A1931" s="147" t="s">
        <v>2281</v>
      </c>
      <c r="B1931" s="147" t="s">
        <v>181</v>
      </c>
      <c r="D1931" s="147" t="s">
        <v>21875</v>
      </c>
      <c r="E1931" s="147" t="s">
        <v>74</v>
      </c>
      <c r="F1931" s="147" t="s">
        <v>97</v>
      </c>
      <c r="G1931" s="147" t="s">
        <v>182</v>
      </c>
    </row>
    <row r="1932" spans="1:7">
      <c r="A1932" s="147" t="s">
        <v>2282</v>
      </c>
      <c r="B1932" s="147" t="s">
        <v>181</v>
      </c>
      <c r="D1932" s="147" t="s">
        <v>21875</v>
      </c>
      <c r="E1932" s="147" t="s">
        <v>74</v>
      </c>
      <c r="F1932" s="147" t="s">
        <v>97</v>
      </c>
      <c r="G1932" s="147" t="s">
        <v>182</v>
      </c>
    </row>
    <row r="1933" spans="1:7">
      <c r="A1933" s="147" t="s">
        <v>2283</v>
      </c>
      <c r="B1933" s="147" t="s">
        <v>181</v>
      </c>
      <c r="D1933" s="147" t="s">
        <v>21875</v>
      </c>
      <c r="E1933" s="147" t="s">
        <v>74</v>
      </c>
      <c r="F1933" s="147" t="s">
        <v>97</v>
      </c>
      <c r="G1933" s="147" t="s">
        <v>182</v>
      </c>
    </row>
    <row r="1934" spans="1:7">
      <c r="A1934" s="147" t="s">
        <v>2284</v>
      </c>
      <c r="B1934" s="147" t="s">
        <v>181</v>
      </c>
      <c r="D1934" s="147" t="s">
        <v>21875</v>
      </c>
      <c r="E1934" s="147" t="s">
        <v>74</v>
      </c>
      <c r="F1934" s="147" t="s">
        <v>97</v>
      </c>
      <c r="G1934" s="147" t="s">
        <v>182</v>
      </c>
    </row>
    <row r="1935" spans="1:7">
      <c r="A1935" s="147" t="s">
        <v>2285</v>
      </c>
      <c r="B1935" s="147" t="s">
        <v>181</v>
      </c>
      <c r="D1935" s="147" t="s">
        <v>21875</v>
      </c>
      <c r="E1935" s="147" t="s">
        <v>74</v>
      </c>
      <c r="F1935" s="147" t="s">
        <v>97</v>
      </c>
      <c r="G1935" s="147" t="s">
        <v>182</v>
      </c>
    </row>
    <row r="1936" spans="1:7">
      <c r="A1936" s="147" t="s">
        <v>2286</v>
      </c>
      <c r="B1936" s="147" t="s">
        <v>181</v>
      </c>
      <c r="D1936" s="147" t="s">
        <v>21875</v>
      </c>
      <c r="E1936" s="147" t="s">
        <v>74</v>
      </c>
      <c r="F1936" s="147" t="s">
        <v>97</v>
      </c>
      <c r="G1936" s="147" t="s">
        <v>182</v>
      </c>
    </row>
    <row r="1937" spans="1:7">
      <c r="A1937" s="147" t="s">
        <v>2287</v>
      </c>
      <c r="B1937" s="147" t="s">
        <v>181</v>
      </c>
      <c r="D1937" s="147" t="s">
        <v>21875</v>
      </c>
      <c r="E1937" s="147" t="s">
        <v>74</v>
      </c>
      <c r="F1937" s="147" t="s">
        <v>97</v>
      </c>
      <c r="G1937" s="147" t="s">
        <v>182</v>
      </c>
    </row>
    <row r="1938" spans="1:7">
      <c r="A1938" s="147" t="s">
        <v>2288</v>
      </c>
      <c r="B1938" s="147" t="s">
        <v>181</v>
      </c>
      <c r="D1938" s="147" t="s">
        <v>21875</v>
      </c>
      <c r="E1938" s="147" t="s">
        <v>74</v>
      </c>
      <c r="F1938" s="147" t="s">
        <v>97</v>
      </c>
      <c r="G1938" s="147" t="s">
        <v>182</v>
      </c>
    </row>
    <row r="1939" spans="1:7">
      <c r="A1939" s="147" t="s">
        <v>2289</v>
      </c>
      <c r="B1939" s="147" t="s">
        <v>181</v>
      </c>
      <c r="D1939" s="147" t="s">
        <v>21875</v>
      </c>
      <c r="E1939" s="147" t="s">
        <v>74</v>
      </c>
      <c r="F1939" s="147" t="s">
        <v>97</v>
      </c>
      <c r="G1939" s="147" t="s">
        <v>182</v>
      </c>
    </row>
    <row r="1940" spans="1:7">
      <c r="A1940" s="147" t="s">
        <v>2290</v>
      </c>
      <c r="B1940" s="147" t="s">
        <v>181</v>
      </c>
      <c r="D1940" s="147" t="s">
        <v>21875</v>
      </c>
      <c r="E1940" s="147" t="s">
        <v>74</v>
      </c>
      <c r="F1940" s="147" t="s">
        <v>97</v>
      </c>
      <c r="G1940" s="147" t="s">
        <v>182</v>
      </c>
    </row>
    <row r="1941" spans="1:7">
      <c r="A1941" s="147" t="s">
        <v>2291</v>
      </c>
      <c r="B1941" s="147" t="s">
        <v>181</v>
      </c>
      <c r="D1941" s="147" t="s">
        <v>21875</v>
      </c>
      <c r="E1941" s="147" t="s">
        <v>74</v>
      </c>
      <c r="F1941" s="147" t="s">
        <v>97</v>
      </c>
      <c r="G1941" s="147" t="s">
        <v>182</v>
      </c>
    </row>
    <row r="1942" spans="1:7">
      <c r="A1942" s="147" t="s">
        <v>2292</v>
      </c>
      <c r="B1942" s="147" t="s">
        <v>181</v>
      </c>
      <c r="D1942" s="147" t="s">
        <v>21875</v>
      </c>
      <c r="E1942" s="147" t="s">
        <v>74</v>
      </c>
      <c r="F1942" s="147" t="s">
        <v>97</v>
      </c>
      <c r="G1942" s="147" t="s">
        <v>182</v>
      </c>
    </row>
    <row r="1943" spans="1:7">
      <c r="A1943" s="147" t="s">
        <v>2293</v>
      </c>
      <c r="B1943" s="147" t="s">
        <v>181</v>
      </c>
      <c r="D1943" s="147" t="s">
        <v>21875</v>
      </c>
      <c r="E1943" s="147" t="s">
        <v>74</v>
      </c>
      <c r="F1943" s="147" t="s">
        <v>97</v>
      </c>
      <c r="G1943" s="147" t="s">
        <v>182</v>
      </c>
    </row>
    <row r="1944" spans="1:7">
      <c r="A1944" s="147" t="s">
        <v>2294</v>
      </c>
      <c r="B1944" s="147" t="s">
        <v>181</v>
      </c>
      <c r="D1944" s="147" t="s">
        <v>21875</v>
      </c>
      <c r="E1944" s="147" t="s">
        <v>74</v>
      </c>
      <c r="F1944" s="147" t="s">
        <v>97</v>
      </c>
      <c r="G1944" s="147" t="s">
        <v>182</v>
      </c>
    </row>
    <row r="1945" spans="1:7">
      <c r="A1945" s="147" t="s">
        <v>2295</v>
      </c>
      <c r="B1945" s="147" t="s">
        <v>181</v>
      </c>
      <c r="D1945" s="147" t="s">
        <v>21875</v>
      </c>
      <c r="E1945" s="147" t="s">
        <v>74</v>
      </c>
      <c r="F1945" s="147" t="s">
        <v>97</v>
      </c>
      <c r="G1945" s="147" t="s">
        <v>182</v>
      </c>
    </row>
    <row r="1946" spans="1:7">
      <c r="A1946" s="147" t="s">
        <v>2296</v>
      </c>
      <c r="B1946" s="147" t="s">
        <v>181</v>
      </c>
      <c r="D1946" s="147" t="s">
        <v>21875</v>
      </c>
      <c r="E1946" s="147" t="s">
        <v>74</v>
      </c>
      <c r="F1946" s="147" t="s">
        <v>97</v>
      </c>
      <c r="G1946" s="147" t="s">
        <v>2044</v>
      </c>
    </row>
    <row r="1947" spans="1:7">
      <c r="A1947" s="147" t="s">
        <v>2297</v>
      </c>
      <c r="B1947" s="147" t="s">
        <v>181</v>
      </c>
      <c r="D1947" s="147" t="s">
        <v>21875</v>
      </c>
      <c r="E1947" s="147" t="s">
        <v>74</v>
      </c>
      <c r="F1947" s="147" t="s">
        <v>97</v>
      </c>
      <c r="G1947" s="147" t="s">
        <v>182</v>
      </c>
    </row>
    <row r="1948" spans="1:7">
      <c r="A1948" s="147" t="s">
        <v>2298</v>
      </c>
      <c r="B1948" s="147" t="s">
        <v>181</v>
      </c>
      <c r="D1948" s="147" t="s">
        <v>21875</v>
      </c>
      <c r="E1948" s="147" t="s">
        <v>74</v>
      </c>
      <c r="F1948" s="147" t="s">
        <v>97</v>
      </c>
      <c r="G1948" s="147" t="s">
        <v>182</v>
      </c>
    </row>
    <row r="1949" spans="1:7">
      <c r="A1949" s="147" t="s">
        <v>2299</v>
      </c>
      <c r="B1949" s="147" t="s">
        <v>181</v>
      </c>
      <c r="D1949" s="147" t="s">
        <v>21875</v>
      </c>
      <c r="E1949" s="147" t="s">
        <v>74</v>
      </c>
      <c r="F1949" s="147" t="s">
        <v>97</v>
      </c>
      <c r="G1949" s="147" t="s">
        <v>182</v>
      </c>
    </row>
    <row r="1950" spans="1:7">
      <c r="A1950" s="147" t="s">
        <v>2300</v>
      </c>
      <c r="B1950" s="147" t="s">
        <v>181</v>
      </c>
      <c r="D1950" s="147" t="s">
        <v>21875</v>
      </c>
      <c r="E1950" s="147" t="s">
        <v>74</v>
      </c>
      <c r="F1950" s="147" t="s">
        <v>97</v>
      </c>
      <c r="G1950" s="147" t="s">
        <v>183</v>
      </c>
    </row>
    <row r="1951" spans="1:7">
      <c r="A1951" s="147" t="s">
        <v>2301</v>
      </c>
      <c r="B1951" s="147" t="s">
        <v>181</v>
      </c>
      <c r="D1951" s="147" t="s">
        <v>21875</v>
      </c>
      <c r="E1951" s="147" t="s">
        <v>74</v>
      </c>
      <c r="F1951" s="147" t="s">
        <v>97</v>
      </c>
      <c r="G1951" s="147" t="s">
        <v>183</v>
      </c>
    </row>
    <row r="1952" spans="1:7">
      <c r="A1952" s="147" t="s">
        <v>2302</v>
      </c>
      <c r="B1952" s="147" t="s">
        <v>181</v>
      </c>
      <c r="D1952" s="147" t="s">
        <v>21875</v>
      </c>
      <c r="E1952" s="147" t="s">
        <v>74</v>
      </c>
      <c r="F1952" s="147" t="s">
        <v>97</v>
      </c>
      <c r="G1952" s="147" t="s">
        <v>183</v>
      </c>
    </row>
    <row r="1953" spans="1:7">
      <c r="A1953" s="147" t="s">
        <v>2303</v>
      </c>
      <c r="B1953" s="147" t="s">
        <v>181</v>
      </c>
      <c r="D1953" s="147" t="s">
        <v>21875</v>
      </c>
      <c r="E1953" s="147" t="s">
        <v>74</v>
      </c>
      <c r="F1953" s="147" t="s">
        <v>97</v>
      </c>
      <c r="G1953" s="147" t="s">
        <v>183</v>
      </c>
    </row>
    <row r="1954" spans="1:7">
      <c r="A1954" s="147" t="s">
        <v>2304</v>
      </c>
      <c r="B1954" s="147" t="s">
        <v>181</v>
      </c>
      <c r="D1954" s="147" t="s">
        <v>21875</v>
      </c>
      <c r="E1954" s="147" t="s">
        <v>74</v>
      </c>
      <c r="F1954" s="147" t="s">
        <v>97</v>
      </c>
      <c r="G1954" s="147" t="s">
        <v>183</v>
      </c>
    </row>
    <row r="1955" spans="1:7">
      <c r="A1955" s="147" t="s">
        <v>2305</v>
      </c>
      <c r="B1955" s="147" t="s">
        <v>181</v>
      </c>
      <c r="D1955" s="147" t="s">
        <v>21875</v>
      </c>
      <c r="E1955" s="147" t="s">
        <v>74</v>
      </c>
      <c r="F1955" s="147" t="s">
        <v>97</v>
      </c>
      <c r="G1955" s="147" t="s">
        <v>183</v>
      </c>
    </row>
    <row r="1956" spans="1:7">
      <c r="A1956" s="147" t="s">
        <v>2306</v>
      </c>
      <c r="B1956" s="147" t="s">
        <v>181</v>
      </c>
      <c r="D1956" s="147" t="s">
        <v>21875</v>
      </c>
      <c r="E1956" s="147" t="s">
        <v>74</v>
      </c>
      <c r="F1956" s="147" t="s">
        <v>97</v>
      </c>
      <c r="G1956" s="147" t="s">
        <v>183</v>
      </c>
    </row>
    <row r="1957" spans="1:7">
      <c r="A1957" s="147" t="s">
        <v>2307</v>
      </c>
      <c r="B1957" s="147" t="s">
        <v>181</v>
      </c>
      <c r="D1957" s="147" t="s">
        <v>21875</v>
      </c>
      <c r="E1957" s="147" t="s">
        <v>74</v>
      </c>
      <c r="F1957" s="147" t="s">
        <v>97</v>
      </c>
      <c r="G1957" s="147" t="s">
        <v>183</v>
      </c>
    </row>
    <row r="1958" spans="1:7">
      <c r="A1958" s="147" t="s">
        <v>2308</v>
      </c>
      <c r="B1958" s="147" t="s">
        <v>181</v>
      </c>
      <c r="D1958" s="147" t="s">
        <v>21875</v>
      </c>
      <c r="E1958" s="147" t="s">
        <v>74</v>
      </c>
      <c r="F1958" s="147" t="s">
        <v>97</v>
      </c>
      <c r="G1958" s="147" t="s">
        <v>183</v>
      </c>
    </row>
    <row r="1959" spans="1:7">
      <c r="A1959" s="147" t="s">
        <v>2309</v>
      </c>
      <c r="B1959" s="147" t="s">
        <v>181</v>
      </c>
      <c r="D1959" s="147" t="s">
        <v>21875</v>
      </c>
      <c r="E1959" s="147" t="s">
        <v>74</v>
      </c>
      <c r="F1959" s="147" t="s">
        <v>97</v>
      </c>
      <c r="G1959" s="147" t="s">
        <v>183</v>
      </c>
    </row>
    <row r="1960" spans="1:7">
      <c r="A1960" s="147" t="s">
        <v>2310</v>
      </c>
      <c r="B1960" s="147" t="s">
        <v>181</v>
      </c>
      <c r="D1960" s="147" t="s">
        <v>21875</v>
      </c>
      <c r="E1960" s="147" t="s">
        <v>74</v>
      </c>
      <c r="F1960" s="147" t="s">
        <v>97</v>
      </c>
      <c r="G1960" s="147" t="s">
        <v>183</v>
      </c>
    </row>
    <row r="1961" spans="1:7">
      <c r="A1961" s="147" t="s">
        <v>2311</v>
      </c>
      <c r="B1961" s="147" t="s">
        <v>181</v>
      </c>
      <c r="D1961" s="147" t="s">
        <v>21875</v>
      </c>
      <c r="E1961" s="147" t="s">
        <v>74</v>
      </c>
      <c r="F1961" s="147" t="s">
        <v>97</v>
      </c>
      <c r="G1961" s="147" t="s">
        <v>183</v>
      </c>
    </row>
    <row r="1962" spans="1:7">
      <c r="A1962" s="147" t="s">
        <v>2312</v>
      </c>
      <c r="B1962" s="147" t="s">
        <v>181</v>
      </c>
      <c r="D1962" s="147" t="s">
        <v>21875</v>
      </c>
      <c r="E1962" s="147" t="s">
        <v>74</v>
      </c>
      <c r="F1962" s="147" t="s">
        <v>97</v>
      </c>
      <c r="G1962" s="147" t="s">
        <v>183</v>
      </c>
    </row>
    <row r="1963" spans="1:7">
      <c r="A1963" s="147" t="s">
        <v>2313</v>
      </c>
      <c r="B1963" s="147" t="s">
        <v>181</v>
      </c>
      <c r="D1963" s="147" t="s">
        <v>21875</v>
      </c>
      <c r="E1963" s="147" t="s">
        <v>74</v>
      </c>
      <c r="F1963" s="147" t="s">
        <v>97</v>
      </c>
      <c r="G1963" s="147" t="s">
        <v>183</v>
      </c>
    </row>
    <row r="1964" spans="1:7">
      <c r="A1964" s="147" t="s">
        <v>2314</v>
      </c>
      <c r="B1964" s="147" t="s">
        <v>181</v>
      </c>
      <c r="D1964" s="147" t="s">
        <v>21875</v>
      </c>
      <c r="E1964" s="147" t="s">
        <v>74</v>
      </c>
      <c r="F1964" s="147" t="s">
        <v>97</v>
      </c>
      <c r="G1964" s="147" t="s">
        <v>183</v>
      </c>
    </row>
    <row r="1965" spans="1:7">
      <c r="A1965" s="147" t="s">
        <v>2315</v>
      </c>
      <c r="B1965" s="147" t="s">
        <v>181</v>
      </c>
      <c r="D1965" s="147" t="s">
        <v>21875</v>
      </c>
      <c r="E1965" s="147" t="s">
        <v>74</v>
      </c>
      <c r="F1965" s="147" t="s">
        <v>97</v>
      </c>
      <c r="G1965" s="147" t="s">
        <v>183</v>
      </c>
    </row>
    <row r="1966" spans="1:7">
      <c r="A1966" s="147" t="s">
        <v>2316</v>
      </c>
      <c r="B1966" s="147" t="s">
        <v>181</v>
      </c>
      <c r="D1966" s="147" t="s">
        <v>21875</v>
      </c>
      <c r="E1966" s="147" t="s">
        <v>74</v>
      </c>
      <c r="F1966" s="147" t="s">
        <v>97</v>
      </c>
      <c r="G1966" s="147" t="s">
        <v>183</v>
      </c>
    </row>
    <row r="1967" spans="1:7">
      <c r="A1967" s="147" t="s">
        <v>2317</v>
      </c>
      <c r="B1967" s="147" t="s">
        <v>181</v>
      </c>
      <c r="D1967" s="147" t="s">
        <v>21875</v>
      </c>
      <c r="E1967" s="147" t="s">
        <v>74</v>
      </c>
      <c r="F1967" s="147" t="s">
        <v>97</v>
      </c>
      <c r="G1967" s="147" t="s">
        <v>183</v>
      </c>
    </row>
    <row r="1968" spans="1:7">
      <c r="A1968" s="147" t="s">
        <v>2318</v>
      </c>
      <c r="B1968" s="147" t="s">
        <v>181</v>
      </c>
      <c r="D1968" s="147" t="s">
        <v>21875</v>
      </c>
      <c r="E1968" s="147" t="s">
        <v>74</v>
      </c>
      <c r="F1968" s="147" t="s">
        <v>97</v>
      </c>
      <c r="G1968" s="147" t="s">
        <v>183</v>
      </c>
    </row>
    <row r="1969" spans="1:7">
      <c r="A1969" s="147" t="s">
        <v>2319</v>
      </c>
      <c r="B1969" s="147" t="s">
        <v>181</v>
      </c>
      <c r="D1969" s="147" t="s">
        <v>21875</v>
      </c>
      <c r="E1969" s="147" t="s">
        <v>74</v>
      </c>
      <c r="F1969" s="147" t="s">
        <v>97</v>
      </c>
      <c r="G1969" s="147" t="s">
        <v>183</v>
      </c>
    </row>
    <row r="1970" spans="1:7">
      <c r="A1970" s="147" t="s">
        <v>2320</v>
      </c>
      <c r="B1970" s="147" t="s">
        <v>181</v>
      </c>
      <c r="D1970" s="147" t="s">
        <v>21875</v>
      </c>
      <c r="E1970" s="147" t="s">
        <v>74</v>
      </c>
      <c r="F1970" s="147" t="s">
        <v>97</v>
      </c>
      <c r="G1970" s="147" t="s">
        <v>183</v>
      </c>
    </row>
    <row r="1971" spans="1:7">
      <c r="A1971" s="147" t="s">
        <v>2321</v>
      </c>
      <c r="B1971" s="147" t="s">
        <v>181</v>
      </c>
      <c r="D1971" s="147" t="s">
        <v>21875</v>
      </c>
      <c r="E1971" s="147" t="s">
        <v>74</v>
      </c>
      <c r="F1971" s="147" t="s">
        <v>97</v>
      </c>
      <c r="G1971" s="147" t="s">
        <v>2044</v>
      </c>
    </row>
    <row r="1972" spans="1:7">
      <c r="A1972" s="147" t="s">
        <v>2322</v>
      </c>
      <c r="B1972" s="147" t="s">
        <v>181</v>
      </c>
      <c r="D1972" s="147" t="s">
        <v>21875</v>
      </c>
      <c r="E1972" s="147" t="s">
        <v>74</v>
      </c>
      <c r="F1972" s="147" t="s">
        <v>97</v>
      </c>
      <c r="G1972" s="147" t="s">
        <v>2323</v>
      </c>
    </row>
    <row r="1973" spans="1:7">
      <c r="A1973" s="147" t="s">
        <v>2324</v>
      </c>
      <c r="B1973" s="147" t="s">
        <v>181</v>
      </c>
      <c r="D1973" s="147" t="s">
        <v>21875</v>
      </c>
      <c r="E1973" s="147" t="s">
        <v>74</v>
      </c>
      <c r="F1973" s="147" t="s">
        <v>97</v>
      </c>
      <c r="G1973" s="147" t="s">
        <v>2044</v>
      </c>
    </row>
    <row r="1974" spans="1:7">
      <c r="A1974" s="147" t="s">
        <v>2325</v>
      </c>
      <c r="B1974" s="147" t="s">
        <v>181</v>
      </c>
      <c r="D1974" s="147" t="s">
        <v>21875</v>
      </c>
      <c r="E1974" s="147" t="s">
        <v>74</v>
      </c>
      <c r="F1974" s="147" t="s">
        <v>97</v>
      </c>
      <c r="G1974" s="147" t="s">
        <v>183</v>
      </c>
    </row>
    <row r="1975" spans="1:7">
      <c r="A1975" s="147" t="s">
        <v>2326</v>
      </c>
      <c r="B1975" s="147" t="s">
        <v>181</v>
      </c>
      <c r="D1975" s="147" t="s">
        <v>21875</v>
      </c>
      <c r="E1975" s="147" t="s">
        <v>74</v>
      </c>
      <c r="F1975" s="147" t="s">
        <v>97</v>
      </c>
      <c r="G1975" s="147" t="s">
        <v>183</v>
      </c>
    </row>
    <row r="1976" spans="1:7">
      <c r="A1976" s="147" t="s">
        <v>2327</v>
      </c>
      <c r="B1976" s="147" t="s">
        <v>181</v>
      </c>
      <c r="D1976" s="147" t="s">
        <v>21875</v>
      </c>
      <c r="E1976" s="147" t="s">
        <v>74</v>
      </c>
      <c r="F1976" s="147" t="s">
        <v>97</v>
      </c>
      <c r="G1976" s="147" t="s">
        <v>183</v>
      </c>
    </row>
    <row r="1977" spans="1:7">
      <c r="A1977" s="147" t="s">
        <v>2328</v>
      </c>
      <c r="B1977" s="147" t="s">
        <v>181</v>
      </c>
      <c r="D1977" s="147" t="s">
        <v>21875</v>
      </c>
      <c r="E1977" s="147" t="s">
        <v>74</v>
      </c>
      <c r="F1977" s="147" t="s">
        <v>97</v>
      </c>
      <c r="G1977" s="147" t="s">
        <v>183</v>
      </c>
    </row>
    <row r="1978" spans="1:7">
      <c r="A1978" s="147" t="s">
        <v>2329</v>
      </c>
      <c r="B1978" s="147" t="s">
        <v>181</v>
      </c>
      <c r="D1978" s="147" t="s">
        <v>21875</v>
      </c>
      <c r="E1978" s="147" t="s">
        <v>74</v>
      </c>
      <c r="F1978" s="147" t="s">
        <v>97</v>
      </c>
      <c r="G1978" s="147" t="s">
        <v>183</v>
      </c>
    </row>
    <row r="1979" spans="1:7">
      <c r="A1979" s="147" t="s">
        <v>2330</v>
      </c>
      <c r="B1979" s="147" t="s">
        <v>181</v>
      </c>
      <c r="D1979" s="147" t="s">
        <v>21875</v>
      </c>
      <c r="E1979" s="147" t="s">
        <v>74</v>
      </c>
      <c r="F1979" s="147" t="s">
        <v>97</v>
      </c>
      <c r="G1979" s="147" t="s">
        <v>183</v>
      </c>
    </row>
    <row r="1980" spans="1:7">
      <c r="A1980" s="147" t="s">
        <v>2331</v>
      </c>
      <c r="B1980" s="147" t="s">
        <v>181</v>
      </c>
      <c r="D1980" s="147" t="s">
        <v>21875</v>
      </c>
      <c r="E1980" s="147" t="s">
        <v>74</v>
      </c>
      <c r="F1980" s="147" t="s">
        <v>97</v>
      </c>
      <c r="G1980" s="147" t="s">
        <v>183</v>
      </c>
    </row>
    <row r="1981" spans="1:7">
      <c r="A1981" s="147" t="s">
        <v>2332</v>
      </c>
      <c r="B1981" s="147" t="s">
        <v>181</v>
      </c>
      <c r="D1981" s="147" t="s">
        <v>21875</v>
      </c>
      <c r="E1981" s="147" t="s">
        <v>74</v>
      </c>
      <c r="F1981" s="147" t="s">
        <v>97</v>
      </c>
      <c r="G1981" s="147" t="s">
        <v>183</v>
      </c>
    </row>
    <row r="1982" spans="1:7">
      <c r="A1982" s="147" t="s">
        <v>2333</v>
      </c>
      <c r="B1982" s="147" t="s">
        <v>181</v>
      </c>
      <c r="D1982" s="147" t="s">
        <v>21875</v>
      </c>
      <c r="E1982" s="147" t="s">
        <v>74</v>
      </c>
      <c r="F1982" s="147" t="s">
        <v>97</v>
      </c>
      <c r="G1982" s="147" t="s">
        <v>183</v>
      </c>
    </row>
    <row r="1983" spans="1:7">
      <c r="A1983" s="147" t="s">
        <v>2334</v>
      </c>
      <c r="B1983" s="147" t="s">
        <v>181</v>
      </c>
      <c r="D1983" s="147" t="s">
        <v>21875</v>
      </c>
      <c r="E1983" s="147" t="s">
        <v>74</v>
      </c>
      <c r="F1983" s="147" t="s">
        <v>97</v>
      </c>
      <c r="G1983" s="147" t="s">
        <v>183</v>
      </c>
    </row>
    <row r="1984" spans="1:7">
      <c r="A1984" s="147" t="s">
        <v>2335</v>
      </c>
      <c r="B1984" s="147" t="s">
        <v>181</v>
      </c>
      <c r="D1984" s="147" t="s">
        <v>21875</v>
      </c>
      <c r="E1984" s="147" t="s">
        <v>74</v>
      </c>
      <c r="F1984" s="147" t="s">
        <v>97</v>
      </c>
      <c r="G1984" s="147" t="s">
        <v>183</v>
      </c>
    </row>
    <row r="1985" spans="1:7">
      <c r="A1985" s="147" t="s">
        <v>2336</v>
      </c>
      <c r="B1985" s="147" t="s">
        <v>181</v>
      </c>
      <c r="D1985" s="147" t="s">
        <v>21875</v>
      </c>
      <c r="E1985" s="147" t="s">
        <v>74</v>
      </c>
      <c r="F1985" s="147" t="s">
        <v>97</v>
      </c>
      <c r="G1985" s="147" t="s">
        <v>183</v>
      </c>
    </row>
    <row r="1986" spans="1:7">
      <c r="A1986" s="147" t="s">
        <v>2337</v>
      </c>
      <c r="B1986" s="147" t="s">
        <v>181</v>
      </c>
      <c r="D1986" s="147" t="s">
        <v>21875</v>
      </c>
      <c r="E1986" s="147" t="s">
        <v>74</v>
      </c>
      <c r="F1986" s="147" t="s">
        <v>97</v>
      </c>
      <c r="G1986" s="147" t="s">
        <v>183</v>
      </c>
    </row>
    <row r="1987" spans="1:7">
      <c r="A1987" s="147" t="s">
        <v>2338</v>
      </c>
      <c r="B1987" s="147" t="s">
        <v>181</v>
      </c>
      <c r="D1987" s="147" t="s">
        <v>21875</v>
      </c>
      <c r="E1987" s="147" t="s">
        <v>74</v>
      </c>
      <c r="F1987" s="147" t="s">
        <v>97</v>
      </c>
      <c r="G1987" s="147" t="s">
        <v>183</v>
      </c>
    </row>
    <row r="1988" spans="1:7">
      <c r="A1988" s="147" t="s">
        <v>2339</v>
      </c>
      <c r="B1988" s="147" t="s">
        <v>181</v>
      </c>
      <c r="D1988" s="147" t="s">
        <v>21875</v>
      </c>
      <c r="E1988" s="147" t="s">
        <v>74</v>
      </c>
      <c r="F1988" s="147" t="s">
        <v>97</v>
      </c>
      <c r="G1988" s="147" t="s">
        <v>183</v>
      </c>
    </row>
    <row r="1989" spans="1:7">
      <c r="A1989" s="147" t="s">
        <v>2340</v>
      </c>
      <c r="B1989" s="147" t="s">
        <v>181</v>
      </c>
      <c r="D1989" s="147" t="s">
        <v>21875</v>
      </c>
      <c r="E1989" s="147" t="s">
        <v>74</v>
      </c>
      <c r="F1989" s="147" t="s">
        <v>97</v>
      </c>
      <c r="G1989" s="147" t="s">
        <v>183</v>
      </c>
    </row>
    <row r="1990" spans="1:7">
      <c r="A1990" s="147" t="s">
        <v>2341</v>
      </c>
      <c r="B1990" s="147" t="s">
        <v>181</v>
      </c>
      <c r="D1990" s="147" t="s">
        <v>21875</v>
      </c>
      <c r="E1990" s="147" t="s">
        <v>74</v>
      </c>
      <c r="F1990" s="147" t="s">
        <v>97</v>
      </c>
      <c r="G1990" s="147" t="s">
        <v>183</v>
      </c>
    </row>
    <row r="1991" spans="1:7">
      <c r="A1991" s="147" t="s">
        <v>2342</v>
      </c>
      <c r="B1991" s="147" t="s">
        <v>181</v>
      </c>
      <c r="D1991" s="147" t="s">
        <v>21875</v>
      </c>
      <c r="E1991" s="147" t="s">
        <v>74</v>
      </c>
      <c r="F1991" s="147" t="s">
        <v>97</v>
      </c>
      <c r="G1991" s="147" t="s">
        <v>183</v>
      </c>
    </row>
    <row r="1992" spans="1:7">
      <c r="A1992" s="147" t="s">
        <v>2343</v>
      </c>
      <c r="B1992" s="147" t="s">
        <v>181</v>
      </c>
      <c r="D1992" s="147" t="s">
        <v>21875</v>
      </c>
      <c r="E1992" s="147" t="s">
        <v>74</v>
      </c>
      <c r="F1992" s="147" t="s">
        <v>97</v>
      </c>
      <c r="G1992" s="147" t="s">
        <v>183</v>
      </c>
    </row>
    <row r="1993" spans="1:7">
      <c r="A1993" s="147" t="s">
        <v>2344</v>
      </c>
      <c r="B1993" s="147" t="s">
        <v>181</v>
      </c>
      <c r="D1993" s="147" t="s">
        <v>21875</v>
      </c>
      <c r="E1993" s="147" t="s">
        <v>74</v>
      </c>
      <c r="F1993" s="147" t="s">
        <v>97</v>
      </c>
      <c r="G1993" s="147" t="s">
        <v>183</v>
      </c>
    </row>
    <row r="1994" spans="1:7">
      <c r="A1994" s="147" t="s">
        <v>2345</v>
      </c>
      <c r="B1994" s="147" t="s">
        <v>181</v>
      </c>
      <c r="D1994" s="147" t="s">
        <v>21875</v>
      </c>
      <c r="E1994" s="147" t="s">
        <v>74</v>
      </c>
      <c r="F1994" s="147" t="s">
        <v>97</v>
      </c>
      <c r="G1994" s="147" t="s">
        <v>183</v>
      </c>
    </row>
    <row r="1995" spans="1:7">
      <c r="A1995" s="147" t="s">
        <v>2346</v>
      </c>
      <c r="B1995" s="147" t="s">
        <v>181</v>
      </c>
      <c r="D1995" s="147" t="s">
        <v>21875</v>
      </c>
      <c r="E1995" s="147" t="s">
        <v>74</v>
      </c>
      <c r="F1995" s="147" t="s">
        <v>97</v>
      </c>
      <c r="G1995" s="147" t="s">
        <v>183</v>
      </c>
    </row>
    <row r="1996" spans="1:7">
      <c r="A1996" s="147" t="s">
        <v>2347</v>
      </c>
      <c r="B1996" s="147" t="s">
        <v>181</v>
      </c>
      <c r="D1996" s="147" t="s">
        <v>21875</v>
      </c>
      <c r="E1996" s="147" t="s">
        <v>74</v>
      </c>
      <c r="F1996" s="147" t="s">
        <v>97</v>
      </c>
      <c r="G1996" s="147" t="s">
        <v>183</v>
      </c>
    </row>
    <row r="1997" spans="1:7">
      <c r="A1997" s="147" t="s">
        <v>2348</v>
      </c>
      <c r="B1997" s="147" t="s">
        <v>181</v>
      </c>
      <c r="D1997" s="147" t="s">
        <v>21875</v>
      </c>
      <c r="E1997" s="147" t="s">
        <v>74</v>
      </c>
      <c r="F1997" s="147" t="s">
        <v>97</v>
      </c>
      <c r="G1997" s="147" t="s">
        <v>183</v>
      </c>
    </row>
    <row r="1998" spans="1:7">
      <c r="A1998" s="147" t="s">
        <v>2349</v>
      </c>
      <c r="B1998" s="147" t="s">
        <v>181</v>
      </c>
      <c r="D1998" s="147" t="s">
        <v>21875</v>
      </c>
      <c r="E1998" s="147" t="s">
        <v>74</v>
      </c>
      <c r="F1998" s="147" t="s">
        <v>97</v>
      </c>
      <c r="G1998" s="147" t="s">
        <v>183</v>
      </c>
    </row>
    <row r="1999" spans="1:7">
      <c r="A1999" s="147" t="s">
        <v>2350</v>
      </c>
      <c r="B1999" s="147" t="s">
        <v>181</v>
      </c>
      <c r="D1999" s="147" t="s">
        <v>21875</v>
      </c>
      <c r="E1999" s="147" t="s">
        <v>74</v>
      </c>
      <c r="F1999" s="147" t="s">
        <v>97</v>
      </c>
      <c r="G1999" s="147" t="s">
        <v>183</v>
      </c>
    </row>
    <row r="2000" spans="1:7">
      <c r="A2000" s="147" t="s">
        <v>2351</v>
      </c>
      <c r="B2000" s="147" t="s">
        <v>181</v>
      </c>
      <c r="D2000" s="147" t="s">
        <v>21875</v>
      </c>
      <c r="E2000" s="147" t="s">
        <v>74</v>
      </c>
      <c r="F2000" s="147" t="s">
        <v>97</v>
      </c>
      <c r="G2000" s="147" t="s">
        <v>183</v>
      </c>
    </row>
    <row r="2001" spans="1:7">
      <c r="A2001" s="147" t="s">
        <v>2352</v>
      </c>
      <c r="B2001" s="147" t="s">
        <v>181</v>
      </c>
      <c r="D2001" s="147" t="s">
        <v>21875</v>
      </c>
      <c r="E2001" s="147" t="s">
        <v>74</v>
      </c>
      <c r="F2001" s="147" t="s">
        <v>97</v>
      </c>
      <c r="G2001" s="147" t="s">
        <v>183</v>
      </c>
    </row>
    <row r="2002" spans="1:7">
      <c r="A2002" s="147" t="s">
        <v>2353</v>
      </c>
      <c r="B2002" s="147" t="s">
        <v>181</v>
      </c>
      <c r="D2002" s="147" t="s">
        <v>21875</v>
      </c>
      <c r="E2002" s="147" t="s">
        <v>74</v>
      </c>
      <c r="F2002" s="147" t="s">
        <v>97</v>
      </c>
      <c r="G2002" s="147" t="s">
        <v>183</v>
      </c>
    </row>
    <row r="2003" spans="1:7">
      <c r="A2003" s="147" t="s">
        <v>2354</v>
      </c>
      <c r="B2003" s="147" t="s">
        <v>181</v>
      </c>
      <c r="D2003" s="147" t="s">
        <v>21875</v>
      </c>
      <c r="E2003" s="147" t="s">
        <v>74</v>
      </c>
      <c r="F2003" s="147" t="s">
        <v>97</v>
      </c>
      <c r="G2003" s="147" t="s">
        <v>183</v>
      </c>
    </row>
    <row r="2004" spans="1:7">
      <c r="A2004" s="147" t="s">
        <v>2355</v>
      </c>
      <c r="B2004" s="147" t="s">
        <v>181</v>
      </c>
      <c r="D2004" s="147" t="s">
        <v>21875</v>
      </c>
      <c r="E2004" s="147" t="s">
        <v>74</v>
      </c>
      <c r="F2004" s="147" t="s">
        <v>97</v>
      </c>
      <c r="G2004" s="147" t="s">
        <v>183</v>
      </c>
    </row>
    <row r="2005" spans="1:7">
      <c r="A2005" s="147" t="s">
        <v>2356</v>
      </c>
      <c r="B2005" s="147" t="s">
        <v>181</v>
      </c>
      <c r="D2005" s="147" t="s">
        <v>21875</v>
      </c>
      <c r="E2005" s="147" t="s">
        <v>74</v>
      </c>
      <c r="F2005" s="147" t="s">
        <v>97</v>
      </c>
      <c r="G2005" s="147" t="s">
        <v>183</v>
      </c>
    </row>
    <row r="2006" spans="1:7">
      <c r="A2006" s="147" t="s">
        <v>2357</v>
      </c>
      <c r="B2006" s="147" t="s">
        <v>181</v>
      </c>
      <c r="D2006" s="147" t="s">
        <v>21875</v>
      </c>
      <c r="E2006" s="147" t="s">
        <v>74</v>
      </c>
      <c r="F2006" s="147" t="s">
        <v>97</v>
      </c>
      <c r="G2006" s="147" t="s">
        <v>183</v>
      </c>
    </row>
    <row r="2007" spans="1:7">
      <c r="A2007" s="147" t="s">
        <v>2358</v>
      </c>
      <c r="B2007" s="147" t="s">
        <v>181</v>
      </c>
      <c r="D2007" s="147" t="s">
        <v>21875</v>
      </c>
      <c r="E2007" s="147" t="s">
        <v>74</v>
      </c>
      <c r="F2007" s="147" t="s">
        <v>97</v>
      </c>
      <c r="G2007" s="147" t="s">
        <v>183</v>
      </c>
    </row>
    <row r="2008" spans="1:7">
      <c r="A2008" s="147" t="s">
        <v>2359</v>
      </c>
      <c r="B2008" s="147" t="s">
        <v>181</v>
      </c>
      <c r="D2008" s="147" t="s">
        <v>21875</v>
      </c>
      <c r="E2008" s="147" t="s">
        <v>74</v>
      </c>
      <c r="F2008" s="147" t="s">
        <v>97</v>
      </c>
      <c r="G2008" s="147" t="s">
        <v>183</v>
      </c>
    </row>
    <row r="2009" spans="1:7">
      <c r="A2009" s="147" t="s">
        <v>2360</v>
      </c>
      <c r="B2009" s="147" t="s">
        <v>181</v>
      </c>
      <c r="D2009" s="147" t="s">
        <v>21875</v>
      </c>
      <c r="E2009" s="147" t="s">
        <v>74</v>
      </c>
      <c r="F2009" s="147" t="s">
        <v>97</v>
      </c>
      <c r="G2009" s="147" t="s">
        <v>183</v>
      </c>
    </row>
    <row r="2010" spans="1:7">
      <c r="A2010" s="147" t="s">
        <v>2361</v>
      </c>
      <c r="B2010" s="147" t="s">
        <v>181</v>
      </c>
      <c r="D2010" s="147" t="s">
        <v>21875</v>
      </c>
      <c r="E2010" s="147" t="s">
        <v>74</v>
      </c>
      <c r="F2010" s="147" t="s">
        <v>97</v>
      </c>
      <c r="G2010" s="147" t="s">
        <v>183</v>
      </c>
    </row>
    <row r="2011" spans="1:7">
      <c r="A2011" s="147" t="s">
        <v>2362</v>
      </c>
      <c r="B2011" s="147" t="s">
        <v>181</v>
      </c>
      <c r="D2011" s="147" t="s">
        <v>21875</v>
      </c>
      <c r="E2011" s="147" t="s">
        <v>74</v>
      </c>
      <c r="F2011" s="147" t="s">
        <v>97</v>
      </c>
      <c r="G2011" s="147" t="s">
        <v>183</v>
      </c>
    </row>
    <row r="2012" spans="1:7">
      <c r="A2012" s="147" t="s">
        <v>2363</v>
      </c>
      <c r="B2012" s="147" t="s">
        <v>181</v>
      </c>
      <c r="D2012" s="147" t="s">
        <v>21875</v>
      </c>
      <c r="E2012" s="147" t="s">
        <v>74</v>
      </c>
      <c r="F2012" s="147" t="s">
        <v>97</v>
      </c>
      <c r="G2012" s="147" t="s">
        <v>183</v>
      </c>
    </row>
    <row r="2013" spans="1:7">
      <c r="A2013" s="147" t="s">
        <v>2364</v>
      </c>
      <c r="B2013" s="147" t="s">
        <v>181</v>
      </c>
      <c r="D2013" s="147" t="s">
        <v>21875</v>
      </c>
      <c r="E2013" s="147" t="s">
        <v>74</v>
      </c>
      <c r="F2013" s="147" t="s">
        <v>97</v>
      </c>
      <c r="G2013" s="147" t="s">
        <v>183</v>
      </c>
    </row>
    <row r="2014" spans="1:7">
      <c r="A2014" s="147" t="s">
        <v>2365</v>
      </c>
      <c r="B2014" s="147" t="s">
        <v>181</v>
      </c>
      <c r="D2014" s="147" t="s">
        <v>21875</v>
      </c>
      <c r="E2014" s="147" t="s">
        <v>74</v>
      </c>
      <c r="F2014" s="147" t="s">
        <v>97</v>
      </c>
      <c r="G2014" s="147" t="s">
        <v>183</v>
      </c>
    </row>
    <row r="2015" spans="1:7">
      <c r="A2015" s="147" t="s">
        <v>2366</v>
      </c>
      <c r="B2015" s="147" t="s">
        <v>181</v>
      </c>
      <c r="D2015" s="147" t="s">
        <v>21875</v>
      </c>
      <c r="E2015" s="147" t="s">
        <v>74</v>
      </c>
      <c r="F2015" s="147" t="s">
        <v>97</v>
      </c>
      <c r="G2015" s="147" t="s">
        <v>183</v>
      </c>
    </row>
    <row r="2016" spans="1:7">
      <c r="A2016" s="147" t="s">
        <v>2367</v>
      </c>
      <c r="B2016" s="147" t="s">
        <v>181</v>
      </c>
      <c r="D2016" s="147" t="s">
        <v>21875</v>
      </c>
      <c r="E2016" s="147" t="s">
        <v>74</v>
      </c>
      <c r="F2016" s="147" t="s">
        <v>97</v>
      </c>
      <c r="G2016" s="147" t="s">
        <v>182</v>
      </c>
    </row>
    <row r="2017" spans="1:7">
      <c r="A2017" s="147" t="s">
        <v>2368</v>
      </c>
      <c r="B2017" s="147" t="s">
        <v>181</v>
      </c>
      <c r="D2017" s="147" t="s">
        <v>21875</v>
      </c>
      <c r="E2017" s="147" t="s">
        <v>74</v>
      </c>
      <c r="F2017" s="147" t="s">
        <v>97</v>
      </c>
      <c r="G2017" s="147" t="s">
        <v>182</v>
      </c>
    </row>
    <row r="2018" spans="1:7">
      <c r="A2018" s="147" t="s">
        <v>21922</v>
      </c>
      <c r="B2018" s="147" t="s">
        <v>181</v>
      </c>
      <c r="D2018" s="147" t="s">
        <v>21875</v>
      </c>
      <c r="E2018" s="147" t="s">
        <v>74</v>
      </c>
      <c r="F2018" s="147" t="s">
        <v>97</v>
      </c>
      <c r="G2018" s="147" t="s">
        <v>182</v>
      </c>
    </row>
    <row r="2019" spans="1:7">
      <c r="A2019" s="147" t="s">
        <v>21923</v>
      </c>
      <c r="B2019" s="147" t="s">
        <v>181</v>
      </c>
      <c r="D2019" s="147" t="s">
        <v>21875</v>
      </c>
      <c r="E2019" s="147" t="s">
        <v>74</v>
      </c>
      <c r="F2019" s="147" t="s">
        <v>97</v>
      </c>
      <c r="G2019" s="147" t="s">
        <v>182</v>
      </c>
    </row>
    <row r="2020" spans="1:7">
      <c r="A2020" s="147" t="s">
        <v>21924</v>
      </c>
      <c r="B2020" s="147" t="s">
        <v>181</v>
      </c>
      <c r="D2020" s="147" t="s">
        <v>21875</v>
      </c>
      <c r="E2020" s="147" t="s">
        <v>74</v>
      </c>
      <c r="F2020" s="147" t="s">
        <v>97</v>
      </c>
      <c r="G2020" s="147" t="s">
        <v>182</v>
      </c>
    </row>
    <row r="2021" spans="1:7">
      <c r="A2021" s="147" t="s">
        <v>21925</v>
      </c>
      <c r="B2021" s="147" t="s">
        <v>181</v>
      </c>
      <c r="D2021" s="147" t="s">
        <v>21875</v>
      </c>
      <c r="E2021" s="147" t="s">
        <v>74</v>
      </c>
      <c r="F2021" s="147" t="s">
        <v>97</v>
      </c>
      <c r="G2021" s="147" t="s">
        <v>182</v>
      </c>
    </row>
    <row r="2022" spans="1:7">
      <c r="A2022" s="147" t="s">
        <v>21926</v>
      </c>
      <c r="B2022" s="147" t="s">
        <v>181</v>
      </c>
      <c r="D2022" s="147" t="s">
        <v>21875</v>
      </c>
      <c r="E2022" s="147" t="s">
        <v>74</v>
      </c>
      <c r="F2022" s="147" t="s">
        <v>97</v>
      </c>
      <c r="G2022" s="147" t="s">
        <v>182</v>
      </c>
    </row>
    <row r="2023" spans="1:7">
      <c r="A2023" s="147" t="s">
        <v>21927</v>
      </c>
      <c r="B2023" s="147" t="s">
        <v>181</v>
      </c>
      <c r="D2023" s="147" t="s">
        <v>21875</v>
      </c>
      <c r="E2023" s="147" t="s">
        <v>74</v>
      </c>
      <c r="F2023" s="147" t="s">
        <v>97</v>
      </c>
      <c r="G2023" s="147" t="s">
        <v>182</v>
      </c>
    </row>
    <row r="2024" spans="1:7">
      <c r="A2024" s="147" t="s">
        <v>21928</v>
      </c>
      <c r="B2024" s="147" t="s">
        <v>181</v>
      </c>
      <c r="D2024" s="147" t="s">
        <v>21875</v>
      </c>
      <c r="E2024" s="147" t="s">
        <v>74</v>
      </c>
      <c r="F2024" s="147" t="s">
        <v>97</v>
      </c>
      <c r="G2024" s="147" t="s">
        <v>182</v>
      </c>
    </row>
    <row r="2025" spans="1:7">
      <c r="A2025" s="147" t="s">
        <v>21929</v>
      </c>
      <c r="B2025" s="147" t="s">
        <v>181</v>
      </c>
      <c r="D2025" s="147" t="s">
        <v>21875</v>
      </c>
      <c r="E2025" s="147" t="s">
        <v>74</v>
      </c>
      <c r="F2025" s="147" t="s">
        <v>97</v>
      </c>
      <c r="G2025" s="147" t="s">
        <v>182</v>
      </c>
    </row>
    <row r="2026" spans="1:7">
      <c r="A2026" s="147" t="s">
        <v>21930</v>
      </c>
      <c r="B2026" s="147" t="s">
        <v>181</v>
      </c>
      <c r="D2026" s="147" t="s">
        <v>21875</v>
      </c>
      <c r="E2026" s="147" t="s">
        <v>74</v>
      </c>
      <c r="F2026" s="147" t="s">
        <v>97</v>
      </c>
      <c r="G2026" s="147" t="s">
        <v>182</v>
      </c>
    </row>
    <row r="2027" spans="1:7">
      <c r="A2027" s="147" t="s">
        <v>21931</v>
      </c>
      <c r="B2027" s="147" t="s">
        <v>181</v>
      </c>
      <c r="D2027" s="147" t="s">
        <v>21875</v>
      </c>
      <c r="E2027" s="147" t="s">
        <v>74</v>
      </c>
      <c r="F2027" s="147" t="s">
        <v>97</v>
      </c>
      <c r="G2027" s="147" t="s">
        <v>182</v>
      </c>
    </row>
    <row r="2028" spans="1:7">
      <c r="A2028" s="147" t="s">
        <v>21932</v>
      </c>
      <c r="B2028" s="147" t="s">
        <v>181</v>
      </c>
      <c r="D2028" s="147" t="s">
        <v>21875</v>
      </c>
      <c r="E2028" s="147" t="s">
        <v>74</v>
      </c>
      <c r="F2028" s="147" t="s">
        <v>97</v>
      </c>
      <c r="G2028" s="147" t="s">
        <v>182</v>
      </c>
    </row>
    <row r="2029" spans="1:7">
      <c r="A2029" s="147" t="s">
        <v>21933</v>
      </c>
      <c r="B2029" s="147" t="s">
        <v>181</v>
      </c>
      <c r="D2029" s="147" t="s">
        <v>21875</v>
      </c>
      <c r="E2029" s="147" t="s">
        <v>74</v>
      </c>
      <c r="F2029" s="147" t="s">
        <v>97</v>
      </c>
      <c r="G2029" s="147" t="s">
        <v>182</v>
      </c>
    </row>
    <row r="2030" spans="1:7">
      <c r="A2030" s="147" t="s">
        <v>21934</v>
      </c>
      <c r="B2030" s="147" t="s">
        <v>181</v>
      </c>
      <c r="D2030" s="147" t="s">
        <v>21875</v>
      </c>
      <c r="E2030" s="147" t="s">
        <v>74</v>
      </c>
      <c r="F2030" s="147" t="s">
        <v>97</v>
      </c>
      <c r="G2030" s="147" t="s">
        <v>182</v>
      </c>
    </row>
    <row r="2031" spans="1:7">
      <c r="A2031" s="147" t="s">
        <v>21935</v>
      </c>
      <c r="B2031" s="147" t="s">
        <v>181</v>
      </c>
      <c r="D2031" s="147" t="s">
        <v>21875</v>
      </c>
      <c r="E2031" s="147" t="s">
        <v>74</v>
      </c>
      <c r="F2031" s="147" t="s">
        <v>97</v>
      </c>
      <c r="G2031" s="147" t="s">
        <v>182</v>
      </c>
    </row>
    <row r="2032" spans="1:7">
      <c r="A2032" s="147" t="s">
        <v>21936</v>
      </c>
      <c r="B2032" s="147" t="s">
        <v>181</v>
      </c>
      <c r="D2032" s="147" t="s">
        <v>21875</v>
      </c>
      <c r="E2032" s="147" t="s">
        <v>74</v>
      </c>
      <c r="F2032" s="147" t="s">
        <v>97</v>
      </c>
      <c r="G2032" s="147" t="s">
        <v>182</v>
      </c>
    </row>
    <row r="2033" spans="1:7">
      <c r="A2033" s="147" t="s">
        <v>21937</v>
      </c>
      <c r="B2033" s="147" t="s">
        <v>181</v>
      </c>
      <c r="D2033" s="147" t="s">
        <v>21875</v>
      </c>
      <c r="E2033" s="147" t="s">
        <v>74</v>
      </c>
      <c r="F2033" s="147" t="s">
        <v>97</v>
      </c>
      <c r="G2033" s="147" t="s">
        <v>182</v>
      </c>
    </row>
    <row r="2034" spans="1:7">
      <c r="A2034" s="147" t="s">
        <v>21938</v>
      </c>
      <c r="B2034" s="147" t="s">
        <v>181</v>
      </c>
      <c r="D2034" s="147" t="s">
        <v>21875</v>
      </c>
      <c r="E2034" s="147" t="s">
        <v>74</v>
      </c>
      <c r="F2034" s="147" t="s">
        <v>97</v>
      </c>
      <c r="G2034" s="147" t="s">
        <v>182</v>
      </c>
    </row>
    <row r="2035" spans="1:7">
      <c r="A2035" s="147" t="s">
        <v>21939</v>
      </c>
      <c r="B2035" s="147" t="s">
        <v>181</v>
      </c>
      <c r="D2035" s="147" t="s">
        <v>21875</v>
      </c>
      <c r="E2035" s="147" t="s">
        <v>74</v>
      </c>
      <c r="F2035" s="147" t="s">
        <v>97</v>
      </c>
      <c r="G2035" s="147" t="s">
        <v>182</v>
      </c>
    </row>
    <row r="2036" spans="1:7">
      <c r="A2036" s="147" t="s">
        <v>21940</v>
      </c>
      <c r="B2036" s="147" t="s">
        <v>181</v>
      </c>
      <c r="D2036" s="147" t="s">
        <v>21875</v>
      </c>
      <c r="E2036" s="147" t="s">
        <v>74</v>
      </c>
      <c r="F2036" s="147" t="s">
        <v>97</v>
      </c>
      <c r="G2036" s="147" t="s">
        <v>182</v>
      </c>
    </row>
    <row r="2037" spans="1:7">
      <c r="A2037" s="147" t="s">
        <v>21941</v>
      </c>
      <c r="B2037" s="147" t="s">
        <v>181</v>
      </c>
      <c r="D2037" s="147" t="s">
        <v>21875</v>
      </c>
      <c r="E2037" s="147" t="s">
        <v>74</v>
      </c>
      <c r="F2037" s="147" t="s">
        <v>97</v>
      </c>
      <c r="G2037" s="147" t="s">
        <v>182</v>
      </c>
    </row>
    <row r="2038" spans="1:7">
      <c r="A2038" s="147" t="s">
        <v>21942</v>
      </c>
      <c r="B2038" s="147" t="s">
        <v>181</v>
      </c>
      <c r="D2038" s="147" t="s">
        <v>21875</v>
      </c>
      <c r="E2038" s="147" t="s">
        <v>74</v>
      </c>
      <c r="F2038" s="147" t="s">
        <v>97</v>
      </c>
      <c r="G2038" s="147" t="s">
        <v>182</v>
      </c>
    </row>
    <row r="2039" spans="1:7">
      <c r="A2039" s="147" t="s">
        <v>21943</v>
      </c>
      <c r="B2039" s="147" t="s">
        <v>181</v>
      </c>
      <c r="D2039" s="147" t="s">
        <v>21875</v>
      </c>
      <c r="E2039" s="147" t="s">
        <v>74</v>
      </c>
      <c r="F2039" s="147" t="s">
        <v>97</v>
      </c>
      <c r="G2039" s="147" t="s">
        <v>182</v>
      </c>
    </row>
    <row r="2040" spans="1:7">
      <c r="A2040" s="147" t="s">
        <v>21944</v>
      </c>
      <c r="B2040" s="147" t="s">
        <v>181</v>
      </c>
      <c r="D2040" s="147" t="s">
        <v>21875</v>
      </c>
      <c r="E2040" s="147" t="s">
        <v>74</v>
      </c>
      <c r="F2040" s="147" t="s">
        <v>97</v>
      </c>
      <c r="G2040" s="147" t="s">
        <v>182</v>
      </c>
    </row>
    <row r="2041" spans="1:7">
      <c r="A2041" s="147" t="s">
        <v>21945</v>
      </c>
      <c r="B2041" s="147" t="s">
        <v>181</v>
      </c>
      <c r="D2041" s="147" t="s">
        <v>21875</v>
      </c>
      <c r="E2041" s="147" t="s">
        <v>74</v>
      </c>
      <c r="F2041" s="147" t="s">
        <v>97</v>
      </c>
      <c r="G2041" s="147" t="s">
        <v>182</v>
      </c>
    </row>
    <row r="2042" spans="1:7">
      <c r="A2042" s="147" t="s">
        <v>21946</v>
      </c>
      <c r="B2042" s="147" t="s">
        <v>181</v>
      </c>
      <c r="D2042" s="147" t="s">
        <v>21875</v>
      </c>
      <c r="E2042" s="147" t="s">
        <v>74</v>
      </c>
      <c r="F2042" s="147" t="s">
        <v>97</v>
      </c>
      <c r="G2042" s="147" t="s">
        <v>182</v>
      </c>
    </row>
    <row r="2043" spans="1:7">
      <c r="A2043" s="147" t="s">
        <v>21947</v>
      </c>
      <c r="B2043" s="147" t="s">
        <v>181</v>
      </c>
      <c r="D2043" s="147" t="s">
        <v>21875</v>
      </c>
      <c r="E2043" s="147" t="s">
        <v>74</v>
      </c>
      <c r="F2043" s="147" t="s">
        <v>97</v>
      </c>
      <c r="G2043" s="147" t="s">
        <v>182</v>
      </c>
    </row>
    <row r="2044" spans="1:7">
      <c r="A2044" s="147" t="s">
        <v>21948</v>
      </c>
      <c r="B2044" s="147" t="s">
        <v>181</v>
      </c>
      <c r="D2044" s="147" t="s">
        <v>21875</v>
      </c>
      <c r="E2044" s="147" t="s">
        <v>74</v>
      </c>
      <c r="F2044" s="147" t="s">
        <v>97</v>
      </c>
      <c r="G2044" s="147" t="s">
        <v>182</v>
      </c>
    </row>
    <row r="2045" spans="1:7">
      <c r="A2045" s="147" t="s">
        <v>21949</v>
      </c>
      <c r="B2045" s="147" t="s">
        <v>181</v>
      </c>
      <c r="D2045" s="147" t="s">
        <v>21875</v>
      </c>
      <c r="E2045" s="147" t="s">
        <v>74</v>
      </c>
      <c r="F2045" s="147" t="s">
        <v>97</v>
      </c>
      <c r="G2045" s="147" t="s">
        <v>182</v>
      </c>
    </row>
    <row r="2046" spans="1:7">
      <c r="A2046" s="147" t="s">
        <v>21950</v>
      </c>
      <c r="B2046" s="147" t="s">
        <v>181</v>
      </c>
      <c r="D2046" s="147" t="s">
        <v>21875</v>
      </c>
      <c r="E2046" s="147" t="s">
        <v>74</v>
      </c>
      <c r="F2046" s="147" t="s">
        <v>97</v>
      </c>
      <c r="G2046" s="147" t="s">
        <v>182</v>
      </c>
    </row>
    <row r="2047" spans="1:7">
      <c r="A2047" s="147" t="s">
        <v>21951</v>
      </c>
      <c r="B2047" s="147" t="s">
        <v>181</v>
      </c>
      <c r="D2047" s="147" t="s">
        <v>21875</v>
      </c>
      <c r="E2047" s="147" t="s">
        <v>74</v>
      </c>
      <c r="F2047" s="147" t="s">
        <v>97</v>
      </c>
      <c r="G2047" s="147" t="s">
        <v>182</v>
      </c>
    </row>
    <row r="2048" spans="1:7">
      <c r="A2048" s="147" t="s">
        <v>21952</v>
      </c>
      <c r="B2048" s="147" t="s">
        <v>181</v>
      </c>
      <c r="D2048" s="147" t="s">
        <v>21875</v>
      </c>
      <c r="E2048" s="147" t="s">
        <v>74</v>
      </c>
      <c r="F2048" s="147" t="s">
        <v>97</v>
      </c>
      <c r="G2048" s="147" t="s">
        <v>182</v>
      </c>
    </row>
    <row r="2049" spans="1:7">
      <c r="A2049" s="147" t="s">
        <v>2369</v>
      </c>
      <c r="B2049" s="147" t="s">
        <v>181</v>
      </c>
      <c r="D2049" s="147" t="s">
        <v>21875</v>
      </c>
      <c r="E2049" s="147" t="s">
        <v>74</v>
      </c>
      <c r="F2049" s="147" t="s">
        <v>97</v>
      </c>
      <c r="G2049" s="147" t="s">
        <v>183</v>
      </c>
    </row>
    <row r="2050" spans="1:7">
      <c r="A2050" s="147" t="s">
        <v>2370</v>
      </c>
      <c r="B2050" s="147" t="s">
        <v>181</v>
      </c>
      <c r="D2050" s="147" t="s">
        <v>21875</v>
      </c>
      <c r="E2050" s="147" t="s">
        <v>74</v>
      </c>
      <c r="F2050" s="147" t="s">
        <v>97</v>
      </c>
      <c r="G2050" s="147" t="s">
        <v>182</v>
      </c>
    </row>
    <row r="2051" spans="1:7">
      <c r="A2051" s="147" t="s">
        <v>2371</v>
      </c>
      <c r="B2051" s="147" t="s">
        <v>181</v>
      </c>
      <c r="D2051" s="147" t="s">
        <v>21875</v>
      </c>
      <c r="E2051" s="147" t="s">
        <v>74</v>
      </c>
      <c r="F2051" s="147" t="s">
        <v>97</v>
      </c>
      <c r="G2051" s="147" t="s">
        <v>182</v>
      </c>
    </row>
    <row r="2052" spans="1:7">
      <c r="A2052" s="147" t="s">
        <v>2372</v>
      </c>
      <c r="B2052" s="147" t="s">
        <v>181</v>
      </c>
      <c r="D2052" s="147" t="s">
        <v>21875</v>
      </c>
      <c r="E2052" s="147" t="s">
        <v>74</v>
      </c>
      <c r="F2052" s="147" t="s">
        <v>97</v>
      </c>
      <c r="G2052" s="147" t="s">
        <v>182</v>
      </c>
    </row>
    <row r="2053" spans="1:7">
      <c r="A2053" s="147" t="s">
        <v>2373</v>
      </c>
      <c r="B2053" s="147" t="s">
        <v>181</v>
      </c>
      <c r="D2053" s="147" t="s">
        <v>21875</v>
      </c>
      <c r="E2053" s="147" t="s">
        <v>74</v>
      </c>
      <c r="F2053" s="147" t="s">
        <v>97</v>
      </c>
      <c r="G2053" s="147" t="s">
        <v>182</v>
      </c>
    </row>
    <row r="2054" spans="1:7">
      <c r="A2054" s="147" t="s">
        <v>2374</v>
      </c>
      <c r="B2054" s="147" t="s">
        <v>181</v>
      </c>
      <c r="D2054" s="147" t="s">
        <v>21875</v>
      </c>
      <c r="E2054" s="147" t="s">
        <v>74</v>
      </c>
      <c r="F2054" s="147" t="s">
        <v>97</v>
      </c>
      <c r="G2054" s="147" t="s">
        <v>182</v>
      </c>
    </row>
    <row r="2055" spans="1:7">
      <c r="A2055" s="147" t="s">
        <v>2375</v>
      </c>
      <c r="B2055" s="147" t="s">
        <v>181</v>
      </c>
      <c r="D2055" s="147" t="s">
        <v>21875</v>
      </c>
      <c r="E2055" s="147" t="s">
        <v>74</v>
      </c>
      <c r="F2055" s="147" t="s">
        <v>97</v>
      </c>
      <c r="G2055" s="147" t="s">
        <v>182</v>
      </c>
    </row>
    <row r="2056" spans="1:7">
      <c r="A2056" s="147" t="s">
        <v>2376</v>
      </c>
      <c r="B2056" s="147" t="s">
        <v>181</v>
      </c>
      <c r="D2056" s="147" t="s">
        <v>21875</v>
      </c>
      <c r="E2056" s="147" t="s">
        <v>74</v>
      </c>
      <c r="F2056" s="147" t="s">
        <v>97</v>
      </c>
      <c r="G2056" s="147" t="s">
        <v>182</v>
      </c>
    </row>
    <row r="2057" spans="1:7">
      <c r="A2057" s="147" t="s">
        <v>2377</v>
      </c>
      <c r="B2057" s="147" t="s">
        <v>181</v>
      </c>
      <c r="D2057" s="147" t="s">
        <v>21875</v>
      </c>
      <c r="E2057" s="147" t="s">
        <v>74</v>
      </c>
      <c r="F2057" s="147" t="s">
        <v>97</v>
      </c>
      <c r="G2057" s="147" t="s">
        <v>182</v>
      </c>
    </row>
    <row r="2058" spans="1:7">
      <c r="A2058" s="147" t="s">
        <v>2378</v>
      </c>
      <c r="B2058" s="147" t="s">
        <v>181</v>
      </c>
      <c r="D2058" s="147" t="s">
        <v>21875</v>
      </c>
      <c r="E2058" s="147" t="s">
        <v>74</v>
      </c>
      <c r="F2058" s="147" t="s">
        <v>97</v>
      </c>
      <c r="G2058" s="147" t="s">
        <v>182</v>
      </c>
    </row>
    <row r="2059" spans="1:7">
      <c r="A2059" s="147" t="s">
        <v>2379</v>
      </c>
      <c r="B2059" s="147" t="s">
        <v>181</v>
      </c>
      <c r="D2059" s="147" t="s">
        <v>21875</v>
      </c>
      <c r="E2059" s="147" t="s">
        <v>74</v>
      </c>
      <c r="F2059" s="147" t="s">
        <v>97</v>
      </c>
      <c r="G2059" s="147" t="s">
        <v>182</v>
      </c>
    </row>
    <row r="2060" spans="1:7">
      <c r="A2060" s="147" t="s">
        <v>2380</v>
      </c>
      <c r="B2060" s="147" t="s">
        <v>181</v>
      </c>
      <c r="D2060" s="147" t="s">
        <v>21875</v>
      </c>
      <c r="E2060" s="147" t="s">
        <v>74</v>
      </c>
      <c r="F2060" s="147" t="s">
        <v>97</v>
      </c>
      <c r="G2060" s="147" t="s">
        <v>182</v>
      </c>
    </row>
    <row r="2061" spans="1:7">
      <c r="A2061" s="147" t="s">
        <v>2381</v>
      </c>
      <c r="B2061" s="147" t="s">
        <v>181</v>
      </c>
      <c r="D2061" s="147" t="s">
        <v>21875</v>
      </c>
      <c r="E2061" s="147" t="s">
        <v>74</v>
      </c>
      <c r="F2061" s="147" t="s">
        <v>97</v>
      </c>
      <c r="G2061" s="147" t="s">
        <v>182</v>
      </c>
    </row>
    <row r="2062" spans="1:7">
      <c r="A2062" s="147" t="s">
        <v>2382</v>
      </c>
      <c r="B2062" s="147" t="s">
        <v>181</v>
      </c>
      <c r="D2062" s="147" t="s">
        <v>21875</v>
      </c>
      <c r="E2062" s="147" t="s">
        <v>74</v>
      </c>
      <c r="F2062" s="147" t="s">
        <v>97</v>
      </c>
      <c r="G2062" s="147" t="s">
        <v>182</v>
      </c>
    </row>
    <row r="2063" spans="1:7">
      <c r="A2063" s="147" t="s">
        <v>2383</v>
      </c>
      <c r="B2063" s="147" t="s">
        <v>181</v>
      </c>
      <c r="D2063" s="147" t="s">
        <v>21875</v>
      </c>
      <c r="E2063" s="147" t="s">
        <v>74</v>
      </c>
      <c r="F2063" s="147" t="s">
        <v>97</v>
      </c>
      <c r="G2063" s="147" t="s">
        <v>182</v>
      </c>
    </row>
    <row r="2064" spans="1:7">
      <c r="A2064" s="147" t="s">
        <v>2384</v>
      </c>
      <c r="B2064" s="147" t="s">
        <v>181</v>
      </c>
      <c r="D2064" s="147" t="s">
        <v>21875</v>
      </c>
      <c r="E2064" s="147" t="s">
        <v>74</v>
      </c>
      <c r="F2064" s="147" t="s">
        <v>97</v>
      </c>
      <c r="G2064" s="147" t="s">
        <v>182</v>
      </c>
    </row>
    <row r="2065" spans="1:7">
      <c r="A2065" s="147" t="s">
        <v>2385</v>
      </c>
      <c r="B2065" s="147" t="s">
        <v>181</v>
      </c>
      <c r="D2065" s="147" t="s">
        <v>21875</v>
      </c>
      <c r="E2065" s="147" t="s">
        <v>74</v>
      </c>
      <c r="F2065" s="147" t="s">
        <v>97</v>
      </c>
      <c r="G2065" s="147" t="s">
        <v>182</v>
      </c>
    </row>
    <row r="2066" spans="1:7">
      <c r="A2066" s="147" t="s">
        <v>2386</v>
      </c>
      <c r="B2066" s="147" t="s">
        <v>181</v>
      </c>
      <c r="D2066" s="147" t="s">
        <v>21875</v>
      </c>
      <c r="E2066" s="147" t="s">
        <v>74</v>
      </c>
      <c r="F2066" s="147" t="s">
        <v>97</v>
      </c>
      <c r="G2066" s="147" t="s">
        <v>182</v>
      </c>
    </row>
    <row r="2067" spans="1:7">
      <c r="A2067" s="147" t="s">
        <v>2387</v>
      </c>
      <c r="B2067" s="147" t="s">
        <v>181</v>
      </c>
      <c r="D2067" s="147" t="s">
        <v>21875</v>
      </c>
      <c r="E2067" s="147" t="s">
        <v>74</v>
      </c>
      <c r="F2067" s="147" t="s">
        <v>97</v>
      </c>
      <c r="G2067" s="147" t="s">
        <v>182</v>
      </c>
    </row>
    <row r="2068" spans="1:7">
      <c r="A2068" s="147" t="s">
        <v>2388</v>
      </c>
      <c r="B2068" s="147" t="s">
        <v>181</v>
      </c>
      <c r="D2068" s="147" t="s">
        <v>21875</v>
      </c>
      <c r="E2068" s="147" t="s">
        <v>74</v>
      </c>
      <c r="F2068" s="147" t="s">
        <v>97</v>
      </c>
      <c r="G2068" s="147" t="s">
        <v>182</v>
      </c>
    </row>
    <row r="2069" spans="1:7">
      <c r="A2069" s="147" t="s">
        <v>2389</v>
      </c>
      <c r="B2069" s="147" t="s">
        <v>181</v>
      </c>
      <c r="D2069" s="147" t="s">
        <v>21875</v>
      </c>
      <c r="E2069" s="147" t="s">
        <v>74</v>
      </c>
      <c r="F2069" s="147" t="s">
        <v>97</v>
      </c>
      <c r="G2069" s="147" t="s">
        <v>182</v>
      </c>
    </row>
    <row r="2070" spans="1:7">
      <c r="A2070" s="147" t="s">
        <v>2390</v>
      </c>
      <c r="B2070" s="147" t="s">
        <v>181</v>
      </c>
      <c r="D2070" s="147" t="s">
        <v>21875</v>
      </c>
      <c r="E2070" s="147" t="s">
        <v>74</v>
      </c>
      <c r="F2070" s="147" t="s">
        <v>97</v>
      </c>
      <c r="G2070" s="147" t="s">
        <v>182</v>
      </c>
    </row>
    <row r="2071" spans="1:7">
      <c r="A2071" s="147" t="s">
        <v>2391</v>
      </c>
      <c r="B2071" s="147" t="s">
        <v>181</v>
      </c>
      <c r="D2071" s="147" t="s">
        <v>21875</v>
      </c>
      <c r="E2071" s="147" t="s">
        <v>74</v>
      </c>
      <c r="F2071" s="147" t="s">
        <v>97</v>
      </c>
      <c r="G2071" s="147" t="s">
        <v>182</v>
      </c>
    </row>
    <row r="2072" spans="1:7">
      <c r="A2072" s="147" t="s">
        <v>2392</v>
      </c>
      <c r="B2072" s="147" t="s">
        <v>181</v>
      </c>
      <c r="D2072" s="147" t="s">
        <v>21875</v>
      </c>
      <c r="E2072" s="147" t="s">
        <v>74</v>
      </c>
      <c r="F2072" s="147" t="s">
        <v>97</v>
      </c>
      <c r="G2072" s="147" t="s">
        <v>182</v>
      </c>
    </row>
    <row r="2073" spans="1:7">
      <c r="A2073" s="147" t="s">
        <v>2393</v>
      </c>
      <c r="B2073" s="147" t="s">
        <v>181</v>
      </c>
      <c r="D2073" s="147" t="s">
        <v>21875</v>
      </c>
      <c r="E2073" s="147" t="s">
        <v>74</v>
      </c>
      <c r="F2073" s="147" t="s">
        <v>97</v>
      </c>
      <c r="G2073" s="147" t="s">
        <v>182</v>
      </c>
    </row>
    <row r="2074" spans="1:7">
      <c r="A2074" s="147" t="s">
        <v>2394</v>
      </c>
      <c r="B2074" s="147" t="s">
        <v>181</v>
      </c>
      <c r="D2074" s="147" t="s">
        <v>21875</v>
      </c>
      <c r="E2074" s="147" t="s">
        <v>74</v>
      </c>
      <c r="F2074" s="147" t="s">
        <v>97</v>
      </c>
      <c r="G2074" s="147" t="s">
        <v>182</v>
      </c>
    </row>
    <row r="2075" spans="1:7">
      <c r="A2075" s="147" t="s">
        <v>2395</v>
      </c>
      <c r="B2075" s="147" t="s">
        <v>181</v>
      </c>
      <c r="D2075" s="147" t="s">
        <v>21875</v>
      </c>
      <c r="E2075" s="147" t="s">
        <v>74</v>
      </c>
      <c r="F2075" s="147" t="s">
        <v>97</v>
      </c>
      <c r="G2075" s="147" t="s">
        <v>182</v>
      </c>
    </row>
    <row r="2076" spans="1:7">
      <c r="A2076" s="147" t="s">
        <v>2396</v>
      </c>
      <c r="B2076" s="147" t="s">
        <v>181</v>
      </c>
      <c r="D2076" s="147" t="s">
        <v>21875</v>
      </c>
      <c r="E2076" s="147" t="s">
        <v>74</v>
      </c>
      <c r="F2076" s="147" t="s">
        <v>97</v>
      </c>
      <c r="G2076" s="147" t="s">
        <v>182</v>
      </c>
    </row>
    <row r="2077" spans="1:7">
      <c r="A2077" s="147" t="s">
        <v>2397</v>
      </c>
      <c r="B2077" s="147" t="s">
        <v>181</v>
      </c>
      <c r="D2077" s="147" t="s">
        <v>21875</v>
      </c>
      <c r="E2077" s="147" t="s">
        <v>74</v>
      </c>
      <c r="F2077" s="147" t="s">
        <v>97</v>
      </c>
      <c r="G2077" s="147" t="s">
        <v>182</v>
      </c>
    </row>
    <row r="2078" spans="1:7">
      <c r="A2078" s="147" t="s">
        <v>2398</v>
      </c>
      <c r="B2078" s="147" t="s">
        <v>181</v>
      </c>
      <c r="D2078" s="147" t="s">
        <v>21875</v>
      </c>
      <c r="E2078" s="147" t="s">
        <v>74</v>
      </c>
      <c r="F2078" s="147" t="s">
        <v>97</v>
      </c>
      <c r="G2078" s="147" t="s">
        <v>182</v>
      </c>
    </row>
    <row r="2079" spans="1:7">
      <c r="A2079" s="147" t="s">
        <v>2399</v>
      </c>
      <c r="B2079" s="147" t="s">
        <v>181</v>
      </c>
      <c r="D2079" s="147" t="s">
        <v>21875</v>
      </c>
      <c r="E2079" s="147" t="s">
        <v>74</v>
      </c>
      <c r="F2079" s="147" t="s">
        <v>97</v>
      </c>
      <c r="G2079" s="147" t="s">
        <v>182</v>
      </c>
    </row>
    <row r="2080" spans="1:7">
      <c r="A2080" s="147" t="s">
        <v>2400</v>
      </c>
      <c r="B2080" s="147" t="s">
        <v>181</v>
      </c>
      <c r="D2080" s="147" t="s">
        <v>21875</v>
      </c>
      <c r="E2080" s="147" t="s">
        <v>74</v>
      </c>
      <c r="F2080" s="147" t="s">
        <v>97</v>
      </c>
      <c r="G2080" s="147" t="s">
        <v>182</v>
      </c>
    </row>
    <row r="2081" spans="1:7">
      <c r="A2081" s="147" t="s">
        <v>2401</v>
      </c>
      <c r="B2081" s="147" t="s">
        <v>181</v>
      </c>
      <c r="D2081" s="147" t="s">
        <v>21875</v>
      </c>
      <c r="E2081" s="147" t="s">
        <v>74</v>
      </c>
      <c r="F2081" s="147" t="s">
        <v>97</v>
      </c>
      <c r="G2081" s="147" t="s">
        <v>182</v>
      </c>
    </row>
    <row r="2082" spans="1:7">
      <c r="A2082" s="147" t="s">
        <v>2402</v>
      </c>
      <c r="B2082" s="147" t="s">
        <v>181</v>
      </c>
      <c r="D2082" s="147" t="s">
        <v>21875</v>
      </c>
      <c r="E2082" s="147" t="s">
        <v>74</v>
      </c>
      <c r="F2082" s="147" t="s">
        <v>97</v>
      </c>
      <c r="G2082" s="147" t="s">
        <v>182</v>
      </c>
    </row>
    <row r="2083" spans="1:7">
      <c r="A2083" s="147" t="s">
        <v>2403</v>
      </c>
      <c r="B2083" s="147" t="s">
        <v>181</v>
      </c>
      <c r="D2083" s="147" t="s">
        <v>21875</v>
      </c>
      <c r="E2083" s="147" t="s">
        <v>74</v>
      </c>
      <c r="F2083" s="147" t="s">
        <v>97</v>
      </c>
      <c r="G2083" s="147" t="s">
        <v>182</v>
      </c>
    </row>
    <row r="2084" spans="1:7">
      <c r="A2084" s="147" t="s">
        <v>2404</v>
      </c>
      <c r="B2084" s="147" t="s">
        <v>181</v>
      </c>
      <c r="D2084" s="147" t="s">
        <v>21875</v>
      </c>
      <c r="E2084" s="147" t="s">
        <v>74</v>
      </c>
      <c r="F2084" s="147" t="s">
        <v>97</v>
      </c>
      <c r="G2084" s="147" t="s">
        <v>182</v>
      </c>
    </row>
    <row r="2085" spans="1:7">
      <c r="A2085" s="147" t="s">
        <v>2405</v>
      </c>
      <c r="B2085" s="147" t="s">
        <v>181</v>
      </c>
      <c r="D2085" s="147" t="s">
        <v>21875</v>
      </c>
      <c r="E2085" s="147" t="s">
        <v>74</v>
      </c>
      <c r="F2085" s="147" t="s">
        <v>97</v>
      </c>
      <c r="G2085" s="147" t="s">
        <v>182</v>
      </c>
    </row>
    <row r="2086" spans="1:7">
      <c r="A2086" s="147" t="s">
        <v>2406</v>
      </c>
      <c r="B2086" s="147" t="s">
        <v>181</v>
      </c>
      <c r="D2086" s="147" t="s">
        <v>21875</v>
      </c>
      <c r="E2086" s="147" t="s">
        <v>74</v>
      </c>
      <c r="F2086" s="147" t="s">
        <v>97</v>
      </c>
      <c r="G2086" s="147" t="s">
        <v>182</v>
      </c>
    </row>
    <row r="2087" spans="1:7">
      <c r="A2087" s="147" t="s">
        <v>2407</v>
      </c>
      <c r="B2087" s="147" t="s">
        <v>181</v>
      </c>
      <c r="D2087" s="147" t="s">
        <v>21875</v>
      </c>
      <c r="E2087" s="147" t="s">
        <v>74</v>
      </c>
      <c r="F2087" s="147" t="s">
        <v>97</v>
      </c>
      <c r="G2087" s="147" t="s">
        <v>182</v>
      </c>
    </row>
    <row r="2088" spans="1:7">
      <c r="A2088" s="147" t="s">
        <v>2408</v>
      </c>
      <c r="B2088" s="147" t="s">
        <v>181</v>
      </c>
      <c r="D2088" s="147" t="s">
        <v>21875</v>
      </c>
      <c r="E2088" s="147" t="s">
        <v>74</v>
      </c>
      <c r="F2088" s="147" t="s">
        <v>97</v>
      </c>
      <c r="G2088" s="147" t="s">
        <v>182</v>
      </c>
    </row>
    <row r="2089" spans="1:7">
      <c r="A2089" s="147" t="s">
        <v>2409</v>
      </c>
      <c r="B2089" s="147" t="s">
        <v>181</v>
      </c>
      <c r="D2089" s="147" t="s">
        <v>21875</v>
      </c>
      <c r="E2089" s="147" t="s">
        <v>74</v>
      </c>
      <c r="F2089" s="147" t="s">
        <v>97</v>
      </c>
      <c r="G2089" s="147" t="s">
        <v>182</v>
      </c>
    </row>
    <row r="2090" spans="1:7">
      <c r="A2090" s="147" t="s">
        <v>2410</v>
      </c>
      <c r="B2090" s="147" t="s">
        <v>181</v>
      </c>
      <c r="D2090" s="147" t="s">
        <v>21875</v>
      </c>
      <c r="E2090" s="147" t="s">
        <v>74</v>
      </c>
      <c r="F2090" s="147" t="s">
        <v>97</v>
      </c>
      <c r="G2090" s="147" t="s">
        <v>182</v>
      </c>
    </row>
    <row r="2091" spans="1:7">
      <c r="A2091" s="147" t="s">
        <v>2411</v>
      </c>
      <c r="B2091" s="147" t="s">
        <v>181</v>
      </c>
      <c r="D2091" s="147" t="s">
        <v>21875</v>
      </c>
      <c r="E2091" s="147" t="s">
        <v>74</v>
      </c>
      <c r="F2091" s="147" t="s">
        <v>97</v>
      </c>
      <c r="G2091" s="147" t="s">
        <v>182</v>
      </c>
    </row>
    <row r="2092" spans="1:7">
      <c r="A2092" s="147" t="s">
        <v>2412</v>
      </c>
      <c r="B2092" s="147" t="s">
        <v>181</v>
      </c>
      <c r="D2092" s="147" t="s">
        <v>21875</v>
      </c>
      <c r="E2092" s="147" t="s">
        <v>74</v>
      </c>
      <c r="F2092" s="147" t="s">
        <v>97</v>
      </c>
      <c r="G2092" s="147" t="s">
        <v>182</v>
      </c>
    </row>
    <row r="2093" spans="1:7">
      <c r="A2093" s="147" t="s">
        <v>2413</v>
      </c>
      <c r="B2093" s="147" t="s">
        <v>181</v>
      </c>
      <c r="D2093" s="147" t="s">
        <v>21875</v>
      </c>
      <c r="E2093" s="147" t="s">
        <v>74</v>
      </c>
      <c r="F2093" s="147" t="s">
        <v>97</v>
      </c>
      <c r="G2093" s="147" t="s">
        <v>182</v>
      </c>
    </row>
    <row r="2094" spans="1:7">
      <c r="A2094" s="147" t="s">
        <v>2414</v>
      </c>
      <c r="B2094" s="147" t="s">
        <v>181</v>
      </c>
      <c r="D2094" s="147" t="s">
        <v>21875</v>
      </c>
      <c r="E2094" s="147" t="s">
        <v>74</v>
      </c>
      <c r="F2094" s="147" t="s">
        <v>97</v>
      </c>
      <c r="G2094" s="147" t="s">
        <v>182</v>
      </c>
    </row>
    <row r="2095" spans="1:7">
      <c r="A2095" s="147" t="s">
        <v>2415</v>
      </c>
      <c r="B2095" s="147" t="s">
        <v>181</v>
      </c>
      <c r="D2095" s="147" t="s">
        <v>21875</v>
      </c>
      <c r="E2095" s="147" t="s">
        <v>74</v>
      </c>
      <c r="F2095" s="147" t="s">
        <v>97</v>
      </c>
      <c r="G2095" s="147" t="s">
        <v>182</v>
      </c>
    </row>
    <row r="2096" spans="1:7">
      <c r="A2096" s="147" t="s">
        <v>2416</v>
      </c>
      <c r="B2096" s="147" t="s">
        <v>181</v>
      </c>
      <c r="D2096" s="147" t="s">
        <v>21875</v>
      </c>
      <c r="E2096" s="147" t="s">
        <v>74</v>
      </c>
      <c r="F2096" s="147" t="s">
        <v>97</v>
      </c>
      <c r="G2096" s="147" t="s">
        <v>182</v>
      </c>
    </row>
    <row r="2097" spans="1:7">
      <c r="A2097" s="147" t="s">
        <v>2417</v>
      </c>
      <c r="B2097" s="147" t="s">
        <v>181</v>
      </c>
      <c r="D2097" s="147" t="s">
        <v>21875</v>
      </c>
      <c r="E2097" s="147" t="s">
        <v>74</v>
      </c>
      <c r="F2097" s="147" t="s">
        <v>97</v>
      </c>
      <c r="G2097" s="147" t="s">
        <v>182</v>
      </c>
    </row>
    <row r="2098" spans="1:7">
      <c r="A2098" s="147" t="s">
        <v>2418</v>
      </c>
      <c r="B2098" s="147" t="s">
        <v>181</v>
      </c>
      <c r="D2098" s="147" t="s">
        <v>21875</v>
      </c>
      <c r="E2098" s="147" t="s">
        <v>74</v>
      </c>
      <c r="F2098" s="147" t="s">
        <v>97</v>
      </c>
      <c r="G2098" s="147" t="s">
        <v>182</v>
      </c>
    </row>
    <row r="2099" spans="1:7">
      <c r="A2099" s="147" t="s">
        <v>2419</v>
      </c>
      <c r="B2099" s="147" t="s">
        <v>181</v>
      </c>
      <c r="D2099" s="147" t="s">
        <v>21875</v>
      </c>
      <c r="E2099" s="147" t="s">
        <v>74</v>
      </c>
      <c r="F2099" s="147" t="s">
        <v>97</v>
      </c>
      <c r="G2099" s="147" t="s">
        <v>182</v>
      </c>
    </row>
    <row r="2100" spans="1:7">
      <c r="A2100" s="147" t="s">
        <v>2420</v>
      </c>
      <c r="B2100" s="147" t="s">
        <v>181</v>
      </c>
      <c r="D2100" s="147" t="s">
        <v>21875</v>
      </c>
      <c r="E2100" s="147" t="s">
        <v>74</v>
      </c>
      <c r="F2100" s="147" t="s">
        <v>97</v>
      </c>
      <c r="G2100" s="147" t="s">
        <v>182</v>
      </c>
    </row>
    <row r="2101" spans="1:7">
      <c r="A2101" s="147" t="s">
        <v>2421</v>
      </c>
      <c r="B2101" s="147" t="s">
        <v>181</v>
      </c>
      <c r="D2101" s="147" t="s">
        <v>21875</v>
      </c>
      <c r="E2101" s="147" t="s">
        <v>74</v>
      </c>
      <c r="F2101" s="147" t="s">
        <v>97</v>
      </c>
      <c r="G2101" s="147" t="s">
        <v>182</v>
      </c>
    </row>
    <row r="2102" spans="1:7">
      <c r="A2102" s="147" t="s">
        <v>2422</v>
      </c>
      <c r="B2102" s="147" t="s">
        <v>181</v>
      </c>
      <c r="D2102" s="147" t="s">
        <v>21875</v>
      </c>
      <c r="E2102" s="147" t="s">
        <v>74</v>
      </c>
      <c r="F2102" s="147" t="s">
        <v>97</v>
      </c>
      <c r="G2102" s="147" t="s">
        <v>182</v>
      </c>
    </row>
    <row r="2103" spans="1:7">
      <c r="A2103" s="147" t="s">
        <v>2423</v>
      </c>
      <c r="B2103" s="147" t="s">
        <v>181</v>
      </c>
      <c r="D2103" s="147" t="s">
        <v>21875</v>
      </c>
      <c r="E2103" s="147" t="s">
        <v>74</v>
      </c>
      <c r="F2103" s="147" t="s">
        <v>97</v>
      </c>
      <c r="G2103" s="147" t="s">
        <v>182</v>
      </c>
    </row>
    <row r="2104" spans="1:7">
      <c r="A2104" s="147" t="s">
        <v>2424</v>
      </c>
      <c r="B2104" s="147" t="s">
        <v>181</v>
      </c>
      <c r="D2104" s="147" t="s">
        <v>21875</v>
      </c>
      <c r="E2104" s="147" t="s">
        <v>74</v>
      </c>
      <c r="F2104" s="147" t="s">
        <v>97</v>
      </c>
      <c r="G2104" s="147" t="s">
        <v>182</v>
      </c>
    </row>
    <row r="2105" spans="1:7">
      <c r="A2105" s="147" t="s">
        <v>2425</v>
      </c>
      <c r="B2105" s="147" t="s">
        <v>181</v>
      </c>
      <c r="D2105" s="147" t="s">
        <v>21875</v>
      </c>
      <c r="E2105" s="147" t="s">
        <v>74</v>
      </c>
      <c r="F2105" s="147" t="s">
        <v>97</v>
      </c>
      <c r="G2105" s="147" t="s">
        <v>182</v>
      </c>
    </row>
    <row r="2106" spans="1:7">
      <c r="A2106" s="147" t="s">
        <v>2426</v>
      </c>
      <c r="B2106" s="147" t="s">
        <v>181</v>
      </c>
      <c r="D2106" s="147" t="s">
        <v>21875</v>
      </c>
      <c r="E2106" s="147" t="s">
        <v>74</v>
      </c>
      <c r="F2106" s="147" t="s">
        <v>97</v>
      </c>
      <c r="G2106" s="147" t="s">
        <v>182</v>
      </c>
    </row>
    <row r="2107" spans="1:7">
      <c r="A2107" s="147" t="s">
        <v>2427</v>
      </c>
      <c r="B2107" s="147" t="s">
        <v>181</v>
      </c>
      <c r="D2107" s="147" t="s">
        <v>21875</v>
      </c>
      <c r="E2107" s="147" t="s">
        <v>74</v>
      </c>
      <c r="F2107" s="147" t="s">
        <v>97</v>
      </c>
      <c r="G2107" s="147" t="s">
        <v>182</v>
      </c>
    </row>
    <row r="2108" spans="1:7">
      <c r="A2108" s="147" t="s">
        <v>2428</v>
      </c>
      <c r="B2108" s="147" t="s">
        <v>181</v>
      </c>
      <c r="D2108" s="147" t="s">
        <v>21875</v>
      </c>
      <c r="E2108" s="147" t="s">
        <v>74</v>
      </c>
      <c r="F2108" s="147" t="s">
        <v>97</v>
      </c>
      <c r="G2108" s="147" t="s">
        <v>182</v>
      </c>
    </row>
    <row r="2109" spans="1:7">
      <c r="A2109" s="147" t="s">
        <v>2429</v>
      </c>
      <c r="B2109" s="147" t="s">
        <v>181</v>
      </c>
      <c r="D2109" s="147" t="s">
        <v>21875</v>
      </c>
      <c r="E2109" s="147" t="s">
        <v>74</v>
      </c>
      <c r="F2109" s="147" t="s">
        <v>97</v>
      </c>
      <c r="G2109" s="147" t="s">
        <v>182</v>
      </c>
    </row>
    <row r="2110" spans="1:7">
      <c r="A2110" s="147" t="s">
        <v>2430</v>
      </c>
      <c r="B2110" s="147" t="s">
        <v>181</v>
      </c>
      <c r="D2110" s="147" t="s">
        <v>21875</v>
      </c>
      <c r="E2110" s="147" t="s">
        <v>74</v>
      </c>
      <c r="F2110" s="147" t="s">
        <v>97</v>
      </c>
      <c r="G2110" s="147" t="s">
        <v>182</v>
      </c>
    </row>
    <row r="2111" spans="1:7">
      <c r="A2111" s="147" t="s">
        <v>2431</v>
      </c>
      <c r="B2111" s="147" t="s">
        <v>181</v>
      </c>
      <c r="D2111" s="147" t="s">
        <v>21875</v>
      </c>
      <c r="E2111" s="147" t="s">
        <v>74</v>
      </c>
      <c r="F2111" s="147" t="s">
        <v>97</v>
      </c>
      <c r="G2111" s="147" t="s">
        <v>182</v>
      </c>
    </row>
    <row r="2112" spans="1:7">
      <c r="A2112" s="147" t="s">
        <v>2432</v>
      </c>
      <c r="B2112" s="147" t="s">
        <v>181</v>
      </c>
      <c r="D2112" s="147" t="s">
        <v>21875</v>
      </c>
      <c r="E2112" s="147" t="s">
        <v>74</v>
      </c>
      <c r="F2112" s="147" t="s">
        <v>97</v>
      </c>
      <c r="G2112" s="147" t="s">
        <v>182</v>
      </c>
    </row>
    <row r="2113" spans="1:7">
      <c r="A2113" s="147" t="s">
        <v>2433</v>
      </c>
      <c r="B2113" s="147" t="s">
        <v>181</v>
      </c>
      <c r="D2113" s="147" t="s">
        <v>21875</v>
      </c>
      <c r="E2113" s="147" t="s">
        <v>74</v>
      </c>
      <c r="F2113" s="147" t="s">
        <v>97</v>
      </c>
      <c r="G2113" s="147" t="s">
        <v>182</v>
      </c>
    </row>
    <row r="2114" spans="1:7">
      <c r="A2114" s="147" t="s">
        <v>2434</v>
      </c>
      <c r="B2114" s="147" t="s">
        <v>181</v>
      </c>
      <c r="D2114" s="147" t="s">
        <v>21875</v>
      </c>
      <c r="E2114" s="147" t="s">
        <v>74</v>
      </c>
      <c r="F2114" s="147" t="s">
        <v>97</v>
      </c>
      <c r="G2114" s="147" t="s">
        <v>182</v>
      </c>
    </row>
    <row r="2115" spans="1:7">
      <c r="A2115" s="147" t="s">
        <v>2435</v>
      </c>
      <c r="B2115" s="147" t="s">
        <v>181</v>
      </c>
      <c r="D2115" s="147" t="s">
        <v>21875</v>
      </c>
      <c r="E2115" s="147" t="s">
        <v>74</v>
      </c>
      <c r="F2115" s="147" t="s">
        <v>97</v>
      </c>
      <c r="G2115" s="147" t="s">
        <v>182</v>
      </c>
    </row>
    <row r="2116" spans="1:7">
      <c r="A2116" s="147" t="s">
        <v>2436</v>
      </c>
      <c r="B2116" s="147" t="s">
        <v>181</v>
      </c>
      <c r="D2116" s="147" t="s">
        <v>21875</v>
      </c>
      <c r="E2116" s="147" t="s">
        <v>74</v>
      </c>
      <c r="F2116" s="147" t="s">
        <v>97</v>
      </c>
      <c r="G2116" s="147" t="s">
        <v>182</v>
      </c>
    </row>
    <row r="2117" spans="1:7">
      <c r="A2117" s="147" t="s">
        <v>2437</v>
      </c>
      <c r="B2117" s="147" t="s">
        <v>181</v>
      </c>
      <c r="D2117" s="147" t="s">
        <v>21875</v>
      </c>
      <c r="E2117" s="147" t="s">
        <v>74</v>
      </c>
      <c r="F2117" s="147" t="s">
        <v>97</v>
      </c>
      <c r="G2117" s="147" t="s">
        <v>183</v>
      </c>
    </row>
    <row r="2118" spans="1:7">
      <c r="A2118" s="147" t="s">
        <v>2438</v>
      </c>
      <c r="B2118" s="147" t="s">
        <v>181</v>
      </c>
      <c r="D2118" s="147" t="s">
        <v>21875</v>
      </c>
      <c r="E2118" s="147" t="s">
        <v>74</v>
      </c>
      <c r="F2118" s="147" t="s">
        <v>97</v>
      </c>
      <c r="G2118" s="147" t="s">
        <v>183</v>
      </c>
    </row>
    <row r="2119" spans="1:7">
      <c r="A2119" s="147" t="s">
        <v>2439</v>
      </c>
      <c r="B2119" s="147" t="s">
        <v>181</v>
      </c>
      <c r="D2119" s="147" t="s">
        <v>21875</v>
      </c>
      <c r="E2119" s="147" t="s">
        <v>74</v>
      </c>
      <c r="F2119" s="147" t="s">
        <v>97</v>
      </c>
      <c r="G2119" s="147" t="s">
        <v>183</v>
      </c>
    </row>
    <row r="2120" spans="1:7">
      <c r="A2120" s="147" t="s">
        <v>2440</v>
      </c>
      <c r="B2120" s="147" t="s">
        <v>181</v>
      </c>
      <c r="D2120" s="147" t="s">
        <v>21875</v>
      </c>
      <c r="E2120" s="147" t="s">
        <v>74</v>
      </c>
      <c r="F2120" s="147" t="s">
        <v>97</v>
      </c>
      <c r="G2120" s="147" t="s">
        <v>183</v>
      </c>
    </row>
    <row r="2121" spans="1:7">
      <c r="A2121" s="147" t="s">
        <v>2441</v>
      </c>
      <c r="B2121" s="147" t="s">
        <v>181</v>
      </c>
      <c r="D2121" s="147" t="s">
        <v>21875</v>
      </c>
      <c r="E2121" s="147" t="s">
        <v>74</v>
      </c>
      <c r="F2121" s="147" t="s">
        <v>97</v>
      </c>
      <c r="G2121" s="147" t="s">
        <v>183</v>
      </c>
    </row>
    <row r="2122" spans="1:7">
      <c r="A2122" s="147" t="s">
        <v>2442</v>
      </c>
      <c r="B2122" s="147" t="s">
        <v>181</v>
      </c>
      <c r="D2122" s="147" t="s">
        <v>21875</v>
      </c>
      <c r="E2122" s="147" t="s">
        <v>74</v>
      </c>
      <c r="F2122" s="147" t="s">
        <v>97</v>
      </c>
      <c r="G2122" s="147" t="s">
        <v>183</v>
      </c>
    </row>
    <row r="2123" spans="1:7">
      <c r="A2123" s="147" t="s">
        <v>2443</v>
      </c>
      <c r="B2123" s="147" t="s">
        <v>181</v>
      </c>
      <c r="D2123" s="147" t="s">
        <v>21875</v>
      </c>
      <c r="E2123" s="147" t="s">
        <v>74</v>
      </c>
      <c r="F2123" s="147" t="s">
        <v>97</v>
      </c>
      <c r="G2123" s="147" t="s">
        <v>183</v>
      </c>
    </row>
    <row r="2124" spans="1:7">
      <c r="A2124" s="147" t="s">
        <v>2444</v>
      </c>
      <c r="B2124" s="147" t="s">
        <v>181</v>
      </c>
      <c r="D2124" s="147" t="s">
        <v>21875</v>
      </c>
      <c r="E2124" s="147" t="s">
        <v>74</v>
      </c>
      <c r="F2124" s="147" t="s">
        <v>97</v>
      </c>
      <c r="G2124" s="147" t="s">
        <v>183</v>
      </c>
    </row>
    <row r="2125" spans="1:7">
      <c r="A2125" s="147" t="s">
        <v>2445</v>
      </c>
      <c r="B2125" s="147" t="s">
        <v>181</v>
      </c>
      <c r="D2125" s="147" t="s">
        <v>21875</v>
      </c>
      <c r="E2125" s="147" t="s">
        <v>74</v>
      </c>
      <c r="F2125" s="147" t="s">
        <v>97</v>
      </c>
      <c r="G2125" s="147" t="s">
        <v>183</v>
      </c>
    </row>
    <row r="2126" spans="1:7">
      <c r="A2126" s="147" t="s">
        <v>2446</v>
      </c>
      <c r="B2126" s="147" t="s">
        <v>181</v>
      </c>
      <c r="D2126" s="147" t="s">
        <v>21875</v>
      </c>
      <c r="E2126" s="147" t="s">
        <v>74</v>
      </c>
      <c r="F2126" s="147" t="s">
        <v>97</v>
      </c>
      <c r="G2126" s="147" t="s">
        <v>183</v>
      </c>
    </row>
    <row r="2127" spans="1:7">
      <c r="A2127" s="147" t="s">
        <v>2447</v>
      </c>
      <c r="B2127" s="147" t="s">
        <v>181</v>
      </c>
      <c r="D2127" s="147" t="s">
        <v>21875</v>
      </c>
      <c r="E2127" s="147" t="s">
        <v>74</v>
      </c>
      <c r="F2127" s="147" t="s">
        <v>97</v>
      </c>
      <c r="G2127" s="147" t="s">
        <v>183</v>
      </c>
    </row>
    <row r="2128" spans="1:7">
      <c r="A2128" s="147" t="s">
        <v>2448</v>
      </c>
      <c r="B2128" s="147" t="s">
        <v>181</v>
      </c>
      <c r="D2128" s="147" t="s">
        <v>21875</v>
      </c>
      <c r="E2128" s="147" t="s">
        <v>74</v>
      </c>
      <c r="F2128" s="147" t="s">
        <v>97</v>
      </c>
      <c r="G2128" s="147" t="s">
        <v>183</v>
      </c>
    </row>
    <row r="2129" spans="1:7">
      <c r="A2129" s="147" t="s">
        <v>2449</v>
      </c>
      <c r="B2129" s="147" t="s">
        <v>181</v>
      </c>
      <c r="D2129" s="147" t="s">
        <v>21875</v>
      </c>
      <c r="E2129" s="147" t="s">
        <v>74</v>
      </c>
      <c r="F2129" s="147" t="s">
        <v>97</v>
      </c>
      <c r="G2129" s="147" t="s">
        <v>183</v>
      </c>
    </row>
    <row r="2130" spans="1:7">
      <c r="A2130" s="147" t="s">
        <v>2450</v>
      </c>
      <c r="B2130" s="147" t="s">
        <v>181</v>
      </c>
      <c r="D2130" s="147" t="s">
        <v>21875</v>
      </c>
      <c r="E2130" s="147" t="s">
        <v>74</v>
      </c>
      <c r="F2130" s="147" t="s">
        <v>97</v>
      </c>
      <c r="G2130" s="147" t="s">
        <v>183</v>
      </c>
    </row>
    <row r="2131" spans="1:7">
      <c r="A2131" s="147" t="s">
        <v>2451</v>
      </c>
      <c r="B2131" s="147" t="s">
        <v>181</v>
      </c>
      <c r="D2131" s="147" t="s">
        <v>21875</v>
      </c>
      <c r="E2131" s="147" t="s">
        <v>74</v>
      </c>
      <c r="F2131" s="147" t="s">
        <v>97</v>
      </c>
      <c r="G2131" s="147" t="s">
        <v>183</v>
      </c>
    </row>
    <row r="2132" spans="1:7">
      <c r="A2132" s="147" t="s">
        <v>2452</v>
      </c>
      <c r="B2132" s="147" t="s">
        <v>181</v>
      </c>
      <c r="D2132" s="147" t="s">
        <v>21875</v>
      </c>
      <c r="E2132" s="147" t="s">
        <v>74</v>
      </c>
      <c r="F2132" s="147" t="s">
        <v>97</v>
      </c>
      <c r="G2132" s="147" t="s">
        <v>183</v>
      </c>
    </row>
    <row r="2133" spans="1:7">
      <c r="A2133" s="147" t="s">
        <v>2453</v>
      </c>
      <c r="B2133" s="147" t="s">
        <v>181</v>
      </c>
      <c r="D2133" s="147" t="s">
        <v>21875</v>
      </c>
      <c r="E2133" s="147" t="s">
        <v>74</v>
      </c>
      <c r="F2133" s="147" t="s">
        <v>97</v>
      </c>
      <c r="G2133" s="147" t="s">
        <v>183</v>
      </c>
    </row>
    <row r="2134" spans="1:7">
      <c r="A2134" s="147" t="s">
        <v>2454</v>
      </c>
      <c r="B2134" s="147" t="s">
        <v>181</v>
      </c>
      <c r="D2134" s="147" t="s">
        <v>21875</v>
      </c>
      <c r="E2134" s="147" t="s">
        <v>74</v>
      </c>
      <c r="F2134" s="147" t="s">
        <v>97</v>
      </c>
      <c r="G2134" s="147" t="s">
        <v>183</v>
      </c>
    </row>
    <row r="2135" spans="1:7">
      <c r="A2135" s="147" t="s">
        <v>2455</v>
      </c>
      <c r="B2135" s="147" t="s">
        <v>181</v>
      </c>
      <c r="D2135" s="147" t="s">
        <v>21875</v>
      </c>
      <c r="E2135" s="147" t="s">
        <v>74</v>
      </c>
      <c r="F2135" s="147" t="s">
        <v>97</v>
      </c>
      <c r="G2135" s="147" t="s">
        <v>183</v>
      </c>
    </row>
    <row r="2136" spans="1:7">
      <c r="A2136" s="147" t="s">
        <v>2456</v>
      </c>
      <c r="B2136" s="147" t="s">
        <v>181</v>
      </c>
      <c r="D2136" s="147" t="s">
        <v>21875</v>
      </c>
      <c r="E2136" s="147" t="s">
        <v>74</v>
      </c>
      <c r="F2136" s="147" t="s">
        <v>97</v>
      </c>
      <c r="G2136" s="147" t="s">
        <v>183</v>
      </c>
    </row>
    <row r="2137" spans="1:7">
      <c r="A2137" s="147" t="s">
        <v>2457</v>
      </c>
      <c r="B2137" s="147" t="s">
        <v>181</v>
      </c>
      <c r="D2137" s="147" t="s">
        <v>21875</v>
      </c>
      <c r="E2137" s="147" t="s">
        <v>74</v>
      </c>
      <c r="F2137" s="147" t="s">
        <v>97</v>
      </c>
      <c r="G2137" s="147" t="s">
        <v>183</v>
      </c>
    </row>
    <row r="2138" spans="1:7">
      <c r="A2138" s="147" t="s">
        <v>2458</v>
      </c>
      <c r="B2138" s="147" t="s">
        <v>181</v>
      </c>
      <c r="D2138" s="147" t="s">
        <v>21875</v>
      </c>
      <c r="E2138" s="147" t="s">
        <v>74</v>
      </c>
      <c r="F2138" s="147" t="s">
        <v>97</v>
      </c>
      <c r="G2138" s="147" t="s">
        <v>2044</v>
      </c>
    </row>
    <row r="2139" spans="1:7">
      <c r="A2139" s="147" t="s">
        <v>2459</v>
      </c>
      <c r="B2139" s="147" t="s">
        <v>181</v>
      </c>
      <c r="D2139" s="147" t="s">
        <v>21875</v>
      </c>
      <c r="E2139" s="147" t="s">
        <v>74</v>
      </c>
      <c r="F2139" s="147" t="s">
        <v>97</v>
      </c>
      <c r="G2139" s="147" t="s">
        <v>2044</v>
      </c>
    </row>
    <row r="2140" spans="1:7">
      <c r="A2140" s="147" t="s">
        <v>2460</v>
      </c>
      <c r="B2140" s="147" t="s">
        <v>181</v>
      </c>
      <c r="D2140" s="147" t="s">
        <v>21875</v>
      </c>
      <c r="E2140" s="147" t="s">
        <v>74</v>
      </c>
      <c r="F2140" s="147" t="s">
        <v>97</v>
      </c>
      <c r="G2140" s="147" t="s">
        <v>183</v>
      </c>
    </row>
    <row r="2141" spans="1:7">
      <c r="A2141" s="147" t="s">
        <v>2461</v>
      </c>
      <c r="B2141" s="147" t="s">
        <v>181</v>
      </c>
      <c r="D2141" s="147" t="s">
        <v>21875</v>
      </c>
      <c r="E2141" s="147" t="s">
        <v>74</v>
      </c>
      <c r="F2141" s="147" t="s">
        <v>97</v>
      </c>
      <c r="G2141" s="147" t="s">
        <v>183</v>
      </c>
    </row>
    <row r="2142" spans="1:7">
      <c r="A2142" s="147" t="s">
        <v>2462</v>
      </c>
      <c r="B2142" s="147" t="s">
        <v>181</v>
      </c>
      <c r="D2142" s="147" t="s">
        <v>21875</v>
      </c>
      <c r="E2142" s="147" t="s">
        <v>74</v>
      </c>
      <c r="F2142" s="147" t="s">
        <v>97</v>
      </c>
      <c r="G2142" s="147" t="s">
        <v>183</v>
      </c>
    </row>
    <row r="2143" spans="1:7">
      <c r="A2143" s="147" t="s">
        <v>2463</v>
      </c>
      <c r="B2143" s="147" t="s">
        <v>181</v>
      </c>
      <c r="D2143" s="147" t="s">
        <v>21875</v>
      </c>
      <c r="E2143" s="147" t="s">
        <v>74</v>
      </c>
      <c r="F2143" s="147" t="s">
        <v>97</v>
      </c>
      <c r="G2143" s="147" t="s">
        <v>183</v>
      </c>
    </row>
    <row r="2144" spans="1:7">
      <c r="A2144" s="147" t="s">
        <v>2464</v>
      </c>
      <c r="B2144" s="147" t="s">
        <v>181</v>
      </c>
      <c r="D2144" s="147" t="s">
        <v>21875</v>
      </c>
      <c r="E2144" s="147" t="s">
        <v>74</v>
      </c>
      <c r="F2144" s="147" t="s">
        <v>97</v>
      </c>
      <c r="G2144" s="147" t="s">
        <v>183</v>
      </c>
    </row>
    <row r="2145" spans="1:7">
      <c r="A2145" s="147" t="s">
        <v>2465</v>
      </c>
      <c r="B2145" s="147" t="s">
        <v>181</v>
      </c>
      <c r="D2145" s="147" t="s">
        <v>21875</v>
      </c>
      <c r="E2145" s="147" t="s">
        <v>74</v>
      </c>
      <c r="F2145" s="147" t="s">
        <v>97</v>
      </c>
      <c r="G2145" s="147" t="s">
        <v>183</v>
      </c>
    </row>
    <row r="2146" spans="1:7">
      <c r="A2146" s="147" t="s">
        <v>2466</v>
      </c>
      <c r="B2146" s="147" t="s">
        <v>181</v>
      </c>
      <c r="D2146" s="147" t="s">
        <v>21875</v>
      </c>
      <c r="E2146" s="147" t="s">
        <v>74</v>
      </c>
      <c r="F2146" s="147" t="s">
        <v>97</v>
      </c>
      <c r="G2146" s="147" t="s">
        <v>183</v>
      </c>
    </row>
    <row r="2147" spans="1:7">
      <c r="A2147" s="147" t="s">
        <v>2467</v>
      </c>
      <c r="B2147" s="147" t="s">
        <v>181</v>
      </c>
      <c r="D2147" s="147" t="s">
        <v>21875</v>
      </c>
      <c r="E2147" s="147" t="s">
        <v>74</v>
      </c>
      <c r="F2147" s="147" t="s">
        <v>97</v>
      </c>
      <c r="G2147" s="147" t="s">
        <v>183</v>
      </c>
    </row>
    <row r="2148" spans="1:7">
      <c r="A2148" s="147" t="s">
        <v>2468</v>
      </c>
      <c r="B2148" s="147" t="s">
        <v>181</v>
      </c>
      <c r="D2148" s="147" t="s">
        <v>21875</v>
      </c>
      <c r="E2148" s="147" t="s">
        <v>74</v>
      </c>
      <c r="F2148" s="147" t="s">
        <v>97</v>
      </c>
      <c r="G2148" s="147" t="s">
        <v>183</v>
      </c>
    </row>
    <row r="2149" spans="1:7">
      <c r="A2149" s="147" t="s">
        <v>2469</v>
      </c>
      <c r="B2149" s="147" t="s">
        <v>181</v>
      </c>
      <c r="D2149" s="147" t="s">
        <v>21875</v>
      </c>
      <c r="E2149" s="147" t="s">
        <v>74</v>
      </c>
      <c r="F2149" s="147" t="s">
        <v>97</v>
      </c>
      <c r="G2149" s="147" t="s">
        <v>183</v>
      </c>
    </row>
    <row r="2150" spans="1:7">
      <c r="A2150" s="147" t="s">
        <v>2470</v>
      </c>
      <c r="B2150" s="147" t="s">
        <v>181</v>
      </c>
      <c r="D2150" s="147" t="s">
        <v>21875</v>
      </c>
      <c r="E2150" s="147" t="s">
        <v>74</v>
      </c>
      <c r="F2150" s="147" t="s">
        <v>97</v>
      </c>
      <c r="G2150" s="147" t="s">
        <v>183</v>
      </c>
    </row>
    <row r="2151" spans="1:7">
      <c r="A2151" s="147" t="s">
        <v>2471</v>
      </c>
      <c r="B2151" s="147" t="s">
        <v>181</v>
      </c>
      <c r="D2151" s="147" t="s">
        <v>21875</v>
      </c>
      <c r="E2151" s="147" t="s">
        <v>74</v>
      </c>
      <c r="F2151" s="147" t="s">
        <v>97</v>
      </c>
      <c r="G2151" s="147" t="s">
        <v>183</v>
      </c>
    </row>
    <row r="2152" spans="1:7">
      <c r="A2152" s="147" t="s">
        <v>2472</v>
      </c>
      <c r="B2152" s="147" t="s">
        <v>181</v>
      </c>
      <c r="D2152" s="147" t="s">
        <v>21875</v>
      </c>
      <c r="E2152" s="147" t="s">
        <v>74</v>
      </c>
      <c r="F2152" s="147" t="s">
        <v>97</v>
      </c>
      <c r="G2152" s="147" t="s">
        <v>183</v>
      </c>
    </row>
    <row r="2153" spans="1:7">
      <c r="A2153" s="147" t="s">
        <v>2473</v>
      </c>
      <c r="B2153" s="147" t="s">
        <v>181</v>
      </c>
      <c r="D2153" s="147" t="s">
        <v>21875</v>
      </c>
      <c r="E2153" s="147" t="s">
        <v>74</v>
      </c>
      <c r="F2153" s="147" t="s">
        <v>97</v>
      </c>
      <c r="G2153" s="147" t="s">
        <v>183</v>
      </c>
    </row>
    <row r="2154" spans="1:7">
      <c r="A2154" s="147" t="s">
        <v>2474</v>
      </c>
      <c r="B2154" s="147" t="s">
        <v>181</v>
      </c>
      <c r="D2154" s="147" t="s">
        <v>21875</v>
      </c>
      <c r="E2154" s="147" t="s">
        <v>74</v>
      </c>
      <c r="F2154" s="147" t="s">
        <v>97</v>
      </c>
      <c r="G2154" s="147" t="s">
        <v>183</v>
      </c>
    </row>
    <row r="2155" spans="1:7">
      <c r="A2155" s="147" t="s">
        <v>2475</v>
      </c>
      <c r="B2155" s="147" t="s">
        <v>181</v>
      </c>
      <c r="D2155" s="147" t="s">
        <v>21875</v>
      </c>
      <c r="E2155" s="147" t="s">
        <v>74</v>
      </c>
      <c r="F2155" s="147" t="s">
        <v>97</v>
      </c>
      <c r="G2155" s="147" t="s">
        <v>183</v>
      </c>
    </row>
    <row r="2156" spans="1:7">
      <c r="A2156" s="147" t="s">
        <v>2476</v>
      </c>
      <c r="B2156" s="147" t="s">
        <v>181</v>
      </c>
      <c r="D2156" s="147" t="s">
        <v>21875</v>
      </c>
      <c r="E2156" s="147" t="s">
        <v>74</v>
      </c>
      <c r="F2156" s="147" t="s">
        <v>97</v>
      </c>
      <c r="G2156" s="147" t="s">
        <v>183</v>
      </c>
    </row>
    <row r="2157" spans="1:7">
      <c r="A2157" s="147" t="s">
        <v>2477</v>
      </c>
      <c r="B2157" s="147" t="s">
        <v>181</v>
      </c>
      <c r="D2157" s="147" t="s">
        <v>21875</v>
      </c>
      <c r="E2157" s="147" t="s">
        <v>74</v>
      </c>
      <c r="F2157" s="147" t="s">
        <v>97</v>
      </c>
      <c r="G2157" s="147" t="s">
        <v>183</v>
      </c>
    </row>
    <row r="2158" spans="1:7">
      <c r="A2158" s="147" t="s">
        <v>2478</v>
      </c>
      <c r="B2158" s="147" t="s">
        <v>181</v>
      </c>
      <c r="D2158" s="147" t="s">
        <v>21875</v>
      </c>
      <c r="E2158" s="147" t="s">
        <v>74</v>
      </c>
      <c r="F2158" s="147" t="s">
        <v>97</v>
      </c>
      <c r="G2158" s="147" t="s">
        <v>183</v>
      </c>
    </row>
    <row r="2159" spans="1:7">
      <c r="A2159" s="147" t="s">
        <v>2479</v>
      </c>
      <c r="B2159" s="147" t="s">
        <v>181</v>
      </c>
      <c r="D2159" s="147" t="s">
        <v>21875</v>
      </c>
      <c r="E2159" s="147" t="s">
        <v>74</v>
      </c>
      <c r="F2159" s="147" t="s">
        <v>97</v>
      </c>
      <c r="G2159" s="147" t="s">
        <v>183</v>
      </c>
    </row>
    <row r="2160" spans="1:7">
      <c r="A2160" s="147" t="s">
        <v>2480</v>
      </c>
      <c r="B2160" s="147" t="s">
        <v>181</v>
      </c>
      <c r="D2160" s="147" t="s">
        <v>21875</v>
      </c>
      <c r="E2160" s="147" t="s">
        <v>74</v>
      </c>
      <c r="F2160" s="147" t="s">
        <v>97</v>
      </c>
      <c r="G2160" s="147" t="s">
        <v>183</v>
      </c>
    </row>
    <row r="2161" spans="1:7">
      <c r="A2161" s="147" t="s">
        <v>2481</v>
      </c>
      <c r="B2161" s="147" t="s">
        <v>181</v>
      </c>
      <c r="D2161" s="147" t="s">
        <v>21875</v>
      </c>
      <c r="E2161" s="147" t="s">
        <v>74</v>
      </c>
      <c r="F2161" s="147" t="s">
        <v>97</v>
      </c>
      <c r="G2161" s="147" t="s">
        <v>183</v>
      </c>
    </row>
    <row r="2162" spans="1:7">
      <c r="A2162" s="147" t="s">
        <v>2482</v>
      </c>
      <c r="B2162" s="147" t="s">
        <v>181</v>
      </c>
      <c r="D2162" s="147" t="s">
        <v>21875</v>
      </c>
      <c r="E2162" s="147" t="s">
        <v>74</v>
      </c>
      <c r="F2162" s="147" t="s">
        <v>97</v>
      </c>
      <c r="G2162" s="147" t="s">
        <v>183</v>
      </c>
    </row>
    <row r="2163" spans="1:7">
      <c r="A2163" s="147" t="s">
        <v>2483</v>
      </c>
      <c r="B2163" s="147" t="s">
        <v>181</v>
      </c>
      <c r="D2163" s="147" t="s">
        <v>21875</v>
      </c>
      <c r="E2163" s="147" t="s">
        <v>74</v>
      </c>
      <c r="F2163" s="147" t="s">
        <v>97</v>
      </c>
      <c r="G2163" s="147" t="s">
        <v>183</v>
      </c>
    </row>
    <row r="2164" spans="1:7">
      <c r="A2164" s="147" t="s">
        <v>2484</v>
      </c>
      <c r="B2164" s="147" t="s">
        <v>181</v>
      </c>
      <c r="D2164" s="147" t="s">
        <v>21875</v>
      </c>
      <c r="E2164" s="147" t="s">
        <v>74</v>
      </c>
      <c r="F2164" s="147" t="s">
        <v>97</v>
      </c>
      <c r="G2164" s="147" t="s">
        <v>183</v>
      </c>
    </row>
    <row r="2165" spans="1:7">
      <c r="A2165" s="147" t="s">
        <v>2485</v>
      </c>
      <c r="B2165" s="147" t="s">
        <v>181</v>
      </c>
      <c r="D2165" s="147" t="s">
        <v>21875</v>
      </c>
      <c r="E2165" s="147" t="s">
        <v>74</v>
      </c>
      <c r="F2165" s="147" t="s">
        <v>97</v>
      </c>
      <c r="G2165" s="147" t="s">
        <v>183</v>
      </c>
    </row>
    <row r="2166" spans="1:7">
      <c r="A2166" s="147" t="s">
        <v>2486</v>
      </c>
      <c r="B2166" s="147" t="s">
        <v>181</v>
      </c>
      <c r="D2166" s="147" t="s">
        <v>21875</v>
      </c>
      <c r="E2166" s="147" t="s">
        <v>74</v>
      </c>
      <c r="F2166" s="147" t="s">
        <v>97</v>
      </c>
      <c r="G2166" s="147" t="s">
        <v>183</v>
      </c>
    </row>
    <row r="2167" spans="1:7">
      <c r="A2167" s="147" t="s">
        <v>2487</v>
      </c>
      <c r="B2167" s="147" t="s">
        <v>181</v>
      </c>
      <c r="D2167" s="147" t="s">
        <v>21875</v>
      </c>
      <c r="E2167" s="147" t="s">
        <v>74</v>
      </c>
      <c r="F2167" s="147" t="s">
        <v>97</v>
      </c>
      <c r="G2167" s="147" t="s">
        <v>183</v>
      </c>
    </row>
    <row r="2168" spans="1:7">
      <c r="A2168" s="147" t="s">
        <v>2488</v>
      </c>
      <c r="B2168" s="147" t="s">
        <v>181</v>
      </c>
      <c r="D2168" s="147" t="s">
        <v>21875</v>
      </c>
      <c r="E2168" s="147" t="s">
        <v>74</v>
      </c>
      <c r="F2168" s="147" t="s">
        <v>97</v>
      </c>
      <c r="G2168" s="147" t="s">
        <v>183</v>
      </c>
    </row>
    <row r="2169" spans="1:7">
      <c r="A2169" s="147" t="s">
        <v>2489</v>
      </c>
      <c r="B2169" s="147" t="s">
        <v>181</v>
      </c>
      <c r="D2169" s="147" t="s">
        <v>21875</v>
      </c>
      <c r="E2169" s="147" t="s">
        <v>74</v>
      </c>
      <c r="F2169" s="147" t="s">
        <v>97</v>
      </c>
      <c r="G2169" s="147" t="s">
        <v>183</v>
      </c>
    </row>
    <row r="2170" spans="1:7">
      <c r="A2170" s="147" t="s">
        <v>2490</v>
      </c>
      <c r="B2170" s="147" t="s">
        <v>181</v>
      </c>
      <c r="D2170" s="147" t="s">
        <v>21875</v>
      </c>
      <c r="E2170" s="147" t="s">
        <v>74</v>
      </c>
      <c r="F2170" s="147" t="s">
        <v>97</v>
      </c>
      <c r="G2170" s="147" t="s">
        <v>183</v>
      </c>
    </row>
    <row r="2171" spans="1:7">
      <c r="A2171" s="147" t="s">
        <v>2491</v>
      </c>
      <c r="B2171" s="147" t="s">
        <v>181</v>
      </c>
      <c r="D2171" s="147" t="s">
        <v>21875</v>
      </c>
      <c r="E2171" s="147" t="s">
        <v>74</v>
      </c>
      <c r="F2171" s="147" t="s">
        <v>97</v>
      </c>
      <c r="G2171" s="147" t="s">
        <v>183</v>
      </c>
    </row>
    <row r="2172" spans="1:7">
      <c r="A2172" s="147" t="s">
        <v>2492</v>
      </c>
      <c r="B2172" s="147" t="s">
        <v>181</v>
      </c>
      <c r="D2172" s="147" t="s">
        <v>21875</v>
      </c>
      <c r="E2172" s="147" t="s">
        <v>74</v>
      </c>
      <c r="F2172" s="147" t="s">
        <v>97</v>
      </c>
      <c r="G2172" s="147" t="s">
        <v>183</v>
      </c>
    </row>
    <row r="2173" spans="1:7">
      <c r="A2173" s="147" t="s">
        <v>2493</v>
      </c>
      <c r="B2173" s="147" t="s">
        <v>181</v>
      </c>
      <c r="D2173" s="147" t="s">
        <v>21875</v>
      </c>
      <c r="E2173" s="147" t="s">
        <v>74</v>
      </c>
      <c r="F2173" s="147" t="s">
        <v>97</v>
      </c>
      <c r="G2173" s="147" t="s">
        <v>183</v>
      </c>
    </row>
    <row r="2174" spans="1:7">
      <c r="A2174" s="147" t="s">
        <v>2494</v>
      </c>
      <c r="B2174" s="147" t="s">
        <v>181</v>
      </c>
      <c r="D2174" s="147" t="s">
        <v>21875</v>
      </c>
      <c r="E2174" s="147" t="s">
        <v>74</v>
      </c>
      <c r="F2174" s="147" t="s">
        <v>97</v>
      </c>
      <c r="G2174" s="147" t="s">
        <v>183</v>
      </c>
    </row>
    <row r="2175" spans="1:7">
      <c r="A2175" s="147" t="s">
        <v>2495</v>
      </c>
      <c r="B2175" s="147" t="s">
        <v>181</v>
      </c>
      <c r="D2175" s="147" t="s">
        <v>21875</v>
      </c>
      <c r="E2175" s="147" t="s">
        <v>74</v>
      </c>
      <c r="F2175" s="147" t="s">
        <v>97</v>
      </c>
      <c r="G2175" s="147" t="s">
        <v>183</v>
      </c>
    </row>
    <row r="2176" spans="1:7">
      <c r="A2176" s="147" t="s">
        <v>2496</v>
      </c>
      <c r="B2176" s="147" t="s">
        <v>181</v>
      </c>
      <c r="D2176" s="147" t="s">
        <v>21875</v>
      </c>
      <c r="E2176" s="147" t="s">
        <v>74</v>
      </c>
      <c r="F2176" s="147" t="s">
        <v>97</v>
      </c>
      <c r="G2176" s="147" t="s">
        <v>183</v>
      </c>
    </row>
    <row r="2177" spans="1:7">
      <c r="A2177" s="147" t="s">
        <v>2497</v>
      </c>
      <c r="B2177" s="147" t="s">
        <v>181</v>
      </c>
      <c r="D2177" s="147" t="s">
        <v>21875</v>
      </c>
      <c r="E2177" s="147" t="s">
        <v>74</v>
      </c>
      <c r="F2177" s="147" t="s">
        <v>97</v>
      </c>
      <c r="G2177" s="147" t="s">
        <v>183</v>
      </c>
    </row>
    <row r="2178" spans="1:7">
      <c r="A2178" s="147" t="s">
        <v>2498</v>
      </c>
      <c r="B2178" s="147" t="s">
        <v>181</v>
      </c>
      <c r="D2178" s="147" t="s">
        <v>21875</v>
      </c>
      <c r="E2178" s="147" t="s">
        <v>74</v>
      </c>
      <c r="F2178" s="147" t="s">
        <v>97</v>
      </c>
      <c r="G2178" s="147" t="s">
        <v>183</v>
      </c>
    </row>
    <row r="2179" spans="1:7">
      <c r="A2179" s="147" t="s">
        <v>2499</v>
      </c>
      <c r="B2179" s="147" t="s">
        <v>181</v>
      </c>
      <c r="D2179" s="147" t="s">
        <v>21875</v>
      </c>
      <c r="E2179" s="147" t="s">
        <v>74</v>
      </c>
      <c r="F2179" s="147" t="s">
        <v>97</v>
      </c>
      <c r="G2179" s="147" t="s">
        <v>183</v>
      </c>
    </row>
    <row r="2180" spans="1:7">
      <c r="A2180" s="147" t="s">
        <v>2500</v>
      </c>
      <c r="B2180" s="147" t="s">
        <v>181</v>
      </c>
      <c r="D2180" s="147" t="s">
        <v>21875</v>
      </c>
      <c r="E2180" s="147" t="s">
        <v>74</v>
      </c>
      <c r="F2180" s="147" t="s">
        <v>97</v>
      </c>
      <c r="G2180" s="147" t="s">
        <v>183</v>
      </c>
    </row>
    <row r="2181" spans="1:7">
      <c r="A2181" s="147" t="s">
        <v>2501</v>
      </c>
      <c r="B2181" s="147" t="s">
        <v>181</v>
      </c>
      <c r="D2181" s="147" t="s">
        <v>21875</v>
      </c>
      <c r="E2181" s="147" t="s">
        <v>74</v>
      </c>
      <c r="F2181" s="147" t="s">
        <v>97</v>
      </c>
      <c r="G2181" s="147" t="s">
        <v>183</v>
      </c>
    </row>
    <row r="2182" spans="1:7">
      <c r="A2182" s="147" t="s">
        <v>2502</v>
      </c>
      <c r="B2182" s="147" t="s">
        <v>181</v>
      </c>
      <c r="D2182" s="147" t="s">
        <v>21875</v>
      </c>
      <c r="E2182" s="147" t="s">
        <v>74</v>
      </c>
      <c r="F2182" s="147" t="s">
        <v>97</v>
      </c>
      <c r="G2182" s="147" t="s">
        <v>182</v>
      </c>
    </row>
    <row r="2183" spans="1:7">
      <c r="A2183" s="147" t="s">
        <v>2503</v>
      </c>
      <c r="B2183" s="147" t="s">
        <v>181</v>
      </c>
      <c r="D2183" s="147" t="s">
        <v>21875</v>
      </c>
      <c r="E2183" s="147" t="s">
        <v>74</v>
      </c>
      <c r="F2183" s="147" t="s">
        <v>97</v>
      </c>
      <c r="G2183" s="147" t="s">
        <v>182</v>
      </c>
    </row>
    <row r="2184" spans="1:7">
      <c r="A2184" s="147" t="s">
        <v>2504</v>
      </c>
      <c r="B2184" s="147" t="s">
        <v>181</v>
      </c>
      <c r="D2184" s="147" t="s">
        <v>21875</v>
      </c>
      <c r="E2184" s="147" t="s">
        <v>74</v>
      </c>
      <c r="F2184" s="147" t="s">
        <v>97</v>
      </c>
      <c r="G2184" s="147" t="s">
        <v>182</v>
      </c>
    </row>
    <row r="2185" spans="1:7">
      <c r="A2185" s="147" t="s">
        <v>2505</v>
      </c>
      <c r="B2185" s="147" t="s">
        <v>181</v>
      </c>
      <c r="D2185" s="147" t="s">
        <v>21875</v>
      </c>
      <c r="E2185" s="147" t="s">
        <v>74</v>
      </c>
      <c r="F2185" s="147" t="s">
        <v>97</v>
      </c>
      <c r="G2185" s="147" t="s">
        <v>182</v>
      </c>
    </row>
    <row r="2186" spans="1:7">
      <c r="A2186" s="147" t="s">
        <v>21953</v>
      </c>
      <c r="B2186" s="147" t="s">
        <v>181</v>
      </c>
      <c r="D2186" s="147" t="s">
        <v>21875</v>
      </c>
      <c r="E2186" s="147" t="s">
        <v>74</v>
      </c>
      <c r="F2186" s="147" t="s">
        <v>97</v>
      </c>
      <c r="G2186" s="147" t="s">
        <v>182</v>
      </c>
    </row>
    <row r="2187" spans="1:7">
      <c r="A2187" s="147" t="s">
        <v>21954</v>
      </c>
      <c r="B2187" s="147" t="s">
        <v>181</v>
      </c>
      <c r="D2187" s="147" t="s">
        <v>21875</v>
      </c>
      <c r="E2187" s="147" t="s">
        <v>74</v>
      </c>
      <c r="F2187" s="147" t="s">
        <v>97</v>
      </c>
      <c r="G2187" s="147" t="s">
        <v>182</v>
      </c>
    </row>
    <row r="2188" spans="1:7">
      <c r="A2188" s="147" t="s">
        <v>21955</v>
      </c>
      <c r="B2188" s="147" t="s">
        <v>181</v>
      </c>
      <c r="D2188" s="147" t="s">
        <v>21875</v>
      </c>
      <c r="E2188" s="147" t="s">
        <v>74</v>
      </c>
      <c r="F2188" s="147" t="s">
        <v>97</v>
      </c>
      <c r="G2188" s="147" t="s">
        <v>182</v>
      </c>
    </row>
    <row r="2189" spans="1:7">
      <c r="A2189" s="147" t="s">
        <v>21956</v>
      </c>
      <c r="B2189" s="147" t="s">
        <v>181</v>
      </c>
      <c r="D2189" s="147" t="s">
        <v>21875</v>
      </c>
      <c r="E2189" s="147" t="s">
        <v>74</v>
      </c>
      <c r="F2189" s="147" t="s">
        <v>97</v>
      </c>
      <c r="G2189" s="147" t="s">
        <v>182</v>
      </c>
    </row>
    <row r="2190" spans="1:7">
      <c r="A2190" s="147" t="s">
        <v>21957</v>
      </c>
      <c r="B2190" s="147" t="s">
        <v>181</v>
      </c>
      <c r="D2190" s="147" t="s">
        <v>21875</v>
      </c>
      <c r="E2190" s="147" t="s">
        <v>74</v>
      </c>
      <c r="F2190" s="147" t="s">
        <v>97</v>
      </c>
      <c r="G2190" s="147" t="s">
        <v>182</v>
      </c>
    </row>
    <row r="2191" spans="1:7">
      <c r="A2191" s="147" t="s">
        <v>21958</v>
      </c>
      <c r="B2191" s="147" t="s">
        <v>181</v>
      </c>
      <c r="D2191" s="147" t="s">
        <v>21875</v>
      </c>
      <c r="E2191" s="147" t="s">
        <v>74</v>
      </c>
      <c r="F2191" s="147" t="s">
        <v>97</v>
      </c>
      <c r="G2191" s="147" t="s">
        <v>182</v>
      </c>
    </row>
    <row r="2192" spans="1:7">
      <c r="A2192" s="147" t="s">
        <v>21959</v>
      </c>
      <c r="B2192" s="147" t="s">
        <v>181</v>
      </c>
      <c r="D2192" s="147" t="s">
        <v>21875</v>
      </c>
      <c r="E2192" s="147" t="s">
        <v>74</v>
      </c>
      <c r="F2192" s="147" t="s">
        <v>97</v>
      </c>
      <c r="G2192" s="147" t="s">
        <v>182</v>
      </c>
    </row>
    <row r="2193" spans="1:7">
      <c r="A2193" s="147" t="s">
        <v>21960</v>
      </c>
      <c r="B2193" s="147" t="s">
        <v>181</v>
      </c>
      <c r="D2193" s="147" t="s">
        <v>21875</v>
      </c>
      <c r="E2193" s="147" t="s">
        <v>74</v>
      </c>
      <c r="F2193" s="147" t="s">
        <v>97</v>
      </c>
      <c r="G2193" s="147" t="s">
        <v>182</v>
      </c>
    </row>
    <row r="2194" spans="1:7">
      <c r="A2194" s="147" t="s">
        <v>21961</v>
      </c>
      <c r="B2194" s="147" t="s">
        <v>181</v>
      </c>
      <c r="D2194" s="147" t="s">
        <v>21875</v>
      </c>
      <c r="E2194" s="147" t="s">
        <v>74</v>
      </c>
      <c r="F2194" s="147" t="s">
        <v>97</v>
      </c>
      <c r="G2194" s="147" t="s">
        <v>182</v>
      </c>
    </row>
    <row r="2195" spans="1:7">
      <c r="A2195" s="147" t="s">
        <v>21962</v>
      </c>
      <c r="B2195" s="147" t="s">
        <v>181</v>
      </c>
      <c r="D2195" s="147" t="s">
        <v>21875</v>
      </c>
      <c r="E2195" s="147" t="s">
        <v>74</v>
      </c>
      <c r="F2195" s="147" t="s">
        <v>97</v>
      </c>
      <c r="G2195" s="147" t="s">
        <v>182</v>
      </c>
    </row>
    <row r="2196" spans="1:7">
      <c r="A2196" s="147" t="s">
        <v>21963</v>
      </c>
      <c r="B2196" s="147" t="s">
        <v>181</v>
      </c>
      <c r="D2196" s="147" t="s">
        <v>21875</v>
      </c>
      <c r="E2196" s="147" t="s">
        <v>74</v>
      </c>
      <c r="F2196" s="147" t="s">
        <v>97</v>
      </c>
      <c r="G2196" s="147" t="s">
        <v>182</v>
      </c>
    </row>
    <row r="2197" spans="1:7">
      <c r="A2197" s="147" t="s">
        <v>21964</v>
      </c>
      <c r="B2197" s="147" t="s">
        <v>181</v>
      </c>
      <c r="D2197" s="147" t="s">
        <v>21875</v>
      </c>
      <c r="E2197" s="147" t="s">
        <v>74</v>
      </c>
      <c r="F2197" s="147" t="s">
        <v>97</v>
      </c>
      <c r="G2197" s="147" t="s">
        <v>182</v>
      </c>
    </row>
    <row r="2198" spans="1:7">
      <c r="A2198" s="147" t="s">
        <v>21965</v>
      </c>
      <c r="B2198" s="147" t="s">
        <v>181</v>
      </c>
      <c r="D2198" s="147" t="s">
        <v>21875</v>
      </c>
      <c r="E2198" s="147" t="s">
        <v>74</v>
      </c>
      <c r="F2198" s="147" t="s">
        <v>97</v>
      </c>
      <c r="G2198" s="147" t="s">
        <v>182</v>
      </c>
    </row>
    <row r="2199" spans="1:7">
      <c r="A2199" s="147" t="s">
        <v>21966</v>
      </c>
      <c r="B2199" s="147" t="s">
        <v>181</v>
      </c>
      <c r="D2199" s="147" t="s">
        <v>21875</v>
      </c>
      <c r="E2199" s="147" t="s">
        <v>74</v>
      </c>
      <c r="F2199" s="147" t="s">
        <v>97</v>
      </c>
      <c r="G2199" s="147" t="s">
        <v>182</v>
      </c>
    </row>
    <row r="2200" spans="1:7">
      <c r="A2200" s="147" t="s">
        <v>21967</v>
      </c>
      <c r="B2200" s="147" t="s">
        <v>181</v>
      </c>
      <c r="D2200" s="147" t="s">
        <v>21875</v>
      </c>
      <c r="E2200" s="147" t="s">
        <v>74</v>
      </c>
      <c r="F2200" s="147" t="s">
        <v>97</v>
      </c>
      <c r="G2200" s="147" t="s">
        <v>182</v>
      </c>
    </row>
    <row r="2201" spans="1:7">
      <c r="A2201" s="147" t="s">
        <v>21968</v>
      </c>
      <c r="B2201" s="147" t="s">
        <v>181</v>
      </c>
      <c r="D2201" s="147" t="s">
        <v>21875</v>
      </c>
      <c r="E2201" s="147" t="s">
        <v>74</v>
      </c>
      <c r="F2201" s="147" t="s">
        <v>97</v>
      </c>
      <c r="G2201" s="147" t="s">
        <v>182</v>
      </c>
    </row>
    <row r="2202" spans="1:7">
      <c r="A2202" s="147" t="s">
        <v>21969</v>
      </c>
      <c r="B2202" s="147" t="s">
        <v>181</v>
      </c>
      <c r="D2202" s="147" t="s">
        <v>21875</v>
      </c>
      <c r="E2202" s="147" t="s">
        <v>74</v>
      </c>
      <c r="F2202" s="147" t="s">
        <v>97</v>
      </c>
      <c r="G2202" s="147" t="s">
        <v>182</v>
      </c>
    </row>
    <row r="2203" spans="1:7">
      <c r="A2203" s="147" t="s">
        <v>21970</v>
      </c>
      <c r="B2203" s="147" t="s">
        <v>181</v>
      </c>
      <c r="D2203" s="147" t="s">
        <v>21875</v>
      </c>
      <c r="E2203" s="147" t="s">
        <v>74</v>
      </c>
      <c r="F2203" s="147" t="s">
        <v>97</v>
      </c>
      <c r="G2203" s="147" t="s">
        <v>182</v>
      </c>
    </row>
    <row r="2204" spans="1:7">
      <c r="A2204" s="147" t="s">
        <v>21971</v>
      </c>
      <c r="B2204" s="147" t="s">
        <v>181</v>
      </c>
      <c r="D2204" s="147" t="s">
        <v>21875</v>
      </c>
      <c r="E2204" s="147" t="s">
        <v>74</v>
      </c>
      <c r="F2204" s="147" t="s">
        <v>97</v>
      </c>
      <c r="G2204" s="147" t="s">
        <v>182</v>
      </c>
    </row>
    <row r="2205" spans="1:7">
      <c r="A2205" s="147" t="s">
        <v>21972</v>
      </c>
      <c r="B2205" s="147" t="s">
        <v>181</v>
      </c>
      <c r="D2205" s="147" t="s">
        <v>21875</v>
      </c>
      <c r="E2205" s="147" t="s">
        <v>74</v>
      </c>
      <c r="F2205" s="147" t="s">
        <v>97</v>
      </c>
      <c r="G2205" s="147" t="s">
        <v>182</v>
      </c>
    </row>
    <row r="2206" spans="1:7">
      <c r="A2206" s="147" t="s">
        <v>21973</v>
      </c>
      <c r="B2206" s="147" t="s">
        <v>181</v>
      </c>
      <c r="D2206" s="147" t="s">
        <v>21875</v>
      </c>
      <c r="E2206" s="147" t="s">
        <v>74</v>
      </c>
      <c r="F2206" s="147" t="s">
        <v>97</v>
      </c>
      <c r="G2206" s="147" t="s">
        <v>182</v>
      </c>
    </row>
    <row r="2207" spans="1:7">
      <c r="A2207" s="147" t="s">
        <v>21974</v>
      </c>
      <c r="B2207" s="147" t="s">
        <v>181</v>
      </c>
      <c r="D2207" s="147" t="s">
        <v>21875</v>
      </c>
      <c r="E2207" s="147" t="s">
        <v>74</v>
      </c>
      <c r="F2207" s="147" t="s">
        <v>97</v>
      </c>
      <c r="G2207" s="147" t="s">
        <v>182</v>
      </c>
    </row>
    <row r="2208" spans="1:7">
      <c r="A2208" s="147" t="s">
        <v>21975</v>
      </c>
      <c r="B2208" s="147" t="s">
        <v>181</v>
      </c>
      <c r="D2208" s="147" t="s">
        <v>21875</v>
      </c>
      <c r="E2208" s="147" t="s">
        <v>74</v>
      </c>
      <c r="F2208" s="147" t="s">
        <v>97</v>
      </c>
      <c r="G2208" s="147" t="s">
        <v>182</v>
      </c>
    </row>
    <row r="2209" spans="1:7">
      <c r="A2209" s="147" t="s">
        <v>21976</v>
      </c>
      <c r="B2209" s="147" t="s">
        <v>181</v>
      </c>
      <c r="D2209" s="147" t="s">
        <v>21875</v>
      </c>
      <c r="E2209" s="147" t="s">
        <v>74</v>
      </c>
      <c r="F2209" s="147" t="s">
        <v>97</v>
      </c>
      <c r="G2209" s="147" t="s">
        <v>182</v>
      </c>
    </row>
    <row r="2210" spans="1:7">
      <c r="A2210" s="147" t="s">
        <v>21977</v>
      </c>
      <c r="B2210" s="147" t="s">
        <v>181</v>
      </c>
      <c r="D2210" s="147" t="s">
        <v>21875</v>
      </c>
      <c r="E2210" s="147" t="s">
        <v>74</v>
      </c>
      <c r="F2210" s="147" t="s">
        <v>97</v>
      </c>
      <c r="G2210" s="147" t="s">
        <v>182</v>
      </c>
    </row>
    <row r="2211" spans="1:7">
      <c r="A2211" s="147" t="s">
        <v>21978</v>
      </c>
      <c r="B2211" s="147" t="s">
        <v>181</v>
      </c>
      <c r="D2211" s="147" t="s">
        <v>21875</v>
      </c>
      <c r="E2211" s="147" t="s">
        <v>74</v>
      </c>
      <c r="F2211" s="147" t="s">
        <v>97</v>
      </c>
      <c r="G2211" s="147" t="s">
        <v>182</v>
      </c>
    </row>
    <row r="2212" spans="1:7">
      <c r="A2212" s="147" t="s">
        <v>21979</v>
      </c>
      <c r="B2212" s="147" t="s">
        <v>181</v>
      </c>
      <c r="D2212" s="147" t="s">
        <v>21875</v>
      </c>
      <c r="E2212" s="147" t="s">
        <v>74</v>
      </c>
      <c r="F2212" s="147" t="s">
        <v>97</v>
      </c>
      <c r="G2212" s="147" t="s">
        <v>182</v>
      </c>
    </row>
    <row r="2213" spans="1:7">
      <c r="A2213" s="147" t="s">
        <v>21980</v>
      </c>
      <c r="B2213" s="147" t="s">
        <v>181</v>
      </c>
      <c r="D2213" s="147" t="s">
        <v>21875</v>
      </c>
      <c r="E2213" s="147" t="s">
        <v>74</v>
      </c>
      <c r="F2213" s="147" t="s">
        <v>97</v>
      </c>
      <c r="G2213" s="147" t="s">
        <v>182</v>
      </c>
    </row>
    <row r="2214" spans="1:7">
      <c r="A2214" s="147" t="s">
        <v>21981</v>
      </c>
      <c r="B2214" s="147" t="s">
        <v>181</v>
      </c>
      <c r="D2214" s="147" t="s">
        <v>21875</v>
      </c>
      <c r="E2214" s="147" t="s">
        <v>74</v>
      </c>
      <c r="F2214" s="147" t="s">
        <v>97</v>
      </c>
      <c r="G2214" s="147" t="s">
        <v>182</v>
      </c>
    </row>
    <row r="2215" spans="1:7">
      <c r="A2215" s="147" t="s">
        <v>21982</v>
      </c>
      <c r="B2215" s="147" t="s">
        <v>181</v>
      </c>
      <c r="D2215" s="147" t="s">
        <v>21875</v>
      </c>
      <c r="E2215" s="147" t="s">
        <v>74</v>
      </c>
      <c r="F2215" s="147" t="s">
        <v>97</v>
      </c>
      <c r="G2215" s="147" t="s">
        <v>182</v>
      </c>
    </row>
    <row r="2216" spans="1:7">
      <c r="A2216" s="147" t="s">
        <v>21983</v>
      </c>
      <c r="B2216" s="147" t="s">
        <v>181</v>
      </c>
      <c r="D2216" s="147" t="s">
        <v>21875</v>
      </c>
      <c r="E2216" s="147" t="s">
        <v>74</v>
      </c>
      <c r="F2216" s="147" t="s">
        <v>97</v>
      </c>
      <c r="G2216" s="147" t="s">
        <v>182</v>
      </c>
    </row>
    <row r="2217" spans="1:7">
      <c r="A2217" s="147" t="s">
        <v>2506</v>
      </c>
      <c r="B2217" s="147" t="s">
        <v>181</v>
      </c>
      <c r="D2217" s="147" t="s">
        <v>21875</v>
      </c>
      <c r="E2217" s="147" t="s">
        <v>74</v>
      </c>
      <c r="F2217" s="147" t="s">
        <v>97</v>
      </c>
      <c r="G2217" s="147" t="s">
        <v>182</v>
      </c>
    </row>
    <row r="2218" spans="1:7">
      <c r="A2218" s="147" t="s">
        <v>2507</v>
      </c>
      <c r="B2218" s="147" t="s">
        <v>181</v>
      </c>
      <c r="D2218" s="147" t="s">
        <v>21875</v>
      </c>
      <c r="E2218" s="147" t="s">
        <v>74</v>
      </c>
      <c r="F2218" s="147" t="s">
        <v>97</v>
      </c>
      <c r="G2218" s="147" t="s">
        <v>2044</v>
      </c>
    </row>
    <row r="2219" spans="1:7">
      <c r="A2219" s="147" t="s">
        <v>2508</v>
      </c>
      <c r="B2219" s="147" t="s">
        <v>181</v>
      </c>
      <c r="D2219" s="147" t="s">
        <v>21875</v>
      </c>
      <c r="E2219" s="147" t="s">
        <v>74</v>
      </c>
      <c r="F2219" s="147" t="s">
        <v>97</v>
      </c>
      <c r="G2219" s="147" t="s">
        <v>966</v>
      </c>
    </row>
    <row r="2220" spans="1:7">
      <c r="A2220" s="147" t="s">
        <v>2509</v>
      </c>
      <c r="B2220" s="147" t="s">
        <v>181</v>
      </c>
      <c r="D2220" s="147" t="s">
        <v>21875</v>
      </c>
      <c r="E2220" s="147" t="s">
        <v>74</v>
      </c>
      <c r="F2220" s="147" t="s">
        <v>97</v>
      </c>
      <c r="G2220" s="147" t="s">
        <v>966</v>
      </c>
    </row>
    <row r="2221" spans="1:7">
      <c r="A2221" s="147" t="s">
        <v>2510</v>
      </c>
      <c r="B2221" s="147" t="s">
        <v>181</v>
      </c>
      <c r="D2221" s="147" t="s">
        <v>21875</v>
      </c>
      <c r="E2221" s="147" t="s">
        <v>74</v>
      </c>
      <c r="F2221" s="147" t="s">
        <v>97</v>
      </c>
      <c r="G2221" s="147" t="s">
        <v>966</v>
      </c>
    </row>
    <row r="2222" spans="1:7">
      <c r="A2222" s="147" t="s">
        <v>2511</v>
      </c>
      <c r="B2222" s="147" t="s">
        <v>181</v>
      </c>
      <c r="D2222" s="147" t="s">
        <v>21875</v>
      </c>
      <c r="E2222" s="147" t="s">
        <v>74</v>
      </c>
      <c r="F2222" s="147" t="s">
        <v>97</v>
      </c>
      <c r="G2222" s="147" t="s">
        <v>966</v>
      </c>
    </row>
    <row r="2223" spans="1:7">
      <c r="A2223" s="147" t="s">
        <v>2512</v>
      </c>
      <c r="B2223" s="147" t="s">
        <v>181</v>
      </c>
      <c r="D2223" s="147" t="s">
        <v>21875</v>
      </c>
      <c r="E2223" s="147" t="s">
        <v>74</v>
      </c>
      <c r="F2223" s="147" t="s">
        <v>97</v>
      </c>
      <c r="G2223" s="147" t="s">
        <v>966</v>
      </c>
    </row>
    <row r="2224" spans="1:7">
      <c r="A2224" s="147" t="s">
        <v>2513</v>
      </c>
      <c r="B2224" s="147" t="s">
        <v>181</v>
      </c>
      <c r="D2224" s="147" t="s">
        <v>21875</v>
      </c>
      <c r="E2224" s="147" t="s">
        <v>74</v>
      </c>
      <c r="F2224" s="147" t="s">
        <v>97</v>
      </c>
      <c r="G2224" s="147" t="s">
        <v>2206</v>
      </c>
    </row>
    <row r="2225" spans="1:7">
      <c r="A2225" s="147" t="s">
        <v>2514</v>
      </c>
      <c r="B2225" s="147" t="s">
        <v>181</v>
      </c>
      <c r="D2225" s="147" t="s">
        <v>21875</v>
      </c>
      <c r="E2225" s="147" t="s">
        <v>74</v>
      </c>
      <c r="F2225" s="147" t="s">
        <v>97</v>
      </c>
      <c r="G2225" s="147" t="s">
        <v>2206</v>
      </c>
    </row>
    <row r="2226" spans="1:7">
      <c r="A2226" s="147" t="s">
        <v>2515</v>
      </c>
      <c r="B2226" s="147" t="s">
        <v>181</v>
      </c>
      <c r="D2226" s="147" t="s">
        <v>21875</v>
      </c>
      <c r="E2226" s="147" t="s">
        <v>74</v>
      </c>
      <c r="F2226" s="147" t="s">
        <v>97</v>
      </c>
      <c r="G2226" s="147" t="s">
        <v>2206</v>
      </c>
    </row>
    <row r="2227" spans="1:7">
      <c r="A2227" s="147" t="s">
        <v>2516</v>
      </c>
      <c r="B2227" s="147" t="s">
        <v>181</v>
      </c>
      <c r="D2227" s="147" t="s">
        <v>21875</v>
      </c>
      <c r="E2227" s="147" t="s">
        <v>74</v>
      </c>
      <c r="F2227" s="147" t="s">
        <v>97</v>
      </c>
      <c r="G2227" s="147" t="s">
        <v>2206</v>
      </c>
    </row>
    <row r="2228" spans="1:7">
      <c r="A2228" s="147" t="s">
        <v>2517</v>
      </c>
      <c r="B2228" s="147" t="s">
        <v>181</v>
      </c>
      <c r="D2228" s="147" t="s">
        <v>21875</v>
      </c>
      <c r="E2228" s="147" t="s">
        <v>74</v>
      </c>
      <c r="F2228" s="147" t="s">
        <v>97</v>
      </c>
      <c r="G2228" s="147" t="s">
        <v>2206</v>
      </c>
    </row>
    <row r="2229" spans="1:7">
      <c r="A2229" s="147" t="s">
        <v>2518</v>
      </c>
      <c r="B2229" s="147" t="s">
        <v>181</v>
      </c>
      <c r="D2229" s="147" t="s">
        <v>21875</v>
      </c>
      <c r="E2229" s="147" t="s">
        <v>74</v>
      </c>
      <c r="F2229" s="147" t="s">
        <v>97</v>
      </c>
      <c r="G2229" s="147" t="s">
        <v>2206</v>
      </c>
    </row>
    <row r="2230" spans="1:7">
      <c r="A2230" s="147" t="s">
        <v>2519</v>
      </c>
      <c r="B2230" s="147" t="s">
        <v>181</v>
      </c>
      <c r="D2230" s="147" t="s">
        <v>21875</v>
      </c>
      <c r="E2230" s="147" t="s">
        <v>74</v>
      </c>
      <c r="F2230" s="147" t="s">
        <v>97</v>
      </c>
      <c r="G2230" s="147" t="s">
        <v>2206</v>
      </c>
    </row>
    <row r="2231" spans="1:7">
      <c r="A2231" s="147" t="s">
        <v>2520</v>
      </c>
      <c r="B2231" s="147" t="s">
        <v>181</v>
      </c>
      <c r="D2231" s="147" t="s">
        <v>21875</v>
      </c>
      <c r="E2231" s="147" t="s">
        <v>74</v>
      </c>
      <c r="F2231" s="147" t="s">
        <v>97</v>
      </c>
      <c r="G2231" s="147" t="s">
        <v>2206</v>
      </c>
    </row>
    <row r="2232" spans="1:7">
      <c r="A2232" s="147" t="s">
        <v>2521</v>
      </c>
      <c r="B2232" s="147" t="s">
        <v>181</v>
      </c>
      <c r="D2232" s="147" t="s">
        <v>21875</v>
      </c>
      <c r="E2232" s="147" t="s">
        <v>74</v>
      </c>
      <c r="F2232" s="147" t="s">
        <v>97</v>
      </c>
      <c r="G2232" s="147" t="s">
        <v>2206</v>
      </c>
    </row>
    <row r="2233" spans="1:7">
      <c r="A2233" s="147" t="s">
        <v>2522</v>
      </c>
      <c r="B2233" s="147" t="s">
        <v>181</v>
      </c>
      <c r="D2233" s="147" t="s">
        <v>21875</v>
      </c>
      <c r="E2233" s="147" t="s">
        <v>74</v>
      </c>
      <c r="F2233" s="147" t="s">
        <v>97</v>
      </c>
      <c r="G2233" s="147" t="s">
        <v>2206</v>
      </c>
    </row>
    <row r="2234" spans="1:7">
      <c r="A2234" s="147" t="s">
        <v>2523</v>
      </c>
      <c r="B2234" s="147" t="s">
        <v>181</v>
      </c>
      <c r="D2234" s="147" t="s">
        <v>21875</v>
      </c>
      <c r="E2234" s="147" t="s">
        <v>74</v>
      </c>
      <c r="F2234" s="147" t="s">
        <v>97</v>
      </c>
      <c r="G2234" s="147" t="s">
        <v>2206</v>
      </c>
    </row>
    <row r="2235" spans="1:7">
      <c r="A2235" s="147" t="s">
        <v>2524</v>
      </c>
      <c r="B2235" s="147" t="s">
        <v>181</v>
      </c>
      <c r="D2235" s="147" t="s">
        <v>21875</v>
      </c>
      <c r="E2235" s="147" t="s">
        <v>74</v>
      </c>
      <c r="F2235" s="147" t="s">
        <v>97</v>
      </c>
      <c r="G2235" s="147" t="s">
        <v>2206</v>
      </c>
    </row>
    <row r="2236" spans="1:7">
      <c r="A2236" s="147" t="s">
        <v>2525</v>
      </c>
      <c r="B2236" s="147" t="s">
        <v>181</v>
      </c>
      <c r="D2236" s="147" t="s">
        <v>21875</v>
      </c>
      <c r="E2236" s="147" t="s">
        <v>74</v>
      </c>
      <c r="F2236" s="147" t="s">
        <v>97</v>
      </c>
      <c r="G2236" s="147" t="s">
        <v>2206</v>
      </c>
    </row>
    <row r="2237" spans="1:7">
      <c r="A2237" s="147" t="s">
        <v>2526</v>
      </c>
      <c r="B2237" s="147" t="s">
        <v>181</v>
      </c>
      <c r="D2237" s="147" t="s">
        <v>21875</v>
      </c>
      <c r="E2237" s="147" t="s">
        <v>74</v>
      </c>
      <c r="F2237" s="147" t="s">
        <v>97</v>
      </c>
      <c r="G2237" s="147" t="s">
        <v>2206</v>
      </c>
    </row>
    <row r="2238" spans="1:7">
      <c r="A2238" s="147" t="s">
        <v>2527</v>
      </c>
      <c r="B2238" s="147" t="s">
        <v>181</v>
      </c>
      <c r="D2238" s="147" t="s">
        <v>21875</v>
      </c>
      <c r="E2238" s="147" t="s">
        <v>74</v>
      </c>
      <c r="F2238" s="147" t="s">
        <v>97</v>
      </c>
      <c r="G2238" s="147" t="s">
        <v>2206</v>
      </c>
    </row>
    <row r="2239" spans="1:7">
      <c r="A2239" s="147" t="s">
        <v>2528</v>
      </c>
      <c r="B2239" s="147" t="s">
        <v>181</v>
      </c>
      <c r="D2239" s="147" t="s">
        <v>21875</v>
      </c>
      <c r="E2239" s="147" t="s">
        <v>74</v>
      </c>
      <c r="F2239" s="147" t="s">
        <v>97</v>
      </c>
      <c r="G2239" s="147" t="s">
        <v>2206</v>
      </c>
    </row>
    <row r="2240" spans="1:7">
      <c r="A2240" s="147" t="s">
        <v>2529</v>
      </c>
      <c r="B2240" s="147" t="s">
        <v>181</v>
      </c>
      <c r="D2240" s="147" t="s">
        <v>21875</v>
      </c>
      <c r="E2240" s="147" t="s">
        <v>74</v>
      </c>
      <c r="F2240" s="147" t="s">
        <v>97</v>
      </c>
      <c r="G2240" s="147" t="s">
        <v>2206</v>
      </c>
    </row>
    <row r="2241" spans="1:7">
      <c r="A2241" s="147" t="s">
        <v>2530</v>
      </c>
      <c r="B2241" s="147" t="s">
        <v>181</v>
      </c>
      <c r="D2241" s="147" t="s">
        <v>21875</v>
      </c>
      <c r="E2241" s="147" t="s">
        <v>74</v>
      </c>
      <c r="F2241" s="147" t="s">
        <v>97</v>
      </c>
      <c r="G2241" s="147" t="s">
        <v>2206</v>
      </c>
    </row>
    <row r="2242" spans="1:7">
      <c r="A2242" s="147" t="s">
        <v>2531</v>
      </c>
      <c r="B2242" s="147" t="s">
        <v>181</v>
      </c>
      <c r="D2242" s="147" t="s">
        <v>21875</v>
      </c>
      <c r="E2242" s="147" t="s">
        <v>74</v>
      </c>
      <c r="F2242" s="147" t="s">
        <v>97</v>
      </c>
      <c r="G2242" s="147" t="s">
        <v>2206</v>
      </c>
    </row>
    <row r="2243" spans="1:7">
      <c r="A2243" s="147" t="s">
        <v>2532</v>
      </c>
      <c r="B2243" s="147" t="s">
        <v>181</v>
      </c>
      <c r="D2243" s="147" t="s">
        <v>21875</v>
      </c>
      <c r="E2243" s="147" t="s">
        <v>74</v>
      </c>
      <c r="F2243" s="147" t="s">
        <v>97</v>
      </c>
      <c r="G2243" s="147" t="s">
        <v>2206</v>
      </c>
    </row>
    <row r="2244" spans="1:7">
      <c r="A2244" s="147" t="s">
        <v>2533</v>
      </c>
      <c r="B2244" s="147" t="s">
        <v>181</v>
      </c>
      <c r="D2244" s="147" t="s">
        <v>21875</v>
      </c>
      <c r="E2244" s="147" t="s">
        <v>74</v>
      </c>
      <c r="F2244" s="147" t="s">
        <v>97</v>
      </c>
      <c r="G2244" s="147" t="s">
        <v>2206</v>
      </c>
    </row>
    <row r="2245" spans="1:7">
      <c r="A2245" s="147" t="s">
        <v>2534</v>
      </c>
      <c r="B2245" s="147" t="s">
        <v>181</v>
      </c>
      <c r="D2245" s="147" t="s">
        <v>21875</v>
      </c>
      <c r="E2245" s="147" t="s">
        <v>74</v>
      </c>
      <c r="F2245" s="147" t="s">
        <v>97</v>
      </c>
      <c r="G2245" s="147" t="s">
        <v>2206</v>
      </c>
    </row>
    <row r="2246" spans="1:7">
      <c r="A2246" s="147" t="s">
        <v>2535</v>
      </c>
      <c r="B2246" s="147" t="s">
        <v>181</v>
      </c>
      <c r="D2246" s="147" t="s">
        <v>21875</v>
      </c>
      <c r="E2246" s="147" t="s">
        <v>74</v>
      </c>
      <c r="F2246" s="147" t="s">
        <v>97</v>
      </c>
      <c r="G2246" s="147" t="s">
        <v>2206</v>
      </c>
    </row>
    <row r="2247" spans="1:7">
      <c r="A2247" s="147" t="s">
        <v>2536</v>
      </c>
      <c r="B2247" s="147" t="s">
        <v>181</v>
      </c>
      <c r="D2247" s="147" t="s">
        <v>21875</v>
      </c>
      <c r="E2247" s="147" t="s">
        <v>74</v>
      </c>
      <c r="F2247" s="147" t="s">
        <v>97</v>
      </c>
      <c r="G2247" s="147" t="s">
        <v>2206</v>
      </c>
    </row>
    <row r="2248" spans="1:7">
      <c r="A2248" s="147" t="s">
        <v>2537</v>
      </c>
      <c r="B2248" s="147" t="s">
        <v>181</v>
      </c>
      <c r="D2248" s="147" t="s">
        <v>21875</v>
      </c>
      <c r="E2248" s="147" t="s">
        <v>74</v>
      </c>
      <c r="F2248" s="147" t="s">
        <v>97</v>
      </c>
      <c r="G2248" s="147" t="s">
        <v>2538</v>
      </c>
    </row>
    <row r="2249" spans="1:7">
      <c r="A2249" s="147" t="s">
        <v>2539</v>
      </c>
      <c r="B2249" s="147" t="s">
        <v>181</v>
      </c>
      <c r="D2249" s="147" t="s">
        <v>21875</v>
      </c>
      <c r="E2249" s="147" t="s">
        <v>74</v>
      </c>
      <c r="F2249" s="147" t="s">
        <v>97</v>
      </c>
      <c r="G2249" s="147" t="s">
        <v>2538</v>
      </c>
    </row>
    <row r="2250" spans="1:7">
      <c r="A2250" s="147" t="s">
        <v>2540</v>
      </c>
      <c r="B2250" s="147" t="s">
        <v>181</v>
      </c>
      <c r="D2250" s="147" t="s">
        <v>21875</v>
      </c>
      <c r="E2250" s="147" t="s">
        <v>74</v>
      </c>
      <c r="F2250" s="147" t="s">
        <v>97</v>
      </c>
      <c r="G2250" s="147" t="s">
        <v>2538</v>
      </c>
    </row>
    <row r="2251" spans="1:7">
      <c r="A2251" s="147" t="s">
        <v>2541</v>
      </c>
      <c r="B2251" s="147" t="s">
        <v>181</v>
      </c>
      <c r="D2251" s="147" t="s">
        <v>21875</v>
      </c>
      <c r="E2251" s="147" t="s">
        <v>74</v>
      </c>
      <c r="F2251" s="147" t="s">
        <v>97</v>
      </c>
      <c r="G2251" s="147" t="s">
        <v>2538</v>
      </c>
    </row>
    <row r="2252" spans="1:7">
      <c r="A2252" s="147" t="s">
        <v>2542</v>
      </c>
      <c r="B2252" s="147" t="s">
        <v>181</v>
      </c>
      <c r="D2252" s="147" t="s">
        <v>21875</v>
      </c>
      <c r="E2252" s="147" t="s">
        <v>74</v>
      </c>
      <c r="F2252" s="147" t="s">
        <v>97</v>
      </c>
      <c r="G2252" s="147" t="s">
        <v>2543</v>
      </c>
    </row>
    <row r="2253" spans="1:7">
      <c r="A2253" s="147" t="s">
        <v>2544</v>
      </c>
      <c r="B2253" s="147" t="s">
        <v>181</v>
      </c>
      <c r="D2253" s="147" t="s">
        <v>21875</v>
      </c>
      <c r="E2253" s="147" t="s">
        <v>74</v>
      </c>
      <c r="F2253" s="147" t="s">
        <v>97</v>
      </c>
      <c r="G2253" s="147" t="s">
        <v>2543</v>
      </c>
    </row>
    <row r="2254" spans="1:7">
      <c r="A2254" s="147" t="s">
        <v>2545</v>
      </c>
      <c r="B2254" s="147" t="s">
        <v>181</v>
      </c>
      <c r="D2254" s="147" t="s">
        <v>21875</v>
      </c>
      <c r="E2254" s="147" t="s">
        <v>74</v>
      </c>
      <c r="F2254" s="147" t="s">
        <v>97</v>
      </c>
      <c r="G2254" s="147" t="s">
        <v>2543</v>
      </c>
    </row>
    <row r="2255" spans="1:7">
      <c r="A2255" s="147" t="s">
        <v>2546</v>
      </c>
      <c r="B2255" s="147" t="s">
        <v>181</v>
      </c>
      <c r="D2255" s="147" t="s">
        <v>21875</v>
      </c>
      <c r="E2255" s="147" t="s">
        <v>74</v>
      </c>
      <c r="F2255" s="147" t="s">
        <v>97</v>
      </c>
      <c r="G2255" s="147" t="s">
        <v>2543</v>
      </c>
    </row>
    <row r="2256" spans="1:7">
      <c r="A2256" s="147" t="s">
        <v>2547</v>
      </c>
      <c r="B2256" s="147" t="s">
        <v>181</v>
      </c>
      <c r="D2256" s="147" t="s">
        <v>21875</v>
      </c>
      <c r="E2256" s="147" t="s">
        <v>74</v>
      </c>
      <c r="F2256" s="147" t="s">
        <v>97</v>
      </c>
      <c r="G2256" s="147" t="s">
        <v>2543</v>
      </c>
    </row>
    <row r="2257" spans="1:7">
      <c r="A2257" s="147" t="s">
        <v>2548</v>
      </c>
      <c r="B2257" s="147" t="s">
        <v>181</v>
      </c>
      <c r="D2257" s="147" t="s">
        <v>21875</v>
      </c>
      <c r="E2257" s="147" t="s">
        <v>74</v>
      </c>
      <c r="F2257" s="147" t="s">
        <v>97</v>
      </c>
      <c r="G2257" s="147" t="s">
        <v>2543</v>
      </c>
    </row>
    <row r="2258" spans="1:7">
      <c r="A2258" s="147" t="s">
        <v>2549</v>
      </c>
      <c r="B2258" s="147" t="s">
        <v>181</v>
      </c>
      <c r="D2258" s="147" t="s">
        <v>21875</v>
      </c>
      <c r="E2258" s="147" t="s">
        <v>74</v>
      </c>
      <c r="F2258" s="147" t="s">
        <v>97</v>
      </c>
      <c r="G2258" s="147" t="s">
        <v>2550</v>
      </c>
    </row>
    <row r="2259" spans="1:7">
      <c r="A2259" s="147" t="s">
        <v>2551</v>
      </c>
      <c r="B2259" s="147" t="s">
        <v>181</v>
      </c>
      <c r="D2259" s="147" t="s">
        <v>21875</v>
      </c>
      <c r="E2259" s="147" t="s">
        <v>74</v>
      </c>
      <c r="F2259" s="147" t="s">
        <v>97</v>
      </c>
      <c r="G2259" s="147" t="s">
        <v>2550</v>
      </c>
    </row>
    <row r="2260" spans="1:7">
      <c r="A2260" s="147" t="s">
        <v>2552</v>
      </c>
      <c r="B2260" s="147" t="s">
        <v>181</v>
      </c>
      <c r="D2260" s="147" t="s">
        <v>21875</v>
      </c>
      <c r="E2260" s="147" t="s">
        <v>74</v>
      </c>
      <c r="F2260" s="147" t="s">
        <v>97</v>
      </c>
      <c r="G2260" s="147" t="s">
        <v>2550</v>
      </c>
    </row>
    <row r="2261" spans="1:7">
      <c r="A2261" s="147" t="s">
        <v>2553</v>
      </c>
      <c r="B2261" s="147" t="s">
        <v>181</v>
      </c>
      <c r="D2261" s="147" t="s">
        <v>21875</v>
      </c>
      <c r="E2261" s="147" t="s">
        <v>74</v>
      </c>
      <c r="F2261" s="147" t="s">
        <v>97</v>
      </c>
      <c r="G2261" s="147" t="s">
        <v>2550</v>
      </c>
    </row>
    <row r="2262" spans="1:7">
      <c r="A2262" s="147" t="s">
        <v>2554</v>
      </c>
      <c r="B2262" s="147" t="s">
        <v>181</v>
      </c>
      <c r="D2262" s="147" t="s">
        <v>21875</v>
      </c>
      <c r="E2262" s="147" t="s">
        <v>74</v>
      </c>
      <c r="F2262" s="147" t="s">
        <v>97</v>
      </c>
      <c r="G2262" s="147" t="s">
        <v>2543</v>
      </c>
    </row>
    <row r="2263" spans="1:7">
      <c r="A2263" s="147" t="s">
        <v>2555</v>
      </c>
      <c r="B2263" s="147" t="s">
        <v>181</v>
      </c>
      <c r="D2263" s="147" t="s">
        <v>21875</v>
      </c>
      <c r="E2263" s="147" t="s">
        <v>74</v>
      </c>
      <c r="F2263" s="147" t="s">
        <v>97</v>
      </c>
      <c r="G2263" s="147" t="s">
        <v>2556</v>
      </c>
    </row>
    <row r="2264" spans="1:7">
      <c r="A2264" s="147" t="s">
        <v>2557</v>
      </c>
      <c r="B2264" s="147" t="s">
        <v>181</v>
      </c>
      <c r="D2264" s="147" t="s">
        <v>21875</v>
      </c>
      <c r="E2264" s="147" t="s">
        <v>74</v>
      </c>
      <c r="F2264" s="147" t="s">
        <v>97</v>
      </c>
      <c r="G2264" s="147" t="s">
        <v>2556</v>
      </c>
    </row>
    <row r="2265" spans="1:7">
      <c r="A2265" s="147" t="s">
        <v>2558</v>
      </c>
      <c r="B2265" s="147" t="s">
        <v>181</v>
      </c>
      <c r="D2265" s="147" t="s">
        <v>21875</v>
      </c>
      <c r="E2265" s="147" t="s">
        <v>74</v>
      </c>
      <c r="F2265" s="147" t="s">
        <v>97</v>
      </c>
      <c r="G2265" s="147" t="s">
        <v>2556</v>
      </c>
    </row>
    <row r="2266" spans="1:7">
      <c r="A2266" s="147" t="s">
        <v>2559</v>
      </c>
      <c r="B2266" s="147" t="s">
        <v>181</v>
      </c>
      <c r="D2266" s="147" t="s">
        <v>21875</v>
      </c>
      <c r="E2266" s="147" t="s">
        <v>74</v>
      </c>
      <c r="F2266" s="147" t="s">
        <v>97</v>
      </c>
      <c r="G2266" s="147" t="s">
        <v>2556</v>
      </c>
    </row>
    <row r="2267" spans="1:7">
      <c r="A2267" s="147" t="s">
        <v>2560</v>
      </c>
      <c r="B2267" s="147" t="s">
        <v>181</v>
      </c>
      <c r="D2267" s="147" t="s">
        <v>21875</v>
      </c>
      <c r="E2267" s="147" t="s">
        <v>74</v>
      </c>
      <c r="F2267" s="147" t="s">
        <v>97</v>
      </c>
      <c r="G2267" s="147" t="s">
        <v>2556</v>
      </c>
    </row>
    <row r="2268" spans="1:7">
      <c r="A2268" s="147" t="s">
        <v>2561</v>
      </c>
      <c r="B2268" s="147" t="s">
        <v>181</v>
      </c>
      <c r="D2268" s="147" t="s">
        <v>21875</v>
      </c>
      <c r="E2268" s="147" t="s">
        <v>74</v>
      </c>
      <c r="F2268" s="147" t="s">
        <v>97</v>
      </c>
      <c r="G2268" s="147" t="s">
        <v>2556</v>
      </c>
    </row>
    <row r="2269" spans="1:7">
      <c r="A2269" s="147" t="s">
        <v>2562</v>
      </c>
      <c r="B2269" s="147" t="s">
        <v>181</v>
      </c>
      <c r="D2269" s="147" t="s">
        <v>21875</v>
      </c>
      <c r="E2269" s="147" t="s">
        <v>74</v>
      </c>
      <c r="F2269" s="147" t="s">
        <v>97</v>
      </c>
      <c r="G2269" s="147" t="s">
        <v>2556</v>
      </c>
    </row>
    <row r="2270" spans="1:7">
      <c r="A2270" s="147" t="s">
        <v>2563</v>
      </c>
      <c r="B2270" s="147" t="s">
        <v>181</v>
      </c>
      <c r="D2270" s="147" t="s">
        <v>21875</v>
      </c>
      <c r="E2270" s="147" t="s">
        <v>74</v>
      </c>
      <c r="F2270" s="147" t="s">
        <v>97</v>
      </c>
      <c r="G2270" s="147" t="s">
        <v>2556</v>
      </c>
    </row>
    <row r="2271" spans="1:7">
      <c r="A2271" s="147" t="s">
        <v>2564</v>
      </c>
      <c r="B2271" s="147" t="s">
        <v>181</v>
      </c>
      <c r="D2271" s="147" t="s">
        <v>21875</v>
      </c>
      <c r="E2271" s="147" t="s">
        <v>74</v>
      </c>
      <c r="F2271" s="147" t="s">
        <v>97</v>
      </c>
      <c r="G2271" s="147" t="s">
        <v>2556</v>
      </c>
    </row>
    <row r="2272" spans="1:7">
      <c r="A2272" s="147" t="s">
        <v>2565</v>
      </c>
      <c r="B2272" s="147" t="s">
        <v>181</v>
      </c>
      <c r="D2272" s="147" t="s">
        <v>21875</v>
      </c>
      <c r="E2272" s="147" t="s">
        <v>74</v>
      </c>
      <c r="F2272" s="147" t="s">
        <v>97</v>
      </c>
      <c r="G2272" s="147" t="s">
        <v>2556</v>
      </c>
    </row>
    <row r="2273" spans="1:7">
      <c r="A2273" s="147" t="s">
        <v>2566</v>
      </c>
      <c r="B2273" s="147" t="s">
        <v>181</v>
      </c>
      <c r="D2273" s="147" t="s">
        <v>21875</v>
      </c>
      <c r="E2273" s="147" t="s">
        <v>74</v>
      </c>
      <c r="F2273" s="147" t="s">
        <v>97</v>
      </c>
      <c r="G2273" s="147" t="s">
        <v>2556</v>
      </c>
    </row>
    <row r="2274" spans="1:7">
      <c r="A2274" s="147" t="s">
        <v>2567</v>
      </c>
      <c r="B2274" s="147" t="s">
        <v>181</v>
      </c>
      <c r="D2274" s="147" t="s">
        <v>21875</v>
      </c>
      <c r="E2274" s="147" t="s">
        <v>74</v>
      </c>
      <c r="F2274" s="147" t="s">
        <v>97</v>
      </c>
      <c r="G2274" s="147" t="s">
        <v>2556</v>
      </c>
    </row>
    <row r="2275" spans="1:7">
      <c r="A2275" s="147" t="s">
        <v>2568</v>
      </c>
      <c r="B2275" s="147" t="s">
        <v>181</v>
      </c>
      <c r="D2275" s="147" t="s">
        <v>21875</v>
      </c>
      <c r="E2275" s="147" t="s">
        <v>74</v>
      </c>
      <c r="F2275" s="147" t="s">
        <v>97</v>
      </c>
      <c r="G2275" s="147" t="s">
        <v>2556</v>
      </c>
    </row>
    <row r="2276" spans="1:7">
      <c r="A2276" s="147" t="s">
        <v>2569</v>
      </c>
      <c r="B2276" s="147" t="s">
        <v>181</v>
      </c>
      <c r="D2276" s="147" t="s">
        <v>21875</v>
      </c>
      <c r="E2276" s="147" t="s">
        <v>74</v>
      </c>
      <c r="F2276" s="147" t="s">
        <v>97</v>
      </c>
      <c r="G2276" s="147" t="s">
        <v>2556</v>
      </c>
    </row>
    <row r="2277" spans="1:7">
      <c r="A2277" s="147" t="s">
        <v>2570</v>
      </c>
      <c r="B2277" s="147" t="s">
        <v>181</v>
      </c>
      <c r="D2277" s="147" t="s">
        <v>21875</v>
      </c>
      <c r="E2277" s="147" t="s">
        <v>74</v>
      </c>
      <c r="F2277" s="147" t="s">
        <v>97</v>
      </c>
      <c r="G2277" s="147" t="s">
        <v>2556</v>
      </c>
    </row>
    <row r="2278" spans="1:7">
      <c r="A2278" s="147" t="s">
        <v>2571</v>
      </c>
      <c r="B2278" s="147" t="s">
        <v>181</v>
      </c>
      <c r="D2278" s="147" t="s">
        <v>21875</v>
      </c>
      <c r="E2278" s="147" t="s">
        <v>74</v>
      </c>
      <c r="F2278" s="147" t="s">
        <v>97</v>
      </c>
      <c r="G2278" s="147" t="s">
        <v>2556</v>
      </c>
    </row>
    <row r="2279" spans="1:7">
      <c r="A2279" s="147" t="s">
        <v>2572</v>
      </c>
      <c r="B2279" s="147" t="s">
        <v>181</v>
      </c>
      <c r="D2279" s="147" t="s">
        <v>21875</v>
      </c>
      <c r="E2279" s="147" t="s">
        <v>74</v>
      </c>
      <c r="F2279" s="147" t="s">
        <v>97</v>
      </c>
      <c r="G2279" s="147" t="s">
        <v>2556</v>
      </c>
    </row>
    <row r="2280" spans="1:7">
      <c r="A2280" s="147" t="s">
        <v>2573</v>
      </c>
      <c r="B2280" s="147" t="s">
        <v>181</v>
      </c>
      <c r="D2280" s="147" t="s">
        <v>21875</v>
      </c>
      <c r="E2280" s="147" t="s">
        <v>74</v>
      </c>
      <c r="F2280" s="147" t="s">
        <v>97</v>
      </c>
      <c r="G2280" s="147" t="s">
        <v>2556</v>
      </c>
    </row>
    <row r="2281" spans="1:7">
      <c r="A2281" s="147" t="s">
        <v>2574</v>
      </c>
      <c r="B2281" s="147" t="s">
        <v>181</v>
      </c>
      <c r="D2281" s="147" t="s">
        <v>21875</v>
      </c>
      <c r="E2281" s="147" t="s">
        <v>74</v>
      </c>
      <c r="F2281" s="147" t="s">
        <v>97</v>
      </c>
      <c r="G2281" s="147" t="s">
        <v>2556</v>
      </c>
    </row>
    <row r="2282" spans="1:7">
      <c r="A2282" s="147" t="s">
        <v>2575</v>
      </c>
      <c r="B2282" s="147" t="s">
        <v>181</v>
      </c>
      <c r="D2282" s="147" t="s">
        <v>21875</v>
      </c>
      <c r="E2282" s="147" t="s">
        <v>74</v>
      </c>
      <c r="F2282" s="147" t="s">
        <v>97</v>
      </c>
      <c r="G2282" s="147" t="s">
        <v>2556</v>
      </c>
    </row>
    <row r="2283" spans="1:7">
      <c r="A2283" s="147" t="s">
        <v>2576</v>
      </c>
      <c r="B2283" s="147" t="s">
        <v>181</v>
      </c>
      <c r="D2283" s="147" t="s">
        <v>21875</v>
      </c>
      <c r="E2283" s="147" t="s">
        <v>74</v>
      </c>
      <c r="F2283" s="147" t="s">
        <v>97</v>
      </c>
      <c r="G2283" s="147" t="s">
        <v>2556</v>
      </c>
    </row>
    <row r="2284" spans="1:7">
      <c r="A2284" s="147" t="s">
        <v>2577</v>
      </c>
      <c r="B2284" s="147" t="s">
        <v>181</v>
      </c>
      <c r="D2284" s="147" t="s">
        <v>21875</v>
      </c>
      <c r="E2284" s="147" t="s">
        <v>74</v>
      </c>
      <c r="F2284" s="147" t="s">
        <v>97</v>
      </c>
      <c r="G2284" s="147" t="s">
        <v>2220</v>
      </c>
    </row>
    <row r="2285" spans="1:7">
      <c r="A2285" s="147" t="s">
        <v>2578</v>
      </c>
      <c r="B2285" s="147" t="s">
        <v>181</v>
      </c>
      <c r="D2285" s="147" t="s">
        <v>21875</v>
      </c>
      <c r="E2285" s="147" t="s">
        <v>74</v>
      </c>
      <c r="F2285" s="147" t="s">
        <v>97</v>
      </c>
      <c r="G2285" s="147" t="s">
        <v>2579</v>
      </c>
    </row>
    <row r="2286" spans="1:7">
      <c r="A2286" s="147" t="s">
        <v>2580</v>
      </c>
      <c r="B2286" s="147" t="s">
        <v>181</v>
      </c>
      <c r="D2286" s="147" t="s">
        <v>21875</v>
      </c>
      <c r="E2286" s="147" t="s">
        <v>74</v>
      </c>
      <c r="F2286" s="147" t="s">
        <v>97</v>
      </c>
      <c r="G2286" s="147" t="s">
        <v>1907</v>
      </c>
    </row>
    <row r="2287" spans="1:7">
      <c r="A2287" s="147" t="s">
        <v>2581</v>
      </c>
      <c r="B2287" s="147" t="s">
        <v>181</v>
      </c>
      <c r="D2287" s="147" t="s">
        <v>21875</v>
      </c>
      <c r="E2287" s="147" t="s">
        <v>74</v>
      </c>
      <c r="F2287" s="147" t="s">
        <v>97</v>
      </c>
      <c r="G2287" s="147" t="s">
        <v>2582</v>
      </c>
    </row>
    <row r="2288" spans="1:7">
      <c r="A2288" s="147" t="s">
        <v>2583</v>
      </c>
      <c r="B2288" s="147" t="s">
        <v>181</v>
      </c>
      <c r="D2288" s="147" t="s">
        <v>21875</v>
      </c>
      <c r="E2288" s="147" t="s">
        <v>74</v>
      </c>
      <c r="F2288" s="147" t="s">
        <v>97</v>
      </c>
      <c r="G2288" s="147" t="s">
        <v>2582</v>
      </c>
    </row>
    <row r="2289" spans="1:7">
      <c r="A2289" s="147" t="s">
        <v>2584</v>
      </c>
      <c r="B2289" s="147" t="s">
        <v>181</v>
      </c>
      <c r="D2289" s="147" t="s">
        <v>21875</v>
      </c>
      <c r="E2289" s="147" t="s">
        <v>74</v>
      </c>
      <c r="F2289" s="147" t="s">
        <v>97</v>
      </c>
      <c r="G2289" s="147" t="s">
        <v>2582</v>
      </c>
    </row>
    <row r="2290" spans="1:7">
      <c r="A2290" s="147" t="s">
        <v>2585</v>
      </c>
      <c r="B2290" s="147" t="s">
        <v>181</v>
      </c>
      <c r="D2290" s="147" t="s">
        <v>21875</v>
      </c>
      <c r="E2290" s="147" t="s">
        <v>74</v>
      </c>
      <c r="F2290" s="147" t="s">
        <v>97</v>
      </c>
      <c r="G2290" s="147" t="s">
        <v>2586</v>
      </c>
    </row>
    <row r="2291" spans="1:7">
      <c r="A2291" s="147" t="s">
        <v>2587</v>
      </c>
      <c r="B2291" s="147" t="s">
        <v>181</v>
      </c>
      <c r="D2291" s="147" t="s">
        <v>21875</v>
      </c>
      <c r="E2291" s="147" t="s">
        <v>74</v>
      </c>
      <c r="F2291" s="147" t="s">
        <v>97</v>
      </c>
      <c r="G2291" s="147" t="s">
        <v>183</v>
      </c>
    </row>
    <row r="2292" spans="1:7">
      <c r="A2292" s="147" t="s">
        <v>2588</v>
      </c>
      <c r="B2292" s="147" t="s">
        <v>181</v>
      </c>
      <c r="D2292" s="147" t="s">
        <v>21875</v>
      </c>
      <c r="E2292" s="147" t="s">
        <v>74</v>
      </c>
      <c r="F2292" s="147" t="s">
        <v>97</v>
      </c>
      <c r="G2292" s="147" t="s">
        <v>183</v>
      </c>
    </row>
    <row r="2293" spans="1:7">
      <c r="A2293" s="147" t="s">
        <v>2589</v>
      </c>
      <c r="B2293" s="147" t="s">
        <v>181</v>
      </c>
      <c r="D2293" s="147" t="s">
        <v>21875</v>
      </c>
      <c r="E2293" s="147" t="s">
        <v>74</v>
      </c>
      <c r="F2293" s="147" t="s">
        <v>97</v>
      </c>
      <c r="G2293" s="147" t="s">
        <v>183</v>
      </c>
    </row>
    <row r="2294" spans="1:7">
      <c r="A2294" s="147" t="s">
        <v>2590</v>
      </c>
      <c r="B2294" s="147" t="s">
        <v>181</v>
      </c>
      <c r="D2294" s="147" t="s">
        <v>21875</v>
      </c>
      <c r="E2294" s="147" t="s">
        <v>74</v>
      </c>
      <c r="F2294" s="147" t="s">
        <v>97</v>
      </c>
      <c r="G2294" s="147" t="s">
        <v>183</v>
      </c>
    </row>
    <row r="2295" spans="1:7">
      <c r="A2295" s="147" t="s">
        <v>2591</v>
      </c>
      <c r="B2295" s="147" t="s">
        <v>181</v>
      </c>
      <c r="D2295" s="147" t="s">
        <v>21875</v>
      </c>
      <c r="E2295" s="147" t="s">
        <v>74</v>
      </c>
      <c r="F2295" s="147" t="s">
        <v>97</v>
      </c>
      <c r="G2295" s="147" t="s">
        <v>183</v>
      </c>
    </row>
    <row r="2296" spans="1:7">
      <c r="A2296" s="147" t="s">
        <v>2592</v>
      </c>
      <c r="B2296" s="147" t="s">
        <v>181</v>
      </c>
      <c r="D2296" s="147" t="s">
        <v>21875</v>
      </c>
      <c r="E2296" s="147" t="s">
        <v>74</v>
      </c>
      <c r="F2296" s="147" t="s">
        <v>97</v>
      </c>
      <c r="G2296" s="147" t="s">
        <v>183</v>
      </c>
    </row>
    <row r="2297" spans="1:7">
      <c r="A2297" s="147" t="s">
        <v>2593</v>
      </c>
      <c r="B2297" s="147" t="s">
        <v>181</v>
      </c>
      <c r="D2297" s="147" t="s">
        <v>21875</v>
      </c>
      <c r="E2297" s="147" t="s">
        <v>74</v>
      </c>
      <c r="F2297" s="147" t="s">
        <v>97</v>
      </c>
      <c r="G2297" s="147" t="s">
        <v>183</v>
      </c>
    </row>
    <row r="2298" spans="1:7">
      <c r="A2298" s="147" t="s">
        <v>2594</v>
      </c>
      <c r="B2298" s="147" t="s">
        <v>181</v>
      </c>
      <c r="D2298" s="147" t="s">
        <v>21875</v>
      </c>
      <c r="E2298" s="147" t="s">
        <v>74</v>
      </c>
      <c r="F2298" s="147" t="s">
        <v>97</v>
      </c>
      <c r="G2298" s="147" t="s">
        <v>183</v>
      </c>
    </row>
    <row r="2299" spans="1:7">
      <c r="A2299" s="147" t="s">
        <v>2595</v>
      </c>
      <c r="B2299" s="147" t="s">
        <v>181</v>
      </c>
      <c r="D2299" s="147" t="s">
        <v>21875</v>
      </c>
      <c r="E2299" s="147" t="s">
        <v>74</v>
      </c>
      <c r="F2299" s="147" t="s">
        <v>97</v>
      </c>
      <c r="G2299" s="147" t="s">
        <v>183</v>
      </c>
    </row>
    <row r="2300" spans="1:7">
      <c r="A2300" s="147" t="s">
        <v>2596</v>
      </c>
      <c r="B2300" s="147" t="s">
        <v>181</v>
      </c>
      <c r="D2300" s="147" t="s">
        <v>21875</v>
      </c>
      <c r="E2300" s="147" t="s">
        <v>74</v>
      </c>
      <c r="F2300" s="147" t="s">
        <v>97</v>
      </c>
      <c r="G2300" s="147" t="s">
        <v>183</v>
      </c>
    </row>
    <row r="2301" spans="1:7">
      <c r="A2301" s="147" t="s">
        <v>2597</v>
      </c>
      <c r="B2301" s="147" t="s">
        <v>181</v>
      </c>
      <c r="D2301" s="147" t="s">
        <v>21875</v>
      </c>
      <c r="E2301" s="147" t="s">
        <v>74</v>
      </c>
      <c r="F2301" s="147" t="s">
        <v>97</v>
      </c>
      <c r="G2301" s="147" t="s">
        <v>183</v>
      </c>
    </row>
    <row r="2302" spans="1:7">
      <c r="A2302" s="147" t="s">
        <v>2598</v>
      </c>
      <c r="B2302" s="147" t="s">
        <v>181</v>
      </c>
      <c r="D2302" s="147" t="s">
        <v>21875</v>
      </c>
      <c r="E2302" s="147" t="s">
        <v>74</v>
      </c>
      <c r="F2302" s="147" t="s">
        <v>97</v>
      </c>
      <c r="G2302" s="147" t="s">
        <v>183</v>
      </c>
    </row>
    <row r="2303" spans="1:7">
      <c r="A2303" s="147" t="s">
        <v>2599</v>
      </c>
      <c r="B2303" s="147" t="s">
        <v>181</v>
      </c>
      <c r="D2303" s="147" t="s">
        <v>21875</v>
      </c>
      <c r="E2303" s="147" t="s">
        <v>74</v>
      </c>
      <c r="F2303" s="147" t="s">
        <v>97</v>
      </c>
      <c r="G2303" s="147" t="s">
        <v>183</v>
      </c>
    </row>
    <row r="2304" spans="1:7">
      <c r="A2304" s="147" t="s">
        <v>2600</v>
      </c>
      <c r="B2304" s="147" t="s">
        <v>181</v>
      </c>
      <c r="D2304" s="147" t="s">
        <v>21875</v>
      </c>
      <c r="E2304" s="147" t="s">
        <v>74</v>
      </c>
      <c r="F2304" s="147" t="s">
        <v>97</v>
      </c>
      <c r="G2304" s="147" t="s">
        <v>183</v>
      </c>
    </row>
    <row r="2305" spans="1:7">
      <c r="A2305" s="147" t="s">
        <v>2601</v>
      </c>
      <c r="B2305" s="147" t="s">
        <v>181</v>
      </c>
      <c r="D2305" s="147" t="s">
        <v>21875</v>
      </c>
      <c r="E2305" s="147" t="s">
        <v>74</v>
      </c>
      <c r="F2305" s="147" t="s">
        <v>97</v>
      </c>
      <c r="G2305" s="147" t="s">
        <v>183</v>
      </c>
    </row>
    <row r="2306" spans="1:7">
      <c r="A2306" s="147" t="s">
        <v>2602</v>
      </c>
      <c r="B2306" s="147" t="s">
        <v>181</v>
      </c>
      <c r="D2306" s="147" t="s">
        <v>21875</v>
      </c>
      <c r="E2306" s="147" t="s">
        <v>74</v>
      </c>
      <c r="F2306" s="147" t="s">
        <v>97</v>
      </c>
      <c r="G2306" s="147" t="s">
        <v>183</v>
      </c>
    </row>
    <row r="2307" spans="1:7">
      <c r="A2307" s="147" t="s">
        <v>2603</v>
      </c>
      <c r="B2307" s="147" t="s">
        <v>181</v>
      </c>
      <c r="D2307" s="147" t="s">
        <v>21875</v>
      </c>
      <c r="E2307" s="147" t="s">
        <v>74</v>
      </c>
      <c r="F2307" s="147" t="s">
        <v>97</v>
      </c>
      <c r="G2307" s="147" t="s">
        <v>183</v>
      </c>
    </row>
    <row r="2308" spans="1:7">
      <c r="A2308" s="147" t="s">
        <v>2604</v>
      </c>
      <c r="B2308" s="147" t="s">
        <v>181</v>
      </c>
      <c r="D2308" s="147" t="s">
        <v>21875</v>
      </c>
      <c r="E2308" s="147" t="s">
        <v>74</v>
      </c>
      <c r="F2308" s="147" t="s">
        <v>97</v>
      </c>
      <c r="G2308" s="147" t="s">
        <v>183</v>
      </c>
    </row>
    <row r="2309" spans="1:7">
      <c r="A2309" s="147" t="s">
        <v>2605</v>
      </c>
      <c r="B2309" s="147" t="s">
        <v>181</v>
      </c>
      <c r="D2309" s="147" t="s">
        <v>21875</v>
      </c>
      <c r="E2309" s="147" t="s">
        <v>74</v>
      </c>
      <c r="F2309" s="147" t="s">
        <v>97</v>
      </c>
      <c r="G2309" s="147" t="s">
        <v>183</v>
      </c>
    </row>
    <row r="2310" spans="1:7">
      <c r="A2310" s="147" t="s">
        <v>2606</v>
      </c>
      <c r="B2310" s="147" t="s">
        <v>181</v>
      </c>
      <c r="D2310" s="147" t="s">
        <v>21875</v>
      </c>
      <c r="E2310" s="147" t="s">
        <v>74</v>
      </c>
      <c r="F2310" s="147" t="s">
        <v>97</v>
      </c>
      <c r="G2310" s="147" t="s">
        <v>183</v>
      </c>
    </row>
    <row r="2311" spans="1:7">
      <c r="A2311" s="147" t="s">
        <v>2607</v>
      </c>
      <c r="B2311" s="147" t="s">
        <v>181</v>
      </c>
      <c r="D2311" s="147" t="s">
        <v>21875</v>
      </c>
      <c r="E2311" s="147" t="s">
        <v>74</v>
      </c>
      <c r="F2311" s="147" t="s">
        <v>97</v>
      </c>
      <c r="G2311" s="147" t="s">
        <v>183</v>
      </c>
    </row>
    <row r="2312" spans="1:7">
      <c r="A2312" s="147" t="s">
        <v>2608</v>
      </c>
      <c r="B2312" s="147" t="s">
        <v>181</v>
      </c>
      <c r="D2312" s="147" t="s">
        <v>21875</v>
      </c>
      <c r="E2312" s="147" t="s">
        <v>74</v>
      </c>
      <c r="F2312" s="147" t="s">
        <v>97</v>
      </c>
      <c r="G2312" s="147" t="s">
        <v>183</v>
      </c>
    </row>
    <row r="2313" spans="1:7">
      <c r="A2313" s="147" t="s">
        <v>2609</v>
      </c>
      <c r="B2313" s="147" t="s">
        <v>181</v>
      </c>
      <c r="D2313" s="147" t="s">
        <v>21875</v>
      </c>
      <c r="E2313" s="147" t="s">
        <v>74</v>
      </c>
      <c r="F2313" s="147" t="s">
        <v>97</v>
      </c>
      <c r="G2313" s="147" t="s">
        <v>183</v>
      </c>
    </row>
    <row r="2314" spans="1:7">
      <c r="A2314" s="147" t="s">
        <v>2610</v>
      </c>
      <c r="B2314" s="147" t="s">
        <v>181</v>
      </c>
      <c r="D2314" s="147" t="s">
        <v>21875</v>
      </c>
      <c r="E2314" s="147" t="s">
        <v>74</v>
      </c>
      <c r="F2314" s="147" t="s">
        <v>97</v>
      </c>
      <c r="G2314" s="147" t="s">
        <v>183</v>
      </c>
    </row>
    <row r="2315" spans="1:7">
      <c r="A2315" s="147" t="s">
        <v>2611</v>
      </c>
      <c r="B2315" s="147" t="s">
        <v>181</v>
      </c>
      <c r="D2315" s="147" t="s">
        <v>21875</v>
      </c>
      <c r="E2315" s="147" t="s">
        <v>74</v>
      </c>
      <c r="F2315" s="147" t="s">
        <v>97</v>
      </c>
      <c r="G2315" s="147" t="s">
        <v>183</v>
      </c>
    </row>
    <row r="2316" spans="1:7">
      <c r="A2316" s="147" t="s">
        <v>2612</v>
      </c>
      <c r="B2316" s="147" t="s">
        <v>181</v>
      </c>
      <c r="D2316" s="147" t="s">
        <v>21875</v>
      </c>
      <c r="E2316" s="147" t="s">
        <v>74</v>
      </c>
      <c r="F2316" s="147" t="s">
        <v>97</v>
      </c>
      <c r="G2316" s="147" t="s">
        <v>183</v>
      </c>
    </row>
    <row r="2317" spans="1:7">
      <c r="A2317" s="147" t="s">
        <v>2613</v>
      </c>
      <c r="B2317" s="147" t="s">
        <v>181</v>
      </c>
      <c r="D2317" s="147" t="s">
        <v>21875</v>
      </c>
      <c r="E2317" s="147" t="s">
        <v>74</v>
      </c>
      <c r="F2317" s="147" t="s">
        <v>97</v>
      </c>
      <c r="G2317" s="147" t="s">
        <v>183</v>
      </c>
    </row>
    <row r="2318" spans="1:7">
      <c r="A2318" s="147" t="s">
        <v>2614</v>
      </c>
      <c r="B2318" s="147" t="s">
        <v>181</v>
      </c>
      <c r="D2318" s="147" t="s">
        <v>21875</v>
      </c>
      <c r="E2318" s="147" t="s">
        <v>74</v>
      </c>
      <c r="F2318" s="147" t="s">
        <v>97</v>
      </c>
      <c r="G2318" s="147" t="s">
        <v>183</v>
      </c>
    </row>
    <row r="2319" spans="1:7">
      <c r="A2319" s="147" t="s">
        <v>2615</v>
      </c>
      <c r="B2319" s="147" t="s">
        <v>181</v>
      </c>
      <c r="D2319" s="147" t="s">
        <v>21875</v>
      </c>
      <c r="E2319" s="147" t="s">
        <v>74</v>
      </c>
      <c r="F2319" s="147" t="s">
        <v>97</v>
      </c>
      <c r="G2319" s="147" t="s">
        <v>183</v>
      </c>
    </row>
    <row r="2320" spans="1:7">
      <c r="A2320" s="147" t="s">
        <v>2616</v>
      </c>
      <c r="B2320" s="147" t="s">
        <v>181</v>
      </c>
      <c r="D2320" s="147" t="s">
        <v>21875</v>
      </c>
      <c r="E2320" s="147" t="s">
        <v>74</v>
      </c>
      <c r="F2320" s="147" t="s">
        <v>97</v>
      </c>
      <c r="G2320" s="147" t="s">
        <v>183</v>
      </c>
    </row>
    <row r="2321" spans="1:7">
      <c r="A2321" s="147" t="s">
        <v>2617</v>
      </c>
      <c r="B2321" s="147" t="s">
        <v>181</v>
      </c>
      <c r="D2321" s="147" t="s">
        <v>21875</v>
      </c>
      <c r="E2321" s="147" t="s">
        <v>74</v>
      </c>
      <c r="F2321" s="147" t="s">
        <v>97</v>
      </c>
      <c r="G2321" s="147" t="s">
        <v>183</v>
      </c>
    </row>
    <row r="2322" spans="1:7">
      <c r="A2322" s="147" t="s">
        <v>2618</v>
      </c>
      <c r="B2322" s="147" t="s">
        <v>181</v>
      </c>
      <c r="D2322" s="147" t="s">
        <v>21875</v>
      </c>
      <c r="E2322" s="147" t="s">
        <v>74</v>
      </c>
      <c r="F2322" s="147" t="s">
        <v>97</v>
      </c>
      <c r="G2322" s="147" t="s">
        <v>183</v>
      </c>
    </row>
    <row r="2323" spans="1:7">
      <c r="A2323" s="147" t="s">
        <v>2619</v>
      </c>
      <c r="B2323" s="147" t="s">
        <v>181</v>
      </c>
      <c r="D2323" s="147" t="s">
        <v>21875</v>
      </c>
      <c r="E2323" s="147" t="s">
        <v>74</v>
      </c>
      <c r="F2323" s="147" t="s">
        <v>97</v>
      </c>
      <c r="G2323" s="147" t="s">
        <v>183</v>
      </c>
    </row>
    <row r="2324" spans="1:7">
      <c r="A2324" s="147" t="s">
        <v>2620</v>
      </c>
      <c r="B2324" s="147" t="s">
        <v>181</v>
      </c>
      <c r="D2324" s="147" t="s">
        <v>21875</v>
      </c>
      <c r="E2324" s="147" t="s">
        <v>74</v>
      </c>
      <c r="F2324" s="147" t="s">
        <v>97</v>
      </c>
      <c r="G2324" s="147" t="s">
        <v>183</v>
      </c>
    </row>
    <row r="2325" spans="1:7">
      <c r="A2325" s="147" t="s">
        <v>2621</v>
      </c>
      <c r="B2325" s="147" t="s">
        <v>181</v>
      </c>
      <c r="D2325" s="147" t="s">
        <v>21875</v>
      </c>
      <c r="E2325" s="147" t="s">
        <v>74</v>
      </c>
      <c r="F2325" s="147" t="s">
        <v>97</v>
      </c>
      <c r="G2325" s="147" t="s">
        <v>183</v>
      </c>
    </row>
    <row r="2326" spans="1:7">
      <c r="A2326" s="147" t="s">
        <v>2622</v>
      </c>
      <c r="B2326" s="147" t="s">
        <v>181</v>
      </c>
      <c r="D2326" s="147" t="s">
        <v>21875</v>
      </c>
      <c r="E2326" s="147" t="s">
        <v>74</v>
      </c>
      <c r="F2326" s="147" t="s">
        <v>97</v>
      </c>
      <c r="G2326" s="147" t="s">
        <v>183</v>
      </c>
    </row>
    <row r="2327" spans="1:7">
      <c r="A2327" s="147" t="s">
        <v>2623</v>
      </c>
      <c r="B2327" s="147" t="s">
        <v>181</v>
      </c>
      <c r="D2327" s="147" t="s">
        <v>21875</v>
      </c>
      <c r="E2327" s="147" t="s">
        <v>74</v>
      </c>
      <c r="F2327" s="147" t="s">
        <v>97</v>
      </c>
      <c r="G2327" s="147" t="s">
        <v>183</v>
      </c>
    </row>
    <row r="2328" spans="1:7">
      <c r="A2328" s="147" t="s">
        <v>2624</v>
      </c>
      <c r="B2328" s="147" t="s">
        <v>181</v>
      </c>
      <c r="D2328" s="147" t="s">
        <v>21875</v>
      </c>
      <c r="E2328" s="147" t="s">
        <v>74</v>
      </c>
      <c r="F2328" s="147" t="s">
        <v>97</v>
      </c>
      <c r="G2328" s="147" t="s">
        <v>183</v>
      </c>
    </row>
    <row r="2329" spans="1:7">
      <c r="A2329" s="147" t="s">
        <v>2625</v>
      </c>
      <c r="B2329" s="147" t="s">
        <v>181</v>
      </c>
      <c r="D2329" s="147" t="s">
        <v>21875</v>
      </c>
      <c r="E2329" s="147" t="s">
        <v>74</v>
      </c>
      <c r="F2329" s="147" t="s">
        <v>97</v>
      </c>
      <c r="G2329" s="147" t="s">
        <v>183</v>
      </c>
    </row>
    <row r="2330" spans="1:7">
      <c r="A2330" s="147" t="s">
        <v>2626</v>
      </c>
      <c r="B2330" s="147" t="s">
        <v>181</v>
      </c>
      <c r="D2330" s="147" t="s">
        <v>21875</v>
      </c>
      <c r="E2330" s="147" t="s">
        <v>74</v>
      </c>
      <c r="F2330" s="147" t="s">
        <v>97</v>
      </c>
      <c r="G2330" s="147" t="s">
        <v>183</v>
      </c>
    </row>
    <row r="2331" spans="1:7">
      <c r="A2331" s="147" t="s">
        <v>2627</v>
      </c>
      <c r="B2331" s="147" t="s">
        <v>181</v>
      </c>
      <c r="D2331" s="147" t="s">
        <v>21875</v>
      </c>
      <c r="E2331" s="147" t="s">
        <v>74</v>
      </c>
      <c r="F2331" s="147" t="s">
        <v>97</v>
      </c>
      <c r="G2331" s="147" t="s">
        <v>183</v>
      </c>
    </row>
    <row r="2332" spans="1:7">
      <c r="A2332" s="147" t="s">
        <v>2628</v>
      </c>
      <c r="B2332" s="147" t="s">
        <v>181</v>
      </c>
      <c r="D2332" s="147" t="s">
        <v>21875</v>
      </c>
      <c r="E2332" s="147" t="s">
        <v>74</v>
      </c>
      <c r="F2332" s="147" t="s">
        <v>97</v>
      </c>
      <c r="G2332" s="147" t="s">
        <v>183</v>
      </c>
    </row>
    <row r="2333" spans="1:7">
      <c r="A2333" s="147" t="s">
        <v>2629</v>
      </c>
      <c r="B2333" s="147" t="s">
        <v>181</v>
      </c>
      <c r="D2333" s="147" t="s">
        <v>21875</v>
      </c>
      <c r="E2333" s="147" t="s">
        <v>74</v>
      </c>
      <c r="F2333" s="147" t="s">
        <v>97</v>
      </c>
      <c r="G2333" s="147" t="s">
        <v>183</v>
      </c>
    </row>
    <row r="2334" spans="1:7">
      <c r="A2334" s="147" t="s">
        <v>2630</v>
      </c>
      <c r="B2334" s="147" t="s">
        <v>181</v>
      </c>
      <c r="D2334" s="147" t="s">
        <v>21875</v>
      </c>
      <c r="E2334" s="147" t="s">
        <v>74</v>
      </c>
      <c r="F2334" s="147" t="s">
        <v>97</v>
      </c>
      <c r="G2334" s="147" t="s">
        <v>183</v>
      </c>
    </row>
    <row r="2335" spans="1:7">
      <c r="A2335" s="147" t="s">
        <v>2631</v>
      </c>
      <c r="B2335" s="147" t="s">
        <v>181</v>
      </c>
      <c r="D2335" s="147" t="s">
        <v>21875</v>
      </c>
      <c r="E2335" s="147" t="s">
        <v>74</v>
      </c>
      <c r="F2335" s="147" t="s">
        <v>97</v>
      </c>
      <c r="G2335" s="147" t="s">
        <v>183</v>
      </c>
    </row>
    <row r="2336" spans="1:7">
      <c r="A2336" s="147" t="s">
        <v>2632</v>
      </c>
      <c r="B2336" s="147" t="s">
        <v>181</v>
      </c>
      <c r="D2336" s="147" t="s">
        <v>21875</v>
      </c>
      <c r="E2336" s="147" t="s">
        <v>74</v>
      </c>
      <c r="F2336" s="147" t="s">
        <v>97</v>
      </c>
      <c r="G2336" s="147" t="s">
        <v>183</v>
      </c>
    </row>
    <row r="2337" spans="1:7">
      <c r="A2337" s="147" t="s">
        <v>2633</v>
      </c>
      <c r="B2337" s="147" t="s">
        <v>181</v>
      </c>
      <c r="D2337" s="147" t="s">
        <v>21875</v>
      </c>
      <c r="E2337" s="147" t="s">
        <v>74</v>
      </c>
      <c r="F2337" s="147" t="s">
        <v>97</v>
      </c>
      <c r="G2337" s="147" t="s">
        <v>183</v>
      </c>
    </row>
    <row r="2338" spans="1:7">
      <c r="A2338" s="147" t="s">
        <v>2634</v>
      </c>
      <c r="B2338" s="147" t="s">
        <v>181</v>
      </c>
      <c r="D2338" s="147" t="s">
        <v>21875</v>
      </c>
      <c r="E2338" s="147" t="s">
        <v>74</v>
      </c>
      <c r="F2338" s="147" t="s">
        <v>97</v>
      </c>
      <c r="G2338" s="147" t="s">
        <v>183</v>
      </c>
    </row>
    <row r="2339" spans="1:7">
      <c r="A2339" s="147" t="s">
        <v>2635</v>
      </c>
      <c r="B2339" s="147" t="s">
        <v>181</v>
      </c>
      <c r="D2339" s="147" t="s">
        <v>21875</v>
      </c>
      <c r="E2339" s="147" t="s">
        <v>74</v>
      </c>
      <c r="F2339" s="147" t="s">
        <v>97</v>
      </c>
      <c r="G2339" s="147" t="s">
        <v>183</v>
      </c>
    </row>
    <row r="2340" spans="1:7">
      <c r="A2340" s="147" t="s">
        <v>2636</v>
      </c>
      <c r="B2340" s="147" t="s">
        <v>181</v>
      </c>
      <c r="D2340" s="147" t="s">
        <v>21875</v>
      </c>
      <c r="E2340" s="147" t="s">
        <v>74</v>
      </c>
      <c r="F2340" s="147" t="s">
        <v>97</v>
      </c>
      <c r="G2340" s="147" t="s">
        <v>2582</v>
      </c>
    </row>
    <row r="2341" spans="1:7">
      <c r="A2341" s="147" t="s">
        <v>2637</v>
      </c>
      <c r="B2341" s="147" t="s">
        <v>181</v>
      </c>
      <c r="D2341" s="147" t="s">
        <v>21875</v>
      </c>
      <c r="E2341" s="147" t="s">
        <v>74</v>
      </c>
      <c r="F2341" s="147" t="s">
        <v>97</v>
      </c>
      <c r="G2341" s="147" t="s">
        <v>2582</v>
      </c>
    </row>
    <row r="2342" spans="1:7">
      <c r="A2342" s="147" t="s">
        <v>2638</v>
      </c>
      <c r="B2342" s="147" t="s">
        <v>181</v>
      </c>
      <c r="D2342" s="147" t="s">
        <v>21875</v>
      </c>
      <c r="E2342" s="147" t="s">
        <v>74</v>
      </c>
      <c r="F2342" s="147" t="s">
        <v>97</v>
      </c>
      <c r="G2342" s="147" t="s">
        <v>2582</v>
      </c>
    </row>
    <row r="2343" spans="1:7">
      <c r="A2343" s="147" t="s">
        <v>2639</v>
      </c>
      <c r="B2343" s="147" t="s">
        <v>181</v>
      </c>
      <c r="D2343" s="147" t="s">
        <v>21875</v>
      </c>
      <c r="E2343" s="147" t="s">
        <v>74</v>
      </c>
      <c r="F2343" s="147" t="s">
        <v>97</v>
      </c>
      <c r="G2343" s="147" t="s">
        <v>2582</v>
      </c>
    </row>
    <row r="2344" spans="1:7">
      <c r="A2344" s="147" t="s">
        <v>2640</v>
      </c>
      <c r="B2344" s="147" t="s">
        <v>181</v>
      </c>
      <c r="D2344" s="147" t="s">
        <v>21875</v>
      </c>
      <c r="E2344" s="147" t="s">
        <v>74</v>
      </c>
      <c r="F2344" s="147" t="s">
        <v>97</v>
      </c>
      <c r="G2344" s="147" t="s">
        <v>2582</v>
      </c>
    </row>
    <row r="2345" spans="1:7">
      <c r="A2345" s="147" t="s">
        <v>2641</v>
      </c>
      <c r="B2345" s="147" t="s">
        <v>181</v>
      </c>
      <c r="D2345" s="147" t="s">
        <v>21875</v>
      </c>
      <c r="E2345" s="147" t="s">
        <v>74</v>
      </c>
      <c r="F2345" s="147" t="s">
        <v>97</v>
      </c>
      <c r="G2345" s="147" t="s">
        <v>2582</v>
      </c>
    </row>
    <row r="2346" spans="1:7">
      <c r="A2346" s="147" t="s">
        <v>2642</v>
      </c>
      <c r="B2346" s="147" t="s">
        <v>181</v>
      </c>
      <c r="D2346" s="147" t="s">
        <v>21875</v>
      </c>
      <c r="E2346" s="147" t="s">
        <v>74</v>
      </c>
      <c r="F2346" s="147" t="s">
        <v>97</v>
      </c>
      <c r="G2346" s="147" t="s">
        <v>2582</v>
      </c>
    </row>
    <row r="2347" spans="1:7">
      <c r="A2347" s="147" t="s">
        <v>2643</v>
      </c>
      <c r="B2347" s="147" t="s">
        <v>181</v>
      </c>
      <c r="D2347" s="147" t="s">
        <v>21875</v>
      </c>
      <c r="E2347" s="147" t="s">
        <v>74</v>
      </c>
      <c r="F2347" s="147" t="s">
        <v>97</v>
      </c>
      <c r="G2347" s="147" t="s">
        <v>2582</v>
      </c>
    </row>
    <row r="2348" spans="1:7">
      <c r="A2348" s="147" t="s">
        <v>2644</v>
      </c>
      <c r="B2348" s="147" t="s">
        <v>181</v>
      </c>
      <c r="D2348" s="147" t="s">
        <v>21875</v>
      </c>
      <c r="E2348" s="147" t="s">
        <v>74</v>
      </c>
      <c r="F2348" s="147" t="s">
        <v>97</v>
      </c>
      <c r="G2348" s="147" t="s">
        <v>2582</v>
      </c>
    </row>
    <row r="2349" spans="1:7">
      <c r="A2349" s="147" t="s">
        <v>2645</v>
      </c>
      <c r="B2349" s="147" t="s">
        <v>181</v>
      </c>
      <c r="D2349" s="147" t="s">
        <v>21875</v>
      </c>
      <c r="E2349" s="147" t="s">
        <v>74</v>
      </c>
      <c r="F2349" s="147" t="s">
        <v>97</v>
      </c>
      <c r="G2349" s="147" t="s">
        <v>2582</v>
      </c>
    </row>
    <row r="2350" spans="1:7">
      <c r="A2350" s="147" t="s">
        <v>2646</v>
      </c>
      <c r="B2350" s="147" t="s">
        <v>181</v>
      </c>
      <c r="D2350" s="147" t="s">
        <v>21875</v>
      </c>
      <c r="E2350" s="147" t="s">
        <v>74</v>
      </c>
      <c r="F2350" s="147" t="s">
        <v>97</v>
      </c>
      <c r="G2350" s="147" t="s">
        <v>2582</v>
      </c>
    </row>
    <row r="2351" spans="1:7">
      <c r="A2351" s="147" t="s">
        <v>2647</v>
      </c>
      <c r="B2351" s="147" t="s">
        <v>181</v>
      </c>
      <c r="D2351" s="147" t="s">
        <v>21875</v>
      </c>
      <c r="E2351" s="147" t="s">
        <v>74</v>
      </c>
      <c r="F2351" s="147" t="s">
        <v>97</v>
      </c>
      <c r="G2351" s="147" t="s">
        <v>2582</v>
      </c>
    </row>
    <row r="2352" spans="1:7">
      <c r="A2352" s="147" t="s">
        <v>2648</v>
      </c>
      <c r="B2352" s="147" t="s">
        <v>181</v>
      </c>
      <c r="D2352" s="147" t="s">
        <v>21875</v>
      </c>
      <c r="E2352" s="147" t="s">
        <v>74</v>
      </c>
      <c r="F2352" s="147" t="s">
        <v>97</v>
      </c>
      <c r="G2352" s="147" t="s">
        <v>2582</v>
      </c>
    </row>
    <row r="2353" spans="1:7">
      <c r="A2353" s="147" t="s">
        <v>2649</v>
      </c>
      <c r="B2353" s="147" t="s">
        <v>181</v>
      </c>
      <c r="D2353" s="147" t="s">
        <v>21875</v>
      </c>
      <c r="E2353" s="147" t="s">
        <v>74</v>
      </c>
      <c r="F2353" s="147" t="s">
        <v>97</v>
      </c>
      <c r="G2353" s="147" t="s">
        <v>2582</v>
      </c>
    </row>
    <row r="2354" spans="1:7">
      <c r="A2354" s="147" t="s">
        <v>2650</v>
      </c>
      <c r="B2354" s="147" t="s">
        <v>181</v>
      </c>
      <c r="D2354" s="147" t="s">
        <v>21875</v>
      </c>
      <c r="E2354" s="147" t="s">
        <v>74</v>
      </c>
      <c r="F2354" s="147" t="s">
        <v>97</v>
      </c>
      <c r="G2354" s="147" t="s">
        <v>2582</v>
      </c>
    </row>
    <row r="2355" spans="1:7">
      <c r="A2355" s="147" t="s">
        <v>2651</v>
      </c>
      <c r="B2355" s="147" t="s">
        <v>181</v>
      </c>
      <c r="D2355" s="147" t="s">
        <v>21875</v>
      </c>
      <c r="E2355" s="147" t="s">
        <v>74</v>
      </c>
      <c r="F2355" s="147" t="s">
        <v>97</v>
      </c>
      <c r="G2355" s="147" t="s">
        <v>2582</v>
      </c>
    </row>
    <row r="2356" spans="1:7">
      <c r="A2356" s="147" t="s">
        <v>2652</v>
      </c>
      <c r="B2356" s="147" t="s">
        <v>181</v>
      </c>
      <c r="D2356" s="147" t="s">
        <v>21875</v>
      </c>
      <c r="E2356" s="147" t="s">
        <v>74</v>
      </c>
      <c r="F2356" s="147" t="s">
        <v>97</v>
      </c>
      <c r="G2356" s="147" t="s">
        <v>2582</v>
      </c>
    </row>
    <row r="2357" spans="1:7">
      <c r="A2357" s="147" t="s">
        <v>2653</v>
      </c>
      <c r="B2357" s="147" t="s">
        <v>181</v>
      </c>
      <c r="D2357" s="147" t="s">
        <v>21875</v>
      </c>
      <c r="E2357" s="147" t="s">
        <v>74</v>
      </c>
      <c r="F2357" s="147" t="s">
        <v>97</v>
      </c>
      <c r="G2357" s="147" t="s">
        <v>2582</v>
      </c>
    </row>
    <row r="2358" spans="1:7">
      <c r="A2358" s="147" t="s">
        <v>2654</v>
      </c>
      <c r="B2358" s="147" t="s">
        <v>181</v>
      </c>
      <c r="D2358" s="147" t="s">
        <v>21875</v>
      </c>
      <c r="E2358" s="147" t="s">
        <v>74</v>
      </c>
      <c r="F2358" s="147" t="s">
        <v>97</v>
      </c>
      <c r="G2358" s="147" t="s">
        <v>2582</v>
      </c>
    </row>
    <row r="2359" spans="1:7">
      <c r="A2359" s="147" t="s">
        <v>2655</v>
      </c>
      <c r="B2359" s="147" t="s">
        <v>181</v>
      </c>
      <c r="D2359" s="147" t="s">
        <v>21875</v>
      </c>
      <c r="E2359" s="147" t="s">
        <v>74</v>
      </c>
      <c r="F2359" s="147" t="s">
        <v>97</v>
      </c>
      <c r="G2359" s="147" t="s">
        <v>2582</v>
      </c>
    </row>
    <row r="2360" spans="1:7">
      <c r="A2360" s="147" t="s">
        <v>2656</v>
      </c>
      <c r="B2360" s="147" t="s">
        <v>181</v>
      </c>
      <c r="D2360" s="147" t="s">
        <v>21875</v>
      </c>
      <c r="E2360" s="147" t="s">
        <v>74</v>
      </c>
      <c r="F2360" s="147" t="s">
        <v>97</v>
      </c>
      <c r="G2360" s="147" t="s">
        <v>2582</v>
      </c>
    </row>
    <row r="2361" spans="1:7">
      <c r="A2361" s="147" t="s">
        <v>2657</v>
      </c>
      <c r="B2361" s="147" t="s">
        <v>181</v>
      </c>
      <c r="D2361" s="147" t="s">
        <v>21875</v>
      </c>
      <c r="E2361" s="147" t="s">
        <v>74</v>
      </c>
      <c r="F2361" s="147" t="s">
        <v>97</v>
      </c>
      <c r="G2361" s="147" t="s">
        <v>2582</v>
      </c>
    </row>
    <row r="2362" spans="1:7">
      <c r="A2362" s="147" t="s">
        <v>2658</v>
      </c>
      <c r="B2362" s="147" t="s">
        <v>181</v>
      </c>
      <c r="D2362" s="147" t="s">
        <v>21875</v>
      </c>
      <c r="E2362" s="147" t="s">
        <v>74</v>
      </c>
      <c r="F2362" s="147" t="s">
        <v>97</v>
      </c>
      <c r="G2362" s="147" t="s">
        <v>2582</v>
      </c>
    </row>
    <row r="2363" spans="1:7">
      <c r="A2363" s="147" t="s">
        <v>2659</v>
      </c>
      <c r="B2363" s="147" t="s">
        <v>181</v>
      </c>
      <c r="D2363" s="147" t="s">
        <v>21875</v>
      </c>
      <c r="E2363" s="147" t="s">
        <v>74</v>
      </c>
      <c r="F2363" s="147" t="s">
        <v>97</v>
      </c>
      <c r="G2363" s="147" t="s">
        <v>2582</v>
      </c>
    </row>
    <row r="2364" spans="1:7">
      <c r="A2364" s="147" t="s">
        <v>2660</v>
      </c>
      <c r="B2364" s="147" t="s">
        <v>181</v>
      </c>
      <c r="D2364" s="147" t="s">
        <v>21875</v>
      </c>
      <c r="E2364" s="147" t="s">
        <v>74</v>
      </c>
      <c r="F2364" s="147" t="s">
        <v>97</v>
      </c>
      <c r="G2364" s="147" t="s">
        <v>2582</v>
      </c>
    </row>
    <row r="2365" spans="1:7">
      <c r="A2365" s="147" t="s">
        <v>2661</v>
      </c>
      <c r="B2365" s="147" t="s">
        <v>181</v>
      </c>
      <c r="D2365" s="147" t="s">
        <v>21875</v>
      </c>
      <c r="E2365" s="147" t="s">
        <v>74</v>
      </c>
      <c r="F2365" s="147" t="s">
        <v>97</v>
      </c>
      <c r="G2365" s="147" t="s">
        <v>2582</v>
      </c>
    </row>
    <row r="2366" spans="1:7">
      <c r="A2366" s="147" t="s">
        <v>2662</v>
      </c>
      <c r="B2366" s="147" t="s">
        <v>181</v>
      </c>
      <c r="D2366" s="147" t="s">
        <v>21875</v>
      </c>
      <c r="E2366" s="147" t="s">
        <v>74</v>
      </c>
      <c r="F2366" s="147" t="s">
        <v>97</v>
      </c>
      <c r="G2366" s="147" t="s">
        <v>2582</v>
      </c>
    </row>
    <row r="2367" spans="1:7">
      <c r="A2367" s="147" t="s">
        <v>2663</v>
      </c>
      <c r="B2367" s="147" t="s">
        <v>181</v>
      </c>
      <c r="D2367" s="147" t="s">
        <v>21875</v>
      </c>
      <c r="E2367" s="147" t="s">
        <v>74</v>
      </c>
      <c r="F2367" s="147" t="s">
        <v>97</v>
      </c>
      <c r="G2367" s="147" t="s">
        <v>2582</v>
      </c>
    </row>
    <row r="2368" spans="1:7">
      <c r="A2368" s="147" t="s">
        <v>2664</v>
      </c>
      <c r="B2368" s="147" t="s">
        <v>181</v>
      </c>
      <c r="D2368" s="147" t="s">
        <v>21875</v>
      </c>
      <c r="E2368" s="147" t="s">
        <v>74</v>
      </c>
      <c r="F2368" s="147" t="s">
        <v>97</v>
      </c>
      <c r="G2368" s="147" t="s">
        <v>2582</v>
      </c>
    </row>
    <row r="2369" spans="1:7">
      <c r="A2369" s="147" t="s">
        <v>2665</v>
      </c>
      <c r="B2369" s="147" t="s">
        <v>181</v>
      </c>
      <c r="D2369" s="147" t="s">
        <v>21875</v>
      </c>
      <c r="E2369" s="147" t="s">
        <v>74</v>
      </c>
      <c r="F2369" s="147" t="s">
        <v>97</v>
      </c>
      <c r="G2369" s="147" t="s">
        <v>2582</v>
      </c>
    </row>
    <row r="2370" spans="1:7">
      <c r="A2370" s="147" t="s">
        <v>2666</v>
      </c>
      <c r="B2370" s="147" t="s">
        <v>181</v>
      </c>
      <c r="D2370" s="147" t="s">
        <v>21875</v>
      </c>
      <c r="E2370" s="147" t="s">
        <v>74</v>
      </c>
      <c r="F2370" s="147" t="s">
        <v>97</v>
      </c>
      <c r="G2370" s="147" t="s">
        <v>2582</v>
      </c>
    </row>
    <row r="2371" spans="1:7">
      <c r="A2371" s="147" t="s">
        <v>2667</v>
      </c>
      <c r="B2371" s="147" t="s">
        <v>181</v>
      </c>
      <c r="D2371" s="147" t="s">
        <v>21875</v>
      </c>
      <c r="E2371" s="147" t="s">
        <v>74</v>
      </c>
      <c r="F2371" s="147" t="s">
        <v>97</v>
      </c>
      <c r="G2371" s="147" t="s">
        <v>2582</v>
      </c>
    </row>
    <row r="2372" spans="1:7">
      <c r="A2372" s="147" t="s">
        <v>2668</v>
      </c>
      <c r="B2372" s="147" t="s">
        <v>181</v>
      </c>
      <c r="D2372" s="147" t="s">
        <v>21875</v>
      </c>
      <c r="E2372" s="147" t="s">
        <v>74</v>
      </c>
      <c r="F2372" s="147" t="s">
        <v>97</v>
      </c>
      <c r="G2372" s="147" t="s">
        <v>2582</v>
      </c>
    </row>
    <row r="2373" spans="1:7">
      <c r="A2373" s="147" t="s">
        <v>2669</v>
      </c>
      <c r="B2373" s="147" t="s">
        <v>181</v>
      </c>
      <c r="D2373" s="147" t="s">
        <v>21875</v>
      </c>
      <c r="E2373" s="147" t="s">
        <v>74</v>
      </c>
      <c r="F2373" s="147" t="s">
        <v>97</v>
      </c>
      <c r="G2373" s="147" t="s">
        <v>183</v>
      </c>
    </row>
    <row r="2374" spans="1:7">
      <c r="A2374" s="147" t="s">
        <v>2670</v>
      </c>
      <c r="B2374" s="147" t="s">
        <v>181</v>
      </c>
      <c r="D2374" s="147" t="s">
        <v>21875</v>
      </c>
      <c r="E2374" s="147" t="s">
        <v>74</v>
      </c>
      <c r="F2374" s="147" t="s">
        <v>97</v>
      </c>
      <c r="G2374" s="147" t="s">
        <v>183</v>
      </c>
    </row>
    <row r="2375" spans="1:7">
      <c r="A2375" s="147" t="s">
        <v>2671</v>
      </c>
      <c r="B2375" s="147" t="s">
        <v>181</v>
      </c>
      <c r="D2375" s="147" t="s">
        <v>21875</v>
      </c>
      <c r="E2375" s="147" t="s">
        <v>74</v>
      </c>
      <c r="F2375" s="147" t="s">
        <v>97</v>
      </c>
      <c r="G2375" s="147" t="s">
        <v>183</v>
      </c>
    </row>
    <row r="2376" spans="1:7">
      <c r="A2376" s="147" t="s">
        <v>2672</v>
      </c>
      <c r="B2376" s="147" t="s">
        <v>181</v>
      </c>
      <c r="D2376" s="147" t="s">
        <v>21875</v>
      </c>
      <c r="E2376" s="147" t="s">
        <v>74</v>
      </c>
      <c r="F2376" s="147" t="s">
        <v>97</v>
      </c>
      <c r="G2376" s="147" t="s">
        <v>183</v>
      </c>
    </row>
    <row r="2377" spans="1:7">
      <c r="A2377" s="147" t="s">
        <v>2673</v>
      </c>
      <c r="B2377" s="147" t="s">
        <v>181</v>
      </c>
      <c r="D2377" s="147" t="s">
        <v>21875</v>
      </c>
      <c r="E2377" s="147" t="s">
        <v>74</v>
      </c>
      <c r="F2377" s="147" t="s">
        <v>97</v>
      </c>
      <c r="G2377" s="147" t="s">
        <v>183</v>
      </c>
    </row>
    <row r="2378" spans="1:7">
      <c r="A2378" s="147" t="s">
        <v>2674</v>
      </c>
      <c r="B2378" s="147" t="s">
        <v>181</v>
      </c>
      <c r="D2378" s="147" t="s">
        <v>21875</v>
      </c>
      <c r="E2378" s="147" t="s">
        <v>74</v>
      </c>
      <c r="F2378" s="147" t="s">
        <v>97</v>
      </c>
      <c r="G2378" s="147" t="s">
        <v>183</v>
      </c>
    </row>
    <row r="2379" spans="1:7">
      <c r="A2379" s="147" t="s">
        <v>2675</v>
      </c>
      <c r="B2379" s="147" t="s">
        <v>181</v>
      </c>
      <c r="D2379" s="147" t="s">
        <v>21875</v>
      </c>
      <c r="E2379" s="147" t="s">
        <v>74</v>
      </c>
      <c r="F2379" s="147" t="s">
        <v>97</v>
      </c>
      <c r="G2379" s="147" t="s">
        <v>183</v>
      </c>
    </row>
    <row r="2380" spans="1:7">
      <c r="A2380" s="147" t="s">
        <v>2676</v>
      </c>
      <c r="B2380" s="147" t="s">
        <v>181</v>
      </c>
      <c r="D2380" s="147" t="s">
        <v>21875</v>
      </c>
      <c r="E2380" s="147" t="s">
        <v>74</v>
      </c>
      <c r="F2380" s="147" t="s">
        <v>97</v>
      </c>
      <c r="G2380" s="147" t="s">
        <v>183</v>
      </c>
    </row>
    <row r="2381" spans="1:7">
      <c r="A2381" s="147" t="s">
        <v>2677</v>
      </c>
      <c r="B2381" s="147" t="s">
        <v>181</v>
      </c>
      <c r="D2381" s="147" t="s">
        <v>21875</v>
      </c>
      <c r="E2381" s="147" t="s">
        <v>74</v>
      </c>
      <c r="F2381" s="147" t="s">
        <v>97</v>
      </c>
      <c r="G2381" s="147" t="s">
        <v>183</v>
      </c>
    </row>
    <row r="2382" spans="1:7">
      <c r="A2382" s="147" t="s">
        <v>2678</v>
      </c>
      <c r="B2382" s="147" t="s">
        <v>181</v>
      </c>
      <c r="D2382" s="147" t="s">
        <v>21875</v>
      </c>
      <c r="E2382" s="147" t="s">
        <v>74</v>
      </c>
      <c r="F2382" s="147" t="s">
        <v>97</v>
      </c>
      <c r="G2382" s="147" t="s">
        <v>183</v>
      </c>
    </row>
    <row r="2383" spans="1:7">
      <c r="A2383" s="147" t="s">
        <v>2679</v>
      </c>
      <c r="B2383" s="147" t="s">
        <v>181</v>
      </c>
      <c r="D2383" s="147" t="s">
        <v>21875</v>
      </c>
      <c r="E2383" s="147" t="s">
        <v>74</v>
      </c>
      <c r="F2383" s="147" t="s">
        <v>97</v>
      </c>
      <c r="G2383" s="147" t="s">
        <v>183</v>
      </c>
    </row>
    <row r="2384" spans="1:7">
      <c r="A2384" s="147" t="s">
        <v>2680</v>
      </c>
      <c r="B2384" s="147" t="s">
        <v>181</v>
      </c>
      <c r="D2384" s="147" t="s">
        <v>21875</v>
      </c>
      <c r="E2384" s="147" t="s">
        <v>74</v>
      </c>
      <c r="F2384" s="147" t="s">
        <v>97</v>
      </c>
      <c r="G2384" s="147" t="s">
        <v>183</v>
      </c>
    </row>
    <row r="2385" spans="1:7">
      <c r="A2385" s="147" t="s">
        <v>2681</v>
      </c>
      <c r="B2385" s="147" t="s">
        <v>181</v>
      </c>
      <c r="D2385" s="147" t="s">
        <v>21875</v>
      </c>
      <c r="E2385" s="147" t="s">
        <v>74</v>
      </c>
      <c r="F2385" s="147" t="s">
        <v>97</v>
      </c>
      <c r="G2385" s="147" t="s">
        <v>183</v>
      </c>
    </row>
    <row r="2386" spans="1:7">
      <c r="A2386" s="147" t="s">
        <v>2682</v>
      </c>
      <c r="B2386" s="147" t="s">
        <v>181</v>
      </c>
      <c r="D2386" s="147" t="s">
        <v>21875</v>
      </c>
      <c r="E2386" s="147" t="s">
        <v>74</v>
      </c>
      <c r="F2386" s="147" t="s">
        <v>97</v>
      </c>
      <c r="G2386" s="147" t="s">
        <v>183</v>
      </c>
    </row>
    <row r="2387" spans="1:7">
      <c r="A2387" s="147" t="s">
        <v>2683</v>
      </c>
      <c r="B2387" s="147" t="s">
        <v>181</v>
      </c>
      <c r="D2387" s="147" t="s">
        <v>21875</v>
      </c>
      <c r="E2387" s="147" t="s">
        <v>74</v>
      </c>
      <c r="F2387" s="147" t="s">
        <v>97</v>
      </c>
      <c r="G2387" s="147" t="s">
        <v>183</v>
      </c>
    </row>
    <row r="2388" spans="1:7">
      <c r="A2388" s="147" t="s">
        <v>2684</v>
      </c>
      <c r="B2388" s="147" t="s">
        <v>181</v>
      </c>
      <c r="D2388" s="147" t="s">
        <v>21875</v>
      </c>
      <c r="E2388" s="147" t="s">
        <v>74</v>
      </c>
      <c r="F2388" s="147" t="s">
        <v>97</v>
      </c>
      <c r="G2388" s="147" t="s">
        <v>183</v>
      </c>
    </row>
    <row r="2389" spans="1:7">
      <c r="A2389" s="147" t="s">
        <v>2685</v>
      </c>
      <c r="B2389" s="147" t="s">
        <v>181</v>
      </c>
      <c r="D2389" s="147" t="s">
        <v>21875</v>
      </c>
      <c r="E2389" s="147" t="s">
        <v>74</v>
      </c>
      <c r="F2389" s="147" t="s">
        <v>97</v>
      </c>
      <c r="G2389" s="147" t="s">
        <v>183</v>
      </c>
    </row>
    <row r="2390" spans="1:7">
      <c r="A2390" s="147" t="s">
        <v>2686</v>
      </c>
      <c r="B2390" s="147" t="s">
        <v>181</v>
      </c>
      <c r="D2390" s="147" t="s">
        <v>21875</v>
      </c>
      <c r="E2390" s="147" t="s">
        <v>74</v>
      </c>
      <c r="F2390" s="147" t="s">
        <v>97</v>
      </c>
      <c r="G2390" s="147" t="s">
        <v>183</v>
      </c>
    </row>
    <row r="2391" spans="1:7">
      <c r="A2391" s="147" t="s">
        <v>2687</v>
      </c>
      <c r="B2391" s="147" t="s">
        <v>181</v>
      </c>
      <c r="D2391" s="147" t="s">
        <v>21875</v>
      </c>
      <c r="E2391" s="147" t="s">
        <v>74</v>
      </c>
      <c r="F2391" s="147" t="s">
        <v>97</v>
      </c>
      <c r="G2391" s="147" t="s">
        <v>2688</v>
      </c>
    </row>
    <row r="2392" spans="1:7">
      <c r="A2392" s="147" t="s">
        <v>2689</v>
      </c>
      <c r="B2392" s="147" t="s">
        <v>181</v>
      </c>
      <c r="D2392" s="147" t="s">
        <v>21875</v>
      </c>
      <c r="E2392" s="147" t="s">
        <v>74</v>
      </c>
      <c r="F2392" s="147" t="s">
        <v>97</v>
      </c>
      <c r="G2392" s="147" t="s">
        <v>2688</v>
      </c>
    </row>
    <row r="2393" spans="1:7">
      <c r="A2393" s="147" t="s">
        <v>2690</v>
      </c>
      <c r="B2393" s="147" t="s">
        <v>181</v>
      </c>
      <c r="D2393" s="147" t="s">
        <v>21875</v>
      </c>
      <c r="E2393" s="147" t="s">
        <v>74</v>
      </c>
      <c r="F2393" s="147" t="s">
        <v>97</v>
      </c>
      <c r="G2393" s="147" t="s">
        <v>2688</v>
      </c>
    </row>
    <row r="2394" spans="1:7">
      <c r="A2394" s="147" t="s">
        <v>2691</v>
      </c>
      <c r="B2394" s="147" t="s">
        <v>181</v>
      </c>
      <c r="D2394" s="147" t="s">
        <v>21875</v>
      </c>
      <c r="E2394" s="147" t="s">
        <v>74</v>
      </c>
      <c r="F2394" s="147" t="s">
        <v>97</v>
      </c>
      <c r="G2394" s="147" t="s">
        <v>2688</v>
      </c>
    </row>
    <row r="2395" spans="1:7">
      <c r="A2395" s="147" t="s">
        <v>2692</v>
      </c>
      <c r="B2395" s="147" t="s">
        <v>181</v>
      </c>
      <c r="D2395" s="147" t="s">
        <v>21875</v>
      </c>
      <c r="E2395" s="147" t="s">
        <v>74</v>
      </c>
      <c r="F2395" s="147" t="s">
        <v>97</v>
      </c>
      <c r="G2395" s="147" t="s">
        <v>2688</v>
      </c>
    </row>
    <row r="2396" spans="1:7">
      <c r="A2396" s="147" t="s">
        <v>2693</v>
      </c>
      <c r="B2396" s="147" t="s">
        <v>181</v>
      </c>
      <c r="D2396" s="147" t="s">
        <v>21875</v>
      </c>
      <c r="E2396" s="147" t="s">
        <v>74</v>
      </c>
      <c r="F2396" s="147" t="s">
        <v>97</v>
      </c>
      <c r="G2396" s="147" t="s">
        <v>2688</v>
      </c>
    </row>
    <row r="2397" spans="1:7">
      <c r="A2397" s="147" t="s">
        <v>2694</v>
      </c>
      <c r="B2397" s="147" t="s">
        <v>181</v>
      </c>
      <c r="D2397" s="147" t="s">
        <v>21875</v>
      </c>
      <c r="E2397" s="147" t="s">
        <v>74</v>
      </c>
      <c r="F2397" s="147" t="s">
        <v>97</v>
      </c>
      <c r="G2397" s="147" t="s">
        <v>2688</v>
      </c>
    </row>
    <row r="2398" spans="1:7">
      <c r="A2398" s="147" t="s">
        <v>2695</v>
      </c>
      <c r="B2398" s="147" t="s">
        <v>181</v>
      </c>
      <c r="D2398" s="147" t="s">
        <v>21875</v>
      </c>
      <c r="E2398" s="147" t="s">
        <v>74</v>
      </c>
      <c r="F2398" s="147" t="s">
        <v>97</v>
      </c>
      <c r="G2398" s="147" t="s">
        <v>2582</v>
      </c>
    </row>
    <row r="2399" spans="1:7">
      <c r="A2399" s="147" t="s">
        <v>2696</v>
      </c>
      <c r="B2399" s="147" t="s">
        <v>181</v>
      </c>
      <c r="D2399" s="147" t="s">
        <v>21875</v>
      </c>
      <c r="E2399" s="147" t="s">
        <v>74</v>
      </c>
      <c r="F2399" s="147" t="s">
        <v>97</v>
      </c>
      <c r="G2399" s="147" t="s">
        <v>2582</v>
      </c>
    </row>
    <row r="2400" spans="1:7">
      <c r="A2400" s="147" t="s">
        <v>2697</v>
      </c>
      <c r="B2400" s="147" t="s">
        <v>181</v>
      </c>
      <c r="D2400" s="147" t="s">
        <v>21875</v>
      </c>
      <c r="E2400" s="147" t="s">
        <v>74</v>
      </c>
      <c r="F2400" s="147" t="s">
        <v>97</v>
      </c>
      <c r="G2400" s="147" t="s">
        <v>2582</v>
      </c>
    </row>
    <row r="2401" spans="1:7">
      <c r="A2401" s="147" t="s">
        <v>2698</v>
      </c>
      <c r="B2401" s="147" t="s">
        <v>181</v>
      </c>
      <c r="D2401" s="147" t="s">
        <v>21875</v>
      </c>
      <c r="E2401" s="147" t="s">
        <v>74</v>
      </c>
      <c r="F2401" s="147" t="s">
        <v>97</v>
      </c>
      <c r="G2401" s="147" t="s">
        <v>2582</v>
      </c>
    </row>
    <row r="2402" spans="1:7">
      <c r="A2402" s="147" t="s">
        <v>2699</v>
      </c>
      <c r="B2402" s="147" t="s">
        <v>181</v>
      </c>
      <c r="D2402" s="147" t="s">
        <v>21875</v>
      </c>
      <c r="E2402" s="147" t="s">
        <v>74</v>
      </c>
      <c r="F2402" s="147" t="s">
        <v>97</v>
      </c>
      <c r="G2402" s="147" t="s">
        <v>2582</v>
      </c>
    </row>
    <row r="2403" spans="1:7">
      <c r="A2403" s="147" t="s">
        <v>2700</v>
      </c>
      <c r="B2403" s="147" t="s">
        <v>181</v>
      </c>
      <c r="D2403" s="147" t="s">
        <v>21875</v>
      </c>
      <c r="E2403" s="147" t="s">
        <v>74</v>
      </c>
      <c r="F2403" s="147" t="s">
        <v>97</v>
      </c>
      <c r="G2403" s="147" t="s">
        <v>2582</v>
      </c>
    </row>
    <row r="2404" spans="1:7">
      <c r="A2404" s="147" t="s">
        <v>2701</v>
      </c>
      <c r="B2404" s="147" t="s">
        <v>181</v>
      </c>
      <c r="D2404" s="147" t="s">
        <v>21875</v>
      </c>
      <c r="E2404" s="147" t="s">
        <v>74</v>
      </c>
      <c r="F2404" s="147" t="s">
        <v>97</v>
      </c>
      <c r="G2404" s="147" t="s">
        <v>2582</v>
      </c>
    </row>
    <row r="2405" spans="1:7">
      <c r="A2405" s="147" t="s">
        <v>2702</v>
      </c>
      <c r="B2405" s="147" t="s">
        <v>181</v>
      </c>
      <c r="D2405" s="147" t="s">
        <v>21875</v>
      </c>
      <c r="E2405" s="147" t="s">
        <v>74</v>
      </c>
      <c r="F2405" s="147" t="s">
        <v>97</v>
      </c>
      <c r="G2405" s="147" t="s">
        <v>2582</v>
      </c>
    </row>
    <row r="2406" spans="1:7">
      <c r="A2406" s="147" t="s">
        <v>2703</v>
      </c>
      <c r="B2406" s="147" t="s">
        <v>181</v>
      </c>
      <c r="D2406" s="147" t="s">
        <v>21875</v>
      </c>
      <c r="E2406" s="147" t="s">
        <v>74</v>
      </c>
      <c r="F2406" s="147" t="s">
        <v>97</v>
      </c>
      <c r="G2406" s="147" t="s">
        <v>2582</v>
      </c>
    </row>
    <row r="2407" spans="1:7">
      <c r="A2407" s="147" t="s">
        <v>2704</v>
      </c>
      <c r="B2407" s="147" t="s">
        <v>181</v>
      </c>
      <c r="D2407" s="147" t="s">
        <v>21875</v>
      </c>
      <c r="E2407" s="147" t="s">
        <v>74</v>
      </c>
      <c r="F2407" s="147" t="s">
        <v>97</v>
      </c>
      <c r="G2407" s="147" t="s">
        <v>2582</v>
      </c>
    </row>
    <row r="2408" spans="1:7">
      <c r="A2408" s="147" t="s">
        <v>2705</v>
      </c>
      <c r="B2408" s="147" t="s">
        <v>181</v>
      </c>
      <c r="D2408" s="147" t="s">
        <v>21875</v>
      </c>
      <c r="E2408" s="147" t="s">
        <v>74</v>
      </c>
      <c r="F2408" s="147" t="s">
        <v>97</v>
      </c>
      <c r="G2408" s="147" t="s">
        <v>2582</v>
      </c>
    </row>
    <row r="2409" spans="1:7">
      <c r="A2409" s="147" t="s">
        <v>2706</v>
      </c>
      <c r="B2409" s="147" t="s">
        <v>181</v>
      </c>
      <c r="D2409" s="147" t="s">
        <v>21875</v>
      </c>
      <c r="E2409" s="147" t="s">
        <v>74</v>
      </c>
      <c r="F2409" s="147" t="s">
        <v>97</v>
      </c>
      <c r="G2409" s="147" t="s">
        <v>2582</v>
      </c>
    </row>
    <row r="2410" spans="1:7">
      <c r="A2410" s="147" t="s">
        <v>2707</v>
      </c>
      <c r="B2410" s="147" t="s">
        <v>181</v>
      </c>
      <c r="D2410" s="147" t="s">
        <v>21875</v>
      </c>
      <c r="E2410" s="147" t="s">
        <v>74</v>
      </c>
      <c r="F2410" s="147" t="s">
        <v>97</v>
      </c>
      <c r="G2410" s="147" t="s">
        <v>2582</v>
      </c>
    </row>
    <row r="2411" spans="1:7">
      <c r="A2411" s="147" t="s">
        <v>2708</v>
      </c>
      <c r="B2411" s="147" t="s">
        <v>181</v>
      </c>
      <c r="D2411" s="147" t="s">
        <v>21875</v>
      </c>
      <c r="E2411" s="147" t="s">
        <v>74</v>
      </c>
      <c r="F2411" s="147" t="s">
        <v>97</v>
      </c>
      <c r="G2411" s="147" t="s">
        <v>2582</v>
      </c>
    </row>
    <row r="2412" spans="1:7">
      <c r="A2412" s="147" t="s">
        <v>2709</v>
      </c>
      <c r="B2412" s="147" t="s">
        <v>181</v>
      </c>
      <c r="D2412" s="147" t="s">
        <v>21875</v>
      </c>
      <c r="E2412" s="147" t="s">
        <v>74</v>
      </c>
      <c r="F2412" s="147" t="s">
        <v>97</v>
      </c>
      <c r="G2412" s="147" t="s">
        <v>2582</v>
      </c>
    </row>
    <row r="2413" spans="1:7">
      <c r="A2413" s="147" t="s">
        <v>2710</v>
      </c>
      <c r="B2413" s="147" t="s">
        <v>181</v>
      </c>
      <c r="D2413" s="147" t="s">
        <v>21875</v>
      </c>
      <c r="E2413" s="147" t="s">
        <v>74</v>
      </c>
      <c r="F2413" s="147" t="s">
        <v>97</v>
      </c>
      <c r="G2413" s="147" t="s">
        <v>2582</v>
      </c>
    </row>
    <row r="2414" spans="1:7">
      <c r="A2414" s="147" t="s">
        <v>2711</v>
      </c>
      <c r="B2414" s="147" t="s">
        <v>181</v>
      </c>
      <c r="D2414" s="147" t="s">
        <v>21875</v>
      </c>
      <c r="E2414" s="147" t="s">
        <v>74</v>
      </c>
      <c r="F2414" s="147" t="s">
        <v>97</v>
      </c>
      <c r="G2414" s="147" t="s">
        <v>2582</v>
      </c>
    </row>
    <row r="2415" spans="1:7">
      <c r="A2415" s="147" t="s">
        <v>2712</v>
      </c>
      <c r="B2415" s="147" t="s">
        <v>181</v>
      </c>
      <c r="D2415" s="147" t="s">
        <v>21875</v>
      </c>
      <c r="E2415" s="147" t="s">
        <v>74</v>
      </c>
      <c r="F2415" s="147" t="s">
        <v>97</v>
      </c>
      <c r="G2415" s="147" t="s">
        <v>2582</v>
      </c>
    </row>
    <row r="2416" spans="1:7">
      <c r="A2416" s="147" t="s">
        <v>2713</v>
      </c>
      <c r="B2416" s="147" t="s">
        <v>181</v>
      </c>
      <c r="D2416" s="147" t="s">
        <v>21875</v>
      </c>
      <c r="E2416" s="147" t="s">
        <v>74</v>
      </c>
      <c r="F2416" s="147" t="s">
        <v>97</v>
      </c>
      <c r="G2416" s="147" t="s">
        <v>2582</v>
      </c>
    </row>
    <row r="2417" spans="1:7">
      <c r="A2417" s="147" t="s">
        <v>2714</v>
      </c>
      <c r="B2417" s="147" t="s">
        <v>181</v>
      </c>
      <c r="D2417" s="147" t="s">
        <v>21875</v>
      </c>
      <c r="E2417" s="147" t="s">
        <v>74</v>
      </c>
      <c r="F2417" s="147" t="s">
        <v>97</v>
      </c>
      <c r="G2417" s="147" t="s">
        <v>2582</v>
      </c>
    </row>
    <row r="2418" spans="1:7">
      <c r="A2418" s="147" t="s">
        <v>2715</v>
      </c>
      <c r="B2418" s="147" t="s">
        <v>181</v>
      </c>
      <c r="D2418" s="147" t="s">
        <v>21875</v>
      </c>
      <c r="E2418" s="147" t="s">
        <v>74</v>
      </c>
      <c r="F2418" s="147" t="s">
        <v>97</v>
      </c>
      <c r="G2418" s="147" t="s">
        <v>2582</v>
      </c>
    </row>
    <row r="2419" spans="1:7">
      <c r="A2419" s="147" t="s">
        <v>2716</v>
      </c>
      <c r="B2419" s="147" t="s">
        <v>181</v>
      </c>
      <c r="D2419" s="147" t="s">
        <v>21875</v>
      </c>
      <c r="E2419" s="147" t="s">
        <v>74</v>
      </c>
      <c r="F2419" s="147" t="s">
        <v>97</v>
      </c>
      <c r="G2419" s="147" t="s">
        <v>2582</v>
      </c>
    </row>
    <row r="2420" spans="1:7">
      <c r="A2420" s="147" t="s">
        <v>2717</v>
      </c>
      <c r="B2420" s="147" t="s">
        <v>181</v>
      </c>
      <c r="D2420" s="147" t="s">
        <v>21875</v>
      </c>
      <c r="E2420" s="147" t="s">
        <v>74</v>
      </c>
      <c r="F2420" s="147" t="s">
        <v>97</v>
      </c>
      <c r="G2420" s="147" t="s">
        <v>2688</v>
      </c>
    </row>
    <row r="2421" spans="1:7">
      <c r="A2421" s="147" t="s">
        <v>2718</v>
      </c>
      <c r="B2421" s="147" t="s">
        <v>181</v>
      </c>
      <c r="D2421" s="147" t="s">
        <v>21875</v>
      </c>
      <c r="E2421" s="147" t="s">
        <v>74</v>
      </c>
      <c r="F2421" s="147" t="s">
        <v>97</v>
      </c>
      <c r="G2421" s="147" t="s">
        <v>2688</v>
      </c>
    </row>
    <row r="2422" spans="1:7">
      <c r="A2422" s="147" t="s">
        <v>2719</v>
      </c>
      <c r="B2422" s="147" t="s">
        <v>181</v>
      </c>
      <c r="D2422" s="147" t="s">
        <v>21875</v>
      </c>
      <c r="E2422" s="147" t="s">
        <v>74</v>
      </c>
      <c r="F2422" s="147" t="s">
        <v>97</v>
      </c>
      <c r="G2422" s="147" t="s">
        <v>2688</v>
      </c>
    </row>
    <row r="2423" spans="1:7">
      <c r="A2423" s="147" t="s">
        <v>2720</v>
      </c>
      <c r="B2423" s="147" t="s">
        <v>181</v>
      </c>
      <c r="D2423" s="147" t="s">
        <v>21875</v>
      </c>
      <c r="E2423" s="147" t="s">
        <v>74</v>
      </c>
      <c r="F2423" s="147" t="s">
        <v>97</v>
      </c>
      <c r="G2423" s="147" t="s">
        <v>2688</v>
      </c>
    </row>
    <row r="2424" spans="1:7">
      <c r="A2424" s="147" t="s">
        <v>2721</v>
      </c>
      <c r="B2424" s="147" t="s">
        <v>181</v>
      </c>
      <c r="D2424" s="147" t="s">
        <v>21875</v>
      </c>
      <c r="E2424" s="147" t="s">
        <v>74</v>
      </c>
      <c r="F2424" s="147" t="s">
        <v>97</v>
      </c>
      <c r="G2424" s="147" t="s">
        <v>2688</v>
      </c>
    </row>
    <row r="2425" spans="1:7">
      <c r="A2425" s="147" t="s">
        <v>2722</v>
      </c>
      <c r="B2425" s="147" t="s">
        <v>181</v>
      </c>
      <c r="D2425" s="147" t="s">
        <v>21875</v>
      </c>
      <c r="E2425" s="147" t="s">
        <v>74</v>
      </c>
      <c r="F2425" s="147" t="s">
        <v>97</v>
      </c>
      <c r="G2425" s="147" t="s">
        <v>2688</v>
      </c>
    </row>
    <row r="2426" spans="1:7">
      <c r="A2426" s="147" t="s">
        <v>2723</v>
      </c>
      <c r="B2426" s="147" t="s">
        <v>181</v>
      </c>
      <c r="D2426" s="147" t="s">
        <v>21875</v>
      </c>
      <c r="E2426" s="147" t="s">
        <v>74</v>
      </c>
      <c r="F2426" s="147" t="s">
        <v>97</v>
      </c>
      <c r="G2426" s="147" t="s">
        <v>2688</v>
      </c>
    </row>
    <row r="2427" spans="1:7">
      <c r="A2427" s="147" t="s">
        <v>2724</v>
      </c>
      <c r="B2427" s="147" t="s">
        <v>181</v>
      </c>
      <c r="D2427" s="147" t="s">
        <v>21875</v>
      </c>
      <c r="E2427" s="147" t="s">
        <v>74</v>
      </c>
      <c r="F2427" s="147" t="s">
        <v>97</v>
      </c>
      <c r="G2427" s="147" t="s">
        <v>2688</v>
      </c>
    </row>
    <row r="2428" spans="1:7">
      <c r="A2428" s="147" t="s">
        <v>21984</v>
      </c>
      <c r="B2428" s="147" t="s">
        <v>181</v>
      </c>
      <c r="D2428" s="147" t="s">
        <v>21875</v>
      </c>
      <c r="E2428" s="147" t="s">
        <v>74</v>
      </c>
      <c r="F2428" s="147" t="s">
        <v>97</v>
      </c>
      <c r="G2428" s="147" t="s">
        <v>182</v>
      </c>
    </row>
    <row r="2429" spans="1:7">
      <c r="A2429" s="147" t="s">
        <v>21985</v>
      </c>
      <c r="B2429" s="147" t="s">
        <v>181</v>
      </c>
      <c r="D2429" s="147" t="s">
        <v>21875</v>
      </c>
      <c r="E2429" s="147" t="s">
        <v>74</v>
      </c>
      <c r="F2429" s="147" t="s">
        <v>97</v>
      </c>
      <c r="G2429" s="147" t="s">
        <v>182</v>
      </c>
    </row>
    <row r="2430" spans="1:7">
      <c r="A2430" s="147" t="s">
        <v>21986</v>
      </c>
      <c r="B2430" s="147" t="s">
        <v>181</v>
      </c>
      <c r="D2430" s="147" t="s">
        <v>21875</v>
      </c>
      <c r="E2430" s="147" t="s">
        <v>74</v>
      </c>
      <c r="F2430" s="147" t="s">
        <v>97</v>
      </c>
      <c r="G2430" s="147" t="s">
        <v>182</v>
      </c>
    </row>
    <row r="2431" spans="1:7">
      <c r="A2431" s="147" t="s">
        <v>21987</v>
      </c>
      <c r="B2431" s="147" t="s">
        <v>181</v>
      </c>
      <c r="D2431" s="147" t="s">
        <v>21875</v>
      </c>
      <c r="E2431" s="147" t="s">
        <v>74</v>
      </c>
      <c r="F2431" s="147" t="s">
        <v>97</v>
      </c>
      <c r="G2431" s="147" t="s">
        <v>182</v>
      </c>
    </row>
    <row r="2432" spans="1:7">
      <c r="A2432" s="147" t="s">
        <v>21988</v>
      </c>
      <c r="B2432" s="147" t="s">
        <v>181</v>
      </c>
      <c r="D2432" s="147" t="s">
        <v>21875</v>
      </c>
      <c r="E2432" s="147" t="s">
        <v>74</v>
      </c>
      <c r="F2432" s="147" t="s">
        <v>97</v>
      </c>
      <c r="G2432" s="147" t="s">
        <v>182</v>
      </c>
    </row>
    <row r="2433" spans="1:7">
      <c r="A2433" s="147" t="s">
        <v>21989</v>
      </c>
      <c r="B2433" s="147" t="s">
        <v>181</v>
      </c>
      <c r="D2433" s="147" t="s">
        <v>21875</v>
      </c>
      <c r="E2433" s="147" t="s">
        <v>74</v>
      </c>
      <c r="F2433" s="147" t="s">
        <v>97</v>
      </c>
      <c r="G2433" s="147" t="s">
        <v>182</v>
      </c>
    </row>
    <row r="2434" spans="1:7">
      <c r="A2434" s="147" t="s">
        <v>21990</v>
      </c>
      <c r="B2434" s="147" t="s">
        <v>181</v>
      </c>
      <c r="D2434" s="147" t="s">
        <v>21875</v>
      </c>
      <c r="E2434" s="147" t="s">
        <v>74</v>
      </c>
      <c r="F2434" s="147" t="s">
        <v>97</v>
      </c>
      <c r="G2434" s="147" t="s">
        <v>182</v>
      </c>
    </row>
    <row r="2435" spans="1:7">
      <c r="A2435" s="147" t="s">
        <v>21991</v>
      </c>
      <c r="B2435" s="147" t="s">
        <v>181</v>
      </c>
      <c r="D2435" s="147" t="s">
        <v>21875</v>
      </c>
      <c r="E2435" s="147" t="s">
        <v>74</v>
      </c>
      <c r="F2435" s="147" t="s">
        <v>97</v>
      </c>
      <c r="G2435" s="147" t="s">
        <v>182</v>
      </c>
    </row>
    <row r="2436" spans="1:7">
      <c r="A2436" s="147" t="s">
        <v>21992</v>
      </c>
      <c r="B2436" s="147" t="s">
        <v>181</v>
      </c>
      <c r="D2436" s="147" t="s">
        <v>21875</v>
      </c>
      <c r="E2436" s="147" t="s">
        <v>74</v>
      </c>
      <c r="F2436" s="147" t="s">
        <v>97</v>
      </c>
      <c r="G2436" s="147" t="s">
        <v>182</v>
      </c>
    </row>
    <row r="2437" spans="1:7">
      <c r="A2437" s="147" t="s">
        <v>21993</v>
      </c>
      <c r="B2437" s="147" t="s">
        <v>181</v>
      </c>
      <c r="D2437" s="147" t="s">
        <v>21875</v>
      </c>
      <c r="E2437" s="147" t="s">
        <v>74</v>
      </c>
      <c r="F2437" s="147" t="s">
        <v>97</v>
      </c>
      <c r="G2437" s="147" t="s">
        <v>182</v>
      </c>
    </row>
    <row r="2438" spans="1:7">
      <c r="A2438" s="147" t="s">
        <v>21994</v>
      </c>
      <c r="B2438" s="147" t="s">
        <v>181</v>
      </c>
      <c r="D2438" s="147" t="s">
        <v>21875</v>
      </c>
      <c r="E2438" s="147" t="s">
        <v>74</v>
      </c>
      <c r="F2438" s="147" t="s">
        <v>97</v>
      </c>
      <c r="G2438" s="147" t="s">
        <v>182</v>
      </c>
    </row>
    <row r="2439" spans="1:7">
      <c r="A2439" s="147" t="s">
        <v>21995</v>
      </c>
      <c r="B2439" s="147" t="s">
        <v>181</v>
      </c>
      <c r="D2439" s="147" t="s">
        <v>21875</v>
      </c>
      <c r="E2439" s="147" t="s">
        <v>74</v>
      </c>
      <c r="F2439" s="147" t="s">
        <v>97</v>
      </c>
      <c r="G2439" s="147" t="s">
        <v>182</v>
      </c>
    </row>
    <row r="2440" spans="1:7">
      <c r="A2440" s="147" t="s">
        <v>21996</v>
      </c>
      <c r="B2440" s="147" t="s">
        <v>181</v>
      </c>
      <c r="D2440" s="147" t="s">
        <v>21875</v>
      </c>
      <c r="E2440" s="147" t="s">
        <v>74</v>
      </c>
      <c r="F2440" s="147" t="s">
        <v>97</v>
      </c>
      <c r="G2440" s="147" t="s">
        <v>182</v>
      </c>
    </row>
    <row r="2441" spans="1:7">
      <c r="A2441" s="147" t="s">
        <v>21997</v>
      </c>
      <c r="B2441" s="147" t="s">
        <v>181</v>
      </c>
      <c r="D2441" s="147" t="s">
        <v>21875</v>
      </c>
      <c r="E2441" s="147" t="s">
        <v>74</v>
      </c>
      <c r="F2441" s="147" t="s">
        <v>97</v>
      </c>
      <c r="G2441" s="147" t="s">
        <v>182</v>
      </c>
    </row>
    <row r="2442" spans="1:7">
      <c r="A2442" s="147" t="s">
        <v>21998</v>
      </c>
      <c r="B2442" s="147" t="s">
        <v>181</v>
      </c>
      <c r="D2442" s="147" t="s">
        <v>21875</v>
      </c>
      <c r="E2442" s="147" t="s">
        <v>74</v>
      </c>
      <c r="F2442" s="147" t="s">
        <v>97</v>
      </c>
      <c r="G2442" s="147" t="s">
        <v>182</v>
      </c>
    </row>
    <row r="2443" spans="1:7">
      <c r="A2443" s="147" t="s">
        <v>21999</v>
      </c>
      <c r="B2443" s="147" t="s">
        <v>181</v>
      </c>
      <c r="D2443" s="147" t="s">
        <v>21875</v>
      </c>
      <c r="E2443" s="147" t="s">
        <v>74</v>
      </c>
      <c r="F2443" s="147" t="s">
        <v>97</v>
      </c>
      <c r="G2443" s="147" t="s">
        <v>182</v>
      </c>
    </row>
    <row r="2444" spans="1:7">
      <c r="A2444" s="147" t="s">
        <v>22000</v>
      </c>
      <c r="B2444" s="147" t="s">
        <v>181</v>
      </c>
      <c r="D2444" s="147" t="s">
        <v>21875</v>
      </c>
      <c r="E2444" s="147" t="s">
        <v>74</v>
      </c>
      <c r="F2444" s="147" t="s">
        <v>97</v>
      </c>
      <c r="G2444" s="147" t="s">
        <v>182</v>
      </c>
    </row>
    <row r="2445" spans="1:7">
      <c r="A2445" s="147" t="s">
        <v>22001</v>
      </c>
      <c r="B2445" s="147" t="s">
        <v>181</v>
      </c>
      <c r="D2445" s="147" t="s">
        <v>21875</v>
      </c>
      <c r="E2445" s="147" t="s">
        <v>74</v>
      </c>
      <c r="F2445" s="147" t="s">
        <v>97</v>
      </c>
      <c r="G2445" s="147" t="s">
        <v>182</v>
      </c>
    </row>
    <row r="2446" spans="1:7">
      <c r="A2446" s="147" t="s">
        <v>22002</v>
      </c>
      <c r="B2446" s="147" t="s">
        <v>181</v>
      </c>
      <c r="D2446" s="147" t="s">
        <v>21875</v>
      </c>
      <c r="E2446" s="147" t="s">
        <v>74</v>
      </c>
      <c r="F2446" s="147" t="s">
        <v>97</v>
      </c>
      <c r="G2446" s="147" t="s">
        <v>182</v>
      </c>
    </row>
    <row r="2447" spans="1:7">
      <c r="A2447" s="147" t="s">
        <v>22003</v>
      </c>
      <c r="B2447" s="147" t="s">
        <v>181</v>
      </c>
      <c r="D2447" s="147" t="s">
        <v>21875</v>
      </c>
      <c r="E2447" s="147" t="s">
        <v>74</v>
      </c>
      <c r="F2447" s="147" t="s">
        <v>97</v>
      </c>
      <c r="G2447" s="147" t="s">
        <v>182</v>
      </c>
    </row>
    <row r="2448" spans="1:7">
      <c r="A2448" s="147" t="s">
        <v>22004</v>
      </c>
      <c r="B2448" s="147" t="s">
        <v>181</v>
      </c>
      <c r="D2448" s="147" t="s">
        <v>21875</v>
      </c>
      <c r="E2448" s="147" t="s">
        <v>74</v>
      </c>
      <c r="F2448" s="147" t="s">
        <v>97</v>
      </c>
      <c r="G2448" s="147" t="s">
        <v>182</v>
      </c>
    </row>
    <row r="2449" spans="1:7">
      <c r="A2449" s="147" t="s">
        <v>22005</v>
      </c>
      <c r="B2449" s="147" t="s">
        <v>181</v>
      </c>
      <c r="D2449" s="147" t="s">
        <v>21875</v>
      </c>
      <c r="E2449" s="147" t="s">
        <v>74</v>
      </c>
      <c r="F2449" s="147" t="s">
        <v>97</v>
      </c>
      <c r="G2449" s="147" t="s">
        <v>182</v>
      </c>
    </row>
    <row r="2450" spans="1:7">
      <c r="A2450" s="147" t="s">
        <v>22006</v>
      </c>
      <c r="B2450" s="147" t="s">
        <v>181</v>
      </c>
      <c r="D2450" s="147" t="s">
        <v>21875</v>
      </c>
      <c r="E2450" s="147" t="s">
        <v>74</v>
      </c>
      <c r="F2450" s="147" t="s">
        <v>97</v>
      </c>
      <c r="G2450" s="147" t="s">
        <v>182</v>
      </c>
    </row>
    <row r="2451" spans="1:7">
      <c r="A2451" s="147" t="s">
        <v>22007</v>
      </c>
      <c r="B2451" s="147" t="s">
        <v>181</v>
      </c>
      <c r="D2451" s="147" t="s">
        <v>21875</v>
      </c>
      <c r="E2451" s="147" t="s">
        <v>74</v>
      </c>
      <c r="F2451" s="147" t="s">
        <v>97</v>
      </c>
      <c r="G2451" s="147" t="s">
        <v>182</v>
      </c>
    </row>
    <row r="2452" spans="1:7">
      <c r="A2452" s="147" t="s">
        <v>22008</v>
      </c>
      <c r="B2452" s="147" t="s">
        <v>181</v>
      </c>
      <c r="D2452" s="147" t="s">
        <v>21875</v>
      </c>
      <c r="E2452" s="147" t="s">
        <v>74</v>
      </c>
      <c r="F2452" s="147" t="s">
        <v>97</v>
      </c>
      <c r="G2452" s="147" t="s">
        <v>182</v>
      </c>
    </row>
    <row r="2453" spans="1:7">
      <c r="A2453" s="147" t="s">
        <v>22009</v>
      </c>
      <c r="B2453" s="147" t="s">
        <v>181</v>
      </c>
      <c r="D2453" s="147" t="s">
        <v>21875</v>
      </c>
      <c r="E2453" s="147" t="s">
        <v>74</v>
      </c>
      <c r="F2453" s="147" t="s">
        <v>97</v>
      </c>
      <c r="G2453" s="147" t="s">
        <v>182</v>
      </c>
    </row>
    <row r="2454" spans="1:7">
      <c r="A2454" s="147" t="s">
        <v>22010</v>
      </c>
      <c r="B2454" s="147" t="s">
        <v>181</v>
      </c>
      <c r="D2454" s="147" t="s">
        <v>21875</v>
      </c>
      <c r="E2454" s="147" t="s">
        <v>74</v>
      </c>
      <c r="F2454" s="147" t="s">
        <v>97</v>
      </c>
      <c r="G2454" s="147" t="s">
        <v>182</v>
      </c>
    </row>
    <row r="2455" spans="1:7">
      <c r="A2455" s="147" t="s">
        <v>22011</v>
      </c>
      <c r="B2455" s="147" t="s">
        <v>181</v>
      </c>
      <c r="D2455" s="147" t="s">
        <v>21875</v>
      </c>
      <c r="E2455" s="147" t="s">
        <v>74</v>
      </c>
      <c r="F2455" s="147" t="s">
        <v>97</v>
      </c>
      <c r="G2455" s="147" t="s">
        <v>182</v>
      </c>
    </row>
    <row r="2456" spans="1:7">
      <c r="A2456" s="147" t="s">
        <v>22012</v>
      </c>
      <c r="B2456" s="147" t="s">
        <v>181</v>
      </c>
      <c r="D2456" s="147" t="s">
        <v>21875</v>
      </c>
      <c r="E2456" s="147" t="s">
        <v>74</v>
      </c>
      <c r="F2456" s="147" t="s">
        <v>97</v>
      </c>
      <c r="G2456" s="147" t="s">
        <v>182</v>
      </c>
    </row>
    <row r="2457" spans="1:7">
      <c r="A2457" s="147" t="s">
        <v>22013</v>
      </c>
      <c r="B2457" s="147" t="s">
        <v>181</v>
      </c>
      <c r="D2457" s="147" t="s">
        <v>21875</v>
      </c>
      <c r="E2457" s="147" t="s">
        <v>74</v>
      </c>
      <c r="F2457" s="147" t="s">
        <v>97</v>
      </c>
      <c r="G2457" s="147" t="s">
        <v>182</v>
      </c>
    </row>
    <row r="2458" spans="1:7">
      <c r="A2458" s="147" t="s">
        <v>22014</v>
      </c>
      <c r="B2458" s="147" t="s">
        <v>181</v>
      </c>
      <c r="D2458" s="147" t="s">
        <v>21875</v>
      </c>
      <c r="E2458" s="147" t="s">
        <v>74</v>
      </c>
      <c r="F2458" s="147" t="s">
        <v>97</v>
      </c>
      <c r="G2458" s="147" t="s">
        <v>182</v>
      </c>
    </row>
    <row r="2459" spans="1:7">
      <c r="A2459" s="147" t="s">
        <v>2725</v>
      </c>
      <c r="B2459" s="147" t="s">
        <v>181</v>
      </c>
      <c r="D2459" s="147" t="s">
        <v>21875</v>
      </c>
      <c r="E2459" s="147" t="s">
        <v>74</v>
      </c>
      <c r="F2459" s="147" t="s">
        <v>97</v>
      </c>
      <c r="G2459" s="147" t="s">
        <v>2726</v>
      </c>
    </row>
    <row r="2460" spans="1:7">
      <c r="A2460" s="147" t="s">
        <v>2727</v>
      </c>
      <c r="B2460" s="147" t="s">
        <v>72</v>
      </c>
      <c r="C2460" s="147" t="s">
        <v>80</v>
      </c>
      <c r="D2460" s="147" t="s">
        <v>21875</v>
      </c>
      <c r="E2460" s="147" t="s">
        <v>74</v>
      </c>
      <c r="F2460" s="147" t="s">
        <v>81</v>
      </c>
      <c r="G2460" s="147" t="s">
        <v>507</v>
      </c>
    </row>
    <row r="2461" spans="1:7">
      <c r="A2461" s="147" t="s">
        <v>2728</v>
      </c>
      <c r="B2461" s="147" t="s">
        <v>72</v>
      </c>
      <c r="C2461" s="147" t="s">
        <v>80</v>
      </c>
      <c r="D2461" s="147" t="s">
        <v>21875</v>
      </c>
      <c r="E2461" s="147" t="s">
        <v>74</v>
      </c>
      <c r="F2461" s="147" t="s">
        <v>81</v>
      </c>
      <c r="G2461" s="147" t="s">
        <v>507</v>
      </c>
    </row>
    <row r="2462" spans="1:7">
      <c r="A2462" s="147" t="s">
        <v>2729</v>
      </c>
      <c r="B2462" s="147" t="s">
        <v>72</v>
      </c>
      <c r="C2462" s="147" t="s">
        <v>80</v>
      </c>
      <c r="D2462" s="147" t="s">
        <v>21875</v>
      </c>
      <c r="E2462" s="147" t="s">
        <v>74</v>
      </c>
      <c r="F2462" s="147" t="s">
        <v>81</v>
      </c>
      <c r="G2462" s="147" t="s">
        <v>477</v>
      </c>
    </row>
    <row r="2463" spans="1:7">
      <c r="A2463" s="147" t="s">
        <v>2730</v>
      </c>
      <c r="B2463" s="147" t="s">
        <v>72</v>
      </c>
      <c r="C2463" s="147" t="s">
        <v>80</v>
      </c>
      <c r="D2463" s="147" t="s">
        <v>21875</v>
      </c>
      <c r="E2463" s="147" t="s">
        <v>74</v>
      </c>
      <c r="F2463" s="147" t="s">
        <v>81</v>
      </c>
      <c r="G2463" s="147" t="s">
        <v>507</v>
      </c>
    </row>
    <row r="2464" spans="1:7">
      <c r="A2464" s="147" t="s">
        <v>2731</v>
      </c>
      <c r="B2464" s="147" t="s">
        <v>72</v>
      </c>
      <c r="C2464" s="147" t="s">
        <v>80</v>
      </c>
      <c r="D2464" s="147" t="s">
        <v>21875</v>
      </c>
      <c r="E2464" s="147" t="s">
        <v>74</v>
      </c>
      <c r="F2464" s="147" t="s">
        <v>81</v>
      </c>
      <c r="G2464" s="147" t="s">
        <v>477</v>
      </c>
    </row>
    <row r="2465" spans="1:7">
      <c r="A2465" s="147" t="s">
        <v>2732</v>
      </c>
      <c r="B2465" s="147" t="s">
        <v>72</v>
      </c>
      <c r="C2465" s="147" t="s">
        <v>80</v>
      </c>
      <c r="D2465" s="147" t="s">
        <v>21875</v>
      </c>
      <c r="E2465" s="147" t="s">
        <v>74</v>
      </c>
      <c r="F2465" s="147" t="s">
        <v>81</v>
      </c>
      <c r="G2465" s="147" t="s">
        <v>479</v>
      </c>
    </row>
    <row r="2466" spans="1:7">
      <c r="A2466" s="147" t="s">
        <v>2733</v>
      </c>
      <c r="B2466" s="147" t="s">
        <v>72</v>
      </c>
      <c r="C2466" s="147" t="s">
        <v>80</v>
      </c>
      <c r="D2466" s="147" t="s">
        <v>21875</v>
      </c>
      <c r="E2466" s="147" t="s">
        <v>74</v>
      </c>
      <c r="F2466" s="147" t="s">
        <v>81</v>
      </c>
      <c r="G2466" s="147" t="s">
        <v>477</v>
      </c>
    </row>
    <row r="2467" spans="1:7">
      <c r="A2467" s="147" t="s">
        <v>2734</v>
      </c>
      <c r="B2467" s="147" t="s">
        <v>92</v>
      </c>
      <c r="D2467" s="147" t="s">
        <v>21875</v>
      </c>
      <c r="E2467" s="147" t="s">
        <v>74</v>
      </c>
      <c r="F2467" s="147" t="s">
        <v>81</v>
      </c>
      <c r="G2467" s="147" t="s">
        <v>2735</v>
      </c>
    </row>
    <row r="2468" spans="1:7">
      <c r="A2468" s="147" t="s">
        <v>2736</v>
      </c>
      <c r="B2468" s="147" t="s">
        <v>92</v>
      </c>
      <c r="D2468" s="147" t="s">
        <v>21875</v>
      </c>
      <c r="E2468" s="147" t="s">
        <v>74</v>
      </c>
      <c r="F2468" s="147" t="s">
        <v>81</v>
      </c>
      <c r="G2468" s="147" t="s">
        <v>2735</v>
      </c>
    </row>
    <row r="2469" spans="1:7">
      <c r="A2469" s="147" t="s">
        <v>2737</v>
      </c>
      <c r="B2469" s="147" t="s">
        <v>72</v>
      </c>
      <c r="C2469" s="147" t="s">
        <v>80</v>
      </c>
      <c r="D2469" s="147" t="s">
        <v>21875</v>
      </c>
      <c r="E2469" s="147" t="s">
        <v>74</v>
      </c>
      <c r="F2469" s="147" t="s">
        <v>81</v>
      </c>
      <c r="G2469" s="147" t="s">
        <v>477</v>
      </c>
    </row>
    <row r="2470" spans="1:7">
      <c r="A2470" s="147" t="s">
        <v>2738</v>
      </c>
      <c r="B2470" s="147" t="s">
        <v>72</v>
      </c>
      <c r="C2470" s="147" t="s">
        <v>80</v>
      </c>
      <c r="D2470" s="147" t="s">
        <v>21875</v>
      </c>
      <c r="E2470" s="147" t="s">
        <v>74</v>
      </c>
      <c r="F2470" s="147" t="s">
        <v>81</v>
      </c>
      <c r="G2470" s="147" t="s">
        <v>477</v>
      </c>
    </row>
    <row r="2471" spans="1:7">
      <c r="A2471" s="147" t="s">
        <v>2739</v>
      </c>
      <c r="B2471" s="147" t="s">
        <v>72</v>
      </c>
      <c r="C2471" s="147" t="s">
        <v>80</v>
      </c>
      <c r="D2471" s="147" t="s">
        <v>21875</v>
      </c>
      <c r="E2471" s="147" t="s">
        <v>74</v>
      </c>
      <c r="F2471" s="147" t="s">
        <v>81</v>
      </c>
      <c r="G2471" s="147" t="s">
        <v>477</v>
      </c>
    </row>
    <row r="2472" spans="1:7">
      <c r="A2472" s="147" t="s">
        <v>2740</v>
      </c>
      <c r="B2472" s="147" t="s">
        <v>72</v>
      </c>
      <c r="C2472" s="147" t="s">
        <v>80</v>
      </c>
      <c r="D2472" s="147" t="s">
        <v>21875</v>
      </c>
      <c r="E2472" s="147" t="s">
        <v>74</v>
      </c>
      <c r="F2472" s="147" t="s">
        <v>81</v>
      </c>
      <c r="G2472" s="147" t="s">
        <v>2741</v>
      </c>
    </row>
    <row r="2473" spans="1:7">
      <c r="A2473" s="147" t="s">
        <v>2742</v>
      </c>
      <c r="B2473" s="147" t="s">
        <v>72</v>
      </c>
      <c r="D2473" s="147" t="s">
        <v>21875</v>
      </c>
      <c r="E2473" s="147" t="s">
        <v>74</v>
      </c>
      <c r="F2473" s="147" t="s">
        <v>172</v>
      </c>
      <c r="G2473" s="147" t="s">
        <v>395</v>
      </c>
    </row>
    <row r="2474" spans="1:7">
      <c r="A2474" s="147" t="s">
        <v>2743</v>
      </c>
      <c r="B2474" s="147" t="s">
        <v>72</v>
      </c>
      <c r="C2474" s="147" t="s">
        <v>80</v>
      </c>
      <c r="D2474" s="147" t="s">
        <v>21875</v>
      </c>
      <c r="E2474" s="147" t="s">
        <v>74</v>
      </c>
      <c r="F2474" s="147" t="s">
        <v>81</v>
      </c>
      <c r="G2474" s="147" t="s">
        <v>2744</v>
      </c>
    </row>
    <row r="2475" spans="1:7">
      <c r="A2475" s="147" t="s">
        <v>2745</v>
      </c>
      <c r="B2475" s="147" t="s">
        <v>72</v>
      </c>
      <c r="C2475" s="147" t="s">
        <v>80</v>
      </c>
      <c r="D2475" s="147" t="s">
        <v>21875</v>
      </c>
      <c r="E2475" s="147" t="s">
        <v>74</v>
      </c>
      <c r="F2475" s="147" t="s">
        <v>81</v>
      </c>
      <c r="G2475" s="147" t="s">
        <v>158</v>
      </c>
    </row>
    <row r="2476" spans="1:7">
      <c r="A2476" s="147" t="s">
        <v>2746</v>
      </c>
      <c r="B2476" s="147" t="s">
        <v>164</v>
      </c>
      <c r="D2476" s="147" t="s">
        <v>21875</v>
      </c>
      <c r="E2476" s="147" t="s">
        <v>74</v>
      </c>
      <c r="F2476" s="147" t="s">
        <v>75</v>
      </c>
      <c r="G2476" s="147" t="s">
        <v>481</v>
      </c>
    </row>
    <row r="2477" spans="1:7">
      <c r="A2477" s="147" t="s">
        <v>2747</v>
      </c>
      <c r="B2477" s="147" t="s">
        <v>96</v>
      </c>
      <c r="D2477" s="147" t="s">
        <v>21875</v>
      </c>
      <c r="E2477" s="147" t="s">
        <v>74</v>
      </c>
      <c r="F2477" s="147" t="s">
        <v>75</v>
      </c>
      <c r="G2477" s="147" t="s">
        <v>2748</v>
      </c>
    </row>
    <row r="2478" spans="1:7">
      <c r="A2478" s="147" t="s">
        <v>2749</v>
      </c>
      <c r="B2478" s="147" t="s">
        <v>96</v>
      </c>
      <c r="D2478" s="147" t="s">
        <v>21875</v>
      </c>
      <c r="E2478" s="147" t="s">
        <v>74</v>
      </c>
      <c r="F2478" s="147" t="s">
        <v>75</v>
      </c>
      <c r="G2478" s="147" t="s">
        <v>2748</v>
      </c>
    </row>
    <row r="2479" spans="1:7">
      <c r="A2479" s="147" t="s">
        <v>2750</v>
      </c>
      <c r="B2479" s="147" t="s">
        <v>96</v>
      </c>
      <c r="D2479" s="147" t="s">
        <v>21875</v>
      </c>
      <c r="E2479" s="147" t="s">
        <v>74</v>
      </c>
      <c r="F2479" s="147" t="s">
        <v>75</v>
      </c>
      <c r="G2479" s="147" t="s">
        <v>2748</v>
      </c>
    </row>
    <row r="2480" spans="1:7">
      <c r="A2480" s="147" t="s">
        <v>2751</v>
      </c>
      <c r="B2480" s="147" t="s">
        <v>96</v>
      </c>
      <c r="D2480" s="147" t="s">
        <v>21875</v>
      </c>
      <c r="E2480" s="147" t="s">
        <v>74</v>
      </c>
      <c r="F2480" s="147" t="s">
        <v>75</v>
      </c>
      <c r="G2480" s="147" t="s">
        <v>2748</v>
      </c>
    </row>
    <row r="2481" spans="1:7">
      <c r="A2481" s="147" t="s">
        <v>2752</v>
      </c>
      <c r="B2481" s="147" t="s">
        <v>96</v>
      </c>
      <c r="D2481" s="147" t="s">
        <v>21875</v>
      </c>
      <c r="E2481" s="147" t="s">
        <v>74</v>
      </c>
      <c r="F2481" s="147" t="s">
        <v>75</v>
      </c>
      <c r="G2481" s="147" t="s">
        <v>2748</v>
      </c>
    </row>
    <row r="2482" spans="1:7">
      <c r="A2482" s="147" t="s">
        <v>2753</v>
      </c>
      <c r="B2482" s="147" t="s">
        <v>96</v>
      </c>
      <c r="D2482" s="147" t="s">
        <v>21875</v>
      </c>
      <c r="E2482" s="147" t="s">
        <v>74</v>
      </c>
      <c r="F2482" s="147" t="s">
        <v>75</v>
      </c>
      <c r="G2482" s="147" t="s">
        <v>2748</v>
      </c>
    </row>
    <row r="2483" spans="1:7">
      <c r="A2483" s="147" t="s">
        <v>2754</v>
      </c>
      <c r="B2483" s="147" t="s">
        <v>92</v>
      </c>
      <c r="D2483" s="147" t="s">
        <v>21875</v>
      </c>
      <c r="E2483" s="147" t="s">
        <v>74</v>
      </c>
      <c r="F2483" s="147" t="s">
        <v>81</v>
      </c>
      <c r="G2483" s="147" t="s">
        <v>534</v>
      </c>
    </row>
    <row r="2484" spans="1:7">
      <c r="A2484" s="147" t="s">
        <v>2755</v>
      </c>
      <c r="B2484" s="147" t="s">
        <v>72</v>
      </c>
      <c r="C2484" s="147" t="s">
        <v>80</v>
      </c>
      <c r="D2484" s="147" t="s">
        <v>21875</v>
      </c>
      <c r="E2484" s="147" t="s">
        <v>74</v>
      </c>
      <c r="F2484" s="147" t="s">
        <v>81</v>
      </c>
      <c r="G2484" s="147" t="s">
        <v>211</v>
      </c>
    </row>
    <row r="2485" spans="1:7">
      <c r="A2485" s="147" t="s">
        <v>2756</v>
      </c>
      <c r="B2485" s="147" t="s">
        <v>72</v>
      </c>
      <c r="C2485" s="147" t="s">
        <v>80</v>
      </c>
      <c r="D2485" s="147" t="s">
        <v>21875</v>
      </c>
      <c r="E2485" s="147" t="s">
        <v>74</v>
      </c>
      <c r="F2485" s="147" t="s">
        <v>81</v>
      </c>
      <c r="G2485" s="147" t="s">
        <v>211</v>
      </c>
    </row>
    <row r="2486" spans="1:7">
      <c r="A2486" s="147" t="s">
        <v>2757</v>
      </c>
      <c r="B2486" s="147" t="s">
        <v>72</v>
      </c>
      <c r="C2486" s="147" t="s">
        <v>80</v>
      </c>
      <c r="D2486" s="147" t="s">
        <v>21875</v>
      </c>
      <c r="E2486" s="147" t="s">
        <v>74</v>
      </c>
      <c r="F2486" s="147" t="s">
        <v>81</v>
      </c>
      <c r="G2486" s="147" t="s">
        <v>211</v>
      </c>
    </row>
    <row r="2487" spans="1:7">
      <c r="A2487" s="147" t="s">
        <v>2758</v>
      </c>
      <c r="B2487" s="147" t="s">
        <v>72</v>
      </c>
      <c r="C2487" s="147" t="s">
        <v>80</v>
      </c>
      <c r="D2487" s="147" t="s">
        <v>21875</v>
      </c>
      <c r="E2487" s="147" t="s">
        <v>74</v>
      </c>
      <c r="F2487" s="147" t="s">
        <v>81</v>
      </c>
      <c r="G2487" s="147" t="s">
        <v>211</v>
      </c>
    </row>
    <row r="2488" spans="1:7">
      <c r="A2488" s="147" t="s">
        <v>2759</v>
      </c>
      <c r="B2488" s="147" t="s">
        <v>72</v>
      </c>
      <c r="C2488" s="147" t="s">
        <v>80</v>
      </c>
      <c r="D2488" s="147" t="s">
        <v>21875</v>
      </c>
      <c r="E2488" s="147" t="s">
        <v>74</v>
      </c>
      <c r="F2488" s="147" t="s">
        <v>81</v>
      </c>
      <c r="G2488" s="147" t="s">
        <v>211</v>
      </c>
    </row>
    <row r="2489" spans="1:7">
      <c r="A2489" s="147" t="s">
        <v>2760</v>
      </c>
      <c r="B2489" s="147" t="s">
        <v>92</v>
      </c>
      <c r="D2489" s="147" t="s">
        <v>21875</v>
      </c>
      <c r="E2489" s="147" t="s">
        <v>74</v>
      </c>
      <c r="F2489" s="147" t="s">
        <v>81</v>
      </c>
      <c r="G2489" s="147" t="s">
        <v>2761</v>
      </c>
    </row>
    <row r="2490" spans="1:7">
      <c r="A2490" s="147" t="s">
        <v>2762</v>
      </c>
      <c r="B2490" s="147" t="s">
        <v>72</v>
      </c>
      <c r="C2490" s="147" t="s">
        <v>80</v>
      </c>
      <c r="D2490" s="147" t="s">
        <v>21875</v>
      </c>
      <c r="E2490" s="147" t="s">
        <v>74</v>
      </c>
      <c r="F2490" s="147" t="s">
        <v>81</v>
      </c>
      <c r="G2490" s="147" t="s">
        <v>409</v>
      </c>
    </row>
    <row r="2491" spans="1:7">
      <c r="A2491" s="147" t="s">
        <v>2763</v>
      </c>
      <c r="B2491" s="147" t="s">
        <v>72</v>
      </c>
      <c r="C2491" s="147" t="s">
        <v>80</v>
      </c>
      <c r="D2491" s="147" t="s">
        <v>21875</v>
      </c>
      <c r="E2491" s="147" t="s">
        <v>74</v>
      </c>
      <c r="F2491" s="147" t="s">
        <v>81</v>
      </c>
      <c r="G2491" s="147" t="s">
        <v>409</v>
      </c>
    </row>
    <row r="2492" spans="1:7">
      <c r="A2492" s="147" t="s">
        <v>2764</v>
      </c>
      <c r="B2492" s="147" t="s">
        <v>72</v>
      </c>
      <c r="C2492" s="147" t="s">
        <v>80</v>
      </c>
      <c r="D2492" s="147" t="s">
        <v>21875</v>
      </c>
      <c r="E2492" s="147" t="s">
        <v>74</v>
      </c>
      <c r="F2492" s="147" t="s">
        <v>81</v>
      </c>
      <c r="G2492" s="147" t="s">
        <v>211</v>
      </c>
    </row>
    <row r="2493" spans="1:7">
      <c r="A2493" s="147" t="s">
        <v>2765</v>
      </c>
      <c r="B2493" s="147" t="s">
        <v>92</v>
      </c>
      <c r="D2493" s="147" t="s">
        <v>21875</v>
      </c>
      <c r="E2493" s="147" t="s">
        <v>74</v>
      </c>
      <c r="F2493" s="147" t="s">
        <v>81</v>
      </c>
      <c r="G2493" s="147" t="s">
        <v>462</v>
      </c>
    </row>
    <row r="2494" spans="1:7">
      <c r="A2494" s="147" t="s">
        <v>2766</v>
      </c>
      <c r="B2494" s="147" t="s">
        <v>72</v>
      </c>
      <c r="C2494" s="147" t="s">
        <v>80</v>
      </c>
      <c r="D2494" s="147" t="s">
        <v>21875</v>
      </c>
      <c r="E2494" s="147" t="s">
        <v>74</v>
      </c>
      <c r="F2494" s="147" t="s">
        <v>81</v>
      </c>
      <c r="G2494" s="147" t="s">
        <v>211</v>
      </c>
    </row>
    <row r="2495" spans="1:7">
      <c r="A2495" s="147" t="s">
        <v>2767</v>
      </c>
      <c r="B2495" s="147" t="s">
        <v>72</v>
      </c>
      <c r="C2495" s="147" t="s">
        <v>80</v>
      </c>
      <c r="D2495" s="147" t="s">
        <v>21875</v>
      </c>
      <c r="E2495" s="147" t="s">
        <v>74</v>
      </c>
      <c r="F2495" s="147" t="s">
        <v>81</v>
      </c>
      <c r="G2495" s="147" t="s">
        <v>2768</v>
      </c>
    </row>
    <row r="2496" spans="1:7">
      <c r="A2496" s="147" t="s">
        <v>2769</v>
      </c>
      <c r="B2496" s="147" t="s">
        <v>72</v>
      </c>
      <c r="C2496" s="147" t="s">
        <v>80</v>
      </c>
      <c r="D2496" s="147" t="s">
        <v>21875</v>
      </c>
      <c r="E2496" s="147" t="s">
        <v>74</v>
      </c>
      <c r="F2496" s="147" t="s">
        <v>81</v>
      </c>
      <c r="G2496" s="147" t="s">
        <v>2768</v>
      </c>
    </row>
    <row r="2497" spans="1:7">
      <c r="A2497" s="147" t="s">
        <v>2770</v>
      </c>
      <c r="B2497" s="147" t="s">
        <v>72</v>
      </c>
      <c r="C2497" s="147" t="s">
        <v>80</v>
      </c>
      <c r="D2497" s="147" t="s">
        <v>21875</v>
      </c>
      <c r="E2497" s="147" t="s">
        <v>74</v>
      </c>
      <c r="F2497" s="147" t="s">
        <v>81</v>
      </c>
      <c r="G2497" s="147" t="s">
        <v>2768</v>
      </c>
    </row>
    <row r="2498" spans="1:7">
      <c r="A2498" s="147" t="s">
        <v>2771</v>
      </c>
      <c r="B2498" s="147" t="s">
        <v>72</v>
      </c>
      <c r="C2498" s="147" t="s">
        <v>80</v>
      </c>
      <c r="D2498" s="147" t="s">
        <v>21875</v>
      </c>
      <c r="E2498" s="147" t="s">
        <v>74</v>
      </c>
      <c r="F2498" s="147" t="s">
        <v>81</v>
      </c>
      <c r="G2498" s="147" t="s">
        <v>2768</v>
      </c>
    </row>
    <row r="2499" spans="1:7">
      <c r="A2499" s="147" t="s">
        <v>2772</v>
      </c>
      <c r="B2499" s="147" t="s">
        <v>72</v>
      </c>
      <c r="C2499" s="147" t="s">
        <v>80</v>
      </c>
      <c r="D2499" s="147" t="s">
        <v>21875</v>
      </c>
      <c r="E2499" s="147" t="s">
        <v>74</v>
      </c>
      <c r="F2499" s="147" t="s">
        <v>81</v>
      </c>
      <c r="G2499" s="147" t="s">
        <v>2768</v>
      </c>
    </row>
    <row r="2500" spans="1:7">
      <c r="A2500" s="147" t="s">
        <v>2773</v>
      </c>
      <c r="B2500" s="147" t="s">
        <v>72</v>
      </c>
      <c r="C2500" s="147" t="s">
        <v>80</v>
      </c>
      <c r="D2500" s="147" t="s">
        <v>21875</v>
      </c>
      <c r="E2500" s="147" t="s">
        <v>74</v>
      </c>
      <c r="F2500" s="147" t="s">
        <v>81</v>
      </c>
      <c r="G2500" s="147" t="s">
        <v>2768</v>
      </c>
    </row>
    <row r="2501" spans="1:7">
      <c r="A2501" s="147" t="s">
        <v>2774</v>
      </c>
      <c r="B2501" s="147" t="s">
        <v>72</v>
      </c>
      <c r="C2501" s="147" t="s">
        <v>80</v>
      </c>
      <c r="D2501" s="147" t="s">
        <v>21875</v>
      </c>
      <c r="E2501" s="147" t="s">
        <v>74</v>
      </c>
      <c r="F2501" s="147" t="s">
        <v>81</v>
      </c>
      <c r="G2501" s="147" t="s">
        <v>2768</v>
      </c>
    </row>
    <row r="2502" spans="1:7">
      <c r="A2502" s="147" t="s">
        <v>2775</v>
      </c>
      <c r="B2502" s="147" t="s">
        <v>72</v>
      </c>
      <c r="C2502" s="147" t="s">
        <v>80</v>
      </c>
      <c r="D2502" s="147" t="s">
        <v>21875</v>
      </c>
      <c r="E2502" s="147" t="s">
        <v>74</v>
      </c>
      <c r="F2502" s="147" t="s">
        <v>81</v>
      </c>
      <c r="G2502" s="147" t="s">
        <v>2768</v>
      </c>
    </row>
    <row r="2503" spans="1:7">
      <c r="A2503" s="147" t="s">
        <v>2776</v>
      </c>
      <c r="B2503" s="147" t="s">
        <v>72</v>
      </c>
      <c r="C2503" s="147" t="s">
        <v>80</v>
      </c>
      <c r="D2503" s="147" t="s">
        <v>21875</v>
      </c>
      <c r="E2503" s="147" t="s">
        <v>74</v>
      </c>
      <c r="F2503" s="147" t="s">
        <v>81</v>
      </c>
      <c r="G2503" s="147" t="s">
        <v>2768</v>
      </c>
    </row>
    <row r="2504" spans="1:7">
      <c r="A2504" s="147" t="s">
        <v>2777</v>
      </c>
      <c r="B2504" s="147" t="s">
        <v>72</v>
      </c>
      <c r="C2504" s="147" t="s">
        <v>80</v>
      </c>
      <c r="D2504" s="147" t="s">
        <v>21875</v>
      </c>
      <c r="E2504" s="147" t="s">
        <v>74</v>
      </c>
      <c r="F2504" s="147" t="s">
        <v>81</v>
      </c>
      <c r="G2504" s="147" t="s">
        <v>2768</v>
      </c>
    </row>
    <row r="2505" spans="1:7">
      <c r="A2505" s="147" t="s">
        <v>2778</v>
      </c>
      <c r="B2505" s="147" t="s">
        <v>72</v>
      </c>
      <c r="C2505" s="147" t="s">
        <v>80</v>
      </c>
      <c r="D2505" s="147" t="s">
        <v>21875</v>
      </c>
      <c r="E2505" s="147" t="s">
        <v>74</v>
      </c>
      <c r="F2505" s="147" t="s">
        <v>81</v>
      </c>
      <c r="G2505" s="147" t="s">
        <v>2768</v>
      </c>
    </row>
    <row r="2506" spans="1:7">
      <c r="A2506" s="147" t="s">
        <v>2779</v>
      </c>
      <c r="B2506" s="147" t="s">
        <v>72</v>
      </c>
      <c r="C2506" s="147" t="s">
        <v>80</v>
      </c>
      <c r="D2506" s="147" t="s">
        <v>21875</v>
      </c>
      <c r="E2506" s="147" t="s">
        <v>74</v>
      </c>
      <c r="F2506" s="147" t="s">
        <v>81</v>
      </c>
      <c r="G2506" s="147" t="s">
        <v>2768</v>
      </c>
    </row>
    <row r="2507" spans="1:7">
      <c r="A2507" s="147" t="s">
        <v>2780</v>
      </c>
      <c r="B2507" s="147" t="s">
        <v>72</v>
      </c>
      <c r="C2507" s="147" t="s">
        <v>80</v>
      </c>
      <c r="D2507" s="147" t="s">
        <v>21875</v>
      </c>
      <c r="E2507" s="147" t="s">
        <v>74</v>
      </c>
      <c r="F2507" s="147" t="s">
        <v>81</v>
      </c>
      <c r="G2507" s="147" t="s">
        <v>2768</v>
      </c>
    </row>
    <row r="2508" spans="1:7">
      <c r="A2508" s="147" t="s">
        <v>2781</v>
      </c>
      <c r="B2508" s="147" t="s">
        <v>72</v>
      </c>
      <c r="C2508" s="147" t="s">
        <v>80</v>
      </c>
      <c r="D2508" s="147" t="s">
        <v>21875</v>
      </c>
      <c r="E2508" s="147" t="s">
        <v>74</v>
      </c>
      <c r="F2508" s="147" t="s">
        <v>81</v>
      </c>
      <c r="G2508" s="147" t="s">
        <v>2768</v>
      </c>
    </row>
    <row r="2509" spans="1:7">
      <c r="A2509" s="147" t="s">
        <v>2782</v>
      </c>
      <c r="B2509" s="147" t="s">
        <v>72</v>
      </c>
      <c r="C2509" s="147" t="s">
        <v>80</v>
      </c>
      <c r="D2509" s="147" t="s">
        <v>21875</v>
      </c>
      <c r="E2509" s="147" t="s">
        <v>74</v>
      </c>
      <c r="F2509" s="147" t="s">
        <v>81</v>
      </c>
      <c r="G2509" s="147" t="s">
        <v>2768</v>
      </c>
    </row>
    <row r="2510" spans="1:7">
      <c r="A2510" s="147" t="s">
        <v>2783</v>
      </c>
      <c r="B2510" s="147" t="s">
        <v>72</v>
      </c>
      <c r="C2510" s="147" t="s">
        <v>80</v>
      </c>
      <c r="D2510" s="147" t="s">
        <v>21875</v>
      </c>
      <c r="E2510" s="147" t="s">
        <v>74</v>
      </c>
      <c r="F2510" s="147" t="s">
        <v>81</v>
      </c>
      <c r="G2510" s="147" t="s">
        <v>130</v>
      </c>
    </row>
    <row r="2511" spans="1:7">
      <c r="A2511" s="147" t="s">
        <v>2784</v>
      </c>
      <c r="B2511" s="147" t="s">
        <v>72</v>
      </c>
      <c r="C2511" s="147" t="s">
        <v>80</v>
      </c>
      <c r="D2511" s="147" t="s">
        <v>21875</v>
      </c>
      <c r="E2511" s="147" t="s">
        <v>74</v>
      </c>
      <c r="F2511" s="147" t="s">
        <v>81</v>
      </c>
      <c r="G2511" s="147" t="s">
        <v>2768</v>
      </c>
    </row>
    <row r="2512" spans="1:7">
      <c r="A2512" s="147" t="s">
        <v>2785</v>
      </c>
      <c r="B2512" s="147" t="s">
        <v>72</v>
      </c>
      <c r="C2512" s="147" t="s">
        <v>80</v>
      </c>
      <c r="D2512" s="147" t="s">
        <v>21875</v>
      </c>
      <c r="E2512" s="147" t="s">
        <v>74</v>
      </c>
      <c r="F2512" s="147" t="s">
        <v>81</v>
      </c>
      <c r="G2512" s="147" t="s">
        <v>2768</v>
      </c>
    </row>
    <row r="2513" spans="1:7">
      <c r="A2513" s="147" t="s">
        <v>2786</v>
      </c>
      <c r="B2513" s="147" t="s">
        <v>72</v>
      </c>
      <c r="C2513" s="147" t="s">
        <v>80</v>
      </c>
      <c r="D2513" s="147" t="s">
        <v>21875</v>
      </c>
      <c r="E2513" s="147" t="s">
        <v>74</v>
      </c>
      <c r="F2513" s="147" t="s">
        <v>81</v>
      </c>
      <c r="G2513" s="147" t="s">
        <v>2768</v>
      </c>
    </row>
    <row r="2514" spans="1:7">
      <c r="A2514" s="147" t="s">
        <v>2787</v>
      </c>
      <c r="B2514" s="147" t="s">
        <v>72</v>
      </c>
      <c r="C2514" s="147" t="s">
        <v>80</v>
      </c>
      <c r="D2514" s="147" t="s">
        <v>21875</v>
      </c>
      <c r="E2514" s="147" t="s">
        <v>74</v>
      </c>
      <c r="F2514" s="147" t="s">
        <v>81</v>
      </c>
      <c r="G2514" s="147" t="s">
        <v>2768</v>
      </c>
    </row>
    <row r="2515" spans="1:7">
      <c r="A2515" s="147" t="s">
        <v>2788</v>
      </c>
      <c r="B2515" s="147" t="s">
        <v>72</v>
      </c>
      <c r="C2515" s="147" t="s">
        <v>80</v>
      </c>
      <c r="D2515" s="147" t="s">
        <v>21875</v>
      </c>
      <c r="E2515" s="147" t="s">
        <v>74</v>
      </c>
      <c r="F2515" s="147" t="s">
        <v>81</v>
      </c>
      <c r="G2515" s="147" t="s">
        <v>2768</v>
      </c>
    </row>
    <row r="2516" spans="1:7">
      <c r="A2516" s="147" t="s">
        <v>2789</v>
      </c>
      <c r="B2516" s="147" t="s">
        <v>72</v>
      </c>
      <c r="C2516" s="147" t="s">
        <v>80</v>
      </c>
      <c r="D2516" s="147" t="s">
        <v>21875</v>
      </c>
      <c r="E2516" s="147" t="s">
        <v>74</v>
      </c>
      <c r="F2516" s="147" t="s">
        <v>81</v>
      </c>
      <c r="G2516" s="147" t="s">
        <v>2768</v>
      </c>
    </row>
    <row r="2517" spans="1:7">
      <c r="A2517" s="147" t="s">
        <v>2790</v>
      </c>
      <c r="B2517" s="147" t="s">
        <v>72</v>
      </c>
      <c r="C2517" s="147" t="s">
        <v>80</v>
      </c>
      <c r="D2517" s="147" t="s">
        <v>21875</v>
      </c>
      <c r="E2517" s="147" t="s">
        <v>74</v>
      </c>
      <c r="F2517" s="147" t="s">
        <v>81</v>
      </c>
      <c r="G2517" s="147" t="s">
        <v>2768</v>
      </c>
    </row>
    <row r="2518" spans="1:7">
      <c r="A2518" s="147" t="s">
        <v>2791</v>
      </c>
      <c r="B2518" s="147" t="s">
        <v>72</v>
      </c>
      <c r="C2518" s="147" t="s">
        <v>80</v>
      </c>
      <c r="D2518" s="147" t="s">
        <v>21875</v>
      </c>
      <c r="E2518" s="147" t="s">
        <v>74</v>
      </c>
      <c r="F2518" s="147" t="s">
        <v>81</v>
      </c>
      <c r="G2518" s="147" t="s">
        <v>2768</v>
      </c>
    </row>
    <row r="2519" spans="1:7">
      <c r="A2519" s="147" t="s">
        <v>2792</v>
      </c>
      <c r="B2519" s="147" t="s">
        <v>72</v>
      </c>
      <c r="C2519" s="147" t="s">
        <v>80</v>
      </c>
      <c r="D2519" s="147" t="s">
        <v>21875</v>
      </c>
      <c r="E2519" s="147" t="s">
        <v>74</v>
      </c>
      <c r="F2519" s="147" t="s">
        <v>81</v>
      </c>
      <c r="G2519" s="147" t="s">
        <v>2768</v>
      </c>
    </row>
    <row r="2520" spans="1:7">
      <c r="A2520" s="147" t="s">
        <v>2793</v>
      </c>
      <c r="B2520" s="147" t="s">
        <v>72</v>
      </c>
      <c r="C2520" s="147" t="s">
        <v>80</v>
      </c>
      <c r="D2520" s="147" t="s">
        <v>21875</v>
      </c>
      <c r="E2520" s="147" t="s">
        <v>74</v>
      </c>
      <c r="F2520" s="147" t="s">
        <v>81</v>
      </c>
      <c r="G2520" s="147" t="s">
        <v>409</v>
      </c>
    </row>
    <row r="2521" spans="1:7">
      <c r="A2521" s="147" t="s">
        <v>2794</v>
      </c>
      <c r="B2521" s="147" t="s">
        <v>72</v>
      </c>
      <c r="C2521" s="147" t="s">
        <v>80</v>
      </c>
      <c r="D2521" s="147" t="s">
        <v>21875</v>
      </c>
      <c r="E2521" s="147" t="s">
        <v>74</v>
      </c>
      <c r="F2521" s="147" t="s">
        <v>81</v>
      </c>
      <c r="G2521" s="147" t="s">
        <v>409</v>
      </c>
    </row>
    <row r="2522" spans="1:7">
      <c r="A2522" s="147" t="s">
        <v>2795</v>
      </c>
      <c r="B2522" s="147" t="s">
        <v>72</v>
      </c>
      <c r="C2522" s="147" t="s">
        <v>80</v>
      </c>
      <c r="D2522" s="147" t="s">
        <v>21875</v>
      </c>
      <c r="E2522" s="147" t="s">
        <v>74</v>
      </c>
      <c r="F2522" s="147" t="s">
        <v>81</v>
      </c>
      <c r="G2522" s="147" t="s">
        <v>409</v>
      </c>
    </row>
    <row r="2523" spans="1:7">
      <c r="A2523" s="147" t="s">
        <v>2796</v>
      </c>
      <c r="B2523" s="147" t="s">
        <v>72</v>
      </c>
      <c r="C2523" s="147" t="s">
        <v>80</v>
      </c>
      <c r="D2523" s="147" t="s">
        <v>21875</v>
      </c>
      <c r="E2523" s="147" t="s">
        <v>74</v>
      </c>
      <c r="F2523" s="147" t="s">
        <v>81</v>
      </c>
      <c r="G2523" s="147" t="s">
        <v>409</v>
      </c>
    </row>
    <row r="2524" spans="1:7">
      <c r="A2524" s="147" t="s">
        <v>2797</v>
      </c>
      <c r="B2524" s="147" t="s">
        <v>72</v>
      </c>
      <c r="C2524" s="147" t="s">
        <v>80</v>
      </c>
      <c r="D2524" s="147" t="s">
        <v>21875</v>
      </c>
      <c r="E2524" s="147" t="s">
        <v>74</v>
      </c>
      <c r="F2524" s="147" t="s">
        <v>81</v>
      </c>
      <c r="G2524" s="147" t="s">
        <v>409</v>
      </c>
    </row>
    <row r="2525" spans="1:7">
      <c r="A2525" s="147" t="s">
        <v>2798</v>
      </c>
      <c r="B2525" s="147" t="s">
        <v>72</v>
      </c>
      <c r="C2525" s="147" t="s">
        <v>80</v>
      </c>
      <c r="D2525" s="147" t="s">
        <v>21875</v>
      </c>
      <c r="E2525" s="147" t="s">
        <v>74</v>
      </c>
      <c r="F2525" s="147" t="s">
        <v>81</v>
      </c>
      <c r="G2525" s="147" t="s">
        <v>409</v>
      </c>
    </row>
    <row r="2526" spans="1:7">
      <c r="A2526" s="147" t="s">
        <v>2799</v>
      </c>
      <c r="B2526" s="147" t="s">
        <v>72</v>
      </c>
      <c r="C2526" s="147" t="s">
        <v>80</v>
      </c>
      <c r="D2526" s="147" t="s">
        <v>21875</v>
      </c>
      <c r="E2526" s="147" t="s">
        <v>74</v>
      </c>
      <c r="F2526" s="147" t="s">
        <v>81</v>
      </c>
      <c r="G2526" s="147" t="s">
        <v>409</v>
      </c>
    </row>
    <row r="2527" spans="1:7">
      <c r="A2527" s="147" t="s">
        <v>2800</v>
      </c>
      <c r="B2527" s="147" t="s">
        <v>72</v>
      </c>
      <c r="C2527" s="147" t="s">
        <v>80</v>
      </c>
      <c r="D2527" s="147" t="s">
        <v>21875</v>
      </c>
      <c r="E2527" s="147" t="s">
        <v>74</v>
      </c>
      <c r="F2527" s="147" t="s">
        <v>81</v>
      </c>
      <c r="G2527" s="147" t="s">
        <v>409</v>
      </c>
    </row>
    <row r="2528" spans="1:7">
      <c r="A2528" s="147" t="s">
        <v>2801</v>
      </c>
      <c r="B2528" s="147" t="s">
        <v>72</v>
      </c>
      <c r="C2528" s="147" t="s">
        <v>80</v>
      </c>
      <c r="D2528" s="147" t="s">
        <v>21875</v>
      </c>
      <c r="E2528" s="147" t="s">
        <v>74</v>
      </c>
      <c r="F2528" s="147" t="s">
        <v>81</v>
      </c>
      <c r="G2528" s="147" t="s">
        <v>211</v>
      </c>
    </row>
    <row r="2529" spans="1:7">
      <c r="A2529" s="147" t="s">
        <v>2802</v>
      </c>
      <c r="B2529" s="147" t="s">
        <v>72</v>
      </c>
      <c r="C2529" s="147" t="s">
        <v>80</v>
      </c>
      <c r="D2529" s="147" t="s">
        <v>21875</v>
      </c>
      <c r="E2529" s="147" t="s">
        <v>74</v>
      </c>
      <c r="F2529" s="147" t="s">
        <v>81</v>
      </c>
      <c r="G2529" s="147" t="s">
        <v>211</v>
      </c>
    </row>
    <row r="2530" spans="1:7">
      <c r="A2530" s="147" t="s">
        <v>2803</v>
      </c>
      <c r="B2530" s="147" t="s">
        <v>72</v>
      </c>
      <c r="C2530" s="147" t="s">
        <v>80</v>
      </c>
      <c r="D2530" s="147" t="s">
        <v>21875</v>
      </c>
      <c r="E2530" s="147" t="s">
        <v>74</v>
      </c>
      <c r="F2530" s="147" t="s">
        <v>81</v>
      </c>
      <c r="G2530" s="147" t="s">
        <v>211</v>
      </c>
    </row>
    <row r="2531" spans="1:7">
      <c r="A2531" s="147" t="s">
        <v>2804</v>
      </c>
      <c r="B2531" s="147" t="s">
        <v>72</v>
      </c>
      <c r="C2531" s="147" t="s">
        <v>80</v>
      </c>
      <c r="D2531" s="147" t="s">
        <v>21875</v>
      </c>
      <c r="E2531" s="147" t="s">
        <v>74</v>
      </c>
      <c r="F2531" s="147" t="s">
        <v>81</v>
      </c>
      <c r="G2531" s="147" t="s">
        <v>578</v>
      </c>
    </row>
    <row r="2532" spans="1:7">
      <c r="A2532" s="147" t="s">
        <v>2805</v>
      </c>
      <c r="B2532" s="147" t="s">
        <v>72</v>
      </c>
      <c r="C2532" s="147" t="s">
        <v>80</v>
      </c>
      <c r="D2532" s="147" t="s">
        <v>21875</v>
      </c>
      <c r="E2532" s="147" t="s">
        <v>74</v>
      </c>
      <c r="F2532" s="147" t="s">
        <v>81</v>
      </c>
      <c r="G2532" s="147" t="s">
        <v>2806</v>
      </c>
    </row>
    <row r="2533" spans="1:7">
      <c r="A2533" s="147" t="s">
        <v>2807</v>
      </c>
      <c r="B2533" s="147" t="s">
        <v>72</v>
      </c>
      <c r="C2533" s="147" t="s">
        <v>80</v>
      </c>
      <c r="D2533" s="147" t="s">
        <v>21875</v>
      </c>
      <c r="E2533" s="147" t="s">
        <v>74</v>
      </c>
      <c r="F2533" s="147" t="s">
        <v>81</v>
      </c>
      <c r="G2533" s="147" t="s">
        <v>239</v>
      </c>
    </row>
    <row r="2534" spans="1:7">
      <c r="A2534" s="147" t="s">
        <v>2808</v>
      </c>
      <c r="B2534" s="147" t="s">
        <v>72</v>
      </c>
      <c r="C2534" s="147" t="s">
        <v>80</v>
      </c>
      <c r="D2534" s="147" t="s">
        <v>21875</v>
      </c>
      <c r="E2534" s="147" t="s">
        <v>74</v>
      </c>
      <c r="F2534" s="147" t="s">
        <v>81</v>
      </c>
      <c r="G2534" s="147" t="s">
        <v>211</v>
      </c>
    </row>
    <row r="2535" spans="1:7">
      <c r="A2535" s="147" t="s">
        <v>2809</v>
      </c>
      <c r="B2535" s="147" t="s">
        <v>72</v>
      </c>
      <c r="C2535" s="147" t="s">
        <v>80</v>
      </c>
      <c r="D2535" s="147" t="s">
        <v>21875</v>
      </c>
      <c r="E2535" s="147" t="s">
        <v>74</v>
      </c>
      <c r="F2535" s="147" t="s">
        <v>81</v>
      </c>
      <c r="G2535" s="147" t="s">
        <v>211</v>
      </c>
    </row>
    <row r="2536" spans="1:7">
      <c r="A2536" s="147" t="s">
        <v>2810</v>
      </c>
      <c r="B2536" s="147" t="s">
        <v>72</v>
      </c>
      <c r="C2536" s="147" t="s">
        <v>80</v>
      </c>
      <c r="D2536" s="147" t="s">
        <v>21875</v>
      </c>
      <c r="E2536" s="147" t="s">
        <v>74</v>
      </c>
      <c r="F2536" s="147" t="s">
        <v>81</v>
      </c>
      <c r="G2536" s="147" t="s">
        <v>211</v>
      </c>
    </row>
    <row r="2537" spans="1:7">
      <c r="A2537" s="147" t="s">
        <v>2811</v>
      </c>
      <c r="B2537" s="147" t="s">
        <v>72</v>
      </c>
      <c r="C2537" s="147" t="s">
        <v>80</v>
      </c>
      <c r="D2537" s="147" t="s">
        <v>21875</v>
      </c>
      <c r="E2537" s="147" t="s">
        <v>74</v>
      </c>
      <c r="F2537" s="147" t="s">
        <v>81</v>
      </c>
      <c r="G2537" s="147" t="s">
        <v>211</v>
      </c>
    </row>
    <row r="2538" spans="1:7">
      <c r="A2538" s="147" t="s">
        <v>2812</v>
      </c>
      <c r="B2538" s="147" t="s">
        <v>72</v>
      </c>
      <c r="C2538" s="147" t="s">
        <v>80</v>
      </c>
      <c r="D2538" s="147" t="s">
        <v>21875</v>
      </c>
      <c r="E2538" s="147" t="s">
        <v>74</v>
      </c>
      <c r="F2538" s="147" t="s">
        <v>81</v>
      </c>
      <c r="G2538" s="147" t="s">
        <v>211</v>
      </c>
    </row>
    <row r="2539" spans="1:7">
      <c r="A2539" s="147" t="s">
        <v>2813</v>
      </c>
      <c r="B2539" s="147" t="s">
        <v>72</v>
      </c>
      <c r="C2539" s="147" t="s">
        <v>80</v>
      </c>
      <c r="D2539" s="147" t="s">
        <v>21875</v>
      </c>
      <c r="E2539" s="147" t="s">
        <v>74</v>
      </c>
      <c r="F2539" s="147" t="s">
        <v>81</v>
      </c>
      <c r="G2539" s="147" t="s">
        <v>211</v>
      </c>
    </row>
    <row r="2540" spans="1:7">
      <c r="A2540" s="147" t="s">
        <v>2814</v>
      </c>
      <c r="B2540" s="147" t="s">
        <v>72</v>
      </c>
      <c r="C2540" s="147" t="s">
        <v>80</v>
      </c>
      <c r="D2540" s="147" t="s">
        <v>21875</v>
      </c>
      <c r="E2540" s="147" t="s">
        <v>74</v>
      </c>
      <c r="F2540" s="147" t="s">
        <v>81</v>
      </c>
      <c r="G2540" s="147" t="s">
        <v>239</v>
      </c>
    </row>
    <row r="2541" spans="1:7">
      <c r="A2541" s="147" t="s">
        <v>2815</v>
      </c>
      <c r="B2541" s="147" t="s">
        <v>72</v>
      </c>
      <c r="C2541" s="147" t="s">
        <v>80</v>
      </c>
      <c r="D2541" s="147" t="s">
        <v>21875</v>
      </c>
      <c r="E2541" s="147" t="s">
        <v>74</v>
      </c>
      <c r="F2541" s="147" t="s">
        <v>81</v>
      </c>
      <c r="G2541" s="147" t="s">
        <v>211</v>
      </c>
    </row>
    <row r="2542" spans="1:7">
      <c r="A2542" s="147" t="s">
        <v>2816</v>
      </c>
      <c r="B2542" s="147" t="s">
        <v>72</v>
      </c>
      <c r="C2542" s="147" t="s">
        <v>662</v>
      </c>
      <c r="D2542" s="147" t="s">
        <v>21875</v>
      </c>
      <c r="E2542" s="147" t="s">
        <v>74</v>
      </c>
      <c r="F2542" s="147" t="s">
        <v>81</v>
      </c>
      <c r="G2542" s="147" t="s">
        <v>2806</v>
      </c>
    </row>
    <row r="2543" spans="1:7">
      <c r="A2543" s="147" t="s">
        <v>2817</v>
      </c>
      <c r="B2543" s="147" t="s">
        <v>72</v>
      </c>
      <c r="C2543" s="147" t="s">
        <v>80</v>
      </c>
      <c r="D2543" s="147" t="s">
        <v>21875</v>
      </c>
      <c r="E2543" s="147" t="s">
        <v>74</v>
      </c>
      <c r="F2543" s="147" t="s">
        <v>81</v>
      </c>
      <c r="G2543" s="147" t="s">
        <v>2818</v>
      </c>
    </row>
    <row r="2544" spans="1:7">
      <c r="A2544" s="147" t="s">
        <v>2819</v>
      </c>
      <c r="B2544" s="147" t="s">
        <v>72</v>
      </c>
      <c r="C2544" s="147" t="s">
        <v>80</v>
      </c>
      <c r="D2544" s="147" t="s">
        <v>21875</v>
      </c>
      <c r="E2544" s="147" t="s">
        <v>74</v>
      </c>
      <c r="F2544" s="147" t="s">
        <v>81</v>
      </c>
      <c r="G2544" s="147" t="s">
        <v>211</v>
      </c>
    </row>
    <row r="2545" spans="1:7">
      <c r="A2545" s="147" t="s">
        <v>2820</v>
      </c>
      <c r="B2545" s="147" t="s">
        <v>72</v>
      </c>
      <c r="C2545" s="147" t="s">
        <v>80</v>
      </c>
      <c r="D2545" s="147" t="s">
        <v>21875</v>
      </c>
      <c r="E2545" s="147" t="s">
        <v>74</v>
      </c>
      <c r="F2545" s="147" t="s">
        <v>81</v>
      </c>
      <c r="G2545" s="147" t="s">
        <v>211</v>
      </c>
    </row>
    <row r="2546" spans="1:7">
      <c r="A2546" s="147" t="s">
        <v>2821</v>
      </c>
      <c r="B2546" s="147" t="s">
        <v>72</v>
      </c>
      <c r="C2546" s="147" t="s">
        <v>662</v>
      </c>
      <c r="D2546" s="147" t="s">
        <v>21875</v>
      </c>
      <c r="E2546" s="147" t="s">
        <v>74</v>
      </c>
      <c r="F2546" s="147" t="s">
        <v>81</v>
      </c>
      <c r="G2546" s="147" t="s">
        <v>2806</v>
      </c>
    </row>
    <row r="2547" spans="1:7">
      <c r="A2547" s="147" t="s">
        <v>2822</v>
      </c>
      <c r="B2547" s="147" t="s">
        <v>122</v>
      </c>
      <c r="D2547" s="147" t="s">
        <v>21875</v>
      </c>
      <c r="E2547" s="147" t="s">
        <v>74</v>
      </c>
      <c r="F2547" s="147" t="s">
        <v>81</v>
      </c>
      <c r="G2547" s="147" t="s">
        <v>519</v>
      </c>
    </row>
    <row r="2548" spans="1:7">
      <c r="A2548" s="147" t="s">
        <v>2823</v>
      </c>
      <c r="B2548" s="147" t="s">
        <v>92</v>
      </c>
      <c r="D2548" s="147" t="s">
        <v>21875</v>
      </c>
      <c r="E2548" s="147" t="s">
        <v>74</v>
      </c>
      <c r="F2548" s="147" t="s">
        <v>81</v>
      </c>
      <c r="G2548" s="147" t="s">
        <v>2824</v>
      </c>
    </row>
    <row r="2549" spans="1:7">
      <c r="A2549" s="147" t="s">
        <v>2825</v>
      </c>
      <c r="B2549" s="147" t="s">
        <v>164</v>
      </c>
      <c r="D2549" s="147" t="s">
        <v>21875</v>
      </c>
      <c r="E2549" s="147" t="s">
        <v>74</v>
      </c>
      <c r="F2549" s="147" t="s">
        <v>97</v>
      </c>
      <c r="G2549" s="147" t="s">
        <v>515</v>
      </c>
    </row>
    <row r="2550" spans="1:7">
      <c r="A2550" s="147" t="s">
        <v>2826</v>
      </c>
      <c r="B2550" s="147" t="s">
        <v>122</v>
      </c>
      <c r="D2550" s="147" t="s">
        <v>21875</v>
      </c>
      <c r="E2550" s="147" t="s">
        <v>74</v>
      </c>
      <c r="F2550" s="147" t="s">
        <v>113</v>
      </c>
      <c r="G2550" s="147" t="s">
        <v>2827</v>
      </c>
    </row>
    <row r="2551" spans="1:7">
      <c r="A2551" s="147" t="s">
        <v>2828</v>
      </c>
      <c r="B2551" s="147" t="s">
        <v>122</v>
      </c>
      <c r="D2551" s="147" t="s">
        <v>21875</v>
      </c>
      <c r="E2551" s="147" t="s">
        <v>74</v>
      </c>
      <c r="F2551" s="147" t="s">
        <v>113</v>
      </c>
      <c r="G2551" s="147" t="s">
        <v>2827</v>
      </c>
    </row>
    <row r="2552" spans="1:7">
      <c r="A2552" s="147" t="s">
        <v>2829</v>
      </c>
      <c r="B2552" s="147" t="s">
        <v>122</v>
      </c>
      <c r="D2552" s="147" t="s">
        <v>21875</v>
      </c>
      <c r="E2552" s="147" t="s">
        <v>74</v>
      </c>
      <c r="F2552" s="147" t="s">
        <v>113</v>
      </c>
      <c r="G2552" s="147" t="s">
        <v>2827</v>
      </c>
    </row>
    <row r="2553" spans="1:7">
      <c r="A2553" s="147" t="s">
        <v>2830</v>
      </c>
      <c r="B2553" s="147" t="s">
        <v>122</v>
      </c>
      <c r="D2553" s="147" t="s">
        <v>21875</v>
      </c>
      <c r="E2553" s="147" t="s">
        <v>74</v>
      </c>
      <c r="F2553" s="147" t="s">
        <v>113</v>
      </c>
      <c r="G2553" s="147" t="s">
        <v>2831</v>
      </c>
    </row>
    <row r="2554" spans="1:7">
      <c r="A2554" s="147" t="s">
        <v>2832</v>
      </c>
      <c r="B2554" s="147" t="s">
        <v>92</v>
      </c>
      <c r="D2554" s="147" t="s">
        <v>21875</v>
      </c>
      <c r="E2554" s="147" t="s">
        <v>74</v>
      </c>
      <c r="F2554" s="147" t="s">
        <v>81</v>
      </c>
      <c r="G2554" s="147" t="s">
        <v>380</v>
      </c>
    </row>
    <row r="2555" spans="1:7">
      <c r="A2555" s="147" t="s">
        <v>2833</v>
      </c>
      <c r="B2555" s="147" t="s">
        <v>92</v>
      </c>
      <c r="D2555" s="147" t="s">
        <v>21875</v>
      </c>
      <c r="E2555" s="147" t="s">
        <v>74</v>
      </c>
      <c r="F2555" s="147" t="s">
        <v>81</v>
      </c>
      <c r="G2555" s="147" t="s">
        <v>380</v>
      </c>
    </row>
    <row r="2556" spans="1:7">
      <c r="A2556" s="147" t="s">
        <v>2834</v>
      </c>
      <c r="B2556" s="147" t="s">
        <v>92</v>
      </c>
      <c r="D2556" s="147" t="s">
        <v>21875</v>
      </c>
      <c r="E2556" s="147" t="s">
        <v>74</v>
      </c>
      <c r="F2556" s="147" t="s">
        <v>81</v>
      </c>
      <c r="G2556" s="147" t="s">
        <v>380</v>
      </c>
    </row>
    <row r="2557" spans="1:7">
      <c r="A2557" s="147" t="s">
        <v>2835</v>
      </c>
      <c r="B2557" s="147" t="s">
        <v>72</v>
      </c>
      <c r="C2557" s="147" t="s">
        <v>80</v>
      </c>
      <c r="D2557" s="147" t="s">
        <v>21875</v>
      </c>
      <c r="E2557" s="147" t="s">
        <v>74</v>
      </c>
      <c r="F2557" s="147" t="s">
        <v>81</v>
      </c>
      <c r="G2557" s="147" t="s">
        <v>466</v>
      </c>
    </row>
    <row r="2558" spans="1:7">
      <c r="A2558" s="147" t="s">
        <v>2836</v>
      </c>
      <c r="B2558" s="147" t="s">
        <v>72</v>
      </c>
      <c r="C2558" s="147" t="s">
        <v>80</v>
      </c>
      <c r="D2558" s="147" t="s">
        <v>21875</v>
      </c>
      <c r="E2558" s="147" t="s">
        <v>74</v>
      </c>
      <c r="F2558" s="147" t="s">
        <v>81</v>
      </c>
      <c r="G2558" s="147" t="s">
        <v>466</v>
      </c>
    </row>
    <row r="2559" spans="1:7">
      <c r="A2559" s="147" t="s">
        <v>2837</v>
      </c>
      <c r="B2559" s="147" t="s">
        <v>72</v>
      </c>
      <c r="C2559" s="147" t="s">
        <v>80</v>
      </c>
      <c r="D2559" s="147" t="s">
        <v>21875</v>
      </c>
      <c r="E2559" s="147" t="s">
        <v>74</v>
      </c>
      <c r="F2559" s="147" t="s">
        <v>81</v>
      </c>
      <c r="G2559" s="147" t="s">
        <v>466</v>
      </c>
    </row>
    <row r="2560" spans="1:7">
      <c r="A2560" s="147" t="s">
        <v>2838</v>
      </c>
      <c r="B2560" s="147" t="s">
        <v>92</v>
      </c>
      <c r="D2560" s="147" t="s">
        <v>21875</v>
      </c>
      <c r="E2560" s="147" t="s">
        <v>74</v>
      </c>
      <c r="F2560" s="147" t="s">
        <v>97</v>
      </c>
      <c r="G2560" s="147" t="s">
        <v>515</v>
      </c>
    </row>
    <row r="2561" spans="1:7">
      <c r="A2561" s="147" t="s">
        <v>2839</v>
      </c>
      <c r="B2561" s="147" t="s">
        <v>92</v>
      </c>
      <c r="D2561" s="147" t="s">
        <v>21875</v>
      </c>
      <c r="E2561" s="147" t="s">
        <v>74</v>
      </c>
      <c r="F2561" s="147" t="s">
        <v>97</v>
      </c>
      <c r="G2561" s="147" t="s">
        <v>515</v>
      </c>
    </row>
    <row r="2562" spans="1:7">
      <c r="A2562" s="147" t="s">
        <v>2840</v>
      </c>
      <c r="B2562" s="147" t="s">
        <v>92</v>
      </c>
      <c r="D2562" s="147" t="s">
        <v>21875</v>
      </c>
      <c r="E2562" s="147" t="s">
        <v>74</v>
      </c>
      <c r="F2562" s="147" t="s">
        <v>81</v>
      </c>
      <c r="G2562" s="147" t="s">
        <v>2841</v>
      </c>
    </row>
    <row r="2563" spans="1:7">
      <c r="A2563" s="147" t="s">
        <v>2842</v>
      </c>
      <c r="B2563" s="147" t="s">
        <v>72</v>
      </c>
      <c r="C2563" s="147" t="s">
        <v>80</v>
      </c>
      <c r="D2563" s="147" t="s">
        <v>21875</v>
      </c>
      <c r="E2563" s="147" t="s">
        <v>74</v>
      </c>
      <c r="F2563" s="147" t="s">
        <v>81</v>
      </c>
      <c r="G2563" s="147" t="s">
        <v>368</v>
      </c>
    </row>
    <row r="2564" spans="1:7">
      <c r="A2564" s="147" t="s">
        <v>2843</v>
      </c>
      <c r="B2564" s="147" t="s">
        <v>72</v>
      </c>
      <c r="D2564" s="147" t="s">
        <v>21875</v>
      </c>
      <c r="E2564" s="147" t="s">
        <v>74</v>
      </c>
      <c r="F2564" s="147" t="s">
        <v>75</v>
      </c>
      <c r="G2564" s="147" t="s">
        <v>662</v>
      </c>
    </row>
    <row r="2565" spans="1:7">
      <c r="A2565" s="147" t="s">
        <v>2844</v>
      </c>
      <c r="B2565" s="147" t="s">
        <v>72</v>
      </c>
      <c r="D2565" s="147" t="s">
        <v>21875</v>
      </c>
      <c r="E2565" s="147" t="s">
        <v>74</v>
      </c>
      <c r="F2565" s="147" t="s">
        <v>75</v>
      </c>
      <c r="G2565" s="147" t="s">
        <v>662</v>
      </c>
    </row>
    <row r="2566" spans="1:7">
      <c r="A2566" s="147" t="s">
        <v>2845</v>
      </c>
      <c r="B2566" s="147" t="s">
        <v>72</v>
      </c>
      <c r="D2566" s="147" t="s">
        <v>21875</v>
      </c>
      <c r="E2566" s="147" t="s">
        <v>74</v>
      </c>
      <c r="F2566" s="147" t="s">
        <v>75</v>
      </c>
      <c r="G2566" s="147" t="s">
        <v>662</v>
      </c>
    </row>
    <row r="2567" spans="1:7">
      <c r="A2567" s="147" t="s">
        <v>2846</v>
      </c>
      <c r="B2567" s="147" t="s">
        <v>72</v>
      </c>
      <c r="D2567" s="147" t="s">
        <v>21875</v>
      </c>
      <c r="E2567" s="147" t="s">
        <v>74</v>
      </c>
      <c r="F2567" s="147" t="s">
        <v>75</v>
      </c>
      <c r="G2567" s="147" t="s">
        <v>662</v>
      </c>
    </row>
    <row r="2568" spans="1:7">
      <c r="A2568" s="147" t="s">
        <v>2847</v>
      </c>
      <c r="B2568" s="147" t="s">
        <v>72</v>
      </c>
      <c r="D2568" s="147" t="s">
        <v>21875</v>
      </c>
      <c r="E2568" s="147" t="s">
        <v>74</v>
      </c>
      <c r="F2568" s="147" t="s">
        <v>75</v>
      </c>
      <c r="G2568" s="147" t="s">
        <v>662</v>
      </c>
    </row>
    <row r="2569" spans="1:7">
      <c r="A2569" s="147" t="s">
        <v>2848</v>
      </c>
      <c r="B2569" s="147" t="s">
        <v>72</v>
      </c>
      <c r="D2569" s="147" t="s">
        <v>21875</v>
      </c>
      <c r="E2569" s="147" t="s">
        <v>74</v>
      </c>
      <c r="F2569" s="147" t="s">
        <v>75</v>
      </c>
      <c r="G2569" s="147" t="s">
        <v>662</v>
      </c>
    </row>
    <row r="2570" spans="1:7">
      <c r="A2570" s="147" t="s">
        <v>2849</v>
      </c>
      <c r="B2570" s="147" t="s">
        <v>164</v>
      </c>
      <c r="D2570" s="147" t="s">
        <v>21875</v>
      </c>
      <c r="E2570" s="147" t="s">
        <v>74</v>
      </c>
      <c r="F2570" s="147" t="s">
        <v>97</v>
      </c>
      <c r="G2570" s="147" t="s">
        <v>255</v>
      </c>
    </row>
    <row r="2571" spans="1:7">
      <c r="A2571" s="147" t="s">
        <v>2850</v>
      </c>
      <c r="B2571" s="147" t="s">
        <v>164</v>
      </c>
      <c r="D2571" s="147" t="s">
        <v>21875</v>
      </c>
      <c r="E2571" s="147" t="s">
        <v>74</v>
      </c>
      <c r="F2571" s="147" t="s">
        <v>97</v>
      </c>
      <c r="G2571" s="147" t="s">
        <v>255</v>
      </c>
    </row>
    <row r="2572" spans="1:7">
      <c r="A2572" s="147" t="s">
        <v>2851</v>
      </c>
      <c r="B2572" s="147" t="s">
        <v>92</v>
      </c>
      <c r="D2572" s="147" t="s">
        <v>21875</v>
      </c>
      <c r="E2572" s="147" t="s">
        <v>74</v>
      </c>
      <c r="F2572" s="147" t="s">
        <v>81</v>
      </c>
      <c r="G2572" s="147" t="s">
        <v>416</v>
      </c>
    </row>
    <row r="2573" spans="1:7">
      <c r="A2573" s="147" t="s">
        <v>2852</v>
      </c>
      <c r="B2573" s="147" t="s">
        <v>92</v>
      </c>
      <c r="D2573" s="147" t="s">
        <v>21875</v>
      </c>
      <c r="E2573" s="147" t="s">
        <v>74</v>
      </c>
      <c r="F2573" s="147" t="s">
        <v>81</v>
      </c>
      <c r="G2573" s="147" t="s">
        <v>416</v>
      </c>
    </row>
    <row r="2574" spans="1:7">
      <c r="A2574" s="147" t="s">
        <v>2853</v>
      </c>
      <c r="B2574" s="147" t="s">
        <v>92</v>
      </c>
      <c r="D2574" s="147" t="s">
        <v>21875</v>
      </c>
      <c r="E2574" s="147" t="s">
        <v>74</v>
      </c>
      <c r="F2574" s="147" t="s">
        <v>75</v>
      </c>
      <c r="G2574" s="147" t="s">
        <v>2854</v>
      </c>
    </row>
    <row r="2575" spans="1:7">
      <c r="A2575" s="147" t="s">
        <v>2855</v>
      </c>
      <c r="B2575" s="147" t="s">
        <v>92</v>
      </c>
      <c r="D2575" s="147" t="s">
        <v>21875</v>
      </c>
      <c r="E2575" s="147" t="s">
        <v>74</v>
      </c>
      <c r="F2575" s="147" t="s">
        <v>81</v>
      </c>
      <c r="G2575" s="147" t="s">
        <v>416</v>
      </c>
    </row>
    <row r="2576" spans="1:7">
      <c r="A2576" s="147" t="s">
        <v>2856</v>
      </c>
      <c r="B2576" s="147" t="s">
        <v>72</v>
      </c>
      <c r="C2576" s="147" t="s">
        <v>80</v>
      </c>
      <c r="D2576" s="147" t="s">
        <v>21875</v>
      </c>
      <c r="E2576" s="147" t="s">
        <v>74</v>
      </c>
      <c r="F2576" s="147" t="s">
        <v>81</v>
      </c>
      <c r="G2576" s="147" t="s">
        <v>2841</v>
      </c>
    </row>
    <row r="2577" spans="1:7">
      <c r="A2577" s="147" t="s">
        <v>2857</v>
      </c>
      <c r="B2577" s="147" t="s">
        <v>72</v>
      </c>
      <c r="C2577" s="147" t="s">
        <v>80</v>
      </c>
      <c r="D2577" s="147" t="s">
        <v>21875</v>
      </c>
      <c r="E2577" s="147" t="s">
        <v>74</v>
      </c>
      <c r="F2577" s="147" t="s">
        <v>81</v>
      </c>
      <c r="G2577" s="147" t="s">
        <v>507</v>
      </c>
    </row>
    <row r="2578" spans="1:7">
      <c r="A2578" s="147" t="s">
        <v>2858</v>
      </c>
      <c r="B2578" s="147" t="s">
        <v>72</v>
      </c>
      <c r="C2578" s="147" t="s">
        <v>80</v>
      </c>
      <c r="D2578" s="147" t="s">
        <v>21875</v>
      </c>
      <c r="E2578" s="147" t="s">
        <v>74</v>
      </c>
      <c r="F2578" s="147" t="s">
        <v>81</v>
      </c>
      <c r="G2578" s="147" t="s">
        <v>211</v>
      </c>
    </row>
    <row r="2579" spans="1:7">
      <c r="A2579" s="147" t="s">
        <v>2859</v>
      </c>
      <c r="B2579" s="147" t="s">
        <v>72</v>
      </c>
      <c r="C2579" s="147" t="s">
        <v>80</v>
      </c>
      <c r="D2579" s="147" t="s">
        <v>21875</v>
      </c>
      <c r="E2579" s="147" t="s">
        <v>74</v>
      </c>
      <c r="F2579" s="147" t="s">
        <v>81</v>
      </c>
      <c r="G2579" s="147" t="s">
        <v>409</v>
      </c>
    </row>
    <row r="2580" spans="1:7">
      <c r="A2580" s="147" t="s">
        <v>2860</v>
      </c>
      <c r="B2580" s="147" t="s">
        <v>72</v>
      </c>
      <c r="C2580" s="147" t="s">
        <v>80</v>
      </c>
      <c r="D2580" s="147" t="s">
        <v>21875</v>
      </c>
      <c r="E2580" s="147" t="s">
        <v>74</v>
      </c>
      <c r="F2580" s="147" t="s">
        <v>81</v>
      </c>
      <c r="G2580" s="147" t="s">
        <v>409</v>
      </c>
    </row>
    <row r="2581" spans="1:7">
      <c r="A2581" s="147" t="s">
        <v>2861</v>
      </c>
      <c r="B2581" s="147" t="s">
        <v>72</v>
      </c>
      <c r="C2581" s="147" t="s">
        <v>80</v>
      </c>
      <c r="D2581" s="147" t="s">
        <v>21875</v>
      </c>
      <c r="E2581" s="147" t="s">
        <v>74</v>
      </c>
      <c r="F2581" s="147" t="s">
        <v>81</v>
      </c>
      <c r="G2581" s="147" t="s">
        <v>409</v>
      </c>
    </row>
    <row r="2582" spans="1:7">
      <c r="A2582" s="147" t="s">
        <v>2862</v>
      </c>
      <c r="B2582" s="147" t="s">
        <v>72</v>
      </c>
      <c r="C2582" s="147" t="s">
        <v>80</v>
      </c>
      <c r="D2582" s="147" t="s">
        <v>21875</v>
      </c>
      <c r="E2582" s="147" t="s">
        <v>74</v>
      </c>
      <c r="F2582" s="147" t="s">
        <v>81</v>
      </c>
      <c r="G2582" s="147" t="s">
        <v>409</v>
      </c>
    </row>
    <row r="2583" spans="1:7">
      <c r="A2583" s="147" t="s">
        <v>2863</v>
      </c>
      <c r="B2583" s="147" t="s">
        <v>72</v>
      </c>
      <c r="C2583" s="147" t="s">
        <v>80</v>
      </c>
      <c r="D2583" s="147" t="s">
        <v>21875</v>
      </c>
      <c r="E2583" s="147" t="s">
        <v>74</v>
      </c>
      <c r="F2583" s="147" t="s">
        <v>81</v>
      </c>
      <c r="G2583" s="147" t="s">
        <v>409</v>
      </c>
    </row>
    <row r="2584" spans="1:7">
      <c r="A2584" s="147" t="s">
        <v>2864</v>
      </c>
      <c r="B2584" s="147" t="s">
        <v>72</v>
      </c>
      <c r="C2584" s="147" t="s">
        <v>80</v>
      </c>
      <c r="D2584" s="147" t="s">
        <v>21875</v>
      </c>
      <c r="E2584" s="147" t="s">
        <v>74</v>
      </c>
      <c r="F2584" s="147" t="s">
        <v>81</v>
      </c>
      <c r="G2584" s="147" t="s">
        <v>211</v>
      </c>
    </row>
    <row r="2585" spans="1:7">
      <c r="A2585" s="147" t="s">
        <v>2865</v>
      </c>
      <c r="B2585" s="147" t="s">
        <v>72</v>
      </c>
      <c r="C2585" s="147" t="s">
        <v>80</v>
      </c>
      <c r="D2585" s="147" t="s">
        <v>21875</v>
      </c>
      <c r="E2585" s="147" t="s">
        <v>74</v>
      </c>
      <c r="F2585" s="147" t="s">
        <v>81</v>
      </c>
      <c r="G2585" s="147" t="s">
        <v>211</v>
      </c>
    </row>
    <row r="2586" spans="1:7">
      <c r="A2586" s="147" t="s">
        <v>2866</v>
      </c>
      <c r="B2586" s="147" t="s">
        <v>72</v>
      </c>
      <c r="C2586" s="147" t="s">
        <v>80</v>
      </c>
      <c r="D2586" s="147" t="s">
        <v>21875</v>
      </c>
      <c r="E2586" s="147" t="s">
        <v>74</v>
      </c>
      <c r="F2586" s="147" t="s">
        <v>81</v>
      </c>
      <c r="G2586" s="147" t="s">
        <v>211</v>
      </c>
    </row>
    <row r="2587" spans="1:7">
      <c r="A2587" s="147" t="s">
        <v>2867</v>
      </c>
      <c r="B2587" s="147" t="s">
        <v>72</v>
      </c>
      <c r="C2587" s="147" t="s">
        <v>80</v>
      </c>
      <c r="D2587" s="147" t="s">
        <v>21875</v>
      </c>
      <c r="E2587" s="147" t="s">
        <v>74</v>
      </c>
      <c r="F2587" s="147" t="s">
        <v>81</v>
      </c>
      <c r="G2587" s="147" t="s">
        <v>211</v>
      </c>
    </row>
    <row r="2588" spans="1:7">
      <c r="A2588" s="147" t="s">
        <v>2868</v>
      </c>
      <c r="B2588" s="147" t="s">
        <v>72</v>
      </c>
      <c r="C2588" s="147" t="s">
        <v>223</v>
      </c>
      <c r="D2588" s="147" t="s">
        <v>21875</v>
      </c>
      <c r="E2588" s="147" t="s">
        <v>74</v>
      </c>
      <c r="F2588" s="147" t="s">
        <v>81</v>
      </c>
      <c r="G2588" s="147" t="s">
        <v>549</v>
      </c>
    </row>
    <row r="2589" spans="1:7">
      <c r="A2589" s="147" t="s">
        <v>2869</v>
      </c>
      <c r="B2589" s="147" t="s">
        <v>72</v>
      </c>
      <c r="C2589" s="147" t="s">
        <v>80</v>
      </c>
      <c r="D2589" s="147" t="s">
        <v>21875</v>
      </c>
      <c r="E2589" s="147" t="s">
        <v>74</v>
      </c>
      <c r="F2589" s="147" t="s">
        <v>81</v>
      </c>
      <c r="G2589" s="147" t="s">
        <v>556</v>
      </c>
    </row>
    <row r="2590" spans="1:7">
      <c r="A2590" s="147" t="s">
        <v>2870</v>
      </c>
      <c r="B2590" s="147" t="s">
        <v>72</v>
      </c>
      <c r="C2590" s="147" t="s">
        <v>80</v>
      </c>
      <c r="D2590" s="147" t="s">
        <v>21875</v>
      </c>
      <c r="E2590" s="147" t="s">
        <v>74</v>
      </c>
      <c r="F2590" s="147" t="s">
        <v>81</v>
      </c>
      <c r="G2590" s="147" t="s">
        <v>139</v>
      </c>
    </row>
    <row r="2591" spans="1:7">
      <c r="A2591" s="147" t="s">
        <v>2871</v>
      </c>
      <c r="B2591" s="147" t="s">
        <v>72</v>
      </c>
      <c r="D2591" s="147" t="s">
        <v>21875</v>
      </c>
      <c r="E2591" s="147" t="s">
        <v>74</v>
      </c>
      <c r="F2591" s="147" t="s">
        <v>172</v>
      </c>
      <c r="G2591" s="147" t="s">
        <v>2872</v>
      </c>
    </row>
    <row r="2592" spans="1:7">
      <c r="A2592" s="147" t="s">
        <v>2873</v>
      </c>
      <c r="B2592" s="147" t="s">
        <v>72</v>
      </c>
      <c r="D2592" s="147" t="s">
        <v>21875</v>
      </c>
      <c r="E2592" s="147" t="s">
        <v>74</v>
      </c>
      <c r="F2592" s="147" t="s">
        <v>172</v>
      </c>
      <c r="G2592" s="147" t="s">
        <v>2872</v>
      </c>
    </row>
    <row r="2593" spans="1:7">
      <c r="A2593" s="147" t="s">
        <v>2874</v>
      </c>
      <c r="B2593" s="147" t="s">
        <v>72</v>
      </c>
      <c r="D2593" s="147" t="s">
        <v>21875</v>
      </c>
      <c r="E2593" s="147" t="s">
        <v>74</v>
      </c>
      <c r="F2593" s="147" t="s">
        <v>172</v>
      </c>
      <c r="G2593" s="147" t="s">
        <v>2872</v>
      </c>
    </row>
    <row r="2594" spans="1:7">
      <c r="A2594" s="147" t="s">
        <v>2875</v>
      </c>
      <c r="B2594" s="147" t="s">
        <v>72</v>
      </c>
      <c r="D2594" s="147" t="s">
        <v>21875</v>
      </c>
      <c r="E2594" s="147" t="s">
        <v>74</v>
      </c>
      <c r="F2594" s="147" t="s">
        <v>172</v>
      </c>
      <c r="G2594" s="147" t="s">
        <v>2872</v>
      </c>
    </row>
    <row r="2595" spans="1:7">
      <c r="A2595" s="147" t="s">
        <v>2876</v>
      </c>
      <c r="B2595" s="147" t="s">
        <v>72</v>
      </c>
      <c r="D2595" s="147" t="s">
        <v>21875</v>
      </c>
      <c r="E2595" s="147" t="s">
        <v>74</v>
      </c>
      <c r="F2595" s="147" t="s">
        <v>172</v>
      </c>
      <c r="G2595" s="147" t="s">
        <v>2872</v>
      </c>
    </row>
    <row r="2596" spans="1:7">
      <c r="A2596" s="147" t="s">
        <v>2877</v>
      </c>
      <c r="B2596" s="147" t="s">
        <v>72</v>
      </c>
      <c r="D2596" s="147" t="s">
        <v>21875</v>
      </c>
      <c r="E2596" s="147" t="s">
        <v>74</v>
      </c>
      <c r="F2596" s="147" t="s">
        <v>172</v>
      </c>
      <c r="G2596" s="147" t="s">
        <v>2872</v>
      </c>
    </row>
    <row r="2597" spans="1:7">
      <c r="A2597" s="147" t="s">
        <v>2878</v>
      </c>
      <c r="B2597" s="147" t="s">
        <v>72</v>
      </c>
      <c r="D2597" s="147" t="s">
        <v>21875</v>
      </c>
      <c r="E2597" s="147" t="s">
        <v>74</v>
      </c>
      <c r="F2597" s="147" t="s">
        <v>172</v>
      </c>
      <c r="G2597" s="147" t="s">
        <v>2872</v>
      </c>
    </row>
    <row r="2598" spans="1:7">
      <c r="A2598" s="147" t="s">
        <v>2879</v>
      </c>
      <c r="B2598" s="147" t="s">
        <v>72</v>
      </c>
      <c r="D2598" s="147" t="s">
        <v>21875</v>
      </c>
      <c r="E2598" s="147" t="s">
        <v>74</v>
      </c>
      <c r="F2598" s="147" t="s">
        <v>172</v>
      </c>
      <c r="G2598" s="147" t="s">
        <v>2872</v>
      </c>
    </row>
    <row r="2599" spans="1:7">
      <c r="A2599" s="147" t="s">
        <v>2880</v>
      </c>
      <c r="B2599" s="147" t="s">
        <v>72</v>
      </c>
      <c r="C2599" s="147" t="s">
        <v>80</v>
      </c>
      <c r="D2599" s="147" t="s">
        <v>21875</v>
      </c>
      <c r="E2599" s="147" t="s">
        <v>74</v>
      </c>
      <c r="F2599" s="147" t="s">
        <v>81</v>
      </c>
      <c r="G2599" s="147" t="s">
        <v>466</v>
      </c>
    </row>
    <row r="2600" spans="1:7">
      <c r="A2600" s="147" t="s">
        <v>2881</v>
      </c>
      <c r="B2600" s="147" t="s">
        <v>72</v>
      </c>
      <c r="C2600" s="147" t="s">
        <v>80</v>
      </c>
      <c r="D2600" s="147" t="s">
        <v>21875</v>
      </c>
      <c r="E2600" s="147" t="s">
        <v>74</v>
      </c>
      <c r="F2600" s="147" t="s">
        <v>81</v>
      </c>
      <c r="G2600" s="147" t="s">
        <v>752</v>
      </c>
    </row>
    <row r="2601" spans="1:7">
      <c r="A2601" s="147" t="s">
        <v>2882</v>
      </c>
      <c r="B2601" s="147" t="s">
        <v>72</v>
      </c>
      <c r="C2601" s="147" t="s">
        <v>413</v>
      </c>
      <c r="D2601" s="147" t="s">
        <v>21875</v>
      </c>
      <c r="E2601" s="147" t="s">
        <v>74</v>
      </c>
      <c r="F2601" s="147" t="s">
        <v>81</v>
      </c>
      <c r="G2601" s="147" t="s">
        <v>414</v>
      </c>
    </row>
    <row r="2602" spans="1:7">
      <c r="A2602" s="147" t="s">
        <v>2883</v>
      </c>
      <c r="B2602" s="147" t="s">
        <v>72</v>
      </c>
      <c r="C2602" s="147" t="s">
        <v>413</v>
      </c>
      <c r="D2602" s="147" t="s">
        <v>21875</v>
      </c>
      <c r="E2602" s="147" t="s">
        <v>74</v>
      </c>
      <c r="F2602" s="147" t="s">
        <v>81</v>
      </c>
      <c r="G2602" s="147" t="s">
        <v>414</v>
      </c>
    </row>
    <row r="2603" spans="1:7">
      <c r="A2603" s="147" t="s">
        <v>2884</v>
      </c>
      <c r="B2603" s="147" t="s">
        <v>72</v>
      </c>
      <c r="C2603" s="147" t="s">
        <v>413</v>
      </c>
      <c r="D2603" s="147" t="s">
        <v>21875</v>
      </c>
      <c r="E2603" s="147" t="s">
        <v>74</v>
      </c>
      <c r="F2603" s="147" t="s">
        <v>81</v>
      </c>
      <c r="G2603" s="147" t="s">
        <v>414</v>
      </c>
    </row>
    <row r="2604" spans="1:7">
      <c r="A2604" s="147" t="s">
        <v>2885</v>
      </c>
      <c r="B2604" s="147" t="s">
        <v>72</v>
      </c>
      <c r="C2604" s="147" t="s">
        <v>413</v>
      </c>
      <c r="D2604" s="147" t="s">
        <v>21875</v>
      </c>
      <c r="E2604" s="147" t="s">
        <v>74</v>
      </c>
      <c r="F2604" s="147" t="s">
        <v>81</v>
      </c>
      <c r="G2604" s="147" t="s">
        <v>414</v>
      </c>
    </row>
    <row r="2605" spans="1:7">
      <c r="A2605" s="147" t="s">
        <v>2886</v>
      </c>
      <c r="B2605" s="147" t="s">
        <v>110</v>
      </c>
      <c r="D2605" s="147" t="s">
        <v>21875</v>
      </c>
      <c r="E2605" s="147" t="s">
        <v>74</v>
      </c>
      <c r="F2605" s="147" t="s">
        <v>75</v>
      </c>
      <c r="G2605" s="147" t="s">
        <v>490</v>
      </c>
    </row>
    <row r="2606" spans="1:7">
      <c r="A2606" s="147" t="s">
        <v>2887</v>
      </c>
      <c r="B2606" s="147" t="s">
        <v>72</v>
      </c>
      <c r="C2606" s="147" t="s">
        <v>80</v>
      </c>
      <c r="D2606" s="147" t="s">
        <v>21875</v>
      </c>
      <c r="E2606" s="147" t="s">
        <v>74</v>
      </c>
      <c r="F2606" s="147" t="s">
        <v>81</v>
      </c>
      <c r="G2606" s="147" t="s">
        <v>357</v>
      </c>
    </row>
    <row r="2607" spans="1:7">
      <c r="A2607" s="147" t="s">
        <v>2888</v>
      </c>
      <c r="B2607" s="147" t="s">
        <v>72</v>
      </c>
      <c r="C2607" s="147" t="s">
        <v>80</v>
      </c>
      <c r="D2607" s="147" t="s">
        <v>21875</v>
      </c>
      <c r="E2607" s="147" t="s">
        <v>74</v>
      </c>
      <c r="F2607" s="147" t="s">
        <v>81</v>
      </c>
      <c r="G2607" s="147" t="s">
        <v>357</v>
      </c>
    </row>
    <row r="2608" spans="1:7">
      <c r="A2608" s="147" t="s">
        <v>2889</v>
      </c>
      <c r="B2608" s="147" t="s">
        <v>72</v>
      </c>
      <c r="C2608" s="147" t="s">
        <v>80</v>
      </c>
      <c r="D2608" s="147" t="s">
        <v>21875</v>
      </c>
      <c r="E2608" s="147" t="s">
        <v>74</v>
      </c>
      <c r="F2608" s="147" t="s">
        <v>81</v>
      </c>
      <c r="G2608" s="147" t="s">
        <v>357</v>
      </c>
    </row>
    <row r="2609" spans="1:7">
      <c r="A2609" s="147" t="s">
        <v>2890</v>
      </c>
      <c r="B2609" s="147" t="s">
        <v>72</v>
      </c>
      <c r="C2609" s="147" t="s">
        <v>80</v>
      </c>
      <c r="D2609" s="147" t="s">
        <v>21875</v>
      </c>
      <c r="E2609" s="147" t="s">
        <v>74</v>
      </c>
      <c r="F2609" s="147" t="s">
        <v>81</v>
      </c>
      <c r="G2609" s="147" t="s">
        <v>357</v>
      </c>
    </row>
    <row r="2610" spans="1:7">
      <c r="A2610" s="147" t="s">
        <v>2891</v>
      </c>
      <c r="B2610" s="147" t="s">
        <v>72</v>
      </c>
      <c r="C2610" s="147" t="s">
        <v>80</v>
      </c>
      <c r="D2610" s="147" t="s">
        <v>21875</v>
      </c>
      <c r="E2610" s="147" t="s">
        <v>74</v>
      </c>
      <c r="F2610" s="147" t="s">
        <v>81</v>
      </c>
      <c r="G2610" s="147" t="s">
        <v>357</v>
      </c>
    </row>
    <row r="2611" spans="1:7">
      <c r="A2611" s="147" t="s">
        <v>2892</v>
      </c>
      <c r="B2611" s="147" t="s">
        <v>122</v>
      </c>
      <c r="D2611" s="147" t="s">
        <v>21875</v>
      </c>
      <c r="E2611" s="147" t="s">
        <v>74</v>
      </c>
      <c r="F2611" s="147" t="s">
        <v>81</v>
      </c>
      <c r="G2611" s="147" t="s">
        <v>2824</v>
      </c>
    </row>
    <row r="2612" spans="1:7">
      <c r="A2612" s="147" t="s">
        <v>2893</v>
      </c>
      <c r="B2612" s="147" t="s">
        <v>122</v>
      </c>
      <c r="D2612" s="147" t="s">
        <v>21875</v>
      </c>
      <c r="E2612" s="147" t="s">
        <v>74</v>
      </c>
      <c r="F2612" s="147" t="s">
        <v>81</v>
      </c>
      <c r="G2612" s="147" t="s">
        <v>534</v>
      </c>
    </row>
    <row r="2613" spans="1:7">
      <c r="A2613" s="147" t="s">
        <v>2894</v>
      </c>
      <c r="B2613" s="147" t="s">
        <v>72</v>
      </c>
      <c r="C2613" s="147" t="s">
        <v>80</v>
      </c>
      <c r="D2613" s="147" t="s">
        <v>21875</v>
      </c>
      <c r="E2613" s="147" t="s">
        <v>74</v>
      </c>
      <c r="F2613" s="147" t="s">
        <v>81</v>
      </c>
      <c r="G2613" s="147" t="s">
        <v>2895</v>
      </c>
    </row>
    <row r="2614" spans="1:7">
      <c r="A2614" s="147" t="s">
        <v>2896</v>
      </c>
      <c r="B2614" s="147" t="s">
        <v>72</v>
      </c>
      <c r="C2614" s="147" t="s">
        <v>80</v>
      </c>
      <c r="D2614" s="147" t="s">
        <v>21875</v>
      </c>
      <c r="E2614" s="147" t="s">
        <v>74</v>
      </c>
      <c r="F2614" s="147" t="s">
        <v>81</v>
      </c>
      <c r="G2614" s="147" t="s">
        <v>2895</v>
      </c>
    </row>
    <row r="2615" spans="1:7">
      <c r="A2615" s="147" t="s">
        <v>2897</v>
      </c>
      <c r="B2615" s="147" t="s">
        <v>122</v>
      </c>
      <c r="D2615" s="147" t="s">
        <v>21875</v>
      </c>
      <c r="E2615" s="147" t="s">
        <v>74</v>
      </c>
      <c r="F2615" s="147" t="s">
        <v>81</v>
      </c>
      <c r="G2615" s="147" t="s">
        <v>534</v>
      </c>
    </row>
    <row r="2616" spans="1:7">
      <c r="A2616" s="147" t="s">
        <v>2898</v>
      </c>
      <c r="B2616" s="147" t="s">
        <v>92</v>
      </c>
      <c r="D2616" s="147" t="s">
        <v>21875</v>
      </c>
      <c r="E2616" s="147" t="s">
        <v>74</v>
      </c>
      <c r="F2616" s="147" t="s">
        <v>75</v>
      </c>
      <c r="G2616" s="147" t="s">
        <v>2899</v>
      </c>
    </row>
    <row r="2617" spans="1:7">
      <c r="A2617" s="147" t="s">
        <v>2900</v>
      </c>
      <c r="B2617" s="147" t="s">
        <v>92</v>
      </c>
      <c r="D2617" s="147" t="s">
        <v>21875</v>
      </c>
      <c r="E2617" s="147" t="s">
        <v>74</v>
      </c>
      <c r="F2617" s="147" t="s">
        <v>75</v>
      </c>
      <c r="G2617" s="147" t="s">
        <v>2899</v>
      </c>
    </row>
    <row r="2618" spans="1:7">
      <c r="A2618" s="147" t="s">
        <v>2901</v>
      </c>
      <c r="B2618" s="147" t="s">
        <v>92</v>
      </c>
      <c r="D2618" s="147" t="s">
        <v>21875</v>
      </c>
      <c r="E2618" s="147" t="s">
        <v>74</v>
      </c>
      <c r="F2618" s="147" t="s">
        <v>81</v>
      </c>
      <c r="G2618" s="147" t="s">
        <v>2902</v>
      </c>
    </row>
    <row r="2619" spans="1:7">
      <c r="A2619" s="147" t="s">
        <v>2903</v>
      </c>
      <c r="B2619" s="147" t="s">
        <v>72</v>
      </c>
      <c r="C2619" s="147" t="s">
        <v>486</v>
      </c>
      <c r="D2619" s="147" t="s">
        <v>21875</v>
      </c>
      <c r="E2619" s="147" t="s">
        <v>74</v>
      </c>
      <c r="F2619" s="147" t="s">
        <v>81</v>
      </c>
      <c r="G2619" s="147" t="s">
        <v>2904</v>
      </c>
    </row>
    <row r="2620" spans="1:7">
      <c r="A2620" s="147" t="s">
        <v>2905</v>
      </c>
      <c r="B2620" s="147" t="s">
        <v>72</v>
      </c>
      <c r="C2620" s="147" t="s">
        <v>486</v>
      </c>
      <c r="D2620" s="147" t="s">
        <v>21875</v>
      </c>
      <c r="E2620" s="147" t="s">
        <v>74</v>
      </c>
      <c r="F2620" s="147" t="s">
        <v>81</v>
      </c>
      <c r="G2620" s="147" t="s">
        <v>2904</v>
      </c>
    </row>
    <row r="2621" spans="1:7">
      <c r="A2621" s="147" t="s">
        <v>2906</v>
      </c>
      <c r="B2621" s="147" t="s">
        <v>164</v>
      </c>
      <c r="D2621" s="147" t="s">
        <v>21875</v>
      </c>
      <c r="E2621" s="147" t="s">
        <v>74</v>
      </c>
      <c r="F2621" s="147" t="s">
        <v>97</v>
      </c>
      <c r="G2621" s="147" t="s">
        <v>515</v>
      </c>
    </row>
    <row r="2622" spans="1:7">
      <c r="A2622" s="147" t="s">
        <v>2907</v>
      </c>
      <c r="B2622" s="147" t="s">
        <v>164</v>
      </c>
      <c r="D2622" s="147" t="s">
        <v>21875</v>
      </c>
      <c r="E2622" s="147" t="s">
        <v>74</v>
      </c>
      <c r="F2622" s="147" t="s">
        <v>97</v>
      </c>
      <c r="G2622" s="147" t="s">
        <v>515</v>
      </c>
    </row>
    <row r="2623" spans="1:7">
      <c r="A2623" s="147" t="s">
        <v>2908</v>
      </c>
      <c r="B2623" s="147" t="s">
        <v>164</v>
      </c>
      <c r="D2623" s="147" t="s">
        <v>21875</v>
      </c>
      <c r="E2623" s="147" t="s">
        <v>74</v>
      </c>
      <c r="F2623" s="147" t="s">
        <v>97</v>
      </c>
      <c r="G2623" s="147" t="s">
        <v>255</v>
      </c>
    </row>
    <row r="2624" spans="1:7">
      <c r="A2624" s="147" t="s">
        <v>2909</v>
      </c>
      <c r="B2624" s="147" t="s">
        <v>72</v>
      </c>
      <c r="D2624" s="147" t="s">
        <v>21875</v>
      </c>
      <c r="E2624" s="147" t="s">
        <v>74</v>
      </c>
      <c r="F2624" s="147" t="s">
        <v>75</v>
      </c>
      <c r="G2624" s="147" t="s">
        <v>662</v>
      </c>
    </row>
    <row r="2625" spans="1:7">
      <c r="A2625" s="147" t="s">
        <v>2910</v>
      </c>
      <c r="B2625" s="147" t="s">
        <v>72</v>
      </c>
      <c r="C2625" s="147" t="s">
        <v>2911</v>
      </c>
      <c r="D2625" s="147" t="s">
        <v>21875</v>
      </c>
      <c r="E2625" s="147" t="s">
        <v>74</v>
      </c>
      <c r="F2625" s="147" t="s">
        <v>81</v>
      </c>
      <c r="G2625" s="147" t="s">
        <v>2806</v>
      </c>
    </row>
    <row r="2626" spans="1:7">
      <c r="A2626" s="147" t="s">
        <v>2912</v>
      </c>
      <c r="B2626" s="147" t="s">
        <v>711</v>
      </c>
      <c r="D2626" s="147" t="s">
        <v>21875</v>
      </c>
      <c r="E2626" s="147" t="s">
        <v>74</v>
      </c>
      <c r="F2626" s="147" t="s">
        <v>81</v>
      </c>
      <c r="G2626" s="147" t="s">
        <v>380</v>
      </c>
    </row>
    <row r="2627" spans="1:7">
      <c r="A2627" s="147" t="s">
        <v>2913</v>
      </c>
      <c r="B2627" s="147" t="s">
        <v>72</v>
      </c>
      <c r="C2627" s="147" t="s">
        <v>80</v>
      </c>
      <c r="D2627" s="147" t="s">
        <v>21875</v>
      </c>
      <c r="E2627" s="147" t="s">
        <v>74</v>
      </c>
      <c r="F2627" s="147" t="s">
        <v>81</v>
      </c>
      <c r="G2627" s="147" t="s">
        <v>845</v>
      </c>
    </row>
    <row r="2628" spans="1:7">
      <c r="A2628" s="147" t="s">
        <v>2914</v>
      </c>
      <c r="B2628" s="147" t="s">
        <v>164</v>
      </c>
      <c r="D2628" s="147" t="s">
        <v>21875</v>
      </c>
      <c r="E2628" s="147" t="s">
        <v>74</v>
      </c>
      <c r="F2628" s="147" t="s">
        <v>81</v>
      </c>
      <c r="G2628" s="147" t="s">
        <v>1335</v>
      </c>
    </row>
    <row r="2629" spans="1:7">
      <c r="A2629" s="147" t="s">
        <v>2915</v>
      </c>
      <c r="B2629" s="147" t="s">
        <v>164</v>
      </c>
      <c r="D2629" s="147" t="s">
        <v>21875</v>
      </c>
      <c r="E2629" s="147" t="s">
        <v>74</v>
      </c>
      <c r="F2629" s="147" t="s">
        <v>81</v>
      </c>
      <c r="G2629" s="147" t="s">
        <v>1335</v>
      </c>
    </row>
    <row r="2630" spans="1:7">
      <c r="A2630" s="147" t="s">
        <v>2916</v>
      </c>
      <c r="B2630" s="147" t="s">
        <v>164</v>
      </c>
      <c r="D2630" s="147" t="s">
        <v>21875</v>
      </c>
      <c r="E2630" s="147" t="s">
        <v>74</v>
      </c>
      <c r="F2630" s="147" t="s">
        <v>81</v>
      </c>
      <c r="G2630" s="147" t="s">
        <v>1335</v>
      </c>
    </row>
    <row r="2631" spans="1:7">
      <c r="A2631" s="147" t="s">
        <v>2917</v>
      </c>
      <c r="B2631" s="147" t="s">
        <v>164</v>
      </c>
      <c r="D2631" s="147" t="s">
        <v>21875</v>
      </c>
      <c r="E2631" s="147" t="s">
        <v>74</v>
      </c>
      <c r="F2631" s="147" t="s">
        <v>81</v>
      </c>
      <c r="G2631" s="147" t="s">
        <v>1335</v>
      </c>
    </row>
    <row r="2632" spans="1:7">
      <c r="A2632" s="147" t="s">
        <v>2918</v>
      </c>
      <c r="B2632" s="147" t="s">
        <v>164</v>
      </c>
      <c r="D2632" s="147" t="s">
        <v>21875</v>
      </c>
      <c r="E2632" s="147" t="s">
        <v>74</v>
      </c>
      <c r="F2632" s="147" t="s">
        <v>81</v>
      </c>
      <c r="G2632" s="147" t="s">
        <v>1335</v>
      </c>
    </row>
    <row r="2633" spans="1:7">
      <c r="A2633" s="147" t="s">
        <v>2919</v>
      </c>
      <c r="B2633" s="147" t="s">
        <v>164</v>
      </c>
      <c r="D2633" s="147" t="s">
        <v>21875</v>
      </c>
      <c r="E2633" s="147" t="s">
        <v>74</v>
      </c>
      <c r="F2633" s="147" t="s">
        <v>81</v>
      </c>
      <c r="G2633" s="147" t="s">
        <v>1335</v>
      </c>
    </row>
    <row r="2634" spans="1:7">
      <c r="A2634" s="147" t="s">
        <v>2920</v>
      </c>
      <c r="B2634" s="147" t="s">
        <v>164</v>
      </c>
      <c r="D2634" s="147" t="s">
        <v>21875</v>
      </c>
      <c r="E2634" s="147" t="s">
        <v>74</v>
      </c>
      <c r="F2634" s="147" t="s">
        <v>81</v>
      </c>
      <c r="G2634" s="147" t="s">
        <v>1335</v>
      </c>
    </row>
    <row r="2635" spans="1:7">
      <c r="A2635" s="147" t="s">
        <v>2921</v>
      </c>
      <c r="B2635" s="147" t="s">
        <v>164</v>
      </c>
      <c r="D2635" s="147" t="s">
        <v>21875</v>
      </c>
      <c r="E2635" s="147" t="s">
        <v>74</v>
      </c>
      <c r="F2635" s="147" t="s">
        <v>81</v>
      </c>
      <c r="G2635" s="147" t="s">
        <v>1335</v>
      </c>
    </row>
    <row r="2636" spans="1:7">
      <c r="A2636" s="147" t="s">
        <v>2922</v>
      </c>
      <c r="B2636" s="147" t="s">
        <v>164</v>
      </c>
      <c r="D2636" s="147" t="s">
        <v>21875</v>
      </c>
      <c r="E2636" s="147" t="s">
        <v>74</v>
      </c>
      <c r="F2636" s="147" t="s">
        <v>81</v>
      </c>
      <c r="G2636" s="147" t="s">
        <v>1335</v>
      </c>
    </row>
    <row r="2637" spans="1:7">
      <c r="A2637" s="147" t="s">
        <v>2923</v>
      </c>
      <c r="B2637" s="147" t="s">
        <v>164</v>
      </c>
      <c r="D2637" s="147" t="s">
        <v>21875</v>
      </c>
      <c r="E2637" s="147" t="s">
        <v>74</v>
      </c>
      <c r="F2637" s="147" t="s">
        <v>81</v>
      </c>
      <c r="G2637" s="147" t="s">
        <v>1335</v>
      </c>
    </row>
    <row r="2638" spans="1:7">
      <c r="A2638" s="147" t="s">
        <v>2924</v>
      </c>
      <c r="B2638" s="147" t="s">
        <v>164</v>
      </c>
      <c r="D2638" s="147" t="s">
        <v>21875</v>
      </c>
      <c r="E2638" s="147" t="s">
        <v>74</v>
      </c>
      <c r="F2638" s="147" t="s">
        <v>81</v>
      </c>
      <c r="G2638" s="147" t="s">
        <v>1335</v>
      </c>
    </row>
    <row r="2639" spans="1:7">
      <c r="A2639" s="147" t="s">
        <v>2925</v>
      </c>
      <c r="B2639" s="147" t="s">
        <v>164</v>
      </c>
      <c r="D2639" s="147" t="s">
        <v>21875</v>
      </c>
      <c r="E2639" s="147" t="s">
        <v>74</v>
      </c>
      <c r="F2639" s="147" t="s">
        <v>81</v>
      </c>
      <c r="G2639" s="147" t="s">
        <v>1335</v>
      </c>
    </row>
    <row r="2640" spans="1:7">
      <c r="A2640" s="147" t="s">
        <v>2926</v>
      </c>
      <c r="B2640" s="147" t="s">
        <v>164</v>
      </c>
      <c r="D2640" s="147" t="s">
        <v>21875</v>
      </c>
      <c r="E2640" s="147" t="s">
        <v>74</v>
      </c>
      <c r="F2640" s="147" t="s">
        <v>81</v>
      </c>
      <c r="G2640" s="147" t="s">
        <v>1335</v>
      </c>
    </row>
    <row r="2641" spans="1:7">
      <c r="A2641" s="147" t="s">
        <v>2927</v>
      </c>
      <c r="B2641" s="147" t="s">
        <v>164</v>
      </c>
      <c r="D2641" s="147" t="s">
        <v>21875</v>
      </c>
      <c r="E2641" s="147" t="s">
        <v>74</v>
      </c>
      <c r="F2641" s="147" t="s">
        <v>81</v>
      </c>
      <c r="G2641" s="147" t="s">
        <v>1335</v>
      </c>
    </row>
    <row r="2642" spans="1:7">
      <c r="A2642" s="147" t="s">
        <v>2928</v>
      </c>
      <c r="B2642" s="147" t="s">
        <v>164</v>
      </c>
      <c r="D2642" s="147" t="s">
        <v>21875</v>
      </c>
      <c r="E2642" s="147" t="s">
        <v>74</v>
      </c>
      <c r="F2642" s="147" t="s">
        <v>81</v>
      </c>
      <c r="G2642" s="147" t="s">
        <v>1335</v>
      </c>
    </row>
    <row r="2643" spans="1:7">
      <c r="A2643" s="147" t="s">
        <v>2929</v>
      </c>
      <c r="B2643" s="147" t="s">
        <v>164</v>
      </c>
      <c r="D2643" s="147" t="s">
        <v>21875</v>
      </c>
      <c r="E2643" s="147" t="s">
        <v>74</v>
      </c>
      <c r="F2643" s="147" t="s">
        <v>81</v>
      </c>
      <c r="G2643" s="147" t="s">
        <v>1335</v>
      </c>
    </row>
    <row r="2644" spans="1:7">
      <c r="A2644" s="147" t="s">
        <v>2930</v>
      </c>
      <c r="B2644" s="147" t="s">
        <v>164</v>
      </c>
      <c r="D2644" s="147" t="s">
        <v>21875</v>
      </c>
      <c r="E2644" s="147" t="s">
        <v>74</v>
      </c>
      <c r="F2644" s="147" t="s">
        <v>81</v>
      </c>
      <c r="G2644" s="147" t="s">
        <v>1335</v>
      </c>
    </row>
    <row r="2645" spans="1:7">
      <c r="A2645" s="147" t="s">
        <v>2931</v>
      </c>
      <c r="B2645" s="147" t="s">
        <v>164</v>
      </c>
      <c r="D2645" s="147" t="s">
        <v>21875</v>
      </c>
      <c r="E2645" s="147" t="s">
        <v>74</v>
      </c>
      <c r="F2645" s="147" t="s">
        <v>81</v>
      </c>
      <c r="G2645" s="147" t="s">
        <v>1335</v>
      </c>
    </row>
    <row r="2646" spans="1:7">
      <c r="A2646" s="147" t="s">
        <v>2932</v>
      </c>
      <c r="B2646" s="147" t="s">
        <v>164</v>
      </c>
      <c r="D2646" s="147" t="s">
        <v>21875</v>
      </c>
      <c r="E2646" s="147" t="s">
        <v>74</v>
      </c>
      <c r="F2646" s="147" t="s">
        <v>81</v>
      </c>
      <c r="G2646" s="147" t="s">
        <v>1335</v>
      </c>
    </row>
    <row r="2647" spans="1:7">
      <c r="A2647" s="147" t="s">
        <v>2933</v>
      </c>
      <c r="B2647" s="147" t="s">
        <v>164</v>
      </c>
      <c r="D2647" s="147" t="s">
        <v>21875</v>
      </c>
      <c r="E2647" s="147" t="s">
        <v>74</v>
      </c>
      <c r="F2647" s="147" t="s">
        <v>81</v>
      </c>
      <c r="G2647" s="147" t="s">
        <v>1335</v>
      </c>
    </row>
    <row r="2648" spans="1:7">
      <c r="A2648" s="147" t="s">
        <v>2934</v>
      </c>
      <c r="B2648" s="147" t="s">
        <v>164</v>
      </c>
      <c r="D2648" s="147" t="s">
        <v>21875</v>
      </c>
      <c r="E2648" s="147" t="s">
        <v>74</v>
      </c>
      <c r="F2648" s="147" t="s">
        <v>81</v>
      </c>
      <c r="G2648" s="147" t="s">
        <v>1335</v>
      </c>
    </row>
    <row r="2649" spans="1:7">
      <c r="A2649" s="147" t="s">
        <v>2935</v>
      </c>
      <c r="B2649" s="147" t="s">
        <v>72</v>
      </c>
      <c r="C2649" s="147" t="s">
        <v>80</v>
      </c>
      <c r="D2649" s="147" t="s">
        <v>21875</v>
      </c>
      <c r="E2649" s="147" t="s">
        <v>74</v>
      </c>
      <c r="F2649" s="147" t="s">
        <v>81</v>
      </c>
      <c r="G2649" s="147" t="s">
        <v>749</v>
      </c>
    </row>
    <row r="2650" spans="1:7">
      <c r="A2650" s="147" t="s">
        <v>2936</v>
      </c>
      <c r="B2650" s="147" t="s">
        <v>72</v>
      </c>
      <c r="C2650" s="147" t="s">
        <v>80</v>
      </c>
      <c r="D2650" s="147" t="s">
        <v>21875</v>
      </c>
      <c r="E2650" s="147" t="s">
        <v>74</v>
      </c>
      <c r="F2650" s="147" t="s">
        <v>81</v>
      </c>
      <c r="G2650" s="147" t="s">
        <v>498</v>
      </c>
    </row>
    <row r="2651" spans="1:7">
      <c r="A2651" s="147" t="s">
        <v>2937</v>
      </c>
      <c r="B2651" s="147" t="s">
        <v>72</v>
      </c>
      <c r="C2651" s="147" t="s">
        <v>80</v>
      </c>
      <c r="D2651" s="147" t="s">
        <v>21875</v>
      </c>
      <c r="E2651" s="147" t="s">
        <v>74</v>
      </c>
      <c r="F2651" s="147" t="s">
        <v>81</v>
      </c>
      <c r="G2651" s="147" t="s">
        <v>82</v>
      </c>
    </row>
    <row r="2652" spans="1:7">
      <c r="A2652" s="147" t="s">
        <v>2938</v>
      </c>
      <c r="B2652" s="147" t="s">
        <v>72</v>
      </c>
      <c r="C2652" s="147" t="s">
        <v>80</v>
      </c>
      <c r="D2652" s="147" t="s">
        <v>21875</v>
      </c>
      <c r="E2652" s="147" t="s">
        <v>74</v>
      </c>
      <c r="F2652" s="147" t="s">
        <v>81</v>
      </c>
      <c r="G2652" s="147" t="s">
        <v>669</v>
      </c>
    </row>
    <row r="2653" spans="1:7">
      <c r="A2653" s="147" t="s">
        <v>2939</v>
      </c>
      <c r="B2653" s="147" t="s">
        <v>72</v>
      </c>
      <c r="C2653" s="147" t="s">
        <v>80</v>
      </c>
      <c r="D2653" s="147" t="s">
        <v>21875</v>
      </c>
      <c r="E2653" s="147" t="s">
        <v>74</v>
      </c>
      <c r="F2653" s="147" t="s">
        <v>81</v>
      </c>
      <c r="G2653" s="147" t="s">
        <v>669</v>
      </c>
    </row>
    <row r="2654" spans="1:7">
      <c r="A2654" s="147" t="s">
        <v>2940</v>
      </c>
      <c r="B2654" s="147" t="s">
        <v>72</v>
      </c>
      <c r="C2654" s="147" t="s">
        <v>80</v>
      </c>
      <c r="D2654" s="147" t="s">
        <v>21875</v>
      </c>
      <c r="E2654" s="147" t="s">
        <v>74</v>
      </c>
      <c r="F2654" s="147" t="s">
        <v>81</v>
      </c>
      <c r="G2654" s="147" t="s">
        <v>669</v>
      </c>
    </row>
    <row r="2655" spans="1:7">
      <c r="A2655" s="147" t="s">
        <v>2941</v>
      </c>
      <c r="B2655" s="147" t="s">
        <v>72</v>
      </c>
      <c r="C2655" s="147" t="s">
        <v>80</v>
      </c>
      <c r="D2655" s="147" t="s">
        <v>21875</v>
      </c>
      <c r="E2655" s="147" t="s">
        <v>74</v>
      </c>
      <c r="F2655" s="147" t="s">
        <v>81</v>
      </c>
      <c r="G2655" s="147" t="s">
        <v>368</v>
      </c>
    </row>
    <row r="2656" spans="1:7">
      <c r="A2656" s="147" t="s">
        <v>2942</v>
      </c>
      <c r="B2656" s="147" t="s">
        <v>92</v>
      </c>
      <c r="D2656" s="147" t="s">
        <v>21875</v>
      </c>
      <c r="E2656" s="147" t="s">
        <v>74</v>
      </c>
      <c r="F2656" s="147" t="s">
        <v>81</v>
      </c>
      <c r="G2656" s="147" t="s">
        <v>2943</v>
      </c>
    </row>
    <row r="2657" spans="1:7">
      <c r="A2657" s="147" t="s">
        <v>2944</v>
      </c>
      <c r="B2657" s="147" t="s">
        <v>72</v>
      </c>
      <c r="C2657" s="147" t="s">
        <v>80</v>
      </c>
      <c r="D2657" s="147" t="s">
        <v>21875</v>
      </c>
      <c r="E2657" s="147" t="s">
        <v>74</v>
      </c>
      <c r="F2657" s="147" t="s">
        <v>81</v>
      </c>
      <c r="G2657" s="147" t="s">
        <v>772</v>
      </c>
    </row>
    <row r="2658" spans="1:7">
      <c r="A2658" s="147" t="s">
        <v>2945</v>
      </c>
      <c r="B2658" s="147" t="s">
        <v>72</v>
      </c>
      <c r="C2658" s="147" t="s">
        <v>80</v>
      </c>
      <c r="D2658" s="147" t="s">
        <v>21875</v>
      </c>
      <c r="E2658" s="147" t="s">
        <v>74</v>
      </c>
      <c r="F2658" s="147" t="s">
        <v>81</v>
      </c>
      <c r="G2658" s="147" t="s">
        <v>772</v>
      </c>
    </row>
    <row r="2659" spans="1:7">
      <c r="A2659" s="147" t="s">
        <v>2946</v>
      </c>
      <c r="B2659" s="147" t="s">
        <v>72</v>
      </c>
      <c r="C2659" s="147" t="s">
        <v>80</v>
      </c>
      <c r="D2659" s="147" t="s">
        <v>21875</v>
      </c>
      <c r="E2659" s="147" t="s">
        <v>74</v>
      </c>
      <c r="F2659" s="147" t="s">
        <v>81</v>
      </c>
      <c r="G2659" s="147" t="s">
        <v>772</v>
      </c>
    </row>
    <row r="2660" spans="1:7">
      <c r="A2660" s="147" t="s">
        <v>2947</v>
      </c>
      <c r="B2660" s="147" t="s">
        <v>72</v>
      </c>
      <c r="D2660" s="147" t="s">
        <v>21875</v>
      </c>
      <c r="E2660" s="147" t="s">
        <v>74</v>
      </c>
      <c r="F2660" s="147" t="s">
        <v>75</v>
      </c>
      <c r="G2660" s="147" t="s">
        <v>662</v>
      </c>
    </row>
    <row r="2661" spans="1:7">
      <c r="A2661" s="147" t="s">
        <v>2948</v>
      </c>
      <c r="B2661" s="147" t="s">
        <v>72</v>
      </c>
      <c r="C2661" s="147" t="s">
        <v>80</v>
      </c>
      <c r="D2661" s="147" t="s">
        <v>21875</v>
      </c>
      <c r="E2661" s="147" t="s">
        <v>74</v>
      </c>
      <c r="F2661" s="147" t="s">
        <v>81</v>
      </c>
      <c r="G2661" s="147" t="s">
        <v>549</v>
      </c>
    </row>
    <row r="2662" spans="1:7">
      <c r="A2662" s="147" t="s">
        <v>2949</v>
      </c>
      <c r="B2662" s="147" t="s">
        <v>122</v>
      </c>
      <c r="D2662" s="147" t="s">
        <v>21875</v>
      </c>
      <c r="E2662" s="147" t="s">
        <v>74</v>
      </c>
      <c r="F2662" s="147" t="s">
        <v>75</v>
      </c>
      <c r="G2662" s="147" t="s">
        <v>490</v>
      </c>
    </row>
    <row r="2663" spans="1:7">
      <c r="A2663" s="147" t="s">
        <v>2950</v>
      </c>
      <c r="B2663" s="147" t="s">
        <v>72</v>
      </c>
      <c r="D2663" s="147" t="s">
        <v>21875</v>
      </c>
      <c r="E2663" s="147" t="s">
        <v>74</v>
      </c>
      <c r="F2663" s="147" t="s">
        <v>75</v>
      </c>
      <c r="G2663" s="147" t="s">
        <v>1003</v>
      </c>
    </row>
    <row r="2664" spans="1:7">
      <c r="A2664" s="147" t="s">
        <v>2951</v>
      </c>
      <c r="B2664" s="147" t="s">
        <v>72</v>
      </c>
      <c r="C2664" s="147" t="s">
        <v>80</v>
      </c>
      <c r="D2664" s="147" t="s">
        <v>21875</v>
      </c>
      <c r="E2664" s="147" t="s">
        <v>74</v>
      </c>
      <c r="F2664" s="147" t="s">
        <v>81</v>
      </c>
      <c r="G2664" s="147" t="s">
        <v>238</v>
      </c>
    </row>
    <row r="2665" spans="1:7">
      <c r="A2665" s="147" t="s">
        <v>2952</v>
      </c>
      <c r="B2665" s="147" t="s">
        <v>92</v>
      </c>
      <c r="D2665" s="147" t="s">
        <v>21875</v>
      </c>
      <c r="E2665" s="147" t="s">
        <v>74</v>
      </c>
      <c r="F2665" s="147" t="s">
        <v>81</v>
      </c>
      <c r="G2665" s="147" t="s">
        <v>534</v>
      </c>
    </row>
    <row r="2666" spans="1:7">
      <c r="A2666" s="147" t="s">
        <v>2953</v>
      </c>
      <c r="B2666" s="147" t="s">
        <v>72</v>
      </c>
      <c r="C2666" s="147" t="s">
        <v>80</v>
      </c>
      <c r="D2666" s="147" t="s">
        <v>21875</v>
      </c>
      <c r="E2666" s="147" t="s">
        <v>74</v>
      </c>
      <c r="F2666" s="147" t="s">
        <v>81</v>
      </c>
      <c r="G2666" s="147" t="s">
        <v>211</v>
      </c>
    </row>
    <row r="2667" spans="1:7">
      <c r="A2667" s="147" t="s">
        <v>2954</v>
      </c>
      <c r="B2667" s="147" t="s">
        <v>72</v>
      </c>
      <c r="C2667" s="147" t="s">
        <v>80</v>
      </c>
      <c r="D2667" s="147" t="s">
        <v>21875</v>
      </c>
      <c r="E2667" s="147" t="s">
        <v>74</v>
      </c>
      <c r="F2667" s="147" t="s">
        <v>81</v>
      </c>
      <c r="G2667" s="147" t="s">
        <v>341</v>
      </c>
    </row>
    <row r="2668" spans="1:7">
      <c r="A2668" s="147" t="s">
        <v>2955</v>
      </c>
      <c r="B2668" s="147" t="s">
        <v>72</v>
      </c>
      <c r="C2668" s="147" t="s">
        <v>80</v>
      </c>
      <c r="D2668" s="147" t="s">
        <v>21875</v>
      </c>
      <c r="E2668" s="147" t="s">
        <v>74</v>
      </c>
      <c r="F2668" s="147" t="s">
        <v>81</v>
      </c>
      <c r="G2668" s="147" t="s">
        <v>341</v>
      </c>
    </row>
    <row r="2669" spans="1:7">
      <c r="A2669" s="147" t="s">
        <v>2956</v>
      </c>
      <c r="B2669" s="147" t="s">
        <v>72</v>
      </c>
      <c r="C2669" s="147" t="s">
        <v>80</v>
      </c>
      <c r="D2669" s="147" t="s">
        <v>21875</v>
      </c>
      <c r="E2669" s="147" t="s">
        <v>74</v>
      </c>
      <c r="F2669" s="147" t="s">
        <v>81</v>
      </c>
      <c r="G2669" s="147" t="s">
        <v>341</v>
      </c>
    </row>
    <row r="2670" spans="1:7">
      <c r="A2670" s="147" t="s">
        <v>2957</v>
      </c>
      <c r="B2670" s="147" t="s">
        <v>92</v>
      </c>
      <c r="D2670" s="147" t="s">
        <v>21875</v>
      </c>
      <c r="E2670" s="147" t="s">
        <v>74</v>
      </c>
      <c r="F2670" s="147" t="s">
        <v>81</v>
      </c>
      <c r="G2670" s="147" t="s">
        <v>534</v>
      </c>
    </row>
    <row r="2671" spans="1:7">
      <c r="A2671" s="147" t="s">
        <v>2958</v>
      </c>
      <c r="B2671" s="147" t="s">
        <v>202</v>
      </c>
      <c r="D2671" s="147" t="s">
        <v>21875</v>
      </c>
      <c r="E2671" s="147" t="s">
        <v>74</v>
      </c>
      <c r="F2671" s="147" t="s">
        <v>81</v>
      </c>
      <c r="G2671" s="147" t="s">
        <v>534</v>
      </c>
    </row>
    <row r="2672" spans="1:7">
      <c r="A2672" s="147" t="s">
        <v>2959</v>
      </c>
      <c r="B2672" s="147" t="s">
        <v>72</v>
      </c>
      <c r="C2672" s="147" t="s">
        <v>80</v>
      </c>
      <c r="D2672" s="147" t="s">
        <v>21875</v>
      </c>
      <c r="E2672" s="147" t="s">
        <v>74</v>
      </c>
      <c r="F2672" s="147" t="s">
        <v>81</v>
      </c>
      <c r="G2672" s="147" t="s">
        <v>238</v>
      </c>
    </row>
    <row r="2673" spans="1:7">
      <c r="A2673" s="147" t="s">
        <v>2960</v>
      </c>
      <c r="B2673" s="147" t="s">
        <v>72</v>
      </c>
      <c r="C2673" s="147" t="s">
        <v>80</v>
      </c>
      <c r="D2673" s="147" t="s">
        <v>21875</v>
      </c>
      <c r="E2673" s="147" t="s">
        <v>74</v>
      </c>
      <c r="F2673" s="147" t="s">
        <v>81</v>
      </c>
      <c r="G2673" s="147" t="s">
        <v>211</v>
      </c>
    </row>
    <row r="2674" spans="1:7">
      <c r="A2674" s="147" t="s">
        <v>2961</v>
      </c>
      <c r="B2674" s="147" t="s">
        <v>72</v>
      </c>
      <c r="C2674" s="147" t="s">
        <v>80</v>
      </c>
      <c r="D2674" s="147" t="s">
        <v>21875</v>
      </c>
      <c r="E2674" s="147" t="s">
        <v>74</v>
      </c>
      <c r="F2674" s="147" t="s">
        <v>81</v>
      </c>
      <c r="G2674" s="147" t="s">
        <v>211</v>
      </c>
    </row>
    <row r="2675" spans="1:7">
      <c r="A2675" s="147" t="s">
        <v>2962</v>
      </c>
      <c r="B2675" s="147" t="s">
        <v>72</v>
      </c>
      <c r="C2675" s="147" t="s">
        <v>80</v>
      </c>
      <c r="D2675" s="147" t="s">
        <v>21875</v>
      </c>
      <c r="E2675" s="147" t="s">
        <v>74</v>
      </c>
      <c r="F2675" s="147" t="s">
        <v>81</v>
      </c>
      <c r="G2675" s="147" t="s">
        <v>211</v>
      </c>
    </row>
    <row r="2676" spans="1:7">
      <c r="A2676" s="147" t="s">
        <v>2963</v>
      </c>
      <c r="B2676" s="147" t="s">
        <v>72</v>
      </c>
      <c r="C2676" s="147" t="s">
        <v>80</v>
      </c>
      <c r="D2676" s="147" t="s">
        <v>21875</v>
      </c>
      <c r="E2676" s="147" t="s">
        <v>74</v>
      </c>
      <c r="F2676" s="147" t="s">
        <v>81</v>
      </c>
      <c r="G2676" s="147" t="s">
        <v>477</v>
      </c>
    </row>
    <row r="2677" spans="1:7">
      <c r="A2677" s="147" t="s">
        <v>2964</v>
      </c>
      <c r="B2677" s="147" t="s">
        <v>92</v>
      </c>
      <c r="D2677" s="147" t="s">
        <v>21875</v>
      </c>
      <c r="E2677" s="147" t="s">
        <v>74</v>
      </c>
      <c r="F2677" s="147" t="s">
        <v>81</v>
      </c>
      <c r="G2677" s="147" t="s">
        <v>2761</v>
      </c>
    </row>
    <row r="2678" spans="1:7">
      <c r="A2678" s="147" t="s">
        <v>2965</v>
      </c>
      <c r="B2678" s="147" t="s">
        <v>72</v>
      </c>
      <c r="C2678" s="147" t="s">
        <v>80</v>
      </c>
      <c r="D2678" s="147" t="s">
        <v>21875</v>
      </c>
      <c r="E2678" s="147" t="s">
        <v>74</v>
      </c>
      <c r="F2678" s="147" t="s">
        <v>81</v>
      </c>
      <c r="G2678" s="147" t="s">
        <v>2966</v>
      </c>
    </row>
    <row r="2679" spans="1:7">
      <c r="A2679" s="147" t="s">
        <v>2967</v>
      </c>
      <c r="B2679" s="147" t="s">
        <v>72</v>
      </c>
      <c r="C2679" s="147" t="s">
        <v>80</v>
      </c>
      <c r="D2679" s="147" t="s">
        <v>21875</v>
      </c>
      <c r="E2679" s="147" t="s">
        <v>74</v>
      </c>
      <c r="F2679" s="147" t="s">
        <v>81</v>
      </c>
      <c r="G2679" s="147" t="s">
        <v>2966</v>
      </c>
    </row>
    <row r="2680" spans="1:7">
      <c r="A2680" s="147" t="s">
        <v>2968</v>
      </c>
      <c r="B2680" s="147" t="s">
        <v>72</v>
      </c>
      <c r="C2680" s="147" t="s">
        <v>80</v>
      </c>
      <c r="D2680" s="147" t="s">
        <v>21875</v>
      </c>
      <c r="E2680" s="147" t="s">
        <v>74</v>
      </c>
      <c r="F2680" s="147" t="s">
        <v>81</v>
      </c>
      <c r="G2680" s="147" t="s">
        <v>2966</v>
      </c>
    </row>
    <row r="2681" spans="1:7">
      <c r="A2681" s="147" t="s">
        <v>2969</v>
      </c>
      <c r="B2681" s="147" t="s">
        <v>72</v>
      </c>
      <c r="C2681" s="147" t="s">
        <v>80</v>
      </c>
      <c r="D2681" s="147" t="s">
        <v>21875</v>
      </c>
      <c r="E2681" s="147" t="s">
        <v>74</v>
      </c>
      <c r="F2681" s="147" t="s">
        <v>81</v>
      </c>
      <c r="G2681" s="147" t="s">
        <v>2966</v>
      </c>
    </row>
    <row r="2682" spans="1:7">
      <c r="A2682" s="147" t="s">
        <v>2970</v>
      </c>
      <c r="B2682" s="147" t="s">
        <v>72</v>
      </c>
      <c r="C2682" s="147" t="s">
        <v>80</v>
      </c>
      <c r="D2682" s="147" t="s">
        <v>21875</v>
      </c>
      <c r="E2682" s="147" t="s">
        <v>74</v>
      </c>
      <c r="F2682" s="147" t="s">
        <v>81</v>
      </c>
      <c r="G2682" s="147" t="s">
        <v>2966</v>
      </c>
    </row>
    <row r="2683" spans="1:7">
      <c r="A2683" s="147" t="s">
        <v>2971</v>
      </c>
      <c r="B2683" s="147" t="s">
        <v>72</v>
      </c>
      <c r="C2683" s="147" t="s">
        <v>80</v>
      </c>
      <c r="D2683" s="147" t="s">
        <v>21875</v>
      </c>
      <c r="E2683" s="147" t="s">
        <v>74</v>
      </c>
      <c r="F2683" s="147" t="s">
        <v>81</v>
      </c>
      <c r="G2683" s="147" t="s">
        <v>2966</v>
      </c>
    </row>
    <row r="2684" spans="1:7">
      <c r="A2684" s="147" t="s">
        <v>2972</v>
      </c>
      <c r="B2684" s="147" t="s">
        <v>72</v>
      </c>
      <c r="C2684" s="147" t="s">
        <v>80</v>
      </c>
      <c r="D2684" s="147" t="s">
        <v>21875</v>
      </c>
      <c r="E2684" s="147" t="s">
        <v>74</v>
      </c>
      <c r="F2684" s="147" t="s">
        <v>81</v>
      </c>
      <c r="G2684" s="147" t="s">
        <v>2966</v>
      </c>
    </row>
    <row r="2685" spans="1:7">
      <c r="A2685" s="147" t="s">
        <v>2973</v>
      </c>
      <c r="B2685" s="147" t="s">
        <v>96</v>
      </c>
      <c r="D2685" s="147" t="s">
        <v>21875</v>
      </c>
      <c r="E2685" s="147" t="s">
        <v>74</v>
      </c>
      <c r="F2685" s="147" t="s">
        <v>113</v>
      </c>
      <c r="G2685" s="147" t="s">
        <v>2974</v>
      </c>
    </row>
    <row r="2686" spans="1:7">
      <c r="A2686" s="147" t="s">
        <v>2975</v>
      </c>
      <c r="B2686" s="147" t="s">
        <v>96</v>
      </c>
      <c r="D2686" s="147" t="s">
        <v>21875</v>
      </c>
      <c r="E2686" s="147" t="s">
        <v>74</v>
      </c>
      <c r="F2686" s="147" t="s">
        <v>97</v>
      </c>
      <c r="G2686" s="147" t="s">
        <v>2976</v>
      </c>
    </row>
    <row r="2687" spans="1:7">
      <c r="A2687" s="147" t="s">
        <v>2977</v>
      </c>
      <c r="B2687" s="147" t="s">
        <v>72</v>
      </c>
      <c r="C2687" s="147" t="s">
        <v>80</v>
      </c>
      <c r="D2687" s="147" t="s">
        <v>21875</v>
      </c>
      <c r="E2687" s="147" t="s">
        <v>74</v>
      </c>
      <c r="F2687" s="147" t="s">
        <v>81</v>
      </c>
      <c r="G2687" s="147" t="s">
        <v>238</v>
      </c>
    </row>
    <row r="2688" spans="1:7">
      <c r="A2688" s="147" t="s">
        <v>2978</v>
      </c>
      <c r="B2688" s="147" t="s">
        <v>72</v>
      </c>
      <c r="C2688" s="147" t="s">
        <v>80</v>
      </c>
      <c r="D2688" s="147" t="s">
        <v>21875</v>
      </c>
      <c r="E2688" s="147" t="s">
        <v>74</v>
      </c>
      <c r="F2688" s="147" t="s">
        <v>81</v>
      </c>
      <c r="G2688" s="147" t="s">
        <v>477</v>
      </c>
    </row>
    <row r="2689" spans="1:7">
      <c r="A2689" s="147" t="s">
        <v>2979</v>
      </c>
      <c r="B2689" s="147" t="s">
        <v>92</v>
      </c>
      <c r="D2689" s="147" t="s">
        <v>21875</v>
      </c>
      <c r="E2689" s="147" t="s">
        <v>74</v>
      </c>
      <c r="F2689" s="147" t="s">
        <v>97</v>
      </c>
      <c r="G2689" s="147" t="s">
        <v>2980</v>
      </c>
    </row>
    <row r="2690" spans="1:7">
      <c r="A2690" s="147" t="s">
        <v>2981</v>
      </c>
      <c r="B2690" s="147" t="s">
        <v>92</v>
      </c>
      <c r="D2690" s="147" t="s">
        <v>21875</v>
      </c>
      <c r="E2690" s="147" t="s">
        <v>74</v>
      </c>
      <c r="F2690" s="147" t="s">
        <v>97</v>
      </c>
      <c r="G2690" s="147" t="s">
        <v>2980</v>
      </c>
    </row>
    <row r="2691" spans="1:7">
      <c r="A2691" s="147" t="s">
        <v>2982</v>
      </c>
      <c r="B2691" s="147" t="s">
        <v>92</v>
      </c>
      <c r="D2691" s="147" t="s">
        <v>21875</v>
      </c>
      <c r="E2691" s="147" t="s">
        <v>74</v>
      </c>
      <c r="F2691" s="147" t="s">
        <v>97</v>
      </c>
      <c r="G2691" s="147" t="s">
        <v>2980</v>
      </c>
    </row>
    <row r="2692" spans="1:7">
      <c r="A2692" s="147" t="s">
        <v>2983</v>
      </c>
      <c r="B2692" s="147" t="s">
        <v>92</v>
      </c>
      <c r="D2692" s="147" t="s">
        <v>21875</v>
      </c>
      <c r="E2692" s="147" t="s">
        <v>74</v>
      </c>
      <c r="F2692" s="147" t="s">
        <v>97</v>
      </c>
      <c r="G2692" s="147" t="s">
        <v>2980</v>
      </c>
    </row>
    <row r="2693" spans="1:7">
      <c r="A2693" s="147" t="s">
        <v>2984</v>
      </c>
      <c r="B2693" s="147" t="s">
        <v>92</v>
      </c>
      <c r="D2693" s="147" t="s">
        <v>21875</v>
      </c>
      <c r="E2693" s="147" t="s">
        <v>74</v>
      </c>
      <c r="F2693" s="147" t="s">
        <v>97</v>
      </c>
      <c r="G2693" s="147" t="s">
        <v>2980</v>
      </c>
    </row>
    <row r="2694" spans="1:7">
      <c r="A2694" s="147" t="s">
        <v>2985</v>
      </c>
      <c r="B2694" s="147" t="s">
        <v>92</v>
      </c>
      <c r="D2694" s="147" t="s">
        <v>21875</v>
      </c>
      <c r="E2694" s="147" t="s">
        <v>74</v>
      </c>
      <c r="F2694" s="147" t="s">
        <v>97</v>
      </c>
      <c r="G2694" s="147" t="s">
        <v>2980</v>
      </c>
    </row>
    <row r="2695" spans="1:7">
      <c r="A2695" s="147" t="s">
        <v>2986</v>
      </c>
      <c r="B2695" s="147" t="s">
        <v>92</v>
      </c>
      <c r="D2695" s="147" t="s">
        <v>21875</v>
      </c>
      <c r="E2695" s="147" t="s">
        <v>74</v>
      </c>
      <c r="F2695" s="147" t="s">
        <v>97</v>
      </c>
      <c r="G2695" s="147" t="s">
        <v>2980</v>
      </c>
    </row>
    <row r="2696" spans="1:7">
      <c r="A2696" s="147" t="s">
        <v>2987</v>
      </c>
      <c r="B2696" s="147" t="s">
        <v>92</v>
      </c>
      <c r="D2696" s="147" t="s">
        <v>21875</v>
      </c>
      <c r="E2696" s="147" t="s">
        <v>74</v>
      </c>
      <c r="F2696" s="147" t="s">
        <v>97</v>
      </c>
      <c r="G2696" s="147" t="s">
        <v>2980</v>
      </c>
    </row>
    <row r="2697" spans="1:7">
      <c r="A2697" s="147" t="s">
        <v>2988</v>
      </c>
      <c r="B2697" s="147" t="s">
        <v>92</v>
      </c>
      <c r="D2697" s="147" t="s">
        <v>21875</v>
      </c>
      <c r="E2697" s="147" t="s">
        <v>74</v>
      </c>
      <c r="F2697" s="147" t="s">
        <v>97</v>
      </c>
      <c r="G2697" s="147" t="s">
        <v>2980</v>
      </c>
    </row>
    <row r="2698" spans="1:7">
      <c r="A2698" s="147" t="s">
        <v>2989</v>
      </c>
      <c r="B2698" s="147" t="s">
        <v>92</v>
      </c>
      <c r="D2698" s="147" t="s">
        <v>21875</v>
      </c>
      <c r="E2698" s="147" t="s">
        <v>74</v>
      </c>
      <c r="F2698" s="147" t="s">
        <v>97</v>
      </c>
      <c r="G2698" s="147" t="s">
        <v>2980</v>
      </c>
    </row>
    <row r="2699" spans="1:7">
      <c r="A2699" s="147" t="s">
        <v>2990</v>
      </c>
      <c r="B2699" s="147" t="s">
        <v>92</v>
      </c>
      <c r="D2699" s="147" t="s">
        <v>21875</v>
      </c>
      <c r="E2699" s="147" t="s">
        <v>74</v>
      </c>
      <c r="F2699" s="147" t="s">
        <v>97</v>
      </c>
      <c r="G2699" s="147" t="s">
        <v>2980</v>
      </c>
    </row>
    <row r="2700" spans="1:7">
      <c r="A2700" s="147" t="s">
        <v>2991</v>
      </c>
      <c r="B2700" s="147" t="s">
        <v>92</v>
      </c>
      <c r="D2700" s="147" t="s">
        <v>21875</v>
      </c>
      <c r="E2700" s="147" t="s">
        <v>74</v>
      </c>
      <c r="F2700" s="147" t="s">
        <v>97</v>
      </c>
      <c r="G2700" s="147" t="s">
        <v>2980</v>
      </c>
    </row>
    <row r="2701" spans="1:7">
      <c r="A2701" s="147" t="s">
        <v>2992</v>
      </c>
      <c r="B2701" s="147" t="s">
        <v>92</v>
      </c>
      <c r="D2701" s="147" t="s">
        <v>21875</v>
      </c>
      <c r="E2701" s="147" t="s">
        <v>74</v>
      </c>
      <c r="F2701" s="147" t="s">
        <v>97</v>
      </c>
      <c r="G2701" s="147" t="s">
        <v>2980</v>
      </c>
    </row>
    <row r="2702" spans="1:7">
      <c r="A2702" s="147" t="s">
        <v>2993</v>
      </c>
      <c r="B2702" s="147" t="s">
        <v>92</v>
      </c>
      <c r="D2702" s="147" t="s">
        <v>21875</v>
      </c>
      <c r="E2702" s="147" t="s">
        <v>74</v>
      </c>
      <c r="F2702" s="147" t="s">
        <v>97</v>
      </c>
      <c r="G2702" s="147" t="s">
        <v>2980</v>
      </c>
    </row>
    <row r="2703" spans="1:7">
      <c r="A2703" s="147" t="s">
        <v>2994</v>
      </c>
      <c r="B2703" s="147" t="s">
        <v>92</v>
      </c>
      <c r="D2703" s="147" t="s">
        <v>21875</v>
      </c>
      <c r="E2703" s="147" t="s">
        <v>74</v>
      </c>
      <c r="F2703" s="147" t="s">
        <v>97</v>
      </c>
      <c r="G2703" s="147" t="s">
        <v>2980</v>
      </c>
    </row>
    <row r="2704" spans="1:7">
      <c r="A2704" s="147" t="s">
        <v>2995</v>
      </c>
      <c r="B2704" s="147" t="s">
        <v>92</v>
      </c>
      <c r="D2704" s="147" t="s">
        <v>21875</v>
      </c>
      <c r="E2704" s="147" t="s">
        <v>74</v>
      </c>
      <c r="F2704" s="147" t="s">
        <v>97</v>
      </c>
      <c r="G2704" s="147" t="s">
        <v>2980</v>
      </c>
    </row>
    <row r="2705" spans="1:7">
      <c r="A2705" s="147" t="s">
        <v>2996</v>
      </c>
      <c r="B2705" s="147" t="s">
        <v>92</v>
      </c>
      <c r="D2705" s="147" t="s">
        <v>21875</v>
      </c>
      <c r="E2705" s="147" t="s">
        <v>74</v>
      </c>
      <c r="F2705" s="147" t="s">
        <v>97</v>
      </c>
      <c r="G2705" s="147" t="s">
        <v>2980</v>
      </c>
    </row>
    <row r="2706" spans="1:7">
      <c r="A2706" s="147" t="s">
        <v>2997</v>
      </c>
      <c r="B2706" s="147" t="s">
        <v>92</v>
      </c>
      <c r="D2706" s="147" t="s">
        <v>21875</v>
      </c>
      <c r="E2706" s="147" t="s">
        <v>74</v>
      </c>
      <c r="F2706" s="147" t="s">
        <v>97</v>
      </c>
      <c r="G2706" s="147" t="s">
        <v>2980</v>
      </c>
    </row>
    <row r="2707" spans="1:7">
      <c r="A2707" s="147" t="s">
        <v>2998</v>
      </c>
      <c r="B2707" s="147" t="s">
        <v>92</v>
      </c>
      <c r="D2707" s="147" t="s">
        <v>21875</v>
      </c>
      <c r="E2707" s="147" t="s">
        <v>74</v>
      </c>
      <c r="F2707" s="147" t="s">
        <v>97</v>
      </c>
      <c r="G2707" s="147" t="s">
        <v>2980</v>
      </c>
    </row>
    <row r="2708" spans="1:7">
      <c r="A2708" s="147" t="s">
        <v>2999</v>
      </c>
      <c r="B2708" s="147" t="s">
        <v>92</v>
      </c>
      <c r="D2708" s="147" t="s">
        <v>21875</v>
      </c>
      <c r="E2708" s="147" t="s">
        <v>74</v>
      </c>
      <c r="F2708" s="147" t="s">
        <v>97</v>
      </c>
      <c r="G2708" s="147" t="s">
        <v>2980</v>
      </c>
    </row>
    <row r="2709" spans="1:7">
      <c r="A2709" s="147" t="s">
        <v>3000</v>
      </c>
      <c r="B2709" s="147" t="s">
        <v>72</v>
      </c>
      <c r="C2709" s="147" t="s">
        <v>413</v>
      </c>
      <c r="D2709" s="147" t="s">
        <v>21875</v>
      </c>
      <c r="E2709" s="147" t="s">
        <v>74</v>
      </c>
      <c r="F2709" s="147" t="s">
        <v>81</v>
      </c>
      <c r="G2709" s="147" t="s">
        <v>488</v>
      </c>
    </row>
    <row r="2710" spans="1:7">
      <c r="A2710" s="147" t="s">
        <v>3001</v>
      </c>
      <c r="B2710" s="147" t="s">
        <v>72</v>
      </c>
      <c r="C2710" s="147" t="s">
        <v>413</v>
      </c>
      <c r="D2710" s="147" t="s">
        <v>21875</v>
      </c>
      <c r="E2710" s="147" t="s">
        <v>74</v>
      </c>
      <c r="F2710" s="147" t="s">
        <v>81</v>
      </c>
      <c r="G2710" s="147" t="s">
        <v>488</v>
      </c>
    </row>
    <row r="2711" spans="1:7">
      <c r="A2711" s="147" t="s">
        <v>3002</v>
      </c>
      <c r="B2711" s="147" t="s">
        <v>72</v>
      </c>
      <c r="C2711" s="147" t="s">
        <v>413</v>
      </c>
      <c r="D2711" s="147" t="s">
        <v>21875</v>
      </c>
      <c r="E2711" s="147" t="s">
        <v>74</v>
      </c>
      <c r="F2711" s="147" t="s">
        <v>81</v>
      </c>
      <c r="G2711" s="147" t="s">
        <v>488</v>
      </c>
    </row>
    <row r="2712" spans="1:7">
      <c r="A2712" s="147" t="s">
        <v>3003</v>
      </c>
      <c r="B2712" s="147" t="s">
        <v>164</v>
      </c>
      <c r="D2712" s="147" t="s">
        <v>21875</v>
      </c>
      <c r="E2712" s="147" t="s">
        <v>74</v>
      </c>
      <c r="F2712" s="147" t="s">
        <v>81</v>
      </c>
      <c r="G2712" s="147" t="s">
        <v>3004</v>
      </c>
    </row>
    <row r="2713" spans="1:7">
      <c r="A2713" s="147" t="s">
        <v>3005</v>
      </c>
      <c r="B2713" s="147" t="s">
        <v>92</v>
      </c>
      <c r="D2713" s="147" t="s">
        <v>21875</v>
      </c>
      <c r="E2713" s="147" t="s">
        <v>74</v>
      </c>
      <c r="F2713" s="147" t="s">
        <v>97</v>
      </c>
      <c r="G2713" s="147" t="s">
        <v>3006</v>
      </c>
    </row>
    <row r="2714" spans="1:7">
      <c r="A2714" s="147" t="s">
        <v>3007</v>
      </c>
      <c r="B2714" s="147" t="s">
        <v>92</v>
      </c>
      <c r="D2714" s="147" t="s">
        <v>21875</v>
      </c>
      <c r="E2714" s="147" t="s">
        <v>74</v>
      </c>
      <c r="F2714" s="147" t="s">
        <v>97</v>
      </c>
      <c r="G2714" s="147" t="s">
        <v>3006</v>
      </c>
    </row>
    <row r="2715" spans="1:7">
      <c r="A2715" s="147" t="s">
        <v>3008</v>
      </c>
      <c r="B2715" s="147" t="s">
        <v>92</v>
      </c>
      <c r="D2715" s="147" t="s">
        <v>21875</v>
      </c>
      <c r="E2715" s="147" t="s">
        <v>74</v>
      </c>
      <c r="F2715" s="147" t="s">
        <v>97</v>
      </c>
      <c r="G2715" s="147" t="s">
        <v>3006</v>
      </c>
    </row>
    <row r="2716" spans="1:7">
      <c r="A2716" s="147" t="s">
        <v>3009</v>
      </c>
      <c r="B2716" s="147" t="s">
        <v>92</v>
      </c>
      <c r="D2716" s="147" t="s">
        <v>21875</v>
      </c>
      <c r="E2716" s="147" t="s">
        <v>74</v>
      </c>
      <c r="F2716" s="147" t="s">
        <v>97</v>
      </c>
      <c r="G2716" s="147" t="s">
        <v>3010</v>
      </c>
    </row>
    <row r="2717" spans="1:7">
      <c r="A2717" s="147" t="s">
        <v>3011</v>
      </c>
      <c r="B2717" s="147" t="s">
        <v>92</v>
      </c>
      <c r="D2717" s="147" t="s">
        <v>21875</v>
      </c>
      <c r="E2717" s="147" t="s">
        <v>74</v>
      </c>
      <c r="F2717" s="147" t="s">
        <v>97</v>
      </c>
      <c r="G2717" s="147" t="s">
        <v>336</v>
      </c>
    </row>
    <row r="2718" spans="1:7">
      <c r="A2718" s="147" t="s">
        <v>3012</v>
      </c>
      <c r="B2718" s="147" t="s">
        <v>92</v>
      </c>
      <c r="D2718" s="147" t="s">
        <v>21875</v>
      </c>
      <c r="E2718" s="147" t="s">
        <v>74</v>
      </c>
      <c r="F2718" s="147" t="s">
        <v>97</v>
      </c>
      <c r="G2718" s="147" t="s">
        <v>336</v>
      </c>
    </row>
    <row r="2719" spans="1:7">
      <c r="A2719" s="147" t="s">
        <v>3013</v>
      </c>
      <c r="B2719" s="147" t="s">
        <v>92</v>
      </c>
      <c r="D2719" s="147" t="s">
        <v>21875</v>
      </c>
      <c r="E2719" s="147" t="s">
        <v>74</v>
      </c>
      <c r="F2719" s="147" t="s">
        <v>97</v>
      </c>
      <c r="G2719" s="147" t="s">
        <v>336</v>
      </c>
    </row>
    <row r="2720" spans="1:7">
      <c r="A2720" s="147" t="s">
        <v>3014</v>
      </c>
      <c r="B2720" s="147" t="s">
        <v>92</v>
      </c>
      <c r="D2720" s="147" t="s">
        <v>21875</v>
      </c>
      <c r="E2720" s="147" t="s">
        <v>74</v>
      </c>
      <c r="F2720" s="147" t="s">
        <v>97</v>
      </c>
      <c r="G2720" s="147" t="s">
        <v>3015</v>
      </c>
    </row>
    <row r="2721" spans="1:7">
      <c r="A2721" s="147" t="s">
        <v>3016</v>
      </c>
      <c r="B2721" s="147" t="s">
        <v>92</v>
      </c>
      <c r="D2721" s="147" t="s">
        <v>21875</v>
      </c>
      <c r="E2721" s="147" t="s">
        <v>74</v>
      </c>
      <c r="F2721" s="147" t="s">
        <v>97</v>
      </c>
      <c r="G2721" s="147" t="s">
        <v>3015</v>
      </c>
    </row>
    <row r="2722" spans="1:7">
      <c r="A2722" s="147" t="s">
        <v>3017</v>
      </c>
      <c r="B2722" s="147" t="s">
        <v>92</v>
      </c>
      <c r="D2722" s="147" t="s">
        <v>21875</v>
      </c>
      <c r="E2722" s="147" t="s">
        <v>74</v>
      </c>
      <c r="F2722" s="147" t="s">
        <v>97</v>
      </c>
      <c r="G2722" s="147" t="s">
        <v>3018</v>
      </c>
    </row>
    <row r="2723" spans="1:7">
      <c r="A2723" s="147" t="s">
        <v>3019</v>
      </c>
      <c r="B2723" s="147" t="s">
        <v>92</v>
      </c>
      <c r="D2723" s="147" t="s">
        <v>21875</v>
      </c>
      <c r="E2723" s="147" t="s">
        <v>74</v>
      </c>
      <c r="F2723" s="147" t="s">
        <v>97</v>
      </c>
      <c r="G2723" s="147" t="s">
        <v>336</v>
      </c>
    </row>
    <row r="2724" spans="1:7">
      <c r="A2724" s="147" t="s">
        <v>3020</v>
      </c>
      <c r="B2724" s="147" t="s">
        <v>92</v>
      </c>
      <c r="D2724" s="147" t="s">
        <v>21875</v>
      </c>
      <c r="E2724" s="147" t="s">
        <v>74</v>
      </c>
      <c r="F2724" s="147" t="s">
        <v>97</v>
      </c>
      <c r="G2724" s="147" t="s">
        <v>336</v>
      </c>
    </row>
    <row r="2725" spans="1:7">
      <c r="A2725" s="147" t="s">
        <v>3021</v>
      </c>
      <c r="B2725" s="147" t="s">
        <v>72</v>
      </c>
      <c r="D2725" s="147" t="s">
        <v>21875</v>
      </c>
      <c r="E2725" s="147" t="s">
        <v>74</v>
      </c>
      <c r="F2725" s="147" t="s">
        <v>113</v>
      </c>
      <c r="G2725" s="147" t="s">
        <v>216</v>
      </c>
    </row>
    <row r="2726" spans="1:7">
      <c r="A2726" s="147" t="s">
        <v>3022</v>
      </c>
      <c r="B2726" s="147" t="s">
        <v>72</v>
      </c>
      <c r="D2726" s="147" t="s">
        <v>21875</v>
      </c>
      <c r="E2726" s="147" t="s">
        <v>74</v>
      </c>
      <c r="F2726" s="147" t="s">
        <v>172</v>
      </c>
      <c r="G2726" s="147" t="s">
        <v>839</v>
      </c>
    </row>
    <row r="2727" spans="1:7">
      <c r="A2727" s="147" t="s">
        <v>3023</v>
      </c>
      <c r="B2727" s="147" t="s">
        <v>72</v>
      </c>
      <c r="D2727" s="147" t="s">
        <v>21875</v>
      </c>
      <c r="E2727" s="147" t="s">
        <v>74</v>
      </c>
      <c r="F2727" s="147" t="s">
        <v>172</v>
      </c>
      <c r="G2727" s="147" t="s">
        <v>839</v>
      </c>
    </row>
    <row r="2728" spans="1:7">
      <c r="A2728" s="147" t="s">
        <v>3024</v>
      </c>
      <c r="B2728" s="147" t="s">
        <v>72</v>
      </c>
      <c r="D2728" s="147" t="s">
        <v>21875</v>
      </c>
      <c r="E2728" s="147" t="s">
        <v>74</v>
      </c>
      <c r="F2728" s="147" t="s">
        <v>172</v>
      </c>
      <c r="G2728" s="147" t="s">
        <v>839</v>
      </c>
    </row>
    <row r="2729" spans="1:7">
      <c r="A2729" s="147" t="s">
        <v>3025</v>
      </c>
      <c r="B2729" s="147" t="s">
        <v>72</v>
      </c>
      <c r="D2729" s="147" t="s">
        <v>21875</v>
      </c>
      <c r="E2729" s="147" t="s">
        <v>74</v>
      </c>
      <c r="F2729" s="147" t="s">
        <v>172</v>
      </c>
      <c r="G2729" s="147" t="s">
        <v>839</v>
      </c>
    </row>
    <row r="2730" spans="1:7">
      <c r="A2730" s="147" t="s">
        <v>3026</v>
      </c>
      <c r="B2730" s="147" t="s">
        <v>72</v>
      </c>
      <c r="D2730" s="147" t="s">
        <v>21875</v>
      </c>
      <c r="E2730" s="147" t="s">
        <v>74</v>
      </c>
      <c r="F2730" s="147" t="s">
        <v>172</v>
      </c>
      <c r="G2730" s="147" t="s">
        <v>433</v>
      </c>
    </row>
    <row r="2731" spans="1:7">
      <c r="A2731" s="147" t="s">
        <v>3027</v>
      </c>
      <c r="B2731" s="147" t="s">
        <v>72</v>
      </c>
      <c r="D2731" s="147" t="s">
        <v>21875</v>
      </c>
      <c r="E2731" s="147" t="s">
        <v>74</v>
      </c>
      <c r="F2731" s="147" t="s">
        <v>172</v>
      </c>
      <c r="G2731" s="147" t="s">
        <v>433</v>
      </c>
    </row>
    <row r="2732" spans="1:7">
      <c r="A2732" s="147" t="s">
        <v>3028</v>
      </c>
      <c r="B2732" s="147" t="s">
        <v>72</v>
      </c>
      <c r="C2732" s="147" t="s">
        <v>80</v>
      </c>
      <c r="D2732" s="147" t="s">
        <v>21875</v>
      </c>
      <c r="E2732" s="147" t="s">
        <v>74</v>
      </c>
      <c r="F2732" s="147" t="s">
        <v>81</v>
      </c>
      <c r="G2732" s="147" t="s">
        <v>3029</v>
      </c>
    </row>
    <row r="2733" spans="1:7">
      <c r="A2733" s="147" t="s">
        <v>3030</v>
      </c>
      <c r="B2733" s="147" t="s">
        <v>92</v>
      </c>
      <c r="D2733" s="147" t="s">
        <v>21875</v>
      </c>
      <c r="E2733" s="147" t="s">
        <v>74</v>
      </c>
      <c r="F2733" s="147" t="s">
        <v>81</v>
      </c>
      <c r="G2733" s="147" t="s">
        <v>2902</v>
      </c>
    </row>
    <row r="2734" spans="1:7">
      <c r="A2734" s="147" t="s">
        <v>3031</v>
      </c>
      <c r="B2734" s="147" t="s">
        <v>72</v>
      </c>
      <c r="C2734" s="147" t="s">
        <v>662</v>
      </c>
      <c r="D2734" s="147" t="s">
        <v>21875</v>
      </c>
      <c r="E2734" s="147" t="s">
        <v>74</v>
      </c>
      <c r="F2734" s="147" t="s">
        <v>81</v>
      </c>
      <c r="G2734" s="147" t="s">
        <v>2806</v>
      </c>
    </row>
    <row r="2735" spans="1:7">
      <c r="A2735" s="147" t="s">
        <v>3032</v>
      </c>
      <c r="B2735" s="147" t="s">
        <v>72</v>
      </c>
      <c r="C2735" s="147" t="s">
        <v>662</v>
      </c>
      <c r="D2735" s="147" t="s">
        <v>21875</v>
      </c>
      <c r="E2735" s="147" t="s">
        <v>74</v>
      </c>
      <c r="F2735" s="147" t="s">
        <v>81</v>
      </c>
      <c r="G2735" s="147" t="s">
        <v>2806</v>
      </c>
    </row>
    <row r="2736" spans="1:7">
      <c r="A2736" s="147" t="s">
        <v>3033</v>
      </c>
      <c r="B2736" s="147" t="s">
        <v>72</v>
      </c>
      <c r="C2736" s="147" t="s">
        <v>80</v>
      </c>
      <c r="D2736" s="147" t="s">
        <v>21875</v>
      </c>
      <c r="E2736" s="147" t="s">
        <v>74</v>
      </c>
      <c r="F2736" s="147" t="s">
        <v>81</v>
      </c>
      <c r="G2736" s="147" t="s">
        <v>2904</v>
      </c>
    </row>
    <row r="2737" spans="1:7">
      <c r="A2737" s="147" t="s">
        <v>3034</v>
      </c>
      <c r="B2737" s="147" t="s">
        <v>92</v>
      </c>
      <c r="D2737" s="147" t="s">
        <v>21875</v>
      </c>
      <c r="E2737" s="147" t="s">
        <v>74</v>
      </c>
      <c r="F2737" s="147" t="s">
        <v>81</v>
      </c>
      <c r="G2737" s="147" t="s">
        <v>3035</v>
      </c>
    </row>
    <row r="2738" spans="1:7">
      <c r="A2738" s="147" t="s">
        <v>3036</v>
      </c>
      <c r="B2738" s="147" t="s">
        <v>92</v>
      </c>
      <c r="D2738" s="147" t="s">
        <v>21875</v>
      </c>
      <c r="E2738" s="147" t="s">
        <v>74</v>
      </c>
      <c r="F2738" s="147" t="s">
        <v>81</v>
      </c>
      <c r="G2738" s="147" t="s">
        <v>3037</v>
      </c>
    </row>
    <row r="2739" spans="1:7">
      <c r="A2739" s="147" t="s">
        <v>3038</v>
      </c>
      <c r="B2739" s="147" t="s">
        <v>92</v>
      </c>
      <c r="D2739" s="147" t="s">
        <v>21875</v>
      </c>
      <c r="E2739" s="147" t="s">
        <v>74</v>
      </c>
      <c r="F2739" s="147" t="s">
        <v>81</v>
      </c>
      <c r="G2739" s="147" t="s">
        <v>2902</v>
      </c>
    </row>
    <row r="2740" spans="1:7">
      <c r="A2740" s="147" t="s">
        <v>3039</v>
      </c>
      <c r="B2740" s="147" t="s">
        <v>72</v>
      </c>
      <c r="C2740" s="147" t="s">
        <v>80</v>
      </c>
      <c r="D2740" s="147" t="s">
        <v>21875</v>
      </c>
      <c r="E2740" s="147" t="s">
        <v>74</v>
      </c>
      <c r="F2740" s="147" t="s">
        <v>81</v>
      </c>
      <c r="G2740" s="147" t="s">
        <v>2904</v>
      </c>
    </row>
    <row r="2741" spans="1:7">
      <c r="A2741" s="147" t="s">
        <v>3040</v>
      </c>
      <c r="B2741" s="147" t="s">
        <v>72</v>
      </c>
      <c r="C2741" s="147" t="s">
        <v>80</v>
      </c>
      <c r="D2741" s="147" t="s">
        <v>21875</v>
      </c>
      <c r="E2741" s="147" t="s">
        <v>74</v>
      </c>
      <c r="F2741" s="147" t="s">
        <v>81</v>
      </c>
      <c r="G2741" s="147" t="s">
        <v>772</v>
      </c>
    </row>
    <row r="2742" spans="1:7">
      <c r="A2742" s="147" t="s">
        <v>3041</v>
      </c>
      <c r="B2742" s="147" t="s">
        <v>72</v>
      </c>
      <c r="C2742" s="147" t="s">
        <v>80</v>
      </c>
      <c r="D2742" s="147" t="s">
        <v>21875</v>
      </c>
      <c r="E2742" s="147" t="s">
        <v>74</v>
      </c>
      <c r="F2742" s="147" t="s">
        <v>81</v>
      </c>
      <c r="G2742" s="147" t="s">
        <v>3029</v>
      </c>
    </row>
    <row r="2743" spans="1:7">
      <c r="A2743" s="147" t="s">
        <v>3042</v>
      </c>
      <c r="B2743" s="147" t="s">
        <v>164</v>
      </c>
      <c r="D2743" s="147" t="s">
        <v>21875</v>
      </c>
      <c r="E2743" s="147" t="s">
        <v>74</v>
      </c>
      <c r="F2743" s="147" t="s">
        <v>81</v>
      </c>
      <c r="G2743" s="147" t="s">
        <v>2904</v>
      </c>
    </row>
    <row r="2744" spans="1:7">
      <c r="A2744" s="147" t="s">
        <v>3043</v>
      </c>
      <c r="B2744" s="147" t="s">
        <v>164</v>
      </c>
      <c r="D2744" s="147" t="s">
        <v>21875</v>
      </c>
      <c r="E2744" s="147" t="s">
        <v>74</v>
      </c>
      <c r="F2744" s="147" t="s">
        <v>81</v>
      </c>
      <c r="G2744" s="147" t="s">
        <v>2904</v>
      </c>
    </row>
    <row r="2745" spans="1:7">
      <c r="A2745" s="147" t="s">
        <v>3044</v>
      </c>
      <c r="B2745" s="147" t="s">
        <v>164</v>
      </c>
      <c r="D2745" s="147" t="s">
        <v>21875</v>
      </c>
      <c r="E2745" s="147" t="s">
        <v>74</v>
      </c>
      <c r="F2745" s="147" t="s">
        <v>81</v>
      </c>
      <c r="G2745" s="147" t="s">
        <v>845</v>
      </c>
    </row>
    <row r="2746" spans="1:7">
      <c r="A2746" s="147" t="s">
        <v>3045</v>
      </c>
      <c r="B2746" s="147" t="s">
        <v>164</v>
      </c>
      <c r="D2746" s="147" t="s">
        <v>21875</v>
      </c>
      <c r="E2746" s="147" t="s">
        <v>74</v>
      </c>
      <c r="F2746" s="147" t="s">
        <v>81</v>
      </c>
      <c r="G2746" s="147" t="s">
        <v>2904</v>
      </c>
    </row>
    <row r="2747" spans="1:7">
      <c r="A2747" s="147" t="s">
        <v>3046</v>
      </c>
      <c r="B2747" s="147" t="s">
        <v>164</v>
      </c>
      <c r="D2747" s="147" t="s">
        <v>21875</v>
      </c>
      <c r="E2747" s="147" t="s">
        <v>74</v>
      </c>
      <c r="F2747" s="147" t="s">
        <v>81</v>
      </c>
      <c r="G2747" s="147" t="s">
        <v>845</v>
      </c>
    </row>
    <row r="2748" spans="1:7">
      <c r="A2748" s="147" t="s">
        <v>3047</v>
      </c>
      <c r="B2748" s="147" t="s">
        <v>72</v>
      </c>
      <c r="D2748" s="147" t="s">
        <v>21875</v>
      </c>
      <c r="E2748" s="147" t="s">
        <v>74</v>
      </c>
      <c r="F2748" s="147" t="s">
        <v>113</v>
      </c>
      <c r="G2748" s="147" t="s">
        <v>216</v>
      </c>
    </row>
    <row r="2749" spans="1:7">
      <c r="A2749" s="147" t="s">
        <v>3048</v>
      </c>
      <c r="B2749" s="147" t="s">
        <v>72</v>
      </c>
      <c r="D2749" s="147" t="s">
        <v>21875</v>
      </c>
      <c r="E2749" s="147" t="s">
        <v>74</v>
      </c>
      <c r="F2749" s="147" t="s">
        <v>113</v>
      </c>
      <c r="G2749" s="147" t="s">
        <v>216</v>
      </c>
    </row>
    <row r="2750" spans="1:7">
      <c r="A2750" s="147" t="s">
        <v>3049</v>
      </c>
      <c r="B2750" s="147" t="s">
        <v>122</v>
      </c>
      <c r="D2750" s="147" t="s">
        <v>21875</v>
      </c>
      <c r="E2750" s="147" t="s">
        <v>74</v>
      </c>
      <c r="F2750" s="147" t="s">
        <v>81</v>
      </c>
      <c r="G2750" s="147" t="s">
        <v>2824</v>
      </c>
    </row>
    <row r="2751" spans="1:7">
      <c r="A2751" s="147" t="s">
        <v>3050</v>
      </c>
      <c r="B2751" s="147" t="s">
        <v>122</v>
      </c>
      <c r="D2751" s="147" t="s">
        <v>21875</v>
      </c>
      <c r="E2751" s="147" t="s">
        <v>74</v>
      </c>
      <c r="F2751" s="147" t="s">
        <v>81</v>
      </c>
      <c r="G2751" s="147" t="s">
        <v>2824</v>
      </c>
    </row>
    <row r="2752" spans="1:7">
      <c r="A2752" s="147" t="s">
        <v>3051</v>
      </c>
      <c r="B2752" s="147" t="s">
        <v>72</v>
      </c>
      <c r="C2752" s="147" t="s">
        <v>80</v>
      </c>
      <c r="D2752" s="147" t="s">
        <v>21875</v>
      </c>
      <c r="E2752" s="147" t="s">
        <v>74</v>
      </c>
      <c r="F2752" s="147" t="s">
        <v>81</v>
      </c>
      <c r="G2752" s="147" t="s">
        <v>2895</v>
      </c>
    </row>
    <row r="2753" spans="1:7">
      <c r="A2753" s="147" t="s">
        <v>3052</v>
      </c>
      <c r="B2753" s="147" t="s">
        <v>72</v>
      </c>
      <c r="C2753" s="147" t="s">
        <v>80</v>
      </c>
      <c r="D2753" s="147" t="s">
        <v>21875</v>
      </c>
      <c r="E2753" s="147" t="s">
        <v>74</v>
      </c>
      <c r="F2753" s="147" t="s">
        <v>81</v>
      </c>
      <c r="G2753" s="147" t="s">
        <v>2895</v>
      </c>
    </row>
    <row r="2754" spans="1:7">
      <c r="A2754" s="147" t="s">
        <v>3053</v>
      </c>
      <c r="B2754" s="147" t="s">
        <v>122</v>
      </c>
      <c r="D2754" s="147" t="s">
        <v>21875</v>
      </c>
      <c r="E2754" s="147" t="s">
        <v>74</v>
      </c>
      <c r="F2754" s="147" t="s">
        <v>81</v>
      </c>
      <c r="G2754" s="147" t="s">
        <v>2824</v>
      </c>
    </row>
    <row r="2755" spans="1:7">
      <c r="A2755" s="147" t="s">
        <v>3054</v>
      </c>
      <c r="B2755" s="147" t="s">
        <v>122</v>
      </c>
      <c r="D2755" s="147" t="s">
        <v>21875</v>
      </c>
      <c r="E2755" s="147" t="s">
        <v>74</v>
      </c>
      <c r="F2755" s="147" t="s">
        <v>81</v>
      </c>
      <c r="G2755" s="147" t="s">
        <v>2824</v>
      </c>
    </row>
    <row r="2756" spans="1:7">
      <c r="A2756" s="147" t="s">
        <v>3055</v>
      </c>
      <c r="B2756" s="147" t="s">
        <v>72</v>
      </c>
      <c r="C2756" s="147" t="s">
        <v>80</v>
      </c>
      <c r="D2756" s="147" t="s">
        <v>21875</v>
      </c>
      <c r="E2756" s="147" t="s">
        <v>74</v>
      </c>
      <c r="F2756" s="147" t="s">
        <v>81</v>
      </c>
      <c r="G2756" s="147" t="s">
        <v>211</v>
      </c>
    </row>
    <row r="2757" spans="1:7">
      <c r="A2757" s="147" t="s">
        <v>3056</v>
      </c>
      <c r="B2757" s="147" t="s">
        <v>72</v>
      </c>
      <c r="C2757" s="147" t="s">
        <v>80</v>
      </c>
      <c r="D2757" s="147" t="s">
        <v>21875</v>
      </c>
      <c r="E2757" s="147" t="s">
        <v>74</v>
      </c>
      <c r="F2757" s="147" t="s">
        <v>81</v>
      </c>
      <c r="G2757" s="147" t="s">
        <v>211</v>
      </c>
    </row>
    <row r="2758" spans="1:7">
      <c r="A2758" s="147" t="s">
        <v>3057</v>
      </c>
      <c r="B2758" s="147" t="s">
        <v>72</v>
      </c>
      <c r="C2758" s="147" t="s">
        <v>80</v>
      </c>
      <c r="D2758" s="147" t="s">
        <v>21875</v>
      </c>
      <c r="E2758" s="147" t="s">
        <v>74</v>
      </c>
      <c r="F2758" s="147" t="s">
        <v>81</v>
      </c>
      <c r="G2758" s="147" t="s">
        <v>239</v>
      </c>
    </row>
    <row r="2759" spans="1:7">
      <c r="A2759" s="147" t="s">
        <v>3058</v>
      </c>
      <c r="B2759" s="147" t="s">
        <v>72</v>
      </c>
      <c r="C2759" s="147" t="s">
        <v>80</v>
      </c>
      <c r="D2759" s="147" t="s">
        <v>21875</v>
      </c>
      <c r="E2759" s="147" t="s">
        <v>74</v>
      </c>
      <c r="F2759" s="147" t="s">
        <v>81</v>
      </c>
      <c r="G2759" s="147" t="s">
        <v>239</v>
      </c>
    </row>
    <row r="2760" spans="1:7">
      <c r="A2760" s="147" t="s">
        <v>3059</v>
      </c>
      <c r="B2760" s="147" t="s">
        <v>72</v>
      </c>
      <c r="C2760" s="147" t="s">
        <v>80</v>
      </c>
      <c r="D2760" s="147" t="s">
        <v>21875</v>
      </c>
      <c r="E2760" s="147" t="s">
        <v>74</v>
      </c>
      <c r="F2760" s="147" t="s">
        <v>81</v>
      </c>
      <c r="G2760" s="147" t="s">
        <v>211</v>
      </c>
    </row>
    <row r="2761" spans="1:7">
      <c r="A2761" s="147" t="s">
        <v>3060</v>
      </c>
      <c r="B2761" s="147" t="s">
        <v>72</v>
      </c>
      <c r="C2761" s="147" t="s">
        <v>80</v>
      </c>
      <c r="D2761" s="147" t="s">
        <v>21875</v>
      </c>
      <c r="E2761" s="147" t="s">
        <v>74</v>
      </c>
      <c r="F2761" s="147" t="s">
        <v>81</v>
      </c>
      <c r="G2761" s="147" t="s">
        <v>211</v>
      </c>
    </row>
    <row r="2762" spans="1:7">
      <c r="A2762" s="147" t="s">
        <v>3061</v>
      </c>
      <c r="B2762" s="147" t="s">
        <v>72</v>
      </c>
      <c r="C2762" s="147" t="s">
        <v>80</v>
      </c>
      <c r="D2762" s="147" t="s">
        <v>21875</v>
      </c>
      <c r="E2762" s="147" t="s">
        <v>74</v>
      </c>
      <c r="F2762" s="147" t="s">
        <v>81</v>
      </c>
      <c r="G2762" s="147" t="s">
        <v>239</v>
      </c>
    </row>
    <row r="2763" spans="1:7">
      <c r="A2763" s="147" t="s">
        <v>3062</v>
      </c>
      <c r="B2763" s="147" t="s">
        <v>72</v>
      </c>
      <c r="C2763" s="147" t="s">
        <v>80</v>
      </c>
      <c r="D2763" s="147" t="s">
        <v>21875</v>
      </c>
      <c r="E2763" s="147" t="s">
        <v>74</v>
      </c>
      <c r="F2763" s="147" t="s">
        <v>81</v>
      </c>
      <c r="G2763" s="147" t="s">
        <v>239</v>
      </c>
    </row>
    <row r="2764" spans="1:7">
      <c r="A2764" s="147" t="s">
        <v>3063</v>
      </c>
      <c r="B2764" s="147" t="s">
        <v>72</v>
      </c>
      <c r="C2764" s="147" t="s">
        <v>80</v>
      </c>
      <c r="D2764" s="147" t="s">
        <v>21875</v>
      </c>
      <c r="E2764" s="147" t="s">
        <v>74</v>
      </c>
      <c r="F2764" s="147" t="s">
        <v>81</v>
      </c>
      <c r="G2764" s="147" t="s">
        <v>238</v>
      </c>
    </row>
    <row r="2765" spans="1:7">
      <c r="A2765" s="147" t="s">
        <v>3064</v>
      </c>
      <c r="B2765" s="147" t="s">
        <v>72</v>
      </c>
      <c r="C2765" s="147" t="s">
        <v>80</v>
      </c>
      <c r="D2765" s="147" t="s">
        <v>21875</v>
      </c>
      <c r="E2765" s="147" t="s">
        <v>74</v>
      </c>
      <c r="F2765" s="147" t="s">
        <v>81</v>
      </c>
      <c r="G2765" s="147" t="s">
        <v>238</v>
      </c>
    </row>
    <row r="2766" spans="1:7">
      <c r="A2766" s="147" t="s">
        <v>3065</v>
      </c>
      <c r="B2766" s="147" t="s">
        <v>72</v>
      </c>
      <c r="C2766" s="147" t="s">
        <v>413</v>
      </c>
      <c r="D2766" s="147" t="s">
        <v>21875</v>
      </c>
      <c r="E2766" s="147" t="s">
        <v>74</v>
      </c>
      <c r="F2766" s="147" t="s">
        <v>81</v>
      </c>
      <c r="G2766" s="147" t="s">
        <v>488</v>
      </c>
    </row>
    <row r="2767" spans="1:7">
      <c r="A2767" s="147" t="s">
        <v>3066</v>
      </c>
      <c r="B2767" s="147" t="s">
        <v>72</v>
      </c>
      <c r="C2767" s="147" t="s">
        <v>413</v>
      </c>
      <c r="D2767" s="147" t="s">
        <v>21875</v>
      </c>
      <c r="E2767" s="147" t="s">
        <v>74</v>
      </c>
      <c r="F2767" s="147" t="s">
        <v>81</v>
      </c>
      <c r="G2767" s="147" t="s">
        <v>488</v>
      </c>
    </row>
    <row r="2768" spans="1:7">
      <c r="A2768" s="147" t="s">
        <v>3067</v>
      </c>
      <c r="B2768" s="147" t="s">
        <v>72</v>
      </c>
      <c r="C2768" s="147" t="s">
        <v>413</v>
      </c>
      <c r="D2768" s="147" t="s">
        <v>21875</v>
      </c>
      <c r="E2768" s="147" t="s">
        <v>74</v>
      </c>
      <c r="F2768" s="147" t="s">
        <v>81</v>
      </c>
      <c r="G2768" s="147" t="s">
        <v>488</v>
      </c>
    </row>
    <row r="2769" spans="1:7">
      <c r="A2769" s="147" t="s">
        <v>3068</v>
      </c>
      <c r="B2769" s="147" t="s">
        <v>72</v>
      </c>
      <c r="C2769" s="147" t="s">
        <v>413</v>
      </c>
      <c r="D2769" s="147" t="s">
        <v>21875</v>
      </c>
      <c r="E2769" s="147" t="s">
        <v>74</v>
      </c>
      <c r="F2769" s="147" t="s">
        <v>81</v>
      </c>
      <c r="G2769" s="147" t="s">
        <v>488</v>
      </c>
    </row>
    <row r="2770" spans="1:7">
      <c r="A2770" s="147" t="s">
        <v>3069</v>
      </c>
      <c r="B2770" s="147" t="s">
        <v>72</v>
      </c>
      <c r="C2770" s="147" t="s">
        <v>413</v>
      </c>
      <c r="D2770" s="147" t="s">
        <v>21875</v>
      </c>
      <c r="E2770" s="147" t="s">
        <v>74</v>
      </c>
      <c r="F2770" s="147" t="s">
        <v>81</v>
      </c>
      <c r="G2770" s="147" t="s">
        <v>488</v>
      </c>
    </row>
    <row r="2771" spans="1:7">
      <c r="A2771" s="147" t="s">
        <v>3070</v>
      </c>
      <c r="B2771" s="147" t="s">
        <v>72</v>
      </c>
      <c r="C2771" s="147" t="s">
        <v>413</v>
      </c>
      <c r="D2771" s="147" t="s">
        <v>21875</v>
      </c>
      <c r="E2771" s="147" t="s">
        <v>74</v>
      </c>
      <c r="F2771" s="147" t="s">
        <v>81</v>
      </c>
      <c r="G2771" s="147" t="s">
        <v>488</v>
      </c>
    </row>
    <row r="2772" spans="1:7">
      <c r="A2772" s="147" t="s">
        <v>3071</v>
      </c>
      <c r="B2772" s="147" t="s">
        <v>72</v>
      </c>
      <c r="C2772" s="147" t="s">
        <v>413</v>
      </c>
      <c r="D2772" s="147" t="s">
        <v>21875</v>
      </c>
      <c r="E2772" s="147" t="s">
        <v>74</v>
      </c>
      <c r="F2772" s="147" t="s">
        <v>81</v>
      </c>
      <c r="G2772" s="147" t="s">
        <v>488</v>
      </c>
    </row>
    <row r="2773" spans="1:7">
      <c r="A2773" s="147" t="s">
        <v>3072</v>
      </c>
      <c r="B2773" s="147" t="s">
        <v>72</v>
      </c>
      <c r="C2773" s="147" t="s">
        <v>413</v>
      </c>
      <c r="D2773" s="147" t="s">
        <v>21875</v>
      </c>
      <c r="E2773" s="147" t="s">
        <v>74</v>
      </c>
      <c r="F2773" s="147" t="s">
        <v>81</v>
      </c>
      <c r="G2773" s="147" t="s">
        <v>488</v>
      </c>
    </row>
    <row r="2774" spans="1:7">
      <c r="A2774" s="147" t="s">
        <v>3073</v>
      </c>
      <c r="B2774" s="147" t="s">
        <v>72</v>
      </c>
      <c r="C2774" s="147" t="s">
        <v>413</v>
      </c>
      <c r="D2774" s="147" t="s">
        <v>21875</v>
      </c>
      <c r="E2774" s="147" t="s">
        <v>74</v>
      </c>
      <c r="F2774" s="147" t="s">
        <v>81</v>
      </c>
      <c r="G2774" s="147" t="s">
        <v>488</v>
      </c>
    </row>
    <row r="2775" spans="1:7">
      <c r="A2775" s="147" t="s">
        <v>3074</v>
      </c>
      <c r="B2775" s="147" t="s">
        <v>72</v>
      </c>
      <c r="C2775" s="147" t="s">
        <v>80</v>
      </c>
      <c r="D2775" s="147" t="s">
        <v>21875</v>
      </c>
      <c r="E2775" s="147" t="s">
        <v>74</v>
      </c>
      <c r="F2775" s="147" t="s">
        <v>81</v>
      </c>
      <c r="G2775" s="147" t="s">
        <v>488</v>
      </c>
    </row>
    <row r="2776" spans="1:7">
      <c r="A2776" s="147" t="s">
        <v>3075</v>
      </c>
      <c r="B2776" s="147" t="s">
        <v>72</v>
      </c>
      <c r="C2776" s="147" t="s">
        <v>413</v>
      </c>
      <c r="D2776" s="147" t="s">
        <v>21875</v>
      </c>
      <c r="E2776" s="147" t="s">
        <v>74</v>
      </c>
      <c r="F2776" s="147" t="s">
        <v>81</v>
      </c>
      <c r="G2776" s="147" t="s">
        <v>488</v>
      </c>
    </row>
    <row r="2777" spans="1:7">
      <c r="A2777" s="147" t="s">
        <v>3076</v>
      </c>
      <c r="B2777" s="147" t="s">
        <v>72</v>
      </c>
      <c r="C2777" s="147" t="s">
        <v>413</v>
      </c>
      <c r="D2777" s="147" t="s">
        <v>21875</v>
      </c>
      <c r="E2777" s="147" t="s">
        <v>74</v>
      </c>
      <c r="F2777" s="147" t="s">
        <v>81</v>
      </c>
      <c r="G2777" s="147" t="s">
        <v>488</v>
      </c>
    </row>
    <row r="2778" spans="1:7">
      <c r="A2778" s="147" t="s">
        <v>3077</v>
      </c>
      <c r="B2778" s="147" t="s">
        <v>72</v>
      </c>
      <c r="C2778" s="147" t="s">
        <v>413</v>
      </c>
      <c r="D2778" s="147" t="s">
        <v>21875</v>
      </c>
      <c r="E2778" s="147" t="s">
        <v>74</v>
      </c>
      <c r="F2778" s="147" t="s">
        <v>81</v>
      </c>
      <c r="G2778" s="147" t="s">
        <v>488</v>
      </c>
    </row>
    <row r="2779" spans="1:7">
      <c r="A2779" s="147" t="s">
        <v>3078</v>
      </c>
      <c r="B2779" s="147" t="s">
        <v>92</v>
      </c>
      <c r="D2779" s="147" t="s">
        <v>21875</v>
      </c>
      <c r="E2779" s="147" t="s">
        <v>74</v>
      </c>
      <c r="F2779" s="147" t="s">
        <v>113</v>
      </c>
      <c r="G2779" s="147" t="s">
        <v>3079</v>
      </c>
    </row>
    <row r="2780" spans="1:7">
      <c r="A2780" s="147" t="s">
        <v>3080</v>
      </c>
      <c r="B2780" s="147" t="s">
        <v>72</v>
      </c>
      <c r="D2780" s="147" t="s">
        <v>21875</v>
      </c>
      <c r="E2780" s="147" t="s">
        <v>74</v>
      </c>
      <c r="F2780" s="147" t="s">
        <v>75</v>
      </c>
      <c r="G2780" s="147" t="s">
        <v>490</v>
      </c>
    </row>
    <row r="2781" spans="1:7">
      <c r="A2781" s="147" t="s">
        <v>3081</v>
      </c>
      <c r="B2781" s="147" t="s">
        <v>72</v>
      </c>
      <c r="D2781" s="147" t="s">
        <v>21875</v>
      </c>
      <c r="E2781" s="147" t="s">
        <v>74</v>
      </c>
      <c r="F2781" s="147" t="s">
        <v>75</v>
      </c>
      <c r="G2781" s="147" t="s">
        <v>490</v>
      </c>
    </row>
    <row r="2782" spans="1:7">
      <c r="A2782" s="147" t="s">
        <v>3082</v>
      </c>
      <c r="B2782" s="147" t="s">
        <v>72</v>
      </c>
      <c r="C2782" s="147" t="s">
        <v>223</v>
      </c>
      <c r="D2782" s="147" t="s">
        <v>21875</v>
      </c>
      <c r="E2782" s="147" t="s">
        <v>74</v>
      </c>
      <c r="F2782" s="147" t="s">
        <v>81</v>
      </c>
      <c r="G2782" s="147" t="s">
        <v>549</v>
      </c>
    </row>
    <row r="2783" spans="1:7">
      <c r="A2783" s="147" t="s">
        <v>3083</v>
      </c>
      <c r="B2783" s="147" t="s">
        <v>72</v>
      </c>
      <c r="C2783" s="147" t="s">
        <v>80</v>
      </c>
      <c r="D2783" s="147" t="s">
        <v>21875</v>
      </c>
      <c r="E2783" s="147" t="s">
        <v>74</v>
      </c>
      <c r="F2783" s="147" t="s">
        <v>81</v>
      </c>
      <c r="G2783" s="147" t="s">
        <v>556</v>
      </c>
    </row>
    <row r="2784" spans="1:7">
      <c r="A2784" s="147" t="s">
        <v>3084</v>
      </c>
      <c r="B2784" s="147" t="s">
        <v>72</v>
      </c>
      <c r="C2784" s="147" t="s">
        <v>80</v>
      </c>
      <c r="D2784" s="147" t="s">
        <v>21875</v>
      </c>
      <c r="E2784" s="147" t="s">
        <v>74</v>
      </c>
      <c r="F2784" s="147" t="s">
        <v>81</v>
      </c>
      <c r="G2784" s="147" t="s">
        <v>139</v>
      </c>
    </row>
    <row r="2785" spans="1:7">
      <c r="A2785" s="147" t="s">
        <v>3085</v>
      </c>
      <c r="B2785" s="147" t="s">
        <v>72</v>
      </c>
      <c r="C2785" s="147" t="s">
        <v>80</v>
      </c>
      <c r="D2785" s="147" t="s">
        <v>21875</v>
      </c>
      <c r="E2785" s="147" t="s">
        <v>74</v>
      </c>
      <c r="F2785" s="147" t="s">
        <v>81</v>
      </c>
      <c r="G2785" s="147" t="s">
        <v>556</v>
      </c>
    </row>
    <row r="2786" spans="1:7">
      <c r="A2786" s="147" t="s">
        <v>3086</v>
      </c>
      <c r="B2786" s="147" t="s">
        <v>72</v>
      </c>
      <c r="C2786" s="147" t="s">
        <v>80</v>
      </c>
      <c r="D2786" s="147" t="s">
        <v>21875</v>
      </c>
      <c r="E2786" s="147" t="s">
        <v>74</v>
      </c>
      <c r="F2786" s="147" t="s">
        <v>81</v>
      </c>
      <c r="G2786" s="147" t="s">
        <v>205</v>
      </c>
    </row>
    <row r="2787" spans="1:7">
      <c r="A2787" s="147" t="s">
        <v>3087</v>
      </c>
      <c r="B2787" s="147" t="s">
        <v>72</v>
      </c>
      <c r="C2787" s="147" t="s">
        <v>80</v>
      </c>
      <c r="D2787" s="147" t="s">
        <v>21875</v>
      </c>
      <c r="E2787" s="147" t="s">
        <v>74</v>
      </c>
      <c r="F2787" s="147" t="s">
        <v>81</v>
      </c>
      <c r="G2787" s="147" t="s">
        <v>205</v>
      </c>
    </row>
    <row r="2788" spans="1:7">
      <c r="A2788" s="147" t="s">
        <v>3088</v>
      </c>
      <c r="B2788" s="147" t="s">
        <v>72</v>
      </c>
      <c r="D2788" s="147" t="s">
        <v>21875</v>
      </c>
      <c r="E2788" s="147" t="s">
        <v>74</v>
      </c>
      <c r="F2788" s="147" t="s">
        <v>75</v>
      </c>
      <c r="G2788" s="147" t="s">
        <v>490</v>
      </c>
    </row>
    <row r="2789" spans="1:7">
      <c r="A2789" s="147" t="s">
        <v>3089</v>
      </c>
      <c r="B2789" s="147" t="s">
        <v>72</v>
      </c>
      <c r="C2789" s="147" t="s">
        <v>80</v>
      </c>
      <c r="D2789" s="147" t="s">
        <v>21875</v>
      </c>
      <c r="E2789" s="147" t="s">
        <v>74</v>
      </c>
      <c r="F2789" s="147" t="s">
        <v>81</v>
      </c>
      <c r="G2789" s="147" t="s">
        <v>1299</v>
      </c>
    </row>
    <row r="2790" spans="1:7">
      <c r="A2790" s="147" t="s">
        <v>3090</v>
      </c>
      <c r="B2790" s="147" t="s">
        <v>72</v>
      </c>
      <c r="C2790" s="147" t="s">
        <v>80</v>
      </c>
      <c r="D2790" s="147" t="s">
        <v>21875</v>
      </c>
      <c r="E2790" s="147" t="s">
        <v>74</v>
      </c>
      <c r="F2790" s="147" t="s">
        <v>81</v>
      </c>
      <c r="G2790" s="147" t="s">
        <v>503</v>
      </c>
    </row>
    <row r="2791" spans="1:7">
      <c r="A2791" s="147" t="s">
        <v>3091</v>
      </c>
      <c r="B2791" s="147" t="s">
        <v>72</v>
      </c>
      <c r="C2791" s="147" t="s">
        <v>80</v>
      </c>
      <c r="D2791" s="147" t="s">
        <v>21875</v>
      </c>
      <c r="E2791" s="147" t="s">
        <v>74</v>
      </c>
      <c r="F2791" s="147" t="s">
        <v>81</v>
      </c>
      <c r="G2791" s="147" t="s">
        <v>556</v>
      </c>
    </row>
    <row r="2792" spans="1:7">
      <c r="A2792" s="147" t="s">
        <v>3092</v>
      </c>
      <c r="B2792" s="147" t="s">
        <v>72</v>
      </c>
      <c r="C2792" s="147" t="s">
        <v>80</v>
      </c>
      <c r="D2792" s="147" t="s">
        <v>21875</v>
      </c>
      <c r="E2792" s="147" t="s">
        <v>74</v>
      </c>
      <c r="F2792" s="147" t="s">
        <v>81</v>
      </c>
      <c r="G2792" s="147" t="s">
        <v>139</v>
      </c>
    </row>
    <row r="2793" spans="1:7">
      <c r="A2793" s="147" t="s">
        <v>3093</v>
      </c>
      <c r="B2793" s="147" t="s">
        <v>72</v>
      </c>
      <c r="C2793" s="147" t="s">
        <v>80</v>
      </c>
      <c r="D2793" s="147" t="s">
        <v>21875</v>
      </c>
      <c r="E2793" s="147" t="s">
        <v>74</v>
      </c>
      <c r="F2793" s="147" t="s">
        <v>81</v>
      </c>
      <c r="G2793" s="147" t="s">
        <v>139</v>
      </c>
    </row>
    <row r="2794" spans="1:7">
      <c r="A2794" s="147" t="s">
        <v>3094</v>
      </c>
      <c r="B2794" s="147" t="s">
        <v>72</v>
      </c>
      <c r="C2794" s="147" t="s">
        <v>80</v>
      </c>
      <c r="D2794" s="147" t="s">
        <v>21875</v>
      </c>
      <c r="E2794" s="147" t="s">
        <v>74</v>
      </c>
      <c r="F2794" s="147" t="s">
        <v>81</v>
      </c>
      <c r="G2794" s="147" t="s">
        <v>139</v>
      </c>
    </row>
    <row r="2795" spans="1:7">
      <c r="A2795" s="147" t="s">
        <v>3095</v>
      </c>
      <c r="B2795" s="147" t="s">
        <v>72</v>
      </c>
      <c r="C2795" s="147" t="s">
        <v>80</v>
      </c>
      <c r="D2795" s="147" t="s">
        <v>21875</v>
      </c>
      <c r="E2795" s="147" t="s">
        <v>74</v>
      </c>
      <c r="F2795" s="147" t="s">
        <v>81</v>
      </c>
      <c r="G2795" s="147" t="s">
        <v>556</v>
      </c>
    </row>
    <row r="2796" spans="1:7">
      <c r="A2796" s="147" t="s">
        <v>3096</v>
      </c>
      <c r="B2796" s="147" t="s">
        <v>72</v>
      </c>
      <c r="C2796" s="147" t="s">
        <v>80</v>
      </c>
      <c r="D2796" s="147" t="s">
        <v>21875</v>
      </c>
      <c r="E2796" s="147" t="s">
        <v>74</v>
      </c>
      <c r="F2796" s="147" t="s">
        <v>81</v>
      </c>
      <c r="G2796" s="147" t="s">
        <v>139</v>
      </c>
    </row>
    <row r="2797" spans="1:7">
      <c r="A2797" s="147" t="s">
        <v>3097</v>
      </c>
      <c r="B2797" s="147" t="s">
        <v>72</v>
      </c>
      <c r="C2797" s="147" t="s">
        <v>223</v>
      </c>
      <c r="D2797" s="147" t="s">
        <v>21875</v>
      </c>
      <c r="E2797" s="147" t="s">
        <v>74</v>
      </c>
      <c r="F2797" s="147" t="s">
        <v>81</v>
      </c>
      <c r="G2797" s="147" t="s">
        <v>559</v>
      </c>
    </row>
    <row r="2798" spans="1:7">
      <c r="A2798" s="147" t="s">
        <v>3098</v>
      </c>
      <c r="B2798" s="147" t="s">
        <v>72</v>
      </c>
      <c r="C2798" s="147" t="s">
        <v>223</v>
      </c>
      <c r="D2798" s="147" t="s">
        <v>21875</v>
      </c>
      <c r="E2798" s="147" t="s">
        <v>74</v>
      </c>
      <c r="F2798" s="147" t="s">
        <v>81</v>
      </c>
      <c r="G2798" s="147" t="s">
        <v>559</v>
      </c>
    </row>
    <row r="2799" spans="1:7">
      <c r="A2799" s="147" t="s">
        <v>3099</v>
      </c>
      <c r="B2799" s="147" t="s">
        <v>72</v>
      </c>
      <c r="C2799" s="147" t="s">
        <v>80</v>
      </c>
      <c r="D2799" s="147" t="s">
        <v>21875</v>
      </c>
      <c r="E2799" s="147" t="s">
        <v>74</v>
      </c>
      <c r="F2799" s="147" t="s">
        <v>81</v>
      </c>
      <c r="G2799" s="147" t="s">
        <v>559</v>
      </c>
    </row>
    <row r="2800" spans="1:7">
      <c r="A2800" s="147" t="s">
        <v>3100</v>
      </c>
      <c r="B2800" s="147" t="s">
        <v>72</v>
      </c>
      <c r="C2800" s="147" t="s">
        <v>80</v>
      </c>
      <c r="D2800" s="147" t="s">
        <v>21875</v>
      </c>
      <c r="E2800" s="147" t="s">
        <v>74</v>
      </c>
      <c r="F2800" s="147" t="s">
        <v>81</v>
      </c>
      <c r="G2800" s="147" t="s">
        <v>556</v>
      </c>
    </row>
    <row r="2801" spans="1:7">
      <c r="A2801" s="147" t="s">
        <v>3101</v>
      </c>
      <c r="B2801" s="147" t="s">
        <v>72</v>
      </c>
      <c r="C2801" s="147" t="s">
        <v>80</v>
      </c>
      <c r="D2801" s="147" t="s">
        <v>21875</v>
      </c>
      <c r="E2801" s="147" t="s">
        <v>74</v>
      </c>
      <c r="F2801" s="147" t="s">
        <v>81</v>
      </c>
      <c r="G2801" s="147" t="s">
        <v>139</v>
      </c>
    </row>
    <row r="2802" spans="1:7">
      <c r="A2802" s="147" t="s">
        <v>3102</v>
      </c>
      <c r="B2802" s="147" t="s">
        <v>72</v>
      </c>
      <c r="C2802" s="147" t="s">
        <v>80</v>
      </c>
      <c r="D2802" s="147" t="s">
        <v>21875</v>
      </c>
      <c r="E2802" s="147" t="s">
        <v>74</v>
      </c>
      <c r="F2802" s="147" t="s">
        <v>81</v>
      </c>
      <c r="G2802" s="147" t="s">
        <v>466</v>
      </c>
    </row>
    <row r="2803" spans="1:7">
      <c r="A2803" s="147" t="s">
        <v>3103</v>
      </c>
      <c r="B2803" s="147" t="s">
        <v>72</v>
      </c>
      <c r="C2803" s="147" t="s">
        <v>80</v>
      </c>
      <c r="D2803" s="147" t="s">
        <v>21875</v>
      </c>
      <c r="E2803" s="147" t="s">
        <v>74</v>
      </c>
      <c r="F2803" s="147" t="s">
        <v>81</v>
      </c>
      <c r="G2803" s="147" t="s">
        <v>466</v>
      </c>
    </row>
    <row r="2804" spans="1:7">
      <c r="A2804" s="147" t="s">
        <v>3104</v>
      </c>
      <c r="B2804" s="147" t="s">
        <v>72</v>
      </c>
      <c r="C2804" s="147" t="s">
        <v>80</v>
      </c>
      <c r="D2804" s="147" t="s">
        <v>21875</v>
      </c>
      <c r="E2804" s="147" t="s">
        <v>74</v>
      </c>
      <c r="F2804" s="147" t="s">
        <v>81</v>
      </c>
      <c r="G2804" s="147" t="s">
        <v>466</v>
      </c>
    </row>
    <row r="2805" spans="1:7">
      <c r="A2805" s="147" t="s">
        <v>3105</v>
      </c>
      <c r="B2805" s="147" t="s">
        <v>110</v>
      </c>
      <c r="D2805" s="147" t="s">
        <v>21875</v>
      </c>
      <c r="E2805" s="147" t="s">
        <v>74</v>
      </c>
      <c r="F2805" s="147" t="s">
        <v>81</v>
      </c>
      <c r="G2805" s="147" t="s">
        <v>549</v>
      </c>
    </row>
    <row r="2806" spans="1:7">
      <c r="A2806" s="147" t="s">
        <v>3106</v>
      </c>
      <c r="B2806" s="147" t="s">
        <v>110</v>
      </c>
      <c r="D2806" s="147" t="s">
        <v>21875</v>
      </c>
      <c r="E2806" s="147" t="s">
        <v>74</v>
      </c>
      <c r="F2806" s="147" t="s">
        <v>81</v>
      </c>
      <c r="G2806" s="147" t="s">
        <v>549</v>
      </c>
    </row>
    <row r="2807" spans="1:7">
      <c r="A2807" s="147" t="s">
        <v>3107</v>
      </c>
      <c r="B2807" s="147" t="s">
        <v>110</v>
      </c>
      <c r="D2807" s="147" t="s">
        <v>21875</v>
      </c>
      <c r="E2807" s="147" t="s">
        <v>74</v>
      </c>
      <c r="F2807" s="147" t="s">
        <v>81</v>
      </c>
      <c r="G2807" s="147" t="s">
        <v>549</v>
      </c>
    </row>
    <row r="2808" spans="1:7">
      <c r="A2808" s="147" t="s">
        <v>3108</v>
      </c>
      <c r="B2808" s="147" t="s">
        <v>110</v>
      </c>
      <c r="D2808" s="147" t="s">
        <v>21875</v>
      </c>
      <c r="E2808" s="147" t="s">
        <v>74</v>
      </c>
      <c r="F2808" s="147" t="s">
        <v>81</v>
      </c>
      <c r="G2808" s="147" t="s">
        <v>549</v>
      </c>
    </row>
    <row r="2809" spans="1:7">
      <c r="A2809" s="147" t="s">
        <v>3109</v>
      </c>
      <c r="B2809" s="147" t="s">
        <v>110</v>
      </c>
      <c r="D2809" s="147" t="s">
        <v>21875</v>
      </c>
      <c r="E2809" s="147" t="s">
        <v>74</v>
      </c>
      <c r="F2809" s="147" t="s">
        <v>81</v>
      </c>
      <c r="G2809" s="147" t="s">
        <v>139</v>
      </c>
    </row>
    <row r="2810" spans="1:7">
      <c r="A2810" s="147" t="s">
        <v>3110</v>
      </c>
      <c r="B2810" s="147" t="s">
        <v>110</v>
      </c>
      <c r="D2810" s="147" t="s">
        <v>21875</v>
      </c>
      <c r="E2810" s="147" t="s">
        <v>74</v>
      </c>
      <c r="F2810" s="147" t="s">
        <v>81</v>
      </c>
      <c r="G2810" s="147" t="s">
        <v>139</v>
      </c>
    </row>
    <row r="2811" spans="1:7">
      <c r="A2811" s="147" t="s">
        <v>3111</v>
      </c>
      <c r="B2811" s="147" t="s">
        <v>110</v>
      </c>
      <c r="D2811" s="147" t="s">
        <v>21875</v>
      </c>
      <c r="E2811" s="147" t="s">
        <v>74</v>
      </c>
      <c r="F2811" s="147" t="s">
        <v>81</v>
      </c>
      <c r="G2811" s="147" t="s">
        <v>139</v>
      </c>
    </row>
    <row r="2812" spans="1:7">
      <c r="A2812" s="147" t="s">
        <v>3112</v>
      </c>
      <c r="B2812" s="147" t="s">
        <v>110</v>
      </c>
      <c r="D2812" s="147" t="s">
        <v>21875</v>
      </c>
      <c r="E2812" s="147" t="s">
        <v>74</v>
      </c>
      <c r="F2812" s="147" t="s">
        <v>81</v>
      </c>
      <c r="G2812" s="147" t="s">
        <v>139</v>
      </c>
    </row>
    <row r="2813" spans="1:7">
      <c r="A2813" s="147" t="s">
        <v>3113</v>
      </c>
      <c r="B2813" s="147" t="s">
        <v>711</v>
      </c>
      <c r="D2813" s="147" t="s">
        <v>21875</v>
      </c>
      <c r="E2813" s="147" t="s">
        <v>74</v>
      </c>
      <c r="F2813" s="147" t="s">
        <v>81</v>
      </c>
      <c r="G2813" s="147" t="s">
        <v>380</v>
      </c>
    </row>
    <row r="2814" spans="1:7">
      <c r="A2814" s="147" t="s">
        <v>3114</v>
      </c>
      <c r="B2814" s="147" t="s">
        <v>72</v>
      </c>
      <c r="C2814" s="147" t="s">
        <v>80</v>
      </c>
      <c r="D2814" s="147" t="s">
        <v>21875</v>
      </c>
      <c r="E2814" s="147" t="s">
        <v>74</v>
      </c>
      <c r="F2814" s="147" t="s">
        <v>81</v>
      </c>
      <c r="G2814" s="147" t="s">
        <v>238</v>
      </c>
    </row>
    <row r="2815" spans="1:7">
      <c r="A2815" s="147" t="s">
        <v>3115</v>
      </c>
      <c r="B2815" s="147" t="s">
        <v>72</v>
      </c>
      <c r="C2815" s="147" t="s">
        <v>80</v>
      </c>
      <c r="D2815" s="147" t="s">
        <v>21875</v>
      </c>
      <c r="E2815" s="147" t="s">
        <v>74</v>
      </c>
      <c r="F2815" s="147" t="s">
        <v>81</v>
      </c>
      <c r="G2815" s="147" t="s">
        <v>357</v>
      </c>
    </row>
    <row r="2816" spans="1:7">
      <c r="A2816" s="147" t="s">
        <v>3116</v>
      </c>
      <c r="B2816" s="147" t="s">
        <v>72</v>
      </c>
      <c r="C2816" s="147" t="s">
        <v>80</v>
      </c>
      <c r="D2816" s="147" t="s">
        <v>21875</v>
      </c>
      <c r="E2816" s="147" t="s">
        <v>74</v>
      </c>
      <c r="F2816" s="147" t="s">
        <v>81</v>
      </c>
      <c r="G2816" s="147" t="s">
        <v>357</v>
      </c>
    </row>
    <row r="2817" spans="1:7">
      <c r="A2817" s="147" t="s">
        <v>3117</v>
      </c>
      <c r="B2817" s="147" t="s">
        <v>72</v>
      </c>
      <c r="C2817" s="147" t="s">
        <v>80</v>
      </c>
      <c r="D2817" s="147" t="s">
        <v>21875</v>
      </c>
      <c r="E2817" s="147" t="s">
        <v>74</v>
      </c>
      <c r="F2817" s="147" t="s">
        <v>81</v>
      </c>
      <c r="G2817" s="147" t="s">
        <v>466</v>
      </c>
    </row>
    <row r="2818" spans="1:7">
      <c r="A2818" s="147" t="s">
        <v>3118</v>
      </c>
      <c r="B2818" s="147" t="s">
        <v>96</v>
      </c>
      <c r="D2818" s="147" t="s">
        <v>21875</v>
      </c>
      <c r="E2818" s="147" t="s">
        <v>74</v>
      </c>
      <c r="F2818" s="147" t="s">
        <v>97</v>
      </c>
      <c r="G2818" s="147" t="s">
        <v>483</v>
      </c>
    </row>
    <row r="2819" spans="1:7">
      <c r="A2819" s="147" t="s">
        <v>3119</v>
      </c>
      <c r="B2819" s="147" t="s">
        <v>92</v>
      </c>
      <c r="D2819" s="147" t="s">
        <v>21875</v>
      </c>
      <c r="E2819" s="147" t="s">
        <v>74</v>
      </c>
      <c r="F2819" s="147" t="s">
        <v>81</v>
      </c>
      <c r="G2819" s="147" t="s">
        <v>3120</v>
      </c>
    </row>
    <row r="2820" spans="1:7">
      <c r="A2820" s="147" t="s">
        <v>3121</v>
      </c>
      <c r="B2820" s="147" t="s">
        <v>96</v>
      </c>
      <c r="D2820" s="147" t="s">
        <v>21875</v>
      </c>
      <c r="E2820" s="147" t="s">
        <v>74</v>
      </c>
      <c r="F2820" s="147" t="s">
        <v>81</v>
      </c>
      <c r="G2820" s="147" t="s">
        <v>3122</v>
      </c>
    </row>
    <row r="2821" spans="1:7">
      <c r="A2821" s="147" t="s">
        <v>3123</v>
      </c>
      <c r="B2821" s="147" t="s">
        <v>92</v>
      </c>
      <c r="D2821" s="147" t="s">
        <v>21875</v>
      </c>
      <c r="E2821" s="147" t="s">
        <v>74</v>
      </c>
      <c r="F2821" s="147" t="s">
        <v>81</v>
      </c>
      <c r="G2821" s="147" t="s">
        <v>3120</v>
      </c>
    </row>
    <row r="2822" spans="1:7">
      <c r="A2822" s="147" t="s">
        <v>3124</v>
      </c>
      <c r="B2822" s="147" t="s">
        <v>96</v>
      </c>
      <c r="D2822" s="147" t="s">
        <v>21875</v>
      </c>
      <c r="E2822" s="147" t="s">
        <v>74</v>
      </c>
      <c r="F2822" s="147" t="s">
        <v>81</v>
      </c>
      <c r="G2822" s="147" t="s">
        <v>3122</v>
      </c>
    </row>
    <row r="2823" spans="1:7">
      <c r="A2823" s="147" t="s">
        <v>3125</v>
      </c>
      <c r="B2823" s="147" t="s">
        <v>96</v>
      </c>
      <c r="D2823" s="147" t="s">
        <v>21875</v>
      </c>
      <c r="E2823" s="147" t="s">
        <v>74</v>
      </c>
      <c r="F2823" s="147" t="s">
        <v>81</v>
      </c>
      <c r="G2823" s="147" t="s">
        <v>3122</v>
      </c>
    </row>
    <row r="2824" spans="1:7">
      <c r="A2824" s="147" t="s">
        <v>3126</v>
      </c>
      <c r="B2824" s="147" t="s">
        <v>96</v>
      </c>
      <c r="D2824" s="147" t="s">
        <v>21875</v>
      </c>
      <c r="E2824" s="147" t="s">
        <v>74</v>
      </c>
      <c r="F2824" s="147" t="s">
        <v>97</v>
      </c>
      <c r="G2824" s="147" t="s">
        <v>483</v>
      </c>
    </row>
    <row r="2825" spans="1:7">
      <c r="A2825" s="147" t="s">
        <v>3127</v>
      </c>
      <c r="B2825" s="147" t="s">
        <v>72</v>
      </c>
      <c r="C2825" s="147" t="s">
        <v>80</v>
      </c>
      <c r="D2825" s="147" t="s">
        <v>21875</v>
      </c>
      <c r="E2825" s="147" t="s">
        <v>74</v>
      </c>
      <c r="F2825" s="147" t="s">
        <v>81</v>
      </c>
      <c r="G2825" s="147" t="s">
        <v>3128</v>
      </c>
    </row>
    <row r="2826" spans="1:7">
      <c r="A2826" s="147" t="s">
        <v>3129</v>
      </c>
      <c r="B2826" s="147" t="s">
        <v>92</v>
      </c>
      <c r="D2826" s="147" t="s">
        <v>21875</v>
      </c>
      <c r="E2826" s="147" t="s">
        <v>74</v>
      </c>
      <c r="F2826" s="147" t="s">
        <v>97</v>
      </c>
      <c r="G2826" s="147" t="s">
        <v>3130</v>
      </c>
    </row>
    <row r="2827" spans="1:7">
      <c r="A2827" s="147" t="s">
        <v>3131</v>
      </c>
      <c r="B2827" s="147" t="s">
        <v>92</v>
      </c>
      <c r="D2827" s="147" t="s">
        <v>21875</v>
      </c>
      <c r="E2827" s="147" t="s">
        <v>74</v>
      </c>
      <c r="F2827" s="147" t="s">
        <v>97</v>
      </c>
      <c r="G2827" s="147" t="s">
        <v>3130</v>
      </c>
    </row>
    <row r="2828" spans="1:7">
      <c r="A2828" s="147" t="s">
        <v>3132</v>
      </c>
      <c r="B2828" s="147" t="s">
        <v>92</v>
      </c>
      <c r="D2828" s="147" t="s">
        <v>21875</v>
      </c>
      <c r="E2828" s="147" t="s">
        <v>74</v>
      </c>
      <c r="F2828" s="147" t="s">
        <v>97</v>
      </c>
      <c r="G2828" s="147" t="s">
        <v>3130</v>
      </c>
    </row>
    <row r="2829" spans="1:7">
      <c r="A2829" s="147" t="s">
        <v>3133</v>
      </c>
      <c r="B2829" s="147" t="s">
        <v>92</v>
      </c>
      <c r="D2829" s="147" t="s">
        <v>21875</v>
      </c>
      <c r="E2829" s="147" t="s">
        <v>74</v>
      </c>
      <c r="F2829" s="147" t="s">
        <v>97</v>
      </c>
      <c r="G2829" s="147" t="s">
        <v>3130</v>
      </c>
    </row>
    <row r="2830" spans="1:7">
      <c r="A2830" s="147" t="s">
        <v>3134</v>
      </c>
      <c r="B2830" s="147" t="s">
        <v>72</v>
      </c>
      <c r="C2830" s="147" t="s">
        <v>80</v>
      </c>
      <c r="D2830" s="147" t="s">
        <v>21875</v>
      </c>
      <c r="E2830" s="147" t="s">
        <v>74</v>
      </c>
      <c r="F2830" s="147" t="s">
        <v>81</v>
      </c>
      <c r="G2830" s="147" t="s">
        <v>366</v>
      </c>
    </row>
    <row r="2831" spans="1:7">
      <c r="A2831" s="147" t="s">
        <v>3135</v>
      </c>
      <c r="B2831" s="147" t="s">
        <v>72</v>
      </c>
      <c r="C2831" s="147" t="s">
        <v>80</v>
      </c>
      <c r="D2831" s="147" t="s">
        <v>21875</v>
      </c>
      <c r="E2831" s="147" t="s">
        <v>74</v>
      </c>
      <c r="F2831" s="147" t="s">
        <v>81</v>
      </c>
      <c r="G2831" s="147" t="s">
        <v>366</v>
      </c>
    </row>
    <row r="2832" spans="1:7">
      <c r="A2832" s="147" t="s">
        <v>3136</v>
      </c>
      <c r="B2832" s="147" t="s">
        <v>72</v>
      </c>
      <c r="C2832" s="147" t="s">
        <v>80</v>
      </c>
      <c r="D2832" s="147" t="s">
        <v>21875</v>
      </c>
      <c r="E2832" s="147" t="s">
        <v>74</v>
      </c>
      <c r="F2832" s="147" t="s">
        <v>81</v>
      </c>
      <c r="G2832" s="147" t="s">
        <v>366</v>
      </c>
    </row>
    <row r="2833" spans="1:7">
      <c r="A2833" s="147" t="s">
        <v>3137</v>
      </c>
      <c r="B2833" s="147" t="s">
        <v>72</v>
      </c>
      <c r="C2833" s="147" t="s">
        <v>80</v>
      </c>
      <c r="D2833" s="147" t="s">
        <v>21875</v>
      </c>
      <c r="E2833" s="147" t="s">
        <v>74</v>
      </c>
      <c r="F2833" s="147" t="s">
        <v>81</v>
      </c>
      <c r="G2833" s="147" t="s">
        <v>366</v>
      </c>
    </row>
    <row r="2834" spans="1:7">
      <c r="A2834" s="147" t="s">
        <v>3138</v>
      </c>
      <c r="B2834" s="147" t="s">
        <v>72</v>
      </c>
      <c r="C2834" s="147" t="s">
        <v>80</v>
      </c>
      <c r="D2834" s="147" t="s">
        <v>21875</v>
      </c>
      <c r="E2834" s="147" t="s">
        <v>74</v>
      </c>
      <c r="F2834" s="147" t="s">
        <v>81</v>
      </c>
      <c r="G2834" s="147" t="s">
        <v>366</v>
      </c>
    </row>
    <row r="2835" spans="1:7">
      <c r="A2835" s="147" t="s">
        <v>3139</v>
      </c>
      <c r="B2835" s="147" t="s">
        <v>72</v>
      </c>
      <c r="C2835" s="147" t="s">
        <v>80</v>
      </c>
      <c r="D2835" s="147" t="s">
        <v>21875</v>
      </c>
      <c r="E2835" s="147" t="s">
        <v>74</v>
      </c>
      <c r="F2835" s="147" t="s">
        <v>81</v>
      </c>
      <c r="G2835" s="147" t="s">
        <v>366</v>
      </c>
    </row>
    <row r="2836" spans="1:7">
      <c r="A2836" s="147" t="s">
        <v>3140</v>
      </c>
      <c r="B2836" s="147" t="s">
        <v>72</v>
      </c>
      <c r="C2836" s="147" t="s">
        <v>80</v>
      </c>
      <c r="D2836" s="147" t="s">
        <v>21875</v>
      </c>
      <c r="E2836" s="147" t="s">
        <v>74</v>
      </c>
      <c r="F2836" s="147" t="s">
        <v>81</v>
      </c>
      <c r="G2836" s="147" t="s">
        <v>366</v>
      </c>
    </row>
    <row r="2837" spans="1:7">
      <c r="A2837" s="147" t="s">
        <v>3141</v>
      </c>
      <c r="B2837" s="147" t="s">
        <v>72</v>
      </c>
      <c r="C2837" s="147" t="s">
        <v>80</v>
      </c>
      <c r="D2837" s="147" t="s">
        <v>21875</v>
      </c>
      <c r="E2837" s="147" t="s">
        <v>74</v>
      </c>
      <c r="F2837" s="147" t="s">
        <v>81</v>
      </c>
      <c r="G2837" s="147" t="s">
        <v>366</v>
      </c>
    </row>
    <row r="2838" spans="1:7">
      <c r="A2838" s="147" t="s">
        <v>3142</v>
      </c>
      <c r="B2838" s="147" t="s">
        <v>72</v>
      </c>
      <c r="C2838" s="147" t="s">
        <v>80</v>
      </c>
      <c r="D2838" s="147" t="s">
        <v>21875</v>
      </c>
      <c r="E2838" s="147" t="s">
        <v>74</v>
      </c>
      <c r="F2838" s="147" t="s">
        <v>81</v>
      </c>
      <c r="G2838" s="147" t="s">
        <v>366</v>
      </c>
    </row>
    <row r="2839" spans="1:7">
      <c r="A2839" s="147" t="s">
        <v>3143</v>
      </c>
      <c r="B2839" s="147" t="s">
        <v>72</v>
      </c>
      <c r="C2839" s="147" t="s">
        <v>80</v>
      </c>
      <c r="D2839" s="147" t="s">
        <v>21875</v>
      </c>
      <c r="E2839" s="147" t="s">
        <v>74</v>
      </c>
      <c r="F2839" s="147" t="s">
        <v>81</v>
      </c>
      <c r="G2839" s="147" t="s">
        <v>366</v>
      </c>
    </row>
    <row r="2840" spans="1:7">
      <c r="A2840" s="147" t="s">
        <v>3144</v>
      </c>
      <c r="B2840" s="147" t="s">
        <v>72</v>
      </c>
      <c r="C2840" s="147" t="s">
        <v>80</v>
      </c>
      <c r="D2840" s="147" t="s">
        <v>21875</v>
      </c>
      <c r="E2840" s="147" t="s">
        <v>74</v>
      </c>
      <c r="F2840" s="147" t="s">
        <v>81</v>
      </c>
      <c r="G2840" s="147" t="s">
        <v>366</v>
      </c>
    </row>
    <row r="2841" spans="1:7">
      <c r="A2841" s="147" t="s">
        <v>3145</v>
      </c>
      <c r="B2841" s="147" t="s">
        <v>72</v>
      </c>
      <c r="C2841" s="147" t="s">
        <v>80</v>
      </c>
      <c r="D2841" s="147" t="s">
        <v>21875</v>
      </c>
      <c r="E2841" s="147" t="s">
        <v>74</v>
      </c>
      <c r="F2841" s="147" t="s">
        <v>81</v>
      </c>
      <c r="G2841" s="147" t="s">
        <v>366</v>
      </c>
    </row>
    <row r="2842" spans="1:7">
      <c r="A2842" s="147" t="s">
        <v>3146</v>
      </c>
      <c r="B2842" s="147" t="s">
        <v>72</v>
      </c>
      <c r="C2842" s="147" t="s">
        <v>80</v>
      </c>
      <c r="D2842" s="147" t="s">
        <v>21875</v>
      </c>
      <c r="E2842" s="147" t="s">
        <v>74</v>
      </c>
      <c r="F2842" s="147" t="s">
        <v>81</v>
      </c>
      <c r="G2842" s="147" t="s">
        <v>366</v>
      </c>
    </row>
    <row r="2843" spans="1:7">
      <c r="A2843" s="147" t="s">
        <v>3147</v>
      </c>
      <c r="B2843" s="147" t="s">
        <v>72</v>
      </c>
      <c r="C2843" s="147" t="s">
        <v>80</v>
      </c>
      <c r="D2843" s="147" t="s">
        <v>21875</v>
      </c>
      <c r="E2843" s="147" t="s">
        <v>74</v>
      </c>
      <c r="F2843" s="147" t="s">
        <v>81</v>
      </c>
      <c r="G2843" s="147" t="s">
        <v>366</v>
      </c>
    </row>
    <row r="2844" spans="1:7">
      <c r="A2844" s="147" t="s">
        <v>3148</v>
      </c>
      <c r="B2844" s="147" t="s">
        <v>72</v>
      </c>
      <c r="C2844" s="147" t="s">
        <v>80</v>
      </c>
      <c r="D2844" s="147" t="s">
        <v>21875</v>
      </c>
      <c r="E2844" s="147" t="s">
        <v>74</v>
      </c>
      <c r="F2844" s="147" t="s">
        <v>81</v>
      </c>
      <c r="G2844" s="147" t="s">
        <v>366</v>
      </c>
    </row>
    <row r="2845" spans="1:7">
      <c r="A2845" s="147" t="s">
        <v>3149</v>
      </c>
      <c r="B2845" s="147" t="s">
        <v>72</v>
      </c>
      <c r="C2845" s="147" t="s">
        <v>80</v>
      </c>
      <c r="D2845" s="147" t="s">
        <v>21875</v>
      </c>
      <c r="E2845" s="147" t="s">
        <v>74</v>
      </c>
      <c r="F2845" s="147" t="s">
        <v>81</v>
      </c>
      <c r="G2845" s="147" t="s">
        <v>366</v>
      </c>
    </row>
    <row r="2846" spans="1:7">
      <c r="A2846" s="147" t="s">
        <v>3150</v>
      </c>
      <c r="B2846" s="147" t="s">
        <v>72</v>
      </c>
      <c r="C2846" s="147" t="s">
        <v>80</v>
      </c>
      <c r="D2846" s="147" t="s">
        <v>21875</v>
      </c>
      <c r="E2846" s="147" t="s">
        <v>74</v>
      </c>
      <c r="F2846" s="147" t="s">
        <v>81</v>
      </c>
      <c r="G2846" s="147" t="s">
        <v>366</v>
      </c>
    </row>
    <row r="2847" spans="1:7">
      <c r="A2847" s="147" t="s">
        <v>3151</v>
      </c>
      <c r="B2847" s="147" t="s">
        <v>72</v>
      </c>
      <c r="C2847" s="147" t="s">
        <v>80</v>
      </c>
      <c r="D2847" s="147" t="s">
        <v>21875</v>
      </c>
      <c r="E2847" s="147" t="s">
        <v>74</v>
      </c>
      <c r="F2847" s="147" t="s">
        <v>81</v>
      </c>
      <c r="G2847" s="147" t="s">
        <v>366</v>
      </c>
    </row>
    <row r="2848" spans="1:7">
      <c r="A2848" s="147" t="s">
        <v>3152</v>
      </c>
      <c r="B2848" s="147" t="s">
        <v>72</v>
      </c>
      <c r="C2848" s="147" t="s">
        <v>80</v>
      </c>
      <c r="D2848" s="147" t="s">
        <v>21875</v>
      </c>
      <c r="E2848" s="147" t="s">
        <v>74</v>
      </c>
      <c r="F2848" s="147" t="s">
        <v>81</v>
      </c>
      <c r="G2848" s="147" t="s">
        <v>366</v>
      </c>
    </row>
    <row r="2849" spans="1:7">
      <c r="A2849" s="147" t="s">
        <v>3153</v>
      </c>
      <c r="B2849" s="147" t="s">
        <v>72</v>
      </c>
      <c r="C2849" s="147" t="s">
        <v>80</v>
      </c>
      <c r="D2849" s="147" t="s">
        <v>21875</v>
      </c>
      <c r="E2849" s="147" t="s">
        <v>74</v>
      </c>
      <c r="F2849" s="147" t="s">
        <v>81</v>
      </c>
      <c r="G2849" s="147" t="s">
        <v>366</v>
      </c>
    </row>
    <row r="2850" spans="1:7">
      <c r="A2850" s="147" t="s">
        <v>3154</v>
      </c>
      <c r="B2850" s="147" t="s">
        <v>72</v>
      </c>
      <c r="C2850" s="147" t="s">
        <v>80</v>
      </c>
      <c r="D2850" s="147" t="s">
        <v>21875</v>
      </c>
      <c r="E2850" s="147" t="s">
        <v>74</v>
      </c>
      <c r="F2850" s="147" t="s">
        <v>81</v>
      </c>
      <c r="G2850" s="147" t="s">
        <v>366</v>
      </c>
    </row>
    <row r="2851" spans="1:7">
      <c r="A2851" s="147" t="s">
        <v>3155</v>
      </c>
      <c r="B2851" s="147" t="s">
        <v>72</v>
      </c>
      <c r="C2851" s="147" t="s">
        <v>80</v>
      </c>
      <c r="D2851" s="147" t="s">
        <v>21875</v>
      </c>
      <c r="E2851" s="147" t="s">
        <v>74</v>
      </c>
      <c r="F2851" s="147" t="s">
        <v>81</v>
      </c>
      <c r="G2851" s="147" t="s">
        <v>366</v>
      </c>
    </row>
    <row r="2852" spans="1:7">
      <c r="A2852" s="147" t="s">
        <v>3156</v>
      </c>
      <c r="B2852" s="147" t="s">
        <v>72</v>
      </c>
      <c r="C2852" s="147" t="s">
        <v>80</v>
      </c>
      <c r="D2852" s="147" t="s">
        <v>21875</v>
      </c>
      <c r="E2852" s="147" t="s">
        <v>74</v>
      </c>
      <c r="F2852" s="147" t="s">
        <v>81</v>
      </c>
      <c r="G2852" s="147" t="s">
        <v>366</v>
      </c>
    </row>
    <row r="2853" spans="1:7">
      <c r="A2853" s="147" t="s">
        <v>3157</v>
      </c>
      <c r="B2853" s="147" t="s">
        <v>72</v>
      </c>
      <c r="C2853" s="147" t="s">
        <v>80</v>
      </c>
      <c r="D2853" s="147" t="s">
        <v>21875</v>
      </c>
      <c r="E2853" s="147" t="s">
        <v>74</v>
      </c>
      <c r="F2853" s="147" t="s">
        <v>81</v>
      </c>
      <c r="G2853" s="147" t="s">
        <v>366</v>
      </c>
    </row>
    <row r="2854" spans="1:7">
      <c r="A2854" s="147" t="s">
        <v>3158</v>
      </c>
      <c r="B2854" s="147" t="s">
        <v>72</v>
      </c>
      <c r="C2854" s="147" t="s">
        <v>80</v>
      </c>
      <c r="D2854" s="147" t="s">
        <v>21875</v>
      </c>
      <c r="E2854" s="147" t="s">
        <v>74</v>
      </c>
      <c r="F2854" s="147" t="s">
        <v>81</v>
      </c>
      <c r="G2854" s="147" t="s">
        <v>3159</v>
      </c>
    </row>
    <row r="2855" spans="1:7">
      <c r="A2855" s="147" t="s">
        <v>3160</v>
      </c>
      <c r="B2855" s="147" t="s">
        <v>72</v>
      </c>
      <c r="C2855" s="147" t="s">
        <v>80</v>
      </c>
      <c r="D2855" s="147" t="s">
        <v>21875</v>
      </c>
      <c r="E2855" s="147" t="s">
        <v>74</v>
      </c>
      <c r="F2855" s="147" t="s">
        <v>81</v>
      </c>
      <c r="G2855" s="147" t="s">
        <v>3161</v>
      </c>
    </row>
    <row r="2856" spans="1:7">
      <c r="A2856" s="147" t="s">
        <v>3162</v>
      </c>
      <c r="B2856" s="147" t="s">
        <v>72</v>
      </c>
      <c r="C2856" s="147" t="s">
        <v>80</v>
      </c>
      <c r="D2856" s="147" t="s">
        <v>21875</v>
      </c>
      <c r="E2856" s="147" t="s">
        <v>74</v>
      </c>
      <c r="F2856" s="147" t="s">
        <v>81</v>
      </c>
      <c r="G2856" s="147" t="s">
        <v>3161</v>
      </c>
    </row>
    <row r="2857" spans="1:7">
      <c r="A2857" s="147" t="s">
        <v>3163</v>
      </c>
      <c r="B2857" s="147" t="s">
        <v>72</v>
      </c>
      <c r="C2857" s="147" t="s">
        <v>80</v>
      </c>
      <c r="D2857" s="147" t="s">
        <v>21875</v>
      </c>
      <c r="E2857" s="147" t="s">
        <v>74</v>
      </c>
      <c r="F2857" s="147" t="s">
        <v>81</v>
      </c>
      <c r="G2857" s="147" t="s">
        <v>3161</v>
      </c>
    </row>
    <row r="2858" spans="1:7">
      <c r="A2858" s="147" t="s">
        <v>3164</v>
      </c>
      <c r="B2858" s="147" t="s">
        <v>72</v>
      </c>
      <c r="C2858" s="147" t="s">
        <v>80</v>
      </c>
      <c r="D2858" s="147" t="s">
        <v>21875</v>
      </c>
      <c r="E2858" s="147" t="s">
        <v>74</v>
      </c>
      <c r="F2858" s="147" t="s">
        <v>81</v>
      </c>
      <c r="G2858" s="147" t="s">
        <v>3165</v>
      </c>
    </row>
    <row r="2859" spans="1:7">
      <c r="A2859" s="147" t="s">
        <v>3166</v>
      </c>
      <c r="B2859" s="147" t="s">
        <v>72</v>
      </c>
      <c r="C2859" s="147" t="s">
        <v>80</v>
      </c>
      <c r="D2859" s="147" t="s">
        <v>21875</v>
      </c>
      <c r="E2859" s="147" t="s">
        <v>74</v>
      </c>
      <c r="F2859" s="147" t="s">
        <v>81</v>
      </c>
      <c r="G2859" s="147" t="s">
        <v>3161</v>
      </c>
    </row>
    <row r="2860" spans="1:7">
      <c r="A2860" s="147" t="s">
        <v>3167</v>
      </c>
      <c r="B2860" s="147" t="s">
        <v>72</v>
      </c>
      <c r="C2860" s="147" t="s">
        <v>80</v>
      </c>
      <c r="D2860" s="147" t="s">
        <v>21875</v>
      </c>
      <c r="E2860" s="147" t="s">
        <v>74</v>
      </c>
      <c r="F2860" s="147" t="s">
        <v>81</v>
      </c>
      <c r="G2860" s="147" t="s">
        <v>3161</v>
      </c>
    </row>
    <row r="2861" spans="1:7">
      <c r="A2861" s="147" t="s">
        <v>3168</v>
      </c>
      <c r="B2861" s="147" t="s">
        <v>72</v>
      </c>
      <c r="C2861" s="147" t="s">
        <v>80</v>
      </c>
      <c r="D2861" s="147" t="s">
        <v>21875</v>
      </c>
      <c r="E2861" s="147" t="s">
        <v>74</v>
      </c>
      <c r="F2861" s="147" t="s">
        <v>81</v>
      </c>
      <c r="G2861" s="147" t="s">
        <v>3161</v>
      </c>
    </row>
    <row r="2862" spans="1:7">
      <c r="A2862" s="147" t="s">
        <v>3169</v>
      </c>
      <c r="B2862" s="147" t="s">
        <v>72</v>
      </c>
      <c r="C2862" s="147" t="s">
        <v>80</v>
      </c>
      <c r="D2862" s="147" t="s">
        <v>21875</v>
      </c>
      <c r="E2862" s="147" t="s">
        <v>74</v>
      </c>
      <c r="F2862" s="147" t="s">
        <v>81</v>
      </c>
      <c r="G2862" s="147" t="s">
        <v>3161</v>
      </c>
    </row>
    <row r="2863" spans="1:7">
      <c r="A2863" s="147" t="s">
        <v>3170</v>
      </c>
      <c r="B2863" s="147" t="s">
        <v>72</v>
      </c>
      <c r="C2863" s="147" t="s">
        <v>80</v>
      </c>
      <c r="D2863" s="147" t="s">
        <v>21875</v>
      </c>
      <c r="E2863" s="147" t="s">
        <v>74</v>
      </c>
      <c r="F2863" s="147" t="s">
        <v>81</v>
      </c>
      <c r="G2863" s="147" t="s">
        <v>3161</v>
      </c>
    </row>
    <row r="2864" spans="1:7">
      <c r="A2864" s="147" t="s">
        <v>3171</v>
      </c>
      <c r="B2864" s="147" t="s">
        <v>96</v>
      </c>
      <c r="D2864" s="147" t="s">
        <v>21875</v>
      </c>
      <c r="E2864" s="147" t="s">
        <v>74</v>
      </c>
      <c r="F2864" s="147" t="s">
        <v>97</v>
      </c>
      <c r="G2864" s="147" t="s">
        <v>3172</v>
      </c>
    </row>
    <row r="2865" spans="1:7">
      <c r="A2865" s="147" t="s">
        <v>3173</v>
      </c>
      <c r="B2865" s="147" t="s">
        <v>96</v>
      </c>
      <c r="D2865" s="147" t="s">
        <v>21875</v>
      </c>
      <c r="E2865" s="147" t="s">
        <v>74</v>
      </c>
      <c r="F2865" s="147" t="s">
        <v>97</v>
      </c>
      <c r="G2865" s="147" t="s">
        <v>483</v>
      </c>
    </row>
    <row r="2866" spans="1:7">
      <c r="A2866" s="147" t="s">
        <v>3174</v>
      </c>
      <c r="B2866" s="147" t="s">
        <v>96</v>
      </c>
      <c r="D2866" s="147" t="s">
        <v>21875</v>
      </c>
      <c r="E2866" s="147" t="s">
        <v>74</v>
      </c>
      <c r="F2866" s="147" t="s">
        <v>97</v>
      </c>
      <c r="G2866" s="147" t="s">
        <v>3172</v>
      </c>
    </row>
    <row r="2867" spans="1:7">
      <c r="A2867" s="147" t="s">
        <v>3175</v>
      </c>
      <c r="B2867" s="147" t="s">
        <v>96</v>
      </c>
      <c r="D2867" s="147" t="s">
        <v>21875</v>
      </c>
      <c r="E2867" s="147" t="s">
        <v>74</v>
      </c>
      <c r="F2867" s="147" t="s">
        <v>97</v>
      </c>
      <c r="G2867" s="147" t="s">
        <v>3172</v>
      </c>
    </row>
    <row r="2868" spans="1:7">
      <c r="A2868" s="147" t="s">
        <v>3176</v>
      </c>
      <c r="B2868" s="147" t="s">
        <v>96</v>
      </c>
      <c r="D2868" s="147" t="s">
        <v>21875</v>
      </c>
      <c r="E2868" s="147" t="s">
        <v>74</v>
      </c>
      <c r="F2868" s="147" t="s">
        <v>97</v>
      </c>
      <c r="G2868" s="147" t="s">
        <v>1953</v>
      </c>
    </row>
    <row r="2869" spans="1:7">
      <c r="A2869" s="147" t="s">
        <v>3177</v>
      </c>
      <c r="B2869" s="147" t="s">
        <v>96</v>
      </c>
      <c r="D2869" s="147" t="s">
        <v>21875</v>
      </c>
      <c r="E2869" s="147" t="s">
        <v>74</v>
      </c>
      <c r="F2869" s="147" t="s">
        <v>97</v>
      </c>
      <c r="G2869" s="147" t="s">
        <v>1953</v>
      </c>
    </row>
    <row r="2870" spans="1:7">
      <c r="A2870" s="147" t="s">
        <v>3178</v>
      </c>
      <c r="B2870" s="147" t="s">
        <v>96</v>
      </c>
      <c r="D2870" s="147" t="s">
        <v>21875</v>
      </c>
      <c r="E2870" s="147" t="s">
        <v>74</v>
      </c>
      <c r="F2870" s="147" t="s">
        <v>97</v>
      </c>
      <c r="G2870" s="147" t="s">
        <v>1953</v>
      </c>
    </row>
    <row r="2871" spans="1:7">
      <c r="A2871" s="147" t="s">
        <v>3179</v>
      </c>
      <c r="B2871" s="147" t="s">
        <v>96</v>
      </c>
      <c r="D2871" s="147" t="s">
        <v>21875</v>
      </c>
      <c r="E2871" s="147" t="s">
        <v>74</v>
      </c>
      <c r="F2871" s="147" t="s">
        <v>97</v>
      </c>
      <c r="G2871" s="147" t="s">
        <v>1953</v>
      </c>
    </row>
    <row r="2872" spans="1:7">
      <c r="A2872" s="147" t="s">
        <v>3180</v>
      </c>
      <c r="B2872" s="147" t="s">
        <v>96</v>
      </c>
      <c r="D2872" s="147" t="s">
        <v>21875</v>
      </c>
      <c r="E2872" s="147" t="s">
        <v>74</v>
      </c>
      <c r="F2872" s="147" t="s">
        <v>97</v>
      </c>
      <c r="G2872" s="147" t="s">
        <v>1953</v>
      </c>
    </row>
    <row r="2873" spans="1:7">
      <c r="A2873" s="147" t="s">
        <v>3181</v>
      </c>
      <c r="B2873" s="147" t="s">
        <v>96</v>
      </c>
      <c r="D2873" s="147" t="s">
        <v>21875</v>
      </c>
      <c r="E2873" s="147" t="s">
        <v>74</v>
      </c>
      <c r="F2873" s="147" t="s">
        <v>97</v>
      </c>
      <c r="G2873" s="147" t="s">
        <v>1953</v>
      </c>
    </row>
    <row r="2874" spans="1:7">
      <c r="A2874" s="147" t="s">
        <v>3182</v>
      </c>
      <c r="B2874" s="147" t="s">
        <v>96</v>
      </c>
      <c r="D2874" s="147" t="s">
        <v>21875</v>
      </c>
      <c r="E2874" s="147" t="s">
        <v>74</v>
      </c>
      <c r="F2874" s="147" t="s">
        <v>97</v>
      </c>
      <c r="G2874" s="147" t="s">
        <v>1953</v>
      </c>
    </row>
    <row r="2875" spans="1:7">
      <c r="A2875" s="147" t="s">
        <v>3183</v>
      </c>
      <c r="B2875" s="147" t="s">
        <v>96</v>
      </c>
      <c r="D2875" s="147" t="s">
        <v>21875</v>
      </c>
      <c r="E2875" s="147" t="s">
        <v>74</v>
      </c>
      <c r="F2875" s="147" t="s">
        <v>97</v>
      </c>
      <c r="G2875" s="147" t="s">
        <v>1953</v>
      </c>
    </row>
    <row r="2876" spans="1:7">
      <c r="A2876" s="147" t="s">
        <v>3184</v>
      </c>
      <c r="B2876" s="147" t="s">
        <v>96</v>
      </c>
      <c r="D2876" s="147" t="s">
        <v>21875</v>
      </c>
      <c r="E2876" s="147" t="s">
        <v>74</v>
      </c>
      <c r="F2876" s="147" t="s">
        <v>97</v>
      </c>
      <c r="G2876" s="147" t="s">
        <v>1953</v>
      </c>
    </row>
    <row r="2877" spans="1:7">
      <c r="A2877" s="147" t="s">
        <v>3185</v>
      </c>
      <c r="B2877" s="147" t="s">
        <v>96</v>
      </c>
      <c r="D2877" s="147" t="s">
        <v>21875</v>
      </c>
      <c r="E2877" s="147" t="s">
        <v>74</v>
      </c>
      <c r="F2877" s="147" t="s">
        <v>97</v>
      </c>
      <c r="G2877" s="147" t="s">
        <v>1953</v>
      </c>
    </row>
    <row r="2878" spans="1:7">
      <c r="A2878" s="147" t="s">
        <v>3186</v>
      </c>
      <c r="B2878" s="147" t="s">
        <v>96</v>
      </c>
      <c r="D2878" s="147" t="s">
        <v>21875</v>
      </c>
      <c r="E2878" s="147" t="s">
        <v>74</v>
      </c>
      <c r="F2878" s="147" t="s">
        <v>97</v>
      </c>
      <c r="G2878" s="147" t="s">
        <v>1953</v>
      </c>
    </row>
    <row r="2879" spans="1:7">
      <c r="A2879" s="147" t="s">
        <v>3187</v>
      </c>
      <c r="B2879" s="147" t="s">
        <v>96</v>
      </c>
      <c r="D2879" s="147" t="s">
        <v>21875</v>
      </c>
      <c r="E2879" s="147" t="s">
        <v>74</v>
      </c>
      <c r="F2879" s="147" t="s">
        <v>97</v>
      </c>
      <c r="G2879" s="147" t="s">
        <v>1953</v>
      </c>
    </row>
    <row r="2880" spans="1:7">
      <c r="A2880" s="147" t="s">
        <v>3188</v>
      </c>
      <c r="B2880" s="147" t="s">
        <v>96</v>
      </c>
      <c r="D2880" s="147" t="s">
        <v>21875</v>
      </c>
      <c r="E2880" s="147" t="s">
        <v>74</v>
      </c>
      <c r="F2880" s="147" t="s">
        <v>97</v>
      </c>
      <c r="G2880" s="147" t="s">
        <v>1953</v>
      </c>
    </row>
    <row r="2881" spans="1:7">
      <c r="A2881" s="147" t="s">
        <v>3189</v>
      </c>
      <c r="B2881" s="147" t="s">
        <v>96</v>
      </c>
      <c r="D2881" s="147" t="s">
        <v>21875</v>
      </c>
      <c r="E2881" s="147" t="s">
        <v>74</v>
      </c>
      <c r="F2881" s="147" t="s">
        <v>97</v>
      </c>
      <c r="G2881" s="147" t="s">
        <v>1953</v>
      </c>
    </row>
    <row r="2882" spans="1:7">
      <c r="A2882" s="147" t="s">
        <v>3190</v>
      </c>
      <c r="B2882" s="147" t="s">
        <v>96</v>
      </c>
      <c r="D2882" s="147" t="s">
        <v>21875</v>
      </c>
      <c r="E2882" s="147" t="s">
        <v>74</v>
      </c>
      <c r="F2882" s="147" t="s">
        <v>97</v>
      </c>
      <c r="G2882" s="147" t="s">
        <v>1953</v>
      </c>
    </row>
    <row r="2883" spans="1:7">
      <c r="A2883" s="147" t="s">
        <v>3191</v>
      </c>
      <c r="B2883" s="147" t="s">
        <v>96</v>
      </c>
      <c r="D2883" s="147" t="s">
        <v>21875</v>
      </c>
      <c r="E2883" s="147" t="s">
        <v>74</v>
      </c>
      <c r="F2883" s="147" t="s">
        <v>97</v>
      </c>
      <c r="G2883" s="147" t="s">
        <v>3172</v>
      </c>
    </row>
    <row r="2884" spans="1:7">
      <c r="A2884" s="147" t="s">
        <v>3192</v>
      </c>
      <c r="B2884" s="147" t="s">
        <v>96</v>
      </c>
      <c r="D2884" s="147" t="s">
        <v>21875</v>
      </c>
      <c r="E2884" s="147" t="s">
        <v>74</v>
      </c>
      <c r="F2884" s="147" t="s">
        <v>97</v>
      </c>
      <c r="G2884" s="147" t="s">
        <v>3172</v>
      </c>
    </row>
    <row r="2885" spans="1:7">
      <c r="A2885" s="147" t="s">
        <v>3193</v>
      </c>
      <c r="B2885" s="147" t="s">
        <v>96</v>
      </c>
      <c r="D2885" s="147" t="s">
        <v>21875</v>
      </c>
      <c r="E2885" s="147" t="s">
        <v>74</v>
      </c>
      <c r="F2885" s="147" t="s">
        <v>97</v>
      </c>
      <c r="G2885" s="147" t="s">
        <v>3172</v>
      </c>
    </row>
    <row r="2886" spans="1:7">
      <c r="A2886" s="147" t="s">
        <v>3194</v>
      </c>
      <c r="B2886" s="147" t="s">
        <v>96</v>
      </c>
      <c r="D2886" s="147" t="s">
        <v>21875</v>
      </c>
      <c r="E2886" s="147" t="s">
        <v>74</v>
      </c>
      <c r="F2886" s="147" t="s">
        <v>97</v>
      </c>
      <c r="G2886" s="147" t="s">
        <v>3172</v>
      </c>
    </row>
    <row r="2887" spans="1:7">
      <c r="A2887" s="147" t="s">
        <v>3195</v>
      </c>
      <c r="B2887" s="147" t="s">
        <v>96</v>
      </c>
      <c r="D2887" s="147" t="s">
        <v>21875</v>
      </c>
      <c r="E2887" s="147" t="s">
        <v>74</v>
      </c>
      <c r="F2887" s="147" t="s">
        <v>97</v>
      </c>
      <c r="G2887" s="147" t="s">
        <v>3172</v>
      </c>
    </row>
    <row r="2888" spans="1:7">
      <c r="A2888" s="147" t="s">
        <v>3196</v>
      </c>
      <c r="B2888" s="147" t="s">
        <v>96</v>
      </c>
      <c r="D2888" s="147" t="s">
        <v>21875</v>
      </c>
      <c r="E2888" s="147" t="s">
        <v>74</v>
      </c>
      <c r="F2888" s="147" t="s">
        <v>97</v>
      </c>
      <c r="G2888" s="147" t="s">
        <v>3172</v>
      </c>
    </row>
    <row r="2889" spans="1:7">
      <c r="A2889" s="147" t="s">
        <v>3197</v>
      </c>
      <c r="B2889" s="147" t="s">
        <v>96</v>
      </c>
      <c r="D2889" s="147" t="s">
        <v>21875</v>
      </c>
      <c r="E2889" s="147" t="s">
        <v>74</v>
      </c>
      <c r="F2889" s="147" t="s">
        <v>97</v>
      </c>
      <c r="G2889" s="147" t="s">
        <v>1953</v>
      </c>
    </row>
    <row r="2890" spans="1:7">
      <c r="A2890" s="147" t="s">
        <v>3198</v>
      </c>
      <c r="B2890" s="147" t="s">
        <v>96</v>
      </c>
      <c r="D2890" s="147" t="s">
        <v>21875</v>
      </c>
      <c r="E2890" s="147" t="s">
        <v>74</v>
      </c>
      <c r="F2890" s="147" t="s">
        <v>97</v>
      </c>
      <c r="G2890" s="147" t="s">
        <v>3172</v>
      </c>
    </row>
    <row r="2891" spans="1:7">
      <c r="A2891" s="147" t="s">
        <v>3199</v>
      </c>
      <c r="B2891" s="147" t="s">
        <v>122</v>
      </c>
      <c r="D2891" s="147" t="s">
        <v>21875</v>
      </c>
      <c r="E2891" s="147" t="s">
        <v>74</v>
      </c>
      <c r="F2891" s="147" t="s">
        <v>81</v>
      </c>
      <c r="G2891" s="147" t="s">
        <v>521</v>
      </c>
    </row>
    <row r="2892" spans="1:7">
      <c r="A2892" s="147" t="s">
        <v>3200</v>
      </c>
      <c r="B2892" s="147" t="s">
        <v>122</v>
      </c>
      <c r="D2892" s="147" t="s">
        <v>21875</v>
      </c>
      <c r="E2892" s="147" t="s">
        <v>74</v>
      </c>
      <c r="F2892" s="147" t="s">
        <v>81</v>
      </c>
      <c r="G2892" s="147" t="s">
        <v>521</v>
      </c>
    </row>
    <row r="2893" spans="1:7">
      <c r="A2893" s="147" t="s">
        <v>3201</v>
      </c>
      <c r="B2893" s="147" t="s">
        <v>122</v>
      </c>
      <c r="D2893" s="147" t="s">
        <v>21875</v>
      </c>
      <c r="E2893" s="147" t="s">
        <v>74</v>
      </c>
      <c r="F2893" s="147" t="s">
        <v>81</v>
      </c>
      <c r="G2893" s="147" t="s">
        <v>521</v>
      </c>
    </row>
    <row r="2894" spans="1:7">
      <c r="A2894" s="147" t="s">
        <v>3202</v>
      </c>
      <c r="B2894" s="147" t="s">
        <v>72</v>
      </c>
      <c r="D2894" s="147" t="s">
        <v>21875</v>
      </c>
      <c r="E2894" s="147" t="s">
        <v>74</v>
      </c>
      <c r="F2894" s="147" t="s">
        <v>113</v>
      </c>
      <c r="G2894" s="147" t="s">
        <v>596</v>
      </c>
    </row>
    <row r="2895" spans="1:7">
      <c r="A2895" s="147" t="s">
        <v>3203</v>
      </c>
      <c r="B2895" s="147" t="s">
        <v>110</v>
      </c>
      <c r="D2895" s="147" t="s">
        <v>21875</v>
      </c>
      <c r="E2895" s="147" t="s">
        <v>74</v>
      </c>
      <c r="F2895" s="147" t="s">
        <v>75</v>
      </c>
      <c r="G2895" s="147" t="s">
        <v>490</v>
      </c>
    </row>
    <row r="2896" spans="1:7">
      <c r="A2896" s="147" t="s">
        <v>3204</v>
      </c>
      <c r="B2896" s="147" t="s">
        <v>110</v>
      </c>
      <c r="D2896" s="147" t="s">
        <v>21875</v>
      </c>
      <c r="E2896" s="147" t="s">
        <v>74</v>
      </c>
      <c r="F2896" s="147" t="s">
        <v>75</v>
      </c>
      <c r="G2896" s="147" t="s">
        <v>490</v>
      </c>
    </row>
    <row r="2897" spans="1:7">
      <c r="A2897" s="147" t="s">
        <v>3205</v>
      </c>
      <c r="B2897" s="147" t="s">
        <v>202</v>
      </c>
      <c r="D2897" s="147" t="s">
        <v>21875</v>
      </c>
      <c r="E2897" s="147" t="s">
        <v>74</v>
      </c>
      <c r="F2897" s="147" t="s">
        <v>81</v>
      </c>
      <c r="G2897" s="147" t="s">
        <v>534</v>
      </c>
    </row>
    <row r="2898" spans="1:7">
      <c r="A2898" s="147" t="s">
        <v>3206</v>
      </c>
      <c r="B2898" s="147" t="s">
        <v>202</v>
      </c>
      <c r="D2898" s="147" t="s">
        <v>21875</v>
      </c>
      <c r="E2898" s="147" t="s">
        <v>74</v>
      </c>
      <c r="F2898" s="147" t="s">
        <v>81</v>
      </c>
      <c r="G2898" s="147" t="s">
        <v>534</v>
      </c>
    </row>
    <row r="2899" spans="1:7">
      <c r="A2899" s="147" t="s">
        <v>3207</v>
      </c>
      <c r="B2899" s="147" t="s">
        <v>72</v>
      </c>
      <c r="C2899" s="147" t="s">
        <v>80</v>
      </c>
      <c r="D2899" s="147" t="s">
        <v>21875</v>
      </c>
      <c r="E2899" s="147" t="s">
        <v>74</v>
      </c>
      <c r="F2899" s="147" t="s">
        <v>81</v>
      </c>
      <c r="G2899" s="147" t="s">
        <v>139</v>
      </c>
    </row>
    <row r="2900" spans="1:7">
      <c r="A2900" s="147" t="s">
        <v>3208</v>
      </c>
      <c r="B2900" s="147" t="s">
        <v>72</v>
      </c>
      <c r="C2900" s="147" t="s">
        <v>223</v>
      </c>
      <c r="D2900" s="147" t="s">
        <v>21875</v>
      </c>
      <c r="E2900" s="147" t="s">
        <v>74</v>
      </c>
      <c r="F2900" s="147" t="s">
        <v>81</v>
      </c>
      <c r="G2900" s="147" t="s">
        <v>549</v>
      </c>
    </row>
    <row r="2901" spans="1:7">
      <c r="A2901" s="147" t="s">
        <v>3209</v>
      </c>
      <c r="B2901" s="147" t="s">
        <v>72</v>
      </c>
      <c r="C2901" s="147" t="s">
        <v>80</v>
      </c>
      <c r="D2901" s="147" t="s">
        <v>21875</v>
      </c>
      <c r="E2901" s="147" t="s">
        <v>74</v>
      </c>
      <c r="F2901" s="147" t="s">
        <v>81</v>
      </c>
      <c r="G2901" s="147" t="s">
        <v>139</v>
      </c>
    </row>
    <row r="2902" spans="1:7">
      <c r="A2902" s="147" t="s">
        <v>3210</v>
      </c>
      <c r="B2902" s="147" t="s">
        <v>110</v>
      </c>
      <c r="D2902" s="147" t="s">
        <v>21875</v>
      </c>
      <c r="E2902" s="147" t="s">
        <v>74</v>
      </c>
      <c r="F2902" s="147" t="s">
        <v>75</v>
      </c>
      <c r="G2902" s="147" t="s">
        <v>490</v>
      </c>
    </row>
    <row r="2903" spans="1:7">
      <c r="A2903" s="147" t="s">
        <v>3211</v>
      </c>
      <c r="B2903" s="147" t="s">
        <v>92</v>
      </c>
      <c r="D2903" s="147" t="s">
        <v>21875</v>
      </c>
      <c r="E2903" s="147" t="s">
        <v>74</v>
      </c>
      <c r="F2903" s="147" t="s">
        <v>75</v>
      </c>
      <c r="G2903" s="147" t="s">
        <v>2854</v>
      </c>
    </row>
    <row r="2904" spans="1:7">
      <c r="A2904" s="147" t="s">
        <v>3212</v>
      </c>
      <c r="B2904" s="147" t="s">
        <v>72</v>
      </c>
      <c r="C2904" s="147" t="s">
        <v>80</v>
      </c>
      <c r="D2904" s="147" t="s">
        <v>21875</v>
      </c>
      <c r="E2904" s="147" t="s">
        <v>74</v>
      </c>
      <c r="F2904" s="147" t="s">
        <v>81</v>
      </c>
      <c r="G2904" s="147" t="s">
        <v>1754</v>
      </c>
    </row>
    <row r="2905" spans="1:7">
      <c r="A2905" s="147" t="s">
        <v>3213</v>
      </c>
      <c r="B2905" s="147" t="s">
        <v>92</v>
      </c>
      <c r="D2905" s="147" t="s">
        <v>21875</v>
      </c>
      <c r="E2905" s="147" t="s">
        <v>74</v>
      </c>
      <c r="F2905" s="147" t="s">
        <v>81</v>
      </c>
      <c r="G2905" s="147" t="s">
        <v>507</v>
      </c>
    </row>
    <row r="2906" spans="1:7">
      <c r="A2906" s="147" t="s">
        <v>3214</v>
      </c>
      <c r="B2906" s="147" t="s">
        <v>92</v>
      </c>
      <c r="D2906" s="147" t="s">
        <v>21875</v>
      </c>
      <c r="E2906" s="147" t="s">
        <v>74</v>
      </c>
      <c r="F2906" s="147" t="s">
        <v>81</v>
      </c>
      <c r="G2906" s="147" t="s">
        <v>507</v>
      </c>
    </row>
    <row r="2907" spans="1:7">
      <c r="A2907" s="147" t="s">
        <v>3215</v>
      </c>
      <c r="B2907" s="147" t="s">
        <v>92</v>
      </c>
      <c r="D2907" s="147" t="s">
        <v>21875</v>
      </c>
      <c r="E2907" s="147" t="s">
        <v>74</v>
      </c>
      <c r="F2907" s="147" t="s">
        <v>97</v>
      </c>
      <c r="G2907" s="147" t="s">
        <v>665</v>
      </c>
    </row>
    <row r="2908" spans="1:7">
      <c r="A2908" s="147" t="s">
        <v>3216</v>
      </c>
      <c r="B2908" s="147" t="s">
        <v>92</v>
      </c>
      <c r="D2908" s="147" t="s">
        <v>21875</v>
      </c>
      <c r="E2908" s="147" t="s">
        <v>74</v>
      </c>
      <c r="F2908" s="147" t="s">
        <v>97</v>
      </c>
      <c r="G2908" s="147" t="s">
        <v>336</v>
      </c>
    </row>
    <row r="2909" spans="1:7">
      <c r="A2909" s="147" t="s">
        <v>3217</v>
      </c>
      <c r="B2909" s="147" t="s">
        <v>92</v>
      </c>
      <c r="D2909" s="147" t="s">
        <v>21875</v>
      </c>
      <c r="E2909" s="147" t="s">
        <v>74</v>
      </c>
      <c r="F2909" s="147" t="s">
        <v>97</v>
      </c>
      <c r="G2909" s="147" t="s">
        <v>336</v>
      </c>
    </row>
    <row r="2910" spans="1:7">
      <c r="A2910" s="147" t="s">
        <v>3218</v>
      </c>
      <c r="B2910" s="147" t="s">
        <v>96</v>
      </c>
      <c r="D2910" s="147" t="s">
        <v>21875</v>
      </c>
      <c r="E2910" s="147" t="s">
        <v>74</v>
      </c>
      <c r="F2910" s="147" t="s">
        <v>97</v>
      </c>
      <c r="G2910" s="147" t="s">
        <v>3219</v>
      </c>
    </row>
    <row r="2911" spans="1:7">
      <c r="A2911" s="147" t="s">
        <v>3220</v>
      </c>
      <c r="B2911" s="147" t="s">
        <v>92</v>
      </c>
      <c r="D2911" s="147" t="s">
        <v>21875</v>
      </c>
      <c r="E2911" s="147" t="s">
        <v>74</v>
      </c>
      <c r="F2911" s="147" t="s">
        <v>97</v>
      </c>
      <c r="G2911" s="147" t="s">
        <v>665</v>
      </c>
    </row>
    <row r="2912" spans="1:7">
      <c r="A2912" s="147" t="s">
        <v>22015</v>
      </c>
      <c r="B2912" s="147" t="s">
        <v>92</v>
      </c>
      <c r="D2912" s="147" t="s">
        <v>21875</v>
      </c>
      <c r="E2912" s="147" t="s">
        <v>74</v>
      </c>
      <c r="F2912" s="147" t="s">
        <v>97</v>
      </c>
      <c r="G2912" s="147" t="s">
        <v>667</v>
      </c>
    </row>
    <row r="2913" spans="1:7">
      <c r="A2913" s="147" t="s">
        <v>22016</v>
      </c>
      <c r="B2913" s="147" t="s">
        <v>92</v>
      </c>
      <c r="D2913" s="147" t="s">
        <v>21875</v>
      </c>
      <c r="E2913" s="147" t="s">
        <v>74</v>
      </c>
      <c r="F2913" s="147" t="s">
        <v>97</v>
      </c>
      <c r="G2913" s="147" t="s">
        <v>667</v>
      </c>
    </row>
    <row r="2914" spans="1:7">
      <c r="A2914" s="147" t="s">
        <v>22017</v>
      </c>
      <c r="B2914" s="147" t="s">
        <v>92</v>
      </c>
      <c r="D2914" s="147" t="s">
        <v>21875</v>
      </c>
      <c r="E2914" s="147" t="s">
        <v>74</v>
      </c>
      <c r="F2914" s="147" t="s">
        <v>97</v>
      </c>
      <c r="G2914" s="147" t="s">
        <v>667</v>
      </c>
    </row>
    <row r="2915" spans="1:7">
      <c r="A2915" s="147" t="s">
        <v>22018</v>
      </c>
      <c r="B2915" s="147" t="s">
        <v>72</v>
      </c>
      <c r="D2915" s="147" t="s">
        <v>21875</v>
      </c>
      <c r="E2915" s="147" t="s">
        <v>74</v>
      </c>
      <c r="F2915" s="147" t="s">
        <v>97</v>
      </c>
      <c r="G2915" s="147" t="s">
        <v>22019</v>
      </c>
    </row>
    <row r="2916" spans="1:7">
      <c r="A2916" s="147" t="s">
        <v>3221</v>
      </c>
      <c r="B2916" s="147" t="s">
        <v>92</v>
      </c>
      <c r="D2916" s="147" t="s">
        <v>21875</v>
      </c>
      <c r="E2916" s="147" t="s">
        <v>74</v>
      </c>
      <c r="F2916" s="147" t="s">
        <v>97</v>
      </c>
      <c r="G2916" s="147" t="s">
        <v>665</v>
      </c>
    </row>
    <row r="2917" spans="1:7">
      <c r="A2917" s="147" t="s">
        <v>22020</v>
      </c>
      <c r="B2917" s="147" t="s">
        <v>92</v>
      </c>
      <c r="D2917" s="147" t="s">
        <v>21875</v>
      </c>
      <c r="E2917" s="147" t="s">
        <v>74</v>
      </c>
      <c r="F2917" s="147" t="s">
        <v>97</v>
      </c>
      <c r="G2917" s="147" t="s">
        <v>667</v>
      </c>
    </row>
    <row r="2918" spans="1:7">
      <c r="A2918" s="147" t="s">
        <v>22021</v>
      </c>
      <c r="B2918" s="147" t="s">
        <v>92</v>
      </c>
      <c r="D2918" s="147" t="s">
        <v>21875</v>
      </c>
      <c r="E2918" s="147" t="s">
        <v>74</v>
      </c>
      <c r="F2918" s="147" t="s">
        <v>97</v>
      </c>
      <c r="G2918" s="147" t="s">
        <v>667</v>
      </c>
    </row>
    <row r="2919" spans="1:7">
      <c r="A2919" s="147" t="s">
        <v>22022</v>
      </c>
      <c r="B2919" s="147" t="s">
        <v>92</v>
      </c>
      <c r="D2919" s="147" t="s">
        <v>21875</v>
      </c>
      <c r="E2919" s="147" t="s">
        <v>74</v>
      </c>
      <c r="F2919" s="147" t="s">
        <v>97</v>
      </c>
      <c r="G2919" s="147" t="s">
        <v>667</v>
      </c>
    </row>
    <row r="2920" spans="1:7">
      <c r="A2920" s="147" t="s">
        <v>22023</v>
      </c>
      <c r="B2920" s="147" t="s">
        <v>72</v>
      </c>
      <c r="D2920" s="147" t="s">
        <v>21875</v>
      </c>
      <c r="E2920" s="147" t="s">
        <v>74</v>
      </c>
      <c r="F2920" s="147" t="s">
        <v>97</v>
      </c>
      <c r="G2920" s="147" t="s">
        <v>22019</v>
      </c>
    </row>
    <row r="2921" spans="1:7">
      <c r="A2921" s="147" t="s">
        <v>3222</v>
      </c>
      <c r="B2921" s="147" t="s">
        <v>92</v>
      </c>
      <c r="D2921" s="147" t="s">
        <v>21875</v>
      </c>
      <c r="E2921" s="147" t="s">
        <v>74</v>
      </c>
      <c r="F2921" s="147" t="s">
        <v>97</v>
      </c>
      <c r="G2921" s="147" t="s">
        <v>515</v>
      </c>
    </row>
    <row r="2922" spans="1:7">
      <c r="A2922" s="147" t="s">
        <v>3223</v>
      </c>
      <c r="B2922" s="147" t="s">
        <v>72</v>
      </c>
      <c r="D2922" s="147" t="s">
        <v>21875</v>
      </c>
      <c r="E2922" s="147" t="s">
        <v>74</v>
      </c>
      <c r="F2922" s="147" t="s">
        <v>75</v>
      </c>
      <c r="G2922" s="147" t="s">
        <v>754</v>
      </c>
    </row>
    <row r="2923" spans="1:7">
      <c r="A2923" s="147" t="s">
        <v>3224</v>
      </c>
      <c r="B2923" s="147" t="s">
        <v>72</v>
      </c>
      <c r="D2923" s="147" t="s">
        <v>21875</v>
      </c>
      <c r="E2923" s="147" t="s">
        <v>74</v>
      </c>
      <c r="F2923" s="147" t="s">
        <v>75</v>
      </c>
      <c r="G2923" s="147" t="s">
        <v>754</v>
      </c>
    </row>
    <row r="2924" spans="1:7">
      <c r="A2924" s="147" t="s">
        <v>3225</v>
      </c>
      <c r="B2924" s="147" t="s">
        <v>72</v>
      </c>
      <c r="D2924" s="147" t="s">
        <v>21875</v>
      </c>
      <c r="E2924" s="147" t="s">
        <v>74</v>
      </c>
      <c r="F2924" s="147" t="s">
        <v>75</v>
      </c>
      <c r="G2924" s="147" t="s">
        <v>754</v>
      </c>
    </row>
    <row r="2925" spans="1:7">
      <c r="A2925" s="147" t="s">
        <v>3226</v>
      </c>
      <c r="B2925" s="147" t="s">
        <v>96</v>
      </c>
      <c r="D2925" s="147" t="s">
        <v>21875</v>
      </c>
      <c r="E2925" s="147" t="s">
        <v>74</v>
      </c>
      <c r="F2925" s="147" t="s">
        <v>97</v>
      </c>
      <c r="G2925" s="147" t="s">
        <v>3227</v>
      </c>
    </row>
    <row r="2926" spans="1:7">
      <c r="A2926" s="147" t="s">
        <v>3228</v>
      </c>
      <c r="B2926" s="147" t="s">
        <v>96</v>
      </c>
      <c r="D2926" s="147" t="s">
        <v>21875</v>
      </c>
      <c r="E2926" s="147" t="s">
        <v>74</v>
      </c>
      <c r="F2926" s="147" t="s">
        <v>97</v>
      </c>
      <c r="G2926" s="147" t="s">
        <v>3227</v>
      </c>
    </row>
    <row r="2927" spans="1:7">
      <c r="A2927" s="147" t="s">
        <v>3229</v>
      </c>
      <c r="B2927" s="147" t="s">
        <v>96</v>
      </c>
      <c r="D2927" s="147" t="s">
        <v>21875</v>
      </c>
      <c r="E2927" s="147" t="s">
        <v>74</v>
      </c>
      <c r="F2927" s="147" t="s">
        <v>97</v>
      </c>
      <c r="G2927" s="147" t="s">
        <v>3230</v>
      </c>
    </row>
    <row r="2928" spans="1:7">
      <c r="A2928" s="147" t="s">
        <v>3231</v>
      </c>
      <c r="B2928" s="147" t="s">
        <v>96</v>
      </c>
      <c r="D2928" s="147" t="s">
        <v>21875</v>
      </c>
      <c r="E2928" s="147" t="s">
        <v>74</v>
      </c>
      <c r="F2928" s="147" t="s">
        <v>97</v>
      </c>
      <c r="G2928" s="147" t="s">
        <v>3232</v>
      </c>
    </row>
    <row r="2929" spans="1:7">
      <c r="A2929" s="147" t="s">
        <v>3233</v>
      </c>
      <c r="B2929" s="147" t="s">
        <v>96</v>
      </c>
      <c r="D2929" s="147" t="s">
        <v>21875</v>
      </c>
      <c r="E2929" s="147" t="s">
        <v>74</v>
      </c>
      <c r="F2929" s="147" t="s">
        <v>97</v>
      </c>
      <c r="G2929" s="147" t="s">
        <v>3232</v>
      </c>
    </row>
    <row r="2930" spans="1:7">
      <c r="A2930" s="147" t="s">
        <v>3234</v>
      </c>
      <c r="B2930" s="147" t="s">
        <v>96</v>
      </c>
      <c r="D2930" s="147" t="s">
        <v>21875</v>
      </c>
      <c r="E2930" s="147" t="s">
        <v>74</v>
      </c>
      <c r="F2930" s="147" t="s">
        <v>97</v>
      </c>
      <c r="G2930" s="147" t="s">
        <v>3232</v>
      </c>
    </row>
    <row r="2931" spans="1:7">
      <c r="A2931" s="147" t="s">
        <v>3235</v>
      </c>
      <c r="B2931" s="147" t="s">
        <v>96</v>
      </c>
      <c r="D2931" s="147" t="s">
        <v>21875</v>
      </c>
      <c r="E2931" s="147" t="s">
        <v>74</v>
      </c>
      <c r="F2931" s="147" t="s">
        <v>97</v>
      </c>
      <c r="G2931" s="147" t="s">
        <v>3232</v>
      </c>
    </row>
    <row r="2932" spans="1:7">
      <c r="A2932" s="147" t="s">
        <v>3236</v>
      </c>
      <c r="B2932" s="147" t="s">
        <v>96</v>
      </c>
      <c r="D2932" s="147" t="s">
        <v>21875</v>
      </c>
      <c r="E2932" s="147" t="s">
        <v>74</v>
      </c>
      <c r="F2932" s="147" t="s">
        <v>97</v>
      </c>
      <c r="G2932" s="147" t="s">
        <v>3232</v>
      </c>
    </row>
    <row r="2933" spans="1:7">
      <c r="A2933" s="147" t="s">
        <v>3237</v>
      </c>
      <c r="B2933" s="147" t="s">
        <v>96</v>
      </c>
      <c r="D2933" s="147" t="s">
        <v>21875</v>
      </c>
      <c r="E2933" s="147" t="s">
        <v>74</v>
      </c>
      <c r="F2933" s="147" t="s">
        <v>97</v>
      </c>
      <c r="G2933" s="147" t="s">
        <v>3232</v>
      </c>
    </row>
    <row r="2934" spans="1:7">
      <c r="A2934" s="147" t="s">
        <v>3238</v>
      </c>
      <c r="B2934" s="147" t="s">
        <v>96</v>
      </c>
      <c r="D2934" s="147" t="s">
        <v>21875</v>
      </c>
      <c r="E2934" s="147" t="s">
        <v>74</v>
      </c>
      <c r="F2934" s="147" t="s">
        <v>97</v>
      </c>
      <c r="G2934" s="147" t="s">
        <v>3232</v>
      </c>
    </row>
    <row r="2935" spans="1:7">
      <c r="A2935" s="147" t="s">
        <v>3239</v>
      </c>
      <c r="B2935" s="147" t="s">
        <v>96</v>
      </c>
      <c r="D2935" s="147" t="s">
        <v>21875</v>
      </c>
      <c r="E2935" s="147" t="s">
        <v>74</v>
      </c>
      <c r="F2935" s="147" t="s">
        <v>97</v>
      </c>
      <c r="G2935" s="147" t="s">
        <v>3232</v>
      </c>
    </row>
    <row r="2936" spans="1:7">
      <c r="A2936" s="147" t="s">
        <v>3240</v>
      </c>
      <c r="B2936" s="147" t="s">
        <v>96</v>
      </c>
      <c r="D2936" s="147" t="s">
        <v>21875</v>
      </c>
      <c r="E2936" s="147" t="s">
        <v>74</v>
      </c>
      <c r="F2936" s="147" t="s">
        <v>97</v>
      </c>
      <c r="G2936" s="147" t="s">
        <v>3232</v>
      </c>
    </row>
    <row r="2937" spans="1:7">
      <c r="A2937" s="147" t="s">
        <v>3241</v>
      </c>
      <c r="B2937" s="147" t="s">
        <v>96</v>
      </c>
      <c r="D2937" s="147" t="s">
        <v>21875</v>
      </c>
      <c r="E2937" s="147" t="s">
        <v>74</v>
      </c>
      <c r="F2937" s="147" t="s">
        <v>97</v>
      </c>
      <c r="G2937" s="147" t="s">
        <v>3227</v>
      </c>
    </row>
    <row r="2938" spans="1:7">
      <c r="A2938" s="147" t="s">
        <v>3242</v>
      </c>
      <c r="B2938" s="147" t="s">
        <v>96</v>
      </c>
      <c r="D2938" s="147" t="s">
        <v>21875</v>
      </c>
      <c r="E2938" s="147" t="s">
        <v>74</v>
      </c>
      <c r="F2938" s="147" t="s">
        <v>97</v>
      </c>
      <c r="G2938" s="147" t="s">
        <v>3227</v>
      </c>
    </row>
    <row r="2939" spans="1:7">
      <c r="A2939" s="147" t="s">
        <v>22024</v>
      </c>
      <c r="B2939" s="147" t="s">
        <v>96</v>
      </c>
      <c r="D2939" s="147" t="s">
        <v>21875</v>
      </c>
      <c r="E2939" s="147" t="s">
        <v>74</v>
      </c>
      <c r="F2939" s="147" t="s">
        <v>97</v>
      </c>
      <c r="G2939" s="147" t="s">
        <v>667</v>
      </c>
    </row>
    <row r="2940" spans="1:7">
      <c r="A2940" s="147" t="s">
        <v>22025</v>
      </c>
      <c r="B2940" s="147" t="s">
        <v>96</v>
      </c>
      <c r="D2940" s="147" t="s">
        <v>21875</v>
      </c>
      <c r="E2940" s="147" t="s">
        <v>74</v>
      </c>
      <c r="F2940" s="147" t="s">
        <v>97</v>
      </c>
      <c r="G2940" s="147" t="s">
        <v>667</v>
      </c>
    </row>
    <row r="2941" spans="1:7">
      <c r="A2941" s="147" t="s">
        <v>22026</v>
      </c>
      <c r="B2941" s="147" t="s">
        <v>96</v>
      </c>
      <c r="D2941" s="147" t="s">
        <v>21875</v>
      </c>
      <c r="E2941" s="147" t="s">
        <v>74</v>
      </c>
      <c r="F2941" s="147" t="s">
        <v>97</v>
      </c>
      <c r="G2941" s="147" t="s">
        <v>667</v>
      </c>
    </row>
    <row r="2942" spans="1:7">
      <c r="A2942" s="147" t="s">
        <v>3243</v>
      </c>
      <c r="B2942" s="147" t="s">
        <v>96</v>
      </c>
      <c r="D2942" s="147" t="s">
        <v>21875</v>
      </c>
      <c r="E2942" s="147" t="s">
        <v>74</v>
      </c>
      <c r="F2942" s="147" t="s">
        <v>97</v>
      </c>
      <c r="G2942" s="147" t="s">
        <v>631</v>
      </c>
    </row>
    <row r="2943" spans="1:7">
      <c r="A2943" s="147" t="s">
        <v>3244</v>
      </c>
      <c r="B2943" s="147" t="s">
        <v>96</v>
      </c>
      <c r="D2943" s="147" t="s">
        <v>21875</v>
      </c>
      <c r="E2943" s="147" t="s">
        <v>74</v>
      </c>
      <c r="F2943" s="147" t="s">
        <v>97</v>
      </c>
      <c r="G2943" s="147" t="s">
        <v>631</v>
      </c>
    </row>
    <row r="2944" spans="1:7">
      <c r="A2944" s="147" t="s">
        <v>3245</v>
      </c>
      <c r="B2944" s="147" t="s">
        <v>96</v>
      </c>
      <c r="D2944" s="147" t="s">
        <v>21875</v>
      </c>
      <c r="E2944" s="147" t="s">
        <v>74</v>
      </c>
      <c r="F2944" s="147" t="s">
        <v>97</v>
      </c>
      <c r="G2944" s="147" t="s">
        <v>966</v>
      </c>
    </row>
    <row r="2945" spans="1:7">
      <c r="A2945" s="147" t="s">
        <v>3246</v>
      </c>
      <c r="B2945" s="147" t="s">
        <v>96</v>
      </c>
      <c r="D2945" s="147" t="s">
        <v>21875</v>
      </c>
      <c r="E2945" s="147" t="s">
        <v>74</v>
      </c>
      <c r="F2945" s="147" t="s">
        <v>97</v>
      </c>
      <c r="G2945" s="147" t="s">
        <v>966</v>
      </c>
    </row>
    <row r="2946" spans="1:7">
      <c r="A2946" s="147" t="s">
        <v>3247</v>
      </c>
      <c r="B2946" s="147" t="s">
        <v>96</v>
      </c>
      <c r="D2946" s="147" t="s">
        <v>21875</v>
      </c>
      <c r="E2946" s="147" t="s">
        <v>74</v>
      </c>
      <c r="F2946" s="147" t="s">
        <v>97</v>
      </c>
      <c r="G2946" s="147" t="s">
        <v>966</v>
      </c>
    </row>
    <row r="2947" spans="1:7">
      <c r="A2947" s="147" t="s">
        <v>3248</v>
      </c>
      <c r="B2947" s="147" t="s">
        <v>96</v>
      </c>
      <c r="D2947" s="147" t="s">
        <v>21875</v>
      </c>
      <c r="E2947" s="147" t="s">
        <v>74</v>
      </c>
      <c r="F2947" s="147" t="s">
        <v>97</v>
      </c>
      <c r="G2947" s="147" t="s">
        <v>966</v>
      </c>
    </row>
    <row r="2948" spans="1:7">
      <c r="A2948" s="147" t="s">
        <v>3249</v>
      </c>
      <c r="B2948" s="147" t="s">
        <v>96</v>
      </c>
      <c r="D2948" s="147" t="s">
        <v>21875</v>
      </c>
      <c r="E2948" s="147" t="s">
        <v>74</v>
      </c>
      <c r="F2948" s="147" t="s">
        <v>97</v>
      </c>
      <c r="G2948" s="147" t="s">
        <v>966</v>
      </c>
    </row>
    <row r="2949" spans="1:7">
      <c r="A2949" s="147" t="s">
        <v>3250</v>
      </c>
      <c r="B2949" s="147" t="s">
        <v>96</v>
      </c>
      <c r="D2949" s="147" t="s">
        <v>21875</v>
      </c>
      <c r="E2949" s="147" t="s">
        <v>74</v>
      </c>
      <c r="F2949" s="147" t="s">
        <v>97</v>
      </c>
      <c r="G2949" s="147" t="s">
        <v>966</v>
      </c>
    </row>
    <row r="2950" spans="1:7">
      <c r="A2950" s="147" t="s">
        <v>3251</v>
      </c>
      <c r="B2950" s="147" t="s">
        <v>96</v>
      </c>
      <c r="D2950" s="147" t="s">
        <v>21875</v>
      </c>
      <c r="E2950" s="147" t="s">
        <v>74</v>
      </c>
      <c r="F2950" s="147" t="s">
        <v>97</v>
      </c>
      <c r="G2950" s="147" t="s">
        <v>966</v>
      </c>
    </row>
    <row r="2951" spans="1:7">
      <c r="A2951" s="147" t="s">
        <v>3252</v>
      </c>
      <c r="B2951" s="147" t="s">
        <v>96</v>
      </c>
      <c r="D2951" s="147" t="s">
        <v>21875</v>
      </c>
      <c r="E2951" s="147" t="s">
        <v>74</v>
      </c>
      <c r="F2951" s="147" t="s">
        <v>97</v>
      </c>
      <c r="G2951" s="147" t="s">
        <v>966</v>
      </c>
    </row>
    <row r="2952" spans="1:7">
      <c r="A2952" s="147" t="s">
        <v>3253</v>
      </c>
      <c r="B2952" s="147" t="s">
        <v>96</v>
      </c>
      <c r="D2952" s="147" t="s">
        <v>21875</v>
      </c>
      <c r="E2952" s="147" t="s">
        <v>74</v>
      </c>
      <c r="F2952" s="147" t="s">
        <v>97</v>
      </c>
      <c r="G2952" s="147" t="s">
        <v>966</v>
      </c>
    </row>
    <row r="2953" spans="1:7">
      <c r="A2953" s="147" t="s">
        <v>3254</v>
      </c>
      <c r="B2953" s="147" t="s">
        <v>96</v>
      </c>
      <c r="D2953" s="147" t="s">
        <v>21875</v>
      </c>
      <c r="E2953" s="147" t="s">
        <v>74</v>
      </c>
      <c r="F2953" s="147" t="s">
        <v>97</v>
      </c>
      <c r="G2953" s="147" t="s">
        <v>966</v>
      </c>
    </row>
    <row r="2954" spans="1:7">
      <c r="A2954" s="147" t="s">
        <v>3255</v>
      </c>
      <c r="B2954" s="147" t="s">
        <v>96</v>
      </c>
      <c r="D2954" s="147" t="s">
        <v>21875</v>
      </c>
      <c r="E2954" s="147" t="s">
        <v>74</v>
      </c>
      <c r="F2954" s="147" t="s">
        <v>97</v>
      </c>
      <c r="G2954" s="147" t="s">
        <v>966</v>
      </c>
    </row>
    <row r="2955" spans="1:7">
      <c r="A2955" s="147" t="s">
        <v>3256</v>
      </c>
      <c r="B2955" s="147" t="s">
        <v>96</v>
      </c>
      <c r="D2955" s="147" t="s">
        <v>21875</v>
      </c>
      <c r="E2955" s="147" t="s">
        <v>74</v>
      </c>
      <c r="F2955" s="147" t="s">
        <v>97</v>
      </c>
      <c r="G2955" s="147" t="s">
        <v>966</v>
      </c>
    </row>
    <row r="2956" spans="1:7">
      <c r="A2956" s="147" t="s">
        <v>3257</v>
      </c>
      <c r="B2956" s="147" t="s">
        <v>96</v>
      </c>
      <c r="D2956" s="147" t="s">
        <v>21875</v>
      </c>
      <c r="E2956" s="147" t="s">
        <v>74</v>
      </c>
      <c r="F2956" s="147" t="s">
        <v>97</v>
      </c>
      <c r="G2956" s="147" t="s">
        <v>966</v>
      </c>
    </row>
    <row r="2957" spans="1:7">
      <c r="A2957" s="147" t="s">
        <v>3258</v>
      </c>
      <c r="B2957" s="147" t="s">
        <v>96</v>
      </c>
      <c r="D2957" s="147" t="s">
        <v>21875</v>
      </c>
      <c r="E2957" s="147" t="s">
        <v>74</v>
      </c>
      <c r="F2957" s="147" t="s">
        <v>97</v>
      </c>
      <c r="G2957" s="147" t="s">
        <v>966</v>
      </c>
    </row>
    <row r="2958" spans="1:7">
      <c r="A2958" s="147" t="s">
        <v>3259</v>
      </c>
      <c r="B2958" s="147" t="s">
        <v>96</v>
      </c>
      <c r="D2958" s="147" t="s">
        <v>21875</v>
      </c>
      <c r="E2958" s="147" t="s">
        <v>74</v>
      </c>
      <c r="F2958" s="147" t="s">
        <v>97</v>
      </c>
      <c r="G2958" s="147" t="s">
        <v>966</v>
      </c>
    </row>
    <row r="2959" spans="1:7">
      <c r="A2959" s="147" t="s">
        <v>3260</v>
      </c>
      <c r="B2959" s="147" t="s">
        <v>96</v>
      </c>
      <c r="D2959" s="147" t="s">
        <v>21875</v>
      </c>
      <c r="E2959" s="147" t="s">
        <v>74</v>
      </c>
      <c r="F2959" s="147" t="s">
        <v>97</v>
      </c>
      <c r="G2959" s="147" t="s">
        <v>966</v>
      </c>
    </row>
    <row r="2960" spans="1:7">
      <c r="A2960" s="147" t="s">
        <v>3261</v>
      </c>
      <c r="B2960" s="147" t="s">
        <v>96</v>
      </c>
      <c r="D2960" s="147" t="s">
        <v>21875</v>
      </c>
      <c r="E2960" s="147" t="s">
        <v>74</v>
      </c>
      <c r="F2960" s="147" t="s">
        <v>97</v>
      </c>
      <c r="G2960" s="147" t="s">
        <v>631</v>
      </c>
    </row>
    <row r="2961" spans="1:7">
      <c r="A2961" s="147" t="s">
        <v>3262</v>
      </c>
      <c r="B2961" s="147" t="s">
        <v>96</v>
      </c>
      <c r="D2961" s="147" t="s">
        <v>21875</v>
      </c>
      <c r="E2961" s="147" t="s">
        <v>74</v>
      </c>
      <c r="F2961" s="147" t="s">
        <v>97</v>
      </c>
      <c r="G2961" s="147" t="s">
        <v>631</v>
      </c>
    </row>
    <row r="2962" spans="1:7">
      <c r="A2962" s="147" t="s">
        <v>22027</v>
      </c>
      <c r="B2962" s="147" t="s">
        <v>96</v>
      </c>
      <c r="D2962" s="147" t="s">
        <v>21875</v>
      </c>
      <c r="E2962" s="147" t="s">
        <v>74</v>
      </c>
      <c r="F2962" s="147" t="s">
        <v>97</v>
      </c>
      <c r="G2962" s="147" t="s">
        <v>21881</v>
      </c>
    </row>
    <row r="2963" spans="1:7">
      <c r="A2963" s="147" t="s">
        <v>22028</v>
      </c>
      <c r="B2963" s="147" t="s">
        <v>96</v>
      </c>
      <c r="D2963" s="147" t="s">
        <v>21875</v>
      </c>
      <c r="E2963" s="147" t="s">
        <v>74</v>
      </c>
      <c r="F2963" s="147" t="s">
        <v>97</v>
      </c>
      <c r="G2963" s="147" t="s">
        <v>21881</v>
      </c>
    </row>
    <row r="2964" spans="1:7">
      <c r="A2964" s="147" t="s">
        <v>3263</v>
      </c>
      <c r="B2964" s="147" t="s">
        <v>96</v>
      </c>
      <c r="D2964" s="147" t="s">
        <v>21875</v>
      </c>
      <c r="E2964" s="147" t="s">
        <v>74</v>
      </c>
      <c r="F2964" s="147" t="s">
        <v>97</v>
      </c>
      <c r="G2964" s="147" t="s">
        <v>1877</v>
      </c>
    </row>
    <row r="2965" spans="1:7">
      <c r="A2965" s="147" t="s">
        <v>3264</v>
      </c>
      <c r="B2965" s="147" t="s">
        <v>96</v>
      </c>
      <c r="D2965" s="147" t="s">
        <v>21875</v>
      </c>
      <c r="E2965" s="147" t="s">
        <v>74</v>
      </c>
      <c r="F2965" s="147" t="s">
        <v>97</v>
      </c>
      <c r="G2965" s="147" t="s">
        <v>1877</v>
      </c>
    </row>
    <row r="2966" spans="1:7">
      <c r="A2966" s="147" t="s">
        <v>3265</v>
      </c>
      <c r="B2966" s="147" t="s">
        <v>96</v>
      </c>
      <c r="D2966" s="147" t="s">
        <v>21875</v>
      </c>
      <c r="E2966" s="147" t="s">
        <v>74</v>
      </c>
      <c r="F2966" s="147" t="s">
        <v>97</v>
      </c>
      <c r="G2966" s="147" t="s">
        <v>1877</v>
      </c>
    </row>
    <row r="2967" spans="1:7">
      <c r="A2967" s="147" t="s">
        <v>3266</v>
      </c>
      <c r="B2967" s="147" t="s">
        <v>96</v>
      </c>
      <c r="D2967" s="147" t="s">
        <v>21875</v>
      </c>
      <c r="E2967" s="147" t="s">
        <v>74</v>
      </c>
      <c r="F2967" s="147" t="s">
        <v>97</v>
      </c>
      <c r="G2967" s="147" t="s">
        <v>966</v>
      </c>
    </row>
    <row r="2968" spans="1:7">
      <c r="A2968" s="147" t="s">
        <v>3267</v>
      </c>
      <c r="B2968" s="147" t="s">
        <v>96</v>
      </c>
      <c r="D2968" s="147" t="s">
        <v>21875</v>
      </c>
      <c r="E2968" s="147" t="s">
        <v>74</v>
      </c>
      <c r="F2968" s="147" t="s">
        <v>97</v>
      </c>
      <c r="G2968" s="147" t="s">
        <v>966</v>
      </c>
    </row>
    <row r="2969" spans="1:7">
      <c r="A2969" s="147" t="s">
        <v>3268</v>
      </c>
      <c r="B2969" s="147" t="s">
        <v>96</v>
      </c>
      <c r="D2969" s="147" t="s">
        <v>21875</v>
      </c>
      <c r="E2969" s="147" t="s">
        <v>74</v>
      </c>
      <c r="F2969" s="147" t="s">
        <v>97</v>
      </c>
      <c r="G2969" s="147" t="s">
        <v>966</v>
      </c>
    </row>
    <row r="2970" spans="1:7">
      <c r="A2970" s="147" t="s">
        <v>3269</v>
      </c>
      <c r="B2970" s="147" t="s">
        <v>96</v>
      </c>
      <c r="D2970" s="147" t="s">
        <v>21875</v>
      </c>
      <c r="E2970" s="147" t="s">
        <v>74</v>
      </c>
      <c r="F2970" s="147" t="s">
        <v>97</v>
      </c>
      <c r="G2970" s="147" t="s">
        <v>631</v>
      </c>
    </row>
    <row r="2971" spans="1:7">
      <c r="A2971" s="147" t="s">
        <v>3270</v>
      </c>
      <c r="B2971" s="147" t="s">
        <v>96</v>
      </c>
      <c r="D2971" s="147" t="s">
        <v>21875</v>
      </c>
      <c r="E2971" s="147" t="s">
        <v>74</v>
      </c>
      <c r="F2971" s="147" t="s">
        <v>97</v>
      </c>
      <c r="G2971" s="147" t="s">
        <v>631</v>
      </c>
    </row>
    <row r="2972" spans="1:7">
      <c r="A2972" s="147" t="s">
        <v>22029</v>
      </c>
      <c r="B2972" s="147" t="s">
        <v>96</v>
      </c>
      <c r="D2972" s="147" t="s">
        <v>21875</v>
      </c>
      <c r="E2972" s="147" t="s">
        <v>74</v>
      </c>
      <c r="F2972" s="147" t="s">
        <v>97</v>
      </c>
      <c r="G2972" s="147" t="s">
        <v>21881</v>
      </c>
    </row>
    <row r="2973" spans="1:7">
      <c r="A2973" s="147" t="s">
        <v>22030</v>
      </c>
      <c r="B2973" s="147" t="s">
        <v>96</v>
      </c>
      <c r="D2973" s="147" t="s">
        <v>21875</v>
      </c>
      <c r="E2973" s="147" t="s">
        <v>74</v>
      </c>
      <c r="F2973" s="147" t="s">
        <v>97</v>
      </c>
      <c r="G2973" s="147" t="s">
        <v>21881</v>
      </c>
    </row>
    <row r="2974" spans="1:7">
      <c r="A2974" s="147" t="s">
        <v>22031</v>
      </c>
      <c r="B2974" s="147" t="s">
        <v>96</v>
      </c>
      <c r="D2974" s="147" t="s">
        <v>21875</v>
      </c>
      <c r="E2974" s="147" t="s">
        <v>74</v>
      </c>
      <c r="F2974" s="147" t="s">
        <v>97</v>
      </c>
      <c r="G2974" s="147" t="s">
        <v>21881</v>
      </c>
    </row>
    <row r="2975" spans="1:7">
      <c r="A2975" s="147" t="s">
        <v>22032</v>
      </c>
      <c r="B2975" s="147" t="s">
        <v>96</v>
      </c>
      <c r="D2975" s="147" t="s">
        <v>21875</v>
      </c>
      <c r="E2975" s="147" t="s">
        <v>74</v>
      </c>
      <c r="F2975" s="147" t="s">
        <v>97</v>
      </c>
      <c r="G2975" s="147" t="s">
        <v>21881</v>
      </c>
    </row>
    <row r="2976" spans="1:7">
      <c r="A2976" s="147" t="s">
        <v>3271</v>
      </c>
      <c r="B2976" s="147" t="s">
        <v>96</v>
      </c>
      <c r="D2976" s="147" t="s">
        <v>21875</v>
      </c>
      <c r="E2976" s="147" t="s">
        <v>74</v>
      </c>
      <c r="F2976" s="147" t="s">
        <v>97</v>
      </c>
      <c r="G2976" s="147" t="s">
        <v>966</v>
      </c>
    </row>
    <row r="2977" spans="1:7">
      <c r="A2977" s="147" t="s">
        <v>3272</v>
      </c>
      <c r="B2977" s="147" t="s">
        <v>96</v>
      </c>
      <c r="D2977" s="147" t="s">
        <v>21875</v>
      </c>
      <c r="E2977" s="147" t="s">
        <v>74</v>
      </c>
      <c r="F2977" s="147" t="s">
        <v>97</v>
      </c>
      <c r="G2977" s="147" t="s">
        <v>966</v>
      </c>
    </row>
    <row r="2978" spans="1:7">
      <c r="A2978" s="147" t="s">
        <v>3273</v>
      </c>
      <c r="B2978" s="147" t="s">
        <v>96</v>
      </c>
      <c r="D2978" s="147" t="s">
        <v>21875</v>
      </c>
      <c r="E2978" s="147" t="s">
        <v>74</v>
      </c>
      <c r="F2978" s="147" t="s">
        <v>97</v>
      </c>
      <c r="G2978" s="147" t="s">
        <v>966</v>
      </c>
    </row>
    <row r="2979" spans="1:7">
      <c r="A2979" s="147" t="s">
        <v>3274</v>
      </c>
      <c r="B2979" s="147" t="s">
        <v>96</v>
      </c>
      <c r="D2979" s="147" t="s">
        <v>21875</v>
      </c>
      <c r="E2979" s="147" t="s">
        <v>74</v>
      </c>
      <c r="F2979" s="147" t="s">
        <v>97</v>
      </c>
      <c r="G2979" s="147" t="s">
        <v>966</v>
      </c>
    </row>
    <row r="2980" spans="1:7">
      <c r="A2980" s="147" t="s">
        <v>3275</v>
      </c>
      <c r="B2980" s="147" t="s">
        <v>96</v>
      </c>
      <c r="D2980" s="147" t="s">
        <v>21875</v>
      </c>
      <c r="E2980" s="147" t="s">
        <v>74</v>
      </c>
      <c r="F2980" s="147" t="s">
        <v>97</v>
      </c>
      <c r="G2980" s="147" t="s">
        <v>966</v>
      </c>
    </row>
    <row r="2981" spans="1:7">
      <c r="A2981" s="147" t="s">
        <v>3276</v>
      </c>
      <c r="B2981" s="147" t="s">
        <v>96</v>
      </c>
      <c r="D2981" s="147" t="s">
        <v>21875</v>
      </c>
      <c r="E2981" s="147" t="s">
        <v>74</v>
      </c>
      <c r="F2981" s="147" t="s">
        <v>97</v>
      </c>
      <c r="G2981" s="147" t="s">
        <v>966</v>
      </c>
    </row>
    <row r="2982" spans="1:7">
      <c r="A2982" s="147" t="s">
        <v>3277</v>
      </c>
      <c r="B2982" s="147" t="s">
        <v>96</v>
      </c>
      <c r="D2982" s="147" t="s">
        <v>21875</v>
      </c>
      <c r="E2982" s="147" t="s">
        <v>74</v>
      </c>
      <c r="F2982" s="147" t="s">
        <v>97</v>
      </c>
      <c r="G2982" s="147" t="s">
        <v>631</v>
      </c>
    </row>
    <row r="2983" spans="1:7">
      <c r="A2983" s="147" t="s">
        <v>3278</v>
      </c>
      <c r="B2983" s="147" t="s">
        <v>96</v>
      </c>
      <c r="D2983" s="147" t="s">
        <v>21875</v>
      </c>
      <c r="E2983" s="147" t="s">
        <v>74</v>
      </c>
      <c r="F2983" s="147" t="s">
        <v>97</v>
      </c>
      <c r="G2983" s="147" t="s">
        <v>631</v>
      </c>
    </row>
    <row r="2984" spans="1:7">
      <c r="A2984" s="147" t="s">
        <v>22033</v>
      </c>
      <c r="B2984" s="147" t="s">
        <v>96</v>
      </c>
      <c r="D2984" s="147" t="s">
        <v>21875</v>
      </c>
      <c r="E2984" s="147" t="s">
        <v>74</v>
      </c>
      <c r="F2984" s="147" t="s">
        <v>97</v>
      </c>
      <c r="G2984" s="147" t="s">
        <v>21881</v>
      </c>
    </row>
    <row r="2985" spans="1:7">
      <c r="A2985" s="147" t="s">
        <v>22034</v>
      </c>
      <c r="B2985" s="147" t="s">
        <v>96</v>
      </c>
      <c r="D2985" s="147" t="s">
        <v>21875</v>
      </c>
      <c r="E2985" s="147" t="s">
        <v>74</v>
      </c>
      <c r="F2985" s="147" t="s">
        <v>97</v>
      </c>
      <c r="G2985" s="147" t="s">
        <v>21881</v>
      </c>
    </row>
    <row r="2986" spans="1:7">
      <c r="A2986" s="147" t="s">
        <v>3279</v>
      </c>
      <c r="B2986" s="147" t="s">
        <v>96</v>
      </c>
      <c r="D2986" s="147" t="s">
        <v>21875</v>
      </c>
      <c r="E2986" s="147" t="s">
        <v>74</v>
      </c>
      <c r="F2986" s="147" t="s">
        <v>97</v>
      </c>
      <c r="G2986" s="147" t="s">
        <v>1894</v>
      </c>
    </row>
    <row r="2987" spans="1:7">
      <c r="A2987" s="147" t="s">
        <v>3280</v>
      </c>
      <c r="B2987" s="147" t="s">
        <v>96</v>
      </c>
      <c r="D2987" s="147" t="s">
        <v>21875</v>
      </c>
      <c r="E2987" s="147" t="s">
        <v>74</v>
      </c>
      <c r="F2987" s="147" t="s">
        <v>97</v>
      </c>
      <c r="G2987" s="147" t="s">
        <v>1894</v>
      </c>
    </row>
    <row r="2988" spans="1:7">
      <c r="A2988" s="147" t="s">
        <v>3281</v>
      </c>
      <c r="B2988" s="147" t="s">
        <v>96</v>
      </c>
      <c r="D2988" s="147" t="s">
        <v>21875</v>
      </c>
      <c r="E2988" s="147" t="s">
        <v>74</v>
      </c>
      <c r="F2988" s="147" t="s">
        <v>97</v>
      </c>
      <c r="G2988" s="147" t="s">
        <v>1894</v>
      </c>
    </row>
    <row r="2989" spans="1:7">
      <c r="A2989" s="147" t="s">
        <v>3282</v>
      </c>
      <c r="B2989" s="147" t="s">
        <v>96</v>
      </c>
      <c r="D2989" s="147" t="s">
        <v>21875</v>
      </c>
      <c r="E2989" s="147" t="s">
        <v>74</v>
      </c>
      <c r="F2989" s="147" t="s">
        <v>97</v>
      </c>
      <c r="G2989" s="147" t="s">
        <v>1894</v>
      </c>
    </row>
    <row r="2990" spans="1:7">
      <c r="A2990" s="147" t="s">
        <v>3283</v>
      </c>
      <c r="B2990" s="147" t="s">
        <v>96</v>
      </c>
      <c r="D2990" s="147" t="s">
        <v>21875</v>
      </c>
      <c r="E2990" s="147" t="s">
        <v>74</v>
      </c>
      <c r="F2990" s="147" t="s">
        <v>97</v>
      </c>
      <c r="G2990" s="147" t="s">
        <v>1894</v>
      </c>
    </row>
    <row r="2991" spans="1:7">
      <c r="A2991" s="147" t="s">
        <v>3284</v>
      </c>
      <c r="B2991" s="147" t="s">
        <v>96</v>
      </c>
      <c r="D2991" s="147" t="s">
        <v>21875</v>
      </c>
      <c r="E2991" s="147" t="s">
        <v>74</v>
      </c>
      <c r="F2991" s="147" t="s">
        <v>97</v>
      </c>
      <c r="G2991" s="147" t="s">
        <v>1894</v>
      </c>
    </row>
    <row r="2992" spans="1:7">
      <c r="A2992" s="147" t="s">
        <v>3285</v>
      </c>
      <c r="B2992" s="147" t="s">
        <v>96</v>
      </c>
      <c r="D2992" s="147" t="s">
        <v>21875</v>
      </c>
      <c r="E2992" s="147" t="s">
        <v>74</v>
      </c>
      <c r="F2992" s="147" t="s">
        <v>97</v>
      </c>
      <c r="G2992" s="147" t="s">
        <v>1894</v>
      </c>
    </row>
    <row r="2993" spans="1:7">
      <c r="A2993" s="147" t="s">
        <v>3286</v>
      </c>
      <c r="B2993" s="147" t="s">
        <v>96</v>
      </c>
      <c r="D2993" s="147" t="s">
        <v>21875</v>
      </c>
      <c r="E2993" s="147" t="s">
        <v>74</v>
      </c>
      <c r="F2993" s="147" t="s">
        <v>97</v>
      </c>
      <c r="G2993" s="147" t="s">
        <v>1894</v>
      </c>
    </row>
    <row r="2994" spans="1:7">
      <c r="A2994" s="147" t="s">
        <v>3287</v>
      </c>
      <c r="B2994" s="147" t="s">
        <v>96</v>
      </c>
      <c r="D2994" s="147" t="s">
        <v>21875</v>
      </c>
      <c r="E2994" s="147" t="s">
        <v>74</v>
      </c>
      <c r="F2994" s="147" t="s">
        <v>97</v>
      </c>
      <c r="G2994" s="147" t="s">
        <v>1894</v>
      </c>
    </row>
    <row r="2995" spans="1:7">
      <c r="A2995" s="147" t="s">
        <v>3288</v>
      </c>
      <c r="B2995" s="147" t="s">
        <v>96</v>
      </c>
      <c r="D2995" s="147" t="s">
        <v>21875</v>
      </c>
      <c r="E2995" s="147" t="s">
        <v>74</v>
      </c>
      <c r="F2995" s="147" t="s">
        <v>97</v>
      </c>
      <c r="G2995" s="147" t="s">
        <v>1894</v>
      </c>
    </row>
    <row r="2996" spans="1:7">
      <c r="A2996" s="147" t="s">
        <v>3289</v>
      </c>
      <c r="B2996" s="147" t="s">
        <v>96</v>
      </c>
      <c r="D2996" s="147" t="s">
        <v>21875</v>
      </c>
      <c r="E2996" s="147" t="s">
        <v>74</v>
      </c>
      <c r="F2996" s="147" t="s">
        <v>97</v>
      </c>
      <c r="G2996" s="147" t="s">
        <v>1894</v>
      </c>
    </row>
    <row r="2997" spans="1:7">
      <c r="A2997" s="147" t="s">
        <v>3290</v>
      </c>
      <c r="B2997" s="147" t="s">
        <v>96</v>
      </c>
      <c r="D2997" s="147" t="s">
        <v>21875</v>
      </c>
      <c r="E2997" s="147" t="s">
        <v>74</v>
      </c>
      <c r="F2997" s="147" t="s">
        <v>97</v>
      </c>
      <c r="G2997" s="147" t="s">
        <v>1894</v>
      </c>
    </row>
    <row r="2998" spans="1:7">
      <c r="A2998" s="147" t="s">
        <v>3291</v>
      </c>
      <c r="B2998" s="147" t="s">
        <v>96</v>
      </c>
      <c r="D2998" s="147" t="s">
        <v>21875</v>
      </c>
      <c r="E2998" s="147" t="s">
        <v>74</v>
      </c>
      <c r="F2998" s="147" t="s">
        <v>97</v>
      </c>
      <c r="G2998" s="147" t="s">
        <v>1907</v>
      </c>
    </row>
    <row r="2999" spans="1:7">
      <c r="A2999" s="147" t="s">
        <v>3292</v>
      </c>
      <c r="B2999" s="147" t="s">
        <v>96</v>
      </c>
      <c r="D2999" s="147" t="s">
        <v>21875</v>
      </c>
      <c r="E2999" s="147" t="s">
        <v>74</v>
      </c>
      <c r="F2999" s="147" t="s">
        <v>97</v>
      </c>
      <c r="G2999" s="147" t="s">
        <v>1907</v>
      </c>
    </row>
    <row r="3000" spans="1:7">
      <c r="A3000" s="147" t="s">
        <v>3293</v>
      </c>
      <c r="B3000" s="147" t="s">
        <v>96</v>
      </c>
      <c r="D3000" s="147" t="s">
        <v>21875</v>
      </c>
      <c r="E3000" s="147" t="s">
        <v>74</v>
      </c>
      <c r="F3000" s="147" t="s">
        <v>97</v>
      </c>
      <c r="G3000" s="147" t="s">
        <v>1907</v>
      </c>
    </row>
    <row r="3001" spans="1:7">
      <c r="A3001" s="147" t="s">
        <v>3294</v>
      </c>
      <c r="B3001" s="147" t="s">
        <v>96</v>
      </c>
      <c r="D3001" s="147" t="s">
        <v>21875</v>
      </c>
      <c r="E3001" s="147" t="s">
        <v>74</v>
      </c>
      <c r="F3001" s="147" t="s">
        <v>97</v>
      </c>
      <c r="G3001" s="147" t="s">
        <v>1911</v>
      </c>
    </row>
    <row r="3002" spans="1:7">
      <c r="A3002" s="147" t="s">
        <v>3295</v>
      </c>
      <c r="B3002" s="147" t="s">
        <v>96</v>
      </c>
      <c r="D3002" s="147" t="s">
        <v>21875</v>
      </c>
      <c r="E3002" s="147" t="s">
        <v>74</v>
      </c>
      <c r="F3002" s="147" t="s">
        <v>97</v>
      </c>
      <c r="G3002" s="147" t="s">
        <v>1907</v>
      </c>
    </row>
    <row r="3003" spans="1:7">
      <c r="A3003" s="147" t="s">
        <v>3296</v>
      </c>
      <c r="B3003" s="147" t="s">
        <v>96</v>
      </c>
      <c r="D3003" s="147" t="s">
        <v>21875</v>
      </c>
      <c r="E3003" s="147" t="s">
        <v>74</v>
      </c>
      <c r="F3003" s="147" t="s">
        <v>97</v>
      </c>
      <c r="G3003" s="147" t="s">
        <v>1907</v>
      </c>
    </row>
    <row r="3004" spans="1:7">
      <c r="A3004" s="147" t="s">
        <v>3297</v>
      </c>
      <c r="B3004" s="147" t="s">
        <v>96</v>
      </c>
      <c r="D3004" s="147" t="s">
        <v>21875</v>
      </c>
      <c r="E3004" s="147" t="s">
        <v>74</v>
      </c>
      <c r="F3004" s="147" t="s">
        <v>97</v>
      </c>
      <c r="G3004" s="147" t="s">
        <v>1907</v>
      </c>
    </row>
    <row r="3005" spans="1:7">
      <c r="A3005" s="147" t="s">
        <v>22035</v>
      </c>
      <c r="B3005" s="147" t="s">
        <v>96</v>
      </c>
      <c r="D3005" s="147" t="s">
        <v>21875</v>
      </c>
      <c r="E3005" s="147" t="s">
        <v>74</v>
      </c>
      <c r="F3005" s="147" t="s">
        <v>97</v>
      </c>
      <c r="G3005" s="147" t="s">
        <v>667</v>
      </c>
    </row>
    <row r="3006" spans="1:7">
      <c r="A3006" s="147" t="s">
        <v>22036</v>
      </c>
      <c r="B3006" s="147" t="s">
        <v>96</v>
      </c>
      <c r="D3006" s="147" t="s">
        <v>21875</v>
      </c>
      <c r="E3006" s="147" t="s">
        <v>74</v>
      </c>
      <c r="F3006" s="147" t="s">
        <v>97</v>
      </c>
      <c r="G3006" s="147" t="s">
        <v>667</v>
      </c>
    </row>
    <row r="3007" spans="1:7">
      <c r="A3007" s="147" t="s">
        <v>22037</v>
      </c>
      <c r="B3007" s="147" t="s">
        <v>96</v>
      </c>
      <c r="D3007" s="147" t="s">
        <v>21875</v>
      </c>
      <c r="E3007" s="147" t="s">
        <v>74</v>
      </c>
      <c r="F3007" s="147" t="s">
        <v>97</v>
      </c>
      <c r="G3007" s="147" t="s">
        <v>667</v>
      </c>
    </row>
    <row r="3008" spans="1:7">
      <c r="A3008" s="147" t="s">
        <v>3298</v>
      </c>
      <c r="B3008" s="147" t="s">
        <v>96</v>
      </c>
      <c r="D3008" s="147" t="s">
        <v>21875</v>
      </c>
      <c r="E3008" s="147" t="s">
        <v>74</v>
      </c>
      <c r="F3008" s="147" t="s">
        <v>97</v>
      </c>
      <c r="G3008" s="147" t="s">
        <v>3230</v>
      </c>
    </row>
    <row r="3009" spans="1:7">
      <c r="A3009" s="147" t="s">
        <v>3299</v>
      </c>
      <c r="B3009" s="147" t="s">
        <v>96</v>
      </c>
      <c r="D3009" s="147" t="s">
        <v>21875</v>
      </c>
      <c r="E3009" s="147" t="s">
        <v>74</v>
      </c>
      <c r="F3009" s="147" t="s">
        <v>97</v>
      </c>
      <c r="G3009" s="147" t="s">
        <v>3227</v>
      </c>
    </row>
    <row r="3010" spans="1:7">
      <c r="A3010" s="147" t="s">
        <v>3300</v>
      </c>
      <c r="B3010" s="147" t="s">
        <v>96</v>
      </c>
      <c r="D3010" s="147" t="s">
        <v>21875</v>
      </c>
      <c r="E3010" s="147" t="s">
        <v>74</v>
      </c>
      <c r="F3010" s="147" t="s">
        <v>97</v>
      </c>
      <c r="G3010" s="147" t="s">
        <v>3227</v>
      </c>
    </row>
    <row r="3011" spans="1:7">
      <c r="A3011" s="147" t="s">
        <v>3301</v>
      </c>
      <c r="B3011" s="147" t="s">
        <v>96</v>
      </c>
      <c r="D3011" s="147" t="s">
        <v>21875</v>
      </c>
      <c r="E3011" s="147" t="s">
        <v>74</v>
      </c>
      <c r="F3011" s="147" t="s">
        <v>97</v>
      </c>
      <c r="G3011" s="147" t="s">
        <v>3227</v>
      </c>
    </row>
    <row r="3012" spans="1:7">
      <c r="A3012" s="147" t="s">
        <v>3302</v>
      </c>
      <c r="B3012" s="147" t="s">
        <v>96</v>
      </c>
      <c r="D3012" s="147" t="s">
        <v>21875</v>
      </c>
      <c r="E3012" s="147" t="s">
        <v>74</v>
      </c>
      <c r="F3012" s="147" t="s">
        <v>97</v>
      </c>
      <c r="G3012" s="147" t="s">
        <v>3227</v>
      </c>
    </row>
    <row r="3013" spans="1:7">
      <c r="A3013" s="147" t="s">
        <v>3303</v>
      </c>
      <c r="B3013" s="147" t="s">
        <v>96</v>
      </c>
      <c r="D3013" s="147" t="s">
        <v>21875</v>
      </c>
      <c r="E3013" s="147" t="s">
        <v>74</v>
      </c>
      <c r="F3013" s="147" t="s">
        <v>97</v>
      </c>
      <c r="G3013" s="147" t="s">
        <v>3227</v>
      </c>
    </row>
    <row r="3014" spans="1:7">
      <c r="A3014" s="147" t="s">
        <v>22038</v>
      </c>
      <c r="B3014" s="147" t="s">
        <v>96</v>
      </c>
      <c r="D3014" s="147" t="s">
        <v>21875</v>
      </c>
      <c r="E3014" s="147" t="s">
        <v>74</v>
      </c>
      <c r="F3014" s="147" t="s">
        <v>97</v>
      </c>
      <c r="G3014" s="147" t="s">
        <v>667</v>
      </c>
    </row>
    <row r="3015" spans="1:7">
      <c r="A3015" s="147" t="s">
        <v>22039</v>
      </c>
      <c r="B3015" s="147" t="s">
        <v>96</v>
      </c>
      <c r="D3015" s="147" t="s">
        <v>21875</v>
      </c>
      <c r="E3015" s="147" t="s">
        <v>74</v>
      </c>
      <c r="F3015" s="147" t="s">
        <v>97</v>
      </c>
      <c r="G3015" s="147" t="s">
        <v>667</v>
      </c>
    </row>
    <row r="3016" spans="1:7">
      <c r="A3016" s="147" t="s">
        <v>22040</v>
      </c>
      <c r="B3016" s="147" t="s">
        <v>96</v>
      </c>
      <c r="D3016" s="147" t="s">
        <v>21875</v>
      </c>
      <c r="E3016" s="147" t="s">
        <v>74</v>
      </c>
      <c r="F3016" s="147" t="s">
        <v>97</v>
      </c>
      <c r="G3016" s="147" t="s">
        <v>667</v>
      </c>
    </row>
    <row r="3017" spans="1:7">
      <c r="A3017" s="147" t="s">
        <v>22041</v>
      </c>
      <c r="B3017" s="147" t="s">
        <v>96</v>
      </c>
      <c r="D3017" s="147" t="s">
        <v>21875</v>
      </c>
      <c r="E3017" s="147" t="s">
        <v>74</v>
      </c>
      <c r="F3017" s="147" t="s">
        <v>97</v>
      </c>
      <c r="G3017" s="147" t="s">
        <v>667</v>
      </c>
    </row>
    <row r="3018" spans="1:7">
      <c r="A3018" s="147" t="s">
        <v>22042</v>
      </c>
      <c r="B3018" s="147" t="s">
        <v>96</v>
      </c>
      <c r="D3018" s="147" t="s">
        <v>21875</v>
      </c>
      <c r="E3018" s="147" t="s">
        <v>74</v>
      </c>
      <c r="F3018" s="147" t="s">
        <v>97</v>
      </c>
      <c r="G3018" s="147" t="s">
        <v>667</v>
      </c>
    </row>
    <row r="3019" spans="1:7">
      <c r="A3019" s="147" t="s">
        <v>22043</v>
      </c>
      <c r="B3019" s="147" t="s">
        <v>96</v>
      </c>
      <c r="D3019" s="147" t="s">
        <v>21875</v>
      </c>
      <c r="E3019" s="147" t="s">
        <v>74</v>
      </c>
      <c r="F3019" s="147" t="s">
        <v>97</v>
      </c>
      <c r="G3019" s="147" t="s">
        <v>667</v>
      </c>
    </row>
    <row r="3020" spans="1:7">
      <c r="A3020" s="147" t="s">
        <v>22044</v>
      </c>
      <c r="B3020" s="147" t="s">
        <v>96</v>
      </c>
      <c r="D3020" s="147" t="s">
        <v>21875</v>
      </c>
      <c r="E3020" s="147" t="s">
        <v>74</v>
      </c>
      <c r="F3020" s="147" t="s">
        <v>97</v>
      </c>
      <c r="G3020" s="147" t="s">
        <v>667</v>
      </c>
    </row>
    <row r="3021" spans="1:7">
      <c r="A3021" s="147" t="s">
        <v>22045</v>
      </c>
      <c r="B3021" s="147" t="s">
        <v>96</v>
      </c>
      <c r="D3021" s="147" t="s">
        <v>21875</v>
      </c>
      <c r="E3021" s="147" t="s">
        <v>74</v>
      </c>
      <c r="F3021" s="147" t="s">
        <v>97</v>
      </c>
      <c r="G3021" s="147" t="s">
        <v>667</v>
      </c>
    </row>
    <row r="3022" spans="1:7">
      <c r="A3022" s="147" t="s">
        <v>22046</v>
      </c>
      <c r="B3022" s="147" t="s">
        <v>96</v>
      </c>
      <c r="D3022" s="147" t="s">
        <v>21875</v>
      </c>
      <c r="E3022" s="147" t="s">
        <v>74</v>
      </c>
      <c r="F3022" s="147" t="s">
        <v>97</v>
      </c>
      <c r="G3022" s="147" t="s">
        <v>667</v>
      </c>
    </row>
    <row r="3023" spans="1:7">
      <c r="A3023" s="147" t="s">
        <v>22047</v>
      </c>
      <c r="B3023" s="147" t="s">
        <v>96</v>
      </c>
      <c r="D3023" s="147" t="s">
        <v>21875</v>
      </c>
      <c r="E3023" s="147" t="s">
        <v>74</v>
      </c>
      <c r="F3023" s="147" t="s">
        <v>97</v>
      </c>
      <c r="G3023" s="147" t="s">
        <v>667</v>
      </c>
    </row>
    <row r="3024" spans="1:7">
      <c r="A3024" s="147" t="s">
        <v>22048</v>
      </c>
      <c r="B3024" s="147" t="s">
        <v>96</v>
      </c>
      <c r="D3024" s="147" t="s">
        <v>21875</v>
      </c>
      <c r="E3024" s="147" t="s">
        <v>74</v>
      </c>
      <c r="F3024" s="147" t="s">
        <v>97</v>
      </c>
      <c r="G3024" s="147" t="s">
        <v>667</v>
      </c>
    </row>
    <row r="3025" spans="1:7">
      <c r="A3025" s="147" t="s">
        <v>22049</v>
      </c>
      <c r="B3025" s="147" t="s">
        <v>96</v>
      </c>
      <c r="D3025" s="147" t="s">
        <v>21875</v>
      </c>
      <c r="E3025" s="147" t="s">
        <v>74</v>
      </c>
      <c r="F3025" s="147" t="s">
        <v>97</v>
      </c>
      <c r="G3025" s="147" t="s">
        <v>667</v>
      </c>
    </row>
    <row r="3026" spans="1:7">
      <c r="A3026" s="147" t="s">
        <v>22050</v>
      </c>
      <c r="B3026" s="147" t="s">
        <v>96</v>
      </c>
      <c r="D3026" s="147" t="s">
        <v>21875</v>
      </c>
      <c r="E3026" s="147" t="s">
        <v>74</v>
      </c>
      <c r="F3026" s="147" t="s">
        <v>97</v>
      </c>
      <c r="G3026" s="147" t="s">
        <v>667</v>
      </c>
    </row>
    <row r="3027" spans="1:7">
      <c r="A3027" s="147" t="s">
        <v>22051</v>
      </c>
      <c r="B3027" s="147" t="s">
        <v>96</v>
      </c>
      <c r="D3027" s="147" t="s">
        <v>21875</v>
      </c>
      <c r="E3027" s="147" t="s">
        <v>74</v>
      </c>
      <c r="F3027" s="147" t="s">
        <v>97</v>
      </c>
      <c r="G3027" s="147" t="s">
        <v>667</v>
      </c>
    </row>
    <row r="3028" spans="1:7">
      <c r="A3028" s="147" t="s">
        <v>22052</v>
      </c>
      <c r="B3028" s="147" t="s">
        <v>96</v>
      </c>
      <c r="D3028" s="147" t="s">
        <v>21875</v>
      </c>
      <c r="E3028" s="147" t="s">
        <v>74</v>
      </c>
      <c r="F3028" s="147" t="s">
        <v>97</v>
      </c>
      <c r="G3028" s="147" t="s">
        <v>667</v>
      </c>
    </row>
    <row r="3029" spans="1:7">
      <c r="A3029" s="147" t="s">
        <v>22053</v>
      </c>
      <c r="B3029" s="147" t="s">
        <v>96</v>
      </c>
      <c r="D3029" s="147" t="s">
        <v>21875</v>
      </c>
      <c r="E3029" s="147" t="s">
        <v>74</v>
      </c>
      <c r="F3029" s="147" t="s">
        <v>97</v>
      </c>
      <c r="G3029" s="147" t="s">
        <v>667</v>
      </c>
    </row>
    <row r="3030" spans="1:7">
      <c r="A3030" s="147" t="s">
        <v>22054</v>
      </c>
      <c r="B3030" s="147" t="s">
        <v>96</v>
      </c>
      <c r="D3030" s="147" t="s">
        <v>21875</v>
      </c>
      <c r="E3030" s="147" t="s">
        <v>74</v>
      </c>
      <c r="F3030" s="147" t="s">
        <v>97</v>
      </c>
      <c r="G3030" s="147" t="s">
        <v>667</v>
      </c>
    </row>
    <row r="3031" spans="1:7">
      <c r="A3031" s="147" t="s">
        <v>22055</v>
      </c>
      <c r="B3031" s="147" t="s">
        <v>96</v>
      </c>
      <c r="D3031" s="147" t="s">
        <v>21875</v>
      </c>
      <c r="E3031" s="147" t="s">
        <v>74</v>
      </c>
      <c r="F3031" s="147" t="s">
        <v>97</v>
      </c>
      <c r="G3031" s="147" t="s">
        <v>667</v>
      </c>
    </row>
    <row r="3032" spans="1:7">
      <c r="A3032" s="147" t="s">
        <v>22056</v>
      </c>
      <c r="B3032" s="147" t="s">
        <v>96</v>
      </c>
      <c r="D3032" s="147" t="s">
        <v>21875</v>
      </c>
      <c r="E3032" s="147" t="s">
        <v>74</v>
      </c>
      <c r="F3032" s="147" t="s">
        <v>97</v>
      </c>
      <c r="G3032" s="147" t="s">
        <v>667</v>
      </c>
    </row>
    <row r="3033" spans="1:7">
      <c r="A3033" s="147" t="s">
        <v>22057</v>
      </c>
      <c r="B3033" s="147" t="s">
        <v>96</v>
      </c>
      <c r="D3033" s="147" t="s">
        <v>21875</v>
      </c>
      <c r="E3033" s="147" t="s">
        <v>74</v>
      </c>
      <c r="F3033" s="147" t="s">
        <v>97</v>
      </c>
      <c r="G3033" s="147" t="s">
        <v>667</v>
      </c>
    </row>
    <row r="3034" spans="1:7">
      <c r="A3034" s="147" t="s">
        <v>3304</v>
      </c>
      <c r="B3034" s="147" t="s">
        <v>96</v>
      </c>
      <c r="D3034" s="147" t="s">
        <v>21875</v>
      </c>
      <c r="E3034" s="147" t="s">
        <v>74</v>
      </c>
      <c r="F3034" s="147" t="s">
        <v>97</v>
      </c>
      <c r="G3034" s="147" t="s">
        <v>966</v>
      </c>
    </row>
    <row r="3035" spans="1:7">
      <c r="A3035" s="147" t="s">
        <v>3305</v>
      </c>
      <c r="B3035" s="147" t="s">
        <v>96</v>
      </c>
      <c r="D3035" s="147" t="s">
        <v>21875</v>
      </c>
      <c r="E3035" s="147" t="s">
        <v>74</v>
      </c>
      <c r="F3035" s="147" t="s">
        <v>97</v>
      </c>
      <c r="G3035" s="147" t="s">
        <v>966</v>
      </c>
    </row>
    <row r="3036" spans="1:7">
      <c r="A3036" s="147" t="s">
        <v>3306</v>
      </c>
      <c r="B3036" s="147" t="s">
        <v>96</v>
      </c>
      <c r="D3036" s="147" t="s">
        <v>21875</v>
      </c>
      <c r="E3036" s="147" t="s">
        <v>74</v>
      </c>
      <c r="F3036" s="147" t="s">
        <v>97</v>
      </c>
      <c r="G3036" s="147" t="s">
        <v>966</v>
      </c>
    </row>
    <row r="3037" spans="1:7">
      <c r="A3037" s="147" t="s">
        <v>3307</v>
      </c>
      <c r="B3037" s="147" t="s">
        <v>96</v>
      </c>
      <c r="D3037" s="147" t="s">
        <v>21875</v>
      </c>
      <c r="E3037" s="147" t="s">
        <v>74</v>
      </c>
      <c r="F3037" s="147" t="s">
        <v>97</v>
      </c>
      <c r="G3037" s="147" t="s">
        <v>966</v>
      </c>
    </row>
    <row r="3038" spans="1:7">
      <c r="A3038" s="147" t="s">
        <v>3308</v>
      </c>
      <c r="B3038" s="147" t="s">
        <v>96</v>
      </c>
      <c r="D3038" s="147" t="s">
        <v>21875</v>
      </c>
      <c r="E3038" s="147" t="s">
        <v>74</v>
      </c>
      <c r="F3038" s="147" t="s">
        <v>97</v>
      </c>
      <c r="G3038" s="147" t="s">
        <v>966</v>
      </c>
    </row>
    <row r="3039" spans="1:7">
      <c r="A3039" s="147" t="s">
        <v>3309</v>
      </c>
      <c r="B3039" s="147" t="s">
        <v>96</v>
      </c>
      <c r="D3039" s="147" t="s">
        <v>21875</v>
      </c>
      <c r="E3039" s="147" t="s">
        <v>74</v>
      </c>
      <c r="F3039" s="147" t="s">
        <v>97</v>
      </c>
      <c r="G3039" s="147" t="s">
        <v>966</v>
      </c>
    </row>
    <row r="3040" spans="1:7">
      <c r="A3040" s="147" t="s">
        <v>3310</v>
      </c>
      <c r="B3040" s="147" t="s">
        <v>96</v>
      </c>
      <c r="D3040" s="147" t="s">
        <v>21875</v>
      </c>
      <c r="E3040" s="147" t="s">
        <v>74</v>
      </c>
      <c r="F3040" s="147" t="s">
        <v>97</v>
      </c>
      <c r="G3040" s="147" t="s">
        <v>966</v>
      </c>
    </row>
    <row r="3041" spans="1:7">
      <c r="A3041" s="147" t="s">
        <v>3311</v>
      </c>
      <c r="B3041" s="147" t="s">
        <v>96</v>
      </c>
      <c r="D3041" s="147" t="s">
        <v>21875</v>
      </c>
      <c r="E3041" s="147" t="s">
        <v>74</v>
      </c>
      <c r="F3041" s="147" t="s">
        <v>97</v>
      </c>
      <c r="G3041" s="147" t="s">
        <v>966</v>
      </c>
    </row>
    <row r="3042" spans="1:7">
      <c r="A3042" s="147" t="s">
        <v>3312</v>
      </c>
      <c r="B3042" s="147" t="s">
        <v>96</v>
      </c>
      <c r="D3042" s="147" t="s">
        <v>21875</v>
      </c>
      <c r="E3042" s="147" t="s">
        <v>74</v>
      </c>
      <c r="F3042" s="147" t="s">
        <v>97</v>
      </c>
      <c r="G3042" s="147" t="s">
        <v>966</v>
      </c>
    </row>
    <row r="3043" spans="1:7">
      <c r="A3043" s="147" t="s">
        <v>3313</v>
      </c>
      <c r="B3043" s="147" t="s">
        <v>96</v>
      </c>
      <c r="D3043" s="147" t="s">
        <v>21875</v>
      </c>
      <c r="E3043" s="147" t="s">
        <v>74</v>
      </c>
      <c r="F3043" s="147" t="s">
        <v>97</v>
      </c>
      <c r="G3043" s="147" t="s">
        <v>966</v>
      </c>
    </row>
    <row r="3044" spans="1:7">
      <c r="A3044" s="147" t="s">
        <v>3314</v>
      </c>
      <c r="B3044" s="147" t="s">
        <v>96</v>
      </c>
      <c r="D3044" s="147" t="s">
        <v>21875</v>
      </c>
      <c r="E3044" s="147" t="s">
        <v>74</v>
      </c>
      <c r="F3044" s="147" t="s">
        <v>97</v>
      </c>
      <c r="G3044" s="147" t="s">
        <v>966</v>
      </c>
    </row>
    <row r="3045" spans="1:7">
      <c r="A3045" s="147" t="s">
        <v>3315</v>
      </c>
      <c r="B3045" s="147" t="s">
        <v>96</v>
      </c>
      <c r="D3045" s="147" t="s">
        <v>21875</v>
      </c>
      <c r="E3045" s="147" t="s">
        <v>74</v>
      </c>
      <c r="F3045" s="147" t="s">
        <v>97</v>
      </c>
      <c r="G3045" s="147" t="s">
        <v>966</v>
      </c>
    </row>
    <row r="3046" spans="1:7">
      <c r="A3046" s="147" t="s">
        <v>3316</v>
      </c>
      <c r="B3046" s="147" t="s">
        <v>96</v>
      </c>
      <c r="D3046" s="147" t="s">
        <v>21875</v>
      </c>
      <c r="E3046" s="147" t="s">
        <v>74</v>
      </c>
      <c r="F3046" s="147" t="s">
        <v>97</v>
      </c>
      <c r="G3046" s="147" t="s">
        <v>966</v>
      </c>
    </row>
    <row r="3047" spans="1:7">
      <c r="A3047" s="147" t="s">
        <v>3317</v>
      </c>
      <c r="B3047" s="147" t="s">
        <v>96</v>
      </c>
      <c r="D3047" s="147" t="s">
        <v>21875</v>
      </c>
      <c r="E3047" s="147" t="s">
        <v>74</v>
      </c>
      <c r="F3047" s="147" t="s">
        <v>97</v>
      </c>
      <c r="G3047" s="147" t="s">
        <v>966</v>
      </c>
    </row>
    <row r="3048" spans="1:7">
      <c r="A3048" s="147" t="s">
        <v>3318</v>
      </c>
      <c r="B3048" s="147" t="s">
        <v>96</v>
      </c>
      <c r="D3048" s="147" t="s">
        <v>21875</v>
      </c>
      <c r="E3048" s="147" t="s">
        <v>74</v>
      </c>
      <c r="F3048" s="147" t="s">
        <v>97</v>
      </c>
      <c r="G3048" s="147" t="s">
        <v>966</v>
      </c>
    </row>
    <row r="3049" spans="1:7">
      <c r="A3049" s="147" t="s">
        <v>3319</v>
      </c>
      <c r="B3049" s="147" t="s">
        <v>96</v>
      </c>
      <c r="D3049" s="147" t="s">
        <v>21875</v>
      </c>
      <c r="E3049" s="147" t="s">
        <v>74</v>
      </c>
      <c r="F3049" s="147" t="s">
        <v>97</v>
      </c>
      <c r="G3049" s="147" t="s">
        <v>966</v>
      </c>
    </row>
    <row r="3050" spans="1:7">
      <c r="A3050" s="147" t="s">
        <v>3320</v>
      </c>
      <c r="B3050" s="147" t="s">
        <v>96</v>
      </c>
      <c r="D3050" s="147" t="s">
        <v>21875</v>
      </c>
      <c r="E3050" s="147" t="s">
        <v>74</v>
      </c>
      <c r="F3050" s="147" t="s">
        <v>97</v>
      </c>
      <c r="G3050" s="147" t="s">
        <v>966</v>
      </c>
    </row>
    <row r="3051" spans="1:7">
      <c r="A3051" s="147" t="s">
        <v>3321</v>
      </c>
      <c r="B3051" s="147" t="s">
        <v>96</v>
      </c>
      <c r="D3051" s="147" t="s">
        <v>21875</v>
      </c>
      <c r="E3051" s="147" t="s">
        <v>74</v>
      </c>
      <c r="F3051" s="147" t="s">
        <v>97</v>
      </c>
      <c r="G3051" s="147" t="s">
        <v>966</v>
      </c>
    </row>
    <row r="3052" spans="1:7">
      <c r="A3052" s="147" t="s">
        <v>3322</v>
      </c>
      <c r="B3052" s="147" t="s">
        <v>96</v>
      </c>
      <c r="D3052" s="147" t="s">
        <v>21875</v>
      </c>
      <c r="E3052" s="147" t="s">
        <v>74</v>
      </c>
      <c r="F3052" s="147" t="s">
        <v>97</v>
      </c>
      <c r="G3052" s="147" t="s">
        <v>1907</v>
      </c>
    </row>
    <row r="3053" spans="1:7">
      <c r="A3053" s="147" t="s">
        <v>3323</v>
      </c>
      <c r="B3053" s="147" t="s">
        <v>96</v>
      </c>
      <c r="D3053" s="147" t="s">
        <v>21875</v>
      </c>
      <c r="E3053" s="147" t="s">
        <v>74</v>
      </c>
      <c r="F3053" s="147" t="s">
        <v>97</v>
      </c>
      <c r="G3053" s="147" t="s">
        <v>1907</v>
      </c>
    </row>
    <row r="3054" spans="1:7">
      <c r="A3054" s="147" t="s">
        <v>3324</v>
      </c>
      <c r="B3054" s="147" t="s">
        <v>96</v>
      </c>
      <c r="D3054" s="147" t="s">
        <v>21875</v>
      </c>
      <c r="E3054" s="147" t="s">
        <v>74</v>
      </c>
      <c r="F3054" s="147" t="s">
        <v>97</v>
      </c>
      <c r="G3054" s="147" t="s">
        <v>1907</v>
      </c>
    </row>
    <row r="3055" spans="1:7">
      <c r="A3055" s="147" t="s">
        <v>3325</v>
      </c>
      <c r="B3055" s="147" t="s">
        <v>96</v>
      </c>
      <c r="D3055" s="147" t="s">
        <v>21875</v>
      </c>
      <c r="E3055" s="147" t="s">
        <v>74</v>
      </c>
      <c r="F3055" s="147" t="s">
        <v>97</v>
      </c>
      <c r="G3055" s="147" t="s">
        <v>1907</v>
      </c>
    </row>
    <row r="3056" spans="1:7">
      <c r="A3056" s="147" t="s">
        <v>3326</v>
      </c>
      <c r="B3056" s="147" t="s">
        <v>96</v>
      </c>
      <c r="D3056" s="147" t="s">
        <v>21875</v>
      </c>
      <c r="E3056" s="147" t="s">
        <v>74</v>
      </c>
      <c r="F3056" s="147" t="s">
        <v>97</v>
      </c>
      <c r="G3056" s="147" t="s">
        <v>1907</v>
      </c>
    </row>
    <row r="3057" spans="1:7">
      <c r="A3057" s="147" t="s">
        <v>3327</v>
      </c>
      <c r="B3057" s="147" t="s">
        <v>96</v>
      </c>
      <c r="D3057" s="147" t="s">
        <v>21875</v>
      </c>
      <c r="E3057" s="147" t="s">
        <v>74</v>
      </c>
      <c r="F3057" s="147" t="s">
        <v>97</v>
      </c>
      <c r="G3057" s="147" t="s">
        <v>1907</v>
      </c>
    </row>
    <row r="3058" spans="1:7">
      <c r="A3058" s="147" t="s">
        <v>3328</v>
      </c>
      <c r="B3058" s="147" t="s">
        <v>96</v>
      </c>
      <c r="D3058" s="147" t="s">
        <v>21875</v>
      </c>
      <c r="E3058" s="147" t="s">
        <v>74</v>
      </c>
      <c r="F3058" s="147" t="s">
        <v>97</v>
      </c>
      <c r="G3058" s="147" t="s">
        <v>1907</v>
      </c>
    </row>
    <row r="3059" spans="1:7">
      <c r="A3059" s="147" t="s">
        <v>3329</v>
      </c>
      <c r="B3059" s="147" t="s">
        <v>96</v>
      </c>
      <c r="D3059" s="147" t="s">
        <v>21875</v>
      </c>
      <c r="E3059" s="147" t="s">
        <v>74</v>
      </c>
      <c r="F3059" s="147" t="s">
        <v>97</v>
      </c>
      <c r="G3059" s="147" t="s">
        <v>1907</v>
      </c>
    </row>
    <row r="3060" spans="1:7">
      <c r="A3060" s="147" t="s">
        <v>3330</v>
      </c>
      <c r="B3060" s="147" t="s">
        <v>96</v>
      </c>
      <c r="D3060" s="147" t="s">
        <v>21875</v>
      </c>
      <c r="E3060" s="147" t="s">
        <v>74</v>
      </c>
      <c r="F3060" s="147" t="s">
        <v>97</v>
      </c>
      <c r="G3060" s="147" t="s">
        <v>1907</v>
      </c>
    </row>
    <row r="3061" spans="1:7">
      <c r="A3061" s="147" t="s">
        <v>3331</v>
      </c>
      <c r="B3061" s="147" t="s">
        <v>96</v>
      </c>
      <c r="D3061" s="147" t="s">
        <v>21875</v>
      </c>
      <c r="E3061" s="147" t="s">
        <v>74</v>
      </c>
      <c r="F3061" s="147" t="s">
        <v>97</v>
      </c>
      <c r="G3061" s="147" t="s">
        <v>1907</v>
      </c>
    </row>
    <row r="3062" spans="1:7">
      <c r="A3062" s="147" t="s">
        <v>3332</v>
      </c>
      <c r="B3062" s="147" t="s">
        <v>96</v>
      </c>
      <c r="D3062" s="147" t="s">
        <v>21875</v>
      </c>
      <c r="E3062" s="147" t="s">
        <v>74</v>
      </c>
      <c r="F3062" s="147" t="s">
        <v>97</v>
      </c>
      <c r="G3062" s="147" t="s">
        <v>1907</v>
      </c>
    </row>
    <row r="3063" spans="1:7">
      <c r="A3063" s="147" t="s">
        <v>3333</v>
      </c>
      <c r="B3063" s="147" t="s">
        <v>96</v>
      </c>
      <c r="D3063" s="147" t="s">
        <v>21875</v>
      </c>
      <c r="E3063" s="147" t="s">
        <v>74</v>
      </c>
      <c r="F3063" s="147" t="s">
        <v>97</v>
      </c>
      <c r="G3063" s="147" t="s">
        <v>3227</v>
      </c>
    </row>
    <row r="3064" spans="1:7">
      <c r="A3064" s="147" t="s">
        <v>3334</v>
      </c>
      <c r="B3064" s="147" t="s">
        <v>96</v>
      </c>
      <c r="D3064" s="147" t="s">
        <v>21875</v>
      </c>
      <c r="E3064" s="147" t="s">
        <v>74</v>
      </c>
      <c r="F3064" s="147" t="s">
        <v>97</v>
      </c>
      <c r="G3064" s="147" t="s">
        <v>626</v>
      </c>
    </row>
    <row r="3065" spans="1:7">
      <c r="A3065" s="147" t="s">
        <v>3335</v>
      </c>
      <c r="B3065" s="147" t="s">
        <v>96</v>
      </c>
      <c r="D3065" s="147" t="s">
        <v>21875</v>
      </c>
      <c r="E3065" s="147" t="s">
        <v>74</v>
      </c>
      <c r="F3065" s="147" t="s">
        <v>97</v>
      </c>
      <c r="G3065" s="147" t="s">
        <v>626</v>
      </c>
    </row>
    <row r="3066" spans="1:7">
      <c r="A3066" s="147" t="s">
        <v>3336</v>
      </c>
      <c r="B3066" s="147" t="s">
        <v>96</v>
      </c>
      <c r="D3066" s="147" t="s">
        <v>21875</v>
      </c>
      <c r="E3066" s="147" t="s">
        <v>74</v>
      </c>
      <c r="F3066" s="147" t="s">
        <v>97</v>
      </c>
      <c r="G3066" s="147" t="s">
        <v>626</v>
      </c>
    </row>
    <row r="3067" spans="1:7">
      <c r="A3067" s="147" t="s">
        <v>3337</v>
      </c>
      <c r="B3067" s="147" t="s">
        <v>96</v>
      </c>
      <c r="D3067" s="147" t="s">
        <v>21875</v>
      </c>
      <c r="E3067" s="147" t="s">
        <v>74</v>
      </c>
      <c r="F3067" s="147" t="s">
        <v>97</v>
      </c>
      <c r="G3067" s="147" t="s">
        <v>667</v>
      </c>
    </row>
    <row r="3068" spans="1:7">
      <c r="A3068" s="147" t="s">
        <v>3338</v>
      </c>
      <c r="B3068" s="147" t="s">
        <v>96</v>
      </c>
      <c r="D3068" s="147" t="s">
        <v>21875</v>
      </c>
      <c r="E3068" s="147" t="s">
        <v>74</v>
      </c>
      <c r="F3068" s="147" t="s">
        <v>97</v>
      </c>
      <c r="G3068" s="147" t="s">
        <v>626</v>
      </c>
    </row>
    <row r="3069" spans="1:7">
      <c r="A3069" s="147" t="s">
        <v>3339</v>
      </c>
      <c r="B3069" s="147" t="s">
        <v>96</v>
      </c>
      <c r="D3069" s="147" t="s">
        <v>21875</v>
      </c>
      <c r="E3069" s="147" t="s">
        <v>74</v>
      </c>
      <c r="F3069" s="147" t="s">
        <v>97</v>
      </c>
      <c r="G3069" s="147" t="s">
        <v>3219</v>
      </c>
    </row>
    <row r="3070" spans="1:7">
      <c r="A3070" s="147" t="s">
        <v>3340</v>
      </c>
      <c r="B3070" s="147" t="s">
        <v>96</v>
      </c>
      <c r="D3070" s="147" t="s">
        <v>21875</v>
      </c>
      <c r="E3070" s="147" t="s">
        <v>74</v>
      </c>
      <c r="F3070" s="147" t="s">
        <v>97</v>
      </c>
      <c r="G3070" s="147" t="s">
        <v>3219</v>
      </c>
    </row>
    <row r="3071" spans="1:7">
      <c r="A3071" s="147" t="s">
        <v>3341</v>
      </c>
      <c r="B3071" s="147" t="s">
        <v>96</v>
      </c>
      <c r="D3071" s="147" t="s">
        <v>21875</v>
      </c>
      <c r="E3071" s="147" t="s">
        <v>74</v>
      </c>
      <c r="F3071" s="147" t="s">
        <v>97</v>
      </c>
      <c r="G3071" s="147" t="s">
        <v>3227</v>
      </c>
    </row>
    <row r="3072" spans="1:7">
      <c r="A3072" s="147" t="s">
        <v>3342</v>
      </c>
      <c r="B3072" s="147" t="s">
        <v>96</v>
      </c>
      <c r="D3072" s="147" t="s">
        <v>21875</v>
      </c>
      <c r="E3072" s="147" t="s">
        <v>74</v>
      </c>
      <c r="F3072" s="147" t="s">
        <v>97</v>
      </c>
      <c r="G3072" s="147" t="s">
        <v>3227</v>
      </c>
    </row>
    <row r="3073" spans="1:7">
      <c r="A3073" s="147" t="s">
        <v>3343</v>
      </c>
      <c r="B3073" s="147" t="s">
        <v>96</v>
      </c>
      <c r="D3073" s="147" t="s">
        <v>21875</v>
      </c>
      <c r="E3073" s="147" t="s">
        <v>74</v>
      </c>
      <c r="F3073" s="147" t="s">
        <v>97</v>
      </c>
      <c r="G3073" s="147" t="s">
        <v>3227</v>
      </c>
    </row>
    <row r="3074" spans="1:7">
      <c r="A3074" s="147" t="s">
        <v>3344</v>
      </c>
      <c r="B3074" s="147" t="s">
        <v>96</v>
      </c>
      <c r="D3074" s="147" t="s">
        <v>21875</v>
      </c>
      <c r="E3074" s="147" t="s">
        <v>74</v>
      </c>
      <c r="F3074" s="147" t="s">
        <v>97</v>
      </c>
      <c r="G3074" s="147" t="s">
        <v>3227</v>
      </c>
    </row>
    <row r="3075" spans="1:7">
      <c r="A3075" s="147" t="s">
        <v>3345</v>
      </c>
      <c r="B3075" s="147" t="s">
        <v>96</v>
      </c>
      <c r="D3075" s="147" t="s">
        <v>21875</v>
      </c>
      <c r="E3075" s="147" t="s">
        <v>74</v>
      </c>
      <c r="F3075" s="147" t="s">
        <v>97</v>
      </c>
      <c r="G3075" s="147" t="s">
        <v>626</v>
      </c>
    </row>
    <row r="3076" spans="1:7">
      <c r="A3076" s="147" t="s">
        <v>3346</v>
      </c>
      <c r="B3076" s="147" t="s">
        <v>96</v>
      </c>
      <c r="D3076" s="147" t="s">
        <v>21875</v>
      </c>
      <c r="E3076" s="147" t="s">
        <v>74</v>
      </c>
      <c r="F3076" s="147" t="s">
        <v>97</v>
      </c>
      <c r="G3076" s="147" t="s">
        <v>626</v>
      </c>
    </row>
    <row r="3077" spans="1:7">
      <c r="A3077" s="147" t="s">
        <v>3347</v>
      </c>
      <c r="B3077" s="147" t="s">
        <v>96</v>
      </c>
      <c r="D3077" s="147" t="s">
        <v>21875</v>
      </c>
      <c r="E3077" s="147" t="s">
        <v>74</v>
      </c>
      <c r="F3077" s="147" t="s">
        <v>97</v>
      </c>
      <c r="G3077" s="147" t="s">
        <v>626</v>
      </c>
    </row>
    <row r="3078" spans="1:7">
      <c r="A3078" s="147" t="s">
        <v>3348</v>
      </c>
      <c r="B3078" s="147" t="s">
        <v>96</v>
      </c>
      <c r="D3078" s="147" t="s">
        <v>21875</v>
      </c>
      <c r="E3078" s="147" t="s">
        <v>74</v>
      </c>
      <c r="F3078" s="147" t="s">
        <v>97</v>
      </c>
      <c r="G3078" s="147" t="s">
        <v>626</v>
      </c>
    </row>
    <row r="3079" spans="1:7">
      <c r="A3079" s="147" t="s">
        <v>3349</v>
      </c>
      <c r="B3079" s="147" t="s">
        <v>96</v>
      </c>
      <c r="D3079" s="147" t="s">
        <v>21875</v>
      </c>
      <c r="E3079" s="147" t="s">
        <v>74</v>
      </c>
      <c r="F3079" s="147" t="s">
        <v>97</v>
      </c>
      <c r="G3079" s="147" t="s">
        <v>626</v>
      </c>
    </row>
    <row r="3080" spans="1:7">
      <c r="A3080" s="147" t="s">
        <v>3350</v>
      </c>
      <c r="B3080" s="147" t="s">
        <v>96</v>
      </c>
      <c r="D3080" s="147" t="s">
        <v>21875</v>
      </c>
      <c r="E3080" s="147" t="s">
        <v>74</v>
      </c>
      <c r="F3080" s="147" t="s">
        <v>97</v>
      </c>
      <c r="G3080" s="147" t="s">
        <v>3219</v>
      </c>
    </row>
    <row r="3081" spans="1:7">
      <c r="A3081" s="147" t="s">
        <v>3351</v>
      </c>
      <c r="B3081" s="147" t="s">
        <v>96</v>
      </c>
      <c r="D3081" s="147" t="s">
        <v>21875</v>
      </c>
      <c r="E3081" s="147" t="s">
        <v>74</v>
      </c>
      <c r="F3081" s="147" t="s">
        <v>97</v>
      </c>
      <c r="G3081" s="147" t="s">
        <v>3230</v>
      </c>
    </row>
    <row r="3082" spans="1:7">
      <c r="A3082" s="147" t="s">
        <v>3352</v>
      </c>
      <c r="B3082" s="147" t="s">
        <v>96</v>
      </c>
      <c r="D3082" s="147" t="s">
        <v>21875</v>
      </c>
      <c r="E3082" s="147" t="s">
        <v>74</v>
      </c>
      <c r="F3082" s="147" t="s">
        <v>97</v>
      </c>
      <c r="G3082" s="147" t="s">
        <v>3230</v>
      </c>
    </row>
    <row r="3083" spans="1:7">
      <c r="A3083" s="147" t="s">
        <v>3353</v>
      </c>
      <c r="B3083" s="147" t="s">
        <v>96</v>
      </c>
      <c r="D3083" s="147" t="s">
        <v>21875</v>
      </c>
      <c r="E3083" s="147" t="s">
        <v>74</v>
      </c>
      <c r="F3083" s="147" t="s">
        <v>97</v>
      </c>
      <c r="G3083" s="147" t="s">
        <v>1953</v>
      </c>
    </row>
    <row r="3084" spans="1:7">
      <c r="A3084" s="147" t="s">
        <v>3354</v>
      </c>
      <c r="B3084" s="147" t="s">
        <v>96</v>
      </c>
      <c r="D3084" s="147" t="s">
        <v>21875</v>
      </c>
      <c r="E3084" s="147" t="s">
        <v>74</v>
      </c>
      <c r="F3084" s="147" t="s">
        <v>97</v>
      </c>
      <c r="G3084" s="147" t="s">
        <v>1953</v>
      </c>
    </row>
    <row r="3085" spans="1:7">
      <c r="A3085" s="147" t="s">
        <v>3355</v>
      </c>
      <c r="B3085" s="147" t="s">
        <v>96</v>
      </c>
      <c r="D3085" s="147" t="s">
        <v>21875</v>
      </c>
      <c r="E3085" s="147" t="s">
        <v>74</v>
      </c>
      <c r="F3085" s="147" t="s">
        <v>97</v>
      </c>
      <c r="G3085" s="147" t="s">
        <v>1953</v>
      </c>
    </row>
    <row r="3086" spans="1:7">
      <c r="A3086" s="147" t="s">
        <v>3356</v>
      </c>
      <c r="B3086" s="147" t="s">
        <v>96</v>
      </c>
      <c r="D3086" s="147" t="s">
        <v>21875</v>
      </c>
      <c r="E3086" s="147" t="s">
        <v>74</v>
      </c>
      <c r="F3086" s="147" t="s">
        <v>97</v>
      </c>
      <c r="G3086" s="147" t="s">
        <v>1953</v>
      </c>
    </row>
    <row r="3087" spans="1:7">
      <c r="A3087" s="147" t="s">
        <v>3357</v>
      </c>
      <c r="B3087" s="147" t="s">
        <v>96</v>
      </c>
      <c r="D3087" s="147" t="s">
        <v>21875</v>
      </c>
      <c r="E3087" s="147" t="s">
        <v>74</v>
      </c>
      <c r="F3087" s="147" t="s">
        <v>97</v>
      </c>
      <c r="G3087" s="147" t="s">
        <v>1953</v>
      </c>
    </row>
    <row r="3088" spans="1:7">
      <c r="A3088" s="147" t="s">
        <v>3358</v>
      </c>
      <c r="B3088" s="147" t="s">
        <v>96</v>
      </c>
      <c r="D3088" s="147" t="s">
        <v>21875</v>
      </c>
      <c r="E3088" s="147" t="s">
        <v>74</v>
      </c>
      <c r="F3088" s="147" t="s">
        <v>97</v>
      </c>
      <c r="G3088" s="147" t="s">
        <v>1953</v>
      </c>
    </row>
    <row r="3089" spans="1:7">
      <c r="A3089" s="147" t="s">
        <v>3359</v>
      </c>
      <c r="B3089" s="147" t="s">
        <v>96</v>
      </c>
      <c r="D3089" s="147" t="s">
        <v>21875</v>
      </c>
      <c r="E3089" s="147" t="s">
        <v>74</v>
      </c>
      <c r="F3089" s="147" t="s">
        <v>97</v>
      </c>
      <c r="G3089" s="147" t="s">
        <v>1953</v>
      </c>
    </row>
    <row r="3090" spans="1:7">
      <c r="A3090" s="147" t="s">
        <v>3360</v>
      </c>
      <c r="B3090" s="147" t="s">
        <v>96</v>
      </c>
      <c r="D3090" s="147" t="s">
        <v>21875</v>
      </c>
      <c r="E3090" s="147" t="s">
        <v>74</v>
      </c>
      <c r="F3090" s="147" t="s">
        <v>97</v>
      </c>
      <c r="G3090" s="147" t="s">
        <v>1953</v>
      </c>
    </row>
    <row r="3091" spans="1:7">
      <c r="A3091" s="147" t="s">
        <v>3361</v>
      </c>
      <c r="B3091" s="147" t="s">
        <v>96</v>
      </c>
      <c r="D3091" s="147" t="s">
        <v>21875</v>
      </c>
      <c r="E3091" s="147" t="s">
        <v>74</v>
      </c>
      <c r="F3091" s="147" t="s">
        <v>97</v>
      </c>
      <c r="G3091" s="147" t="s">
        <v>1953</v>
      </c>
    </row>
    <row r="3092" spans="1:7">
      <c r="A3092" s="147" t="s">
        <v>3362</v>
      </c>
      <c r="B3092" s="147" t="s">
        <v>96</v>
      </c>
      <c r="D3092" s="147" t="s">
        <v>21875</v>
      </c>
      <c r="E3092" s="147" t="s">
        <v>74</v>
      </c>
      <c r="F3092" s="147" t="s">
        <v>97</v>
      </c>
      <c r="G3092" s="147" t="s">
        <v>1953</v>
      </c>
    </row>
    <row r="3093" spans="1:7">
      <c r="A3093" s="147" t="s">
        <v>3363</v>
      </c>
      <c r="B3093" s="147" t="s">
        <v>96</v>
      </c>
      <c r="D3093" s="147" t="s">
        <v>21875</v>
      </c>
      <c r="E3093" s="147" t="s">
        <v>74</v>
      </c>
      <c r="F3093" s="147" t="s">
        <v>97</v>
      </c>
      <c r="G3093" s="147" t="s">
        <v>1953</v>
      </c>
    </row>
    <row r="3094" spans="1:7">
      <c r="A3094" s="147" t="s">
        <v>3364</v>
      </c>
      <c r="B3094" s="147" t="s">
        <v>96</v>
      </c>
      <c r="D3094" s="147" t="s">
        <v>21875</v>
      </c>
      <c r="E3094" s="147" t="s">
        <v>74</v>
      </c>
      <c r="F3094" s="147" t="s">
        <v>97</v>
      </c>
      <c r="G3094" s="147" t="s">
        <v>1953</v>
      </c>
    </row>
    <row r="3095" spans="1:7">
      <c r="A3095" s="147" t="s">
        <v>3365</v>
      </c>
      <c r="B3095" s="147" t="s">
        <v>96</v>
      </c>
      <c r="D3095" s="147" t="s">
        <v>21875</v>
      </c>
      <c r="E3095" s="147" t="s">
        <v>74</v>
      </c>
      <c r="F3095" s="147" t="s">
        <v>97</v>
      </c>
      <c r="G3095" s="147" t="s">
        <v>1953</v>
      </c>
    </row>
    <row r="3096" spans="1:7">
      <c r="A3096" s="147" t="s">
        <v>3366</v>
      </c>
      <c r="B3096" s="147" t="s">
        <v>96</v>
      </c>
      <c r="D3096" s="147" t="s">
        <v>21875</v>
      </c>
      <c r="E3096" s="147" t="s">
        <v>74</v>
      </c>
      <c r="F3096" s="147" t="s">
        <v>97</v>
      </c>
      <c r="G3096" s="147" t="s">
        <v>1953</v>
      </c>
    </row>
    <row r="3097" spans="1:7">
      <c r="A3097" s="147" t="s">
        <v>3367</v>
      </c>
      <c r="B3097" s="147" t="s">
        <v>96</v>
      </c>
      <c r="D3097" s="147" t="s">
        <v>21875</v>
      </c>
      <c r="E3097" s="147" t="s">
        <v>74</v>
      </c>
      <c r="F3097" s="147" t="s">
        <v>97</v>
      </c>
      <c r="G3097" s="147" t="s">
        <v>3368</v>
      </c>
    </row>
    <row r="3098" spans="1:7">
      <c r="A3098" s="147" t="s">
        <v>3369</v>
      </c>
      <c r="B3098" s="147" t="s">
        <v>96</v>
      </c>
      <c r="D3098" s="147" t="s">
        <v>21875</v>
      </c>
      <c r="E3098" s="147" t="s">
        <v>74</v>
      </c>
      <c r="F3098" s="147" t="s">
        <v>97</v>
      </c>
      <c r="G3098" s="147" t="s">
        <v>3368</v>
      </c>
    </row>
    <row r="3099" spans="1:7">
      <c r="A3099" s="147" t="s">
        <v>3370</v>
      </c>
      <c r="B3099" s="147" t="s">
        <v>96</v>
      </c>
      <c r="D3099" s="147" t="s">
        <v>21875</v>
      </c>
      <c r="E3099" s="147" t="s">
        <v>74</v>
      </c>
      <c r="F3099" s="147" t="s">
        <v>97</v>
      </c>
      <c r="G3099" s="147" t="s">
        <v>3368</v>
      </c>
    </row>
    <row r="3100" spans="1:7">
      <c r="A3100" s="147" t="s">
        <v>3371</v>
      </c>
      <c r="B3100" s="147" t="s">
        <v>96</v>
      </c>
      <c r="D3100" s="147" t="s">
        <v>21875</v>
      </c>
      <c r="E3100" s="147" t="s">
        <v>74</v>
      </c>
      <c r="F3100" s="147" t="s">
        <v>97</v>
      </c>
      <c r="G3100" s="147" t="s">
        <v>3368</v>
      </c>
    </row>
    <row r="3101" spans="1:7">
      <c r="A3101" s="147" t="s">
        <v>3372</v>
      </c>
      <c r="B3101" s="147" t="s">
        <v>96</v>
      </c>
      <c r="D3101" s="147" t="s">
        <v>21875</v>
      </c>
      <c r="E3101" s="147" t="s">
        <v>74</v>
      </c>
      <c r="F3101" s="147" t="s">
        <v>97</v>
      </c>
      <c r="G3101" s="147" t="s">
        <v>3368</v>
      </c>
    </row>
    <row r="3102" spans="1:7">
      <c r="A3102" s="147" t="s">
        <v>3373</v>
      </c>
      <c r="B3102" s="147" t="s">
        <v>96</v>
      </c>
      <c r="D3102" s="147" t="s">
        <v>21875</v>
      </c>
      <c r="E3102" s="147" t="s">
        <v>74</v>
      </c>
      <c r="F3102" s="147" t="s">
        <v>97</v>
      </c>
      <c r="G3102" s="147" t="s">
        <v>3368</v>
      </c>
    </row>
    <row r="3103" spans="1:7">
      <c r="A3103" s="147" t="s">
        <v>3374</v>
      </c>
      <c r="B3103" s="147" t="s">
        <v>96</v>
      </c>
      <c r="D3103" s="147" t="s">
        <v>21875</v>
      </c>
      <c r="E3103" s="147" t="s">
        <v>74</v>
      </c>
      <c r="F3103" s="147" t="s">
        <v>97</v>
      </c>
      <c r="G3103" s="147" t="s">
        <v>3368</v>
      </c>
    </row>
    <row r="3104" spans="1:7">
      <c r="A3104" s="147" t="s">
        <v>3375</v>
      </c>
      <c r="B3104" s="147" t="s">
        <v>96</v>
      </c>
      <c r="D3104" s="147" t="s">
        <v>21875</v>
      </c>
      <c r="E3104" s="147" t="s">
        <v>74</v>
      </c>
      <c r="F3104" s="147" t="s">
        <v>97</v>
      </c>
      <c r="G3104" s="147" t="s">
        <v>3368</v>
      </c>
    </row>
    <row r="3105" spans="1:7">
      <c r="A3105" s="147" t="s">
        <v>3376</v>
      </c>
      <c r="B3105" s="147" t="s">
        <v>96</v>
      </c>
      <c r="D3105" s="147" t="s">
        <v>21875</v>
      </c>
      <c r="E3105" s="147" t="s">
        <v>74</v>
      </c>
      <c r="F3105" s="147" t="s">
        <v>97</v>
      </c>
      <c r="G3105" s="147" t="s">
        <v>3368</v>
      </c>
    </row>
    <row r="3106" spans="1:7">
      <c r="A3106" s="147" t="s">
        <v>3377</v>
      </c>
      <c r="B3106" s="147" t="s">
        <v>96</v>
      </c>
      <c r="D3106" s="147" t="s">
        <v>21875</v>
      </c>
      <c r="E3106" s="147" t="s">
        <v>74</v>
      </c>
      <c r="F3106" s="147" t="s">
        <v>97</v>
      </c>
      <c r="G3106" s="147" t="s">
        <v>794</v>
      </c>
    </row>
    <row r="3107" spans="1:7">
      <c r="A3107" s="147" t="s">
        <v>3378</v>
      </c>
      <c r="B3107" s="147" t="s">
        <v>96</v>
      </c>
      <c r="D3107" s="147" t="s">
        <v>21875</v>
      </c>
      <c r="E3107" s="147" t="s">
        <v>74</v>
      </c>
      <c r="F3107" s="147" t="s">
        <v>97</v>
      </c>
      <c r="G3107" s="147" t="s">
        <v>794</v>
      </c>
    </row>
    <row r="3108" spans="1:7">
      <c r="A3108" s="147" t="s">
        <v>3379</v>
      </c>
      <c r="B3108" s="147" t="s">
        <v>96</v>
      </c>
      <c r="D3108" s="147" t="s">
        <v>21875</v>
      </c>
      <c r="E3108" s="147" t="s">
        <v>74</v>
      </c>
      <c r="F3108" s="147" t="s">
        <v>97</v>
      </c>
      <c r="G3108" s="147" t="s">
        <v>626</v>
      </c>
    </row>
    <row r="3109" spans="1:7">
      <c r="A3109" s="147" t="s">
        <v>3380</v>
      </c>
      <c r="B3109" s="147" t="s">
        <v>96</v>
      </c>
      <c r="D3109" s="147" t="s">
        <v>21875</v>
      </c>
      <c r="E3109" s="147" t="s">
        <v>74</v>
      </c>
      <c r="F3109" s="147" t="s">
        <v>97</v>
      </c>
      <c r="G3109" s="147" t="s">
        <v>626</v>
      </c>
    </row>
    <row r="3110" spans="1:7">
      <c r="A3110" s="147" t="s">
        <v>3381</v>
      </c>
      <c r="B3110" s="147" t="s">
        <v>96</v>
      </c>
      <c r="D3110" s="147" t="s">
        <v>21875</v>
      </c>
      <c r="E3110" s="147" t="s">
        <v>74</v>
      </c>
      <c r="F3110" s="147" t="s">
        <v>97</v>
      </c>
      <c r="G3110" s="147" t="s">
        <v>626</v>
      </c>
    </row>
    <row r="3111" spans="1:7">
      <c r="A3111" s="147" t="s">
        <v>3382</v>
      </c>
      <c r="B3111" s="147" t="s">
        <v>96</v>
      </c>
      <c r="D3111" s="147" t="s">
        <v>21875</v>
      </c>
      <c r="E3111" s="147" t="s">
        <v>74</v>
      </c>
      <c r="F3111" s="147" t="s">
        <v>97</v>
      </c>
      <c r="G3111" s="147" t="s">
        <v>626</v>
      </c>
    </row>
    <row r="3112" spans="1:7">
      <c r="A3112" s="147" t="s">
        <v>3383</v>
      </c>
      <c r="B3112" s="147" t="s">
        <v>96</v>
      </c>
      <c r="D3112" s="147" t="s">
        <v>21875</v>
      </c>
      <c r="E3112" s="147" t="s">
        <v>74</v>
      </c>
      <c r="F3112" s="147" t="s">
        <v>97</v>
      </c>
      <c r="G3112" s="147" t="s">
        <v>3384</v>
      </c>
    </row>
    <row r="3113" spans="1:7">
      <c r="A3113" s="147" t="s">
        <v>3385</v>
      </c>
      <c r="B3113" s="147" t="s">
        <v>96</v>
      </c>
      <c r="D3113" s="147" t="s">
        <v>21875</v>
      </c>
      <c r="E3113" s="147" t="s">
        <v>74</v>
      </c>
      <c r="F3113" s="147" t="s">
        <v>97</v>
      </c>
      <c r="G3113" s="147" t="s">
        <v>794</v>
      </c>
    </row>
    <row r="3114" spans="1:7">
      <c r="A3114" s="147" t="s">
        <v>3386</v>
      </c>
      <c r="B3114" s="147" t="s">
        <v>96</v>
      </c>
      <c r="D3114" s="147" t="s">
        <v>21875</v>
      </c>
      <c r="E3114" s="147" t="s">
        <v>74</v>
      </c>
      <c r="F3114" s="147" t="s">
        <v>97</v>
      </c>
      <c r="G3114" s="147" t="s">
        <v>794</v>
      </c>
    </row>
    <row r="3115" spans="1:7">
      <c r="A3115" s="147" t="s">
        <v>3387</v>
      </c>
      <c r="B3115" s="147" t="s">
        <v>96</v>
      </c>
      <c r="D3115" s="147" t="s">
        <v>21875</v>
      </c>
      <c r="E3115" s="147" t="s">
        <v>74</v>
      </c>
      <c r="F3115" s="147" t="s">
        <v>97</v>
      </c>
      <c r="G3115" s="147" t="s">
        <v>3384</v>
      </c>
    </row>
    <row r="3116" spans="1:7">
      <c r="A3116" s="147" t="s">
        <v>3388</v>
      </c>
      <c r="B3116" s="147" t="s">
        <v>96</v>
      </c>
      <c r="D3116" s="147" t="s">
        <v>21875</v>
      </c>
      <c r="E3116" s="147" t="s">
        <v>74</v>
      </c>
      <c r="F3116" s="147" t="s">
        <v>97</v>
      </c>
      <c r="G3116" s="147" t="s">
        <v>3384</v>
      </c>
    </row>
    <row r="3117" spans="1:7">
      <c r="A3117" s="147" t="s">
        <v>3389</v>
      </c>
      <c r="B3117" s="147" t="s">
        <v>96</v>
      </c>
      <c r="D3117" s="147" t="s">
        <v>21875</v>
      </c>
      <c r="E3117" s="147" t="s">
        <v>74</v>
      </c>
      <c r="F3117" s="147" t="s">
        <v>97</v>
      </c>
      <c r="G3117" s="147" t="s">
        <v>794</v>
      </c>
    </row>
    <row r="3118" spans="1:7">
      <c r="A3118" s="147" t="s">
        <v>3390</v>
      </c>
      <c r="B3118" s="147" t="s">
        <v>96</v>
      </c>
      <c r="D3118" s="147" t="s">
        <v>21875</v>
      </c>
      <c r="E3118" s="147" t="s">
        <v>74</v>
      </c>
      <c r="F3118" s="147" t="s">
        <v>97</v>
      </c>
      <c r="G3118" s="147" t="s">
        <v>794</v>
      </c>
    </row>
    <row r="3119" spans="1:7">
      <c r="A3119" s="147" t="s">
        <v>3391</v>
      </c>
      <c r="B3119" s="147" t="s">
        <v>96</v>
      </c>
      <c r="D3119" s="147" t="s">
        <v>21875</v>
      </c>
      <c r="E3119" s="147" t="s">
        <v>74</v>
      </c>
      <c r="F3119" s="147" t="s">
        <v>97</v>
      </c>
      <c r="G3119" s="147" t="s">
        <v>3384</v>
      </c>
    </row>
    <row r="3120" spans="1:7">
      <c r="A3120" s="147" t="s">
        <v>3392</v>
      </c>
      <c r="B3120" s="147" t="s">
        <v>96</v>
      </c>
      <c r="D3120" s="147" t="s">
        <v>21875</v>
      </c>
      <c r="E3120" s="147" t="s">
        <v>74</v>
      </c>
      <c r="F3120" s="147" t="s">
        <v>97</v>
      </c>
      <c r="G3120" s="147" t="s">
        <v>794</v>
      </c>
    </row>
    <row r="3121" spans="1:7">
      <c r="A3121" s="147" t="s">
        <v>3393</v>
      </c>
      <c r="B3121" s="147" t="s">
        <v>96</v>
      </c>
      <c r="D3121" s="147" t="s">
        <v>21875</v>
      </c>
      <c r="E3121" s="147" t="s">
        <v>74</v>
      </c>
      <c r="F3121" s="147" t="s">
        <v>97</v>
      </c>
      <c r="G3121" s="147" t="s">
        <v>794</v>
      </c>
    </row>
    <row r="3122" spans="1:7">
      <c r="A3122" s="147" t="s">
        <v>3394</v>
      </c>
      <c r="B3122" s="147" t="s">
        <v>96</v>
      </c>
      <c r="D3122" s="147" t="s">
        <v>21875</v>
      </c>
      <c r="E3122" s="147" t="s">
        <v>74</v>
      </c>
      <c r="F3122" s="147" t="s">
        <v>97</v>
      </c>
      <c r="G3122" s="147" t="s">
        <v>3395</v>
      </c>
    </row>
    <row r="3123" spans="1:7">
      <c r="A3123" s="147" t="s">
        <v>3396</v>
      </c>
      <c r="B3123" s="147" t="s">
        <v>96</v>
      </c>
      <c r="D3123" s="147" t="s">
        <v>21875</v>
      </c>
      <c r="E3123" s="147" t="s">
        <v>74</v>
      </c>
      <c r="F3123" s="147" t="s">
        <v>97</v>
      </c>
      <c r="G3123" s="147" t="s">
        <v>2220</v>
      </c>
    </row>
    <row r="3124" spans="1:7">
      <c r="A3124" s="147" t="s">
        <v>3397</v>
      </c>
      <c r="B3124" s="147" t="s">
        <v>96</v>
      </c>
      <c r="D3124" s="147" t="s">
        <v>21875</v>
      </c>
      <c r="E3124" s="147" t="s">
        <v>74</v>
      </c>
      <c r="F3124" s="147" t="s">
        <v>97</v>
      </c>
      <c r="G3124" s="147" t="s">
        <v>2220</v>
      </c>
    </row>
    <row r="3125" spans="1:7">
      <c r="A3125" s="147" t="s">
        <v>3398</v>
      </c>
      <c r="B3125" s="147" t="s">
        <v>96</v>
      </c>
      <c r="D3125" s="147" t="s">
        <v>21875</v>
      </c>
      <c r="E3125" s="147" t="s">
        <v>74</v>
      </c>
      <c r="F3125" s="147" t="s">
        <v>97</v>
      </c>
      <c r="G3125" s="147" t="s">
        <v>2220</v>
      </c>
    </row>
    <row r="3126" spans="1:7">
      <c r="A3126" s="147" t="s">
        <v>3399</v>
      </c>
      <c r="B3126" s="147" t="s">
        <v>96</v>
      </c>
      <c r="D3126" s="147" t="s">
        <v>21875</v>
      </c>
      <c r="E3126" s="147" t="s">
        <v>74</v>
      </c>
      <c r="F3126" s="147" t="s">
        <v>97</v>
      </c>
      <c r="G3126" s="147" t="s">
        <v>2220</v>
      </c>
    </row>
    <row r="3127" spans="1:7">
      <c r="A3127" s="147" t="s">
        <v>3400</v>
      </c>
      <c r="B3127" s="147" t="s">
        <v>96</v>
      </c>
      <c r="D3127" s="147" t="s">
        <v>21875</v>
      </c>
      <c r="E3127" s="147" t="s">
        <v>74</v>
      </c>
      <c r="F3127" s="147" t="s">
        <v>97</v>
      </c>
      <c r="G3127" s="147" t="s">
        <v>2220</v>
      </c>
    </row>
    <row r="3128" spans="1:7">
      <c r="A3128" s="147" t="s">
        <v>3401</v>
      </c>
      <c r="B3128" s="147" t="s">
        <v>96</v>
      </c>
      <c r="D3128" s="147" t="s">
        <v>21875</v>
      </c>
      <c r="E3128" s="147" t="s">
        <v>74</v>
      </c>
      <c r="F3128" s="147" t="s">
        <v>97</v>
      </c>
      <c r="G3128" s="147" t="s">
        <v>2220</v>
      </c>
    </row>
    <row r="3129" spans="1:7">
      <c r="A3129" s="147" t="s">
        <v>3402</v>
      </c>
      <c r="B3129" s="147" t="s">
        <v>96</v>
      </c>
      <c r="D3129" s="147" t="s">
        <v>21875</v>
      </c>
      <c r="E3129" s="147" t="s">
        <v>74</v>
      </c>
      <c r="F3129" s="147" t="s">
        <v>97</v>
      </c>
      <c r="G3129" s="147" t="s">
        <v>2220</v>
      </c>
    </row>
    <row r="3130" spans="1:7">
      <c r="A3130" s="147" t="s">
        <v>3403</v>
      </c>
      <c r="B3130" s="147" t="s">
        <v>96</v>
      </c>
      <c r="D3130" s="147" t="s">
        <v>21875</v>
      </c>
      <c r="E3130" s="147" t="s">
        <v>74</v>
      </c>
      <c r="F3130" s="147" t="s">
        <v>97</v>
      </c>
      <c r="G3130" s="147" t="s">
        <v>2220</v>
      </c>
    </row>
    <row r="3131" spans="1:7">
      <c r="A3131" s="147" t="s">
        <v>3404</v>
      </c>
      <c r="B3131" s="147" t="s">
        <v>96</v>
      </c>
      <c r="D3131" s="147" t="s">
        <v>21875</v>
      </c>
      <c r="E3131" s="147" t="s">
        <v>74</v>
      </c>
      <c r="F3131" s="147" t="s">
        <v>97</v>
      </c>
      <c r="G3131" s="147" t="s">
        <v>2220</v>
      </c>
    </row>
    <row r="3132" spans="1:7">
      <c r="A3132" s="147" t="s">
        <v>3405</v>
      </c>
      <c r="B3132" s="147" t="s">
        <v>96</v>
      </c>
      <c r="D3132" s="147" t="s">
        <v>21875</v>
      </c>
      <c r="E3132" s="147" t="s">
        <v>74</v>
      </c>
      <c r="F3132" s="147" t="s">
        <v>97</v>
      </c>
      <c r="G3132" s="147" t="s">
        <v>2220</v>
      </c>
    </row>
    <row r="3133" spans="1:7">
      <c r="A3133" s="147" t="s">
        <v>22058</v>
      </c>
      <c r="B3133" s="147" t="s">
        <v>96</v>
      </c>
      <c r="D3133" s="147" t="s">
        <v>21875</v>
      </c>
      <c r="E3133" s="147" t="s">
        <v>74</v>
      </c>
      <c r="F3133" s="147" t="s">
        <v>97</v>
      </c>
      <c r="G3133" s="147" t="s">
        <v>3368</v>
      </c>
    </row>
    <row r="3134" spans="1:7">
      <c r="A3134" s="147" t="s">
        <v>3406</v>
      </c>
      <c r="B3134" s="147" t="s">
        <v>96</v>
      </c>
      <c r="D3134" s="147" t="s">
        <v>21875</v>
      </c>
      <c r="E3134" s="147" t="s">
        <v>74</v>
      </c>
      <c r="F3134" s="147" t="s">
        <v>97</v>
      </c>
      <c r="G3134" s="147" t="s">
        <v>3368</v>
      </c>
    </row>
    <row r="3135" spans="1:7">
      <c r="A3135" s="147" t="s">
        <v>3407</v>
      </c>
      <c r="B3135" s="147" t="s">
        <v>96</v>
      </c>
      <c r="D3135" s="147" t="s">
        <v>21875</v>
      </c>
      <c r="E3135" s="147" t="s">
        <v>74</v>
      </c>
      <c r="F3135" s="147" t="s">
        <v>97</v>
      </c>
      <c r="G3135" s="147" t="s">
        <v>3368</v>
      </c>
    </row>
    <row r="3136" spans="1:7">
      <c r="A3136" s="147" t="s">
        <v>3408</v>
      </c>
      <c r="B3136" s="147" t="s">
        <v>96</v>
      </c>
      <c r="D3136" s="147" t="s">
        <v>21875</v>
      </c>
      <c r="E3136" s="147" t="s">
        <v>74</v>
      </c>
      <c r="F3136" s="147" t="s">
        <v>97</v>
      </c>
      <c r="G3136" s="147" t="s">
        <v>3368</v>
      </c>
    </row>
    <row r="3137" spans="1:7">
      <c r="A3137" s="147" t="s">
        <v>3409</v>
      </c>
      <c r="B3137" s="147" t="s">
        <v>96</v>
      </c>
      <c r="D3137" s="147" t="s">
        <v>21875</v>
      </c>
      <c r="E3137" s="147" t="s">
        <v>74</v>
      </c>
      <c r="F3137" s="147" t="s">
        <v>97</v>
      </c>
      <c r="G3137" s="147" t="s">
        <v>3368</v>
      </c>
    </row>
    <row r="3138" spans="1:7">
      <c r="A3138" s="147" t="s">
        <v>3410</v>
      </c>
      <c r="B3138" s="147" t="s">
        <v>96</v>
      </c>
      <c r="D3138" s="147" t="s">
        <v>21875</v>
      </c>
      <c r="E3138" s="147" t="s">
        <v>74</v>
      </c>
      <c r="F3138" s="147" t="s">
        <v>97</v>
      </c>
      <c r="G3138" s="147" t="s">
        <v>3368</v>
      </c>
    </row>
    <row r="3139" spans="1:7">
      <c r="A3139" s="147" t="s">
        <v>3411</v>
      </c>
      <c r="B3139" s="147" t="s">
        <v>96</v>
      </c>
      <c r="D3139" s="147" t="s">
        <v>21875</v>
      </c>
      <c r="E3139" s="147" t="s">
        <v>74</v>
      </c>
      <c r="F3139" s="147" t="s">
        <v>97</v>
      </c>
      <c r="G3139" s="147" t="s">
        <v>3368</v>
      </c>
    </row>
    <row r="3140" spans="1:7">
      <c r="A3140" s="147" t="s">
        <v>3412</v>
      </c>
      <c r="B3140" s="147" t="s">
        <v>96</v>
      </c>
      <c r="D3140" s="147" t="s">
        <v>21875</v>
      </c>
      <c r="E3140" s="147" t="s">
        <v>74</v>
      </c>
      <c r="F3140" s="147" t="s">
        <v>97</v>
      </c>
      <c r="G3140" s="147" t="s">
        <v>3368</v>
      </c>
    </row>
    <row r="3141" spans="1:7">
      <c r="A3141" s="147" t="s">
        <v>3413</v>
      </c>
      <c r="B3141" s="147" t="s">
        <v>96</v>
      </c>
      <c r="D3141" s="147" t="s">
        <v>21875</v>
      </c>
      <c r="E3141" s="147" t="s">
        <v>74</v>
      </c>
      <c r="F3141" s="147" t="s">
        <v>97</v>
      </c>
      <c r="G3141" s="147" t="s">
        <v>3368</v>
      </c>
    </row>
    <row r="3142" spans="1:7">
      <c r="A3142" s="147" t="s">
        <v>3414</v>
      </c>
      <c r="B3142" s="147" t="s">
        <v>96</v>
      </c>
      <c r="D3142" s="147" t="s">
        <v>21875</v>
      </c>
      <c r="E3142" s="147" t="s">
        <v>74</v>
      </c>
      <c r="F3142" s="147" t="s">
        <v>97</v>
      </c>
      <c r="G3142" s="147" t="s">
        <v>966</v>
      </c>
    </row>
    <row r="3143" spans="1:7">
      <c r="A3143" s="147" t="s">
        <v>3415</v>
      </c>
      <c r="B3143" s="147" t="s">
        <v>96</v>
      </c>
      <c r="D3143" s="147" t="s">
        <v>21875</v>
      </c>
      <c r="E3143" s="147" t="s">
        <v>74</v>
      </c>
      <c r="F3143" s="147" t="s">
        <v>97</v>
      </c>
      <c r="G3143" s="147" t="s">
        <v>966</v>
      </c>
    </row>
    <row r="3144" spans="1:7">
      <c r="A3144" s="147" t="s">
        <v>3416</v>
      </c>
      <c r="B3144" s="147" t="s">
        <v>96</v>
      </c>
      <c r="D3144" s="147" t="s">
        <v>21875</v>
      </c>
      <c r="E3144" s="147" t="s">
        <v>74</v>
      </c>
      <c r="F3144" s="147" t="s">
        <v>97</v>
      </c>
      <c r="G3144" s="147" t="s">
        <v>966</v>
      </c>
    </row>
    <row r="3145" spans="1:7">
      <c r="A3145" s="147" t="s">
        <v>3417</v>
      </c>
      <c r="B3145" s="147" t="s">
        <v>96</v>
      </c>
      <c r="D3145" s="147" t="s">
        <v>21875</v>
      </c>
      <c r="E3145" s="147" t="s">
        <v>74</v>
      </c>
      <c r="F3145" s="147" t="s">
        <v>97</v>
      </c>
      <c r="G3145" s="147" t="s">
        <v>966</v>
      </c>
    </row>
    <row r="3146" spans="1:7">
      <c r="A3146" s="147" t="s">
        <v>3418</v>
      </c>
      <c r="B3146" s="147" t="s">
        <v>96</v>
      </c>
      <c r="D3146" s="147" t="s">
        <v>21875</v>
      </c>
      <c r="E3146" s="147" t="s">
        <v>74</v>
      </c>
      <c r="F3146" s="147" t="s">
        <v>97</v>
      </c>
      <c r="G3146" s="147" t="s">
        <v>3419</v>
      </c>
    </row>
    <row r="3147" spans="1:7">
      <c r="A3147" s="147" t="s">
        <v>3420</v>
      </c>
      <c r="B3147" s="147" t="s">
        <v>96</v>
      </c>
      <c r="D3147" s="147" t="s">
        <v>21875</v>
      </c>
      <c r="E3147" s="147" t="s">
        <v>74</v>
      </c>
      <c r="F3147" s="147" t="s">
        <v>97</v>
      </c>
      <c r="G3147" s="147" t="s">
        <v>3419</v>
      </c>
    </row>
    <row r="3148" spans="1:7">
      <c r="A3148" s="147" t="s">
        <v>3421</v>
      </c>
      <c r="B3148" s="147" t="s">
        <v>96</v>
      </c>
      <c r="D3148" s="147" t="s">
        <v>21875</v>
      </c>
      <c r="E3148" s="147" t="s">
        <v>74</v>
      </c>
      <c r="F3148" s="147" t="s">
        <v>97</v>
      </c>
      <c r="G3148" s="147" t="s">
        <v>3419</v>
      </c>
    </row>
    <row r="3149" spans="1:7">
      <c r="A3149" s="147" t="s">
        <v>3422</v>
      </c>
      <c r="B3149" s="147" t="s">
        <v>96</v>
      </c>
      <c r="D3149" s="147" t="s">
        <v>21875</v>
      </c>
      <c r="E3149" s="147" t="s">
        <v>74</v>
      </c>
      <c r="F3149" s="147" t="s">
        <v>97</v>
      </c>
      <c r="G3149" s="147" t="s">
        <v>3419</v>
      </c>
    </row>
    <row r="3150" spans="1:7">
      <c r="A3150" s="147" t="s">
        <v>3423</v>
      </c>
      <c r="B3150" s="147" t="s">
        <v>96</v>
      </c>
      <c r="D3150" s="147" t="s">
        <v>21875</v>
      </c>
      <c r="E3150" s="147" t="s">
        <v>74</v>
      </c>
      <c r="F3150" s="147" t="s">
        <v>97</v>
      </c>
      <c r="G3150" s="147" t="s">
        <v>3419</v>
      </c>
    </row>
    <row r="3151" spans="1:7">
      <c r="A3151" s="147" t="s">
        <v>3424</v>
      </c>
      <c r="B3151" s="147" t="s">
        <v>96</v>
      </c>
      <c r="D3151" s="147" t="s">
        <v>21875</v>
      </c>
      <c r="E3151" s="147" t="s">
        <v>74</v>
      </c>
      <c r="F3151" s="147" t="s">
        <v>97</v>
      </c>
      <c r="G3151" s="147" t="s">
        <v>3006</v>
      </c>
    </row>
    <row r="3152" spans="1:7">
      <c r="A3152" s="147" t="s">
        <v>3425</v>
      </c>
      <c r="B3152" s="147" t="s">
        <v>96</v>
      </c>
      <c r="D3152" s="147" t="s">
        <v>21875</v>
      </c>
      <c r="E3152" s="147" t="s">
        <v>74</v>
      </c>
      <c r="F3152" s="147" t="s">
        <v>97</v>
      </c>
      <c r="G3152" s="147" t="s">
        <v>3006</v>
      </c>
    </row>
    <row r="3153" spans="1:7">
      <c r="A3153" s="147" t="s">
        <v>3426</v>
      </c>
      <c r="B3153" s="147" t="s">
        <v>96</v>
      </c>
      <c r="D3153" s="147" t="s">
        <v>21875</v>
      </c>
      <c r="E3153" s="147" t="s">
        <v>74</v>
      </c>
      <c r="F3153" s="147" t="s">
        <v>97</v>
      </c>
      <c r="G3153" s="147" t="s">
        <v>3006</v>
      </c>
    </row>
    <row r="3154" spans="1:7">
      <c r="A3154" s="147" t="s">
        <v>3427</v>
      </c>
      <c r="B3154" s="147" t="s">
        <v>96</v>
      </c>
      <c r="D3154" s="147" t="s">
        <v>21875</v>
      </c>
      <c r="E3154" s="147" t="s">
        <v>74</v>
      </c>
      <c r="F3154" s="147" t="s">
        <v>97</v>
      </c>
      <c r="G3154" s="147" t="s">
        <v>3419</v>
      </c>
    </row>
    <row r="3155" spans="1:7">
      <c r="A3155" s="147" t="s">
        <v>3428</v>
      </c>
      <c r="B3155" s="147" t="s">
        <v>96</v>
      </c>
      <c r="D3155" s="147" t="s">
        <v>21875</v>
      </c>
      <c r="E3155" s="147" t="s">
        <v>74</v>
      </c>
      <c r="F3155" s="147" t="s">
        <v>97</v>
      </c>
      <c r="G3155" s="147" t="s">
        <v>3419</v>
      </c>
    </row>
    <row r="3156" spans="1:7">
      <c r="A3156" s="147" t="s">
        <v>3429</v>
      </c>
      <c r="B3156" s="147" t="s">
        <v>96</v>
      </c>
      <c r="D3156" s="147" t="s">
        <v>21875</v>
      </c>
      <c r="E3156" s="147" t="s">
        <v>74</v>
      </c>
      <c r="F3156" s="147" t="s">
        <v>97</v>
      </c>
      <c r="G3156" s="147" t="s">
        <v>3419</v>
      </c>
    </row>
    <row r="3157" spans="1:7">
      <c r="A3157" s="147" t="s">
        <v>3430</v>
      </c>
      <c r="B3157" s="147" t="s">
        <v>96</v>
      </c>
      <c r="D3157" s="147" t="s">
        <v>21875</v>
      </c>
      <c r="E3157" s="147" t="s">
        <v>74</v>
      </c>
      <c r="F3157" s="147" t="s">
        <v>97</v>
      </c>
      <c r="G3157" s="147" t="s">
        <v>3419</v>
      </c>
    </row>
    <row r="3158" spans="1:7">
      <c r="A3158" s="147" t="s">
        <v>3431</v>
      </c>
      <c r="B3158" s="147" t="s">
        <v>96</v>
      </c>
      <c r="D3158" s="147" t="s">
        <v>21875</v>
      </c>
      <c r="E3158" s="147" t="s">
        <v>74</v>
      </c>
      <c r="F3158" s="147" t="s">
        <v>97</v>
      </c>
      <c r="G3158" s="147" t="s">
        <v>3227</v>
      </c>
    </row>
    <row r="3159" spans="1:7">
      <c r="A3159" s="147" t="s">
        <v>3432</v>
      </c>
      <c r="B3159" s="147" t="s">
        <v>96</v>
      </c>
      <c r="D3159" s="147" t="s">
        <v>21875</v>
      </c>
      <c r="E3159" s="147" t="s">
        <v>74</v>
      </c>
      <c r="F3159" s="147" t="s">
        <v>97</v>
      </c>
      <c r="G3159" s="147" t="s">
        <v>3419</v>
      </c>
    </row>
    <row r="3160" spans="1:7">
      <c r="A3160" s="147" t="s">
        <v>3433</v>
      </c>
      <c r="B3160" s="147" t="s">
        <v>96</v>
      </c>
      <c r="D3160" s="147" t="s">
        <v>21875</v>
      </c>
      <c r="E3160" s="147" t="s">
        <v>74</v>
      </c>
      <c r="F3160" s="147" t="s">
        <v>97</v>
      </c>
      <c r="G3160" s="147" t="s">
        <v>3006</v>
      </c>
    </row>
    <row r="3161" spans="1:7">
      <c r="A3161" s="147" t="s">
        <v>3434</v>
      </c>
      <c r="B3161" s="147" t="s">
        <v>96</v>
      </c>
      <c r="D3161" s="147" t="s">
        <v>21875</v>
      </c>
      <c r="E3161" s="147" t="s">
        <v>74</v>
      </c>
      <c r="F3161" s="147" t="s">
        <v>97</v>
      </c>
      <c r="G3161" s="147" t="s">
        <v>3419</v>
      </c>
    </row>
    <row r="3162" spans="1:7">
      <c r="A3162" s="147" t="s">
        <v>3435</v>
      </c>
      <c r="B3162" s="147" t="s">
        <v>96</v>
      </c>
      <c r="D3162" s="147" t="s">
        <v>21875</v>
      </c>
      <c r="E3162" s="147" t="s">
        <v>74</v>
      </c>
      <c r="F3162" s="147" t="s">
        <v>97</v>
      </c>
      <c r="G3162" s="147" t="s">
        <v>626</v>
      </c>
    </row>
    <row r="3163" spans="1:7">
      <c r="A3163" s="147" t="s">
        <v>3436</v>
      </c>
      <c r="B3163" s="147" t="s">
        <v>96</v>
      </c>
      <c r="D3163" s="147" t="s">
        <v>21875</v>
      </c>
      <c r="E3163" s="147" t="s">
        <v>74</v>
      </c>
      <c r="F3163" s="147" t="s">
        <v>97</v>
      </c>
      <c r="G3163" s="147" t="s">
        <v>626</v>
      </c>
    </row>
    <row r="3164" spans="1:7">
      <c r="A3164" s="147" t="s">
        <v>3437</v>
      </c>
      <c r="B3164" s="147" t="s">
        <v>96</v>
      </c>
      <c r="D3164" s="147" t="s">
        <v>21875</v>
      </c>
      <c r="E3164" s="147" t="s">
        <v>74</v>
      </c>
      <c r="F3164" s="147" t="s">
        <v>97</v>
      </c>
      <c r="G3164" s="147" t="s">
        <v>626</v>
      </c>
    </row>
    <row r="3165" spans="1:7">
      <c r="A3165" s="147" t="s">
        <v>3438</v>
      </c>
      <c r="B3165" s="147" t="s">
        <v>96</v>
      </c>
      <c r="D3165" s="147" t="s">
        <v>21875</v>
      </c>
      <c r="E3165" s="147" t="s">
        <v>74</v>
      </c>
      <c r="F3165" s="147" t="s">
        <v>97</v>
      </c>
      <c r="G3165" s="147" t="s">
        <v>626</v>
      </c>
    </row>
    <row r="3166" spans="1:7">
      <c r="A3166" s="147" t="s">
        <v>3439</v>
      </c>
      <c r="B3166" s="147" t="s">
        <v>96</v>
      </c>
      <c r="D3166" s="147" t="s">
        <v>21875</v>
      </c>
      <c r="E3166" s="147" t="s">
        <v>74</v>
      </c>
      <c r="F3166" s="147" t="s">
        <v>97</v>
      </c>
      <c r="G3166" s="147" t="s">
        <v>2220</v>
      </c>
    </row>
    <row r="3167" spans="1:7">
      <c r="A3167" s="147" t="s">
        <v>3440</v>
      </c>
      <c r="B3167" s="147" t="s">
        <v>96</v>
      </c>
      <c r="D3167" s="147" t="s">
        <v>21875</v>
      </c>
      <c r="E3167" s="147" t="s">
        <v>74</v>
      </c>
      <c r="F3167" s="147" t="s">
        <v>97</v>
      </c>
      <c r="G3167" s="147" t="s">
        <v>1907</v>
      </c>
    </row>
    <row r="3168" spans="1:7">
      <c r="A3168" s="147" t="s">
        <v>3441</v>
      </c>
      <c r="B3168" s="147" t="s">
        <v>96</v>
      </c>
      <c r="D3168" s="147" t="s">
        <v>21875</v>
      </c>
      <c r="E3168" s="147" t="s">
        <v>74</v>
      </c>
      <c r="F3168" s="147" t="s">
        <v>97</v>
      </c>
      <c r="G3168" s="147" t="s">
        <v>626</v>
      </c>
    </row>
    <row r="3169" spans="1:7">
      <c r="A3169" s="147" t="s">
        <v>3442</v>
      </c>
      <c r="B3169" s="147" t="s">
        <v>96</v>
      </c>
      <c r="D3169" s="147" t="s">
        <v>21875</v>
      </c>
      <c r="E3169" s="147" t="s">
        <v>74</v>
      </c>
      <c r="F3169" s="147" t="s">
        <v>97</v>
      </c>
      <c r="G3169" s="147" t="s">
        <v>626</v>
      </c>
    </row>
    <row r="3170" spans="1:7">
      <c r="A3170" s="147" t="s">
        <v>3443</v>
      </c>
      <c r="B3170" s="147" t="s">
        <v>96</v>
      </c>
      <c r="D3170" s="147" t="s">
        <v>21875</v>
      </c>
      <c r="E3170" s="147" t="s">
        <v>74</v>
      </c>
      <c r="F3170" s="147" t="s">
        <v>97</v>
      </c>
      <c r="G3170" s="147" t="s">
        <v>626</v>
      </c>
    </row>
    <row r="3171" spans="1:7">
      <c r="A3171" s="147" t="s">
        <v>3444</v>
      </c>
      <c r="B3171" s="147" t="s">
        <v>96</v>
      </c>
      <c r="D3171" s="147" t="s">
        <v>21875</v>
      </c>
      <c r="E3171" s="147" t="s">
        <v>74</v>
      </c>
      <c r="F3171" s="147" t="s">
        <v>97</v>
      </c>
      <c r="G3171" s="147" t="s">
        <v>626</v>
      </c>
    </row>
    <row r="3172" spans="1:7">
      <c r="A3172" s="147" t="s">
        <v>3445</v>
      </c>
      <c r="B3172" s="147" t="s">
        <v>96</v>
      </c>
      <c r="D3172" s="147" t="s">
        <v>21875</v>
      </c>
      <c r="E3172" s="147" t="s">
        <v>74</v>
      </c>
      <c r="F3172" s="147" t="s">
        <v>97</v>
      </c>
      <c r="G3172" s="147" t="s">
        <v>626</v>
      </c>
    </row>
    <row r="3173" spans="1:7">
      <c r="A3173" s="147" t="s">
        <v>3446</v>
      </c>
      <c r="B3173" s="147" t="s">
        <v>96</v>
      </c>
      <c r="D3173" s="147" t="s">
        <v>21875</v>
      </c>
      <c r="E3173" s="147" t="s">
        <v>74</v>
      </c>
      <c r="F3173" s="147" t="s">
        <v>97</v>
      </c>
      <c r="G3173" s="147" t="s">
        <v>626</v>
      </c>
    </row>
    <row r="3174" spans="1:7">
      <c r="A3174" s="147" t="s">
        <v>3447</v>
      </c>
      <c r="B3174" s="147" t="s">
        <v>96</v>
      </c>
      <c r="D3174" s="147" t="s">
        <v>21875</v>
      </c>
      <c r="E3174" s="147" t="s">
        <v>74</v>
      </c>
      <c r="F3174" s="147" t="s">
        <v>97</v>
      </c>
      <c r="G3174" s="147" t="s">
        <v>626</v>
      </c>
    </row>
    <row r="3175" spans="1:7">
      <c r="A3175" s="147" t="s">
        <v>3448</v>
      </c>
      <c r="B3175" s="147" t="s">
        <v>96</v>
      </c>
      <c r="D3175" s="147" t="s">
        <v>21875</v>
      </c>
      <c r="E3175" s="147" t="s">
        <v>74</v>
      </c>
      <c r="F3175" s="147" t="s">
        <v>97</v>
      </c>
      <c r="G3175" s="147" t="s">
        <v>626</v>
      </c>
    </row>
    <row r="3176" spans="1:7">
      <c r="A3176" s="147" t="s">
        <v>3449</v>
      </c>
      <c r="B3176" s="147" t="s">
        <v>96</v>
      </c>
      <c r="D3176" s="147" t="s">
        <v>21875</v>
      </c>
      <c r="E3176" s="147" t="s">
        <v>74</v>
      </c>
      <c r="F3176" s="147" t="s">
        <v>97</v>
      </c>
      <c r="G3176" s="147" t="s">
        <v>626</v>
      </c>
    </row>
    <row r="3177" spans="1:7">
      <c r="A3177" s="147" t="s">
        <v>3450</v>
      </c>
      <c r="B3177" s="147" t="s">
        <v>96</v>
      </c>
      <c r="D3177" s="147" t="s">
        <v>21875</v>
      </c>
      <c r="E3177" s="147" t="s">
        <v>74</v>
      </c>
      <c r="F3177" s="147" t="s">
        <v>97</v>
      </c>
      <c r="G3177" s="147" t="s">
        <v>3368</v>
      </c>
    </row>
    <row r="3178" spans="1:7">
      <c r="A3178" s="147" t="s">
        <v>3451</v>
      </c>
      <c r="B3178" s="147" t="s">
        <v>96</v>
      </c>
      <c r="D3178" s="147" t="s">
        <v>21875</v>
      </c>
      <c r="E3178" s="147" t="s">
        <v>74</v>
      </c>
      <c r="F3178" s="147" t="s">
        <v>97</v>
      </c>
      <c r="G3178" s="147" t="s">
        <v>3368</v>
      </c>
    </row>
    <row r="3179" spans="1:7">
      <c r="A3179" s="147" t="s">
        <v>3452</v>
      </c>
      <c r="B3179" s="147" t="s">
        <v>96</v>
      </c>
      <c r="D3179" s="147" t="s">
        <v>21875</v>
      </c>
      <c r="E3179" s="147" t="s">
        <v>74</v>
      </c>
      <c r="F3179" s="147" t="s">
        <v>97</v>
      </c>
      <c r="G3179" s="147" t="s">
        <v>3368</v>
      </c>
    </row>
    <row r="3180" spans="1:7">
      <c r="A3180" s="147" t="s">
        <v>3453</v>
      </c>
      <c r="B3180" s="147" t="s">
        <v>96</v>
      </c>
      <c r="D3180" s="147" t="s">
        <v>21875</v>
      </c>
      <c r="E3180" s="147" t="s">
        <v>74</v>
      </c>
      <c r="F3180" s="147" t="s">
        <v>97</v>
      </c>
      <c r="G3180" s="147" t="s">
        <v>3368</v>
      </c>
    </row>
    <row r="3181" spans="1:7">
      <c r="A3181" s="147" t="s">
        <v>3454</v>
      </c>
      <c r="B3181" s="147" t="s">
        <v>96</v>
      </c>
      <c r="D3181" s="147" t="s">
        <v>21875</v>
      </c>
      <c r="E3181" s="147" t="s">
        <v>74</v>
      </c>
      <c r="F3181" s="147" t="s">
        <v>97</v>
      </c>
      <c r="G3181" s="147" t="s">
        <v>3368</v>
      </c>
    </row>
    <row r="3182" spans="1:7">
      <c r="A3182" s="147" t="s">
        <v>3455</v>
      </c>
      <c r="B3182" s="147" t="s">
        <v>96</v>
      </c>
      <c r="D3182" s="147" t="s">
        <v>21875</v>
      </c>
      <c r="E3182" s="147" t="s">
        <v>74</v>
      </c>
      <c r="F3182" s="147" t="s">
        <v>97</v>
      </c>
      <c r="G3182" s="147" t="s">
        <v>3368</v>
      </c>
    </row>
    <row r="3183" spans="1:7">
      <c r="A3183" s="147" t="s">
        <v>3456</v>
      </c>
      <c r="B3183" s="147" t="s">
        <v>96</v>
      </c>
      <c r="D3183" s="147" t="s">
        <v>21875</v>
      </c>
      <c r="E3183" s="147" t="s">
        <v>74</v>
      </c>
      <c r="F3183" s="147" t="s">
        <v>97</v>
      </c>
      <c r="G3183" s="147" t="s">
        <v>3368</v>
      </c>
    </row>
    <row r="3184" spans="1:7">
      <c r="A3184" s="147" t="s">
        <v>3457</v>
      </c>
      <c r="B3184" s="147" t="s">
        <v>96</v>
      </c>
      <c r="D3184" s="147" t="s">
        <v>21875</v>
      </c>
      <c r="E3184" s="147" t="s">
        <v>74</v>
      </c>
      <c r="F3184" s="147" t="s">
        <v>97</v>
      </c>
      <c r="G3184" s="147" t="s">
        <v>3368</v>
      </c>
    </row>
    <row r="3185" spans="1:7">
      <c r="A3185" s="147" t="s">
        <v>3458</v>
      </c>
      <c r="B3185" s="147" t="s">
        <v>96</v>
      </c>
      <c r="D3185" s="147" t="s">
        <v>21875</v>
      </c>
      <c r="E3185" s="147" t="s">
        <v>74</v>
      </c>
      <c r="F3185" s="147" t="s">
        <v>97</v>
      </c>
      <c r="G3185" s="147" t="s">
        <v>3368</v>
      </c>
    </row>
    <row r="3186" spans="1:7">
      <c r="A3186" s="147" t="s">
        <v>3459</v>
      </c>
      <c r="B3186" s="147" t="s">
        <v>96</v>
      </c>
      <c r="D3186" s="147" t="s">
        <v>21875</v>
      </c>
      <c r="E3186" s="147" t="s">
        <v>74</v>
      </c>
      <c r="F3186" s="147" t="s">
        <v>97</v>
      </c>
      <c r="G3186" s="147" t="s">
        <v>196</v>
      </c>
    </row>
    <row r="3187" spans="1:7">
      <c r="A3187" s="147" t="s">
        <v>3460</v>
      </c>
      <c r="B3187" s="147" t="s">
        <v>96</v>
      </c>
      <c r="D3187" s="147" t="s">
        <v>21875</v>
      </c>
      <c r="E3187" s="147" t="s">
        <v>74</v>
      </c>
      <c r="F3187" s="147" t="s">
        <v>97</v>
      </c>
      <c r="G3187" s="147" t="s">
        <v>3368</v>
      </c>
    </row>
    <row r="3188" spans="1:7">
      <c r="A3188" s="147" t="s">
        <v>3461</v>
      </c>
      <c r="B3188" s="147" t="s">
        <v>96</v>
      </c>
      <c r="D3188" s="147" t="s">
        <v>21875</v>
      </c>
      <c r="E3188" s="147" t="s">
        <v>74</v>
      </c>
      <c r="F3188" s="147" t="s">
        <v>97</v>
      </c>
      <c r="G3188" s="147" t="s">
        <v>3368</v>
      </c>
    </row>
    <row r="3189" spans="1:7">
      <c r="A3189" s="147" t="s">
        <v>3462</v>
      </c>
      <c r="B3189" s="147" t="s">
        <v>92</v>
      </c>
      <c r="D3189" s="147" t="s">
        <v>21875</v>
      </c>
      <c r="E3189" s="147" t="s">
        <v>74</v>
      </c>
      <c r="F3189" s="147" t="s">
        <v>97</v>
      </c>
      <c r="G3189" s="147" t="s">
        <v>336</v>
      </c>
    </row>
    <row r="3190" spans="1:7">
      <c r="A3190" s="147" t="s">
        <v>3463</v>
      </c>
      <c r="B3190" s="147" t="s">
        <v>92</v>
      </c>
      <c r="D3190" s="147" t="s">
        <v>21875</v>
      </c>
      <c r="E3190" s="147" t="s">
        <v>74</v>
      </c>
      <c r="F3190" s="147" t="s">
        <v>97</v>
      </c>
      <c r="G3190" s="147" t="s">
        <v>336</v>
      </c>
    </row>
    <row r="3191" spans="1:7">
      <c r="A3191" s="147" t="s">
        <v>3464</v>
      </c>
      <c r="B3191" s="147" t="s">
        <v>72</v>
      </c>
      <c r="C3191" s="147" t="s">
        <v>80</v>
      </c>
      <c r="D3191" s="147" t="s">
        <v>21875</v>
      </c>
      <c r="E3191" s="147" t="s">
        <v>74</v>
      </c>
      <c r="F3191" s="147" t="s">
        <v>81</v>
      </c>
      <c r="G3191" s="147" t="s">
        <v>201</v>
      </c>
    </row>
    <row r="3192" spans="1:7">
      <c r="A3192" s="147" t="s">
        <v>3465</v>
      </c>
      <c r="B3192" s="147" t="s">
        <v>72</v>
      </c>
      <c r="C3192" s="147" t="s">
        <v>80</v>
      </c>
      <c r="D3192" s="147" t="s">
        <v>21875</v>
      </c>
      <c r="E3192" s="147" t="s">
        <v>74</v>
      </c>
      <c r="F3192" s="147" t="s">
        <v>81</v>
      </c>
      <c r="G3192" s="147" t="s">
        <v>201</v>
      </c>
    </row>
    <row r="3193" spans="1:7">
      <c r="A3193" s="147" t="s">
        <v>3466</v>
      </c>
      <c r="B3193" s="147" t="s">
        <v>72</v>
      </c>
      <c r="C3193" s="147" t="s">
        <v>80</v>
      </c>
      <c r="D3193" s="147" t="s">
        <v>21875</v>
      </c>
      <c r="E3193" s="147" t="s">
        <v>74</v>
      </c>
      <c r="F3193" s="147" t="s">
        <v>81</v>
      </c>
      <c r="G3193" s="147" t="s">
        <v>201</v>
      </c>
    </row>
    <row r="3194" spans="1:7">
      <c r="A3194" s="147" t="s">
        <v>3467</v>
      </c>
      <c r="B3194" s="147" t="s">
        <v>72</v>
      </c>
      <c r="C3194" s="147" t="s">
        <v>80</v>
      </c>
      <c r="D3194" s="147" t="s">
        <v>21875</v>
      </c>
      <c r="E3194" s="147" t="s">
        <v>74</v>
      </c>
      <c r="F3194" s="147" t="s">
        <v>81</v>
      </c>
      <c r="G3194" s="147" t="s">
        <v>652</v>
      </c>
    </row>
    <row r="3195" spans="1:7">
      <c r="A3195" s="147" t="s">
        <v>3468</v>
      </c>
      <c r="B3195" s="147" t="s">
        <v>72</v>
      </c>
      <c r="C3195" s="147" t="s">
        <v>80</v>
      </c>
      <c r="D3195" s="147" t="s">
        <v>21875</v>
      </c>
      <c r="E3195" s="147" t="s">
        <v>74</v>
      </c>
      <c r="F3195" s="147" t="s">
        <v>81</v>
      </c>
      <c r="G3195" s="147" t="s">
        <v>652</v>
      </c>
    </row>
    <row r="3196" spans="1:7">
      <c r="A3196" s="147" t="s">
        <v>3469</v>
      </c>
      <c r="B3196" s="147" t="s">
        <v>96</v>
      </c>
      <c r="D3196" s="147" t="s">
        <v>21875</v>
      </c>
      <c r="E3196" s="147" t="s">
        <v>74</v>
      </c>
      <c r="F3196" s="147" t="s">
        <v>97</v>
      </c>
      <c r="G3196" s="147" t="s">
        <v>794</v>
      </c>
    </row>
    <row r="3197" spans="1:7">
      <c r="A3197" s="147" t="s">
        <v>3470</v>
      </c>
      <c r="B3197" s="147" t="s">
        <v>96</v>
      </c>
      <c r="D3197" s="147" t="s">
        <v>21875</v>
      </c>
      <c r="E3197" s="147" t="s">
        <v>74</v>
      </c>
      <c r="F3197" s="147" t="s">
        <v>97</v>
      </c>
      <c r="G3197" s="147" t="s">
        <v>794</v>
      </c>
    </row>
    <row r="3198" spans="1:7">
      <c r="A3198" s="147" t="s">
        <v>3471</v>
      </c>
      <c r="B3198" s="147" t="s">
        <v>96</v>
      </c>
      <c r="D3198" s="147" t="s">
        <v>21875</v>
      </c>
      <c r="E3198" s="147" t="s">
        <v>74</v>
      </c>
      <c r="F3198" s="147" t="s">
        <v>97</v>
      </c>
      <c r="G3198" s="147" t="s">
        <v>3472</v>
      </c>
    </row>
    <row r="3199" spans="1:7">
      <c r="A3199" s="147" t="s">
        <v>3473</v>
      </c>
      <c r="B3199" s="147" t="s">
        <v>96</v>
      </c>
      <c r="D3199" s="147" t="s">
        <v>21875</v>
      </c>
      <c r="E3199" s="147" t="s">
        <v>74</v>
      </c>
      <c r="F3199" s="147" t="s">
        <v>97</v>
      </c>
      <c r="G3199" s="147" t="s">
        <v>3472</v>
      </c>
    </row>
    <row r="3200" spans="1:7">
      <c r="A3200" s="147" t="s">
        <v>3474</v>
      </c>
      <c r="B3200" s="147" t="s">
        <v>96</v>
      </c>
      <c r="D3200" s="147" t="s">
        <v>21875</v>
      </c>
      <c r="E3200" s="147" t="s">
        <v>74</v>
      </c>
      <c r="F3200" s="147" t="s">
        <v>97</v>
      </c>
      <c r="G3200" s="147" t="s">
        <v>3472</v>
      </c>
    </row>
    <row r="3201" spans="1:7">
      <c r="A3201" s="147" t="s">
        <v>3475</v>
      </c>
      <c r="B3201" s="147" t="s">
        <v>96</v>
      </c>
      <c r="D3201" s="147" t="s">
        <v>21875</v>
      </c>
      <c r="E3201" s="147" t="s">
        <v>74</v>
      </c>
      <c r="F3201" s="147" t="s">
        <v>97</v>
      </c>
      <c r="G3201" s="147" t="s">
        <v>3472</v>
      </c>
    </row>
    <row r="3202" spans="1:7">
      <c r="A3202" s="147" t="s">
        <v>3476</v>
      </c>
      <c r="B3202" s="147" t="s">
        <v>96</v>
      </c>
      <c r="D3202" s="147" t="s">
        <v>21875</v>
      </c>
      <c r="E3202" s="147" t="s">
        <v>74</v>
      </c>
      <c r="F3202" s="147" t="s">
        <v>97</v>
      </c>
      <c r="G3202" s="147" t="s">
        <v>3472</v>
      </c>
    </row>
    <row r="3203" spans="1:7">
      <c r="A3203" s="147" t="s">
        <v>3477</v>
      </c>
      <c r="B3203" s="147" t="s">
        <v>96</v>
      </c>
      <c r="D3203" s="147" t="s">
        <v>21875</v>
      </c>
      <c r="E3203" s="147" t="s">
        <v>74</v>
      </c>
      <c r="F3203" s="147" t="s">
        <v>97</v>
      </c>
      <c r="G3203" s="147" t="s">
        <v>3472</v>
      </c>
    </row>
    <row r="3204" spans="1:7">
      <c r="A3204" s="147" t="s">
        <v>3478</v>
      </c>
      <c r="B3204" s="147" t="s">
        <v>96</v>
      </c>
      <c r="D3204" s="147" t="s">
        <v>21875</v>
      </c>
      <c r="E3204" s="147" t="s">
        <v>74</v>
      </c>
      <c r="F3204" s="147" t="s">
        <v>97</v>
      </c>
      <c r="G3204" s="147" t="s">
        <v>3472</v>
      </c>
    </row>
    <row r="3205" spans="1:7">
      <c r="A3205" s="147" t="s">
        <v>3479</v>
      </c>
      <c r="B3205" s="147" t="s">
        <v>96</v>
      </c>
      <c r="D3205" s="147" t="s">
        <v>21875</v>
      </c>
      <c r="E3205" s="147" t="s">
        <v>74</v>
      </c>
      <c r="F3205" s="147" t="s">
        <v>97</v>
      </c>
      <c r="G3205" s="147" t="s">
        <v>3472</v>
      </c>
    </row>
    <row r="3206" spans="1:7">
      <c r="A3206" s="147" t="s">
        <v>3480</v>
      </c>
      <c r="B3206" s="147" t="s">
        <v>96</v>
      </c>
      <c r="D3206" s="147" t="s">
        <v>21875</v>
      </c>
      <c r="E3206" s="147" t="s">
        <v>74</v>
      </c>
      <c r="F3206" s="147" t="s">
        <v>97</v>
      </c>
      <c r="G3206" s="147" t="s">
        <v>3472</v>
      </c>
    </row>
    <row r="3207" spans="1:7">
      <c r="A3207" s="147" t="s">
        <v>3481</v>
      </c>
      <c r="B3207" s="147" t="s">
        <v>96</v>
      </c>
      <c r="D3207" s="147" t="s">
        <v>21875</v>
      </c>
      <c r="E3207" s="147" t="s">
        <v>74</v>
      </c>
      <c r="F3207" s="147" t="s">
        <v>97</v>
      </c>
      <c r="G3207" s="147" t="s">
        <v>3472</v>
      </c>
    </row>
    <row r="3208" spans="1:7">
      <c r="A3208" s="147" t="s">
        <v>3482</v>
      </c>
      <c r="B3208" s="147" t="s">
        <v>96</v>
      </c>
      <c r="D3208" s="147" t="s">
        <v>21875</v>
      </c>
      <c r="E3208" s="147" t="s">
        <v>74</v>
      </c>
      <c r="F3208" s="147" t="s">
        <v>97</v>
      </c>
      <c r="G3208" s="147" t="s">
        <v>3472</v>
      </c>
    </row>
    <row r="3209" spans="1:7">
      <c r="A3209" s="147" t="s">
        <v>3483</v>
      </c>
      <c r="B3209" s="147" t="s">
        <v>96</v>
      </c>
      <c r="D3209" s="147" t="s">
        <v>21875</v>
      </c>
      <c r="E3209" s="147" t="s">
        <v>74</v>
      </c>
      <c r="F3209" s="147" t="s">
        <v>97</v>
      </c>
      <c r="G3209" s="147" t="s">
        <v>3472</v>
      </c>
    </row>
    <row r="3210" spans="1:7">
      <c r="A3210" s="147" t="s">
        <v>3484</v>
      </c>
      <c r="B3210" s="147" t="s">
        <v>96</v>
      </c>
      <c r="D3210" s="147" t="s">
        <v>21875</v>
      </c>
      <c r="E3210" s="147" t="s">
        <v>74</v>
      </c>
      <c r="F3210" s="147" t="s">
        <v>97</v>
      </c>
      <c r="G3210" s="147" t="s">
        <v>3472</v>
      </c>
    </row>
    <row r="3211" spans="1:7">
      <c r="A3211" s="147" t="s">
        <v>3485</v>
      </c>
      <c r="B3211" s="147" t="s">
        <v>96</v>
      </c>
      <c r="D3211" s="147" t="s">
        <v>21875</v>
      </c>
      <c r="E3211" s="147" t="s">
        <v>74</v>
      </c>
      <c r="F3211" s="147" t="s">
        <v>97</v>
      </c>
      <c r="G3211" s="147" t="s">
        <v>3472</v>
      </c>
    </row>
    <row r="3212" spans="1:7">
      <c r="A3212" s="147" t="s">
        <v>3486</v>
      </c>
      <c r="B3212" s="147" t="s">
        <v>96</v>
      </c>
      <c r="D3212" s="147" t="s">
        <v>21875</v>
      </c>
      <c r="E3212" s="147" t="s">
        <v>74</v>
      </c>
      <c r="F3212" s="147" t="s">
        <v>97</v>
      </c>
      <c r="G3212" s="147" t="s">
        <v>3472</v>
      </c>
    </row>
    <row r="3213" spans="1:7">
      <c r="A3213" s="147" t="s">
        <v>3487</v>
      </c>
      <c r="B3213" s="147" t="s">
        <v>96</v>
      </c>
      <c r="D3213" s="147" t="s">
        <v>21875</v>
      </c>
      <c r="E3213" s="147" t="s">
        <v>74</v>
      </c>
      <c r="F3213" s="147" t="s">
        <v>97</v>
      </c>
      <c r="G3213" s="147" t="s">
        <v>3472</v>
      </c>
    </row>
    <row r="3214" spans="1:7">
      <c r="A3214" s="147" t="s">
        <v>3488</v>
      </c>
      <c r="B3214" s="147" t="s">
        <v>96</v>
      </c>
      <c r="D3214" s="147" t="s">
        <v>21875</v>
      </c>
      <c r="E3214" s="147" t="s">
        <v>74</v>
      </c>
      <c r="F3214" s="147" t="s">
        <v>97</v>
      </c>
      <c r="G3214" s="147" t="s">
        <v>3472</v>
      </c>
    </row>
    <row r="3215" spans="1:7">
      <c r="A3215" s="147" t="s">
        <v>3489</v>
      </c>
      <c r="B3215" s="147" t="s">
        <v>96</v>
      </c>
      <c r="D3215" s="147" t="s">
        <v>21875</v>
      </c>
      <c r="E3215" s="147" t="s">
        <v>74</v>
      </c>
      <c r="F3215" s="147" t="s">
        <v>97</v>
      </c>
      <c r="G3215" s="147" t="s">
        <v>3472</v>
      </c>
    </row>
    <row r="3216" spans="1:7">
      <c r="A3216" s="147" t="s">
        <v>3490</v>
      </c>
      <c r="B3216" s="147" t="s">
        <v>96</v>
      </c>
      <c r="D3216" s="147" t="s">
        <v>21875</v>
      </c>
      <c r="E3216" s="147" t="s">
        <v>74</v>
      </c>
      <c r="F3216" s="147" t="s">
        <v>97</v>
      </c>
      <c r="G3216" s="147" t="s">
        <v>3472</v>
      </c>
    </row>
    <row r="3217" spans="1:7">
      <c r="A3217" s="147" t="s">
        <v>3491</v>
      </c>
      <c r="B3217" s="147" t="s">
        <v>96</v>
      </c>
      <c r="D3217" s="147" t="s">
        <v>21875</v>
      </c>
      <c r="E3217" s="147" t="s">
        <v>74</v>
      </c>
      <c r="F3217" s="147" t="s">
        <v>97</v>
      </c>
      <c r="G3217" s="147" t="s">
        <v>3472</v>
      </c>
    </row>
    <row r="3218" spans="1:7">
      <c r="A3218" s="147" t="s">
        <v>3492</v>
      </c>
      <c r="B3218" s="147" t="s">
        <v>96</v>
      </c>
      <c r="D3218" s="147" t="s">
        <v>21875</v>
      </c>
      <c r="E3218" s="147" t="s">
        <v>74</v>
      </c>
      <c r="F3218" s="147" t="s">
        <v>97</v>
      </c>
      <c r="G3218" s="147" t="s">
        <v>3472</v>
      </c>
    </row>
    <row r="3219" spans="1:7">
      <c r="A3219" s="147" t="s">
        <v>3493</v>
      </c>
      <c r="B3219" s="147" t="s">
        <v>96</v>
      </c>
      <c r="D3219" s="147" t="s">
        <v>21875</v>
      </c>
      <c r="E3219" s="147" t="s">
        <v>74</v>
      </c>
      <c r="F3219" s="147" t="s">
        <v>97</v>
      </c>
      <c r="G3219" s="147" t="s">
        <v>794</v>
      </c>
    </row>
    <row r="3220" spans="1:7">
      <c r="A3220" s="147" t="s">
        <v>3494</v>
      </c>
      <c r="B3220" s="147" t="s">
        <v>96</v>
      </c>
      <c r="D3220" s="147" t="s">
        <v>21875</v>
      </c>
      <c r="E3220" s="147" t="s">
        <v>74</v>
      </c>
      <c r="F3220" s="147" t="s">
        <v>97</v>
      </c>
      <c r="G3220" s="147" t="s">
        <v>794</v>
      </c>
    </row>
    <row r="3221" spans="1:7">
      <c r="A3221" s="147" t="s">
        <v>3495</v>
      </c>
      <c r="B3221" s="147" t="s">
        <v>96</v>
      </c>
      <c r="D3221" s="147" t="s">
        <v>21875</v>
      </c>
      <c r="E3221" s="147" t="s">
        <v>74</v>
      </c>
      <c r="F3221" s="147" t="s">
        <v>97</v>
      </c>
      <c r="G3221" s="147" t="s">
        <v>794</v>
      </c>
    </row>
    <row r="3222" spans="1:7">
      <c r="A3222" s="147" t="s">
        <v>3496</v>
      </c>
      <c r="B3222" s="147" t="s">
        <v>92</v>
      </c>
      <c r="D3222" s="147" t="s">
        <v>21875</v>
      </c>
      <c r="E3222" s="147" t="s">
        <v>74</v>
      </c>
      <c r="F3222" s="147" t="s">
        <v>113</v>
      </c>
      <c r="G3222" s="147" t="s">
        <v>388</v>
      </c>
    </row>
    <row r="3223" spans="1:7">
      <c r="A3223" s="147" t="s">
        <v>3497</v>
      </c>
      <c r="B3223" s="147" t="s">
        <v>72</v>
      </c>
      <c r="C3223" s="147" t="s">
        <v>80</v>
      </c>
      <c r="D3223" s="147" t="s">
        <v>21875</v>
      </c>
      <c r="E3223" s="147" t="s">
        <v>74</v>
      </c>
      <c r="F3223" s="147" t="s">
        <v>81</v>
      </c>
      <c r="G3223" s="147" t="s">
        <v>498</v>
      </c>
    </row>
    <row r="3224" spans="1:7">
      <c r="A3224" s="147" t="s">
        <v>3498</v>
      </c>
      <c r="B3224" s="147" t="s">
        <v>72</v>
      </c>
      <c r="C3224" s="147" t="s">
        <v>80</v>
      </c>
      <c r="D3224" s="147" t="s">
        <v>21875</v>
      </c>
      <c r="E3224" s="147" t="s">
        <v>74</v>
      </c>
      <c r="F3224" s="147" t="s">
        <v>81</v>
      </c>
      <c r="G3224" s="147" t="s">
        <v>211</v>
      </c>
    </row>
    <row r="3225" spans="1:7">
      <c r="A3225" s="147" t="s">
        <v>3499</v>
      </c>
      <c r="B3225" s="147" t="s">
        <v>72</v>
      </c>
      <c r="C3225" s="147" t="s">
        <v>80</v>
      </c>
      <c r="D3225" s="147" t="s">
        <v>21875</v>
      </c>
      <c r="E3225" s="147" t="s">
        <v>74</v>
      </c>
      <c r="F3225" s="147" t="s">
        <v>81</v>
      </c>
      <c r="G3225" s="147" t="s">
        <v>238</v>
      </c>
    </row>
    <row r="3226" spans="1:7">
      <c r="A3226" s="147" t="s">
        <v>3500</v>
      </c>
      <c r="B3226" s="147" t="s">
        <v>72</v>
      </c>
      <c r="C3226" s="147" t="s">
        <v>80</v>
      </c>
      <c r="D3226" s="147" t="s">
        <v>21875</v>
      </c>
      <c r="E3226" s="147" t="s">
        <v>74</v>
      </c>
      <c r="F3226" s="147" t="s">
        <v>81</v>
      </c>
      <c r="G3226" s="147" t="s">
        <v>211</v>
      </c>
    </row>
    <row r="3227" spans="1:7">
      <c r="A3227" s="147" t="s">
        <v>3501</v>
      </c>
      <c r="B3227" s="147" t="s">
        <v>72</v>
      </c>
      <c r="C3227" s="147" t="s">
        <v>80</v>
      </c>
      <c r="D3227" s="147" t="s">
        <v>21875</v>
      </c>
      <c r="E3227" s="147" t="s">
        <v>74</v>
      </c>
      <c r="F3227" s="147" t="s">
        <v>81</v>
      </c>
      <c r="G3227" s="147" t="s">
        <v>211</v>
      </c>
    </row>
    <row r="3228" spans="1:7">
      <c r="A3228" s="147" t="s">
        <v>3502</v>
      </c>
      <c r="B3228" s="147" t="s">
        <v>72</v>
      </c>
      <c r="C3228" s="147" t="s">
        <v>80</v>
      </c>
      <c r="D3228" s="147" t="s">
        <v>21875</v>
      </c>
      <c r="E3228" s="147" t="s">
        <v>74</v>
      </c>
      <c r="F3228" s="147" t="s">
        <v>81</v>
      </c>
      <c r="G3228" s="147" t="s">
        <v>211</v>
      </c>
    </row>
    <row r="3229" spans="1:7">
      <c r="A3229" s="147" t="s">
        <v>3503</v>
      </c>
      <c r="B3229" s="147" t="s">
        <v>110</v>
      </c>
      <c r="D3229" s="147" t="s">
        <v>21875</v>
      </c>
      <c r="E3229" s="147" t="s">
        <v>74</v>
      </c>
      <c r="F3229" s="147" t="s">
        <v>75</v>
      </c>
      <c r="G3229" s="147" t="s">
        <v>490</v>
      </c>
    </row>
    <row r="3230" spans="1:7">
      <c r="A3230" s="147" t="s">
        <v>3504</v>
      </c>
      <c r="B3230" s="147" t="s">
        <v>72</v>
      </c>
      <c r="C3230" s="147" t="s">
        <v>223</v>
      </c>
      <c r="D3230" s="147" t="s">
        <v>21875</v>
      </c>
      <c r="E3230" s="147" t="s">
        <v>74</v>
      </c>
      <c r="F3230" s="147" t="s">
        <v>81</v>
      </c>
      <c r="G3230" s="147" t="s">
        <v>908</v>
      </c>
    </row>
    <row r="3231" spans="1:7">
      <c r="A3231" s="147" t="s">
        <v>3505</v>
      </c>
      <c r="B3231" s="147" t="s">
        <v>122</v>
      </c>
      <c r="D3231" s="147" t="s">
        <v>21875</v>
      </c>
      <c r="E3231" s="147" t="s">
        <v>74</v>
      </c>
      <c r="F3231" s="147" t="s">
        <v>81</v>
      </c>
      <c r="G3231" s="147" t="s">
        <v>578</v>
      </c>
    </row>
    <row r="3232" spans="1:7">
      <c r="A3232" s="147" t="s">
        <v>3506</v>
      </c>
      <c r="B3232" s="147" t="s">
        <v>96</v>
      </c>
      <c r="D3232" s="147" t="s">
        <v>21875</v>
      </c>
      <c r="E3232" s="147" t="s">
        <v>74</v>
      </c>
      <c r="F3232" s="147" t="s">
        <v>97</v>
      </c>
      <c r="G3232" s="147" t="s">
        <v>626</v>
      </c>
    </row>
    <row r="3233" spans="1:7">
      <c r="A3233" s="147" t="s">
        <v>3507</v>
      </c>
      <c r="B3233" s="147" t="s">
        <v>96</v>
      </c>
      <c r="D3233" s="147" t="s">
        <v>21875</v>
      </c>
      <c r="E3233" s="147" t="s">
        <v>74</v>
      </c>
      <c r="F3233" s="147" t="s">
        <v>97</v>
      </c>
      <c r="G3233" s="147" t="s">
        <v>626</v>
      </c>
    </row>
    <row r="3234" spans="1:7">
      <c r="A3234" s="147" t="s">
        <v>3508</v>
      </c>
      <c r="B3234" s="147" t="s">
        <v>96</v>
      </c>
      <c r="D3234" s="147" t="s">
        <v>21875</v>
      </c>
      <c r="E3234" s="147" t="s">
        <v>74</v>
      </c>
      <c r="F3234" s="147" t="s">
        <v>97</v>
      </c>
      <c r="G3234" s="147" t="s">
        <v>626</v>
      </c>
    </row>
    <row r="3235" spans="1:7">
      <c r="A3235" s="147" t="s">
        <v>3509</v>
      </c>
      <c r="B3235" s="147" t="s">
        <v>96</v>
      </c>
      <c r="D3235" s="147" t="s">
        <v>21875</v>
      </c>
      <c r="E3235" s="147" t="s">
        <v>74</v>
      </c>
      <c r="F3235" s="147" t="s">
        <v>97</v>
      </c>
      <c r="G3235" s="147" t="s">
        <v>626</v>
      </c>
    </row>
    <row r="3236" spans="1:7">
      <c r="A3236" s="147" t="s">
        <v>3510</v>
      </c>
      <c r="B3236" s="147" t="s">
        <v>72</v>
      </c>
      <c r="D3236" s="147" t="s">
        <v>21875</v>
      </c>
      <c r="E3236" s="147" t="s">
        <v>74</v>
      </c>
      <c r="F3236" s="147" t="s">
        <v>75</v>
      </c>
      <c r="G3236" s="147" t="s">
        <v>754</v>
      </c>
    </row>
    <row r="3237" spans="1:7">
      <c r="A3237" s="147" t="s">
        <v>3511</v>
      </c>
      <c r="B3237" s="147" t="s">
        <v>72</v>
      </c>
      <c r="D3237" s="147" t="s">
        <v>21875</v>
      </c>
      <c r="E3237" s="147" t="s">
        <v>74</v>
      </c>
      <c r="F3237" s="147" t="s">
        <v>75</v>
      </c>
      <c r="G3237" s="147" t="s">
        <v>754</v>
      </c>
    </row>
    <row r="3238" spans="1:7">
      <c r="A3238" s="147" t="s">
        <v>3512</v>
      </c>
      <c r="B3238" s="147" t="s">
        <v>72</v>
      </c>
      <c r="D3238" s="147" t="s">
        <v>21875</v>
      </c>
      <c r="E3238" s="147" t="s">
        <v>74</v>
      </c>
      <c r="F3238" s="147" t="s">
        <v>75</v>
      </c>
      <c r="G3238" s="147" t="s">
        <v>754</v>
      </c>
    </row>
    <row r="3239" spans="1:7">
      <c r="A3239" s="147" t="s">
        <v>3513</v>
      </c>
      <c r="B3239" s="147" t="s">
        <v>72</v>
      </c>
      <c r="D3239" s="147" t="s">
        <v>21875</v>
      </c>
      <c r="E3239" s="147" t="s">
        <v>74</v>
      </c>
      <c r="F3239" s="147" t="s">
        <v>75</v>
      </c>
      <c r="G3239" s="147" t="s">
        <v>754</v>
      </c>
    </row>
    <row r="3240" spans="1:7">
      <c r="A3240" s="147" t="s">
        <v>3514</v>
      </c>
      <c r="B3240" s="147" t="s">
        <v>72</v>
      </c>
      <c r="D3240" s="147" t="s">
        <v>21875</v>
      </c>
      <c r="E3240" s="147" t="s">
        <v>74</v>
      </c>
      <c r="F3240" s="147" t="s">
        <v>75</v>
      </c>
      <c r="G3240" s="147" t="s">
        <v>754</v>
      </c>
    </row>
    <row r="3241" spans="1:7">
      <c r="A3241" s="147" t="s">
        <v>3515</v>
      </c>
      <c r="B3241" s="147" t="s">
        <v>72</v>
      </c>
      <c r="D3241" s="147" t="s">
        <v>21875</v>
      </c>
      <c r="E3241" s="147" t="s">
        <v>74</v>
      </c>
      <c r="F3241" s="147" t="s">
        <v>75</v>
      </c>
      <c r="G3241" s="147" t="s">
        <v>754</v>
      </c>
    </row>
    <row r="3242" spans="1:7">
      <c r="A3242" s="147" t="s">
        <v>3516</v>
      </c>
      <c r="B3242" s="147" t="s">
        <v>72</v>
      </c>
      <c r="D3242" s="147" t="s">
        <v>21875</v>
      </c>
      <c r="E3242" s="147" t="s">
        <v>74</v>
      </c>
      <c r="F3242" s="147" t="s">
        <v>75</v>
      </c>
      <c r="G3242" s="147" t="s">
        <v>754</v>
      </c>
    </row>
    <row r="3243" spans="1:7">
      <c r="A3243" s="147" t="s">
        <v>3517</v>
      </c>
      <c r="B3243" s="147" t="s">
        <v>92</v>
      </c>
      <c r="D3243" s="147" t="s">
        <v>21875</v>
      </c>
      <c r="E3243" s="147" t="s">
        <v>74</v>
      </c>
      <c r="F3243" s="147" t="s">
        <v>97</v>
      </c>
      <c r="G3243" s="147" t="s">
        <v>515</v>
      </c>
    </row>
    <row r="3244" spans="1:7">
      <c r="A3244" s="147" t="s">
        <v>3518</v>
      </c>
      <c r="B3244" s="147" t="s">
        <v>92</v>
      </c>
      <c r="D3244" s="147" t="s">
        <v>21875</v>
      </c>
      <c r="E3244" s="147" t="s">
        <v>74</v>
      </c>
      <c r="F3244" s="147" t="s">
        <v>97</v>
      </c>
      <c r="G3244" s="147" t="s">
        <v>515</v>
      </c>
    </row>
    <row r="3245" spans="1:7">
      <c r="A3245" s="147" t="s">
        <v>3519</v>
      </c>
      <c r="B3245" s="147" t="s">
        <v>92</v>
      </c>
      <c r="D3245" s="147" t="s">
        <v>21875</v>
      </c>
      <c r="E3245" s="147" t="s">
        <v>74</v>
      </c>
      <c r="F3245" s="147" t="s">
        <v>75</v>
      </c>
      <c r="G3245" s="147" t="s">
        <v>1736</v>
      </c>
    </row>
    <row r="3246" spans="1:7">
      <c r="A3246" s="147" t="s">
        <v>3520</v>
      </c>
      <c r="B3246" s="147" t="s">
        <v>92</v>
      </c>
      <c r="D3246" s="147" t="s">
        <v>21875</v>
      </c>
      <c r="E3246" s="147" t="s">
        <v>74</v>
      </c>
      <c r="F3246" s="147" t="s">
        <v>75</v>
      </c>
      <c r="G3246" s="147" t="s">
        <v>374</v>
      </c>
    </row>
    <row r="3247" spans="1:7">
      <c r="A3247" s="147" t="s">
        <v>3521</v>
      </c>
      <c r="B3247" s="147" t="s">
        <v>72</v>
      </c>
      <c r="C3247" s="147" t="s">
        <v>223</v>
      </c>
      <c r="D3247" s="147" t="s">
        <v>21875</v>
      </c>
      <c r="E3247" s="147" t="s">
        <v>74</v>
      </c>
      <c r="F3247" s="147" t="s">
        <v>81</v>
      </c>
      <c r="G3247" s="147" t="s">
        <v>549</v>
      </c>
    </row>
    <row r="3248" spans="1:7">
      <c r="A3248" s="147" t="s">
        <v>3522</v>
      </c>
      <c r="B3248" s="147" t="s">
        <v>92</v>
      </c>
      <c r="D3248" s="147" t="s">
        <v>21875</v>
      </c>
      <c r="E3248" s="147" t="s">
        <v>74</v>
      </c>
      <c r="F3248" s="147" t="s">
        <v>113</v>
      </c>
      <c r="G3248" s="147" t="s">
        <v>684</v>
      </c>
    </row>
    <row r="3249" spans="1:7">
      <c r="A3249" s="147" t="s">
        <v>3523</v>
      </c>
      <c r="B3249" s="147" t="s">
        <v>72</v>
      </c>
      <c r="C3249" s="147" t="s">
        <v>80</v>
      </c>
      <c r="D3249" s="147" t="s">
        <v>21875</v>
      </c>
      <c r="E3249" s="147" t="s">
        <v>74</v>
      </c>
      <c r="F3249" s="147" t="s">
        <v>81</v>
      </c>
      <c r="G3249" s="147" t="s">
        <v>669</v>
      </c>
    </row>
    <row r="3250" spans="1:7">
      <c r="A3250" s="147" t="s">
        <v>3524</v>
      </c>
      <c r="B3250" s="147" t="s">
        <v>72</v>
      </c>
      <c r="C3250" s="147" t="s">
        <v>80</v>
      </c>
      <c r="D3250" s="147" t="s">
        <v>21875</v>
      </c>
      <c r="E3250" s="147" t="s">
        <v>74</v>
      </c>
      <c r="F3250" s="147" t="s">
        <v>81</v>
      </c>
      <c r="G3250" s="147" t="s">
        <v>669</v>
      </c>
    </row>
    <row r="3251" spans="1:7">
      <c r="A3251" s="147" t="s">
        <v>3525</v>
      </c>
      <c r="B3251" s="147" t="s">
        <v>72</v>
      </c>
      <c r="C3251" s="147" t="s">
        <v>80</v>
      </c>
      <c r="D3251" s="147" t="s">
        <v>21875</v>
      </c>
      <c r="E3251" s="147" t="s">
        <v>74</v>
      </c>
      <c r="F3251" s="147" t="s">
        <v>81</v>
      </c>
      <c r="G3251" s="147" t="s">
        <v>669</v>
      </c>
    </row>
    <row r="3252" spans="1:7">
      <c r="A3252" s="147" t="s">
        <v>3526</v>
      </c>
      <c r="B3252" s="147" t="s">
        <v>72</v>
      </c>
      <c r="C3252" s="147" t="s">
        <v>80</v>
      </c>
      <c r="D3252" s="147" t="s">
        <v>21875</v>
      </c>
      <c r="E3252" s="147" t="s">
        <v>74</v>
      </c>
      <c r="F3252" s="147" t="s">
        <v>81</v>
      </c>
      <c r="G3252" s="147" t="s">
        <v>669</v>
      </c>
    </row>
    <row r="3253" spans="1:7">
      <c r="A3253" s="147" t="s">
        <v>3527</v>
      </c>
      <c r="B3253" s="147" t="s">
        <v>72</v>
      </c>
      <c r="C3253" s="147" t="s">
        <v>80</v>
      </c>
      <c r="D3253" s="147" t="s">
        <v>21875</v>
      </c>
      <c r="E3253" s="147" t="s">
        <v>74</v>
      </c>
      <c r="F3253" s="147" t="s">
        <v>81</v>
      </c>
      <c r="G3253" s="147" t="s">
        <v>669</v>
      </c>
    </row>
    <row r="3254" spans="1:7">
      <c r="A3254" s="147" t="s">
        <v>3528</v>
      </c>
      <c r="B3254" s="147" t="s">
        <v>72</v>
      </c>
      <c r="C3254" s="147" t="s">
        <v>80</v>
      </c>
      <c r="D3254" s="147" t="s">
        <v>21875</v>
      </c>
      <c r="E3254" s="147" t="s">
        <v>74</v>
      </c>
      <c r="F3254" s="147" t="s">
        <v>81</v>
      </c>
      <c r="G3254" s="147" t="s">
        <v>498</v>
      </c>
    </row>
    <row r="3255" spans="1:7">
      <c r="A3255" s="147" t="s">
        <v>3529</v>
      </c>
      <c r="B3255" s="147" t="s">
        <v>72</v>
      </c>
      <c r="C3255" s="147" t="s">
        <v>80</v>
      </c>
      <c r="D3255" s="147" t="s">
        <v>21875</v>
      </c>
      <c r="E3255" s="147" t="s">
        <v>74</v>
      </c>
      <c r="F3255" s="147" t="s">
        <v>81</v>
      </c>
      <c r="G3255" s="147" t="s">
        <v>669</v>
      </c>
    </row>
    <row r="3256" spans="1:7">
      <c r="A3256" s="147" t="s">
        <v>3530</v>
      </c>
      <c r="B3256" s="147" t="s">
        <v>72</v>
      </c>
      <c r="C3256" s="147" t="s">
        <v>80</v>
      </c>
      <c r="D3256" s="147" t="s">
        <v>21875</v>
      </c>
      <c r="E3256" s="147" t="s">
        <v>74</v>
      </c>
      <c r="F3256" s="147" t="s">
        <v>81</v>
      </c>
      <c r="G3256" s="147" t="s">
        <v>82</v>
      </c>
    </row>
    <row r="3257" spans="1:7">
      <c r="A3257" s="147" t="s">
        <v>3531</v>
      </c>
      <c r="B3257" s="147" t="s">
        <v>72</v>
      </c>
      <c r="C3257" s="147" t="s">
        <v>80</v>
      </c>
      <c r="D3257" s="147" t="s">
        <v>21875</v>
      </c>
      <c r="E3257" s="147" t="s">
        <v>74</v>
      </c>
      <c r="F3257" s="147" t="s">
        <v>81</v>
      </c>
      <c r="G3257" s="147" t="s">
        <v>205</v>
      </c>
    </row>
    <row r="3258" spans="1:7">
      <c r="A3258" s="147" t="s">
        <v>3532</v>
      </c>
      <c r="B3258" s="147" t="s">
        <v>72</v>
      </c>
      <c r="C3258" s="147" t="s">
        <v>80</v>
      </c>
      <c r="D3258" s="147" t="s">
        <v>21875</v>
      </c>
      <c r="E3258" s="147" t="s">
        <v>74</v>
      </c>
      <c r="F3258" s="147" t="s">
        <v>81</v>
      </c>
      <c r="G3258" s="147" t="s">
        <v>498</v>
      </c>
    </row>
    <row r="3259" spans="1:7">
      <c r="A3259" s="147" t="s">
        <v>3533</v>
      </c>
      <c r="B3259" s="147" t="s">
        <v>72</v>
      </c>
      <c r="C3259" s="147" t="s">
        <v>80</v>
      </c>
      <c r="D3259" s="147" t="s">
        <v>21875</v>
      </c>
      <c r="E3259" s="147" t="s">
        <v>74</v>
      </c>
      <c r="F3259" s="147" t="s">
        <v>81</v>
      </c>
      <c r="G3259" s="147" t="s">
        <v>498</v>
      </c>
    </row>
    <row r="3260" spans="1:7">
      <c r="A3260" s="147" t="s">
        <v>3534</v>
      </c>
      <c r="B3260" s="147" t="s">
        <v>72</v>
      </c>
      <c r="C3260" s="147" t="s">
        <v>80</v>
      </c>
      <c r="D3260" s="147" t="s">
        <v>21875</v>
      </c>
      <c r="E3260" s="147" t="s">
        <v>74</v>
      </c>
      <c r="F3260" s="147" t="s">
        <v>81</v>
      </c>
      <c r="G3260" s="147" t="s">
        <v>498</v>
      </c>
    </row>
    <row r="3261" spans="1:7">
      <c r="A3261" s="147" t="s">
        <v>3535</v>
      </c>
      <c r="B3261" s="147" t="s">
        <v>72</v>
      </c>
      <c r="C3261" s="147" t="s">
        <v>80</v>
      </c>
      <c r="D3261" s="147" t="s">
        <v>21875</v>
      </c>
      <c r="E3261" s="147" t="s">
        <v>74</v>
      </c>
      <c r="F3261" s="147" t="s">
        <v>81</v>
      </c>
      <c r="G3261" s="147" t="s">
        <v>498</v>
      </c>
    </row>
    <row r="3262" spans="1:7">
      <c r="A3262" s="147" t="s">
        <v>3536</v>
      </c>
      <c r="B3262" s="147" t="s">
        <v>72</v>
      </c>
      <c r="C3262" s="147" t="s">
        <v>80</v>
      </c>
      <c r="D3262" s="147" t="s">
        <v>21875</v>
      </c>
      <c r="E3262" s="147" t="s">
        <v>74</v>
      </c>
      <c r="F3262" s="147" t="s">
        <v>81</v>
      </c>
      <c r="G3262" s="147" t="s">
        <v>498</v>
      </c>
    </row>
    <row r="3263" spans="1:7">
      <c r="A3263" s="147" t="s">
        <v>3537</v>
      </c>
      <c r="B3263" s="147" t="s">
        <v>72</v>
      </c>
      <c r="C3263" s="147" t="s">
        <v>80</v>
      </c>
      <c r="D3263" s="147" t="s">
        <v>21875</v>
      </c>
      <c r="E3263" s="147" t="s">
        <v>74</v>
      </c>
      <c r="F3263" s="147" t="s">
        <v>81</v>
      </c>
      <c r="G3263" s="147" t="s">
        <v>498</v>
      </c>
    </row>
    <row r="3264" spans="1:7">
      <c r="A3264" s="147" t="s">
        <v>3538</v>
      </c>
      <c r="B3264" s="147" t="s">
        <v>72</v>
      </c>
      <c r="C3264" s="147" t="s">
        <v>80</v>
      </c>
      <c r="D3264" s="147" t="s">
        <v>21875</v>
      </c>
      <c r="E3264" s="147" t="s">
        <v>74</v>
      </c>
      <c r="F3264" s="147" t="s">
        <v>81</v>
      </c>
      <c r="G3264" s="147" t="s">
        <v>498</v>
      </c>
    </row>
    <row r="3265" spans="1:7">
      <c r="A3265" s="147" t="s">
        <v>3539</v>
      </c>
      <c r="B3265" s="147" t="s">
        <v>72</v>
      </c>
      <c r="C3265" s="147" t="s">
        <v>80</v>
      </c>
      <c r="D3265" s="147" t="s">
        <v>21875</v>
      </c>
      <c r="E3265" s="147" t="s">
        <v>74</v>
      </c>
      <c r="F3265" s="147" t="s">
        <v>81</v>
      </c>
      <c r="G3265" s="147" t="s">
        <v>498</v>
      </c>
    </row>
    <row r="3266" spans="1:7">
      <c r="A3266" s="147" t="s">
        <v>22059</v>
      </c>
      <c r="B3266" s="147" t="s">
        <v>92</v>
      </c>
      <c r="D3266" s="147" t="s">
        <v>21875</v>
      </c>
      <c r="E3266" s="147" t="s">
        <v>74</v>
      </c>
      <c r="F3266" s="147" t="s">
        <v>97</v>
      </c>
      <c r="G3266" s="147" t="s">
        <v>667</v>
      </c>
    </row>
    <row r="3267" spans="1:7">
      <c r="A3267" s="147" t="s">
        <v>3540</v>
      </c>
      <c r="B3267" s="147" t="s">
        <v>92</v>
      </c>
      <c r="D3267" s="147" t="s">
        <v>21875</v>
      </c>
      <c r="E3267" s="147" t="s">
        <v>74</v>
      </c>
      <c r="F3267" s="147" t="s">
        <v>113</v>
      </c>
      <c r="G3267" s="147" t="s">
        <v>3079</v>
      </c>
    </row>
    <row r="3268" spans="1:7">
      <c r="A3268" s="147" t="s">
        <v>3541</v>
      </c>
      <c r="B3268" s="147" t="s">
        <v>72</v>
      </c>
      <c r="C3268" s="147" t="s">
        <v>80</v>
      </c>
      <c r="D3268" s="147" t="s">
        <v>21875</v>
      </c>
      <c r="E3268" s="147" t="s">
        <v>74</v>
      </c>
      <c r="F3268" s="147" t="s">
        <v>81</v>
      </c>
      <c r="G3268" s="147" t="s">
        <v>466</v>
      </c>
    </row>
    <row r="3269" spans="1:7">
      <c r="A3269" s="147" t="s">
        <v>3542</v>
      </c>
      <c r="B3269" s="147" t="s">
        <v>72</v>
      </c>
      <c r="C3269" s="147" t="s">
        <v>413</v>
      </c>
      <c r="D3269" s="147" t="s">
        <v>21875</v>
      </c>
      <c r="E3269" s="147" t="s">
        <v>74</v>
      </c>
      <c r="F3269" s="147" t="s">
        <v>81</v>
      </c>
      <c r="G3269" s="147" t="s">
        <v>488</v>
      </c>
    </row>
    <row r="3270" spans="1:7">
      <c r="A3270" s="147" t="s">
        <v>3543</v>
      </c>
      <c r="B3270" s="147" t="s">
        <v>72</v>
      </c>
      <c r="C3270" s="147" t="s">
        <v>80</v>
      </c>
      <c r="D3270" s="147" t="s">
        <v>21875</v>
      </c>
      <c r="E3270" s="147" t="s">
        <v>74</v>
      </c>
      <c r="F3270" s="147" t="s">
        <v>81</v>
      </c>
      <c r="G3270" s="147" t="s">
        <v>477</v>
      </c>
    </row>
    <row r="3271" spans="1:7">
      <c r="A3271" s="147" t="s">
        <v>3544</v>
      </c>
      <c r="B3271" s="147" t="s">
        <v>72</v>
      </c>
      <c r="C3271" s="147" t="s">
        <v>80</v>
      </c>
      <c r="D3271" s="147" t="s">
        <v>21875</v>
      </c>
      <c r="E3271" s="147" t="s">
        <v>74</v>
      </c>
      <c r="F3271" s="147" t="s">
        <v>81</v>
      </c>
      <c r="G3271" s="147" t="s">
        <v>477</v>
      </c>
    </row>
    <row r="3272" spans="1:7">
      <c r="A3272" s="147" t="s">
        <v>3545</v>
      </c>
      <c r="B3272" s="147" t="s">
        <v>72</v>
      </c>
      <c r="C3272" s="147" t="s">
        <v>80</v>
      </c>
      <c r="D3272" s="147" t="s">
        <v>21875</v>
      </c>
      <c r="E3272" s="147" t="s">
        <v>74</v>
      </c>
      <c r="F3272" s="147" t="s">
        <v>81</v>
      </c>
      <c r="G3272" s="147" t="s">
        <v>477</v>
      </c>
    </row>
    <row r="3273" spans="1:7">
      <c r="A3273" s="147" t="s">
        <v>3546</v>
      </c>
      <c r="B3273" s="147" t="s">
        <v>72</v>
      </c>
      <c r="C3273" s="147" t="s">
        <v>80</v>
      </c>
      <c r="D3273" s="147" t="s">
        <v>21875</v>
      </c>
      <c r="E3273" s="147" t="s">
        <v>74</v>
      </c>
      <c r="F3273" s="147" t="s">
        <v>81</v>
      </c>
      <c r="G3273" s="147" t="s">
        <v>477</v>
      </c>
    </row>
    <row r="3274" spans="1:7">
      <c r="A3274" s="147" t="s">
        <v>3547</v>
      </c>
      <c r="B3274" s="147" t="s">
        <v>92</v>
      </c>
      <c r="D3274" s="147" t="s">
        <v>21875</v>
      </c>
      <c r="E3274" s="147" t="s">
        <v>74</v>
      </c>
      <c r="F3274" s="147" t="s">
        <v>97</v>
      </c>
      <c r="G3274" s="147" t="s">
        <v>794</v>
      </c>
    </row>
    <row r="3275" spans="1:7">
      <c r="A3275" s="147" t="s">
        <v>3548</v>
      </c>
      <c r="B3275" s="147" t="s">
        <v>92</v>
      </c>
      <c r="D3275" s="147" t="s">
        <v>21875</v>
      </c>
      <c r="E3275" s="147" t="s">
        <v>74</v>
      </c>
      <c r="F3275" s="147" t="s">
        <v>97</v>
      </c>
      <c r="G3275" s="147" t="s">
        <v>3006</v>
      </c>
    </row>
    <row r="3276" spans="1:7">
      <c r="A3276" s="147" t="s">
        <v>3549</v>
      </c>
      <c r="B3276" s="147" t="s">
        <v>92</v>
      </c>
      <c r="D3276" s="147" t="s">
        <v>21875</v>
      </c>
      <c r="E3276" s="147" t="s">
        <v>74</v>
      </c>
      <c r="F3276" s="147" t="s">
        <v>97</v>
      </c>
      <c r="G3276" s="147" t="s">
        <v>842</v>
      </c>
    </row>
    <row r="3277" spans="1:7">
      <c r="A3277" s="147" t="s">
        <v>3550</v>
      </c>
      <c r="B3277" s="147" t="s">
        <v>92</v>
      </c>
      <c r="D3277" s="147" t="s">
        <v>21875</v>
      </c>
      <c r="E3277" s="147" t="s">
        <v>74</v>
      </c>
      <c r="F3277" s="147" t="s">
        <v>97</v>
      </c>
      <c r="G3277" s="147" t="s">
        <v>3010</v>
      </c>
    </row>
    <row r="3278" spans="1:7">
      <c r="A3278" s="147" t="s">
        <v>3551</v>
      </c>
      <c r="B3278" s="147" t="s">
        <v>72</v>
      </c>
      <c r="D3278" s="147" t="s">
        <v>21875</v>
      </c>
      <c r="E3278" s="147" t="s">
        <v>74</v>
      </c>
      <c r="F3278" s="147" t="s">
        <v>113</v>
      </c>
      <c r="G3278" s="147" t="s">
        <v>684</v>
      </c>
    </row>
    <row r="3279" spans="1:7">
      <c r="A3279" s="147" t="s">
        <v>3552</v>
      </c>
      <c r="B3279" s="147" t="s">
        <v>72</v>
      </c>
      <c r="D3279" s="147" t="s">
        <v>21875</v>
      </c>
      <c r="E3279" s="147" t="s">
        <v>74</v>
      </c>
      <c r="F3279" s="147" t="s">
        <v>75</v>
      </c>
      <c r="G3279" s="147" t="s">
        <v>235</v>
      </c>
    </row>
    <row r="3280" spans="1:7">
      <c r="A3280" s="147" t="s">
        <v>3553</v>
      </c>
      <c r="B3280" s="147" t="s">
        <v>122</v>
      </c>
      <c r="D3280" s="147" t="s">
        <v>21875</v>
      </c>
      <c r="E3280" s="147" t="s">
        <v>74</v>
      </c>
      <c r="F3280" s="147" t="s">
        <v>81</v>
      </c>
      <c r="G3280" s="147" t="s">
        <v>519</v>
      </c>
    </row>
    <row r="3281" spans="1:7">
      <c r="A3281" s="147" t="s">
        <v>3554</v>
      </c>
      <c r="B3281" s="147" t="s">
        <v>122</v>
      </c>
      <c r="D3281" s="147" t="s">
        <v>21875</v>
      </c>
      <c r="E3281" s="147" t="s">
        <v>74</v>
      </c>
      <c r="F3281" s="147" t="s">
        <v>81</v>
      </c>
      <c r="G3281" s="147" t="s">
        <v>519</v>
      </c>
    </row>
    <row r="3282" spans="1:7">
      <c r="A3282" s="147" t="s">
        <v>3555</v>
      </c>
      <c r="B3282" s="147" t="s">
        <v>92</v>
      </c>
      <c r="D3282" s="147" t="s">
        <v>21875</v>
      </c>
      <c r="E3282" s="147" t="s">
        <v>74</v>
      </c>
      <c r="F3282" s="147" t="s">
        <v>75</v>
      </c>
      <c r="G3282" s="147" t="s">
        <v>2854</v>
      </c>
    </row>
    <row r="3283" spans="1:7">
      <c r="A3283" s="147" t="s">
        <v>3556</v>
      </c>
      <c r="B3283" s="147" t="s">
        <v>72</v>
      </c>
      <c r="D3283" s="147" t="s">
        <v>21875</v>
      </c>
      <c r="E3283" s="147" t="s">
        <v>74</v>
      </c>
      <c r="F3283" s="147" t="s">
        <v>75</v>
      </c>
      <c r="G3283" s="147" t="s">
        <v>662</v>
      </c>
    </row>
    <row r="3284" spans="1:7">
      <c r="A3284" s="147" t="s">
        <v>3557</v>
      </c>
      <c r="B3284" s="147" t="s">
        <v>72</v>
      </c>
      <c r="C3284" s="147" t="s">
        <v>80</v>
      </c>
      <c r="D3284" s="147" t="s">
        <v>21875</v>
      </c>
      <c r="E3284" s="147" t="s">
        <v>74</v>
      </c>
      <c r="F3284" s="147" t="s">
        <v>81</v>
      </c>
      <c r="G3284" s="147" t="s">
        <v>238</v>
      </c>
    </row>
    <row r="3285" spans="1:7">
      <c r="A3285" s="147" t="s">
        <v>3558</v>
      </c>
      <c r="B3285" s="147" t="s">
        <v>72</v>
      </c>
      <c r="D3285" s="147" t="s">
        <v>21875</v>
      </c>
      <c r="E3285" s="147" t="s">
        <v>74</v>
      </c>
      <c r="F3285" s="147" t="s">
        <v>113</v>
      </c>
      <c r="G3285" s="147" t="s">
        <v>216</v>
      </c>
    </row>
    <row r="3286" spans="1:7">
      <c r="A3286" s="147" t="s">
        <v>3559</v>
      </c>
      <c r="B3286" s="147" t="s">
        <v>711</v>
      </c>
      <c r="D3286" s="147" t="s">
        <v>21875</v>
      </c>
      <c r="E3286" s="147" t="s">
        <v>74</v>
      </c>
      <c r="F3286" s="147" t="s">
        <v>81</v>
      </c>
      <c r="G3286" s="147" t="s">
        <v>380</v>
      </c>
    </row>
    <row r="3287" spans="1:7">
      <c r="A3287" s="147" t="s">
        <v>3560</v>
      </c>
      <c r="B3287" s="147" t="s">
        <v>72</v>
      </c>
      <c r="C3287" s="147" t="s">
        <v>80</v>
      </c>
      <c r="D3287" s="147" t="s">
        <v>21875</v>
      </c>
      <c r="E3287" s="147" t="s">
        <v>74</v>
      </c>
      <c r="F3287" s="147" t="s">
        <v>81</v>
      </c>
      <c r="G3287" s="147" t="s">
        <v>477</v>
      </c>
    </row>
    <row r="3288" spans="1:7">
      <c r="A3288" s="147" t="s">
        <v>3561</v>
      </c>
      <c r="B3288" s="147" t="s">
        <v>72</v>
      </c>
      <c r="C3288" s="147" t="s">
        <v>80</v>
      </c>
      <c r="D3288" s="147" t="s">
        <v>21875</v>
      </c>
      <c r="E3288" s="147" t="s">
        <v>74</v>
      </c>
      <c r="F3288" s="147" t="s">
        <v>81</v>
      </c>
      <c r="G3288" s="147" t="s">
        <v>477</v>
      </c>
    </row>
    <row r="3289" spans="1:7">
      <c r="A3289" s="147" t="s">
        <v>3562</v>
      </c>
      <c r="B3289" s="147" t="s">
        <v>92</v>
      </c>
      <c r="D3289" s="147" t="s">
        <v>21875</v>
      </c>
      <c r="E3289" s="147" t="s">
        <v>74</v>
      </c>
      <c r="F3289" s="147" t="s">
        <v>75</v>
      </c>
      <c r="G3289" s="147" t="s">
        <v>2899</v>
      </c>
    </row>
    <row r="3290" spans="1:7">
      <c r="A3290" s="147" t="s">
        <v>3563</v>
      </c>
      <c r="B3290" s="147" t="s">
        <v>92</v>
      </c>
      <c r="D3290" s="147" t="s">
        <v>21875</v>
      </c>
      <c r="E3290" s="147" t="s">
        <v>74</v>
      </c>
      <c r="F3290" s="147" t="s">
        <v>75</v>
      </c>
      <c r="G3290" s="147" t="s">
        <v>2899</v>
      </c>
    </row>
    <row r="3291" spans="1:7">
      <c r="A3291" s="147" t="s">
        <v>3564</v>
      </c>
      <c r="B3291" s="147" t="s">
        <v>72</v>
      </c>
      <c r="D3291" s="147" t="s">
        <v>21875</v>
      </c>
      <c r="E3291" s="147" t="s">
        <v>74</v>
      </c>
      <c r="F3291" s="147" t="s">
        <v>113</v>
      </c>
      <c r="G3291" s="147" t="s">
        <v>216</v>
      </c>
    </row>
    <row r="3292" spans="1:7">
      <c r="A3292" s="147" t="s">
        <v>3565</v>
      </c>
      <c r="B3292" s="147" t="s">
        <v>72</v>
      </c>
      <c r="C3292" s="147" t="s">
        <v>80</v>
      </c>
      <c r="D3292" s="147" t="s">
        <v>21875</v>
      </c>
      <c r="E3292" s="147" t="s">
        <v>74</v>
      </c>
      <c r="F3292" s="147" t="s">
        <v>81</v>
      </c>
      <c r="G3292" s="147" t="s">
        <v>205</v>
      </c>
    </row>
    <row r="3293" spans="1:7">
      <c r="A3293" s="147" t="s">
        <v>3566</v>
      </c>
      <c r="B3293" s="147" t="s">
        <v>92</v>
      </c>
      <c r="D3293" s="147" t="s">
        <v>21875</v>
      </c>
      <c r="E3293" s="147" t="s">
        <v>74</v>
      </c>
      <c r="F3293" s="147" t="s">
        <v>97</v>
      </c>
      <c r="G3293" s="147" t="s">
        <v>255</v>
      </c>
    </row>
    <row r="3294" spans="1:7">
      <c r="A3294" s="147" t="s">
        <v>3567</v>
      </c>
      <c r="B3294" s="147" t="s">
        <v>92</v>
      </c>
      <c r="D3294" s="147" t="s">
        <v>21875</v>
      </c>
      <c r="E3294" s="147" t="s">
        <v>74</v>
      </c>
      <c r="F3294" s="147" t="s">
        <v>97</v>
      </c>
      <c r="G3294" s="147" t="s">
        <v>255</v>
      </c>
    </row>
    <row r="3295" spans="1:7">
      <c r="A3295" s="147" t="s">
        <v>3568</v>
      </c>
      <c r="B3295" s="147" t="s">
        <v>92</v>
      </c>
      <c r="D3295" s="147" t="s">
        <v>21875</v>
      </c>
      <c r="E3295" s="147" t="s">
        <v>74</v>
      </c>
      <c r="F3295" s="147" t="s">
        <v>97</v>
      </c>
      <c r="G3295" s="147" t="s">
        <v>255</v>
      </c>
    </row>
    <row r="3296" spans="1:7">
      <c r="A3296" s="147" t="s">
        <v>3569</v>
      </c>
      <c r="B3296" s="147" t="s">
        <v>92</v>
      </c>
      <c r="D3296" s="147" t="s">
        <v>21875</v>
      </c>
      <c r="E3296" s="147" t="s">
        <v>74</v>
      </c>
      <c r="F3296" s="147" t="s">
        <v>81</v>
      </c>
      <c r="G3296" s="147" t="s">
        <v>3570</v>
      </c>
    </row>
    <row r="3297" spans="1:7">
      <c r="A3297" s="147" t="s">
        <v>3571</v>
      </c>
      <c r="B3297" s="147" t="s">
        <v>92</v>
      </c>
      <c r="D3297" s="147" t="s">
        <v>21875</v>
      </c>
      <c r="E3297" s="147" t="s">
        <v>74</v>
      </c>
      <c r="F3297" s="147" t="s">
        <v>97</v>
      </c>
      <c r="G3297" s="147" t="s">
        <v>255</v>
      </c>
    </row>
    <row r="3298" spans="1:7">
      <c r="A3298" s="147" t="s">
        <v>3572</v>
      </c>
      <c r="B3298" s="147" t="s">
        <v>92</v>
      </c>
      <c r="D3298" s="147" t="s">
        <v>21875</v>
      </c>
      <c r="E3298" s="147" t="s">
        <v>74</v>
      </c>
      <c r="F3298" s="147" t="s">
        <v>81</v>
      </c>
      <c r="G3298" s="147" t="s">
        <v>3570</v>
      </c>
    </row>
    <row r="3299" spans="1:7">
      <c r="A3299" s="147" t="s">
        <v>3573</v>
      </c>
      <c r="B3299" s="147" t="s">
        <v>92</v>
      </c>
      <c r="D3299" s="147" t="s">
        <v>21875</v>
      </c>
      <c r="E3299" s="147" t="s">
        <v>74</v>
      </c>
      <c r="F3299" s="147" t="s">
        <v>81</v>
      </c>
      <c r="G3299" s="147" t="s">
        <v>3570</v>
      </c>
    </row>
    <row r="3300" spans="1:7">
      <c r="A3300" s="147" t="s">
        <v>3574</v>
      </c>
      <c r="B3300" s="147" t="s">
        <v>72</v>
      </c>
      <c r="D3300" s="147" t="s">
        <v>21875</v>
      </c>
      <c r="E3300" s="147" t="s">
        <v>74</v>
      </c>
      <c r="F3300" s="147" t="s">
        <v>113</v>
      </c>
      <c r="G3300" s="147" t="s">
        <v>216</v>
      </c>
    </row>
    <row r="3301" spans="1:7">
      <c r="A3301" s="147" t="s">
        <v>3575</v>
      </c>
      <c r="B3301" s="147" t="s">
        <v>92</v>
      </c>
      <c r="D3301" s="147" t="s">
        <v>21875</v>
      </c>
      <c r="E3301" s="147" t="s">
        <v>74</v>
      </c>
      <c r="F3301" s="147" t="s">
        <v>97</v>
      </c>
      <c r="G3301" s="147" t="s">
        <v>2688</v>
      </c>
    </row>
    <row r="3302" spans="1:7">
      <c r="A3302" s="147" t="s">
        <v>3576</v>
      </c>
      <c r="B3302" s="147" t="s">
        <v>72</v>
      </c>
      <c r="C3302" s="147" t="s">
        <v>80</v>
      </c>
      <c r="D3302" s="147" t="s">
        <v>21875</v>
      </c>
      <c r="E3302" s="147" t="s">
        <v>74</v>
      </c>
      <c r="F3302" s="147" t="s">
        <v>81</v>
      </c>
      <c r="G3302" s="147" t="s">
        <v>82</v>
      </c>
    </row>
    <row r="3303" spans="1:7">
      <c r="A3303" s="147" t="s">
        <v>3577</v>
      </c>
      <c r="B3303" s="147" t="s">
        <v>72</v>
      </c>
      <c r="C3303" s="147" t="s">
        <v>80</v>
      </c>
      <c r="D3303" s="147" t="s">
        <v>21875</v>
      </c>
      <c r="E3303" s="147" t="s">
        <v>74</v>
      </c>
      <c r="F3303" s="147" t="s">
        <v>81</v>
      </c>
      <c r="G3303" s="147" t="s">
        <v>91</v>
      </c>
    </row>
    <row r="3304" spans="1:7">
      <c r="A3304" s="147" t="s">
        <v>3578</v>
      </c>
      <c r="B3304" s="147" t="s">
        <v>72</v>
      </c>
      <c r="C3304" s="147" t="s">
        <v>80</v>
      </c>
      <c r="D3304" s="147" t="s">
        <v>21875</v>
      </c>
      <c r="E3304" s="147" t="s">
        <v>74</v>
      </c>
      <c r="F3304" s="147" t="s">
        <v>81</v>
      </c>
      <c r="G3304" s="147" t="s">
        <v>91</v>
      </c>
    </row>
    <row r="3305" spans="1:7">
      <c r="A3305" s="147" t="s">
        <v>3579</v>
      </c>
      <c r="B3305" s="147" t="s">
        <v>72</v>
      </c>
      <c r="C3305" s="147" t="s">
        <v>413</v>
      </c>
      <c r="D3305" s="147" t="s">
        <v>21875</v>
      </c>
      <c r="E3305" s="147" t="s">
        <v>74</v>
      </c>
      <c r="F3305" s="147" t="s">
        <v>81</v>
      </c>
      <c r="G3305" s="147" t="s">
        <v>414</v>
      </c>
    </row>
    <row r="3306" spans="1:7">
      <c r="A3306" s="147" t="s">
        <v>3580</v>
      </c>
      <c r="B3306" s="147" t="s">
        <v>72</v>
      </c>
      <c r="C3306" s="147" t="s">
        <v>80</v>
      </c>
      <c r="D3306" s="147" t="s">
        <v>21875</v>
      </c>
      <c r="E3306" s="147" t="s">
        <v>74</v>
      </c>
      <c r="F3306" s="147" t="s">
        <v>81</v>
      </c>
      <c r="G3306" s="147" t="s">
        <v>205</v>
      </c>
    </row>
    <row r="3307" spans="1:7">
      <c r="A3307" s="147" t="s">
        <v>3581</v>
      </c>
      <c r="B3307" s="147" t="s">
        <v>72</v>
      </c>
      <c r="D3307" s="147" t="s">
        <v>21875</v>
      </c>
      <c r="E3307" s="147" t="s">
        <v>74</v>
      </c>
      <c r="F3307" s="147" t="s">
        <v>172</v>
      </c>
      <c r="G3307" s="147" t="s">
        <v>2872</v>
      </c>
    </row>
    <row r="3308" spans="1:7">
      <c r="A3308" s="147" t="s">
        <v>3582</v>
      </c>
      <c r="B3308" s="147" t="s">
        <v>72</v>
      </c>
      <c r="C3308" s="147" t="s">
        <v>80</v>
      </c>
      <c r="D3308" s="147" t="s">
        <v>21875</v>
      </c>
      <c r="E3308" s="147" t="s">
        <v>74</v>
      </c>
      <c r="F3308" s="147" t="s">
        <v>81</v>
      </c>
      <c r="G3308" s="147" t="s">
        <v>466</v>
      </c>
    </row>
    <row r="3309" spans="1:7">
      <c r="A3309" s="147" t="s">
        <v>3583</v>
      </c>
      <c r="B3309" s="147" t="s">
        <v>72</v>
      </c>
      <c r="C3309" s="147" t="s">
        <v>80</v>
      </c>
      <c r="D3309" s="147" t="s">
        <v>21875</v>
      </c>
      <c r="E3309" s="147" t="s">
        <v>74</v>
      </c>
      <c r="F3309" s="147" t="s">
        <v>81</v>
      </c>
      <c r="G3309" s="147" t="s">
        <v>466</v>
      </c>
    </row>
    <row r="3310" spans="1:7">
      <c r="A3310" s="147" t="s">
        <v>3584</v>
      </c>
      <c r="B3310" s="147" t="s">
        <v>72</v>
      </c>
      <c r="C3310" s="147" t="s">
        <v>80</v>
      </c>
      <c r="D3310" s="147" t="s">
        <v>21875</v>
      </c>
      <c r="E3310" s="147" t="s">
        <v>74</v>
      </c>
      <c r="F3310" s="147" t="s">
        <v>81</v>
      </c>
      <c r="G3310" s="147" t="s">
        <v>91</v>
      </c>
    </row>
    <row r="3311" spans="1:7">
      <c r="A3311" s="147" t="s">
        <v>3585</v>
      </c>
      <c r="B3311" s="147" t="s">
        <v>72</v>
      </c>
      <c r="C3311" s="147" t="s">
        <v>80</v>
      </c>
      <c r="D3311" s="147" t="s">
        <v>21875</v>
      </c>
      <c r="E3311" s="147" t="s">
        <v>74</v>
      </c>
      <c r="F3311" s="147" t="s">
        <v>81</v>
      </c>
      <c r="G3311" s="147" t="s">
        <v>430</v>
      </c>
    </row>
    <row r="3312" spans="1:7">
      <c r="A3312" s="147" t="s">
        <v>3586</v>
      </c>
      <c r="B3312" s="147" t="s">
        <v>72</v>
      </c>
      <c r="D3312" s="147" t="s">
        <v>21875</v>
      </c>
      <c r="E3312" s="147" t="s">
        <v>74</v>
      </c>
      <c r="F3312" s="147" t="s">
        <v>172</v>
      </c>
      <c r="G3312" s="147" t="s">
        <v>433</v>
      </c>
    </row>
    <row r="3313" spans="1:7">
      <c r="A3313" s="147" t="s">
        <v>3587</v>
      </c>
      <c r="B3313" s="147" t="s">
        <v>72</v>
      </c>
      <c r="C3313" s="147" t="s">
        <v>80</v>
      </c>
      <c r="D3313" s="147" t="s">
        <v>21875</v>
      </c>
      <c r="E3313" s="147" t="s">
        <v>74</v>
      </c>
      <c r="F3313" s="147" t="s">
        <v>81</v>
      </c>
      <c r="G3313" s="147" t="s">
        <v>205</v>
      </c>
    </row>
    <row r="3314" spans="1:7">
      <c r="A3314" s="147" t="s">
        <v>3588</v>
      </c>
      <c r="B3314" s="147" t="s">
        <v>122</v>
      </c>
      <c r="D3314" s="147" t="s">
        <v>21875</v>
      </c>
      <c r="E3314" s="147" t="s">
        <v>74</v>
      </c>
      <c r="F3314" s="147" t="s">
        <v>81</v>
      </c>
      <c r="G3314" s="147" t="s">
        <v>3589</v>
      </c>
    </row>
    <row r="3315" spans="1:7">
      <c r="A3315" s="147" t="s">
        <v>3590</v>
      </c>
      <c r="B3315" s="147" t="s">
        <v>122</v>
      </c>
      <c r="D3315" s="147" t="s">
        <v>21875</v>
      </c>
      <c r="E3315" s="147" t="s">
        <v>74</v>
      </c>
      <c r="F3315" s="147" t="s">
        <v>81</v>
      </c>
      <c r="G3315" s="147" t="s">
        <v>3589</v>
      </c>
    </row>
    <row r="3316" spans="1:7">
      <c r="A3316" s="147" t="s">
        <v>3591</v>
      </c>
      <c r="B3316" s="147" t="s">
        <v>122</v>
      </c>
      <c r="D3316" s="147" t="s">
        <v>21875</v>
      </c>
      <c r="E3316" s="147" t="s">
        <v>74</v>
      </c>
      <c r="F3316" s="147" t="s">
        <v>81</v>
      </c>
      <c r="G3316" s="147" t="s">
        <v>3589</v>
      </c>
    </row>
    <row r="3317" spans="1:7">
      <c r="A3317" s="147" t="s">
        <v>3592</v>
      </c>
      <c r="B3317" s="147" t="s">
        <v>110</v>
      </c>
      <c r="D3317" s="147" t="s">
        <v>21875</v>
      </c>
      <c r="E3317" s="147" t="s">
        <v>74</v>
      </c>
      <c r="F3317" s="147" t="s">
        <v>75</v>
      </c>
      <c r="G3317" s="147" t="s">
        <v>490</v>
      </c>
    </row>
    <row r="3318" spans="1:7">
      <c r="A3318" s="147" t="s">
        <v>3593</v>
      </c>
      <c r="B3318" s="147" t="s">
        <v>122</v>
      </c>
      <c r="D3318" s="147" t="s">
        <v>21875</v>
      </c>
      <c r="E3318" s="147" t="s">
        <v>74</v>
      </c>
      <c r="F3318" s="147" t="s">
        <v>75</v>
      </c>
      <c r="G3318" s="147" t="s">
        <v>490</v>
      </c>
    </row>
    <row r="3319" spans="1:7">
      <c r="A3319" s="147" t="s">
        <v>3594</v>
      </c>
      <c r="B3319" s="147" t="s">
        <v>122</v>
      </c>
      <c r="D3319" s="147" t="s">
        <v>21875</v>
      </c>
      <c r="E3319" s="147" t="s">
        <v>74</v>
      </c>
      <c r="F3319" s="147" t="s">
        <v>75</v>
      </c>
      <c r="G3319" s="147" t="s">
        <v>490</v>
      </c>
    </row>
    <row r="3320" spans="1:7">
      <c r="A3320" s="147" t="s">
        <v>3595</v>
      </c>
      <c r="B3320" s="147" t="s">
        <v>72</v>
      </c>
      <c r="C3320" s="147" t="s">
        <v>80</v>
      </c>
      <c r="D3320" s="147" t="s">
        <v>21875</v>
      </c>
      <c r="E3320" s="147" t="s">
        <v>74</v>
      </c>
      <c r="F3320" s="147" t="s">
        <v>81</v>
      </c>
      <c r="G3320" s="147" t="s">
        <v>211</v>
      </c>
    </row>
    <row r="3321" spans="1:7">
      <c r="A3321" s="147" t="s">
        <v>3596</v>
      </c>
      <c r="B3321" s="147" t="s">
        <v>72</v>
      </c>
      <c r="C3321" s="147" t="s">
        <v>80</v>
      </c>
      <c r="D3321" s="147" t="s">
        <v>21875</v>
      </c>
      <c r="E3321" s="147" t="s">
        <v>74</v>
      </c>
      <c r="F3321" s="147" t="s">
        <v>81</v>
      </c>
      <c r="G3321" s="147" t="s">
        <v>211</v>
      </c>
    </row>
    <row r="3322" spans="1:7">
      <c r="A3322" s="147" t="s">
        <v>3597</v>
      </c>
      <c r="B3322" s="147" t="s">
        <v>72</v>
      </c>
      <c r="C3322" s="147" t="s">
        <v>80</v>
      </c>
      <c r="D3322" s="147" t="s">
        <v>21875</v>
      </c>
      <c r="E3322" s="147" t="s">
        <v>74</v>
      </c>
      <c r="F3322" s="147" t="s">
        <v>81</v>
      </c>
      <c r="G3322" s="147" t="s">
        <v>211</v>
      </c>
    </row>
    <row r="3323" spans="1:7">
      <c r="A3323" s="147" t="s">
        <v>3598</v>
      </c>
      <c r="B3323" s="147" t="s">
        <v>72</v>
      </c>
      <c r="C3323" s="147" t="s">
        <v>80</v>
      </c>
      <c r="D3323" s="147" t="s">
        <v>21875</v>
      </c>
      <c r="E3323" s="147" t="s">
        <v>74</v>
      </c>
      <c r="F3323" s="147" t="s">
        <v>81</v>
      </c>
      <c r="G3323" s="147" t="s">
        <v>211</v>
      </c>
    </row>
    <row r="3324" spans="1:7">
      <c r="A3324" s="147" t="s">
        <v>3599</v>
      </c>
      <c r="B3324" s="147" t="s">
        <v>72</v>
      </c>
      <c r="C3324" s="147" t="s">
        <v>80</v>
      </c>
      <c r="D3324" s="147" t="s">
        <v>21875</v>
      </c>
      <c r="E3324" s="147" t="s">
        <v>74</v>
      </c>
      <c r="F3324" s="147" t="s">
        <v>81</v>
      </c>
      <c r="G3324" s="147" t="s">
        <v>211</v>
      </c>
    </row>
    <row r="3325" spans="1:7">
      <c r="A3325" s="147" t="s">
        <v>3600</v>
      </c>
      <c r="B3325" s="147" t="s">
        <v>72</v>
      </c>
      <c r="C3325" s="147" t="s">
        <v>80</v>
      </c>
      <c r="D3325" s="147" t="s">
        <v>21875</v>
      </c>
      <c r="E3325" s="147" t="s">
        <v>74</v>
      </c>
      <c r="F3325" s="147" t="s">
        <v>81</v>
      </c>
      <c r="G3325" s="147" t="s">
        <v>238</v>
      </c>
    </row>
    <row r="3326" spans="1:7">
      <c r="A3326" s="147" t="s">
        <v>3601</v>
      </c>
      <c r="B3326" s="147" t="s">
        <v>72</v>
      </c>
      <c r="C3326" s="147" t="s">
        <v>80</v>
      </c>
      <c r="D3326" s="147" t="s">
        <v>21875</v>
      </c>
      <c r="E3326" s="147" t="s">
        <v>74</v>
      </c>
      <c r="F3326" s="147" t="s">
        <v>81</v>
      </c>
      <c r="G3326" s="147" t="s">
        <v>507</v>
      </c>
    </row>
    <row r="3327" spans="1:7">
      <c r="A3327" s="147" t="s">
        <v>3602</v>
      </c>
      <c r="B3327" s="147" t="s">
        <v>72</v>
      </c>
      <c r="C3327" s="147" t="s">
        <v>80</v>
      </c>
      <c r="D3327" s="147" t="s">
        <v>21875</v>
      </c>
      <c r="E3327" s="147" t="s">
        <v>74</v>
      </c>
      <c r="F3327" s="147" t="s">
        <v>81</v>
      </c>
      <c r="G3327" s="147" t="s">
        <v>507</v>
      </c>
    </row>
    <row r="3328" spans="1:7">
      <c r="A3328" s="147" t="s">
        <v>3603</v>
      </c>
      <c r="B3328" s="147" t="s">
        <v>72</v>
      </c>
      <c r="C3328" s="147" t="s">
        <v>223</v>
      </c>
      <c r="D3328" s="147" t="s">
        <v>21875</v>
      </c>
      <c r="E3328" s="147" t="s">
        <v>74</v>
      </c>
      <c r="F3328" s="147" t="s">
        <v>81</v>
      </c>
      <c r="G3328" s="147" t="s">
        <v>549</v>
      </c>
    </row>
    <row r="3329" spans="1:7">
      <c r="A3329" s="147" t="s">
        <v>3604</v>
      </c>
      <c r="B3329" s="147" t="s">
        <v>72</v>
      </c>
      <c r="C3329" s="147" t="s">
        <v>223</v>
      </c>
      <c r="D3329" s="147" t="s">
        <v>21875</v>
      </c>
      <c r="E3329" s="147" t="s">
        <v>74</v>
      </c>
      <c r="F3329" s="147" t="s">
        <v>81</v>
      </c>
      <c r="G3329" s="147" t="s">
        <v>549</v>
      </c>
    </row>
    <row r="3330" spans="1:7">
      <c r="A3330" s="147" t="s">
        <v>3605</v>
      </c>
      <c r="B3330" s="147" t="s">
        <v>72</v>
      </c>
      <c r="C3330" s="147" t="s">
        <v>223</v>
      </c>
      <c r="D3330" s="147" t="s">
        <v>21875</v>
      </c>
      <c r="E3330" s="147" t="s">
        <v>74</v>
      </c>
      <c r="F3330" s="147" t="s">
        <v>81</v>
      </c>
      <c r="G3330" s="147" t="s">
        <v>549</v>
      </c>
    </row>
    <row r="3331" spans="1:7">
      <c r="A3331" s="147" t="s">
        <v>3606</v>
      </c>
      <c r="B3331" s="147" t="s">
        <v>72</v>
      </c>
      <c r="C3331" s="147" t="s">
        <v>223</v>
      </c>
      <c r="D3331" s="147" t="s">
        <v>21875</v>
      </c>
      <c r="E3331" s="147" t="s">
        <v>74</v>
      </c>
      <c r="F3331" s="147" t="s">
        <v>81</v>
      </c>
      <c r="G3331" s="147" t="s">
        <v>549</v>
      </c>
    </row>
    <row r="3332" spans="1:7">
      <c r="A3332" s="147" t="s">
        <v>3607</v>
      </c>
      <c r="B3332" s="147" t="s">
        <v>72</v>
      </c>
      <c r="C3332" s="147" t="s">
        <v>80</v>
      </c>
      <c r="D3332" s="147" t="s">
        <v>21875</v>
      </c>
      <c r="E3332" s="147" t="s">
        <v>74</v>
      </c>
      <c r="F3332" s="147" t="s">
        <v>81</v>
      </c>
      <c r="G3332" s="147" t="s">
        <v>205</v>
      </c>
    </row>
    <row r="3333" spans="1:7">
      <c r="A3333" s="147" t="s">
        <v>3608</v>
      </c>
      <c r="B3333" s="147" t="s">
        <v>72</v>
      </c>
      <c r="C3333" s="147" t="s">
        <v>223</v>
      </c>
      <c r="D3333" s="147" t="s">
        <v>21875</v>
      </c>
      <c r="E3333" s="147" t="s">
        <v>74</v>
      </c>
      <c r="F3333" s="147" t="s">
        <v>81</v>
      </c>
      <c r="G3333" s="147" t="s">
        <v>549</v>
      </c>
    </row>
    <row r="3334" spans="1:7">
      <c r="A3334" s="147" t="s">
        <v>3609</v>
      </c>
      <c r="B3334" s="147" t="s">
        <v>72</v>
      </c>
      <c r="C3334" s="147" t="s">
        <v>223</v>
      </c>
      <c r="D3334" s="147" t="s">
        <v>21875</v>
      </c>
      <c r="E3334" s="147" t="s">
        <v>74</v>
      </c>
      <c r="F3334" s="147" t="s">
        <v>81</v>
      </c>
      <c r="G3334" s="147" t="s">
        <v>549</v>
      </c>
    </row>
    <row r="3335" spans="1:7">
      <c r="A3335" s="147" t="s">
        <v>3610</v>
      </c>
      <c r="B3335" s="147" t="s">
        <v>72</v>
      </c>
      <c r="C3335" s="147" t="s">
        <v>80</v>
      </c>
      <c r="D3335" s="147" t="s">
        <v>21875</v>
      </c>
      <c r="E3335" s="147" t="s">
        <v>74</v>
      </c>
      <c r="F3335" s="147" t="s">
        <v>81</v>
      </c>
      <c r="G3335" s="147" t="s">
        <v>201</v>
      </c>
    </row>
    <row r="3336" spans="1:7">
      <c r="A3336" s="147" t="s">
        <v>3611</v>
      </c>
      <c r="B3336" s="147" t="s">
        <v>72</v>
      </c>
      <c r="C3336" s="147" t="s">
        <v>80</v>
      </c>
      <c r="D3336" s="147" t="s">
        <v>21875</v>
      </c>
      <c r="E3336" s="147" t="s">
        <v>74</v>
      </c>
      <c r="F3336" s="147" t="s">
        <v>81</v>
      </c>
      <c r="G3336" s="147" t="s">
        <v>201</v>
      </c>
    </row>
    <row r="3337" spans="1:7">
      <c r="A3337" s="147" t="s">
        <v>3612</v>
      </c>
      <c r="B3337" s="147" t="s">
        <v>72</v>
      </c>
      <c r="C3337" s="147" t="s">
        <v>80</v>
      </c>
      <c r="D3337" s="147" t="s">
        <v>21875</v>
      </c>
      <c r="E3337" s="147" t="s">
        <v>74</v>
      </c>
      <c r="F3337" s="147" t="s">
        <v>81</v>
      </c>
      <c r="G3337" s="147" t="s">
        <v>201</v>
      </c>
    </row>
    <row r="3338" spans="1:7">
      <c r="A3338" s="147" t="s">
        <v>3613</v>
      </c>
      <c r="B3338" s="147" t="s">
        <v>72</v>
      </c>
      <c r="C3338" s="147" t="s">
        <v>80</v>
      </c>
      <c r="D3338" s="147" t="s">
        <v>21875</v>
      </c>
      <c r="E3338" s="147" t="s">
        <v>74</v>
      </c>
      <c r="F3338" s="147" t="s">
        <v>81</v>
      </c>
      <c r="G3338" s="147" t="s">
        <v>652</v>
      </c>
    </row>
    <row r="3339" spans="1:7">
      <c r="A3339" s="147" t="s">
        <v>3614</v>
      </c>
      <c r="B3339" s="147" t="s">
        <v>72</v>
      </c>
      <c r="C3339" s="147" t="s">
        <v>80</v>
      </c>
      <c r="D3339" s="147" t="s">
        <v>21875</v>
      </c>
      <c r="E3339" s="147" t="s">
        <v>74</v>
      </c>
      <c r="F3339" s="147" t="s">
        <v>81</v>
      </c>
      <c r="G3339" s="147" t="s">
        <v>652</v>
      </c>
    </row>
    <row r="3340" spans="1:7">
      <c r="A3340" s="147" t="s">
        <v>3615</v>
      </c>
      <c r="B3340" s="147" t="s">
        <v>92</v>
      </c>
      <c r="D3340" s="147" t="s">
        <v>21875</v>
      </c>
      <c r="E3340" s="147" t="s">
        <v>74</v>
      </c>
      <c r="F3340" s="147" t="s">
        <v>81</v>
      </c>
      <c r="G3340" s="147" t="s">
        <v>1031</v>
      </c>
    </row>
    <row r="3341" spans="1:7">
      <c r="A3341" s="147" t="s">
        <v>3616</v>
      </c>
      <c r="B3341" s="147" t="s">
        <v>72</v>
      </c>
      <c r="C3341" s="147" t="s">
        <v>3617</v>
      </c>
      <c r="D3341" s="147" t="s">
        <v>21875</v>
      </c>
      <c r="E3341" s="147" t="s">
        <v>74</v>
      </c>
      <c r="F3341" s="147" t="s">
        <v>81</v>
      </c>
      <c r="G3341" s="147" t="s">
        <v>3618</v>
      </c>
    </row>
    <row r="3342" spans="1:7">
      <c r="A3342" s="147" t="s">
        <v>3619</v>
      </c>
      <c r="B3342" s="147" t="s">
        <v>72</v>
      </c>
      <c r="C3342" s="147" t="s">
        <v>3617</v>
      </c>
      <c r="D3342" s="147" t="s">
        <v>21875</v>
      </c>
      <c r="E3342" s="147" t="s">
        <v>74</v>
      </c>
      <c r="F3342" s="147" t="s">
        <v>81</v>
      </c>
      <c r="G3342" s="147" t="s">
        <v>3618</v>
      </c>
    </row>
    <row r="3343" spans="1:7">
      <c r="A3343" s="147" t="s">
        <v>3620</v>
      </c>
      <c r="B3343" s="147" t="s">
        <v>72</v>
      </c>
      <c r="C3343" s="147" t="s">
        <v>80</v>
      </c>
      <c r="D3343" s="147" t="s">
        <v>21875</v>
      </c>
      <c r="E3343" s="147" t="s">
        <v>74</v>
      </c>
      <c r="F3343" s="147" t="s">
        <v>81</v>
      </c>
      <c r="G3343" s="147" t="s">
        <v>498</v>
      </c>
    </row>
    <row r="3344" spans="1:7">
      <c r="A3344" s="147" t="s">
        <v>3621</v>
      </c>
      <c r="B3344" s="147" t="s">
        <v>72</v>
      </c>
      <c r="C3344" s="147" t="s">
        <v>80</v>
      </c>
      <c r="D3344" s="147" t="s">
        <v>21875</v>
      </c>
      <c r="E3344" s="147" t="s">
        <v>74</v>
      </c>
      <c r="F3344" s="147" t="s">
        <v>81</v>
      </c>
      <c r="G3344" s="147" t="s">
        <v>498</v>
      </c>
    </row>
    <row r="3345" spans="1:7">
      <c r="A3345" s="147" t="s">
        <v>3622</v>
      </c>
      <c r="B3345" s="147" t="s">
        <v>92</v>
      </c>
      <c r="D3345" s="147" t="s">
        <v>21875</v>
      </c>
      <c r="E3345" s="147" t="s">
        <v>74</v>
      </c>
      <c r="F3345" s="147" t="s">
        <v>75</v>
      </c>
      <c r="G3345" s="147" t="s">
        <v>1736</v>
      </c>
    </row>
    <row r="3346" spans="1:7">
      <c r="A3346" s="147" t="s">
        <v>3623</v>
      </c>
      <c r="B3346" s="147" t="s">
        <v>92</v>
      </c>
      <c r="D3346" s="147" t="s">
        <v>21875</v>
      </c>
      <c r="E3346" s="147" t="s">
        <v>74</v>
      </c>
      <c r="F3346" s="147" t="s">
        <v>75</v>
      </c>
      <c r="G3346" s="147" t="s">
        <v>374</v>
      </c>
    </row>
    <row r="3347" spans="1:7">
      <c r="A3347" s="147" t="s">
        <v>3624</v>
      </c>
      <c r="B3347" s="147" t="s">
        <v>164</v>
      </c>
      <c r="D3347" s="147" t="s">
        <v>21875</v>
      </c>
      <c r="E3347" s="147" t="s">
        <v>74</v>
      </c>
      <c r="F3347" s="147" t="s">
        <v>81</v>
      </c>
      <c r="G3347" s="147" t="s">
        <v>845</v>
      </c>
    </row>
    <row r="3348" spans="1:7">
      <c r="A3348" s="147" t="s">
        <v>3625</v>
      </c>
      <c r="B3348" s="147" t="s">
        <v>122</v>
      </c>
      <c r="D3348" s="147" t="s">
        <v>21875</v>
      </c>
      <c r="E3348" s="147" t="s">
        <v>74</v>
      </c>
      <c r="F3348" s="147" t="s">
        <v>81</v>
      </c>
      <c r="G3348" s="147" t="s">
        <v>2824</v>
      </c>
    </row>
    <row r="3349" spans="1:7">
      <c r="A3349" s="147" t="s">
        <v>3626</v>
      </c>
      <c r="B3349" s="147" t="s">
        <v>164</v>
      </c>
      <c r="D3349" s="147" t="s">
        <v>21875</v>
      </c>
      <c r="E3349" s="147" t="s">
        <v>74</v>
      </c>
      <c r="F3349" s="147" t="s">
        <v>75</v>
      </c>
      <c r="G3349" s="147" t="s">
        <v>123</v>
      </c>
    </row>
    <row r="3350" spans="1:7">
      <c r="A3350" s="147" t="s">
        <v>3627</v>
      </c>
      <c r="B3350" s="147" t="s">
        <v>72</v>
      </c>
      <c r="C3350" s="147" t="s">
        <v>235</v>
      </c>
      <c r="D3350" s="147" t="s">
        <v>21875</v>
      </c>
      <c r="E3350" s="147" t="s">
        <v>74</v>
      </c>
      <c r="F3350" s="147" t="s">
        <v>81</v>
      </c>
      <c r="G3350" s="147" t="s">
        <v>3628</v>
      </c>
    </row>
    <row r="3351" spans="1:7">
      <c r="A3351" s="147" t="s">
        <v>3629</v>
      </c>
      <c r="B3351" s="147" t="s">
        <v>72</v>
      </c>
      <c r="C3351" s="147" t="s">
        <v>235</v>
      </c>
      <c r="D3351" s="147" t="s">
        <v>21875</v>
      </c>
      <c r="E3351" s="147" t="s">
        <v>74</v>
      </c>
      <c r="F3351" s="147" t="s">
        <v>81</v>
      </c>
      <c r="G3351" s="147" t="s">
        <v>3628</v>
      </c>
    </row>
    <row r="3352" spans="1:7">
      <c r="A3352" s="147" t="s">
        <v>3630</v>
      </c>
      <c r="B3352" s="147" t="s">
        <v>72</v>
      </c>
      <c r="C3352" s="147" t="s">
        <v>235</v>
      </c>
      <c r="D3352" s="147" t="s">
        <v>21875</v>
      </c>
      <c r="E3352" s="147" t="s">
        <v>74</v>
      </c>
      <c r="F3352" s="147" t="s">
        <v>81</v>
      </c>
      <c r="G3352" s="147" t="s">
        <v>3628</v>
      </c>
    </row>
    <row r="3353" spans="1:7">
      <c r="A3353" s="147" t="s">
        <v>3631</v>
      </c>
      <c r="B3353" s="147" t="s">
        <v>72</v>
      </c>
      <c r="C3353" s="147" t="s">
        <v>235</v>
      </c>
      <c r="D3353" s="147" t="s">
        <v>21875</v>
      </c>
      <c r="E3353" s="147" t="s">
        <v>74</v>
      </c>
      <c r="F3353" s="147" t="s">
        <v>81</v>
      </c>
      <c r="G3353" s="147" t="s">
        <v>3628</v>
      </c>
    </row>
    <row r="3354" spans="1:7">
      <c r="A3354" s="147" t="s">
        <v>3632</v>
      </c>
      <c r="B3354" s="147" t="s">
        <v>72</v>
      </c>
      <c r="C3354" s="147" t="s">
        <v>235</v>
      </c>
      <c r="D3354" s="147" t="s">
        <v>21875</v>
      </c>
      <c r="E3354" s="147" t="s">
        <v>74</v>
      </c>
      <c r="F3354" s="147" t="s">
        <v>81</v>
      </c>
      <c r="G3354" s="147" t="s">
        <v>3628</v>
      </c>
    </row>
    <row r="3355" spans="1:7">
      <c r="A3355" s="147" t="s">
        <v>3633</v>
      </c>
      <c r="B3355" s="147" t="s">
        <v>72</v>
      </c>
      <c r="C3355" s="147" t="s">
        <v>235</v>
      </c>
      <c r="D3355" s="147" t="s">
        <v>21875</v>
      </c>
      <c r="E3355" s="147" t="s">
        <v>74</v>
      </c>
      <c r="F3355" s="147" t="s">
        <v>81</v>
      </c>
      <c r="G3355" s="147" t="s">
        <v>3628</v>
      </c>
    </row>
    <row r="3356" spans="1:7">
      <c r="A3356" s="147" t="s">
        <v>3634</v>
      </c>
      <c r="B3356" s="147" t="s">
        <v>72</v>
      </c>
      <c r="C3356" s="147" t="s">
        <v>235</v>
      </c>
      <c r="D3356" s="147" t="s">
        <v>21875</v>
      </c>
      <c r="E3356" s="147" t="s">
        <v>74</v>
      </c>
      <c r="F3356" s="147" t="s">
        <v>81</v>
      </c>
      <c r="G3356" s="147" t="s">
        <v>3628</v>
      </c>
    </row>
    <row r="3357" spans="1:7">
      <c r="A3357" s="147" t="s">
        <v>3635</v>
      </c>
      <c r="B3357" s="147" t="s">
        <v>72</v>
      </c>
      <c r="C3357" s="147" t="s">
        <v>235</v>
      </c>
      <c r="D3357" s="147" t="s">
        <v>21875</v>
      </c>
      <c r="E3357" s="147" t="s">
        <v>74</v>
      </c>
      <c r="F3357" s="147" t="s">
        <v>81</v>
      </c>
      <c r="G3357" s="147" t="s">
        <v>3628</v>
      </c>
    </row>
    <row r="3358" spans="1:7">
      <c r="A3358" s="147" t="s">
        <v>3636</v>
      </c>
      <c r="B3358" s="147" t="s">
        <v>72</v>
      </c>
      <c r="C3358" s="147" t="s">
        <v>235</v>
      </c>
      <c r="D3358" s="147" t="s">
        <v>21875</v>
      </c>
      <c r="E3358" s="147" t="s">
        <v>74</v>
      </c>
      <c r="F3358" s="147" t="s">
        <v>81</v>
      </c>
      <c r="G3358" s="147" t="s">
        <v>3628</v>
      </c>
    </row>
    <row r="3359" spans="1:7">
      <c r="A3359" s="147" t="s">
        <v>3637</v>
      </c>
      <c r="B3359" s="147" t="s">
        <v>72</v>
      </c>
      <c r="C3359" s="147" t="s">
        <v>235</v>
      </c>
      <c r="D3359" s="147" t="s">
        <v>21875</v>
      </c>
      <c r="E3359" s="147" t="s">
        <v>74</v>
      </c>
      <c r="F3359" s="147" t="s">
        <v>81</v>
      </c>
      <c r="G3359" s="147" t="s">
        <v>3628</v>
      </c>
    </row>
    <row r="3360" spans="1:7">
      <c r="A3360" s="147" t="s">
        <v>3638</v>
      </c>
      <c r="B3360" s="147" t="s">
        <v>110</v>
      </c>
      <c r="D3360" s="147" t="s">
        <v>21875</v>
      </c>
      <c r="E3360" s="147" t="s">
        <v>74</v>
      </c>
      <c r="F3360" s="147" t="s">
        <v>81</v>
      </c>
      <c r="G3360" s="147" t="s">
        <v>3639</v>
      </c>
    </row>
    <row r="3361" spans="1:7">
      <c r="A3361" s="147" t="s">
        <v>3640</v>
      </c>
      <c r="B3361" s="147" t="s">
        <v>110</v>
      </c>
      <c r="D3361" s="147" t="s">
        <v>21875</v>
      </c>
      <c r="E3361" s="147" t="s">
        <v>74</v>
      </c>
      <c r="F3361" s="147" t="s">
        <v>81</v>
      </c>
      <c r="G3361" s="147" t="s">
        <v>3639</v>
      </c>
    </row>
    <row r="3362" spans="1:7">
      <c r="A3362" s="147" t="s">
        <v>3641</v>
      </c>
      <c r="B3362" s="147" t="s">
        <v>110</v>
      </c>
      <c r="D3362" s="147" t="s">
        <v>21875</v>
      </c>
      <c r="E3362" s="147" t="s">
        <v>74</v>
      </c>
      <c r="F3362" s="147" t="s">
        <v>81</v>
      </c>
      <c r="G3362" s="147" t="s">
        <v>3639</v>
      </c>
    </row>
    <row r="3363" spans="1:7">
      <c r="A3363" s="147" t="s">
        <v>3642</v>
      </c>
      <c r="B3363" s="147" t="s">
        <v>72</v>
      </c>
      <c r="C3363" s="147" t="s">
        <v>80</v>
      </c>
      <c r="D3363" s="147" t="s">
        <v>21875</v>
      </c>
      <c r="E3363" s="147" t="s">
        <v>74</v>
      </c>
      <c r="F3363" s="147" t="s">
        <v>81</v>
      </c>
      <c r="G3363" s="147" t="s">
        <v>205</v>
      </c>
    </row>
    <row r="3364" spans="1:7">
      <c r="A3364" s="147" t="s">
        <v>3643</v>
      </c>
      <c r="B3364" s="147" t="s">
        <v>92</v>
      </c>
      <c r="D3364" s="147" t="s">
        <v>21875</v>
      </c>
      <c r="E3364" s="147" t="s">
        <v>74</v>
      </c>
      <c r="F3364" s="147" t="s">
        <v>81</v>
      </c>
      <c r="G3364" s="147" t="s">
        <v>1031</v>
      </c>
    </row>
    <row r="3365" spans="1:7">
      <c r="A3365" s="147" t="s">
        <v>3644</v>
      </c>
      <c r="B3365" s="147" t="s">
        <v>202</v>
      </c>
      <c r="D3365" s="147" t="s">
        <v>21875</v>
      </c>
      <c r="E3365" s="147" t="s">
        <v>74</v>
      </c>
      <c r="F3365" s="147" t="s">
        <v>75</v>
      </c>
      <c r="G3365" s="147" t="s">
        <v>754</v>
      </c>
    </row>
    <row r="3366" spans="1:7">
      <c r="A3366" s="147" t="s">
        <v>3645</v>
      </c>
      <c r="B3366" s="147" t="s">
        <v>202</v>
      </c>
      <c r="D3366" s="147" t="s">
        <v>21875</v>
      </c>
      <c r="E3366" s="147" t="s">
        <v>74</v>
      </c>
      <c r="F3366" s="147" t="s">
        <v>75</v>
      </c>
      <c r="G3366" s="147" t="s">
        <v>754</v>
      </c>
    </row>
    <row r="3367" spans="1:7">
      <c r="A3367" s="147" t="s">
        <v>3646</v>
      </c>
      <c r="B3367" s="147" t="s">
        <v>202</v>
      </c>
      <c r="D3367" s="147" t="s">
        <v>21875</v>
      </c>
      <c r="E3367" s="147" t="s">
        <v>74</v>
      </c>
      <c r="F3367" s="147" t="s">
        <v>75</v>
      </c>
      <c r="G3367" s="147" t="s">
        <v>754</v>
      </c>
    </row>
    <row r="3368" spans="1:7">
      <c r="A3368" s="147" t="s">
        <v>3647</v>
      </c>
      <c r="B3368" s="147" t="s">
        <v>202</v>
      </c>
      <c r="D3368" s="147" t="s">
        <v>21875</v>
      </c>
      <c r="E3368" s="147" t="s">
        <v>74</v>
      </c>
      <c r="F3368" s="147" t="s">
        <v>75</v>
      </c>
      <c r="G3368" s="147" t="s">
        <v>754</v>
      </c>
    </row>
    <row r="3369" spans="1:7">
      <c r="A3369" s="147" t="s">
        <v>3648</v>
      </c>
      <c r="B3369" s="147" t="s">
        <v>202</v>
      </c>
      <c r="D3369" s="147" t="s">
        <v>21875</v>
      </c>
      <c r="E3369" s="147" t="s">
        <v>74</v>
      </c>
      <c r="F3369" s="147" t="s">
        <v>75</v>
      </c>
      <c r="G3369" s="147" t="s">
        <v>754</v>
      </c>
    </row>
    <row r="3370" spans="1:7">
      <c r="A3370" s="147" t="s">
        <v>3649</v>
      </c>
      <c r="B3370" s="147" t="s">
        <v>202</v>
      </c>
      <c r="D3370" s="147" t="s">
        <v>21875</v>
      </c>
      <c r="E3370" s="147" t="s">
        <v>74</v>
      </c>
      <c r="F3370" s="147" t="s">
        <v>75</v>
      </c>
      <c r="G3370" s="147" t="s">
        <v>754</v>
      </c>
    </row>
    <row r="3371" spans="1:7">
      <c r="A3371" s="147" t="s">
        <v>3650</v>
      </c>
      <c r="B3371" s="147" t="s">
        <v>202</v>
      </c>
      <c r="D3371" s="147" t="s">
        <v>21875</v>
      </c>
      <c r="E3371" s="147" t="s">
        <v>74</v>
      </c>
      <c r="F3371" s="147" t="s">
        <v>75</v>
      </c>
      <c r="G3371" s="147" t="s">
        <v>754</v>
      </c>
    </row>
    <row r="3372" spans="1:7">
      <c r="A3372" s="147" t="s">
        <v>3651</v>
      </c>
      <c r="B3372" s="147" t="s">
        <v>202</v>
      </c>
      <c r="D3372" s="147" t="s">
        <v>21875</v>
      </c>
      <c r="E3372" s="147" t="s">
        <v>74</v>
      </c>
      <c r="F3372" s="147" t="s">
        <v>75</v>
      </c>
      <c r="G3372" s="147" t="s">
        <v>754</v>
      </c>
    </row>
    <row r="3373" spans="1:7">
      <c r="A3373" s="147" t="s">
        <v>3652</v>
      </c>
      <c r="B3373" s="147" t="s">
        <v>202</v>
      </c>
      <c r="D3373" s="147" t="s">
        <v>21875</v>
      </c>
      <c r="E3373" s="147" t="s">
        <v>74</v>
      </c>
      <c r="F3373" s="147" t="s">
        <v>75</v>
      </c>
      <c r="G3373" s="147" t="s">
        <v>754</v>
      </c>
    </row>
    <row r="3374" spans="1:7">
      <c r="A3374" s="147" t="s">
        <v>3653</v>
      </c>
      <c r="B3374" s="147" t="s">
        <v>202</v>
      </c>
      <c r="D3374" s="147" t="s">
        <v>21875</v>
      </c>
      <c r="E3374" s="147" t="s">
        <v>74</v>
      </c>
      <c r="F3374" s="147" t="s">
        <v>75</v>
      </c>
      <c r="G3374" s="147" t="s">
        <v>754</v>
      </c>
    </row>
    <row r="3375" spans="1:7">
      <c r="A3375" s="147" t="s">
        <v>3654</v>
      </c>
      <c r="B3375" s="147" t="s">
        <v>202</v>
      </c>
      <c r="D3375" s="147" t="s">
        <v>21875</v>
      </c>
      <c r="E3375" s="147" t="s">
        <v>74</v>
      </c>
      <c r="F3375" s="147" t="s">
        <v>75</v>
      </c>
      <c r="G3375" s="147" t="s">
        <v>754</v>
      </c>
    </row>
    <row r="3376" spans="1:7">
      <c r="A3376" s="147" t="s">
        <v>3655</v>
      </c>
      <c r="B3376" s="147" t="s">
        <v>202</v>
      </c>
      <c r="D3376" s="147" t="s">
        <v>21875</v>
      </c>
      <c r="E3376" s="147" t="s">
        <v>74</v>
      </c>
      <c r="F3376" s="147" t="s">
        <v>75</v>
      </c>
      <c r="G3376" s="147" t="s">
        <v>754</v>
      </c>
    </row>
    <row r="3377" spans="1:7">
      <c r="A3377" s="147" t="s">
        <v>3656</v>
      </c>
      <c r="B3377" s="147" t="s">
        <v>202</v>
      </c>
      <c r="D3377" s="147" t="s">
        <v>21875</v>
      </c>
      <c r="E3377" s="147" t="s">
        <v>74</v>
      </c>
      <c r="F3377" s="147" t="s">
        <v>75</v>
      </c>
      <c r="G3377" s="147" t="s">
        <v>754</v>
      </c>
    </row>
    <row r="3378" spans="1:7">
      <c r="A3378" s="147" t="s">
        <v>3657</v>
      </c>
      <c r="B3378" s="147" t="s">
        <v>202</v>
      </c>
      <c r="D3378" s="147" t="s">
        <v>21875</v>
      </c>
      <c r="E3378" s="147" t="s">
        <v>74</v>
      </c>
      <c r="F3378" s="147" t="s">
        <v>75</v>
      </c>
      <c r="G3378" s="147" t="s">
        <v>754</v>
      </c>
    </row>
    <row r="3379" spans="1:7">
      <c r="A3379" s="147" t="s">
        <v>3658</v>
      </c>
      <c r="B3379" s="147" t="s">
        <v>72</v>
      </c>
      <c r="C3379" s="147" t="s">
        <v>80</v>
      </c>
      <c r="D3379" s="147" t="s">
        <v>21875</v>
      </c>
      <c r="E3379" s="147" t="s">
        <v>74</v>
      </c>
      <c r="F3379" s="147" t="s">
        <v>81</v>
      </c>
      <c r="G3379" s="147" t="s">
        <v>368</v>
      </c>
    </row>
    <row r="3380" spans="1:7">
      <c r="A3380" s="147" t="s">
        <v>3659</v>
      </c>
      <c r="B3380" s="147" t="s">
        <v>72</v>
      </c>
      <c r="C3380" s="147" t="s">
        <v>80</v>
      </c>
      <c r="D3380" s="147" t="s">
        <v>21875</v>
      </c>
      <c r="E3380" s="147" t="s">
        <v>74</v>
      </c>
      <c r="F3380" s="147" t="s">
        <v>81</v>
      </c>
      <c r="G3380" s="147" t="s">
        <v>3660</v>
      </c>
    </row>
    <row r="3381" spans="1:7">
      <c r="A3381" s="147" t="s">
        <v>3661</v>
      </c>
      <c r="B3381" s="147" t="s">
        <v>92</v>
      </c>
      <c r="D3381" s="147" t="s">
        <v>21875</v>
      </c>
      <c r="E3381" s="147" t="s">
        <v>74</v>
      </c>
      <c r="F3381" s="147" t="s">
        <v>81</v>
      </c>
      <c r="G3381" s="147" t="s">
        <v>1031</v>
      </c>
    </row>
    <row r="3382" spans="1:7">
      <c r="A3382" s="147" t="s">
        <v>3662</v>
      </c>
      <c r="B3382" s="147" t="s">
        <v>72</v>
      </c>
      <c r="C3382" s="147" t="s">
        <v>80</v>
      </c>
      <c r="D3382" s="147" t="s">
        <v>21875</v>
      </c>
      <c r="E3382" s="147" t="s">
        <v>74</v>
      </c>
      <c r="F3382" s="147" t="s">
        <v>81</v>
      </c>
      <c r="G3382" s="147" t="s">
        <v>477</v>
      </c>
    </row>
    <row r="3383" spans="1:7">
      <c r="A3383" s="147" t="s">
        <v>3663</v>
      </c>
      <c r="B3383" s="147" t="s">
        <v>72</v>
      </c>
      <c r="C3383" s="147" t="s">
        <v>80</v>
      </c>
      <c r="D3383" s="147" t="s">
        <v>21875</v>
      </c>
      <c r="E3383" s="147" t="s">
        <v>74</v>
      </c>
      <c r="F3383" s="147" t="s">
        <v>81</v>
      </c>
      <c r="G3383" s="147" t="s">
        <v>507</v>
      </c>
    </row>
    <row r="3384" spans="1:7">
      <c r="A3384" s="147" t="s">
        <v>3664</v>
      </c>
      <c r="B3384" s="147" t="s">
        <v>72</v>
      </c>
      <c r="C3384" s="147" t="s">
        <v>80</v>
      </c>
      <c r="D3384" s="147" t="s">
        <v>21875</v>
      </c>
      <c r="E3384" s="147" t="s">
        <v>74</v>
      </c>
      <c r="F3384" s="147" t="s">
        <v>81</v>
      </c>
      <c r="G3384" s="147" t="s">
        <v>91</v>
      </c>
    </row>
    <row r="3385" spans="1:7">
      <c r="A3385" s="147" t="s">
        <v>3665</v>
      </c>
      <c r="B3385" s="147" t="s">
        <v>72</v>
      </c>
      <c r="C3385" s="147" t="s">
        <v>80</v>
      </c>
      <c r="D3385" s="147" t="s">
        <v>21875</v>
      </c>
      <c r="E3385" s="147" t="s">
        <v>74</v>
      </c>
      <c r="F3385" s="147" t="s">
        <v>81</v>
      </c>
      <c r="G3385" s="147" t="s">
        <v>488</v>
      </c>
    </row>
    <row r="3386" spans="1:7">
      <c r="A3386" s="147" t="s">
        <v>3666</v>
      </c>
      <c r="B3386" s="147" t="s">
        <v>72</v>
      </c>
      <c r="C3386" s="147" t="s">
        <v>413</v>
      </c>
      <c r="D3386" s="147" t="s">
        <v>21875</v>
      </c>
      <c r="E3386" s="147" t="s">
        <v>74</v>
      </c>
      <c r="F3386" s="147" t="s">
        <v>81</v>
      </c>
      <c r="G3386" s="147" t="s">
        <v>488</v>
      </c>
    </row>
    <row r="3387" spans="1:7">
      <c r="A3387" s="147" t="s">
        <v>3667</v>
      </c>
      <c r="B3387" s="147" t="s">
        <v>72</v>
      </c>
      <c r="C3387" s="147" t="s">
        <v>80</v>
      </c>
      <c r="D3387" s="147" t="s">
        <v>21875</v>
      </c>
      <c r="E3387" s="147" t="s">
        <v>74</v>
      </c>
      <c r="F3387" s="147" t="s">
        <v>81</v>
      </c>
      <c r="G3387" s="147" t="s">
        <v>488</v>
      </c>
    </row>
    <row r="3388" spans="1:7">
      <c r="A3388" s="147" t="s">
        <v>3668</v>
      </c>
      <c r="B3388" s="147" t="s">
        <v>72</v>
      </c>
      <c r="C3388" s="147" t="s">
        <v>413</v>
      </c>
      <c r="D3388" s="147" t="s">
        <v>21875</v>
      </c>
      <c r="E3388" s="147" t="s">
        <v>74</v>
      </c>
      <c r="F3388" s="147" t="s">
        <v>81</v>
      </c>
      <c r="G3388" s="147" t="s">
        <v>488</v>
      </c>
    </row>
    <row r="3389" spans="1:7">
      <c r="A3389" s="147" t="s">
        <v>3669</v>
      </c>
      <c r="B3389" s="147" t="s">
        <v>72</v>
      </c>
      <c r="C3389" s="147" t="s">
        <v>413</v>
      </c>
      <c r="D3389" s="147" t="s">
        <v>21875</v>
      </c>
      <c r="E3389" s="147" t="s">
        <v>74</v>
      </c>
      <c r="F3389" s="147" t="s">
        <v>81</v>
      </c>
      <c r="G3389" s="147" t="s">
        <v>488</v>
      </c>
    </row>
    <row r="3390" spans="1:7">
      <c r="A3390" s="147" t="s">
        <v>3670</v>
      </c>
      <c r="B3390" s="147" t="s">
        <v>72</v>
      </c>
      <c r="C3390" s="147" t="s">
        <v>413</v>
      </c>
      <c r="D3390" s="147" t="s">
        <v>21875</v>
      </c>
      <c r="E3390" s="147" t="s">
        <v>74</v>
      </c>
      <c r="F3390" s="147" t="s">
        <v>81</v>
      </c>
      <c r="G3390" s="147" t="s">
        <v>488</v>
      </c>
    </row>
    <row r="3391" spans="1:7">
      <c r="A3391" s="147" t="s">
        <v>3671</v>
      </c>
      <c r="B3391" s="147" t="s">
        <v>72</v>
      </c>
      <c r="C3391" s="147" t="s">
        <v>413</v>
      </c>
      <c r="D3391" s="147" t="s">
        <v>21875</v>
      </c>
      <c r="E3391" s="147" t="s">
        <v>74</v>
      </c>
      <c r="F3391" s="147" t="s">
        <v>81</v>
      </c>
      <c r="G3391" s="147" t="s">
        <v>488</v>
      </c>
    </row>
    <row r="3392" spans="1:7">
      <c r="A3392" s="147" t="s">
        <v>3672</v>
      </c>
      <c r="B3392" s="147" t="s">
        <v>72</v>
      </c>
      <c r="D3392" s="147" t="s">
        <v>21875</v>
      </c>
      <c r="E3392" s="147" t="s">
        <v>74</v>
      </c>
      <c r="F3392" s="147" t="s">
        <v>172</v>
      </c>
      <c r="G3392" s="147" t="s">
        <v>839</v>
      </c>
    </row>
    <row r="3393" spans="1:7">
      <c r="A3393" s="147" t="s">
        <v>3673</v>
      </c>
      <c r="B3393" s="147" t="s">
        <v>72</v>
      </c>
      <c r="C3393" s="147" t="s">
        <v>678</v>
      </c>
      <c r="D3393" s="147" t="s">
        <v>21875</v>
      </c>
      <c r="E3393" s="147" t="s">
        <v>74</v>
      </c>
      <c r="F3393" s="147" t="s">
        <v>81</v>
      </c>
      <c r="G3393" s="147" t="s">
        <v>679</v>
      </c>
    </row>
    <row r="3394" spans="1:7">
      <c r="A3394" s="147" t="s">
        <v>3674</v>
      </c>
      <c r="B3394" s="147" t="s">
        <v>72</v>
      </c>
      <c r="D3394" s="147" t="s">
        <v>21875</v>
      </c>
      <c r="E3394" s="147" t="s">
        <v>74</v>
      </c>
      <c r="F3394" s="147" t="s">
        <v>113</v>
      </c>
      <c r="G3394" s="147" t="s">
        <v>216</v>
      </c>
    </row>
    <row r="3395" spans="1:7">
      <c r="A3395" s="147" t="s">
        <v>3675</v>
      </c>
      <c r="B3395" s="147" t="s">
        <v>72</v>
      </c>
      <c r="C3395" s="147" t="s">
        <v>80</v>
      </c>
      <c r="D3395" s="147" t="s">
        <v>21875</v>
      </c>
      <c r="E3395" s="147" t="s">
        <v>74</v>
      </c>
      <c r="F3395" s="147" t="s">
        <v>81</v>
      </c>
      <c r="G3395" s="147" t="s">
        <v>477</v>
      </c>
    </row>
    <row r="3396" spans="1:7">
      <c r="A3396" s="147" t="s">
        <v>3676</v>
      </c>
      <c r="B3396" s="147" t="s">
        <v>72</v>
      </c>
      <c r="C3396" s="147" t="s">
        <v>80</v>
      </c>
      <c r="D3396" s="147" t="s">
        <v>21875</v>
      </c>
      <c r="E3396" s="147" t="s">
        <v>74</v>
      </c>
      <c r="F3396" s="147" t="s">
        <v>81</v>
      </c>
      <c r="G3396" s="147" t="s">
        <v>201</v>
      </c>
    </row>
    <row r="3397" spans="1:7">
      <c r="A3397" s="147" t="s">
        <v>3677</v>
      </c>
      <c r="B3397" s="147" t="s">
        <v>72</v>
      </c>
      <c r="C3397" s="147" t="s">
        <v>80</v>
      </c>
      <c r="D3397" s="147" t="s">
        <v>21875</v>
      </c>
      <c r="E3397" s="147" t="s">
        <v>74</v>
      </c>
      <c r="F3397" s="147" t="s">
        <v>81</v>
      </c>
      <c r="G3397" s="147" t="s">
        <v>201</v>
      </c>
    </row>
    <row r="3398" spans="1:7">
      <c r="A3398" s="147" t="s">
        <v>3678</v>
      </c>
      <c r="B3398" s="147" t="s">
        <v>72</v>
      </c>
      <c r="C3398" s="147" t="s">
        <v>80</v>
      </c>
      <c r="D3398" s="147" t="s">
        <v>21875</v>
      </c>
      <c r="E3398" s="147" t="s">
        <v>74</v>
      </c>
      <c r="F3398" s="147" t="s">
        <v>81</v>
      </c>
      <c r="G3398" s="147" t="s">
        <v>201</v>
      </c>
    </row>
    <row r="3399" spans="1:7">
      <c r="A3399" s="147" t="s">
        <v>3679</v>
      </c>
      <c r="B3399" s="147" t="s">
        <v>72</v>
      </c>
      <c r="C3399" s="147" t="s">
        <v>80</v>
      </c>
      <c r="D3399" s="147" t="s">
        <v>21875</v>
      </c>
      <c r="E3399" s="147" t="s">
        <v>74</v>
      </c>
      <c r="F3399" s="147" t="s">
        <v>81</v>
      </c>
      <c r="G3399" s="147" t="s">
        <v>652</v>
      </c>
    </row>
    <row r="3400" spans="1:7">
      <c r="A3400" s="147" t="s">
        <v>3680</v>
      </c>
      <c r="B3400" s="147" t="s">
        <v>72</v>
      </c>
      <c r="C3400" s="147" t="s">
        <v>80</v>
      </c>
      <c r="D3400" s="147" t="s">
        <v>21875</v>
      </c>
      <c r="E3400" s="147" t="s">
        <v>74</v>
      </c>
      <c r="F3400" s="147" t="s">
        <v>81</v>
      </c>
      <c r="G3400" s="147" t="s">
        <v>652</v>
      </c>
    </row>
    <row r="3401" spans="1:7">
      <c r="A3401" s="147" t="s">
        <v>3681</v>
      </c>
      <c r="B3401" s="147" t="s">
        <v>96</v>
      </c>
      <c r="D3401" s="147" t="s">
        <v>21875</v>
      </c>
      <c r="E3401" s="147" t="s">
        <v>74</v>
      </c>
      <c r="F3401" s="147" t="s">
        <v>97</v>
      </c>
      <c r="G3401" s="147" t="s">
        <v>3384</v>
      </c>
    </row>
    <row r="3402" spans="1:7">
      <c r="A3402" s="147" t="s">
        <v>3682</v>
      </c>
      <c r="B3402" s="147" t="s">
        <v>96</v>
      </c>
      <c r="D3402" s="147" t="s">
        <v>21875</v>
      </c>
      <c r="E3402" s="147" t="s">
        <v>74</v>
      </c>
      <c r="F3402" s="147" t="s">
        <v>97</v>
      </c>
      <c r="G3402" s="147" t="s">
        <v>794</v>
      </c>
    </row>
    <row r="3403" spans="1:7">
      <c r="A3403" s="147" t="s">
        <v>3683</v>
      </c>
      <c r="B3403" s="147" t="s">
        <v>96</v>
      </c>
      <c r="D3403" s="147" t="s">
        <v>21875</v>
      </c>
      <c r="E3403" s="147" t="s">
        <v>74</v>
      </c>
      <c r="F3403" s="147" t="s">
        <v>97</v>
      </c>
      <c r="G3403" s="147" t="s">
        <v>794</v>
      </c>
    </row>
    <row r="3404" spans="1:7">
      <c r="A3404" s="147" t="s">
        <v>3684</v>
      </c>
      <c r="B3404" s="147" t="s">
        <v>96</v>
      </c>
      <c r="D3404" s="147" t="s">
        <v>21875</v>
      </c>
      <c r="E3404" s="147" t="s">
        <v>74</v>
      </c>
      <c r="F3404" s="147" t="s">
        <v>97</v>
      </c>
      <c r="G3404" s="147" t="s">
        <v>3384</v>
      </c>
    </row>
    <row r="3405" spans="1:7">
      <c r="A3405" s="147" t="s">
        <v>3685</v>
      </c>
      <c r="B3405" s="147" t="s">
        <v>96</v>
      </c>
      <c r="D3405" s="147" t="s">
        <v>21875</v>
      </c>
      <c r="E3405" s="147" t="s">
        <v>74</v>
      </c>
      <c r="F3405" s="147" t="s">
        <v>97</v>
      </c>
      <c r="G3405" s="147" t="s">
        <v>3384</v>
      </c>
    </row>
    <row r="3406" spans="1:7">
      <c r="A3406" s="147" t="s">
        <v>3686</v>
      </c>
      <c r="B3406" s="147" t="s">
        <v>96</v>
      </c>
      <c r="D3406" s="147" t="s">
        <v>21875</v>
      </c>
      <c r="E3406" s="147" t="s">
        <v>74</v>
      </c>
      <c r="F3406" s="147" t="s">
        <v>97</v>
      </c>
      <c r="G3406" s="147" t="s">
        <v>794</v>
      </c>
    </row>
    <row r="3407" spans="1:7">
      <c r="A3407" s="147" t="s">
        <v>3687</v>
      </c>
      <c r="B3407" s="147" t="s">
        <v>96</v>
      </c>
      <c r="D3407" s="147" t="s">
        <v>21875</v>
      </c>
      <c r="E3407" s="147" t="s">
        <v>74</v>
      </c>
      <c r="F3407" s="147" t="s">
        <v>97</v>
      </c>
      <c r="G3407" s="147" t="s">
        <v>794</v>
      </c>
    </row>
    <row r="3408" spans="1:7">
      <c r="A3408" s="147" t="s">
        <v>3688</v>
      </c>
      <c r="B3408" s="147" t="s">
        <v>96</v>
      </c>
      <c r="D3408" s="147" t="s">
        <v>21875</v>
      </c>
      <c r="E3408" s="147" t="s">
        <v>74</v>
      </c>
      <c r="F3408" s="147" t="s">
        <v>97</v>
      </c>
      <c r="G3408" s="147" t="s">
        <v>3384</v>
      </c>
    </row>
    <row r="3409" spans="1:7">
      <c r="A3409" s="147" t="s">
        <v>3689</v>
      </c>
      <c r="B3409" s="147" t="s">
        <v>96</v>
      </c>
      <c r="D3409" s="147" t="s">
        <v>21875</v>
      </c>
      <c r="E3409" s="147" t="s">
        <v>74</v>
      </c>
      <c r="F3409" s="147" t="s">
        <v>97</v>
      </c>
      <c r="G3409" s="147" t="s">
        <v>794</v>
      </c>
    </row>
    <row r="3410" spans="1:7">
      <c r="A3410" s="147" t="s">
        <v>3690</v>
      </c>
      <c r="B3410" s="147" t="s">
        <v>96</v>
      </c>
      <c r="D3410" s="147" t="s">
        <v>21875</v>
      </c>
      <c r="E3410" s="147" t="s">
        <v>74</v>
      </c>
      <c r="F3410" s="147" t="s">
        <v>97</v>
      </c>
      <c r="G3410" s="147" t="s">
        <v>794</v>
      </c>
    </row>
    <row r="3411" spans="1:7">
      <c r="A3411" s="147" t="s">
        <v>3691</v>
      </c>
      <c r="B3411" s="147" t="s">
        <v>72</v>
      </c>
      <c r="C3411" s="147" t="s">
        <v>370</v>
      </c>
      <c r="D3411" s="147" t="s">
        <v>21875</v>
      </c>
      <c r="E3411" s="147" t="s">
        <v>74</v>
      </c>
      <c r="F3411" s="147" t="s">
        <v>81</v>
      </c>
      <c r="G3411" s="147" t="s">
        <v>371</v>
      </c>
    </row>
    <row r="3412" spans="1:7">
      <c r="A3412" s="147" t="s">
        <v>3692</v>
      </c>
      <c r="B3412" s="147" t="s">
        <v>72</v>
      </c>
      <c r="C3412" s="147" t="s">
        <v>370</v>
      </c>
      <c r="D3412" s="147" t="s">
        <v>21875</v>
      </c>
      <c r="E3412" s="147" t="s">
        <v>74</v>
      </c>
      <c r="F3412" s="147" t="s">
        <v>81</v>
      </c>
      <c r="G3412" s="147" t="s">
        <v>513</v>
      </c>
    </row>
    <row r="3413" spans="1:7">
      <c r="A3413" s="147" t="s">
        <v>3693</v>
      </c>
      <c r="B3413" s="147" t="s">
        <v>72</v>
      </c>
      <c r="C3413" s="147" t="s">
        <v>370</v>
      </c>
      <c r="D3413" s="147" t="s">
        <v>21875</v>
      </c>
      <c r="E3413" s="147" t="s">
        <v>74</v>
      </c>
      <c r="F3413" s="147" t="s">
        <v>81</v>
      </c>
      <c r="G3413" s="147" t="s">
        <v>513</v>
      </c>
    </row>
    <row r="3414" spans="1:7">
      <c r="A3414" s="147" t="s">
        <v>3694</v>
      </c>
      <c r="B3414" s="147" t="s">
        <v>72</v>
      </c>
      <c r="C3414" s="147" t="s">
        <v>370</v>
      </c>
      <c r="D3414" s="147" t="s">
        <v>21875</v>
      </c>
      <c r="E3414" s="147" t="s">
        <v>74</v>
      </c>
      <c r="F3414" s="147" t="s">
        <v>81</v>
      </c>
      <c r="G3414" s="147" t="s">
        <v>513</v>
      </c>
    </row>
    <row r="3415" spans="1:7">
      <c r="A3415" s="147" t="s">
        <v>3695</v>
      </c>
      <c r="B3415" s="147" t="s">
        <v>72</v>
      </c>
      <c r="C3415" s="147" t="s">
        <v>370</v>
      </c>
      <c r="D3415" s="147" t="s">
        <v>21875</v>
      </c>
      <c r="E3415" s="147" t="s">
        <v>74</v>
      </c>
      <c r="F3415" s="147" t="s">
        <v>81</v>
      </c>
      <c r="G3415" s="147" t="s">
        <v>513</v>
      </c>
    </row>
    <row r="3416" spans="1:7">
      <c r="A3416" s="147" t="s">
        <v>3696</v>
      </c>
      <c r="B3416" s="147" t="s">
        <v>72</v>
      </c>
      <c r="C3416" s="147" t="s">
        <v>370</v>
      </c>
      <c r="D3416" s="147" t="s">
        <v>21875</v>
      </c>
      <c r="E3416" s="147" t="s">
        <v>74</v>
      </c>
      <c r="F3416" s="147" t="s">
        <v>81</v>
      </c>
      <c r="G3416" s="147" t="s">
        <v>513</v>
      </c>
    </row>
    <row r="3417" spans="1:7">
      <c r="A3417" s="147" t="s">
        <v>3697</v>
      </c>
      <c r="B3417" s="147" t="s">
        <v>96</v>
      </c>
      <c r="D3417" s="147" t="s">
        <v>21875</v>
      </c>
      <c r="E3417" s="147" t="s">
        <v>74</v>
      </c>
      <c r="F3417" s="147" t="s">
        <v>97</v>
      </c>
      <c r="G3417" s="147" t="s">
        <v>3698</v>
      </c>
    </row>
    <row r="3418" spans="1:7">
      <c r="A3418" s="147" t="s">
        <v>3699</v>
      </c>
      <c r="B3418" s="147" t="s">
        <v>92</v>
      </c>
      <c r="D3418" s="147" t="s">
        <v>21875</v>
      </c>
      <c r="E3418" s="147" t="s">
        <v>74</v>
      </c>
      <c r="F3418" s="147" t="s">
        <v>81</v>
      </c>
      <c r="G3418" s="147" t="s">
        <v>3700</v>
      </c>
    </row>
    <row r="3419" spans="1:7">
      <c r="A3419" s="147" t="s">
        <v>3701</v>
      </c>
      <c r="B3419" s="147" t="s">
        <v>96</v>
      </c>
      <c r="D3419" s="147" t="s">
        <v>21875</v>
      </c>
      <c r="E3419" s="147" t="s">
        <v>74</v>
      </c>
      <c r="F3419" s="147" t="s">
        <v>81</v>
      </c>
      <c r="G3419" s="147" t="s">
        <v>3702</v>
      </c>
    </row>
    <row r="3420" spans="1:7">
      <c r="A3420" s="147" t="s">
        <v>3703</v>
      </c>
      <c r="B3420" s="147" t="s">
        <v>92</v>
      </c>
      <c r="D3420" s="147" t="s">
        <v>21875</v>
      </c>
      <c r="E3420" s="147" t="s">
        <v>74</v>
      </c>
      <c r="F3420" s="147" t="s">
        <v>81</v>
      </c>
      <c r="G3420" s="147" t="s">
        <v>3700</v>
      </c>
    </row>
    <row r="3421" spans="1:7">
      <c r="A3421" s="147" t="s">
        <v>3704</v>
      </c>
      <c r="B3421" s="147" t="s">
        <v>92</v>
      </c>
      <c r="D3421" s="147" t="s">
        <v>21875</v>
      </c>
      <c r="E3421" s="147" t="s">
        <v>74</v>
      </c>
      <c r="F3421" s="147" t="s">
        <v>97</v>
      </c>
      <c r="G3421" s="147" t="s">
        <v>3705</v>
      </c>
    </row>
    <row r="3422" spans="1:7">
      <c r="A3422" s="147" t="s">
        <v>3706</v>
      </c>
      <c r="B3422" s="147" t="s">
        <v>72</v>
      </c>
      <c r="C3422" s="147" t="s">
        <v>80</v>
      </c>
      <c r="D3422" s="147" t="s">
        <v>21875</v>
      </c>
      <c r="E3422" s="147" t="s">
        <v>74</v>
      </c>
      <c r="F3422" s="147" t="s">
        <v>81</v>
      </c>
      <c r="G3422" s="147" t="s">
        <v>3707</v>
      </c>
    </row>
    <row r="3423" spans="1:7">
      <c r="A3423" s="147" t="s">
        <v>3708</v>
      </c>
      <c r="B3423" s="147" t="s">
        <v>96</v>
      </c>
      <c r="D3423" s="147" t="s">
        <v>21875</v>
      </c>
      <c r="E3423" s="147" t="s">
        <v>74</v>
      </c>
      <c r="F3423" s="147" t="s">
        <v>97</v>
      </c>
      <c r="G3423" s="147" t="s">
        <v>3709</v>
      </c>
    </row>
    <row r="3424" spans="1:7">
      <c r="A3424" s="147" t="s">
        <v>3710</v>
      </c>
      <c r="B3424" s="147" t="s">
        <v>96</v>
      </c>
      <c r="D3424" s="147" t="s">
        <v>21875</v>
      </c>
      <c r="E3424" s="147" t="s">
        <v>74</v>
      </c>
      <c r="F3424" s="147" t="s">
        <v>97</v>
      </c>
      <c r="G3424" s="147" t="s">
        <v>3709</v>
      </c>
    </row>
    <row r="3425" spans="1:7">
      <c r="A3425" s="147" t="s">
        <v>3711</v>
      </c>
      <c r="B3425" s="147" t="s">
        <v>96</v>
      </c>
      <c r="D3425" s="147" t="s">
        <v>21875</v>
      </c>
      <c r="E3425" s="147" t="s">
        <v>74</v>
      </c>
      <c r="F3425" s="147" t="s">
        <v>97</v>
      </c>
      <c r="G3425" s="147" t="s">
        <v>3709</v>
      </c>
    </row>
    <row r="3426" spans="1:7">
      <c r="A3426" s="147" t="s">
        <v>3712</v>
      </c>
      <c r="B3426" s="147" t="s">
        <v>96</v>
      </c>
      <c r="D3426" s="147" t="s">
        <v>21875</v>
      </c>
      <c r="E3426" s="147" t="s">
        <v>74</v>
      </c>
      <c r="F3426" s="147" t="s">
        <v>97</v>
      </c>
      <c r="G3426" s="147" t="s">
        <v>3709</v>
      </c>
    </row>
    <row r="3427" spans="1:7">
      <c r="A3427" s="147" t="s">
        <v>3713</v>
      </c>
      <c r="B3427" s="147" t="s">
        <v>96</v>
      </c>
      <c r="D3427" s="147" t="s">
        <v>21875</v>
      </c>
      <c r="E3427" s="147" t="s">
        <v>74</v>
      </c>
      <c r="F3427" s="147" t="s">
        <v>97</v>
      </c>
      <c r="G3427" s="147" t="s">
        <v>2220</v>
      </c>
    </row>
    <row r="3428" spans="1:7">
      <c r="A3428" s="147" t="s">
        <v>3714</v>
      </c>
      <c r="B3428" s="147" t="s">
        <v>96</v>
      </c>
      <c r="D3428" s="147" t="s">
        <v>21875</v>
      </c>
      <c r="E3428" s="147" t="s">
        <v>74</v>
      </c>
      <c r="F3428" s="147" t="s">
        <v>97</v>
      </c>
      <c r="G3428" s="147" t="s">
        <v>2220</v>
      </c>
    </row>
    <row r="3429" spans="1:7">
      <c r="A3429" s="147" t="s">
        <v>3715</v>
      </c>
      <c r="B3429" s="147" t="s">
        <v>96</v>
      </c>
      <c r="D3429" s="147" t="s">
        <v>21875</v>
      </c>
      <c r="E3429" s="147" t="s">
        <v>74</v>
      </c>
      <c r="F3429" s="147" t="s">
        <v>97</v>
      </c>
      <c r="G3429" s="147" t="s">
        <v>2220</v>
      </c>
    </row>
    <row r="3430" spans="1:7">
      <c r="A3430" s="147" t="s">
        <v>3716</v>
      </c>
      <c r="B3430" s="147" t="s">
        <v>96</v>
      </c>
      <c r="D3430" s="147" t="s">
        <v>21875</v>
      </c>
      <c r="E3430" s="147" t="s">
        <v>74</v>
      </c>
      <c r="F3430" s="147" t="s">
        <v>97</v>
      </c>
      <c r="G3430" s="147" t="s">
        <v>2220</v>
      </c>
    </row>
    <row r="3431" spans="1:7">
      <c r="A3431" s="147" t="s">
        <v>3717</v>
      </c>
      <c r="B3431" s="147" t="s">
        <v>96</v>
      </c>
      <c r="D3431" s="147" t="s">
        <v>21875</v>
      </c>
      <c r="E3431" s="147" t="s">
        <v>74</v>
      </c>
      <c r="F3431" s="147" t="s">
        <v>97</v>
      </c>
      <c r="G3431" s="147" t="s">
        <v>2220</v>
      </c>
    </row>
    <row r="3432" spans="1:7">
      <c r="A3432" s="147" t="s">
        <v>3718</v>
      </c>
      <c r="B3432" s="147" t="s">
        <v>96</v>
      </c>
      <c r="D3432" s="147" t="s">
        <v>21875</v>
      </c>
      <c r="E3432" s="147" t="s">
        <v>74</v>
      </c>
      <c r="F3432" s="147" t="s">
        <v>97</v>
      </c>
      <c r="G3432" s="147" t="s">
        <v>2220</v>
      </c>
    </row>
    <row r="3433" spans="1:7">
      <c r="A3433" s="147" t="s">
        <v>3719</v>
      </c>
      <c r="B3433" s="147" t="s">
        <v>96</v>
      </c>
      <c r="D3433" s="147" t="s">
        <v>21875</v>
      </c>
      <c r="E3433" s="147" t="s">
        <v>74</v>
      </c>
      <c r="F3433" s="147" t="s">
        <v>97</v>
      </c>
      <c r="G3433" s="147" t="s">
        <v>2220</v>
      </c>
    </row>
    <row r="3434" spans="1:7">
      <c r="A3434" s="147" t="s">
        <v>3720</v>
      </c>
      <c r="B3434" s="147" t="s">
        <v>96</v>
      </c>
      <c r="D3434" s="147" t="s">
        <v>21875</v>
      </c>
      <c r="E3434" s="147" t="s">
        <v>74</v>
      </c>
      <c r="F3434" s="147" t="s">
        <v>97</v>
      </c>
      <c r="G3434" s="147" t="s">
        <v>2220</v>
      </c>
    </row>
    <row r="3435" spans="1:7">
      <c r="A3435" s="147" t="s">
        <v>3721</v>
      </c>
      <c r="B3435" s="147" t="s">
        <v>96</v>
      </c>
      <c r="D3435" s="147" t="s">
        <v>21875</v>
      </c>
      <c r="E3435" s="147" t="s">
        <v>74</v>
      </c>
      <c r="F3435" s="147" t="s">
        <v>97</v>
      </c>
      <c r="G3435" s="147" t="s">
        <v>2220</v>
      </c>
    </row>
    <row r="3436" spans="1:7">
      <c r="A3436" s="147" t="s">
        <v>3722</v>
      </c>
      <c r="B3436" s="147" t="s">
        <v>96</v>
      </c>
      <c r="D3436" s="147" t="s">
        <v>21875</v>
      </c>
      <c r="E3436" s="147" t="s">
        <v>74</v>
      </c>
      <c r="F3436" s="147" t="s">
        <v>97</v>
      </c>
      <c r="G3436" s="147" t="s">
        <v>2220</v>
      </c>
    </row>
    <row r="3437" spans="1:7">
      <c r="A3437" s="147" t="s">
        <v>3723</v>
      </c>
      <c r="B3437" s="147" t="s">
        <v>72</v>
      </c>
      <c r="C3437" s="147" t="s">
        <v>80</v>
      </c>
      <c r="D3437" s="147" t="s">
        <v>21875</v>
      </c>
      <c r="E3437" s="147" t="s">
        <v>74</v>
      </c>
      <c r="F3437" s="147" t="s">
        <v>81</v>
      </c>
      <c r="G3437" s="147" t="s">
        <v>205</v>
      </c>
    </row>
    <row r="3438" spans="1:7">
      <c r="A3438" s="147" t="s">
        <v>3724</v>
      </c>
      <c r="B3438" s="147" t="s">
        <v>72</v>
      </c>
      <c r="C3438" s="147" t="s">
        <v>370</v>
      </c>
      <c r="D3438" s="147" t="s">
        <v>21875</v>
      </c>
      <c r="E3438" s="147" t="s">
        <v>74</v>
      </c>
      <c r="F3438" s="147" t="s">
        <v>81</v>
      </c>
      <c r="G3438" s="147" t="s">
        <v>371</v>
      </c>
    </row>
    <row r="3439" spans="1:7">
      <c r="A3439" s="147" t="s">
        <v>3725</v>
      </c>
      <c r="B3439" s="147" t="s">
        <v>72</v>
      </c>
      <c r="C3439" s="147" t="s">
        <v>80</v>
      </c>
      <c r="D3439" s="147" t="s">
        <v>21875</v>
      </c>
      <c r="E3439" s="147" t="s">
        <v>74</v>
      </c>
      <c r="F3439" s="147" t="s">
        <v>81</v>
      </c>
      <c r="G3439" s="147" t="s">
        <v>453</v>
      </c>
    </row>
    <row r="3440" spans="1:7">
      <c r="A3440" s="147" t="s">
        <v>3726</v>
      </c>
      <c r="B3440" s="147" t="s">
        <v>72</v>
      </c>
      <c r="C3440" s="147" t="s">
        <v>80</v>
      </c>
      <c r="D3440" s="147" t="s">
        <v>21875</v>
      </c>
      <c r="E3440" s="147" t="s">
        <v>74</v>
      </c>
      <c r="F3440" s="147" t="s">
        <v>81</v>
      </c>
      <c r="G3440" s="147" t="s">
        <v>453</v>
      </c>
    </row>
    <row r="3441" spans="1:7">
      <c r="A3441" s="147" t="s">
        <v>3727</v>
      </c>
      <c r="B3441" s="147" t="s">
        <v>72</v>
      </c>
      <c r="C3441" s="147" t="s">
        <v>80</v>
      </c>
      <c r="D3441" s="147" t="s">
        <v>21875</v>
      </c>
      <c r="E3441" s="147" t="s">
        <v>74</v>
      </c>
      <c r="F3441" s="147" t="s">
        <v>81</v>
      </c>
      <c r="G3441" s="147" t="s">
        <v>205</v>
      </c>
    </row>
    <row r="3442" spans="1:7">
      <c r="A3442" s="147" t="s">
        <v>3728</v>
      </c>
      <c r="B3442" s="147" t="s">
        <v>72</v>
      </c>
      <c r="C3442" s="147" t="s">
        <v>80</v>
      </c>
      <c r="D3442" s="147" t="s">
        <v>21875</v>
      </c>
      <c r="E3442" s="147" t="s">
        <v>74</v>
      </c>
      <c r="F3442" s="147" t="s">
        <v>81</v>
      </c>
      <c r="G3442" s="147" t="s">
        <v>205</v>
      </c>
    </row>
    <row r="3443" spans="1:7">
      <c r="A3443" s="147" t="s">
        <v>3729</v>
      </c>
      <c r="B3443" s="147" t="s">
        <v>72</v>
      </c>
      <c r="C3443" s="147" t="s">
        <v>80</v>
      </c>
      <c r="D3443" s="147" t="s">
        <v>21875</v>
      </c>
      <c r="E3443" s="147" t="s">
        <v>74</v>
      </c>
      <c r="F3443" s="147" t="s">
        <v>81</v>
      </c>
      <c r="G3443" s="147" t="s">
        <v>205</v>
      </c>
    </row>
    <row r="3444" spans="1:7">
      <c r="A3444" s="147" t="s">
        <v>3730</v>
      </c>
      <c r="B3444" s="147" t="s">
        <v>72</v>
      </c>
      <c r="C3444" s="147" t="s">
        <v>80</v>
      </c>
      <c r="D3444" s="147" t="s">
        <v>21875</v>
      </c>
      <c r="E3444" s="147" t="s">
        <v>74</v>
      </c>
      <c r="F3444" s="147" t="s">
        <v>81</v>
      </c>
      <c r="G3444" s="147" t="s">
        <v>466</v>
      </c>
    </row>
    <row r="3445" spans="1:7">
      <c r="A3445" s="147" t="s">
        <v>3731</v>
      </c>
      <c r="B3445" s="147" t="s">
        <v>72</v>
      </c>
      <c r="C3445" s="147" t="s">
        <v>80</v>
      </c>
      <c r="D3445" s="147" t="s">
        <v>21875</v>
      </c>
      <c r="E3445" s="147" t="s">
        <v>74</v>
      </c>
      <c r="F3445" s="147" t="s">
        <v>81</v>
      </c>
      <c r="G3445" s="147" t="s">
        <v>466</v>
      </c>
    </row>
    <row r="3446" spans="1:7">
      <c r="A3446" s="147" t="s">
        <v>3732</v>
      </c>
      <c r="B3446" s="147" t="s">
        <v>72</v>
      </c>
      <c r="C3446" s="147" t="s">
        <v>80</v>
      </c>
      <c r="D3446" s="147" t="s">
        <v>21875</v>
      </c>
      <c r="E3446" s="147" t="s">
        <v>74</v>
      </c>
      <c r="F3446" s="147" t="s">
        <v>81</v>
      </c>
      <c r="G3446" s="147" t="s">
        <v>205</v>
      </c>
    </row>
    <row r="3447" spans="1:7">
      <c r="A3447" s="147" t="s">
        <v>3733</v>
      </c>
      <c r="B3447" s="147" t="s">
        <v>72</v>
      </c>
      <c r="C3447" s="147" t="s">
        <v>80</v>
      </c>
      <c r="D3447" s="147" t="s">
        <v>21875</v>
      </c>
      <c r="E3447" s="147" t="s">
        <v>74</v>
      </c>
      <c r="F3447" s="147" t="s">
        <v>81</v>
      </c>
      <c r="G3447" s="147" t="s">
        <v>205</v>
      </c>
    </row>
    <row r="3448" spans="1:7">
      <c r="A3448" s="147" t="s">
        <v>3734</v>
      </c>
      <c r="B3448" s="147" t="s">
        <v>72</v>
      </c>
      <c r="C3448" s="147" t="s">
        <v>80</v>
      </c>
      <c r="D3448" s="147" t="s">
        <v>21875</v>
      </c>
      <c r="E3448" s="147" t="s">
        <v>74</v>
      </c>
      <c r="F3448" s="147" t="s">
        <v>81</v>
      </c>
      <c r="G3448" s="147" t="s">
        <v>466</v>
      </c>
    </row>
    <row r="3449" spans="1:7">
      <c r="A3449" s="147" t="s">
        <v>3735</v>
      </c>
      <c r="B3449" s="147" t="s">
        <v>72</v>
      </c>
      <c r="C3449" s="147" t="s">
        <v>80</v>
      </c>
      <c r="D3449" s="147" t="s">
        <v>21875</v>
      </c>
      <c r="E3449" s="147" t="s">
        <v>74</v>
      </c>
      <c r="F3449" s="147" t="s">
        <v>81</v>
      </c>
      <c r="G3449" s="147" t="s">
        <v>238</v>
      </c>
    </row>
    <row r="3450" spans="1:7">
      <c r="A3450" s="147" t="s">
        <v>3736</v>
      </c>
      <c r="B3450" s="147" t="s">
        <v>72</v>
      </c>
      <c r="C3450" s="147" t="s">
        <v>80</v>
      </c>
      <c r="D3450" s="147" t="s">
        <v>21875</v>
      </c>
      <c r="E3450" s="147" t="s">
        <v>74</v>
      </c>
      <c r="F3450" s="147" t="s">
        <v>81</v>
      </c>
      <c r="G3450" s="147" t="s">
        <v>238</v>
      </c>
    </row>
    <row r="3451" spans="1:7">
      <c r="A3451" s="147" t="s">
        <v>3737</v>
      </c>
      <c r="B3451" s="147" t="s">
        <v>72</v>
      </c>
      <c r="C3451" s="147" t="s">
        <v>80</v>
      </c>
      <c r="D3451" s="147" t="s">
        <v>21875</v>
      </c>
      <c r="E3451" s="147" t="s">
        <v>74</v>
      </c>
      <c r="F3451" s="147" t="s">
        <v>81</v>
      </c>
      <c r="G3451" s="147" t="s">
        <v>3738</v>
      </c>
    </row>
    <row r="3452" spans="1:7">
      <c r="A3452" s="147" t="s">
        <v>3739</v>
      </c>
      <c r="B3452" s="147" t="s">
        <v>72</v>
      </c>
      <c r="C3452" s="147" t="s">
        <v>80</v>
      </c>
      <c r="D3452" s="147" t="s">
        <v>21875</v>
      </c>
      <c r="E3452" s="147" t="s">
        <v>74</v>
      </c>
      <c r="F3452" s="147" t="s">
        <v>81</v>
      </c>
      <c r="G3452" s="147" t="s">
        <v>3738</v>
      </c>
    </row>
    <row r="3453" spans="1:7">
      <c r="A3453" s="147" t="s">
        <v>3740</v>
      </c>
      <c r="B3453" s="147" t="s">
        <v>72</v>
      </c>
      <c r="C3453" s="147" t="s">
        <v>1003</v>
      </c>
      <c r="D3453" s="147" t="s">
        <v>21875</v>
      </c>
      <c r="E3453" s="147" t="s">
        <v>74</v>
      </c>
      <c r="F3453" s="147" t="s">
        <v>81</v>
      </c>
      <c r="G3453" s="147" t="s">
        <v>1004</v>
      </c>
    </row>
    <row r="3454" spans="1:7">
      <c r="A3454" s="147" t="s">
        <v>3741</v>
      </c>
      <c r="B3454" s="147" t="s">
        <v>92</v>
      </c>
      <c r="D3454" s="147" t="s">
        <v>21875</v>
      </c>
      <c r="E3454" s="147" t="s">
        <v>74</v>
      </c>
      <c r="F3454" s="147" t="s">
        <v>81</v>
      </c>
      <c r="G3454" s="147" t="s">
        <v>790</v>
      </c>
    </row>
    <row r="3455" spans="1:7">
      <c r="A3455" s="147" t="s">
        <v>3742</v>
      </c>
      <c r="B3455" s="147" t="s">
        <v>72</v>
      </c>
      <c r="C3455" s="147" t="s">
        <v>80</v>
      </c>
      <c r="D3455" s="147" t="s">
        <v>21875</v>
      </c>
      <c r="E3455" s="147" t="s">
        <v>74</v>
      </c>
      <c r="F3455" s="147" t="s">
        <v>81</v>
      </c>
      <c r="G3455" s="147" t="s">
        <v>205</v>
      </c>
    </row>
    <row r="3456" spans="1:7">
      <c r="A3456" s="147" t="s">
        <v>3743</v>
      </c>
      <c r="B3456" s="147" t="s">
        <v>72</v>
      </c>
      <c r="C3456" s="147" t="s">
        <v>80</v>
      </c>
      <c r="D3456" s="147" t="s">
        <v>21875</v>
      </c>
      <c r="E3456" s="147" t="s">
        <v>74</v>
      </c>
      <c r="F3456" s="147" t="s">
        <v>81</v>
      </c>
      <c r="G3456" s="147" t="s">
        <v>205</v>
      </c>
    </row>
    <row r="3457" spans="1:7">
      <c r="A3457" s="147" t="s">
        <v>3744</v>
      </c>
      <c r="B3457" s="147" t="s">
        <v>72</v>
      </c>
      <c r="C3457" s="147" t="s">
        <v>80</v>
      </c>
      <c r="D3457" s="147" t="s">
        <v>21875</v>
      </c>
      <c r="E3457" s="147" t="s">
        <v>74</v>
      </c>
      <c r="F3457" s="147" t="s">
        <v>81</v>
      </c>
      <c r="G3457" s="147" t="s">
        <v>205</v>
      </c>
    </row>
    <row r="3458" spans="1:7">
      <c r="A3458" s="147" t="s">
        <v>3745</v>
      </c>
      <c r="B3458" s="147" t="s">
        <v>72</v>
      </c>
      <c r="C3458" s="147" t="s">
        <v>80</v>
      </c>
      <c r="D3458" s="147" t="s">
        <v>21875</v>
      </c>
      <c r="E3458" s="147" t="s">
        <v>74</v>
      </c>
      <c r="F3458" s="147" t="s">
        <v>81</v>
      </c>
      <c r="G3458" s="147" t="s">
        <v>205</v>
      </c>
    </row>
    <row r="3459" spans="1:7">
      <c r="A3459" s="147" t="s">
        <v>3746</v>
      </c>
      <c r="B3459" s="147" t="s">
        <v>72</v>
      </c>
      <c r="C3459" s="147" t="s">
        <v>80</v>
      </c>
      <c r="D3459" s="147" t="s">
        <v>21875</v>
      </c>
      <c r="E3459" s="147" t="s">
        <v>74</v>
      </c>
      <c r="F3459" s="147" t="s">
        <v>81</v>
      </c>
      <c r="G3459" s="147" t="s">
        <v>205</v>
      </c>
    </row>
    <row r="3460" spans="1:7">
      <c r="A3460" s="147" t="s">
        <v>3747</v>
      </c>
      <c r="B3460" s="147" t="s">
        <v>72</v>
      </c>
      <c r="C3460" s="147" t="s">
        <v>80</v>
      </c>
      <c r="D3460" s="147" t="s">
        <v>21875</v>
      </c>
      <c r="E3460" s="147" t="s">
        <v>74</v>
      </c>
      <c r="F3460" s="147" t="s">
        <v>81</v>
      </c>
      <c r="G3460" s="147" t="s">
        <v>205</v>
      </c>
    </row>
    <row r="3461" spans="1:7">
      <c r="A3461" s="147" t="s">
        <v>3748</v>
      </c>
      <c r="B3461" s="147" t="s">
        <v>72</v>
      </c>
      <c r="C3461" s="147" t="s">
        <v>413</v>
      </c>
      <c r="D3461" s="147" t="s">
        <v>21875</v>
      </c>
      <c r="E3461" s="147" t="s">
        <v>74</v>
      </c>
      <c r="F3461" s="147" t="s">
        <v>81</v>
      </c>
      <c r="G3461" s="147" t="s">
        <v>488</v>
      </c>
    </row>
    <row r="3462" spans="1:7">
      <c r="A3462" s="147" t="s">
        <v>3749</v>
      </c>
      <c r="B3462" s="147" t="s">
        <v>92</v>
      </c>
      <c r="D3462" s="147" t="s">
        <v>21875</v>
      </c>
      <c r="E3462" s="147" t="s">
        <v>74</v>
      </c>
      <c r="F3462" s="147" t="s">
        <v>75</v>
      </c>
      <c r="G3462" s="147" t="s">
        <v>490</v>
      </c>
    </row>
    <row r="3463" spans="1:7">
      <c r="A3463" s="147" t="s">
        <v>3750</v>
      </c>
      <c r="B3463" s="147" t="s">
        <v>92</v>
      </c>
      <c r="D3463" s="147" t="s">
        <v>21875</v>
      </c>
      <c r="E3463" s="147" t="s">
        <v>74</v>
      </c>
      <c r="F3463" s="147" t="s">
        <v>113</v>
      </c>
      <c r="G3463" s="147" t="s">
        <v>3079</v>
      </c>
    </row>
    <row r="3464" spans="1:7">
      <c r="A3464" s="147" t="s">
        <v>3751</v>
      </c>
      <c r="B3464" s="147" t="s">
        <v>96</v>
      </c>
      <c r="D3464" s="147" t="s">
        <v>21875</v>
      </c>
      <c r="E3464" s="147" t="s">
        <v>74</v>
      </c>
      <c r="F3464" s="147" t="s">
        <v>97</v>
      </c>
      <c r="G3464" s="147" t="s">
        <v>3752</v>
      </c>
    </row>
    <row r="3465" spans="1:7">
      <c r="A3465" s="147" t="s">
        <v>3753</v>
      </c>
      <c r="B3465" s="147" t="s">
        <v>96</v>
      </c>
      <c r="D3465" s="147" t="s">
        <v>21875</v>
      </c>
      <c r="E3465" s="147" t="s">
        <v>74</v>
      </c>
      <c r="F3465" s="147" t="s">
        <v>97</v>
      </c>
      <c r="G3465" s="147" t="s">
        <v>3752</v>
      </c>
    </row>
    <row r="3466" spans="1:7">
      <c r="A3466" s="147" t="s">
        <v>3754</v>
      </c>
      <c r="B3466" s="147" t="s">
        <v>96</v>
      </c>
      <c r="D3466" s="147" t="s">
        <v>21875</v>
      </c>
      <c r="E3466" s="147" t="s">
        <v>74</v>
      </c>
      <c r="F3466" s="147" t="s">
        <v>97</v>
      </c>
      <c r="G3466" s="147" t="s">
        <v>3752</v>
      </c>
    </row>
    <row r="3467" spans="1:7">
      <c r="A3467" s="147" t="s">
        <v>3755</v>
      </c>
      <c r="B3467" s="147" t="s">
        <v>96</v>
      </c>
      <c r="D3467" s="147" t="s">
        <v>21875</v>
      </c>
      <c r="E3467" s="147" t="s">
        <v>74</v>
      </c>
      <c r="F3467" s="147" t="s">
        <v>97</v>
      </c>
      <c r="G3467" s="147" t="s">
        <v>3752</v>
      </c>
    </row>
    <row r="3468" spans="1:7">
      <c r="A3468" s="147" t="s">
        <v>3756</v>
      </c>
      <c r="B3468" s="147" t="s">
        <v>96</v>
      </c>
      <c r="D3468" s="147" t="s">
        <v>21875</v>
      </c>
      <c r="E3468" s="147" t="s">
        <v>74</v>
      </c>
      <c r="F3468" s="147" t="s">
        <v>97</v>
      </c>
      <c r="G3468" s="147" t="s">
        <v>3752</v>
      </c>
    </row>
    <row r="3469" spans="1:7">
      <c r="A3469" s="147" t="s">
        <v>3757</v>
      </c>
      <c r="B3469" s="147" t="s">
        <v>96</v>
      </c>
      <c r="D3469" s="147" t="s">
        <v>21875</v>
      </c>
      <c r="E3469" s="147" t="s">
        <v>74</v>
      </c>
      <c r="F3469" s="147" t="s">
        <v>97</v>
      </c>
      <c r="G3469" s="147" t="s">
        <v>3752</v>
      </c>
    </row>
    <row r="3470" spans="1:7">
      <c r="A3470" s="147" t="s">
        <v>3758</v>
      </c>
      <c r="B3470" s="147" t="s">
        <v>96</v>
      </c>
      <c r="D3470" s="147" t="s">
        <v>21875</v>
      </c>
      <c r="E3470" s="147" t="s">
        <v>74</v>
      </c>
      <c r="F3470" s="147" t="s">
        <v>97</v>
      </c>
      <c r="G3470" s="147" t="s">
        <v>3752</v>
      </c>
    </row>
    <row r="3471" spans="1:7">
      <c r="A3471" s="147" t="s">
        <v>3759</v>
      </c>
      <c r="B3471" s="147" t="s">
        <v>96</v>
      </c>
      <c r="D3471" s="147" t="s">
        <v>21875</v>
      </c>
      <c r="E3471" s="147" t="s">
        <v>74</v>
      </c>
      <c r="F3471" s="147" t="s">
        <v>97</v>
      </c>
      <c r="G3471" s="147" t="s">
        <v>3752</v>
      </c>
    </row>
    <row r="3472" spans="1:7">
      <c r="A3472" s="147" t="s">
        <v>3760</v>
      </c>
      <c r="B3472" s="147" t="s">
        <v>96</v>
      </c>
      <c r="D3472" s="147" t="s">
        <v>21875</v>
      </c>
      <c r="E3472" s="147" t="s">
        <v>74</v>
      </c>
      <c r="F3472" s="147" t="s">
        <v>97</v>
      </c>
      <c r="G3472" s="147" t="s">
        <v>3752</v>
      </c>
    </row>
    <row r="3473" spans="1:7">
      <c r="A3473" s="147" t="s">
        <v>3761</v>
      </c>
      <c r="B3473" s="147" t="s">
        <v>92</v>
      </c>
      <c r="D3473" s="147" t="s">
        <v>21875</v>
      </c>
      <c r="E3473" s="147" t="s">
        <v>74</v>
      </c>
      <c r="F3473" s="147" t="s">
        <v>113</v>
      </c>
      <c r="G3473" s="147" t="s">
        <v>3079</v>
      </c>
    </row>
    <row r="3474" spans="1:7">
      <c r="A3474" s="147" t="s">
        <v>3762</v>
      </c>
      <c r="B3474" s="147" t="s">
        <v>92</v>
      </c>
      <c r="D3474" s="147" t="s">
        <v>21875</v>
      </c>
      <c r="E3474" s="147" t="s">
        <v>74</v>
      </c>
      <c r="F3474" s="147" t="s">
        <v>75</v>
      </c>
      <c r="G3474" s="147" t="s">
        <v>1736</v>
      </c>
    </row>
    <row r="3475" spans="1:7">
      <c r="A3475" s="147" t="s">
        <v>3763</v>
      </c>
      <c r="B3475" s="147" t="s">
        <v>92</v>
      </c>
      <c r="D3475" s="147" t="s">
        <v>21875</v>
      </c>
      <c r="E3475" s="147" t="s">
        <v>74</v>
      </c>
      <c r="F3475" s="147" t="s">
        <v>75</v>
      </c>
      <c r="G3475" s="147" t="s">
        <v>374</v>
      </c>
    </row>
    <row r="3476" spans="1:7">
      <c r="A3476" s="147" t="s">
        <v>3764</v>
      </c>
      <c r="B3476" s="147" t="s">
        <v>92</v>
      </c>
      <c r="D3476" s="147" t="s">
        <v>21875</v>
      </c>
      <c r="E3476" s="147" t="s">
        <v>74</v>
      </c>
      <c r="F3476" s="147" t="s">
        <v>113</v>
      </c>
      <c r="G3476" s="147" t="s">
        <v>596</v>
      </c>
    </row>
    <row r="3477" spans="1:7">
      <c r="A3477" s="147" t="s">
        <v>3765</v>
      </c>
      <c r="B3477" s="147" t="s">
        <v>92</v>
      </c>
      <c r="D3477" s="147" t="s">
        <v>21875</v>
      </c>
      <c r="E3477" s="147" t="s">
        <v>74</v>
      </c>
      <c r="F3477" s="147" t="s">
        <v>113</v>
      </c>
      <c r="G3477" s="147" t="s">
        <v>596</v>
      </c>
    </row>
    <row r="3478" spans="1:7">
      <c r="A3478" s="147" t="s">
        <v>3766</v>
      </c>
      <c r="B3478" s="147" t="s">
        <v>92</v>
      </c>
      <c r="D3478" s="147" t="s">
        <v>21875</v>
      </c>
      <c r="E3478" s="147" t="s">
        <v>74</v>
      </c>
      <c r="F3478" s="147" t="s">
        <v>113</v>
      </c>
      <c r="G3478" s="147" t="s">
        <v>596</v>
      </c>
    </row>
    <row r="3479" spans="1:7">
      <c r="A3479" s="147" t="s">
        <v>3767</v>
      </c>
      <c r="B3479" s="147" t="s">
        <v>92</v>
      </c>
      <c r="D3479" s="147" t="s">
        <v>21875</v>
      </c>
      <c r="E3479" s="147" t="s">
        <v>74</v>
      </c>
      <c r="F3479" s="147" t="s">
        <v>113</v>
      </c>
      <c r="G3479" s="147" t="s">
        <v>596</v>
      </c>
    </row>
    <row r="3480" spans="1:7">
      <c r="A3480" s="147" t="s">
        <v>3768</v>
      </c>
      <c r="B3480" s="147" t="s">
        <v>122</v>
      </c>
      <c r="D3480" s="147" t="s">
        <v>21875</v>
      </c>
      <c r="E3480" s="147" t="s">
        <v>74</v>
      </c>
      <c r="F3480" s="147" t="s">
        <v>172</v>
      </c>
      <c r="G3480" s="147" t="s">
        <v>1691</v>
      </c>
    </row>
    <row r="3481" spans="1:7">
      <c r="A3481" s="147" t="s">
        <v>3769</v>
      </c>
      <c r="B3481" s="147" t="s">
        <v>72</v>
      </c>
      <c r="C3481" s="147" t="s">
        <v>80</v>
      </c>
      <c r="D3481" s="147" t="s">
        <v>21875</v>
      </c>
      <c r="E3481" s="147" t="s">
        <v>74</v>
      </c>
      <c r="F3481" s="147" t="s">
        <v>81</v>
      </c>
      <c r="G3481" s="147" t="s">
        <v>368</v>
      </c>
    </row>
    <row r="3482" spans="1:7">
      <c r="A3482" s="147" t="s">
        <v>3770</v>
      </c>
      <c r="B3482" s="147" t="s">
        <v>72</v>
      </c>
      <c r="C3482" s="147" t="s">
        <v>413</v>
      </c>
      <c r="D3482" s="147" t="s">
        <v>21875</v>
      </c>
      <c r="E3482" s="147" t="s">
        <v>74</v>
      </c>
      <c r="F3482" s="147" t="s">
        <v>81</v>
      </c>
      <c r="G3482" s="147" t="s">
        <v>414</v>
      </c>
    </row>
    <row r="3483" spans="1:7">
      <c r="A3483" s="147" t="s">
        <v>3771</v>
      </c>
      <c r="B3483" s="147" t="s">
        <v>72</v>
      </c>
      <c r="C3483" s="147" t="s">
        <v>413</v>
      </c>
      <c r="D3483" s="147" t="s">
        <v>21875</v>
      </c>
      <c r="E3483" s="147" t="s">
        <v>74</v>
      </c>
      <c r="F3483" s="147" t="s">
        <v>81</v>
      </c>
      <c r="G3483" s="147" t="s">
        <v>414</v>
      </c>
    </row>
    <row r="3484" spans="1:7">
      <c r="A3484" s="147" t="s">
        <v>3772</v>
      </c>
      <c r="B3484" s="147" t="s">
        <v>72</v>
      </c>
      <c r="C3484" s="147" t="s">
        <v>80</v>
      </c>
      <c r="D3484" s="147" t="s">
        <v>21875</v>
      </c>
      <c r="E3484" s="147" t="s">
        <v>74</v>
      </c>
      <c r="F3484" s="147" t="s">
        <v>81</v>
      </c>
      <c r="G3484" s="147" t="s">
        <v>205</v>
      </c>
    </row>
    <row r="3485" spans="1:7">
      <c r="A3485" s="147" t="s">
        <v>3773</v>
      </c>
      <c r="B3485" s="147" t="s">
        <v>92</v>
      </c>
      <c r="D3485" s="147" t="s">
        <v>21875</v>
      </c>
      <c r="E3485" s="147" t="s">
        <v>74</v>
      </c>
      <c r="F3485" s="147" t="s">
        <v>81</v>
      </c>
      <c r="G3485" s="147" t="s">
        <v>416</v>
      </c>
    </row>
    <row r="3486" spans="1:7">
      <c r="A3486" s="147" t="s">
        <v>3774</v>
      </c>
      <c r="B3486" s="147" t="s">
        <v>72</v>
      </c>
      <c r="C3486" s="147" t="s">
        <v>80</v>
      </c>
      <c r="D3486" s="147" t="s">
        <v>21875</v>
      </c>
      <c r="E3486" s="147" t="s">
        <v>74</v>
      </c>
      <c r="F3486" s="147" t="s">
        <v>81</v>
      </c>
      <c r="G3486" s="147" t="s">
        <v>205</v>
      </c>
    </row>
    <row r="3487" spans="1:7">
      <c r="A3487" s="147" t="s">
        <v>3775</v>
      </c>
      <c r="B3487" s="147" t="s">
        <v>72</v>
      </c>
      <c r="C3487" s="147" t="s">
        <v>413</v>
      </c>
      <c r="D3487" s="147" t="s">
        <v>21875</v>
      </c>
      <c r="E3487" s="147" t="s">
        <v>74</v>
      </c>
      <c r="F3487" s="147" t="s">
        <v>81</v>
      </c>
      <c r="G3487" s="147" t="s">
        <v>488</v>
      </c>
    </row>
    <row r="3488" spans="1:7">
      <c r="A3488" s="147" t="s">
        <v>3776</v>
      </c>
      <c r="B3488" s="147" t="s">
        <v>72</v>
      </c>
      <c r="C3488" s="147" t="s">
        <v>413</v>
      </c>
      <c r="D3488" s="147" t="s">
        <v>21875</v>
      </c>
      <c r="E3488" s="147" t="s">
        <v>74</v>
      </c>
      <c r="F3488" s="147" t="s">
        <v>81</v>
      </c>
      <c r="G3488" s="147" t="s">
        <v>488</v>
      </c>
    </row>
    <row r="3489" spans="1:7">
      <c r="A3489" s="147" t="s">
        <v>3777</v>
      </c>
      <c r="B3489" s="147" t="s">
        <v>92</v>
      </c>
      <c r="D3489" s="147" t="s">
        <v>21875</v>
      </c>
      <c r="E3489" s="147" t="s">
        <v>74</v>
      </c>
      <c r="F3489" s="147" t="s">
        <v>97</v>
      </c>
      <c r="G3489" s="147" t="s">
        <v>3778</v>
      </c>
    </row>
    <row r="3490" spans="1:7">
      <c r="A3490" s="147" t="s">
        <v>3779</v>
      </c>
      <c r="B3490" s="147" t="s">
        <v>92</v>
      </c>
      <c r="D3490" s="147" t="s">
        <v>21875</v>
      </c>
      <c r="E3490" s="147" t="s">
        <v>74</v>
      </c>
      <c r="F3490" s="147" t="s">
        <v>97</v>
      </c>
      <c r="G3490" s="147" t="s">
        <v>3778</v>
      </c>
    </row>
    <row r="3491" spans="1:7">
      <c r="A3491" s="147" t="s">
        <v>3780</v>
      </c>
      <c r="B3491" s="147" t="s">
        <v>92</v>
      </c>
      <c r="D3491" s="147" t="s">
        <v>21875</v>
      </c>
      <c r="E3491" s="147" t="s">
        <v>74</v>
      </c>
      <c r="F3491" s="147" t="s">
        <v>97</v>
      </c>
      <c r="G3491" s="147" t="s">
        <v>3778</v>
      </c>
    </row>
    <row r="3492" spans="1:7">
      <c r="A3492" s="147" t="s">
        <v>3781</v>
      </c>
      <c r="B3492" s="147" t="s">
        <v>92</v>
      </c>
      <c r="D3492" s="147" t="s">
        <v>21875</v>
      </c>
      <c r="E3492" s="147" t="s">
        <v>74</v>
      </c>
      <c r="F3492" s="147" t="s">
        <v>97</v>
      </c>
      <c r="G3492" s="147" t="s">
        <v>3778</v>
      </c>
    </row>
    <row r="3493" spans="1:7">
      <c r="A3493" s="147" t="s">
        <v>3782</v>
      </c>
      <c r="B3493" s="147" t="s">
        <v>92</v>
      </c>
      <c r="D3493" s="147" t="s">
        <v>21875</v>
      </c>
      <c r="E3493" s="147" t="s">
        <v>74</v>
      </c>
      <c r="F3493" s="147" t="s">
        <v>97</v>
      </c>
      <c r="G3493" s="147" t="s">
        <v>1907</v>
      </c>
    </row>
    <row r="3494" spans="1:7">
      <c r="A3494" s="147" t="s">
        <v>3783</v>
      </c>
      <c r="B3494" s="147" t="s">
        <v>92</v>
      </c>
      <c r="D3494" s="147" t="s">
        <v>21875</v>
      </c>
      <c r="E3494" s="147" t="s">
        <v>74</v>
      </c>
      <c r="F3494" s="147" t="s">
        <v>113</v>
      </c>
      <c r="G3494" s="147" t="s">
        <v>530</v>
      </c>
    </row>
    <row r="3495" spans="1:7">
      <c r="A3495" s="147" t="s">
        <v>3784</v>
      </c>
      <c r="B3495" s="147" t="s">
        <v>92</v>
      </c>
      <c r="D3495" s="147" t="s">
        <v>21875</v>
      </c>
      <c r="E3495" s="147" t="s">
        <v>74</v>
      </c>
      <c r="F3495" s="147" t="s">
        <v>113</v>
      </c>
      <c r="G3495" s="147" t="s">
        <v>596</v>
      </c>
    </row>
    <row r="3496" spans="1:7">
      <c r="A3496" s="147" t="s">
        <v>3785</v>
      </c>
      <c r="B3496" s="147" t="s">
        <v>92</v>
      </c>
      <c r="D3496" s="147" t="s">
        <v>21875</v>
      </c>
      <c r="E3496" s="147" t="s">
        <v>74</v>
      </c>
      <c r="F3496" s="147" t="s">
        <v>113</v>
      </c>
      <c r="G3496" s="147" t="s">
        <v>596</v>
      </c>
    </row>
    <row r="3497" spans="1:7">
      <c r="A3497" s="147" t="s">
        <v>3786</v>
      </c>
      <c r="B3497" s="147" t="s">
        <v>92</v>
      </c>
      <c r="D3497" s="147" t="s">
        <v>21875</v>
      </c>
      <c r="E3497" s="147" t="s">
        <v>74</v>
      </c>
      <c r="F3497" s="147" t="s">
        <v>97</v>
      </c>
      <c r="G3497" s="147" t="s">
        <v>3778</v>
      </c>
    </row>
    <row r="3498" spans="1:7">
      <c r="A3498" s="147" t="s">
        <v>3787</v>
      </c>
      <c r="B3498" s="147" t="s">
        <v>92</v>
      </c>
      <c r="D3498" s="147" t="s">
        <v>21875</v>
      </c>
      <c r="E3498" s="147" t="s">
        <v>74</v>
      </c>
      <c r="F3498" s="147" t="s">
        <v>113</v>
      </c>
      <c r="G3498" s="147" t="s">
        <v>596</v>
      </c>
    </row>
    <row r="3499" spans="1:7">
      <c r="A3499" s="147" t="s">
        <v>3788</v>
      </c>
      <c r="B3499" s="147" t="s">
        <v>92</v>
      </c>
      <c r="D3499" s="147" t="s">
        <v>21875</v>
      </c>
      <c r="E3499" s="147" t="s">
        <v>74</v>
      </c>
      <c r="F3499" s="147" t="s">
        <v>113</v>
      </c>
      <c r="G3499" s="147" t="s">
        <v>596</v>
      </c>
    </row>
    <row r="3500" spans="1:7">
      <c r="A3500" s="147" t="s">
        <v>3789</v>
      </c>
      <c r="B3500" s="147" t="s">
        <v>92</v>
      </c>
      <c r="D3500" s="147" t="s">
        <v>21875</v>
      </c>
      <c r="E3500" s="147" t="s">
        <v>74</v>
      </c>
      <c r="F3500" s="147" t="s">
        <v>113</v>
      </c>
      <c r="G3500" s="147" t="s">
        <v>596</v>
      </c>
    </row>
    <row r="3501" spans="1:7">
      <c r="A3501" s="147" t="s">
        <v>3790</v>
      </c>
      <c r="B3501" s="147" t="s">
        <v>92</v>
      </c>
      <c r="D3501" s="147" t="s">
        <v>21875</v>
      </c>
      <c r="E3501" s="147" t="s">
        <v>74</v>
      </c>
      <c r="F3501" s="147" t="s">
        <v>113</v>
      </c>
      <c r="G3501" s="147" t="s">
        <v>596</v>
      </c>
    </row>
    <row r="3502" spans="1:7">
      <c r="A3502" s="147" t="s">
        <v>3791</v>
      </c>
      <c r="B3502" s="147" t="s">
        <v>92</v>
      </c>
      <c r="D3502" s="147" t="s">
        <v>21875</v>
      </c>
      <c r="E3502" s="147" t="s">
        <v>74</v>
      </c>
      <c r="F3502" s="147" t="s">
        <v>113</v>
      </c>
      <c r="G3502" s="147" t="s">
        <v>596</v>
      </c>
    </row>
    <row r="3503" spans="1:7">
      <c r="A3503" s="147" t="s">
        <v>3792</v>
      </c>
      <c r="B3503" s="147" t="s">
        <v>92</v>
      </c>
      <c r="D3503" s="147" t="s">
        <v>21875</v>
      </c>
      <c r="E3503" s="147" t="s">
        <v>74</v>
      </c>
      <c r="F3503" s="147" t="s">
        <v>113</v>
      </c>
      <c r="G3503" s="147" t="s">
        <v>216</v>
      </c>
    </row>
    <row r="3504" spans="1:7">
      <c r="A3504" s="147" t="s">
        <v>3793</v>
      </c>
      <c r="B3504" s="147" t="s">
        <v>92</v>
      </c>
      <c r="D3504" s="147" t="s">
        <v>21875</v>
      </c>
      <c r="E3504" s="147" t="s">
        <v>74</v>
      </c>
      <c r="F3504" s="147" t="s">
        <v>113</v>
      </c>
      <c r="G3504" s="147" t="s">
        <v>3079</v>
      </c>
    </row>
    <row r="3505" spans="1:7">
      <c r="A3505" s="147" t="s">
        <v>3794</v>
      </c>
      <c r="B3505" s="147" t="s">
        <v>92</v>
      </c>
      <c r="D3505" s="147" t="s">
        <v>21875</v>
      </c>
      <c r="E3505" s="147" t="s">
        <v>74</v>
      </c>
      <c r="F3505" s="147" t="s">
        <v>113</v>
      </c>
      <c r="G3505" s="147" t="s">
        <v>3079</v>
      </c>
    </row>
    <row r="3506" spans="1:7">
      <c r="A3506" s="147" t="s">
        <v>3795</v>
      </c>
      <c r="B3506" s="147" t="s">
        <v>92</v>
      </c>
      <c r="D3506" s="147" t="s">
        <v>21875</v>
      </c>
      <c r="E3506" s="147" t="s">
        <v>74</v>
      </c>
      <c r="F3506" s="147" t="s">
        <v>113</v>
      </c>
      <c r="G3506" s="147" t="s">
        <v>3079</v>
      </c>
    </row>
    <row r="3507" spans="1:7">
      <c r="A3507" s="147" t="s">
        <v>3796</v>
      </c>
      <c r="B3507" s="147" t="s">
        <v>92</v>
      </c>
      <c r="D3507" s="147" t="s">
        <v>21875</v>
      </c>
      <c r="E3507" s="147" t="s">
        <v>74</v>
      </c>
      <c r="F3507" s="147" t="s">
        <v>113</v>
      </c>
      <c r="G3507" s="147" t="s">
        <v>3079</v>
      </c>
    </row>
    <row r="3508" spans="1:7">
      <c r="A3508" s="147" t="s">
        <v>3797</v>
      </c>
      <c r="B3508" s="147" t="s">
        <v>92</v>
      </c>
      <c r="D3508" s="147" t="s">
        <v>21875</v>
      </c>
      <c r="E3508" s="147" t="s">
        <v>74</v>
      </c>
      <c r="F3508" s="147" t="s">
        <v>113</v>
      </c>
      <c r="G3508" s="147" t="s">
        <v>596</v>
      </c>
    </row>
    <row r="3509" spans="1:7">
      <c r="A3509" s="147" t="s">
        <v>3798</v>
      </c>
      <c r="B3509" s="147" t="s">
        <v>92</v>
      </c>
      <c r="D3509" s="147" t="s">
        <v>21875</v>
      </c>
      <c r="E3509" s="147" t="s">
        <v>74</v>
      </c>
      <c r="F3509" s="147" t="s">
        <v>113</v>
      </c>
      <c r="G3509" s="147" t="s">
        <v>596</v>
      </c>
    </row>
    <row r="3510" spans="1:7">
      <c r="A3510" s="147" t="s">
        <v>3799</v>
      </c>
      <c r="B3510" s="147" t="s">
        <v>92</v>
      </c>
      <c r="D3510" s="147" t="s">
        <v>21875</v>
      </c>
      <c r="E3510" s="147" t="s">
        <v>74</v>
      </c>
      <c r="F3510" s="147" t="s">
        <v>113</v>
      </c>
      <c r="G3510" s="147" t="s">
        <v>596</v>
      </c>
    </row>
    <row r="3511" spans="1:7">
      <c r="A3511" s="147" t="s">
        <v>3800</v>
      </c>
      <c r="B3511" s="147" t="s">
        <v>92</v>
      </c>
      <c r="D3511" s="147" t="s">
        <v>21875</v>
      </c>
      <c r="E3511" s="147" t="s">
        <v>74</v>
      </c>
      <c r="F3511" s="147" t="s">
        <v>97</v>
      </c>
      <c r="G3511" s="147" t="s">
        <v>3778</v>
      </c>
    </row>
    <row r="3512" spans="1:7">
      <c r="A3512" s="147" t="s">
        <v>3801</v>
      </c>
      <c r="B3512" s="147" t="s">
        <v>199</v>
      </c>
      <c r="D3512" s="147" t="s">
        <v>21875</v>
      </c>
      <c r="E3512" s="147" t="s">
        <v>74</v>
      </c>
      <c r="F3512" s="147" t="s">
        <v>113</v>
      </c>
      <c r="G3512" s="147" t="s">
        <v>530</v>
      </c>
    </row>
    <row r="3513" spans="1:7">
      <c r="A3513" s="147" t="s">
        <v>3802</v>
      </c>
      <c r="B3513" s="147" t="s">
        <v>92</v>
      </c>
      <c r="D3513" s="147" t="s">
        <v>21875</v>
      </c>
      <c r="E3513" s="147" t="s">
        <v>74</v>
      </c>
      <c r="F3513" s="147" t="s">
        <v>113</v>
      </c>
      <c r="G3513" s="147" t="s">
        <v>704</v>
      </c>
    </row>
    <row r="3514" spans="1:7">
      <c r="A3514" s="147" t="s">
        <v>3803</v>
      </c>
      <c r="B3514" s="147" t="s">
        <v>92</v>
      </c>
      <c r="D3514" s="147" t="s">
        <v>21875</v>
      </c>
      <c r="E3514" s="147" t="s">
        <v>74</v>
      </c>
      <c r="F3514" s="147" t="s">
        <v>113</v>
      </c>
      <c r="G3514" s="147" t="s">
        <v>596</v>
      </c>
    </row>
    <row r="3515" spans="1:7">
      <c r="A3515" s="147" t="s">
        <v>3804</v>
      </c>
      <c r="B3515" s="147" t="s">
        <v>92</v>
      </c>
      <c r="D3515" s="147" t="s">
        <v>21875</v>
      </c>
      <c r="E3515" s="147" t="s">
        <v>74</v>
      </c>
      <c r="F3515" s="147" t="s">
        <v>113</v>
      </c>
      <c r="G3515" s="147" t="s">
        <v>596</v>
      </c>
    </row>
    <row r="3516" spans="1:7">
      <c r="A3516" s="147" t="s">
        <v>3805</v>
      </c>
      <c r="B3516" s="147" t="s">
        <v>92</v>
      </c>
      <c r="D3516" s="147" t="s">
        <v>21875</v>
      </c>
      <c r="E3516" s="147" t="s">
        <v>74</v>
      </c>
      <c r="F3516" s="147" t="s">
        <v>113</v>
      </c>
      <c r="G3516" s="147" t="s">
        <v>596</v>
      </c>
    </row>
    <row r="3517" spans="1:7">
      <c r="A3517" s="147" t="s">
        <v>3806</v>
      </c>
      <c r="B3517" s="147" t="s">
        <v>92</v>
      </c>
      <c r="D3517" s="147" t="s">
        <v>21875</v>
      </c>
      <c r="E3517" s="147" t="s">
        <v>74</v>
      </c>
      <c r="F3517" s="147" t="s">
        <v>113</v>
      </c>
      <c r="G3517" s="147" t="s">
        <v>3079</v>
      </c>
    </row>
    <row r="3518" spans="1:7">
      <c r="A3518" s="147" t="s">
        <v>3807</v>
      </c>
      <c r="B3518" s="147" t="s">
        <v>92</v>
      </c>
      <c r="D3518" s="147" t="s">
        <v>21875</v>
      </c>
      <c r="E3518" s="147" t="s">
        <v>74</v>
      </c>
      <c r="F3518" s="147" t="s">
        <v>113</v>
      </c>
      <c r="G3518" s="147" t="s">
        <v>596</v>
      </c>
    </row>
    <row r="3519" spans="1:7">
      <c r="A3519" s="147" t="s">
        <v>3808</v>
      </c>
      <c r="B3519" s="147" t="s">
        <v>92</v>
      </c>
      <c r="D3519" s="147" t="s">
        <v>21875</v>
      </c>
      <c r="E3519" s="147" t="s">
        <v>74</v>
      </c>
      <c r="F3519" s="147" t="s">
        <v>113</v>
      </c>
      <c r="G3519" s="147" t="s">
        <v>3079</v>
      </c>
    </row>
    <row r="3520" spans="1:7">
      <c r="A3520" s="147" t="s">
        <v>3809</v>
      </c>
      <c r="B3520" s="147" t="s">
        <v>92</v>
      </c>
      <c r="D3520" s="147" t="s">
        <v>21875</v>
      </c>
      <c r="E3520" s="147" t="s">
        <v>74</v>
      </c>
      <c r="F3520" s="147" t="s">
        <v>113</v>
      </c>
      <c r="G3520" s="147" t="s">
        <v>530</v>
      </c>
    </row>
    <row r="3521" spans="1:7">
      <c r="A3521" s="147" t="s">
        <v>3810</v>
      </c>
      <c r="B3521" s="147" t="s">
        <v>92</v>
      </c>
      <c r="D3521" s="147" t="s">
        <v>21875</v>
      </c>
      <c r="E3521" s="147" t="s">
        <v>74</v>
      </c>
      <c r="F3521" s="147" t="s">
        <v>113</v>
      </c>
      <c r="G3521" s="147" t="s">
        <v>596</v>
      </c>
    </row>
    <row r="3522" spans="1:7">
      <c r="A3522" s="147" t="s">
        <v>3811</v>
      </c>
      <c r="B3522" s="147" t="s">
        <v>72</v>
      </c>
      <c r="D3522" s="147" t="s">
        <v>21875</v>
      </c>
      <c r="E3522" s="147" t="s">
        <v>74</v>
      </c>
      <c r="F3522" s="147" t="s">
        <v>75</v>
      </c>
      <c r="G3522" s="147" t="s">
        <v>490</v>
      </c>
    </row>
    <row r="3523" spans="1:7">
      <c r="A3523" s="147" t="s">
        <v>3812</v>
      </c>
      <c r="B3523" s="147" t="s">
        <v>72</v>
      </c>
      <c r="C3523" s="147" t="s">
        <v>223</v>
      </c>
      <c r="D3523" s="147" t="s">
        <v>21875</v>
      </c>
      <c r="E3523" s="147" t="s">
        <v>74</v>
      </c>
      <c r="F3523" s="147" t="s">
        <v>81</v>
      </c>
      <c r="G3523" s="147" t="s">
        <v>559</v>
      </c>
    </row>
    <row r="3524" spans="1:7">
      <c r="A3524" s="147" t="s">
        <v>3813</v>
      </c>
      <c r="B3524" s="147" t="s">
        <v>72</v>
      </c>
      <c r="C3524" s="147" t="s">
        <v>223</v>
      </c>
      <c r="D3524" s="147" t="s">
        <v>21875</v>
      </c>
      <c r="E3524" s="147" t="s">
        <v>74</v>
      </c>
      <c r="F3524" s="147" t="s">
        <v>81</v>
      </c>
      <c r="G3524" s="147" t="s">
        <v>559</v>
      </c>
    </row>
    <row r="3525" spans="1:7">
      <c r="A3525" s="147" t="s">
        <v>3814</v>
      </c>
      <c r="B3525" s="147" t="s">
        <v>72</v>
      </c>
      <c r="C3525" s="147" t="s">
        <v>80</v>
      </c>
      <c r="D3525" s="147" t="s">
        <v>21875</v>
      </c>
      <c r="E3525" s="147" t="s">
        <v>74</v>
      </c>
      <c r="F3525" s="147" t="s">
        <v>81</v>
      </c>
      <c r="G3525" s="147" t="s">
        <v>559</v>
      </c>
    </row>
    <row r="3526" spans="1:7">
      <c r="A3526" s="147" t="s">
        <v>3815</v>
      </c>
      <c r="B3526" s="147" t="s">
        <v>72</v>
      </c>
      <c r="C3526" s="147" t="s">
        <v>80</v>
      </c>
      <c r="D3526" s="147" t="s">
        <v>21875</v>
      </c>
      <c r="E3526" s="147" t="s">
        <v>74</v>
      </c>
      <c r="F3526" s="147" t="s">
        <v>81</v>
      </c>
      <c r="G3526" s="147" t="s">
        <v>559</v>
      </c>
    </row>
    <row r="3527" spans="1:7">
      <c r="A3527" s="147" t="s">
        <v>3816</v>
      </c>
      <c r="B3527" s="147" t="s">
        <v>72</v>
      </c>
      <c r="C3527" s="147" t="s">
        <v>223</v>
      </c>
      <c r="D3527" s="147" t="s">
        <v>21875</v>
      </c>
      <c r="E3527" s="147" t="s">
        <v>74</v>
      </c>
      <c r="F3527" s="147" t="s">
        <v>81</v>
      </c>
      <c r="G3527" s="147" t="s">
        <v>549</v>
      </c>
    </row>
    <row r="3528" spans="1:7">
      <c r="A3528" s="147" t="s">
        <v>3817</v>
      </c>
      <c r="B3528" s="147" t="s">
        <v>72</v>
      </c>
      <c r="C3528" s="147" t="s">
        <v>80</v>
      </c>
      <c r="D3528" s="147" t="s">
        <v>21875</v>
      </c>
      <c r="E3528" s="147" t="s">
        <v>74</v>
      </c>
      <c r="F3528" s="147" t="s">
        <v>81</v>
      </c>
      <c r="G3528" s="147" t="s">
        <v>211</v>
      </c>
    </row>
    <row r="3529" spans="1:7">
      <c r="A3529" s="147" t="s">
        <v>3818</v>
      </c>
      <c r="B3529" s="147" t="s">
        <v>72</v>
      </c>
      <c r="C3529" s="147" t="s">
        <v>80</v>
      </c>
      <c r="D3529" s="147" t="s">
        <v>21875</v>
      </c>
      <c r="E3529" s="147" t="s">
        <v>74</v>
      </c>
      <c r="F3529" s="147" t="s">
        <v>81</v>
      </c>
      <c r="G3529" s="147" t="s">
        <v>211</v>
      </c>
    </row>
    <row r="3530" spans="1:7">
      <c r="A3530" s="147" t="s">
        <v>3819</v>
      </c>
      <c r="B3530" s="147" t="s">
        <v>72</v>
      </c>
      <c r="C3530" s="147" t="s">
        <v>80</v>
      </c>
      <c r="D3530" s="147" t="s">
        <v>21875</v>
      </c>
      <c r="E3530" s="147" t="s">
        <v>74</v>
      </c>
      <c r="F3530" s="147" t="s">
        <v>81</v>
      </c>
      <c r="G3530" s="147" t="s">
        <v>211</v>
      </c>
    </row>
    <row r="3531" spans="1:7">
      <c r="A3531" s="147" t="s">
        <v>3820</v>
      </c>
      <c r="B3531" s="147" t="s">
        <v>72</v>
      </c>
      <c r="C3531" s="147" t="s">
        <v>80</v>
      </c>
      <c r="D3531" s="147" t="s">
        <v>21875</v>
      </c>
      <c r="E3531" s="147" t="s">
        <v>74</v>
      </c>
      <c r="F3531" s="147" t="s">
        <v>81</v>
      </c>
      <c r="G3531" s="147" t="s">
        <v>205</v>
      </c>
    </row>
    <row r="3532" spans="1:7">
      <c r="A3532" s="147" t="s">
        <v>3821</v>
      </c>
      <c r="B3532" s="147" t="s">
        <v>72</v>
      </c>
      <c r="C3532" s="147" t="s">
        <v>80</v>
      </c>
      <c r="D3532" s="147" t="s">
        <v>21875</v>
      </c>
      <c r="E3532" s="147" t="s">
        <v>74</v>
      </c>
      <c r="F3532" s="147" t="s">
        <v>81</v>
      </c>
      <c r="G3532" s="147" t="s">
        <v>238</v>
      </c>
    </row>
    <row r="3533" spans="1:7">
      <c r="A3533" s="147" t="s">
        <v>3822</v>
      </c>
      <c r="B3533" s="147" t="s">
        <v>72</v>
      </c>
      <c r="C3533" s="147" t="s">
        <v>80</v>
      </c>
      <c r="D3533" s="147" t="s">
        <v>21875</v>
      </c>
      <c r="E3533" s="147" t="s">
        <v>74</v>
      </c>
      <c r="F3533" s="147" t="s">
        <v>81</v>
      </c>
      <c r="G3533" s="147" t="s">
        <v>238</v>
      </c>
    </row>
    <row r="3534" spans="1:7">
      <c r="A3534" s="147" t="s">
        <v>3823</v>
      </c>
      <c r="B3534" s="147" t="s">
        <v>72</v>
      </c>
      <c r="C3534" s="147" t="s">
        <v>80</v>
      </c>
      <c r="D3534" s="147" t="s">
        <v>21875</v>
      </c>
      <c r="E3534" s="147" t="s">
        <v>74</v>
      </c>
      <c r="F3534" s="147" t="s">
        <v>81</v>
      </c>
      <c r="G3534" s="147" t="s">
        <v>238</v>
      </c>
    </row>
    <row r="3535" spans="1:7">
      <c r="A3535" s="147" t="s">
        <v>3824</v>
      </c>
      <c r="B3535" s="147" t="s">
        <v>72</v>
      </c>
      <c r="C3535" s="147" t="s">
        <v>80</v>
      </c>
      <c r="D3535" s="147" t="s">
        <v>21875</v>
      </c>
      <c r="E3535" s="147" t="s">
        <v>74</v>
      </c>
      <c r="F3535" s="147" t="s">
        <v>81</v>
      </c>
      <c r="G3535" s="147" t="s">
        <v>488</v>
      </c>
    </row>
    <row r="3536" spans="1:7">
      <c r="A3536" s="147" t="s">
        <v>3825</v>
      </c>
      <c r="B3536" s="147" t="s">
        <v>72</v>
      </c>
      <c r="C3536" s="147" t="s">
        <v>80</v>
      </c>
      <c r="D3536" s="147" t="s">
        <v>21875</v>
      </c>
      <c r="E3536" s="147" t="s">
        <v>74</v>
      </c>
      <c r="F3536" s="147" t="s">
        <v>81</v>
      </c>
      <c r="G3536" s="147" t="s">
        <v>205</v>
      </c>
    </row>
    <row r="3537" spans="1:7">
      <c r="A3537" s="147" t="s">
        <v>3826</v>
      </c>
      <c r="B3537" s="147" t="s">
        <v>72</v>
      </c>
      <c r="C3537" s="147" t="s">
        <v>413</v>
      </c>
      <c r="D3537" s="147" t="s">
        <v>21875</v>
      </c>
      <c r="E3537" s="147" t="s">
        <v>74</v>
      </c>
      <c r="F3537" s="147" t="s">
        <v>81</v>
      </c>
      <c r="G3537" s="147" t="s">
        <v>488</v>
      </c>
    </row>
    <row r="3538" spans="1:7">
      <c r="A3538" s="147" t="s">
        <v>3827</v>
      </c>
      <c r="B3538" s="147" t="s">
        <v>92</v>
      </c>
      <c r="D3538" s="147" t="s">
        <v>21875</v>
      </c>
      <c r="E3538" s="147" t="s">
        <v>74</v>
      </c>
      <c r="F3538" s="147" t="s">
        <v>75</v>
      </c>
      <c r="G3538" s="147" t="s">
        <v>2854</v>
      </c>
    </row>
    <row r="3539" spans="1:7">
      <c r="A3539" s="147" t="s">
        <v>3828</v>
      </c>
      <c r="B3539" s="147" t="s">
        <v>72</v>
      </c>
      <c r="C3539" s="147" t="s">
        <v>80</v>
      </c>
      <c r="D3539" s="147" t="s">
        <v>21875</v>
      </c>
      <c r="E3539" s="147" t="s">
        <v>74</v>
      </c>
      <c r="F3539" s="147" t="s">
        <v>81</v>
      </c>
      <c r="G3539" s="147" t="s">
        <v>464</v>
      </c>
    </row>
    <row r="3540" spans="1:7">
      <c r="A3540" s="147" t="s">
        <v>3829</v>
      </c>
      <c r="B3540" s="147" t="s">
        <v>72</v>
      </c>
      <c r="C3540" s="147" t="s">
        <v>80</v>
      </c>
      <c r="D3540" s="147" t="s">
        <v>21875</v>
      </c>
      <c r="E3540" s="147" t="s">
        <v>74</v>
      </c>
      <c r="F3540" s="147" t="s">
        <v>81</v>
      </c>
      <c r="G3540" s="147" t="s">
        <v>238</v>
      </c>
    </row>
    <row r="3541" spans="1:7">
      <c r="A3541" s="147" t="s">
        <v>3830</v>
      </c>
      <c r="B3541" s="147" t="s">
        <v>72</v>
      </c>
      <c r="C3541" s="147" t="s">
        <v>80</v>
      </c>
      <c r="D3541" s="147" t="s">
        <v>21875</v>
      </c>
      <c r="E3541" s="147" t="s">
        <v>74</v>
      </c>
      <c r="F3541" s="147" t="s">
        <v>81</v>
      </c>
      <c r="G3541" s="147" t="s">
        <v>238</v>
      </c>
    </row>
    <row r="3542" spans="1:7">
      <c r="A3542" s="147" t="s">
        <v>3831</v>
      </c>
      <c r="B3542" s="147" t="s">
        <v>92</v>
      </c>
      <c r="D3542" s="147" t="s">
        <v>21875</v>
      </c>
      <c r="E3542" s="147" t="s">
        <v>74</v>
      </c>
      <c r="F3542" s="147" t="s">
        <v>75</v>
      </c>
      <c r="G3542" s="147" t="s">
        <v>2854</v>
      </c>
    </row>
    <row r="3543" spans="1:7">
      <c r="A3543" s="147" t="s">
        <v>3832</v>
      </c>
      <c r="B3543" s="147" t="s">
        <v>72</v>
      </c>
      <c r="C3543" s="147" t="s">
        <v>80</v>
      </c>
      <c r="D3543" s="147" t="s">
        <v>21875</v>
      </c>
      <c r="E3543" s="147" t="s">
        <v>74</v>
      </c>
      <c r="F3543" s="147" t="s">
        <v>81</v>
      </c>
      <c r="G3543" s="147" t="s">
        <v>238</v>
      </c>
    </row>
    <row r="3544" spans="1:7">
      <c r="A3544" s="147" t="s">
        <v>3833</v>
      </c>
      <c r="B3544" s="147" t="s">
        <v>72</v>
      </c>
      <c r="C3544" s="147" t="s">
        <v>80</v>
      </c>
      <c r="D3544" s="147" t="s">
        <v>21875</v>
      </c>
      <c r="E3544" s="147" t="s">
        <v>74</v>
      </c>
      <c r="F3544" s="147" t="s">
        <v>81</v>
      </c>
      <c r="G3544" s="147" t="s">
        <v>2895</v>
      </c>
    </row>
    <row r="3545" spans="1:7">
      <c r="A3545" s="147" t="s">
        <v>3834</v>
      </c>
      <c r="B3545" s="147" t="s">
        <v>122</v>
      </c>
      <c r="D3545" s="147" t="s">
        <v>21875</v>
      </c>
      <c r="E3545" s="147" t="s">
        <v>74</v>
      </c>
      <c r="F3545" s="147" t="s">
        <v>81</v>
      </c>
      <c r="G3545" s="147" t="s">
        <v>534</v>
      </c>
    </row>
    <row r="3546" spans="1:7">
      <c r="A3546" s="147" t="s">
        <v>3835</v>
      </c>
      <c r="B3546" s="147" t="s">
        <v>72</v>
      </c>
      <c r="C3546" s="147" t="s">
        <v>80</v>
      </c>
      <c r="D3546" s="147" t="s">
        <v>21875</v>
      </c>
      <c r="E3546" s="147" t="s">
        <v>74</v>
      </c>
      <c r="F3546" s="147" t="s">
        <v>81</v>
      </c>
      <c r="G3546" s="147" t="s">
        <v>211</v>
      </c>
    </row>
    <row r="3547" spans="1:7">
      <c r="A3547" s="147" t="s">
        <v>3836</v>
      </c>
      <c r="B3547" s="147" t="s">
        <v>72</v>
      </c>
      <c r="C3547" s="147" t="s">
        <v>80</v>
      </c>
      <c r="D3547" s="147" t="s">
        <v>21875</v>
      </c>
      <c r="E3547" s="147" t="s">
        <v>74</v>
      </c>
      <c r="F3547" s="147" t="s">
        <v>81</v>
      </c>
      <c r="G3547" s="147" t="s">
        <v>211</v>
      </c>
    </row>
    <row r="3548" spans="1:7">
      <c r="A3548" s="147" t="s">
        <v>3837</v>
      </c>
      <c r="B3548" s="147" t="s">
        <v>122</v>
      </c>
      <c r="D3548" s="147" t="s">
        <v>21875</v>
      </c>
      <c r="E3548" s="147" t="s">
        <v>74</v>
      </c>
      <c r="F3548" s="147" t="s">
        <v>81</v>
      </c>
      <c r="G3548" s="147" t="s">
        <v>519</v>
      </c>
    </row>
    <row r="3549" spans="1:7">
      <c r="A3549" s="147" t="s">
        <v>3838</v>
      </c>
      <c r="B3549" s="147" t="s">
        <v>72</v>
      </c>
      <c r="D3549" s="147" t="s">
        <v>21875</v>
      </c>
      <c r="E3549" s="147" t="s">
        <v>74</v>
      </c>
      <c r="F3549" s="147" t="s">
        <v>172</v>
      </c>
      <c r="G3549" s="147" t="s">
        <v>395</v>
      </c>
    </row>
    <row r="3550" spans="1:7">
      <c r="A3550" s="147" t="s">
        <v>3839</v>
      </c>
      <c r="B3550" s="147" t="s">
        <v>72</v>
      </c>
      <c r="C3550" s="147" t="s">
        <v>413</v>
      </c>
      <c r="D3550" s="147" t="s">
        <v>21875</v>
      </c>
      <c r="E3550" s="147" t="s">
        <v>74</v>
      </c>
      <c r="F3550" s="147" t="s">
        <v>81</v>
      </c>
      <c r="G3550" s="147" t="s">
        <v>488</v>
      </c>
    </row>
    <row r="3551" spans="1:7">
      <c r="A3551" s="147" t="s">
        <v>3840</v>
      </c>
      <c r="B3551" s="147" t="s">
        <v>92</v>
      </c>
      <c r="D3551" s="147" t="s">
        <v>21875</v>
      </c>
      <c r="E3551" s="147" t="s">
        <v>74</v>
      </c>
      <c r="F3551" s="147" t="s">
        <v>75</v>
      </c>
      <c r="G3551" s="147" t="s">
        <v>3841</v>
      </c>
    </row>
    <row r="3552" spans="1:7">
      <c r="A3552" s="147" t="s">
        <v>3842</v>
      </c>
      <c r="B3552" s="147" t="s">
        <v>72</v>
      </c>
      <c r="D3552" s="147" t="s">
        <v>21875</v>
      </c>
      <c r="E3552" s="147" t="s">
        <v>74</v>
      </c>
      <c r="F3552" s="147" t="s">
        <v>75</v>
      </c>
      <c r="G3552" s="147" t="s">
        <v>428</v>
      </c>
    </row>
    <row r="3553" spans="1:7">
      <c r="A3553" s="147" t="s">
        <v>3843</v>
      </c>
      <c r="B3553" s="147" t="s">
        <v>72</v>
      </c>
      <c r="C3553" s="147" t="s">
        <v>80</v>
      </c>
      <c r="D3553" s="147" t="s">
        <v>21875</v>
      </c>
      <c r="E3553" s="147" t="s">
        <v>74</v>
      </c>
      <c r="F3553" s="147" t="s">
        <v>81</v>
      </c>
      <c r="G3553" s="147" t="s">
        <v>91</v>
      </c>
    </row>
    <row r="3554" spans="1:7">
      <c r="A3554" s="147" t="s">
        <v>3844</v>
      </c>
      <c r="B3554" s="147" t="s">
        <v>72</v>
      </c>
      <c r="D3554" s="147" t="s">
        <v>21875</v>
      </c>
      <c r="E3554" s="147" t="s">
        <v>74</v>
      </c>
      <c r="F3554" s="147" t="s">
        <v>75</v>
      </c>
      <c r="G3554" s="147" t="s">
        <v>428</v>
      </c>
    </row>
    <row r="3555" spans="1:7">
      <c r="A3555" s="147" t="s">
        <v>3845</v>
      </c>
      <c r="B3555" s="147" t="s">
        <v>72</v>
      </c>
      <c r="D3555" s="147" t="s">
        <v>21875</v>
      </c>
      <c r="E3555" s="147" t="s">
        <v>74</v>
      </c>
      <c r="F3555" s="147" t="s">
        <v>75</v>
      </c>
      <c r="G3555" s="147" t="s">
        <v>428</v>
      </c>
    </row>
    <row r="3556" spans="1:7">
      <c r="A3556" s="147" t="s">
        <v>3846</v>
      </c>
      <c r="B3556" s="147" t="s">
        <v>72</v>
      </c>
      <c r="D3556" s="147" t="s">
        <v>21875</v>
      </c>
      <c r="E3556" s="147" t="s">
        <v>74</v>
      </c>
      <c r="F3556" s="147" t="s">
        <v>75</v>
      </c>
      <c r="G3556" s="147" t="s">
        <v>428</v>
      </c>
    </row>
    <row r="3557" spans="1:7">
      <c r="A3557" s="147" t="s">
        <v>3847</v>
      </c>
      <c r="B3557" s="147" t="s">
        <v>72</v>
      </c>
      <c r="D3557" s="147" t="s">
        <v>21875</v>
      </c>
      <c r="E3557" s="147" t="s">
        <v>74</v>
      </c>
      <c r="F3557" s="147" t="s">
        <v>75</v>
      </c>
      <c r="G3557" s="147" t="s">
        <v>428</v>
      </c>
    </row>
    <row r="3558" spans="1:7">
      <c r="A3558" s="147" t="s">
        <v>3848</v>
      </c>
      <c r="B3558" s="147" t="s">
        <v>72</v>
      </c>
      <c r="D3558" s="147" t="s">
        <v>21875</v>
      </c>
      <c r="E3558" s="147" t="s">
        <v>74</v>
      </c>
      <c r="F3558" s="147" t="s">
        <v>75</v>
      </c>
      <c r="G3558" s="147" t="s">
        <v>428</v>
      </c>
    </row>
    <row r="3559" spans="1:7">
      <c r="A3559" s="147" t="s">
        <v>3849</v>
      </c>
      <c r="B3559" s="147" t="s">
        <v>92</v>
      </c>
      <c r="D3559" s="147" t="s">
        <v>21875</v>
      </c>
      <c r="E3559" s="147" t="s">
        <v>74</v>
      </c>
      <c r="F3559" s="147" t="s">
        <v>75</v>
      </c>
      <c r="G3559" s="147" t="s">
        <v>3841</v>
      </c>
    </row>
    <row r="3560" spans="1:7">
      <c r="A3560" s="147" t="s">
        <v>3850</v>
      </c>
      <c r="B3560" s="147" t="s">
        <v>72</v>
      </c>
      <c r="D3560" s="147" t="s">
        <v>21875</v>
      </c>
      <c r="E3560" s="147" t="s">
        <v>74</v>
      </c>
      <c r="F3560" s="147" t="s">
        <v>75</v>
      </c>
      <c r="G3560" s="147" t="s">
        <v>428</v>
      </c>
    </row>
    <row r="3561" spans="1:7">
      <c r="A3561" s="147" t="s">
        <v>3851</v>
      </c>
      <c r="B3561" s="147" t="s">
        <v>72</v>
      </c>
      <c r="D3561" s="147" t="s">
        <v>21875</v>
      </c>
      <c r="E3561" s="147" t="s">
        <v>74</v>
      </c>
      <c r="F3561" s="147" t="s">
        <v>75</v>
      </c>
      <c r="G3561" s="147" t="s">
        <v>428</v>
      </c>
    </row>
    <row r="3562" spans="1:7">
      <c r="A3562" s="147" t="s">
        <v>3852</v>
      </c>
      <c r="B3562" s="147" t="s">
        <v>72</v>
      </c>
      <c r="D3562" s="147" t="s">
        <v>21875</v>
      </c>
      <c r="E3562" s="147" t="s">
        <v>74</v>
      </c>
      <c r="F3562" s="147" t="s">
        <v>75</v>
      </c>
      <c r="G3562" s="147" t="s">
        <v>428</v>
      </c>
    </row>
    <row r="3563" spans="1:7">
      <c r="A3563" s="147" t="s">
        <v>3853</v>
      </c>
      <c r="B3563" s="147" t="s">
        <v>72</v>
      </c>
      <c r="D3563" s="147" t="s">
        <v>21875</v>
      </c>
      <c r="E3563" s="147" t="s">
        <v>74</v>
      </c>
      <c r="F3563" s="147" t="s">
        <v>75</v>
      </c>
      <c r="G3563" s="147" t="s">
        <v>428</v>
      </c>
    </row>
    <row r="3564" spans="1:7">
      <c r="A3564" s="147" t="s">
        <v>3854</v>
      </c>
      <c r="B3564" s="147" t="s">
        <v>72</v>
      </c>
      <c r="D3564" s="147" t="s">
        <v>21875</v>
      </c>
      <c r="E3564" s="147" t="s">
        <v>74</v>
      </c>
      <c r="F3564" s="147" t="s">
        <v>75</v>
      </c>
      <c r="G3564" s="147" t="s">
        <v>428</v>
      </c>
    </row>
    <row r="3565" spans="1:7">
      <c r="A3565" s="147" t="s">
        <v>3855</v>
      </c>
      <c r="B3565" s="147" t="s">
        <v>72</v>
      </c>
      <c r="D3565" s="147" t="s">
        <v>21875</v>
      </c>
      <c r="E3565" s="147" t="s">
        <v>74</v>
      </c>
      <c r="F3565" s="147" t="s">
        <v>75</v>
      </c>
      <c r="G3565" s="147" t="s">
        <v>3841</v>
      </c>
    </row>
    <row r="3566" spans="1:7">
      <c r="A3566" s="147" t="s">
        <v>3856</v>
      </c>
      <c r="B3566" s="147" t="s">
        <v>72</v>
      </c>
      <c r="C3566" s="147" t="s">
        <v>80</v>
      </c>
      <c r="D3566" s="147" t="s">
        <v>21875</v>
      </c>
      <c r="E3566" s="147" t="s">
        <v>74</v>
      </c>
      <c r="F3566" s="147" t="s">
        <v>81</v>
      </c>
      <c r="G3566" s="147" t="s">
        <v>238</v>
      </c>
    </row>
    <row r="3567" spans="1:7">
      <c r="A3567" s="147" t="s">
        <v>3857</v>
      </c>
      <c r="B3567" s="147" t="s">
        <v>72</v>
      </c>
      <c r="D3567" s="147" t="s">
        <v>21875</v>
      </c>
      <c r="E3567" s="147" t="s">
        <v>74</v>
      </c>
      <c r="F3567" s="147" t="s">
        <v>97</v>
      </c>
      <c r="G3567" s="147" t="s">
        <v>255</v>
      </c>
    </row>
    <row r="3568" spans="1:7">
      <c r="A3568" s="147" t="s">
        <v>3858</v>
      </c>
      <c r="B3568" s="147" t="s">
        <v>72</v>
      </c>
      <c r="D3568" s="147" t="s">
        <v>21875</v>
      </c>
      <c r="E3568" s="147" t="s">
        <v>74</v>
      </c>
      <c r="F3568" s="147" t="s">
        <v>97</v>
      </c>
      <c r="G3568" s="147" t="s">
        <v>255</v>
      </c>
    </row>
    <row r="3569" spans="1:7">
      <c r="A3569" s="147" t="s">
        <v>3859</v>
      </c>
      <c r="B3569" s="147" t="s">
        <v>72</v>
      </c>
      <c r="D3569" s="147" t="s">
        <v>21875</v>
      </c>
      <c r="E3569" s="147" t="s">
        <v>74</v>
      </c>
      <c r="F3569" s="147" t="s">
        <v>97</v>
      </c>
      <c r="G3569" s="147" t="s">
        <v>255</v>
      </c>
    </row>
    <row r="3570" spans="1:7">
      <c r="A3570" s="147" t="s">
        <v>3860</v>
      </c>
      <c r="B3570" s="147" t="s">
        <v>72</v>
      </c>
      <c r="C3570" s="147" t="s">
        <v>80</v>
      </c>
      <c r="D3570" s="147" t="s">
        <v>21875</v>
      </c>
      <c r="E3570" s="147" t="s">
        <v>74</v>
      </c>
      <c r="F3570" s="147" t="s">
        <v>81</v>
      </c>
      <c r="G3570" s="147" t="s">
        <v>238</v>
      </c>
    </row>
    <row r="3571" spans="1:7">
      <c r="A3571" s="147" t="s">
        <v>3861</v>
      </c>
      <c r="B3571" s="147" t="s">
        <v>122</v>
      </c>
      <c r="D3571" s="147" t="s">
        <v>21875</v>
      </c>
      <c r="E3571" s="147" t="s">
        <v>74</v>
      </c>
      <c r="F3571" s="147" t="s">
        <v>81</v>
      </c>
      <c r="G3571" s="147" t="s">
        <v>130</v>
      </c>
    </row>
    <row r="3572" spans="1:7">
      <c r="A3572" s="147" t="s">
        <v>3862</v>
      </c>
      <c r="B3572" s="147" t="s">
        <v>72</v>
      </c>
      <c r="C3572" s="147" t="s">
        <v>80</v>
      </c>
      <c r="D3572" s="147" t="s">
        <v>21875</v>
      </c>
      <c r="E3572" s="147" t="s">
        <v>74</v>
      </c>
      <c r="F3572" s="147" t="s">
        <v>81</v>
      </c>
      <c r="G3572" s="147" t="s">
        <v>600</v>
      </c>
    </row>
    <row r="3573" spans="1:7">
      <c r="A3573" s="147" t="s">
        <v>3863</v>
      </c>
      <c r="B3573" s="147" t="s">
        <v>72</v>
      </c>
      <c r="C3573" s="147" t="s">
        <v>80</v>
      </c>
      <c r="D3573" s="147" t="s">
        <v>21875</v>
      </c>
      <c r="E3573" s="147" t="s">
        <v>74</v>
      </c>
      <c r="F3573" s="147" t="s">
        <v>81</v>
      </c>
      <c r="G3573" s="147" t="s">
        <v>600</v>
      </c>
    </row>
    <row r="3574" spans="1:7">
      <c r="A3574" s="147" t="s">
        <v>3864</v>
      </c>
      <c r="B3574" s="147" t="s">
        <v>72</v>
      </c>
      <c r="C3574" s="147" t="s">
        <v>80</v>
      </c>
      <c r="D3574" s="147" t="s">
        <v>21875</v>
      </c>
      <c r="E3574" s="147" t="s">
        <v>74</v>
      </c>
      <c r="F3574" s="147" t="s">
        <v>81</v>
      </c>
      <c r="G3574" s="147" t="s">
        <v>600</v>
      </c>
    </row>
    <row r="3575" spans="1:7">
      <c r="A3575" s="147" t="s">
        <v>3865</v>
      </c>
      <c r="B3575" s="147" t="s">
        <v>96</v>
      </c>
      <c r="D3575" s="147" t="s">
        <v>21875</v>
      </c>
      <c r="E3575" s="147" t="s">
        <v>74</v>
      </c>
      <c r="F3575" s="147" t="s">
        <v>81</v>
      </c>
      <c r="G3575" s="147" t="s">
        <v>600</v>
      </c>
    </row>
    <row r="3576" spans="1:7">
      <c r="A3576" s="147" t="s">
        <v>3866</v>
      </c>
      <c r="B3576" s="147" t="s">
        <v>96</v>
      </c>
      <c r="D3576" s="147" t="s">
        <v>21875</v>
      </c>
      <c r="E3576" s="147" t="s">
        <v>74</v>
      </c>
      <c r="F3576" s="147" t="s">
        <v>81</v>
      </c>
      <c r="G3576" s="147" t="s">
        <v>600</v>
      </c>
    </row>
    <row r="3577" spans="1:7">
      <c r="A3577" s="147" t="s">
        <v>3867</v>
      </c>
      <c r="B3577" s="147" t="s">
        <v>72</v>
      </c>
      <c r="C3577" s="147" t="s">
        <v>80</v>
      </c>
      <c r="D3577" s="147" t="s">
        <v>21875</v>
      </c>
      <c r="E3577" s="147" t="s">
        <v>74</v>
      </c>
      <c r="F3577" s="147" t="s">
        <v>81</v>
      </c>
      <c r="G3577" s="147" t="s">
        <v>600</v>
      </c>
    </row>
    <row r="3578" spans="1:7">
      <c r="A3578" s="147" t="s">
        <v>3868</v>
      </c>
      <c r="B3578" s="147" t="s">
        <v>122</v>
      </c>
      <c r="D3578" s="147" t="s">
        <v>21875</v>
      </c>
      <c r="E3578" s="147" t="s">
        <v>74</v>
      </c>
      <c r="F3578" s="147" t="s">
        <v>81</v>
      </c>
      <c r="G3578" s="147" t="s">
        <v>600</v>
      </c>
    </row>
    <row r="3579" spans="1:7">
      <c r="A3579" s="147" t="s">
        <v>3869</v>
      </c>
      <c r="B3579" s="147" t="s">
        <v>92</v>
      </c>
      <c r="D3579" s="147" t="s">
        <v>21875</v>
      </c>
      <c r="E3579" s="147" t="s">
        <v>74</v>
      </c>
      <c r="F3579" s="147" t="s">
        <v>81</v>
      </c>
      <c r="G3579" s="147" t="s">
        <v>790</v>
      </c>
    </row>
    <row r="3580" spans="1:7">
      <c r="A3580" s="147" t="s">
        <v>3870</v>
      </c>
      <c r="B3580" s="147" t="s">
        <v>72</v>
      </c>
      <c r="C3580" s="147" t="s">
        <v>80</v>
      </c>
      <c r="D3580" s="147" t="s">
        <v>21875</v>
      </c>
      <c r="E3580" s="147" t="s">
        <v>74</v>
      </c>
      <c r="F3580" s="147" t="s">
        <v>81</v>
      </c>
      <c r="G3580" s="147" t="s">
        <v>211</v>
      </c>
    </row>
    <row r="3581" spans="1:7">
      <c r="A3581" s="147" t="s">
        <v>3871</v>
      </c>
      <c r="B3581" s="147" t="s">
        <v>72</v>
      </c>
      <c r="C3581" s="147" t="s">
        <v>80</v>
      </c>
      <c r="D3581" s="147" t="s">
        <v>21875</v>
      </c>
      <c r="E3581" s="147" t="s">
        <v>74</v>
      </c>
      <c r="F3581" s="147" t="s">
        <v>81</v>
      </c>
      <c r="G3581" s="147" t="s">
        <v>211</v>
      </c>
    </row>
    <row r="3582" spans="1:7">
      <c r="A3582" s="147" t="s">
        <v>3872</v>
      </c>
      <c r="B3582" s="147" t="s">
        <v>72</v>
      </c>
      <c r="C3582" s="147" t="s">
        <v>80</v>
      </c>
      <c r="D3582" s="147" t="s">
        <v>21875</v>
      </c>
      <c r="E3582" s="147" t="s">
        <v>74</v>
      </c>
      <c r="F3582" s="147" t="s">
        <v>81</v>
      </c>
      <c r="G3582" s="147" t="s">
        <v>578</v>
      </c>
    </row>
    <row r="3583" spans="1:7">
      <c r="A3583" s="147" t="s">
        <v>3873</v>
      </c>
      <c r="B3583" s="147" t="s">
        <v>72</v>
      </c>
      <c r="C3583" s="147" t="s">
        <v>80</v>
      </c>
      <c r="D3583" s="147" t="s">
        <v>21875</v>
      </c>
      <c r="E3583" s="147" t="s">
        <v>74</v>
      </c>
      <c r="F3583" s="147" t="s">
        <v>81</v>
      </c>
      <c r="G3583" s="147" t="s">
        <v>578</v>
      </c>
    </row>
    <row r="3584" spans="1:7">
      <c r="A3584" s="147" t="s">
        <v>3874</v>
      </c>
      <c r="B3584" s="147" t="s">
        <v>72</v>
      </c>
      <c r="C3584" s="147" t="s">
        <v>80</v>
      </c>
      <c r="D3584" s="147" t="s">
        <v>21875</v>
      </c>
      <c r="E3584" s="147" t="s">
        <v>74</v>
      </c>
      <c r="F3584" s="147" t="s">
        <v>81</v>
      </c>
      <c r="G3584" s="147" t="s">
        <v>211</v>
      </c>
    </row>
    <row r="3585" spans="1:7">
      <c r="A3585" s="147" t="s">
        <v>3875</v>
      </c>
      <c r="B3585" s="147" t="s">
        <v>72</v>
      </c>
      <c r="C3585" s="147" t="s">
        <v>80</v>
      </c>
      <c r="D3585" s="147" t="s">
        <v>21875</v>
      </c>
      <c r="E3585" s="147" t="s">
        <v>74</v>
      </c>
      <c r="F3585" s="147" t="s">
        <v>81</v>
      </c>
      <c r="G3585" s="147" t="s">
        <v>211</v>
      </c>
    </row>
    <row r="3586" spans="1:7">
      <c r="A3586" s="147" t="s">
        <v>3876</v>
      </c>
      <c r="B3586" s="147" t="s">
        <v>72</v>
      </c>
      <c r="C3586" s="147" t="s">
        <v>80</v>
      </c>
      <c r="D3586" s="147" t="s">
        <v>21875</v>
      </c>
      <c r="E3586" s="147" t="s">
        <v>74</v>
      </c>
      <c r="F3586" s="147" t="s">
        <v>81</v>
      </c>
      <c r="G3586" s="147" t="s">
        <v>211</v>
      </c>
    </row>
    <row r="3587" spans="1:7">
      <c r="A3587" s="147" t="s">
        <v>3877</v>
      </c>
      <c r="B3587" s="147" t="s">
        <v>72</v>
      </c>
      <c r="C3587" s="147" t="s">
        <v>80</v>
      </c>
      <c r="D3587" s="147" t="s">
        <v>21875</v>
      </c>
      <c r="E3587" s="147" t="s">
        <v>74</v>
      </c>
      <c r="F3587" s="147" t="s">
        <v>81</v>
      </c>
      <c r="G3587" s="147" t="s">
        <v>130</v>
      </c>
    </row>
    <row r="3588" spans="1:7">
      <c r="A3588" s="147" t="s">
        <v>3878</v>
      </c>
      <c r="B3588" s="147" t="s">
        <v>72</v>
      </c>
      <c r="C3588" s="147" t="s">
        <v>80</v>
      </c>
      <c r="D3588" s="147" t="s">
        <v>21875</v>
      </c>
      <c r="E3588" s="147" t="s">
        <v>74</v>
      </c>
      <c r="F3588" s="147" t="s">
        <v>81</v>
      </c>
      <c r="G3588" s="147" t="s">
        <v>211</v>
      </c>
    </row>
    <row r="3589" spans="1:7">
      <c r="A3589" s="147" t="s">
        <v>3879</v>
      </c>
      <c r="B3589" s="147" t="s">
        <v>72</v>
      </c>
      <c r="C3589" s="147" t="s">
        <v>80</v>
      </c>
      <c r="D3589" s="147" t="s">
        <v>21875</v>
      </c>
      <c r="E3589" s="147" t="s">
        <v>74</v>
      </c>
      <c r="F3589" s="147" t="s">
        <v>81</v>
      </c>
      <c r="G3589" s="147" t="s">
        <v>211</v>
      </c>
    </row>
    <row r="3590" spans="1:7">
      <c r="A3590" s="147" t="s">
        <v>3880</v>
      </c>
      <c r="B3590" s="147" t="s">
        <v>72</v>
      </c>
      <c r="C3590" s="147" t="s">
        <v>80</v>
      </c>
      <c r="D3590" s="147" t="s">
        <v>21875</v>
      </c>
      <c r="E3590" s="147" t="s">
        <v>74</v>
      </c>
      <c r="F3590" s="147" t="s">
        <v>81</v>
      </c>
      <c r="G3590" s="147" t="s">
        <v>211</v>
      </c>
    </row>
    <row r="3591" spans="1:7">
      <c r="A3591" s="147" t="s">
        <v>3881</v>
      </c>
      <c r="B3591" s="147" t="s">
        <v>72</v>
      </c>
      <c r="C3591" s="147" t="s">
        <v>80</v>
      </c>
      <c r="D3591" s="147" t="s">
        <v>21875</v>
      </c>
      <c r="E3591" s="147" t="s">
        <v>74</v>
      </c>
      <c r="F3591" s="147" t="s">
        <v>81</v>
      </c>
      <c r="G3591" s="147" t="s">
        <v>239</v>
      </c>
    </row>
    <row r="3592" spans="1:7">
      <c r="A3592" s="147" t="s">
        <v>3882</v>
      </c>
      <c r="B3592" s="147" t="s">
        <v>72</v>
      </c>
      <c r="C3592" s="147" t="s">
        <v>80</v>
      </c>
      <c r="D3592" s="147" t="s">
        <v>21875</v>
      </c>
      <c r="E3592" s="147" t="s">
        <v>74</v>
      </c>
      <c r="F3592" s="147" t="s">
        <v>81</v>
      </c>
      <c r="G3592" s="147" t="s">
        <v>211</v>
      </c>
    </row>
    <row r="3593" spans="1:7">
      <c r="A3593" s="147" t="s">
        <v>3883</v>
      </c>
      <c r="B3593" s="147" t="s">
        <v>72</v>
      </c>
      <c r="C3593" s="147" t="s">
        <v>80</v>
      </c>
      <c r="D3593" s="147" t="s">
        <v>21875</v>
      </c>
      <c r="E3593" s="147" t="s">
        <v>74</v>
      </c>
      <c r="F3593" s="147" t="s">
        <v>81</v>
      </c>
      <c r="G3593" s="147" t="s">
        <v>211</v>
      </c>
    </row>
    <row r="3594" spans="1:7">
      <c r="A3594" s="147" t="s">
        <v>3884</v>
      </c>
      <c r="B3594" s="147" t="s">
        <v>72</v>
      </c>
      <c r="C3594" s="147" t="s">
        <v>80</v>
      </c>
      <c r="D3594" s="147" t="s">
        <v>21875</v>
      </c>
      <c r="E3594" s="147" t="s">
        <v>74</v>
      </c>
      <c r="F3594" s="147" t="s">
        <v>81</v>
      </c>
      <c r="G3594" s="147" t="s">
        <v>211</v>
      </c>
    </row>
    <row r="3595" spans="1:7">
      <c r="A3595" s="147" t="s">
        <v>3885</v>
      </c>
      <c r="B3595" s="147" t="s">
        <v>72</v>
      </c>
      <c r="C3595" s="147" t="s">
        <v>80</v>
      </c>
      <c r="D3595" s="147" t="s">
        <v>21875</v>
      </c>
      <c r="E3595" s="147" t="s">
        <v>74</v>
      </c>
      <c r="F3595" s="147" t="s">
        <v>81</v>
      </c>
      <c r="G3595" s="147" t="s">
        <v>211</v>
      </c>
    </row>
    <row r="3596" spans="1:7">
      <c r="A3596" s="147" t="s">
        <v>3886</v>
      </c>
      <c r="B3596" s="147" t="s">
        <v>72</v>
      </c>
      <c r="C3596" s="147" t="s">
        <v>80</v>
      </c>
      <c r="D3596" s="147" t="s">
        <v>21875</v>
      </c>
      <c r="E3596" s="147" t="s">
        <v>74</v>
      </c>
      <c r="F3596" s="147" t="s">
        <v>81</v>
      </c>
      <c r="G3596" s="147" t="s">
        <v>211</v>
      </c>
    </row>
    <row r="3597" spans="1:7">
      <c r="A3597" s="147" t="s">
        <v>3887</v>
      </c>
      <c r="B3597" s="147" t="s">
        <v>72</v>
      </c>
      <c r="C3597" s="147" t="s">
        <v>80</v>
      </c>
      <c r="D3597" s="147" t="s">
        <v>21875</v>
      </c>
      <c r="E3597" s="147" t="s">
        <v>74</v>
      </c>
      <c r="F3597" s="147" t="s">
        <v>81</v>
      </c>
      <c r="G3597" s="147" t="s">
        <v>211</v>
      </c>
    </row>
    <row r="3598" spans="1:7">
      <c r="A3598" s="147" t="s">
        <v>3888</v>
      </c>
      <c r="B3598" s="147" t="s">
        <v>72</v>
      </c>
      <c r="C3598" s="147" t="s">
        <v>80</v>
      </c>
      <c r="D3598" s="147" t="s">
        <v>21875</v>
      </c>
      <c r="E3598" s="147" t="s">
        <v>74</v>
      </c>
      <c r="F3598" s="147" t="s">
        <v>81</v>
      </c>
      <c r="G3598" s="147" t="s">
        <v>211</v>
      </c>
    </row>
    <row r="3599" spans="1:7">
      <c r="A3599" s="147" t="s">
        <v>3889</v>
      </c>
      <c r="B3599" s="147" t="s">
        <v>72</v>
      </c>
      <c r="C3599" s="147" t="s">
        <v>80</v>
      </c>
      <c r="D3599" s="147" t="s">
        <v>21875</v>
      </c>
      <c r="E3599" s="147" t="s">
        <v>74</v>
      </c>
      <c r="F3599" s="147" t="s">
        <v>81</v>
      </c>
      <c r="G3599" s="147" t="s">
        <v>211</v>
      </c>
    </row>
    <row r="3600" spans="1:7">
      <c r="A3600" s="147" t="s">
        <v>3890</v>
      </c>
      <c r="B3600" s="147" t="s">
        <v>72</v>
      </c>
      <c r="C3600" s="147" t="s">
        <v>80</v>
      </c>
      <c r="D3600" s="147" t="s">
        <v>21875</v>
      </c>
      <c r="E3600" s="147" t="s">
        <v>74</v>
      </c>
      <c r="F3600" s="147" t="s">
        <v>81</v>
      </c>
      <c r="G3600" s="147" t="s">
        <v>211</v>
      </c>
    </row>
    <row r="3601" spans="1:7">
      <c r="A3601" s="147" t="s">
        <v>3891</v>
      </c>
      <c r="B3601" s="147" t="s">
        <v>72</v>
      </c>
      <c r="C3601" s="147" t="s">
        <v>80</v>
      </c>
      <c r="D3601" s="147" t="s">
        <v>21875</v>
      </c>
      <c r="E3601" s="147" t="s">
        <v>74</v>
      </c>
      <c r="F3601" s="147" t="s">
        <v>81</v>
      </c>
      <c r="G3601" s="147" t="s">
        <v>238</v>
      </c>
    </row>
    <row r="3602" spans="1:7">
      <c r="A3602" s="147" t="s">
        <v>3892</v>
      </c>
      <c r="B3602" s="147" t="s">
        <v>72</v>
      </c>
      <c r="C3602" s="147" t="s">
        <v>80</v>
      </c>
      <c r="D3602" s="147" t="s">
        <v>21875</v>
      </c>
      <c r="E3602" s="147" t="s">
        <v>74</v>
      </c>
      <c r="F3602" s="147" t="s">
        <v>81</v>
      </c>
      <c r="G3602" s="147" t="s">
        <v>238</v>
      </c>
    </row>
    <row r="3603" spans="1:7">
      <c r="A3603" s="147" t="s">
        <v>3893</v>
      </c>
      <c r="B3603" s="147" t="s">
        <v>72</v>
      </c>
      <c r="C3603" s="147" t="s">
        <v>80</v>
      </c>
      <c r="D3603" s="147" t="s">
        <v>21875</v>
      </c>
      <c r="E3603" s="147" t="s">
        <v>74</v>
      </c>
      <c r="F3603" s="147" t="s">
        <v>81</v>
      </c>
      <c r="G3603" s="147" t="s">
        <v>91</v>
      </c>
    </row>
    <row r="3604" spans="1:7">
      <c r="A3604" s="147" t="s">
        <v>3894</v>
      </c>
      <c r="B3604" s="147" t="s">
        <v>72</v>
      </c>
      <c r="C3604" s="147" t="s">
        <v>80</v>
      </c>
      <c r="D3604" s="147" t="s">
        <v>21875</v>
      </c>
      <c r="E3604" s="147" t="s">
        <v>74</v>
      </c>
      <c r="F3604" s="147" t="s">
        <v>81</v>
      </c>
      <c r="G3604" s="147" t="s">
        <v>91</v>
      </c>
    </row>
    <row r="3605" spans="1:7">
      <c r="A3605" s="147" t="s">
        <v>3895</v>
      </c>
      <c r="B3605" s="147" t="s">
        <v>72</v>
      </c>
      <c r="C3605" s="147" t="s">
        <v>80</v>
      </c>
      <c r="D3605" s="147" t="s">
        <v>21875</v>
      </c>
      <c r="E3605" s="147" t="s">
        <v>74</v>
      </c>
      <c r="F3605" s="147" t="s">
        <v>81</v>
      </c>
      <c r="G3605" s="147" t="s">
        <v>91</v>
      </c>
    </row>
    <row r="3606" spans="1:7">
      <c r="A3606" s="147" t="s">
        <v>3896</v>
      </c>
      <c r="B3606" s="147" t="s">
        <v>72</v>
      </c>
      <c r="C3606" s="147" t="s">
        <v>80</v>
      </c>
      <c r="D3606" s="147" t="s">
        <v>21875</v>
      </c>
      <c r="E3606" s="147" t="s">
        <v>74</v>
      </c>
      <c r="F3606" s="147" t="s">
        <v>81</v>
      </c>
      <c r="G3606" s="147" t="s">
        <v>91</v>
      </c>
    </row>
    <row r="3607" spans="1:7">
      <c r="A3607" s="147" t="s">
        <v>3897</v>
      </c>
      <c r="B3607" s="147" t="s">
        <v>92</v>
      </c>
      <c r="D3607" s="147" t="s">
        <v>21875</v>
      </c>
      <c r="E3607" s="147" t="s">
        <v>74</v>
      </c>
      <c r="F3607" s="147" t="s">
        <v>97</v>
      </c>
      <c r="G3607" s="147" t="s">
        <v>336</v>
      </c>
    </row>
    <row r="3608" spans="1:7">
      <c r="A3608" s="147" t="s">
        <v>3898</v>
      </c>
      <c r="B3608" s="147" t="s">
        <v>92</v>
      </c>
      <c r="D3608" s="147" t="s">
        <v>21875</v>
      </c>
      <c r="E3608" s="147" t="s">
        <v>74</v>
      </c>
      <c r="F3608" s="147" t="s">
        <v>75</v>
      </c>
      <c r="G3608" s="147" t="s">
        <v>374</v>
      </c>
    </row>
    <row r="3609" spans="1:7">
      <c r="A3609" s="147" t="s">
        <v>3899</v>
      </c>
      <c r="B3609" s="147" t="s">
        <v>72</v>
      </c>
      <c r="D3609" s="147" t="s">
        <v>21875</v>
      </c>
      <c r="E3609" s="147" t="s">
        <v>74</v>
      </c>
      <c r="F3609" s="147" t="s">
        <v>75</v>
      </c>
      <c r="G3609" s="147" t="s">
        <v>490</v>
      </c>
    </row>
    <row r="3610" spans="1:7">
      <c r="A3610" s="147" t="s">
        <v>3900</v>
      </c>
      <c r="B3610" s="147" t="s">
        <v>72</v>
      </c>
      <c r="D3610" s="147" t="s">
        <v>21875</v>
      </c>
      <c r="E3610" s="147" t="s">
        <v>74</v>
      </c>
      <c r="F3610" s="147" t="s">
        <v>75</v>
      </c>
      <c r="G3610" s="147" t="s">
        <v>1743</v>
      </c>
    </row>
    <row r="3611" spans="1:7">
      <c r="A3611" s="147" t="s">
        <v>3901</v>
      </c>
      <c r="B3611" s="147" t="s">
        <v>72</v>
      </c>
      <c r="D3611" s="147" t="s">
        <v>21875</v>
      </c>
      <c r="E3611" s="147" t="s">
        <v>74</v>
      </c>
      <c r="F3611" s="147" t="s">
        <v>75</v>
      </c>
      <c r="G3611" s="147" t="s">
        <v>1743</v>
      </c>
    </row>
    <row r="3612" spans="1:7">
      <c r="A3612" s="147" t="s">
        <v>3902</v>
      </c>
      <c r="B3612" s="147" t="s">
        <v>72</v>
      </c>
      <c r="D3612" s="147" t="s">
        <v>21875</v>
      </c>
      <c r="E3612" s="147" t="s">
        <v>74</v>
      </c>
      <c r="F3612" s="147" t="s">
        <v>75</v>
      </c>
      <c r="G3612" s="147" t="s">
        <v>1743</v>
      </c>
    </row>
    <row r="3613" spans="1:7">
      <c r="A3613" s="147" t="s">
        <v>3903</v>
      </c>
      <c r="B3613" s="147" t="s">
        <v>72</v>
      </c>
      <c r="D3613" s="147" t="s">
        <v>21875</v>
      </c>
      <c r="E3613" s="147" t="s">
        <v>74</v>
      </c>
      <c r="F3613" s="147" t="s">
        <v>75</v>
      </c>
      <c r="G3613" s="147" t="s">
        <v>1743</v>
      </c>
    </row>
    <row r="3614" spans="1:7">
      <c r="A3614" s="147" t="s">
        <v>3904</v>
      </c>
      <c r="B3614" s="147" t="s">
        <v>72</v>
      </c>
      <c r="D3614" s="147" t="s">
        <v>21875</v>
      </c>
      <c r="E3614" s="147" t="s">
        <v>74</v>
      </c>
      <c r="F3614" s="147" t="s">
        <v>75</v>
      </c>
      <c r="G3614" s="147" t="s">
        <v>1743</v>
      </c>
    </row>
    <row r="3615" spans="1:7">
      <c r="A3615" s="147" t="s">
        <v>3905</v>
      </c>
      <c r="B3615" s="147" t="s">
        <v>72</v>
      </c>
      <c r="D3615" s="147" t="s">
        <v>21875</v>
      </c>
      <c r="E3615" s="147" t="s">
        <v>74</v>
      </c>
      <c r="F3615" s="147" t="s">
        <v>75</v>
      </c>
      <c r="G3615" s="147" t="s">
        <v>1743</v>
      </c>
    </row>
    <row r="3616" spans="1:7">
      <c r="A3616" s="147" t="s">
        <v>3906</v>
      </c>
      <c r="B3616" s="147" t="s">
        <v>72</v>
      </c>
      <c r="D3616" s="147" t="s">
        <v>21875</v>
      </c>
      <c r="E3616" s="147" t="s">
        <v>74</v>
      </c>
      <c r="F3616" s="147" t="s">
        <v>75</v>
      </c>
      <c r="G3616" s="147" t="s">
        <v>1743</v>
      </c>
    </row>
    <row r="3617" spans="1:7">
      <c r="A3617" s="147" t="s">
        <v>3907</v>
      </c>
      <c r="B3617" s="147" t="s">
        <v>72</v>
      </c>
      <c r="D3617" s="147" t="s">
        <v>21875</v>
      </c>
      <c r="E3617" s="147" t="s">
        <v>74</v>
      </c>
      <c r="F3617" s="147" t="s">
        <v>75</v>
      </c>
      <c r="G3617" s="147" t="s">
        <v>1743</v>
      </c>
    </row>
    <row r="3618" spans="1:7">
      <c r="A3618" s="147" t="s">
        <v>3908</v>
      </c>
      <c r="B3618" s="147" t="s">
        <v>72</v>
      </c>
      <c r="D3618" s="147" t="s">
        <v>21875</v>
      </c>
      <c r="E3618" s="147" t="s">
        <v>74</v>
      </c>
      <c r="F3618" s="147" t="s">
        <v>75</v>
      </c>
      <c r="G3618" s="147" t="s">
        <v>1743</v>
      </c>
    </row>
    <row r="3619" spans="1:7">
      <c r="A3619" s="147" t="s">
        <v>3909</v>
      </c>
      <c r="B3619" s="147" t="s">
        <v>72</v>
      </c>
      <c r="D3619" s="147" t="s">
        <v>21875</v>
      </c>
      <c r="E3619" s="147" t="s">
        <v>74</v>
      </c>
      <c r="F3619" s="147" t="s">
        <v>75</v>
      </c>
      <c r="G3619" s="147" t="s">
        <v>1743</v>
      </c>
    </row>
    <row r="3620" spans="1:7">
      <c r="A3620" s="147" t="s">
        <v>3910</v>
      </c>
      <c r="B3620" s="147" t="s">
        <v>72</v>
      </c>
      <c r="D3620" s="147" t="s">
        <v>21875</v>
      </c>
      <c r="E3620" s="147" t="s">
        <v>74</v>
      </c>
      <c r="F3620" s="147" t="s">
        <v>75</v>
      </c>
      <c r="G3620" s="147" t="s">
        <v>1743</v>
      </c>
    </row>
    <row r="3621" spans="1:7">
      <c r="A3621" s="147" t="s">
        <v>3911</v>
      </c>
      <c r="B3621" s="147" t="s">
        <v>72</v>
      </c>
      <c r="D3621" s="147" t="s">
        <v>21875</v>
      </c>
      <c r="E3621" s="147" t="s">
        <v>74</v>
      </c>
      <c r="F3621" s="147" t="s">
        <v>75</v>
      </c>
      <c r="G3621" s="147" t="s">
        <v>1743</v>
      </c>
    </row>
    <row r="3622" spans="1:7">
      <c r="A3622" s="147" t="s">
        <v>3912</v>
      </c>
      <c r="B3622" s="147" t="s">
        <v>72</v>
      </c>
      <c r="D3622" s="147" t="s">
        <v>21875</v>
      </c>
      <c r="E3622" s="147" t="s">
        <v>74</v>
      </c>
      <c r="F3622" s="147" t="s">
        <v>75</v>
      </c>
      <c r="G3622" s="147" t="s">
        <v>1743</v>
      </c>
    </row>
    <row r="3623" spans="1:7">
      <c r="A3623" s="147" t="s">
        <v>3913</v>
      </c>
      <c r="B3623" s="147" t="s">
        <v>72</v>
      </c>
      <c r="D3623" s="147" t="s">
        <v>21875</v>
      </c>
      <c r="E3623" s="147" t="s">
        <v>74</v>
      </c>
      <c r="F3623" s="147" t="s">
        <v>75</v>
      </c>
      <c r="G3623" s="147" t="s">
        <v>1743</v>
      </c>
    </row>
    <row r="3624" spans="1:7">
      <c r="A3624" s="147" t="s">
        <v>3914</v>
      </c>
      <c r="B3624" s="147" t="s">
        <v>72</v>
      </c>
      <c r="D3624" s="147" t="s">
        <v>21875</v>
      </c>
      <c r="E3624" s="147" t="s">
        <v>74</v>
      </c>
      <c r="F3624" s="147" t="s">
        <v>75</v>
      </c>
      <c r="G3624" s="147" t="s">
        <v>1743</v>
      </c>
    </row>
    <row r="3625" spans="1:7">
      <c r="A3625" s="147" t="s">
        <v>3915</v>
      </c>
      <c r="B3625" s="147" t="s">
        <v>72</v>
      </c>
      <c r="D3625" s="147" t="s">
        <v>21875</v>
      </c>
      <c r="E3625" s="147" t="s">
        <v>74</v>
      </c>
      <c r="F3625" s="147" t="s">
        <v>75</v>
      </c>
      <c r="G3625" s="147" t="s">
        <v>1743</v>
      </c>
    </row>
    <row r="3626" spans="1:7">
      <c r="A3626" s="147" t="s">
        <v>3916</v>
      </c>
      <c r="B3626" s="147" t="s">
        <v>92</v>
      </c>
      <c r="D3626" s="147" t="s">
        <v>21875</v>
      </c>
      <c r="E3626" s="147" t="s">
        <v>74</v>
      </c>
      <c r="F3626" s="147" t="s">
        <v>81</v>
      </c>
      <c r="G3626" s="147" t="s">
        <v>3917</v>
      </c>
    </row>
    <row r="3627" spans="1:7">
      <c r="A3627" s="147" t="s">
        <v>3918</v>
      </c>
      <c r="B3627" s="147" t="s">
        <v>92</v>
      </c>
      <c r="D3627" s="147" t="s">
        <v>21875</v>
      </c>
      <c r="E3627" s="147" t="s">
        <v>74</v>
      </c>
      <c r="F3627" s="147" t="s">
        <v>81</v>
      </c>
      <c r="G3627" s="147" t="s">
        <v>3917</v>
      </c>
    </row>
    <row r="3628" spans="1:7">
      <c r="A3628" s="147" t="s">
        <v>3919</v>
      </c>
      <c r="B3628" s="147" t="s">
        <v>92</v>
      </c>
      <c r="D3628" s="147" t="s">
        <v>21875</v>
      </c>
      <c r="E3628" s="147" t="s">
        <v>74</v>
      </c>
      <c r="F3628" s="147" t="s">
        <v>81</v>
      </c>
      <c r="G3628" s="147" t="s">
        <v>3917</v>
      </c>
    </row>
    <row r="3629" spans="1:7">
      <c r="A3629" s="147" t="s">
        <v>3920</v>
      </c>
      <c r="B3629" s="147" t="s">
        <v>92</v>
      </c>
      <c r="D3629" s="147" t="s">
        <v>21875</v>
      </c>
      <c r="E3629" s="147" t="s">
        <v>74</v>
      </c>
      <c r="F3629" s="147" t="s">
        <v>81</v>
      </c>
      <c r="G3629" s="147" t="s">
        <v>3917</v>
      </c>
    </row>
    <row r="3630" spans="1:7">
      <c r="A3630" s="147" t="s">
        <v>3921</v>
      </c>
      <c r="B3630" s="147" t="s">
        <v>92</v>
      </c>
      <c r="D3630" s="147" t="s">
        <v>21875</v>
      </c>
      <c r="E3630" s="147" t="s">
        <v>74</v>
      </c>
      <c r="F3630" s="147" t="s">
        <v>81</v>
      </c>
      <c r="G3630" s="147" t="s">
        <v>3917</v>
      </c>
    </row>
    <row r="3631" spans="1:7">
      <c r="A3631" s="147" t="s">
        <v>3922</v>
      </c>
      <c r="B3631" s="147" t="s">
        <v>92</v>
      </c>
      <c r="D3631" s="147" t="s">
        <v>21875</v>
      </c>
      <c r="E3631" s="147" t="s">
        <v>74</v>
      </c>
      <c r="F3631" s="147" t="s">
        <v>81</v>
      </c>
      <c r="G3631" s="147" t="s">
        <v>3917</v>
      </c>
    </row>
    <row r="3632" spans="1:7">
      <c r="A3632" s="147" t="s">
        <v>3923</v>
      </c>
      <c r="B3632" s="147" t="s">
        <v>92</v>
      </c>
      <c r="D3632" s="147" t="s">
        <v>21875</v>
      </c>
      <c r="E3632" s="147" t="s">
        <v>74</v>
      </c>
      <c r="F3632" s="147" t="s">
        <v>81</v>
      </c>
      <c r="G3632" s="147" t="s">
        <v>3917</v>
      </c>
    </row>
    <row r="3633" spans="1:7">
      <c r="A3633" s="147" t="s">
        <v>3924</v>
      </c>
      <c r="B3633" s="147" t="s">
        <v>92</v>
      </c>
      <c r="D3633" s="147" t="s">
        <v>21875</v>
      </c>
      <c r="E3633" s="147" t="s">
        <v>74</v>
      </c>
      <c r="F3633" s="147" t="s">
        <v>81</v>
      </c>
      <c r="G3633" s="147" t="s">
        <v>3917</v>
      </c>
    </row>
    <row r="3634" spans="1:7">
      <c r="A3634" s="147" t="s">
        <v>3925</v>
      </c>
      <c r="B3634" s="147" t="s">
        <v>92</v>
      </c>
      <c r="D3634" s="147" t="s">
        <v>21875</v>
      </c>
      <c r="E3634" s="147" t="s">
        <v>74</v>
      </c>
      <c r="F3634" s="147" t="s">
        <v>81</v>
      </c>
      <c r="G3634" s="147" t="s">
        <v>3917</v>
      </c>
    </row>
    <row r="3635" spans="1:7">
      <c r="A3635" s="147" t="s">
        <v>3926</v>
      </c>
      <c r="B3635" s="147" t="s">
        <v>92</v>
      </c>
      <c r="D3635" s="147" t="s">
        <v>21875</v>
      </c>
      <c r="E3635" s="147" t="s">
        <v>74</v>
      </c>
      <c r="F3635" s="147" t="s">
        <v>81</v>
      </c>
      <c r="G3635" s="147" t="s">
        <v>3917</v>
      </c>
    </row>
    <row r="3636" spans="1:7">
      <c r="A3636" s="147" t="s">
        <v>3927</v>
      </c>
      <c r="B3636" s="147" t="s">
        <v>92</v>
      </c>
      <c r="D3636" s="147" t="s">
        <v>21875</v>
      </c>
      <c r="E3636" s="147" t="s">
        <v>74</v>
      </c>
      <c r="F3636" s="147" t="s">
        <v>81</v>
      </c>
      <c r="G3636" s="147" t="s">
        <v>3917</v>
      </c>
    </row>
    <row r="3637" spans="1:7">
      <c r="A3637" s="147" t="s">
        <v>3928</v>
      </c>
      <c r="B3637" s="147" t="s">
        <v>92</v>
      </c>
      <c r="D3637" s="147" t="s">
        <v>21875</v>
      </c>
      <c r="E3637" s="147" t="s">
        <v>74</v>
      </c>
      <c r="F3637" s="147" t="s">
        <v>81</v>
      </c>
      <c r="G3637" s="147" t="s">
        <v>3917</v>
      </c>
    </row>
    <row r="3638" spans="1:7">
      <c r="A3638" s="147" t="s">
        <v>3929</v>
      </c>
      <c r="B3638" s="147" t="s">
        <v>92</v>
      </c>
      <c r="D3638" s="147" t="s">
        <v>21875</v>
      </c>
      <c r="E3638" s="147" t="s">
        <v>74</v>
      </c>
      <c r="F3638" s="147" t="s">
        <v>81</v>
      </c>
      <c r="G3638" s="147" t="s">
        <v>3917</v>
      </c>
    </row>
    <row r="3639" spans="1:7">
      <c r="A3639" s="147" t="s">
        <v>3930</v>
      </c>
      <c r="B3639" s="147" t="s">
        <v>92</v>
      </c>
      <c r="D3639" s="147" t="s">
        <v>21875</v>
      </c>
      <c r="E3639" s="147" t="s">
        <v>74</v>
      </c>
      <c r="F3639" s="147" t="s">
        <v>81</v>
      </c>
      <c r="G3639" s="147" t="s">
        <v>658</v>
      </c>
    </row>
    <row r="3640" spans="1:7">
      <c r="A3640" s="147" t="s">
        <v>3931</v>
      </c>
      <c r="B3640" s="147" t="s">
        <v>92</v>
      </c>
      <c r="D3640" s="147" t="s">
        <v>21875</v>
      </c>
      <c r="E3640" s="147" t="s">
        <v>74</v>
      </c>
      <c r="F3640" s="147" t="s">
        <v>81</v>
      </c>
      <c r="G3640" s="147" t="s">
        <v>3917</v>
      </c>
    </row>
    <row r="3641" spans="1:7">
      <c r="A3641" s="147" t="s">
        <v>3932</v>
      </c>
      <c r="B3641" s="147" t="s">
        <v>92</v>
      </c>
      <c r="D3641" s="147" t="s">
        <v>21875</v>
      </c>
      <c r="E3641" s="147" t="s">
        <v>74</v>
      </c>
      <c r="F3641" s="147" t="s">
        <v>81</v>
      </c>
      <c r="G3641" s="147" t="s">
        <v>3917</v>
      </c>
    </row>
    <row r="3642" spans="1:7">
      <c r="A3642" s="147" t="s">
        <v>3933</v>
      </c>
      <c r="B3642" s="147" t="s">
        <v>92</v>
      </c>
      <c r="D3642" s="147" t="s">
        <v>21875</v>
      </c>
      <c r="E3642" s="147" t="s">
        <v>74</v>
      </c>
      <c r="F3642" s="147" t="s">
        <v>97</v>
      </c>
      <c r="G3642" s="147" t="s">
        <v>336</v>
      </c>
    </row>
    <row r="3643" spans="1:7">
      <c r="A3643" s="147" t="s">
        <v>3934</v>
      </c>
      <c r="B3643" s="147" t="s">
        <v>92</v>
      </c>
      <c r="D3643" s="147" t="s">
        <v>21875</v>
      </c>
      <c r="E3643" s="147" t="s">
        <v>74</v>
      </c>
      <c r="F3643" s="147" t="s">
        <v>97</v>
      </c>
      <c r="G3643" s="147" t="s">
        <v>336</v>
      </c>
    </row>
    <row r="3644" spans="1:7">
      <c r="A3644" s="147" t="s">
        <v>3935</v>
      </c>
      <c r="B3644" s="147" t="s">
        <v>92</v>
      </c>
      <c r="D3644" s="147" t="s">
        <v>21875</v>
      </c>
      <c r="E3644" s="147" t="s">
        <v>74</v>
      </c>
      <c r="F3644" s="147" t="s">
        <v>97</v>
      </c>
      <c r="G3644" s="147" t="s">
        <v>336</v>
      </c>
    </row>
    <row r="3645" spans="1:7">
      <c r="A3645" s="147" t="s">
        <v>3936</v>
      </c>
      <c r="B3645" s="147" t="s">
        <v>72</v>
      </c>
      <c r="C3645" s="147" t="s">
        <v>413</v>
      </c>
      <c r="D3645" s="147" t="s">
        <v>21875</v>
      </c>
      <c r="E3645" s="147" t="s">
        <v>74</v>
      </c>
      <c r="F3645" s="147" t="s">
        <v>81</v>
      </c>
      <c r="G3645" s="147" t="s">
        <v>488</v>
      </c>
    </row>
    <row r="3646" spans="1:7">
      <c r="A3646" s="147" t="s">
        <v>3937</v>
      </c>
      <c r="B3646" s="147" t="s">
        <v>72</v>
      </c>
      <c r="D3646" s="147" t="s">
        <v>21875</v>
      </c>
      <c r="E3646" s="147" t="s">
        <v>74</v>
      </c>
      <c r="F3646" s="147" t="s">
        <v>172</v>
      </c>
      <c r="G3646" s="147" t="s">
        <v>839</v>
      </c>
    </row>
    <row r="3647" spans="1:7">
      <c r="A3647" s="147" t="s">
        <v>3938</v>
      </c>
      <c r="B3647" s="147" t="s">
        <v>92</v>
      </c>
      <c r="D3647" s="147" t="s">
        <v>21875</v>
      </c>
      <c r="E3647" s="147" t="s">
        <v>74</v>
      </c>
      <c r="F3647" s="147" t="s">
        <v>81</v>
      </c>
      <c r="G3647" s="147" t="s">
        <v>534</v>
      </c>
    </row>
    <row r="3648" spans="1:7">
      <c r="A3648" s="147" t="s">
        <v>3939</v>
      </c>
      <c r="B3648" s="147" t="s">
        <v>92</v>
      </c>
      <c r="D3648" s="147" t="s">
        <v>21875</v>
      </c>
      <c r="E3648" s="147" t="s">
        <v>74</v>
      </c>
      <c r="F3648" s="147" t="s">
        <v>81</v>
      </c>
      <c r="G3648" s="147" t="s">
        <v>534</v>
      </c>
    </row>
    <row r="3649" spans="1:7">
      <c r="A3649" s="147" t="s">
        <v>3940</v>
      </c>
      <c r="B3649" s="147" t="s">
        <v>72</v>
      </c>
      <c r="C3649" s="147" t="s">
        <v>3941</v>
      </c>
      <c r="D3649" s="147" t="s">
        <v>21875</v>
      </c>
      <c r="E3649" s="147" t="s">
        <v>74</v>
      </c>
      <c r="F3649" s="147" t="s">
        <v>81</v>
      </c>
      <c r="G3649" s="147" t="s">
        <v>3942</v>
      </c>
    </row>
    <row r="3650" spans="1:7">
      <c r="A3650" s="147" t="s">
        <v>3943</v>
      </c>
      <c r="B3650" s="147" t="s">
        <v>72</v>
      </c>
      <c r="C3650" s="147" t="s">
        <v>223</v>
      </c>
      <c r="D3650" s="147" t="s">
        <v>21875</v>
      </c>
      <c r="E3650" s="147" t="s">
        <v>74</v>
      </c>
      <c r="F3650" s="147" t="s">
        <v>81</v>
      </c>
      <c r="G3650" s="147" t="s">
        <v>525</v>
      </c>
    </row>
    <row r="3651" spans="1:7">
      <c r="A3651" s="147" t="s">
        <v>3944</v>
      </c>
      <c r="B3651" s="147" t="s">
        <v>72</v>
      </c>
      <c r="C3651" s="147" t="s">
        <v>80</v>
      </c>
      <c r="D3651" s="147" t="s">
        <v>21875</v>
      </c>
      <c r="E3651" s="147" t="s">
        <v>74</v>
      </c>
      <c r="F3651" s="147" t="s">
        <v>81</v>
      </c>
      <c r="G3651" s="147" t="s">
        <v>466</v>
      </c>
    </row>
    <row r="3652" spans="1:7">
      <c r="A3652" s="147" t="s">
        <v>3945</v>
      </c>
      <c r="B3652" s="147" t="s">
        <v>72</v>
      </c>
      <c r="C3652" s="147" t="s">
        <v>80</v>
      </c>
      <c r="D3652" s="147" t="s">
        <v>21875</v>
      </c>
      <c r="E3652" s="147" t="s">
        <v>74</v>
      </c>
      <c r="F3652" s="147" t="s">
        <v>81</v>
      </c>
      <c r="G3652" s="147" t="s">
        <v>488</v>
      </c>
    </row>
    <row r="3653" spans="1:7">
      <c r="A3653" s="147" t="s">
        <v>3946</v>
      </c>
      <c r="B3653" s="147" t="s">
        <v>72</v>
      </c>
      <c r="C3653" s="147" t="s">
        <v>80</v>
      </c>
      <c r="D3653" s="147" t="s">
        <v>21875</v>
      </c>
      <c r="E3653" s="147" t="s">
        <v>74</v>
      </c>
      <c r="F3653" s="147" t="s">
        <v>81</v>
      </c>
      <c r="G3653" s="147" t="s">
        <v>488</v>
      </c>
    </row>
    <row r="3654" spans="1:7">
      <c r="A3654" s="147" t="s">
        <v>3947</v>
      </c>
      <c r="B3654" s="147" t="s">
        <v>72</v>
      </c>
      <c r="C3654" s="147" t="s">
        <v>80</v>
      </c>
      <c r="D3654" s="147" t="s">
        <v>21875</v>
      </c>
      <c r="E3654" s="147" t="s">
        <v>74</v>
      </c>
      <c r="F3654" s="147" t="s">
        <v>81</v>
      </c>
      <c r="G3654" s="147" t="s">
        <v>488</v>
      </c>
    </row>
    <row r="3655" spans="1:7">
      <c r="A3655" s="147" t="s">
        <v>3948</v>
      </c>
      <c r="B3655" s="147" t="s">
        <v>72</v>
      </c>
      <c r="C3655" s="147" t="s">
        <v>80</v>
      </c>
      <c r="D3655" s="147" t="s">
        <v>21875</v>
      </c>
      <c r="E3655" s="147" t="s">
        <v>74</v>
      </c>
      <c r="F3655" s="147" t="s">
        <v>81</v>
      </c>
      <c r="G3655" s="147" t="s">
        <v>488</v>
      </c>
    </row>
    <row r="3656" spans="1:7">
      <c r="A3656" s="147" t="s">
        <v>3949</v>
      </c>
      <c r="B3656" s="147" t="s">
        <v>72</v>
      </c>
      <c r="C3656" s="147" t="s">
        <v>80</v>
      </c>
      <c r="D3656" s="147" t="s">
        <v>21875</v>
      </c>
      <c r="E3656" s="147" t="s">
        <v>74</v>
      </c>
      <c r="F3656" s="147" t="s">
        <v>81</v>
      </c>
      <c r="G3656" s="147" t="s">
        <v>488</v>
      </c>
    </row>
    <row r="3657" spans="1:7">
      <c r="A3657" s="147" t="s">
        <v>3950</v>
      </c>
      <c r="B3657" s="147" t="s">
        <v>72</v>
      </c>
      <c r="C3657" s="147" t="s">
        <v>80</v>
      </c>
      <c r="D3657" s="147" t="s">
        <v>21875</v>
      </c>
      <c r="E3657" s="147" t="s">
        <v>74</v>
      </c>
      <c r="F3657" s="147" t="s">
        <v>81</v>
      </c>
      <c r="G3657" s="147" t="s">
        <v>488</v>
      </c>
    </row>
    <row r="3658" spans="1:7">
      <c r="A3658" s="147" t="s">
        <v>3951</v>
      </c>
      <c r="B3658" s="147" t="s">
        <v>72</v>
      </c>
      <c r="C3658" s="147" t="s">
        <v>80</v>
      </c>
      <c r="D3658" s="147" t="s">
        <v>21875</v>
      </c>
      <c r="E3658" s="147" t="s">
        <v>74</v>
      </c>
      <c r="F3658" s="147" t="s">
        <v>81</v>
      </c>
      <c r="G3658" s="147" t="s">
        <v>488</v>
      </c>
    </row>
    <row r="3659" spans="1:7">
      <c r="A3659" s="147" t="s">
        <v>3952</v>
      </c>
      <c r="B3659" s="147" t="s">
        <v>72</v>
      </c>
      <c r="C3659" s="147" t="s">
        <v>413</v>
      </c>
      <c r="D3659" s="147" t="s">
        <v>21875</v>
      </c>
      <c r="E3659" s="147" t="s">
        <v>74</v>
      </c>
      <c r="F3659" s="147" t="s">
        <v>81</v>
      </c>
      <c r="G3659" s="147" t="s">
        <v>488</v>
      </c>
    </row>
    <row r="3660" spans="1:7">
      <c r="A3660" s="147" t="s">
        <v>3953</v>
      </c>
      <c r="B3660" s="147" t="s">
        <v>72</v>
      </c>
      <c r="C3660" s="147" t="s">
        <v>80</v>
      </c>
      <c r="D3660" s="147" t="s">
        <v>21875</v>
      </c>
      <c r="E3660" s="147" t="s">
        <v>74</v>
      </c>
      <c r="F3660" s="147" t="s">
        <v>81</v>
      </c>
      <c r="G3660" s="147" t="s">
        <v>453</v>
      </c>
    </row>
    <row r="3661" spans="1:7">
      <c r="A3661" s="147" t="s">
        <v>3954</v>
      </c>
      <c r="B3661" s="147" t="s">
        <v>72</v>
      </c>
      <c r="C3661" s="147" t="s">
        <v>80</v>
      </c>
      <c r="D3661" s="147" t="s">
        <v>21875</v>
      </c>
      <c r="E3661" s="147" t="s">
        <v>74</v>
      </c>
      <c r="F3661" s="147" t="s">
        <v>81</v>
      </c>
      <c r="G3661" s="147" t="s">
        <v>453</v>
      </c>
    </row>
    <row r="3662" spans="1:7">
      <c r="A3662" s="147" t="s">
        <v>3955</v>
      </c>
      <c r="B3662" s="147" t="s">
        <v>72</v>
      </c>
      <c r="C3662" s="147" t="s">
        <v>80</v>
      </c>
      <c r="D3662" s="147" t="s">
        <v>21875</v>
      </c>
      <c r="E3662" s="147" t="s">
        <v>74</v>
      </c>
      <c r="F3662" s="147" t="s">
        <v>81</v>
      </c>
      <c r="G3662" s="147" t="s">
        <v>211</v>
      </c>
    </row>
    <row r="3663" spans="1:7">
      <c r="A3663" s="147" t="s">
        <v>3956</v>
      </c>
      <c r="B3663" s="147" t="s">
        <v>72</v>
      </c>
      <c r="C3663" s="147" t="s">
        <v>80</v>
      </c>
      <c r="D3663" s="147" t="s">
        <v>21875</v>
      </c>
      <c r="E3663" s="147" t="s">
        <v>74</v>
      </c>
      <c r="F3663" s="147" t="s">
        <v>81</v>
      </c>
      <c r="G3663" s="147" t="s">
        <v>211</v>
      </c>
    </row>
    <row r="3664" spans="1:7">
      <c r="A3664" s="147" t="s">
        <v>3957</v>
      </c>
      <c r="B3664" s="147" t="s">
        <v>72</v>
      </c>
      <c r="C3664" s="147" t="s">
        <v>80</v>
      </c>
      <c r="D3664" s="147" t="s">
        <v>21875</v>
      </c>
      <c r="E3664" s="147" t="s">
        <v>74</v>
      </c>
      <c r="F3664" s="147" t="s">
        <v>81</v>
      </c>
      <c r="G3664" s="147" t="s">
        <v>211</v>
      </c>
    </row>
    <row r="3665" spans="1:7">
      <c r="A3665" s="147" t="s">
        <v>3958</v>
      </c>
      <c r="B3665" s="147" t="s">
        <v>72</v>
      </c>
      <c r="D3665" s="147" t="s">
        <v>21875</v>
      </c>
      <c r="E3665" s="147" t="s">
        <v>74</v>
      </c>
      <c r="F3665" s="147" t="s">
        <v>113</v>
      </c>
      <c r="G3665" s="147" t="s">
        <v>216</v>
      </c>
    </row>
    <row r="3666" spans="1:7">
      <c r="A3666" s="147" t="s">
        <v>3959</v>
      </c>
      <c r="B3666" s="147" t="s">
        <v>164</v>
      </c>
      <c r="D3666" s="147" t="s">
        <v>21875</v>
      </c>
      <c r="E3666" s="147" t="s">
        <v>74</v>
      </c>
      <c r="F3666" s="147" t="s">
        <v>75</v>
      </c>
      <c r="G3666" s="147" t="s">
        <v>3960</v>
      </c>
    </row>
    <row r="3667" spans="1:7">
      <c r="A3667" s="147" t="s">
        <v>3961</v>
      </c>
      <c r="B3667" s="147" t="s">
        <v>164</v>
      </c>
      <c r="D3667" s="147" t="s">
        <v>21875</v>
      </c>
      <c r="E3667" s="147" t="s">
        <v>74</v>
      </c>
      <c r="F3667" s="147" t="s">
        <v>75</v>
      </c>
      <c r="G3667" s="147" t="s">
        <v>3960</v>
      </c>
    </row>
    <row r="3668" spans="1:7">
      <c r="A3668" s="147" t="s">
        <v>3962</v>
      </c>
      <c r="B3668" s="147" t="s">
        <v>164</v>
      </c>
      <c r="D3668" s="147" t="s">
        <v>21875</v>
      </c>
      <c r="E3668" s="147" t="s">
        <v>74</v>
      </c>
      <c r="F3668" s="147" t="s">
        <v>75</v>
      </c>
      <c r="G3668" s="147" t="s">
        <v>3960</v>
      </c>
    </row>
    <row r="3669" spans="1:7">
      <c r="A3669" s="147" t="s">
        <v>3963</v>
      </c>
      <c r="B3669" s="147" t="s">
        <v>164</v>
      </c>
      <c r="D3669" s="147" t="s">
        <v>21875</v>
      </c>
      <c r="E3669" s="147" t="s">
        <v>74</v>
      </c>
      <c r="F3669" s="147" t="s">
        <v>75</v>
      </c>
      <c r="G3669" s="147" t="s">
        <v>3960</v>
      </c>
    </row>
    <row r="3670" spans="1:7">
      <c r="A3670" s="147" t="s">
        <v>3964</v>
      </c>
      <c r="B3670" s="147" t="s">
        <v>92</v>
      </c>
      <c r="D3670" s="147" t="s">
        <v>21875</v>
      </c>
      <c r="E3670" s="147" t="s">
        <v>74</v>
      </c>
      <c r="F3670" s="147" t="s">
        <v>81</v>
      </c>
      <c r="G3670" s="147" t="s">
        <v>1031</v>
      </c>
    </row>
    <row r="3671" spans="1:7">
      <c r="A3671" s="147" t="s">
        <v>3965</v>
      </c>
      <c r="B3671" s="147" t="s">
        <v>110</v>
      </c>
      <c r="D3671" s="147" t="s">
        <v>21875</v>
      </c>
      <c r="E3671" s="147" t="s">
        <v>74</v>
      </c>
      <c r="F3671" s="147" t="s">
        <v>75</v>
      </c>
      <c r="G3671" s="147" t="s">
        <v>490</v>
      </c>
    </row>
    <row r="3672" spans="1:7">
      <c r="A3672" s="147" t="s">
        <v>3966</v>
      </c>
      <c r="B3672" s="147" t="s">
        <v>110</v>
      </c>
      <c r="D3672" s="147" t="s">
        <v>21875</v>
      </c>
      <c r="E3672" s="147" t="s">
        <v>74</v>
      </c>
      <c r="F3672" s="147" t="s">
        <v>75</v>
      </c>
      <c r="G3672" s="147" t="s">
        <v>490</v>
      </c>
    </row>
    <row r="3673" spans="1:7">
      <c r="A3673" s="147" t="s">
        <v>3967</v>
      </c>
      <c r="B3673" s="147" t="s">
        <v>72</v>
      </c>
      <c r="C3673" s="147" t="s">
        <v>80</v>
      </c>
      <c r="D3673" s="147" t="s">
        <v>21875</v>
      </c>
      <c r="E3673" s="147" t="s">
        <v>74</v>
      </c>
      <c r="F3673" s="147" t="s">
        <v>81</v>
      </c>
      <c r="G3673" s="147" t="s">
        <v>2966</v>
      </c>
    </row>
    <row r="3674" spans="1:7">
      <c r="A3674" s="147" t="s">
        <v>3968</v>
      </c>
      <c r="B3674" s="147" t="s">
        <v>110</v>
      </c>
      <c r="D3674" s="147" t="s">
        <v>21875</v>
      </c>
      <c r="E3674" s="147" t="s">
        <v>74</v>
      </c>
      <c r="F3674" s="147" t="s">
        <v>75</v>
      </c>
      <c r="G3674" s="147" t="s">
        <v>490</v>
      </c>
    </row>
    <row r="3675" spans="1:7">
      <c r="A3675" s="147" t="s">
        <v>3969</v>
      </c>
      <c r="B3675" s="147" t="s">
        <v>164</v>
      </c>
      <c r="D3675" s="147" t="s">
        <v>21875</v>
      </c>
      <c r="E3675" s="147" t="s">
        <v>74</v>
      </c>
      <c r="F3675" s="147" t="s">
        <v>97</v>
      </c>
      <c r="G3675" s="147" t="s">
        <v>255</v>
      </c>
    </row>
    <row r="3676" spans="1:7">
      <c r="A3676" s="147" t="s">
        <v>3970</v>
      </c>
      <c r="B3676" s="147" t="s">
        <v>164</v>
      </c>
      <c r="D3676" s="147" t="s">
        <v>21875</v>
      </c>
      <c r="E3676" s="147" t="s">
        <v>74</v>
      </c>
      <c r="F3676" s="147" t="s">
        <v>97</v>
      </c>
      <c r="G3676" s="147" t="s">
        <v>255</v>
      </c>
    </row>
    <row r="3677" spans="1:7">
      <c r="A3677" s="147" t="s">
        <v>3971</v>
      </c>
      <c r="B3677" s="147" t="s">
        <v>164</v>
      </c>
      <c r="D3677" s="147" t="s">
        <v>21875</v>
      </c>
      <c r="E3677" s="147" t="s">
        <v>74</v>
      </c>
      <c r="F3677" s="147" t="s">
        <v>97</v>
      </c>
      <c r="G3677" s="147" t="s">
        <v>255</v>
      </c>
    </row>
    <row r="3678" spans="1:7">
      <c r="A3678" s="147" t="s">
        <v>3972</v>
      </c>
      <c r="B3678" s="147" t="s">
        <v>164</v>
      </c>
      <c r="D3678" s="147" t="s">
        <v>21875</v>
      </c>
      <c r="E3678" s="147" t="s">
        <v>74</v>
      </c>
      <c r="F3678" s="147" t="s">
        <v>97</v>
      </c>
      <c r="G3678" s="147" t="s">
        <v>255</v>
      </c>
    </row>
    <row r="3679" spans="1:7">
      <c r="A3679" s="147" t="s">
        <v>3973</v>
      </c>
      <c r="B3679" s="147" t="s">
        <v>164</v>
      </c>
      <c r="D3679" s="147" t="s">
        <v>21875</v>
      </c>
      <c r="E3679" s="147" t="s">
        <v>74</v>
      </c>
      <c r="F3679" s="147" t="s">
        <v>97</v>
      </c>
      <c r="G3679" s="147" t="s">
        <v>255</v>
      </c>
    </row>
    <row r="3680" spans="1:7">
      <c r="A3680" s="147" t="s">
        <v>3974</v>
      </c>
      <c r="B3680" s="147" t="s">
        <v>164</v>
      </c>
      <c r="D3680" s="147" t="s">
        <v>21875</v>
      </c>
      <c r="E3680" s="147" t="s">
        <v>74</v>
      </c>
      <c r="F3680" s="147" t="s">
        <v>97</v>
      </c>
      <c r="G3680" s="147" t="s">
        <v>255</v>
      </c>
    </row>
    <row r="3681" spans="1:7">
      <c r="A3681" s="147" t="s">
        <v>3975</v>
      </c>
      <c r="B3681" s="147" t="s">
        <v>164</v>
      </c>
      <c r="D3681" s="147" t="s">
        <v>21875</v>
      </c>
      <c r="E3681" s="147" t="s">
        <v>74</v>
      </c>
      <c r="F3681" s="147" t="s">
        <v>97</v>
      </c>
      <c r="G3681" s="147" t="s">
        <v>255</v>
      </c>
    </row>
    <row r="3682" spans="1:7">
      <c r="A3682" s="147" t="s">
        <v>3976</v>
      </c>
      <c r="B3682" s="147" t="s">
        <v>164</v>
      </c>
      <c r="D3682" s="147" t="s">
        <v>21875</v>
      </c>
      <c r="E3682" s="147" t="s">
        <v>74</v>
      </c>
      <c r="F3682" s="147" t="s">
        <v>81</v>
      </c>
      <c r="G3682" s="147" t="s">
        <v>1240</v>
      </c>
    </row>
    <row r="3683" spans="1:7">
      <c r="A3683" s="147" t="s">
        <v>3977</v>
      </c>
      <c r="B3683" s="147" t="s">
        <v>92</v>
      </c>
      <c r="D3683" s="147" t="s">
        <v>21875</v>
      </c>
      <c r="E3683" s="147" t="s">
        <v>74</v>
      </c>
      <c r="F3683" s="147" t="s">
        <v>75</v>
      </c>
      <c r="G3683" s="147" t="s">
        <v>2854</v>
      </c>
    </row>
    <row r="3684" spans="1:7">
      <c r="A3684" s="147" t="s">
        <v>3978</v>
      </c>
      <c r="B3684" s="147" t="s">
        <v>72</v>
      </c>
      <c r="C3684" s="147" t="s">
        <v>80</v>
      </c>
      <c r="D3684" s="147" t="s">
        <v>21875</v>
      </c>
      <c r="E3684" s="147" t="s">
        <v>74</v>
      </c>
      <c r="F3684" s="147" t="s">
        <v>81</v>
      </c>
      <c r="G3684" s="147" t="s">
        <v>211</v>
      </c>
    </row>
    <row r="3685" spans="1:7">
      <c r="A3685" s="147" t="s">
        <v>3979</v>
      </c>
      <c r="B3685" s="147" t="s">
        <v>72</v>
      </c>
      <c r="C3685" s="147" t="s">
        <v>80</v>
      </c>
      <c r="D3685" s="147" t="s">
        <v>21875</v>
      </c>
      <c r="E3685" s="147" t="s">
        <v>74</v>
      </c>
      <c r="F3685" s="147" t="s">
        <v>81</v>
      </c>
      <c r="G3685" s="147" t="s">
        <v>211</v>
      </c>
    </row>
    <row r="3686" spans="1:7">
      <c r="A3686" s="147" t="s">
        <v>3980</v>
      </c>
      <c r="B3686" s="147" t="s">
        <v>72</v>
      </c>
      <c r="C3686" s="147" t="s">
        <v>80</v>
      </c>
      <c r="D3686" s="147" t="s">
        <v>21875</v>
      </c>
      <c r="E3686" s="147" t="s">
        <v>74</v>
      </c>
      <c r="F3686" s="147" t="s">
        <v>81</v>
      </c>
      <c r="G3686" s="147" t="s">
        <v>211</v>
      </c>
    </row>
    <row r="3687" spans="1:7">
      <c r="A3687" s="147" t="s">
        <v>3981</v>
      </c>
      <c r="B3687" s="147" t="s">
        <v>72</v>
      </c>
      <c r="C3687" s="147" t="s">
        <v>80</v>
      </c>
      <c r="D3687" s="147" t="s">
        <v>21875</v>
      </c>
      <c r="E3687" s="147" t="s">
        <v>74</v>
      </c>
      <c r="F3687" s="147" t="s">
        <v>81</v>
      </c>
      <c r="G3687" s="147" t="s">
        <v>201</v>
      </c>
    </row>
    <row r="3688" spans="1:7">
      <c r="A3688" s="147" t="s">
        <v>3982</v>
      </c>
      <c r="B3688" s="147" t="s">
        <v>72</v>
      </c>
      <c r="C3688" s="147" t="s">
        <v>80</v>
      </c>
      <c r="D3688" s="147" t="s">
        <v>21875</v>
      </c>
      <c r="E3688" s="147" t="s">
        <v>74</v>
      </c>
      <c r="F3688" s="147" t="s">
        <v>81</v>
      </c>
      <c r="G3688" s="147" t="s">
        <v>201</v>
      </c>
    </row>
    <row r="3689" spans="1:7">
      <c r="A3689" s="147" t="s">
        <v>3983</v>
      </c>
      <c r="B3689" s="147" t="s">
        <v>72</v>
      </c>
      <c r="C3689" s="147" t="s">
        <v>80</v>
      </c>
      <c r="D3689" s="147" t="s">
        <v>21875</v>
      </c>
      <c r="E3689" s="147" t="s">
        <v>74</v>
      </c>
      <c r="F3689" s="147" t="s">
        <v>81</v>
      </c>
      <c r="G3689" s="147" t="s">
        <v>201</v>
      </c>
    </row>
    <row r="3690" spans="1:7">
      <c r="A3690" s="147" t="s">
        <v>3984</v>
      </c>
      <c r="B3690" s="147" t="s">
        <v>72</v>
      </c>
      <c r="C3690" s="147" t="s">
        <v>80</v>
      </c>
      <c r="D3690" s="147" t="s">
        <v>21875</v>
      </c>
      <c r="E3690" s="147" t="s">
        <v>74</v>
      </c>
      <c r="F3690" s="147" t="s">
        <v>81</v>
      </c>
      <c r="G3690" s="147" t="s">
        <v>201</v>
      </c>
    </row>
    <row r="3691" spans="1:7">
      <c r="A3691" s="147" t="s">
        <v>3985</v>
      </c>
      <c r="B3691" s="147" t="s">
        <v>72</v>
      </c>
      <c r="C3691" s="147" t="s">
        <v>80</v>
      </c>
      <c r="D3691" s="147" t="s">
        <v>21875</v>
      </c>
      <c r="E3691" s="147" t="s">
        <v>74</v>
      </c>
      <c r="F3691" s="147" t="s">
        <v>81</v>
      </c>
      <c r="G3691" s="147" t="s">
        <v>652</v>
      </c>
    </row>
    <row r="3692" spans="1:7">
      <c r="A3692" s="147" t="s">
        <v>3986</v>
      </c>
      <c r="B3692" s="147" t="s">
        <v>72</v>
      </c>
      <c r="C3692" s="147" t="s">
        <v>80</v>
      </c>
      <c r="D3692" s="147" t="s">
        <v>21875</v>
      </c>
      <c r="E3692" s="147" t="s">
        <v>74</v>
      </c>
      <c r="F3692" s="147" t="s">
        <v>81</v>
      </c>
      <c r="G3692" s="147" t="s">
        <v>652</v>
      </c>
    </row>
    <row r="3693" spans="1:7">
      <c r="A3693" s="147" t="s">
        <v>3987</v>
      </c>
      <c r="B3693" s="147" t="s">
        <v>72</v>
      </c>
      <c r="C3693" s="147" t="s">
        <v>80</v>
      </c>
      <c r="D3693" s="147" t="s">
        <v>21875</v>
      </c>
      <c r="E3693" s="147" t="s">
        <v>74</v>
      </c>
      <c r="F3693" s="147" t="s">
        <v>81</v>
      </c>
      <c r="G3693" s="147" t="s">
        <v>238</v>
      </c>
    </row>
    <row r="3694" spans="1:7">
      <c r="A3694" s="147" t="s">
        <v>3988</v>
      </c>
      <c r="B3694" s="147" t="s">
        <v>72</v>
      </c>
      <c r="C3694" s="147" t="s">
        <v>80</v>
      </c>
      <c r="D3694" s="147" t="s">
        <v>21875</v>
      </c>
      <c r="E3694" s="147" t="s">
        <v>74</v>
      </c>
      <c r="F3694" s="147" t="s">
        <v>81</v>
      </c>
      <c r="G3694" s="147" t="s">
        <v>498</v>
      </c>
    </row>
    <row r="3695" spans="1:7">
      <c r="A3695" s="147" t="s">
        <v>3989</v>
      </c>
      <c r="B3695" s="147" t="s">
        <v>92</v>
      </c>
      <c r="D3695" s="147" t="s">
        <v>21875</v>
      </c>
      <c r="E3695" s="147" t="s">
        <v>74</v>
      </c>
      <c r="F3695" s="147" t="s">
        <v>81</v>
      </c>
      <c r="G3695" s="147" t="s">
        <v>3990</v>
      </c>
    </row>
    <row r="3696" spans="1:7">
      <c r="A3696" s="147" t="s">
        <v>3991</v>
      </c>
      <c r="B3696" s="147" t="s">
        <v>96</v>
      </c>
      <c r="D3696" s="147" t="s">
        <v>21875</v>
      </c>
      <c r="E3696" s="147" t="s">
        <v>74</v>
      </c>
      <c r="F3696" s="147" t="s">
        <v>81</v>
      </c>
      <c r="G3696" s="147" t="s">
        <v>3992</v>
      </c>
    </row>
    <row r="3697" spans="1:7">
      <c r="A3697" s="147" t="s">
        <v>3993</v>
      </c>
      <c r="B3697" s="147" t="s">
        <v>122</v>
      </c>
      <c r="D3697" s="147" t="s">
        <v>21875</v>
      </c>
      <c r="E3697" s="147" t="s">
        <v>74</v>
      </c>
      <c r="F3697" s="147" t="s">
        <v>81</v>
      </c>
      <c r="G3697" s="147" t="s">
        <v>3994</v>
      </c>
    </row>
    <row r="3698" spans="1:7">
      <c r="A3698" s="147" t="s">
        <v>3996</v>
      </c>
      <c r="B3698" s="147" t="s">
        <v>122</v>
      </c>
      <c r="D3698" s="147" t="s">
        <v>21875</v>
      </c>
      <c r="E3698" s="147" t="s">
        <v>74</v>
      </c>
      <c r="F3698" s="147" t="s">
        <v>81</v>
      </c>
      <c r="G3698" s="147" t="s">
        <v>3995</v>
      </c>
    </row>
    <row r="3699" spans="1:7">
      <c r="A3699" s="147" t="s">
        <v>3997</v>
      </c>
      <c r="B3699" s="147" t="s">
        <v>122</v>
      </c>
      <c r="D3699" s="147" t="s">
        <v>21875</v>
      </c>
      <c r="E3699" s="147" t="s">
        <v>74</v>
      </c>
      <c r="F3699" s="147" t="s">
        <v>81</v>
      </c>
      <c r="G3699" s="147" t="s">
        <v>3995</v>
      </c>
    </row>
    <row r="3700" spans="1:7">
      <c r="A3700" s="147" t="s">
        <v>3998</v>
      </c>
      <c r="B3700" s="147" t="s">
        <v>122</v>
      </c>
      <c r="D3700" s="147" t="s">
        <v>21875</v>
      </c>
      <c r="E3700" s="147" t="s">
        <v>74</v>
      </c>
      <c r="F3700" s="147" t="s">
        <v>81</v>
      </c>
      <c r="G3700" s="147" t="s">
        <v>3995</v>
      </c>
    </row>
    <row r="3701" spans="1:7">
      <c r="A3701" s="147" t="s">
        <v>3999</v>
      </c>
      <c r="B3701" s="147" t="s">
        <v>122</v>
      </c>
      <c r="D3701" s="147" t="s">
        <v>21875</v>
      </c>
      <c r="E3701" s="147" t="s">
        <v>74</v>
      </c>
      <c r="F3701" s="147" t="s">
        <v>81</v>
      </c>
      <c r="G3701" s="147" t="s">
        <v>3995</v>
      </c>
    </row>
    <row r="3702" spans="1:7">
      <c r="A3702" s="147" t="s">
        <v>4000</v>
      </c>
      <c r="B3702" s="147" t="s">
        <v>122</v>
      </c>
      <c r="D3702" s="147" t="s">
        <v>21875</v>
      </c>
      <c r="E3702" s="147" t="s">
        <v>74</v>
      </c>
      <c r="F3702" s="147" t="s">
        <v>81</v>
      </c>
      <c r="G3702" s="147" t="s">
        <v>3995</v>
      </c>
    </row>
    <row r="3703" spans="1:7">
      <c r="A3703" s="147" t="s">
        <v>4001</v>
      </c>
      <c r="B3703" s="147" t="s">
        <v>122</v>
      </c>
      <c r="D3703" s="147" t="s">
        <v>21875</v>
      </c>
      <c r="E3703" s="147" t="s">
        <v>74</v>
      </c>
      <c r="F3703" s="147" t="s">
        <v>81</v>
      </c>
      <c r="G3703" s="147" t="s">
        <v>3995</v>
      </c>
    </row>
    <row r="3704" spans="1:7">
      <c r="A3704" s="147" t="s">
        <v>4002</v>
      </c>
      <c r="B3704" s="147" t="s">
        <v>122</v>
      </c>
      <c r="D3704" s="147" t="s">
        <v>21875</v>
      </c>
      <c r="E3704" s="147" t="s">
        <v>74</v>
      </c>
      <c r="F3704" s="147" t="s">
        <v>81</v>
      </c>
      <c r="G3704" s="147" t="s">
        <v>3995</v>
      </c>
    </row>
    <row r="3705" spans="1:7">
      <c r="A3705" s="147" t="s">
        <v>4003</v>
      </c>
      <c r="B3705" s="147" t="s">
        <v>122</v>
      </c>
      <c r="D3705" s="147" t="s">
        <v>21875</v>
      </c>
      <c r="E3705" s="147" t="s">
        <v>74</v>
      </c>
      <c r="F3705" s="147" t="s">
        <v>81</v>
      </c>
      <c r="G3705" s="147" t="s">
        <v>3995</v>
      </c>
    </row>
    <row r="3706" spans="1:7">
      <c r="A3706" s="147" t="s">
        <v>4004</v>
      </c>
      <c r="B3706" s="147" t="s">
        <v>122</v>
      </c>
      <c r="D3706" s="147" t="s">
        <v>21875</v>
      </c>
      <c r="E3706" s="147" t="s">
        <v>74</v>
      </c>
      <c r="F3706" s="147" t="s">
        <v>81</v>
      </c>
      <c r="G3706" s="147" t="s">
        <v>3995</v>
      </c>
    </row>
    <row r="3707" spans="1:7">
      <c r="A3707" s="147" t="s">
        <v>4005</v>
      </c>
      <c r="B3707" s="147" t="s">
        <v>122</v>
      </c>
      <c r="D3707" s="147" t="s">
        <v>21875</v>
      </c>
      <c r="E3707" s="147" t="s">
        <v>74</v>
      </c>
      <c r="F3707" s="147" t="s">
        <v>81</v>
      </c>
      <c r="G3707" s="147" t="s">
        <v>3995</v>
      </c>
    </row>
    <row r="3708" spans="1:7">
      <c r="A3708" s="147" t="s">
        <v>4006</v>
      </c>
      <c r="B3708" s="147" t="s">
        <v>122</v>
      </c>
      <c r="D3708" s="147" t="s">
        <v>21875</v>
      </c>
      <c r="E3708" s="147" t="s">
        <v>74</v>
      </c>
      <c r="F3708" s="147" t="s">
        <v>81</v>
      </c>
      <c r="G3708" s="147" t="s">
        <v>3995</v>
      </c>
    </row>
    <row r="3709" spans="1:7">
      <c r="A3709" s="147" t="s">
        <v>4007</v>
      </c>
      <c r="B3709" s="147" t="s">
        <v>122</v>
      </c>
      <c r="D3709" s="147" t="s">
        <v>21875</v>
      </c>
      <c r="E3709" s="147" t="s">
        <v>74</v>
      </c>
      <c r="F3709" s="147" t="s">
        <v>81</v>
      </c>
      <c r="G3709" s="147" t="s">
        <v>3995</v>
      </c>
    </row>
    <row r="3710" spans="1:7">
      <c r="A3710" s="147" t="s">
        <v>4008</v>
      </c>
      <c r="B3710" s="147" t="s">
        <v>122</v>
      </c>
      <c r="D3710" s="147" t="s">
        <v>21875</v>
      </c>
      <c r="E3710" s="147" t="s">
        <v>74</v>
      </c>
      <c r="F3710" s="147" t="s">
        <v>81</v>
      </c>
      <c r="G3710" s="147" t="s">
        <v>3995</v>
      </c>
    </row>
    <row r="3711" spans="1:7">
      <c r="A3711" s="147" t="s">
        <v>4009</v>
      </c>
      <c r="B3711" s="147" t="s">
        <v>122</v>
      </c>
      <c r="D3711" s="147" t="s">
        <v>21875</v>
      </c>
      <c r="E3711" s="147" t="s">
        <v>74</v>
      </c>
      <c r="F3711" s="147" t="s">
        <v>81</v>
      </c>
      <c r="G3711" s="147" t="s">
        <v>3995</v>
      </c>
    </row>
    <row r="3712" spans="1:7">
      <c r="A3712" s="147" t="s">
        <v>4010</v>
      </c>
      <c r="B3712" s="147" t="s">
        <v>122</v>
      </c>
      <c r="D3712" s="147" t="s">
        <v>21875</v>
      </c>
      <c r="E3712" s="147" t="s">
        <v>74</v>
      </c>
      <c r="F3712" s="147" t="s">
        <v>81</v>
      </c>
      <c r="G3712" s="147" t="s">
        <v>3995</v>
      </c>
    </row>
    <row r="3713" spans="1:7">
      <c r="A3713" s="147" t="s">
        <v>4011</v>
      </c>
      <c r="B3713" s="147" t="s">
        <v>122</v>
      </c>
      <c r="D3713" s="147" t="s">
        <v>21875</v>
      </c>
      <c r="E3713" s="147" t="s">
        <v>74</v>
      </c>
      <c r="F3713" s="147" t="s">
        <v>81</v>
      </c>
      <c r="G3713" s="147" t="s">
        <v>3995</v>
      </c>
    </row>
    <row r="3714" spans="1:7">
      <c r="A3714" s="147" t="s">
        <v>4012</v>
      </c>
      <c r="B3714" s="147" t="s">
        <v>122</v>
      </c>
      <c r="D3714" s="147" t="s">
        <v>21875</v>
      </c>
      <c r="E3714" s="147" t="s">
        <v>74</v>
      </c>
      <c r="F3714" s="147" t="s">
        <v>81</v>
      </c>
      <c r="G3714" s="147" t="s">
        <v>3995</v>
      </c>
    </row>
    <row r="3715" spans="1:7">
      <c r="A3715" s="147" t="s">
        <v>4013</v>
      </c>
      <c r="B3715" s="147" t="s">
        <v>122</v>
      </c>
      <c r="D3715" s="147" t="s">
        <v>21875</v>
      </c>
      <c r="E3715" s="147" t="s">
        <v>74</v>
      </c>
      <c r="F3715" s="147" t="s">
        <v>81</v>
      </c>
      <c r="G3715" s="147" t="s">
        <v>3995</v>
      </c>
    </row>
    <row r="3716" spans="1:7">
      <c r="A3716" s="147" t="s">
        <v>4014</v>
      </c>
      <c r="B3716" s="147" t="s">
        <v>122</v>
      </c>
      <c r="D3716" s="147" t="s">
        <v>21875</v>
      </c>
      <c r="E3716" s="147" t="s">
        <v>74</v>
      </c>
      <c r="F3716" s="147" t="s">
        <v>81</v>
      </c>
      <c r="G3716" s="147" t="s">
        <v>3995</v>
      </c>
    </row>
    <row r="3717" spans="1:7">
      <c r="A3717" s="147" t="s">
        <v>4015</v>
      </c>
      <c r="B3717" s="147" t="s">
        <v>122</v>
      </c>
      <c r="D3717" s="147" t="s">
        <v>21875</v>
      </c>
      <c r="E3717" s="147" t="s">
        <v>74</v>
      </c>
      <c r="F3717" s="147" t="s">
        <v>81</v>
      </c>
      <c r="G3717" s="147" t="s">
        <v>3995</v>
      </c>
    </row>
    <row r="3718" spans="1:7">
      <c r="A3718" s="147" t="s">
        <v>4016</v>
      </c>
      <c r="B3718" s="147" t="s">
        <v>122</v>
      </c>
      <c r="D3718" s="147" t="s">
        <v>21875</v>
      </c>
      <c r="E3718" s="147" t="s">
        <v>74</v>
      </c>
      <c r="F3718" s="147" t="s">
        <v>81</v>
      </c>
      <c r="G3718" s="147" t="s">
        <v>3995</v>
      </c>
    </row>
    <row r="3719" spans="1:7">
      <c r="A3719" s="147" t="s">
        <v>4017</v>
      </c>
      <c r="B3719" s="147" t="s">
        <v>122</v>
      </c>
      <c r="D3719" s="147" t="s">
        <v>21875</v>
      </c>
      <c r="E3719" s="147" t="s">
        <v>74</v>
      </c>
      <c r="F3719" s="147" t="s">
        <v>81</v>
      </c>
      <c r="G3719" s="147" t="s">
        <v>3995</v>
      </c>
    </row>
    <row r="3720" spans="1:7">
      <c r="A3720" s="147" t="s">
        <v>4018</v>
      </c>
      <c r="B3720" s="147" t="s">
        <v>122</v>
      </c>
      <c r="D3720" s="147" t="s">
        <v>21875</v>
      </c>
      <c r="E3720" s="147" t="s">
        <v>74</v>
      </c>
      <c r="F3720" s="147" t="s">
        <v>81</v>
      </c>
      <c r="G3720" s="147" t="s">
        <v>3995</v>
      </c>
    </row>
    <row r="3721" spans="1:7">
      <c r="A3721" s="147" t="s">
        <v>4019</v>
      </c>
      <c r="B3721" s="147" t="s">
        <v>122</v>
      </c>
      <c r="D3721" s="147" t="s">
        <v>21875</v>
      </c>
      <c r="E3721" s="147" t="s">
        <v>74</v>
      </c>
      <c r="F3721" s="147" t="s">
        <v>81</v>
      </c>
      <c r="G3721" s="147" t="s">
        <v>3995</v>
      </c>
    </row>
    <row r="3722" spans="1:7">
      <c r="A3722" s="147" t="s">
        <v>4020</v>
      </c>
      <c r="B3722" s="147" t="s">
        <v>122</v>
      </c>
      <c r="D3722" s="147" t="s">
        <v>21875</v>
      </c>
      <c r="E3722" s="147" t="s">
        <v>74</v>
      </c>
      <c r="F3722" s="147" t="s">
        <v>81</v>
      </c>
      <c r="G3722" s="147" t="s">
        <v>3995</v>
      </c>
    </row>
    <row r="3723" spans="1:7">
      <c r="A3723" s="147" t="s">
        <v>4021</v>
      </c>
      <c r="B3723" s="147" t="s">
        <v>122</v>
      </c>
      <c r="D3723" s="147" t="s">
        <v>21875</v>
      </c>
      <c r="E3723" s="147" t="s">
        <v>74</v>
      </c>
      <c r="F3723" s="147" t="s">
        <v>81</v>
      </c>
      <c r="G3723" s="147" t="s">
        <v>3995</v>
      </c>
    </row>
    <row r="3724" spans="1:7">
      <c r="A3724" s="147" t="s">
        <v>4022</v>
      </c>
      <c r="B3724" s="147" t="s">
        <v>122</v>
      </c>
      <c r="D3724" s="147" t="s">
        <v>21875</v>
      </c>
      <c r="E3724" s="147" t="s">
        <v>74</v>
      </c>
      <c r="F3724" s="147" t="s">
        <v>81</v>
      </c>
      <c r="G3724" s="147" t="s">
        <v>3995</v>
      </c>
    </row>
    <row r="3725" spans="1:7">
      <c r="A3725" s="147" t="s">
        <v>4023</v>
      </c>
      <c r="B3725" s="147" t="s">
        <v>122</v>
      </c>
      <c r="D3725" s="147" t="s">
        <v>21875</v>
      </c>
      <c r="E3725" s="147" t="s">
        <v>74</v>
      </c>
      <c r="F3725" s="147" t="s">
        <v>81</v>
      </c>
      <c r="G3725" s="147" t="s">
        <v>3995</v>
      </c>
    </row>
    <row r="3726" spans="1:7">
      <c r="A3726" s="147" t="s">
        <v>4024</v>
      </c>
      <c r="B3726" s="147" t="s">
        <v>122</v>
      </c>
      <c r="D3726" s="147" t="s">
        <v>21875</v>
      </c>
      <c r="E3726" s="147" t="s">
        <v>74</v>
      </c>
      <c r="F3726" s="147" t="s">
        <v>81</v>
      </c>
      <c r="G3726" s="147" t="s">
        <v>3995</v>
      </c>
    </row>
    <row r="3727" spans="1:7">
      <c r="A3727" s="147" t="s">
        <v>4025</v>
      </c>
      <c r="B3727" s="147" t="s">
        <v>122</v>
      </c>
      <c r="D3727" s="147" t="s">
        <v>21875</v>
      </c>
      <c r="E3727" s="147" t="s">
        <v>74</v>
      </c>
      <c r="F3727" s="147" t="s">
        <v>81</v>
      </c>
      <c r="G3727" s="147" t="s">
        <v>3995</v>
      </c>
    </row>
    <row r="3728" spans="1:7">
      <c r="A3728" s="147" t="s">
        <v>4026</v>
      </c>
      <c r="B3728" s="147" t="s">
        <v>122</v>
      </c>
      <c r="D3728" s="147" t="s">
        <v>21875</v>
      </c>
      <c r="E3728" s="147" t="s">
        <v>74</v>
      </c>
      <c r="F3728" s="147" t="s">
        <v>81</v>
      </c>
      <c r="G3728" s="147" t="s">
        <v>3995</v>
      </c>
    </row>
    <row r="3729" spans="1:7">
      <c r="A3729" s="147" t="s">
        <v>4027</v>
      </c>
      <c r="B3729" s="147" t="s">
        <v>122</v>
      </c>
      <c r="D3729" s="147" t="s">
        <v>21875</v>
      </c>
      <c r="E3729" s="147" t="s">
        <v>74</v>
      </c>
      <c r="F3729" s="147" t="s">
        <v>81</v>
      </c>
      <c r="G3729" s="147" t="s">
        <v>3995</v>
      </c>
    </row>
    <row r="3730" spans="1:7">
      <c r="A3730" s="147" t="s">
        <v>4028</v>
      </c>
      <c r="B3730" s="147" t="s">
        <v>122</v>
      </c>
      <c r="D3730" s="147" t="s">
        <v>21875</v>
      </c>
      <c r="E3730" s="147" t="s">
        <v>74</v>
      </c>
      <c r="F3730" s="147" t="s">
        <v>81</v>
      </c>
      <c r="G3730" s="147" t="s">
        <v>3995</v>
      </c>
    </row>
    <row r="3731" spans="1:7">
      <c r="A3731" s="147" t="s">
        <v>4029</v>
      </c>
      <c r="B3731" s="147" t="s">
        <v>122</v>
      </c>
      <c r="D3731" s="147" t="s">
        <v>21875</v>
      </c>
      <c r="E3731" s="147" t="s">
        <v>74</v>
      </c>
      <c r="F3731" s="147" t="s">
        <v>81</v>
      </c>
      <c r="G3731" s="147" t="s">
        <v>3995</v>
      </c>
    </row>
    <row r="3732" spans="1:7">
      <c r="A3732" s="147" t="s">
        <v>4030</v>
      </c>
      <c r="B3732" s="147" t="s">
        <v>122</v>
      </c>
      <c r="D3732" s="147" t="s">
        <v>21875</v>
      </c>
      <c r="E3732" s="147" t="s">
        <v>74</v>
      </c>
      <c r="F3732" s="147" t="s">
        <v>81</v>
      </c>
      <c r="G3732" s="147" t="s">
        <v>3995</v>
      </c>
    </row>
    <row r="3733" spans="1:7">
      <c r="A3733" s="147" t="s">
        <v>4031</v>
      </c>
      <c r="B3733" s="147" t="s">
        <v>122</v>
      </c>
      <c r="D3733" s="147" t="s">
        <v>21875</v>
      </c>
      <c r="E3733" s="147" t="s">
        <v>74</v>
      </c>
      <c r="F3733" s="147" t="s">
        <v>81</v>
      </c>
      <c r="G3733" s="147" t="s">
        <v>3995</v>
      </c>
    </row>
    <row r="3734" spans="1:7">
      <c r="A3734" s="147" t="s">
        <v>4032</v>
      </c>
      <c r="B3734" s="147" t="s">
        <v>122</v>
      </c>
      <c r="D3734" s="147" t="s">
        <v>21875</v>
      </c>
      <c r="E3734" s="147" t="s">
        <v>74</v>
      </c>
      <c r="F3734" s="147" t="s">
        <v>81</v>
      </c>
      <c r="G3734" s="147" t="s">
        <v>3995</v>
      </c>
    </row>
    <row r="3735" spans="1:7">
      <c r="A3735" s="147" t="s">
        <v>4033</v>
      </c>
      <c r="B3735" s="147" t="s">
        <v>122</v>
      </c>
      <c r="D3735" s="147" t="s">
        <v>21875</v>
      </c>
      <c r="E3735" s="147" t="s">
        <v>74</v>
      </c>
      <c r="F3735" s="147" t="s">
        <v>81</v>
      </c>
      <c r="G3735" s="147" t="s">
        <v>3995</v>
      </c>
    </row>
    <row r="3736" spans="1:7">
      <c r="A3736" s="147" t="s">
        <v>4034</v>
      </c>
      <c r="B3736" s="147" t="s">
        <v>122</v>
      </c>
      <c r="D3736" s="147" t="s">
        <v>21875</v>
      </c>
      <c r="E3736" s="147" t="s">
        <v>74</v>
      </c>
      <c r="F3736" s="147" t="s">
        <v>81</v>
      </c>
      <c r="G3736" s="147" t="s">
        <v>3995</v>
      </c>
    </row>
    <row r="3737" spans="1:7">
      <c r="A3737" s="147" t="s">
        <v>4035</v>
      </c>
      <c r="B3737" s="147" t="s">
        <v>122</v>
      </c>
      <c r="D3737" s="147" t="s">
        <v>21875</v>
      </c>
      <c r="E3737" s="147" t="s">
        <v>74</v>
      </c>
      <c r="F3737" s="147" t="s">
        <v>81</v>
      </c>
      <c r="G3737" s="147" t="s">
        <v>3995</v>
      </c>
    </row>
    <row r="3738" spans="1:7">
      <c r="A3738" s="147" t="s">
        <v>4036</v>
      </c>
      <c r="B3738" s="147" t="s">
        <v>122</v>
      </c>
      <c r="D3738" s="147" t="s">
        <v>21875</v>
      </c>
      <c r="E3738" s="147" t="s">
        <v>74</v>
      </c>
      <c r="F3738" s="147" t="s">
        <v>81</v>
      </c>
      <c r="G3738" s="147" t="s">
        <v>3995</v>
      </c>
    </row>
    <row r="3739" spans="1:7">
      <c r="A3739" s="147" t="s">
        <v>4037</v>
      </c>
      <c r="B3739" s="147" t="s">
        <v>122</v>
      </c>
      <c r="D3739" s="147" t="s">
        <v>21875</v>
      </c>
      <c r="E3739" s="147" t="s">
        <v>74</v>
      </c>
      <c r="F3739" s="147" t="s">
        <v>81</v>
      </c>
      <c r="G3739" s="147" t="s">
        <v>3995</v>
      </c>
    </row>
    <row r="3740" spans="1:7">
      <c r="A3740" s="147" t="s">
        <v>4038</v>
      </c>
      <c r="B3740" s="147" t="s">
        <v>122</v>
      </c>
      <c r="D3740" s="147" t="s">
        <v>21875</v>
      </c>
      <c r="E3740" s="147" t="s">
        <v>74</v>
      </c>
      <c r="F3740" s="147" t="s">
        <v>81</v>
      </c>
      <c r="G3740" s="147" t="s">
        <v>3995</v>
      </c>
    </row>
    <row r="3741" spans="1:7">
      <c r="A3741" s="147" t="s">
        <v>4039</v>
      </c>
      <c r="B3741" s="147" t="s">
        <v>122</v>
      </c>
      <c r="D3741" s="147" t="s">
        <v>21875</v>
      </c>
      <c r="E3741" s="147" t="s">
        <v>74</v>
      </c>
      <c r="F3741" s="147" t="s">
        <v>81</v>
      </c>
      <c r="G3741" s="147" t="s">
        <v>3995</v>
      </c>
    </row>
    <row r="3742" spans="1:7">
      <c r="A3742" s="147" t="s">
        <v>4040</v>
      </c>
      <c r="B3742" s="147" t="s">
        <v>122</v>
      </c>
      <c r="D3742" s="147" t="s">
        <v>21875</v>
      </c>
      <c r="E3742" s="147" t="s">
        <v>74</v>
      </c>
      <c r="F3742" s="147" t="s">
        <v>81</v>
      </c>
      <c r="G3742" s="147" t="s">
        <v>3995</v>
      </c>
    </row>
    <row r="3743" spans="1:7">
      <c r="A3743" s="147" t="s">
        <v>4041</v>
      </c>
      <c r="B3743" s="147" t="s">
        <v>122</v>
      </c>
      <c r="D3743" s="147" t="s">
        <v>21875</v>
      </c>
      <c r="E3743" s="147" t="s">
        <v>74</v>
      </c>
      <c r="F3743" s="147" t="s">
        <v>81</v>
      </c>
      <c r="G3743" s="147" t="s">
        <v>3995</v>
      </c>
    </row>
    <row r="3744" spans="1:7">
      <c r="A3744" s="147" t="s">
        <v>4042</v>
      </c>
      <c r="B3744" s="147" t="s">
        <v>122</v>
      </c>
      <c r="D3744" s="147" t="s">
        <v>21875</v>
      </c>
      <c r="E3744" s="147" t="s">
        <v>74</v>
      </c>
      <c r="F3744" s="147" t="s">
        <v>81</v>
      </c>
      <c r="G3744" s="147" t="s">
        <v>3995</v>
      </c>
    </row>
    <row r="3745" spans="1:7">
      <c r="A3745" s="147" t="s">
        <v>4043</v>
      </c>
      <c r="B3745" s="147" t="s">
        <v>122</v>
      </c>
      <c r="D3745" s="147" t="s">
        <v>21875</v>
      </c>
      <c r="E3745" s="147" t="s">
        <v>74</v>
      </c>
      <c r="F3745" s="147" t="s">
        <v>81</v>
      </c>
      <c r="G3745" s="147" t="s">
        <v>3995</v>
      </c>
    </row>
    <row r="3746" spans="1:7">
      <c r="A3746" s="147" t="s">
        <v>4044</v>
      </c>
      <c r="B3746" s="147" t="s">
        <v>122</v>
      </c>
      <c r="D3746" s="147" t="s">
        <v>21875</v>
      </c>
      <c r="E3746" s="147" t="s">
        <v>74</v>
      </c>
      <c r="F3746" s="147" t="s">
        <v>81</v>
      </c>
      <c r="G3746" s="147" t="s">
        <v>3995</v>
      </c>
    </row>
    <row r="3747" spans="1:7">
      <c r="A3747" s="147" t="s">
        <v>4045</v>
      </c>
      <c r="B3747" s="147" t="s">
        <v>122</v>
      </c>
      <c r="D3747" s="147" t="s">
        <v>21875</v>
      </c>
      <c r="E3747" s="147" t="s">
        <v>74</v>
      </c>
      <c r="F3747" s="147" t="s">
        <v>81</v>
      </c>
      <c r="G3747" s="147" t="s">
        <v>3995</v>
      </c>
    </row>
    <row r="3748" spans="1:7">
      <c r="A3748" s="147" t="s">
        <v>4046</v>
      </c>
      <c r="B3748" s="147" t="s">
        <v>122</v>
      </c>
      <c r="D3748" s="147" t="s">
        <v>21875</v>
      </c>
      <c r="E3748" s="147" t="s">
        <v>74</v>
      </c>
      <c r="F3748" s="147" t="s">
        <v>81</v>
      </c>
      <c r="G3748" s="147" t="s">
        <v>3995</v>
      </c>
    </row>
    <row r="3749" spans="1:7">
      <c r="A3749" s="147" t="s">
        <v>4047</v>
      </c>
      <c r="B3749" s="147" t="s">
        <v>122</v>
      </c>
      <c r="D3749" s="147" t="s">
        <v>21875</v>
      </c>
      <c r="E3749" s="147" t="s">
        <v>74</v>
      </c>
      <c r="F3749" s="147" t="s">
        <v>81</v>
      </c>
      <c r="G3749" s="147" t="s">
        <v>3995</v>
      </c>
    </row>
    <row r="3750" spans="1:7">
      <c r="A3750" s="147" t="s">
        <v>4048</v>
      </c>
      <c r="B3750" s="147" t="s">
        <v>122</v>
      </c>
      <c r="D3750" s="147" t="s">
        <v>21875</v>
      </c>
      <c r="E3750" s="147" t="s">
        <v>74</v>
      </c>
      <c r="F3750" s="147" t="s">
        <v>81</v>
      </c>
      <c r="G3750" s="147" t="s">
        <v>3995</v>
      </c>
    </row>
    <row r="3751" spans="1:7">
      <c r="A3751" s="147" t="s">
        <v>4049</v>
      </c>
      <c r="B3751" s="147" t="s">
        <v>122</v>
      </c>
      <c r="D3751" s="147" t="s">
        <v>21875</v>
      </c>
      <c r="E3751" s="147" t="s">
        <v>74</v>
      </c>
      <c r="F3751" s="147" t="s">
        <v>81</v>
      </c>
      <c r="G3751" s="147" t="s">
        <v>3995</v>
      </c>
    </row>
    <row r="3752" spans="1:7">
      <c r="A3752" s="147" t="s">
        <v>4050</v>
      </c>
      <c r="B3752" s="147" t="s">
        <v>122</v>
      </c>
      <c r="D3752" s="147" t="s">
        <v>21875</v>
      </c>
      <c r="E3752" s="147" t="s">
        <v>74</v>
      </c>
      <c r="F3752" s="147" t="s">
        <v>81</v>
      </c>
      <c r="G3752" s="147" t="s">
        <v>3995</v>
      </c>
    </row>
    <row r="3753" spans="1:7">
      <c r="A3753" s="147" t="s">
        <v>4051</v>
      </c>
      <c r="B3753" s="147" t="s">
        <v>122</v>
      </c>
      <c r="D3753" s="147" t="s">
        <v>21875</v>
      </c>
      <c r="E3753" s="147" t="s">
        <v>74</v>
      </c>
      <c r="F3753" s="147" t="s">
        <v>81</v>
      </c>
      <c r="G3753" s="147" t="s">
        <v>3995</v>
      </c>
    </row>
    <row r="3754" spans="1:7">
      <c r="A3754" s="147" t="s">
        <v>4052</v>
      </c>
      <c r="B3754" s="147" t="s">
        <v>122</v>
      </c>
      <c r="D3754" s="147" t="s">
        <v>21875</v>
      </c>
      <c r="E3754" s="147" t="s">
        <v>74</v>
      </c>
      <c r="F3754" s="147" t="s">
        <v>81</v>
      </c>
      <c r="G3754" s="147" t="s">
        <v>3995</v>
      </c>
    </row>
    <row r="3755" spans="1:7">
      <c r="A3755" s="147" t="s">
        <v>4053</v>
      </c>
      <c r="B3755" s="147" t="s">
        <v>122</v>
      </c>
      <c r="D3755" s="147" t="s">
        <v>21875</v>
      </c>
      <c r="E3755" s="147" t="s">
        <v>74</v>
      </c>
      <c r="F3755" s="147" t="s">
        <v>81</v>
      </c>
      <c r="G3755" s="147" t="s">
        <v>3995</v>
      </c>
    </row>
    <row r="3756" spans="1:7">
      <c r="A3756" s="147" t="s">
        <v>4054</v>
      </c>
      <c r="B3756" s="147" t="s">
        <v>122</v>
      </c>
      <c r="D3756" s="147" t="s">
        <v>21875</v>
      </c>
      <c r="E3756" s="147" t="s">
        <v>74</v>
      </c>
      <c r="F3756" s="147" t="s">
        <v>81</v>
      </c>
      <c r="G3756" s="147" t="s">
        <v>3995</v>
      </c>
    </row>
    <row r="3757" spans="1:7">
      <c r="A3757" s="147" t="s">
        <v>4055</v>
      </c>
      <c r="B3757" s="147" t="s">
        <v>122</v>
      </c>
      <c r="D3757" s="147" t="s">
        <v>21875</v>
      </c>
      <c r="E3757" s="147" t="s">
        <v>74</v>
      </c>
      <c r="F3757" s="147" t="s">
        <v>81</v>
      </c>
      <c r="G3757" s="147" t="s">
        <v>3995</v>
      </c>
    </row>
    <row r="3758" spans="1:7">
      <c r="A3758" s="147" t="s">
        <v>4056</v>
      </c>
      <c r="B3758" s="147" t="s">
        <v>122</v>
      </c>
      <c r="D3758" s="147" t="s">
        <v>21875</v>
      </c>
      <c r="E3758" s="147" t="s">
        <v>74</v>
      </c>
      <c r="F3758" s="147" t="s">
        <v>81</v>
      </c>
      <c r="G3758" s="147" t="s">
        <v>3995</v>
      </c>
    </row>
    <row r="3759" spans="1:7">
      <c r="A3759" s="147" t="s">
        <v>4057</v>
      </c>
      <c r="B3759" s="147" t="s">
        <v>122</v>
      </c>
      <c r="D3759" s="147" t="s">
        <v>21875</v>
      </c>
      <c r="E3759" s="147" t="s">
        <v>74</v>
      </c>
      <c r="F3759" s="147" t="s">
        <v>81</v>
      </c>
      <c r="G3759" s="147" t="s">
        <v>3995</v>
      </c>
    </row>
    <row r="3760" spans="1:7">
      <c r="A3760" s="147" t="s">
        <v>4058</v>
      </c>
      <c r="B3760" s="147" t="s">
        <v>122</v>
      </c>
      <c r="D3760" s="147" t="s">
        <v>21875</v>
      </c>
      <c r="E3760" s="147" t="s">
        <v>74</v>
      </c>
      <c r="F3760" s="147" t="s">
        <v>81</v>
      </c>
      <c r="G3760" s="147" t="s">
        <v>3995</v>
      </c>
    </row>
    <row r="3761" spans="1:7">
      <c r="A3761" s="147" t="s">
        <v>4059</v>
      </c>
      <c r="B3761" s="147" t="s">
        <v>122</v>
      </c>
      <c r="D3761" s="147" t="s">
        <v>21875</v>
      </c>
      <c r="E3761" s="147" t="s">
        <v>74</v>
      </c>
      <c r="F3761" s="147" t="s">
        <v>81</v>
      </c>
      <c r="G3761" s="147" t="s">
        <v>3995</v>
      </c>
    </row>
    <row r="3762" spans="1:7">
      <c r="A3762" s="147" t="s">
        <v>4060</v>
      </c>
      <c r="B3762" s="147" t="s">
        <v>122</v>
      </c>
      <c r="D3762" s="147" t="s">
        <v>21875</v>
      </c>
      <c r="E3762" s="147" t="s">
        <v>74</v>
      </c>
      <c r="F3762" s="147" t="s">
        <v>81</v>
      </c>
      <c r="G3762" s="147" t="s">
        <v>3995</v>
      </c>
    </row>
    <row r="3763" spans="1:7">
      <c r="A3763" s="147" t="s">
        <v>4061</v>
      </c>
      <c r="B3763" s="147" t="s">
        <v>122</v>
      </c>
      <c r="D3763" s="147" t="s">
        <v>21875</v>
      </c>
      <c r="E3763" s="147" t="s">
        <v>74</v>
      </c>
      <c r="F3763" s="147" t="s">
        <v>81</v>
      </c>
      <c r="G3763" s="147" t="s">
        <v>3995</v>
      </c>
    </row>
    <row r="3764" spans="1:7">
      <c r="A3764" s="147" t="s">
        <v>4062</v>
      </c>
      <c r="B3764" s="147" t="s">
        <v>122</v>
      </c>
      <c r="D3764" s="147" t="s">
        <v>21875</v>
      </c>
      <c r="E3764" s="147" t="s">
        <v>74</v>
      </c>
      <c r="F3764" s="147" t="s">
        <v>81</v>
      </c>
      <c r="G3764" s="147" t="s">
        <v>3995</v>
      </c>
    </row>
    <row r="3765" spans="1:7">
      <c r="A3765" s="147" t="s">
        <v>4063</v>
      </c>
      <c r="B3765" s="147" t="s">
        <v>122</v>
      </c>
      <c r="D3765" s="147" t="s">
        <v>21875</v>
      </c>
      <c r="E3765" s="147" t="s">
        <v>74</v>
      </c>
      <c r="F3765" s="147" t="s">
        <v>81</v>
      </c>
      <c r="G3765" s="147" t="s">
        <v>3995</v>
      </c>
    </row>
    <row r="3766" spans="1:7">
      <c r="A3766" s="147" t="s">
        <v>4064</v>
      </c>
      <c r="B3766" s="147" t="s">
        <v>122</v>
      </c>
      <c r="D3766" s="147" t="s">
        <v>21875</v>
      </c>
      <c r="E3766" s="147" t="s">
        <v>74</v>
      </c>
      <c r="F3766" s="147" t="s">
        <v>81</v>
      </c>
      <c r="G3766" s="147" t="s">
        <v>3995</v>
      </c>
    </row>
    <row r="3767" spans="1:7">
      <c r="A3767" s="147" t="s">
        <v>4065</v>
      </c>
      <c r="B3767" s="147" t="s">
        <v>122</v>
      </c>
      <c r="D3767" s="147" t="s">
        <v>21875</v>
      </c>
      <c r="E3767" s="147" t="s">
        <v>74</v>
      </c>
      <c r="F3767" s="147" t="s">
        <v>81</v>
      </c>
      <c r="G3767" s="147" t="s">
        <v>3995</v>
      </c>
    </row>
    <row r="3768" spans="1:7">
      <c r="A3768" s="147" t="s">
        <v>4066</v>
      </c>
      <c r="B3768" s="147" t="s">
        <v>122</v>
      </c>
      <c r="D3768" s="147" t="s">
        <v>21875</v>
      </c>
      <c r="E3768" s="147" t="s">
        <v>74</v>
      </c>
      <c r="F3768" s="147" t="s">
        <v>81</v>
      </c>
      <c r="G3768" s="147" t="s">
        <v>3995</v>
      </c>
    </row>
    <row r="3769" spans="1:7">
      <c r="A3769" s="147" t="s">
        <v>4067</v>
      </c>
      <c r="B3769" s="147" t="s">
        <v>122</v>
      </c>
      <c r="D3769" s="147" t="s">
        <v>21875</v>
      </c>
      <c r="E3769" s="147" t="s">
        <v>74</v>
      </c>
      <c r="F3769" s="147" t="s">
        <v>81</v>
      </c>
      <c r="G3769" s="147" t="s">
        <v>3995</v>
      </c>
    </row>
    <row r="3770" spans="1:7">
      <c r="A3770" s="147" t="s">
        <v>4068</v>
      </c>
      <c r="B3770" s="147" t="s">
        <v>122</v>
      </c>
      <c r="D3770" s="147" t="s">
        <v>21875</v>
      </c>
      <c r="E3770" s="147" t="s">
        <v>74</v>
      </c>
      <c r="F3770" s="147" t="s">
        <v>81</v>
      </c>
      <c r="G3770" s="147" t="s">
        <v>3995</v>
      </c>
    </row>
    <row r="3771" spans="1:7">
      <c r="A3771" s="147" t="s">
        <v>4069</v>
      </c>
      <c r="B3771" s="147" t="s">
        <v>122</v>
      </c>
      <c r="D3771" s="147" t="s">
        <v>21875</v>
      </c>
      <c r="E3771" s="147" t="s">
        <v>74</v>
      </c>
      <c r="F3771" s="147" t="s">
        <v>81</v>
      </c>
      <c r="G3771" s="147" t="s">
        <v>3995</v>
      </c>
    </row>
    <row r="3772" spans="1:7">
      <c r="A3772" s="147" t="s">
        <v>4070</v>
      </c>
      <c r="B3772" s="147" t="s">
        <v>122</v>
      </c>
      <c r="D3772" s="147" t="s">
        <v>21875</v>
      </c>
      <c r="E3772" s="147" t="s">
        <v>74</v>
      </c>
      <c r="F3772" s="147" t="s">
        <v>81</v>
      </c>
      <c r="G3772" s="147" t="s">
        <v>3995</v>
      </c>
    </row>
    <row r="3773" spans="1:7">
      <c r="A3773" s="147" t="s">
        <v>4071</v>
      </c>
      <c r="B3773" s="147" t="s">
        <v>122</v>
      </c>
      <c r="D3773" s="147" t="s">
        <v>21875</v>
      </c>
      <c r="E3773" s="147" t="s">
        <v>74</v>
      </c>
      <c r="F3773" s="147" t="s">
        <v>81</v>
      </c>
      <c r="G3773" s="147" t="s">
        <v>3995</v>
      </c>
    </row>
    <row r="3774" spans="1:7">
      <c r="A3774" s="147" t="s">
        <v>4072</v>
      </c>
      <c r="B3774" s="147" t="s">
        <v>122</v>
      </c>
      <c r="D3774" s="147" t="s">
        <v>21875</v>
      </c>
      <c r="E3774" s="147" t="s">
        <v>74</v>
      </c>
      <c r="F3774" s="147" t="s">
        <v>81</v>
      </c>
      <c r="G3774" s="147" t="s">
        <v>3995</v>
      </c>
    </row>
    <row r="3775" spans="1:7">
      <c r="A3775" s="147" t="s">
        <v>4073</v>
      </c>
      <c r="B3775" s="147" t="s">
        <v>122</v>
      </c>
      <c r="D3775" s="147" t="s">
        <v>21875</v>
      </c>
      <c r="E3775" s="147" t="s">
        <v>74</v>
      </c>
      <c r="F3775" s="147" t="s">
        <v>81</v>
      </c>
      <c r="G3775" s="147" t="s">
        <v>3995</v>
      </c>
    </row>
    <row r="3776" spans="1:7">
      <c r="A3776" s="147" t="s">
        <v>4074</v>
      </c>
      <c r="B3776" s="147" t="s">
        <v>122</v>
      </c>
      <c r="D3776" s="147" t="s">
        <v>21875</v>
      </c>
      <c r="E3776" s="147" t="s">
        <v>74</v>
      </c>
      <c r="F3776" s="147" t="s">
        <v>81</v>
      </c>
      <c r="G3776" s="147" t="s">
        <v>3995</v>
      </c>
    </row>
    <row r="3777" spans="1:7">
      <c r="A3777" s="147" t="s">
        <v>4075</v>
      </c>
      <c r="B3777" s="147" t="s">
        <v>122</v>
      </c>
      <c r="D3777" s="147" t="s">
        <v>21875</v>
      </c>
      <c r="E3777" s="147" t="s">
        <v>74</v>
      </c>
      <c r="F3777" s="147" t="s">
        <v>81</v>
      </c>
      <c r="G3777" s="147" t="s">
        <v>3995</v>
      </c>
    </row>
    <row r="3778" spans="1:7">
      <c r="A3778" s="147" t="s">
        <v>4076</v>
      </c>
      <c r="B3778" s="147" t="s">
        <v>122</v>
      </c>
      <c r="D3778" s="147" t="s">
        <v>21875</v>
      </c>
      <c r="E3778" s="147" t="s">
        <v>74</v>
      </c>
      <c r="F3778" s="147" t="s">
        <v>81</v>
      </c>
      <c r="G3778" s="147" t="s">
        <v>3995</v>
      </c>
    </row>
    <row r="3779" spans="1:7">
      <c r="A3779" s="147" t="s">
        <v>4077</v>
      </c>
      <c r="B3779" s="147" t="s">
        <v>122</v>
      </c>
      <c r="D3779" s="147" t="s">
        <v>21875</v>
      </c>
      <c r="E3779" s="147" t="s">
        <v>74</v>
      </c>
      <c r="F3779" s="147" t="s">
        <v>81</v>
      </c>
      <c r="G3779" s="147" t="s">
        <v>3995</v>
      </c>
    </row>
    <row r="3780" spans="1:7">
      <c r="A3780" s="147" t="s">
        <v>4078</v>
      </c>
      <c r="B3780" s="147" t="s">
        <v>122</v>
      </c>
      <c r="D3780" s="147" t="s">
        <v>21875</v>
      </c>
      <c r="E3780" s="147" t="s">
        <v>74</v>
      </c>
      <c r="F3780" s="147" t="s">
        <v>81</v>
      </c>
      <c r="G3780" s="147" t="s">
        <v>3995</v>
      </c>
    </row>
    <row r="3781" spans="1:7">
      <c r="A3781" s="147" t="s">
        <v>4079</v>
      </c>
      <c r="B3781" s="147" t="s">
        <v>122</v>
      </c>
      <c r="D3781" s="147" t="s">
        <v>21875</v>
      </c>
      <c r="E3781" s="147" t="s">
        <v>74</v>
      </c>
      <c r="F3781" s="147" t="s">
        <v>81</v>
      </c>
      <c r="G3781" s="147" t="s">
        <v>3995</v>
      </c>
    </row>
    <row r="3782" spans="1:7">
      <c r="A3782" s="147" t="s">
        <v>4080</v>
      </c>
      <c r="B3782" s="147" t="s">
        <v>122</v>
      </c>
      <c r="D3782" s="147" t="s">
        <v>21875</v>
      </c>
      <c r="E3782" s="147" t="s">
        <v>74</v>
      </c>
      <c r="F3782" s="147" t="s">
        <v>81</v>
      </c>
      <c r="G3782" s="147" t="s">
        <v>3995</v>
      </c>
    </row>
    <row r="3783" spans="1:7">
      <c r="A3783" s="147" t="s">
        <v>4081</v>
      </c>
      <c r="B3783" s="147" t="s">
        <v>122</v>
      </c>
      <c r="D3783" s="147" t="s">
        <v>21875</v>
      </c>
      <c r="E3783" s="147" t="s">
        <v>74</v>
      </c>
      <c r="F3783" s="147" t="s">
        <v>81</v>
      </c>
      <c r="G3783" s="147" t="s">
        <v>3995</v>
      </c>
    </row>
    <row r="3784" spans="1:7">
      <c r="A3784" s="147" t="s">
        <v>4082</v>
      </c>
      <c r="B3784" s="147" t="s">
        <v>122</v>
      </c>
      <c r="D3784" s="147" t="s">
        <v>21875</v>
      </c>
      <c r="E3784" s="147" t="s">
        <v>74</v>
      </c>
      <c r="F3784" s="147" t="s">
        <v>81</v>
      </c>
      <c r="G3784" s="147" t="s">
        <v>3995</v>
      </c>
    </row>
    <row r="3785" spans="1:7">
      <c r="A3785" s="147" t="s">
        <v>4083</v>
      </c>
      <c r="B3785" s="147" t="s">
        <v>122</v>
      </c>
      <c r="D3785" s="147" t="s">
        <v>21875</v>
      </c>
      <c r="E3785" s="147" t="s">
        <v>74</v>
      </c>
      <c r="F3785" s="147" t="s">
        <v>81</v>
      </c>
      <c r="G3785" s="147" t="s">
        <v>3995</v>
      </c>
    </row>
    <row r="3786" spans="1:7">
      <c r="A3786" s="147" t="s">
        <v>4084</v>
      </c>
      <c r="B3786" s="147" t="s">
        <v>122</v>
      </c>
      <c r="D3786" s="147" t="s">
        <v>21875</v>
      </c>
      <c r="E3786" s="147" t="s">
        <v>74</v>
      </c>
      <c r="F3786" s="147" t="s">
        <v>81</v>
      </c>
      <c r="G3786" s="147" t="s">
        <v>3995</v>
      </c>
    </row>
    <row r="3787" spans="1:7">
      <c r="A3787" s="147" t="s">
        <v>4085</v>
      </c>
      <c r="B3787" s="147" t="s">
        <v>122</v>
      </c>
      <c r="D3787" s="147" t="s">
        <v>21875</v>
      </c>
      <c r="E3787" s="147" t="s">
        <v>74</v>
      </c>
      <c r="F3787" s="147" t="s">
        <v>81</v>
      </c>
      <c r="G3787" s="147" t="s">
        <v>3995</v>
      </c>
    </row>
    <row r="3788" spans="1:7">
      <c r="A3788" s="147" t="s">
        <v>4086</v>
      </c>
      <c r="B3788" s="147" t="s">
        <v>122</v>
      </c>
      <c r="D3788" s="147" t="s">
        <v>21875</v>
      </c>
      <c r="E3788" s="147" t="s">
        <v>74</v>
      </c>
      <c r="F3788" s="147" t="s">
        <v>81</v>
      </c>
      <c r="G3788" s="147" t="s">
        <v>3995</v>
      </c>
    </row>
    <row r="3789" spans="1:7">
      <c r="A3789" s="147" t="s">
        <v>4087</v>
      </c>
      <c r="B3789" s="147" t="s">
        <v>122</v>
      </c>
      <c r="D3789" s="147" t="s">
        <v>21875</v>
      </c>
      <c r="E3789" s="147" t="s">
        <v>74</v>
      </c>
      <c r="F3789" s="147" t="s">
        <v>81</v>
      </c>
      <c r="G3789" s="147" t="s">
        <v>3995</v>
      </c>
    </row>
    <row r="3790" spans="1:7">
      <c r="A3790" s="147" t="s">
        <v>4088</v>
      </c>
      <c r="B3790" s="147" t="s">
        <v>122</v>
      </c>
      <c r="D3790" s="147" t="s">
        <v>21875</v>
      </c>
      <c r="E3790" s="147" t="s">
        <v>74</v>
      </c>
      <c r="F3790" s="147" t="s">
        <v>81</v>
      </c>
      <c r="G3790" s="147" t="s">
        <v>3995</v>
      </c>
    </row>
    <row r="3791" spans="1:7">
      <c r="A3791" s="147" t="s">
        <v>4089</v>
      </c>
      <c r="B3791" s="147" t="s">
        <v>122</v>
      </c>
      <c r="D3791" s="147" t="s">
        <v>21875</v>
      </c>
      <c r="E3791" s="147" t="s">
        <v>74</v>
      </c>
      <c r="F3791" s="147" t="s">
        <v>81</v>
      </c>
      <c r="G3791" s="147" t="s">
        <v>3995</v>
      </c>
    </row>
    <row r="3792" spans="1:7">
      <c r="A3792" s="147" t="s">
        <v>4090</v>
      </c>
      <c r="B3792" s="147" t="s">
        <v>122</v>
      </c>
      <c r="D3792" s="147" t="s">
        <v>21875</v>
      </c>
      <c r="E3792" s="147" t="s">
        <v>74</v>
      </c>
      <c r="F3792" s="147" t="s">
        <v>81</v>
      </c>
      <c r="G3792" s="147" t="s">
        <v>3995</v>
      </c>
    </row>
    <row r="3793" spans="1:7">
      <c r="A3793" s="147" t="s">
        <v>4091</v>
      </c>
      <c r="B3793" s="147" t="s">
        <v>122</v>
      </c>
      <c r="D3793" s="147" t="s">
        <v>21875</v>
      </c>
      <c r="E3793" s="147" t="s">
        <v>74</v>
      </c>
      <c r="F3793" s="147" t="s">
        <v>81</v>
      </c>
      <c r="G3793" s="147" t="s">
        <v>3995</v>
      </c>
    </row>
    <row r="3794" spans="1:7">
      <c r="A3794" s="147" t="s">
        <v>4092</v>
      </c>
      <c r="B3794" s="147" t="s">
        <v>122</v>
      </c>
      <c r="D3794" s="147" t="s">
        <v>21875</v>
      </c>
      <c r="E3794" s="147" t="s">
        <v>74</v>
      </c>
      <c r="F3794" s="147" t="s">
        <v>81</v>
      </c>
      <c r="G3794" s="147" t="s">
        <v>3995</v>
      </c>
    </row>
    <row r="3795" spans="1:7">
      <c r="A3795" s="147" t="s">
        <v>4093</v>
      </c>
      <c r="B3795" s="147" t="s">
        <v>122</v>
      </c>
      <c r="D3795" s="147" t="s">
        <v>21875</v>
      </c>
      <c r="E3795" s="147" t="s">
        <v>74</v>
      </c>
      <c r="F3795" s="147" t="s">
        <v>81</v>
      </c>
      <c r="G3795" s="147" t="s">
        <v>3995</v>
      </c>
    </row>
    <row r="3796" spans="1:7">
      <c r="A3796" s="147" t="s">
        <v>4094</v>
      </c>
      <c r="B3796" s="147" t="s">
        <v>122</v>
      </c>
      <c r="D3796" s="147" t="s">
        <v>21875</v>
      </c>
      <c r="E3796" s="147" t="s">
        <v>74</v>
      </c>
      <c r="F3796" s="147" t="s">
        <v>81</v>
      </c>
      <c r="G3796" s="147" t="s">
        <v>3995</v>
      </c>
    </row>
    <row r="3797" spans="1:7">
      <c r="A3797" s="147" t="s">
        <v>4095</v>
      </c>
      <c r="B3797" s="147" t="s">
        <v>122</v>
      </c>
      <c r="D3797" s="147" t="s">
        <v>21875</v>
      </c>
      <c r="E3797" s="147" t="s">
        <v>74</v>
      </c>
      <c r="F3797" s="147" t="s">
        <v>81</v>
      </c>
      <c r="G3797" s="147" t="s">
        <v>3995</v>
      </c>
    </row>
    <row r="3798" spans="1:7">
      <c r="A3798" s="147" t="s">
        <v>4096</v>
      </c>
      <c r="B3798" s="147" t="s">
        <v>122</v>
      </c>
      <c r="D3798" s="147" t="s">
        <v>21875</v>
      </c>
      <c r="E3798" s="147" t="s">
        <v>74</v>
      </c>
      <c r="F3798" s="147" t="s">
        <v>81</v>
      </c>
      <c r="G3798" s="147" t="s">
        <v>3995</v>
      </c>
    </row>
    <row r="3799" spans="1:7">
      <c r="A3799" s="147" t="s">
        <v>4097</v>
      </c>
      <c r="B3799" s="147" t="s">
        <v>122</v>
      </c>
      <c r="D3799" s="147" t="s">
        <v>21875</v>
      </c>
      <c r="E3799" s="147" t="s">
        <v>74</v>
      </c>
      <c r="F3799" s="147" t="s">
        <v>81</v>
      </c>
      <c r="G3799" s="147" t="s">
        <v>3995</v>
      </c>
    </row>
    <row r="3800" spans="1:7">
      <c r="A3800" s="147" t="s">
        <v>4098</v>
      </c>
      <c r="B3800" s="147" t="s">
        <v>122</v>
      </c>
      <c r="D3800" s="147" t="s">
        <v>21875</v>
      </c>
      <c r="E3800" s="147" t="s">
        <v>74</v>
      </c>
      <c r="F3800" s="147" t="s">
        <v>81</v>
      </c>
      <c r="G3800" s="147" t="s">
        <v>3995</v>
      </c>
    </row>
    <row r="3801" spans="1:7">
      <c r="A3801" s="147" t="s">
        <v>4099</v>
      </c>
      <c r="B3801" s="147" t="s">
        <v>122</v>
      </c>
      <c r="D3801" s="147" t="s">
        <v>21875</v>
      </c>
      <c r="E3801" s="147" t="s">
        <v>74</v>
      </c>
      <c r="F3801" s="147" t="s">
        <v>81</v>
      </c>
      <c r="G3801" s="147" t="s">
        <v>3995</v>
      </c>
    </row>
    <row r="3802" spans="1:7">
      <c r="A3802" s="147" t="s">
        <v>4100</v>
      </c>
      <c r="B3802" s="147" t="s">
        <v>122</v>
      </c>
      <c r="D3802" s="147" t="s">
        <v>21875</v>
      </c>
      <c r="E3802" s="147" t="s">
        <v>74</v>
      </c>
      <c r="F3802" s="147" t="s">
        <v>81</v>
      </c>
      <c r="G3802" s="147" t="s">
        <v>3995</v>
      </c>
    </row>
    <row r="3803" spans="1:7">
      <c r="A3803" s="147" t="s">
        <v>4101</v>
      </c>
      <c r="B3803" s="147" t="s">
        <v>122</v>
      </c>
      <c r="D3803" s="147" t="s">
        <v>21875</v>
      </c>
      <c r="E3803" s="147" t="s">
        <v>74</v>
      </c>
      <c r="F3803" s="147" t="s">
        <v>81</v>
      </c>
      <c r="G3803" s="147" t="s">
        <v>3995</v>
      </c>
    </row>
    <row r="3804" spans="1:7">
      <c r="A3804" s="147" t="s">
        <v>4102</v>
      </c>
      <c r="B3804" s="147" t="s">
        <v>122</v>
      </c>
      <c r="D3804" s="147" t="s">
        <v>21875</v>
      </c>
      <c r="E3804" s="147" t="s">
        <v>74</v>
      </c>
      <c r="F3804" s="147" t="s">
        <v>81</v>
      </c>
      <c r="G3804" s="147" t="s">
        <v>3995</v>
      </c>
    </row>
    <row r="3805" spans="1:7">
      <c r="A3805" s="147" t="s">
        <v>4103</v>
      </c>
      <c r="B3805" s="147" t="s">
        <v>122</v>
      </c>
      <c r="D3805" s="147" t="s">
        <v>21875</v>
      </c>
      <c r="E3805" s="147" t="s">
        <v>74</v>
      </c>
      <c r="F3805" s="147" t="s">
        <v>81</v>
      </c>
      <c r="G3805" s="147" t="s">
        <v>3995</v>
      </c>
    </row>
    <row r="3806" spans="1:7">
      <c r="A3806" s="147" t="s">
        <v>4104</v>
      </c>
      <c r="B3806" s="147" t="s">
        <v>122</v>
      </c>
      <c r="D3806" s="147" t="s">
        <v>21875</v>
      </c>
      <c r="E3806" s="147" t="s">
        <v>74</v>
      </c>
      <c r="F3806" s="147" t="s">
        <v>81</v>
      </c>
      <c r="G3806" s="147" t="s">
        <v>3995</v>
      </c>
    </row>
    <row r="3807" spans="1:7">
      <c r="A3807" s="147" t="s">
        <v>4105</v>
      </c>
      <c r="B3807" s="147" t="s">
        <v>122</v>
      </c>
      <c r="D3807" s="147" t="s">
        <v>21875</v>
      </c>
      <c r="E3807" s="147" t="s">
        <v>74</v>
      </c>
      <c r="F3807" s="147" t="s">
        <v>81</v>
      </c>
      <c r="G3807" s="147" t="s">
        <v>3995</v>
      </c>
    </row>
    <row r="3808" spans="1:7">
      <c r="A3808" s="147" t="s">
        <v>4106</v>
      </c>
      <c r="B3808" s="147" t="s">
        <v>122</v>
      </c>
      <c r="D3808" s="147" t="s">
        <v>21875</v>
      </c>
      <c r="E3808" s="147" t="s">
        <v>74</v>
      </c>
      <c r="F3808" s="147" t="s">
        <v>81</v>
      </c>
      <c r="G3808" s="147" t="s">
        <v>3995</v>
      </c>
    </row>
    <row r="3809" spans="1:7">
      <c r="A3809" s="147" t="s">
        <v>4107</v>
      </c>
      <c r="B3809" s="147" t="s">
        <v>122</v>
      </c>
      <c r="D3809" s="147" t="s">
        <v>21875</v>
      </c>
      <c r="E3809" s="147" t="s">
        <v>74</v>
      </c>
      <c r="F3809" s="147" t="s">
        <v>81</v>
      </c>
      <c r="G3809" s="147" t="s">
        <v>3995</v>
      </c>
    </row>
    <row r="3810" spans="1:7">
      <c r="A3810" s="147" t="s">
        <v>4108</v>
      </c>
      <c r="B3810" s="147" t="s">
        <v>122</v>
      </c>
      <c r="D3810" s="147" t="s">
        <v>21875</v>
      </c>
      <c r="E3810" s="147" t="s">
        <v>74</v>
      </c>
      <c r="F3810" s="147" t="s">
        <v>81</v>
      </c>
      <c r="G3810" s="147" t="s">
        <v>3995</v>
      </c>
    </row>
    <row r="3811" spans="1:7">
      <c r="A3811" s="147" t="s">
        <v>4109</v>
      </c>
      <c r="B3811" s="147" t="s">
        <v>122</v>
      </c>
      <c r="D3811" s="147" t="s">
        <v>21875</v>
      </c>
      <c r="E3811" s="147" t="s">
        <v>74</v>
      </c>
      <c r="F3811" s="147" t="s">
        <v>81</v>
      </c>
      <c r="G3811" s="147" t="s">
        <v>3995</v>
      </c>
    </row>
    <row r="3812" spans="1:7">
      <c r="A3812" s="147" t="s">
        <v>4110</v>
      </c>
      <c r="B3812" s="147" t="s">
        <v>122</v>
      </c>
      <c r="D3812" s="147" t="s">
        <v>21875</v>
      </c>
      <c r="E3812" s="147" t="s">
        <v>74</v>
      </c>
      <c r="F3812" s="147" t="s">
        <v>81</v>
      </c>
      <c r="G3812" s="147" t="s">
        <v>3995</v>
      </c>
    </row>
    <row r="3813" spans="1:7">
      <c r="A3813" s="147" t="s">
        <v>4111</v>
      </c>
      <c r="B3813" s="147" t="s">
        <v>122</v>
      </c>
      <c r="D3813" s="147" t="s">
        <v>21875</v>
      </c>
      <c r="E3813" s="147" t="s">
        <v>74</v>
      </c>
      <c r="F3813" s="147" t="s">
        <v>81</v>
      </c>
      <c r="G3813" s="147" t="s">
        <v>3995</v>
      </c>
    </row>
    <row r="3814" spans="1:7">
      <c r="A3814" s="147" t="s">
        <v>4112</v>
      </c>
      <c r="B3814" s="147" t="s">
        <v>122</v>
      </c>
      <c r="D3814" s="147" t="s">
        <v>21875</v>
      </c>
      <c r="E3814" s="147" t="s">
        <v>74</v>
      </c>
      <c r="F3814" s="147" t="s">
        <v>81</v>
      </c>
      <c r="G3814" s="147" t="s">
        <v>3995</v>
      </c>
    </row>
    <row r="3815" spans="1:7">
      <c r="A3815" s="147" t="s">
        <v>4113</v>
      </c>
      <c r="B3815" s="147" t="s">
        <v>122</v>
      </c>
      <c r="D3815" s="147" t="s">
        <v>21875</v>
      </c>
      <c r="E3815" s="147" t="s">
        <v>74</v>
      </c>
      <c r="F3815" s="147" t="s">
        <v>81</v>
      </c>
      <c r="G3815" s="147" t="s">
        <v>3995</v>
      </c>
    </row>
    <row r="3816" spans="1:7">
      <c r="A3816" s="147" t="s">
        <v>4114</v>
      </c>
      <c r="B3816" s="147" t="s">
        <v>122</v>
      </c>
      <c r="D3816" s="147" t="s">
        <v>21875</v>
      </c>
      <c r="E3816" s="147" t="s">
        <v>74</v>
      </c>
      <c r="F3816" s="147" t="s">
        <v>81</v>
      </c>
      <c r="G3816" s="147" t="s">
        <v>3995</v>
      </c>
    </row>
    <row r="3817" spans="1:7">
      <c r="A3817" s="147" t="s">
        <v>4115</v>
      </c>
      <c r="B3817" s="147" t="s">
        <v>122</v>
      </c>
      <c r="D3817" s="147" t="s">
        <v>21875</v>
      </c>
      <c r="E3817" s="147" t="s">
        <v>74</v>
      </c>
      <c r="F3817" s="147" t="s">
        <v>81</v>
      </c>
      <c r="G3817" s="147" t="s">
        <v>3995</v>
      </c>
    </row>
    <row r="3818" spans="1:7">
      <c r="A3818" s="147" t="s">
        <v>4116</v>
      </c>
      <c r="B3818" s="147" t="s">
        <v>122</v>
      </c>
      <c r="D3818" s="147" t="s">
        <v>21875</v>
      </c>
      <c r="E3818" s="147" t="s">
        <v>74</v>
      </c>
      <c r="F3818" s="147" t="s">
        <v>81</v>
      </c>
      <c r="G3818" s="147" t="s">
        <v>3995</v>
      </c>
    </row>
    <row r="3819" spans="1:7">
      <c r="A3819" s="147" t="s">
        <v>4117</v>
      </c>
      <c r="B3819" s="147" t="s">
        <v>122</v>
      </c>
      <c r="D3819" s="147" t="s">
        <v>21875</v>
      </c>
      <c r="E3819" s="147" t="s">
        <v>74</v>
      </c>
      <c r="F3819" s="147" t="s">
        <v>81</v>
      </c>
      <c r="G3819" s="147" t="s">
        <v>3995</v>
      </c>
    </row>
    <row r="3820" spans="1:7">
      <c r="A3820" s="147" t="s">
        <v>4118</v>
      </c>
      <c r="B3820" s="147" t="s">
        <v>122</v>
      </c>
      <c r="D3820" s="147" t="s">
        <v>21875</v>
      </c>
      <c r="E3820" s="147" t="s">
        <v>74</v>
      </c>
      <c r="F3820" s="147" t="s">
        <v>81</v>
      </c>
      <c r="G3820" s="147" t="s">
        <v>3995</v>
      </c>
    </row>
    <row r="3821" spans="1:7">
      <c r="A3821" s="147" t="s">
        <v>4119</v>
      </c>
      <c r="B3821" s="147" t="s">
        <v>122</v>
      </c>
      <c r="D3821" s="147" t="s">
        <v>21875</v>
      </c>
      <c r="E3821" s="147" t="s">
        <v>74</v>
      </c>
      <c r="F3821" s="147" t="s">
        <v>81</v>
      </c>
      <c r="G3821" s="147" t="s">
        <v>3995</v>
      </c>
    </row>
    <row r="3822" spans="1:7">
      <c r="A3822" s="147" t="s">
        <v>4120</v>
      </c>
      <c r="B3822" s="147" t="s">
        <v>122</v>
      </c>
      <c r="D3822" s="147" t="s">
        <v>21875</v>
      </c>
      <c r="E3822" s="147" t="s">
        <v>74</v>
      </c>
      <c r="F3822" s="147" t="s">
        <v>81</v>
      </c>
      <c r="G3822" s="147" t="s">
        <v>3995</v>
      </c>
    </row>
    <row r="3823" spans="1:7">
      <c r="A3823" s="147" t="s">
        <v>4121</v>
      </c>
      <c r="B3823" s="147" t="s">
        <v>122</v>
      </c>
      <c r="D3823" s="147" t="s">
        <v>21875</v>
      </c>
      <c r="E3823" s="147" t="s">
        <v>74</v>
      </c>
      <c r="F3823" s="147" t="s">
        <v>81</v>
      </c>
      <c r="G3823" s="147" t="s">
        <v>3995</v>
      </c>
    </row>
    <row r="3824" spans="1:7">
      <c r="A3824" s="147" t="s">
        <v>4122</v>
      </c>
      <c r="B3824" s="147" t="s">
        <v>122</v>
      </c>
      <c r="D3824" s="147" t="s">
        <v>21875</v>
      </c>
      <c r="E3824" s="147" t="s">
        <v>74</v>
      </c>
      <c r="F3824" s="147" t="s">
        <v>81</v>
      </c>
      <c r="G3824" s="147" t="s">
        <v>3995</v>
      </c>
    </row>
    <row r="3825" spans="1:7">
      <c r="A3825" s="147" t="s">
        <v>4123</v>
      </c>
      <c r="B3825" s="147" t="s">
        <v>122</v>
      </c>
      <c r="D3825" s="147" t="s">
        <v>21875</v>
      </c>
      <c r="E3825" s="147" t="s">
        <v>74</v>
      </c>
      <c r="F3825" s="147" t="s">
        <v>81</v>
      </c>
      <c r="G3825" s="147" t="s">
        <v>3995</v>
      </c>
    </row>
    <row r="3826" spans="1:7">
      <c r="A3826" s="147" t="s">
        <v>4124</v>
      </c>
      <c r="B3826" s="147" t="s">
        <v>122</v>
      </c>
      <c r="D3826" s="147" t="s">
        <v>21875</v>
      </c>
      <c r="E3826" s="147" t="s">
        <v>74</v>
      </c>
      <c r="F3826" s="147" t="s">
        <v>81</v>
      </c>
      <c r="G3826" s="147" t="s">
        <v>3995</v>
      </c>
    </row>
    <row r="3827" spans="1:7">
      <c r="A3827" s="147" t="s">
        <v>4125</v>
      </c>
      <c r="B3827" s="147" t="s">
        <v>122</v>
      </c>
      <c r="D3827" s="147" t="s">
        <v>21875</v>
      </c>
      <c r="E3827" s="147" t="s">
        <v>74</v>
      </c>
      <c r="F3827" s="147" t="s">
        <v>81</v>
      </c>
      <c r="G3827" s="147" t="s">
        <v>3995</v>
      </c>
    </row>
    <row r="3828" spans="1:7">
      <c r="A3828" s="147" t="s">
        <v>4126</v>
      </c>
      <c r="B3828" s="147" t="s">
        <v>122</v>
      </c>
      <c r="D3828" s="147" t="s">
        <v>21875</v>
      </c>
      <c r="E3828" s="147" t="s">
        <v>74</v>
      </c>
      <c r="F3828" s="147" t="s">
        <v>81</v>
      </c>
      <c r="G3828" s="147" t="s">
        <v>3995</v>
      </c>
    </row>
    <row r="3829" spans="1:7">
      <c r="A3829" s="147" t="s">
        <v>4127</v>
      </c>
      <c r="B3829" s="147" t="s">
        <v>122</v>
      </c>
      <c r="D3829" s="147" t="s">
        <v>21875</v>
      </c>
      <c r="E3829" s="147" t="s">
        <v>74</v>
      </c>
      <c r="F3829" s="147" t="s">
        <v>81</v>
      </c>
      <c r="G3829" s="147" t="s">
        <v>3995</v>
      </c>
    </row>
    <row r="3830" spans="1:7">
      <c r="A3830" s="147" t="s">
        <v>4128</v>
      </c>
      <c r="B3830" s="147" t="s">
        <v>122</v>
      </c>
      <c r="D3830" s="147" t="s">
        <v>21875</v>
      </c>
      <c r="E3830" s="147" t="s">
        <v>74</v>
      </c>
      <c r="F3830" s="147" t="s">
        <v>81</v>
      </c>
      <c r="G3830" s="147" t="s">
        <v>3995</v>
      </c>
    </row>
    <row r="3831" spans="1:7">
      <c r="A3831" s="147" t="s">
        <v>4129</v>
      </c>
      <c r="B3831" s="147" t="s">
        <v>122</v>
      </c>
      <c r="D3831" s="147" t="s">
        <v>21875</v>
      </c>
      <c r="E3831" s="147" t="s">
        <v>74</v>
      </c>
      <c r="F3831" s="147" t="s">
        <v>81</v>
      </c>
      <c r="G3831" s="147" t="s">
        <v>3995</v>
      </c>
    </row>
    <row r="3832" spans="1:7">
      <c r="A3832" s="147" t="s">
        <v>4130</v>
      </c>
      <c r="B3832" s="147" t="s">
        <v>122</v>
      </c>
      <c r="D3832" s="147" t="s">
        <v>21875</v>
      </c>
      <c r="E3832" s="147" t="s">
        <v>74</v>
      </c>
      <c r="F3832" s="147" t="s">
        <v>81</v>
      </c>
      <c r="G3832" s="147" t="s">
        <v>3995</v>
      </c>
    </row>
    <row r="3833" spans="1:7">
      <c r="A3833" s="147" t="s">
        <v>4131</v>
      </c>
      <c r="B3833" s="147" t="s">
        <v>122</v>
      </c>
      <c r="D3833" s="147" t="s">
        <v>21875</v>
      </c>
      <c r="E3833" s="147" t="s">
        <v>74</v>
      </c>
      <c r="F3833" s="147" t="s">
        <v>81</v>
      </c>
      <c r="G3833" s="147" t="s">
        <v>3995</v>
      </c>
    </row>
    <row r="3834" spans="1:7">
      <c r="A3834" s="147" t="s">
        <v>4132</v>
      </c>
      <c r="B3834" s="147" t="s">
        <v>122</v>
      </c>
      <c r="D3834" s="147" t="s">
        <v>21875</v>
      </c>
      <c r="E3834" s="147" t="s">
        <v>74</v>
      </c>
      <c r="F3834" s="147" t="s">
        <v>81</v>
      </c>
      <c r="G3834" s="147" t="s">
        <v>3995</v>
      </c>
    </row>
    <row r="3835" spans="1:7">
      <c r="A3835" s="147" t="s">
        <v>4133</v>
      </c>
      <c r="B3835" s="147" t="s">
        <v>122</v>
      </c>
      <c r="D3835" s="147" t="s">
        <v>21875</v>
      </c>
      <c r="E3835" s="147" t="s">
        <v>74</v>
      </c>
      <c r="F3835" s="147" t="s">
        <v>81</v>
      </c>
      <c r="G3835" s="147" t="s">
        <v>3995</v>
      </c>
    </row>
    <row r="3836" spans="1:7">
      <c r="A3836" s="147" t="s">
        <v>4134</v>
      </c>
      <c r="B3836" s="147" t="s">
        <v>122</v>
      </c>
      <c r="D3836" s="147" t="s">
        <v>21875</v>
      </c>
      <c r="E3836" s="147" t="s">
        <v>74</v>
      </c>
      <c r="F3836" s="147" t="s">
        <v>81</v>
      </c>
      <c r="G3836" s="147" t="s">
        <v>3995</v>
      </c>
    </row>
    <row r="3837" spans="1:7">
      <c r="A3837" s="147" t="s">
        <v>4135</v>
      </c>
      <c r="B3837" s="147" t="s">
        <v>122</v>
      </c>
      <c r="D3837" s="147" t="s">
        <v>21875</v>
      </c>
      <c r="E3837" s="147" t="s">
        <v>74</v>
      </c>
      <c r="F3837" s="147" t="s">
        <v>81</v>
      </c>
      <c r="G3837" s="147" t="s">
        <v>3995</v>
      </c>
    </row>
    <row r="3838" spans="1:7">
      <c r="A3838" s="147" t="s">
        <v>4136</v>
      </c>
      <c r="B3838" s="147" t="s">
        <v>122</v>
      </c>
      <c r="D3838" s="147" t="s">
        <v>21875</v>
      </c>
      <c r="E3838" s="147" t="s">
        <v>74</v>
      </c>
      <c r="F3838" s="147" t="s">
        <v>81</v>
      </c>
      <c r="G3838" s="147" t="s">
        <v>3995</v>
      </c>
    </row>
    <row r="3839" spans="1:7">
      <c r="A3839" s="147" t="s">
        <v>4137</v>
      </c>
      <c r="B3839" s="147" t="s">
        <v>122</v>
      </c>
      <c r="D3839" s="147" t="s">
        <v>21875</v>
      </c>
      <c r="E3839" s="147" t="s">
        <v>74</v>
      </c>
      <c r="F3839" s="147" t="s">
        <v>81</v>
      </c>
      <c r="G3839" s="147" t="s">
        <v>3995</v>
      </c>
    </row>
    <row r="3840" spans="1:7">
      <c r="A3840" s="147" t="s">
        <v>4138</v>
      </c>
      <c r="B3840" s="147" t="s">
        <v>122</v>
      </c>
      <c r="D3840" s="147" t="s">
        <v>21875</v>
      </c>
      <c r="E3840" s="147" t="s">
        <v>74</v>
      </c>
      <c r="F3840" s="147" t="s">
        <v>81</v>
      </c>
      <c r="G3840" s="147" t="s">
        <v>3995</v>
      </c>
    </row>
    <row r="3841" spans="1:7">
      <c r="A3841" s="147" t="s">
        <v>4139</v>
      </c>
      <c r="B3841" s="147" t="s">
        <v>122</v>
      </c>
      <c r="D3841" s="147" t="s">
        <v>21875</v>
      </c>
      <c r="E3841" s="147" t="s">
        <v>74</v>
      </c>
      <c r="F3841" s="147" t="s">
        <v>81</v>
      </c>
      <c r="G3841" s="147" t="s">
        <v>3995</v>
      </c>
    </row>
    <row r="3842" spans="1:7">
      <c r="A3842" s="147" t="s">
        <v>4140</v>
      </c>
      <c r="B3842" s="147" t="s">
        <v>122</v>
      </c>
      <c r="D3842" s="147" t="s">
        <v>21875</v>
      </c>
      <c r="E3842" s="147" t="s">
        <v>74</v>
      </c>
      <c r="F3842" s="147" t="s">
        <v>81</v>
      </c>
      <c r="G3842" s="147" t="s">
        <v>3995</v>
      </c>
    </row>
    <row r="3843" spans="1:7">
      <c r="A3843" s="147" t="s">
        <v>4141</v>
      </c>
      <c r="B3843" s="147" t="s">
        <v>122</v>
      </c>
      <c r="D3843" s="147" t="s">
        <v>21875</v>
      </c>
      <c r="E3843" s="147" t="s">
        <v>74</v>
      </c>
      <c r="F3843" s="147" t="s">
        <v>81</v>
      </c>
      <c r="G3843" s="147" t="s">
        <v>3995</v>
      </c>
    </row>
    <row r="3844" spans="1:7">
      <c r="A3844" s="147" t="s">
        <v>4142</v>
      </c>
      <c r="B3844" s="147" t="s">
        <v>122</v>
      </c>
      <c r="D3844" s="147" t="s">
        <v>21875</v>
      </c>
      <c r="E3844" s="147" t="s">
        <v>74</v>
      </c>
      <c r="F3844" s="147" t="s">
        <v>81</v>
      </c>
      <c r="G3844" s="147" t="s">
        <v>3995</v>
      </c>
    </row>
    <row r="3845" spans="1:7">
      <c r="A3845" s="147" t="s">
        <v>4143</v>
      </c>
      <c r="B3845" s="147" t="s">
        <v>96</v>
      </c>
      <c r="D3845" s="147" t="s">
        <v>21875</v>
      </c>
      <c r="E3845" s="147" t="s">
        <v>74</v>
      </c>
      <c r="F3845" s="147" t="s">
        <v>97</v>
      </c>
      <c r="G3845" s="147" t="s">
        <v>213</v>
      </c>
    </row>
    <row r="3846" spans="1:7">
      <c r="A3846" s="147" t="s">
        <v>4144</v>
      </c>
      <c r="B3846" s="147" t="s">
        <v>96</v>
      </c>
      <c r="D3846" s="147" t="s">
        <v>21875</v>
      </c>
      <c r="E3846" s="147" t="s">
        <v>74</v>
      </c>
      <c r="F3846" s="147" t="s">
        <v>97</v>
      </c>
      <c r="G3846" s="147" t="s">
        <v>213</v>
      </c>
    </row>
    <row r="3847" spans="1:7">
      <c r="A3847" s="147" t="s">
        <v>4145</v>
      </c>
      <c r="B3847" s="147" t="s">
        <v>96</v>
      </c>
      <c r="D3847" s="147" t="s">
        <v>21875</v>
      </c>
      <c r="E3847" s="147" t="s">
        <v>74</v>
      </c>
      <c r="F3847" s="147" t="s">
        <v>97</v>
      </c>
      <c r="G3847" s="147" t="s">
        <v>213</v>
      </c>
    </row>
    <row r="3848" spans="1:7">
      <c r="A3848" s="147" t="s">
        <v>4146</v>
      </c>
      <c r="B3848" s="147" t="s">
        <v>96</v>
      </c>
      <c r="D3848" s="147" t="s">
        <v>21875</v>
      </c>
      <c r="E3848" s="147" t="s">
        <v>74</v>
      </c>
      <c r="F3848" s="147" t="s">
        <v>97</v>
      </c>
      <c r="G3848" s="147" t="s">
        <v>213</v>
      </c>
    </row>
    <row r="3849" spans="1:7">
      <c r="A3849" s="147" t="s">
        <v>4147</v>
      </c>
      <c r="B3849" s="147" t="s">
        <v>96</v>
      </c>
      <c r="D3849" s="147" t="s">
        <v>21875</v>
      </c>
      <c r="E3849" s="147" t="s">
        <v>74</v>
      </c>
      <c r="F3849" s="147" t="s">
        <v>97</v>
      </c>
      <c r="G3849" s="147" t="s">
        <v>213</v>
      </c>
    </row>
    <row r="3850" spans="1:7">
      <c r="A3850" s="147" t="s">
        <v>4148</v>
      </c>
      <c r="B3850" s="147" t="s">
        <v>96</v>
      </c>
      <c r="D3850" s="147" t="s">
        <v>21875</v>
      </c>
      <c r="E3850" s="147" t="s">
        <v>74</v>
      </c>
      <c r="F3850" s="147" t="s">
        <v>97</v>
      </c>
      <c r="G3850" s="147" t="s">
        <v>3006</v>
      </c>
    </row>
    <row r="3851" spans="1:7">
      <c r="A3851" s="147" t="s">
        <v>4149</v>
      </c>
      <c r="B3851" s="147" t="s">
        <v>96</v>
      </c>
      <c r="D3851" s="147" t="s">
        <v>21875</v>
      </c>
      <c r="E3851" s="147" t="s">
        <v>74</v>
      </c>
      <c r="F3851" s="147" t="s">
        <v>97</v>
      </c>
      <c r="G3851" s="147" t="s">
        <v>3006</v>
      </c>
    </row>
    <row r="3852" spans="1:7">
      <c r="A3852" s="147" t="s">
        <v>4150</v>
      </c>
      <c r="B3852" s="147" t="s">
        <v>96</v>
      </c>
      <c r="D3852" s="147" t="s">
        <v>21875</v>
      </c>
      <c r="E3852" s="147" t="s">
        <v>74</v>
      </c>
      <c r="F3852" s="147" t="s">
        <v>97</v>
      </c>
      <c r="G3852" s="147" t="s">
        <v>3006</v>
      </c>
    </row>
    <row r="3853" spans="1:7">
      <c r="A3853" s="147" t="s">
        <v>4151</v>
      </c>
      <c r="B3853" s="147" t="s">
        <v>96</v>
      </c>
      <c r="D3853" s="147" t="s">
        <v>21875</v>
      </c>
      <c r="E3853" s="147" t="s">
        <v>74</v>
      </c>
      <c r="F3853" s="147" t="s">
        <v>97</v>
      </c>
      <c r="G3853" s="147" t="s">
        <v>213</v>
      </c>
    </row>
    <row r="3854" spans="1:7">
      <c r="A3854" s="147" t="s">
        <v>4152</v>
      </c>
      <c r="B3854" s="147" t="s">
        <v>96</v>
      </c>
      <c r="D3854" s="147" t="s">
        <v>21875</v>
      </c>
      <c r="E3854" s="147" t="s">
        <v>74</v>
      </c>
      <c r="F3854" s="147" t="s">
        <v>97</v>
      </c>
      <c r="G3854" s="147" t="s">
        <v>213</v>
      </c>
    </row>
    <row r="3855" spans="1:7">
      <c r="A3855" s="147" t="s">
        <v>4153</v>
      </c>
      <c r="B3855" s="147" t="s">
        <v>96</v>
      </c>
      <c r="D3855" s="147" t="s">
        <v>21875</v>
      </c>
      <c r="E3855" s="147" t="s">
        <v>74</v>
      </c>
      <c r="F3855" s="147" t="s">
        <v>97</v>
      </c>
      <c r="G3855" s="147" t="s">
        <v>213</v>
      </c>
    </row>
    <row r="3856" spans="1:7">
      <c r="A3856" s="147" t="s">
        <v>4154</v>
      </c>
      <c r="B3856" s="147" t="s">
        <v>96</v>
      </c>
      <c r="D3856" s="147" t="s">
        <v>21875</v>
      </c>
      <c r="E3856" s="147" t="s">
        <v>74</v>
      </c>
      <c r="F3856" s="147" t="s">
        <v>97</v>
      </c>
      <c r="G3856" s="147" t="s">
        <v>213</v>
      </c>
    </row>
    <row r="3857" spans="1:7">
      <c r="A3857" s="147" t="s">
        <v>4155</v>
      </c>
      <c r="B3857" s="147" t="s">
        <v>96</v>
      </c>
      <c r="D3857" s="147" t="s">
        <v>21875</v>
      </c>
      <c r="E3857" s="147" t="s">
        <v>74</v>
      </c>
      <c r="F3857" s="147" t="s">
        <v>97</v>
      </c>
      <c r="G3857" s="147" t="s">
        <v>4156</v>
      </c>
    </row>
    <row r="3858" spans="1:7">
      <c r="A3858" s="147" t="s">
        <v>4157</v>
      </c>
      <c r="B3858" s="147" t="s">
        <v>96</v>
      </c>
      <c r="D3858" s="147" t="s">
        <v>21875</v>
      </c>
      <c r="E3858" s="147" t="s">
        <v>74</v>
      </c>
      <c r="F3858" s="147" t="s">
        <v>97</v>
      </c>
      <c r="G3858" s="147" t="s">
        <v>3778</v>
      </c>
    </row>
    <row r="3859" spans="1:7">
      <c r="A3859" s="147" t="s">
        <v>4158</v>
      </c>
      <c r="B3859" s="147" t="s">
        <v>96</v>
      </c>
      <c r="D3859" s="147" t="s">
        <v>21875</v>
      </c>
      <c r="E3859" s="147" t="s">
        <v>74</v>
      </c>
      <c r="F3859" s="147" t="s">
        <v>97</v>
      </c>
      <c r="G3859" s="147" t="s">
        <v>3778</v>
      </c>
    </row>
    <row r="3860" spans="1:7">
      <c r="A3860" s="147" t="s">
        <v>4159</v>
      </c>
      <c r="B3860" s="147" t="s">
        <v>96</v>
      </c>
      <c r="D3860" s="147" t="s">
        <v>21875</v>
      </c>
      <c r="E3860" s="147" t="s">
        <v>74</v>
      </c>
      <c r="F3860" s="147" t="s">
        <v>97</v>
      </c>
      <c r="G3860" s="147" t="s">
        <v>3778</v>
      </c>
    </row>
    <row r="3861" spans="1:7">
      <c r="A3861" s="147" t="s">
        <v>4160</v>
      </c>
      <c r="B3861" s="147" t="s">
        <v>96</v>
      </c>
      <c r="D3861" s="147" t="s">
        <v>21875</v>
      </c>
      <c r="E3861" s="147" t="s">
        <v>74</v>
      </c>
      <c r="F3861" s="147" t="s">
        <v>97</v>
      </c>
      <c r="G3861" s="147" t="s">
        <v>3778</v>
      </c>
    </row>
    <row r="3862" spans="1:7">
      <c r="A3862" s="147" t="s">
        <v>4161</v>
      </c>
      <c r="B3862" s="147" t="s">
        <v>96</v>
      </c>
      <c r="D3862" s="147" t="s">
        <v>21875</v>
      </c>
      <c r="E3862" s="147" t="s">
        <v>74</v>
      </c>
      <c r="F3862" s="147" t="s">
        <v>97</v>
      </c>
      <c r="G3862" s="147" t="s">
        <v>4156</v>
      </c>
    </row>
    <row r="3863" spans="1:7">
      <c r="A3863" s="147" t="s">
        <v>4162</v>
      </c>
      <c r="B3863" s="147" t="s">
        <v>96</v>
      </c>
      <c r="D3863" s="147" t="s">
        <v>21875</v>
      </c>
      <c r="E3863" s="147" t="s">
        <v>74</v>
      </c>
      <c r="F3863" s="147" t="s">
        <v>97</v>
      </c>
      <c r="G3863" s="147" t="s">
        <v>3778</v>
      </c>
    </row>
    <row r="3864" spans="1:7">
      <c r="A3864" s="147" t="s">
        <v>4163</v>
      </c>
      <c r="B3864" s="147" t="s">
        <v>96</v>
      </c>
      <c r="D3864" s="147" t="s">
        <v>21875</v>
      </c>
      <c r="E3864" s="147" t="s">
        <v>74</v>
      </c>
      <c r="F3864" s="147" t="s">
        <v>97</v>
      </c>
      <c r="G3864" s="147" t="s">
        <v>4156</v>
      </c>
    </row>
    <row r="3865" spans="1:7">
      <c r="A3865" s="147" t="s">
        <v>4164</v>
      </c>
      <c r="B3865" s="147" t="s">
        <v>96</v>
      </c>
      <c r="D3865" s="147" t="s">
        <v>21875</v>
      </c>
      <c r="E3865" s="147" t="s">
        <v>74</v>
      </c>
      <c r="F3865" s="147" t="s">
        <v>97</v>
      </c>
      <c r="G3865" s="147" t="s">
        <v>3778</v>
      </c>
    </row>
    <row r="3866" spans="1:7">
      <c r="A3866" s="147" t="s">
        <v>4165</v>
      </c>
      <c r="B3866" s="147" t="s">
        <v>96</v>
      </c>
      <c r="D3866" s="147" t="s">
        <v>21875</v>
      </c>
      <c r="E3866" s="147" t="s">
        <v>74</v>
      </c>
      <c r="F3866" s="147" t="s">
        <v>97</v>
      </c>
      <c r="G3866" s="147" t="s">
        <v>3778</v>
      </c>
    </row>
    <row r="3867" spans="1:7">
      <c r="A3867" s="147" t="s">
        <v>4166</v>
      </c>
      <c r="B3867" s="147" t="s">
        <v>96</v>
      </c>
      <c r="D3867" s="147" t="s">
        <v>21875</v>
      </c>
      <c r="E3867" s="147" t="s">
        <v>74</v>
      </c>
      <c r="F3867" s="147" t="s">
        <v>97</v>
      </c>
      <c r="G3867" s="147" t="s">
        <v>4156</v>
      </c>
    </row>
    <row r="3868" spans="1:7">
      <c r="A3868" s="147" t="s">
        <v>4167</v>
      </c>
      <c r="B3868" s="147" t="s">
        <v>96</v>
      </c>
      <c r="D3868" s="147" t="s">
        <v>21875</v>
      </c>
      <c r="E3868" s="147" t="s">
        <v>74</v>
      </c>
      <c r="F3868" s="147" t="s">
        <v>97</v>
      </c>
      <c r="G3868" s="147" t="s">
        <v>3778</v>
      </c>
    </row>
    <row r="3869" spans="1:7">
      <c r="A3869" s="147" t="s">
        <v>4169</v>
      </c>
      <c r="B3869" s="147" t="s">
        <v>96</v>
      </c>
      <c r="D3869" s="147" t="s">
        <v>21875</v>
      </c>
      <c r="E3869" s="147" t="s">
        <v>74</v>
      </c>
      <c r="F3869" s="147" t="s">
        <v>97</v>
      </c>
      <c r="G3869" s="147" t="s">
        <v>4168</v>
      </c>
    </row>
    <row r="3870" spans="1:7">
      <c r="A3870" s="147" t="s">
        <v>4170</v>
      </c>
      <c r="B3870" s="147" t="s">
        <v>96</v>
      </c>
      <c r="D3870" s="147" t="s">
        <v>21875</v>
      </c>
      <c r="E3870" s="147" t="s">
        <v>74</v>
      </c>
      <c r="F3870" s="147" t="s">
        <v>97</v>
      </c>
      <c r="G3870" s="147" t="s">
        <v>4168</v>
      </c>
    </row>
    <row r="3871" spans="1:7">
      <c r="A3871" s="147" t="s">
        <v>4171</v>
      </c>
      <c r="B3871" s="147" t="s">
        <v>96</v>
      </c>
      <c r="D3871" s="147" t="s">
        <v>21875</v>
      </c>
      <c r="E3871" s="147" t="s">
        <v>74</v>
      </c>
      <c r="F3871" s="147" t="s">
        <v>97</v>
      </c>
      <c r="G3871" s="147" t="s">
        <v>4172</v>
      </c>
    </row>
    <row r="3872" spans="1:7">
      <c r="A3872" s="147" t="s">
        <v>4173</v>
      </c>
      <c r="B3872" s="147" t="s">
        <v>96</v>
      </c>
      <c r="D3872" s="147" t="s">
        <v>21875</v>
      </c>
      <c r="E3872" s="147" t="s">
        <v>74</v>
      </c>
      <c r="F3872" s="147" t="s">
        <v>97</v>
      </c>
      <c r="G3872" s="147" t="s">
        <v>4172</v>
      </c>
    </row>
    <row r="3873" spans="1:7">
      <c r="A3873" s="147" t="s">
        <v>4174</v>
      </c>
      <c r="B3873" s="147" t="s">
        <v>96</v>
      </c>
      <c r="D3873" s="147" t="s">
        <v>21875</v>
      </c>
      <c r="E3873" s="147" t="s">
        <v>74</v>
      </c>
      <c r="F3873" s="147" t="s">
        <v>97</v>
      </c>
      <c r="G3873" s="147" t="s">
        <v>4172</v>
      </c>
    </row>
    <row r="3874" spans="1:7">
      <c r="A3874" s="147" t="s">
        <v>4175</v>
      </c>
      <c r="B3874" s="147" t="s">
        <v>96</v>
      </c>
      <c r="D3874" s="147" t="s">
        <v>21875</v>
      </c>
      <c r="E3874" s="147" t="s">
        <v>74</v>
      </c>
      <c r="F3874" s="147" t="s">
        <v>97</v>
      </c>
      <c r="G3874" s="147" t="s">
        <v>4172</v>
      </c>
    </row>
    <row r="3875" spans="1:7">
      <c r="A3875" s="147" t="s">
        <v>4176</v>
      </c>
      <c r="B3875" s="147" t="s">
        <v>96</v>
      </c>
      <c r="D3875" s="147" t="s">
        <v>21875</v>
      </c>
      <c r="E3875" s="147" t="s">
        <v>74</v>
      </c>
      <c r="F3875" s="147" t="s">
        <v>97</v>
      </c>
      <c r="G3875" s="147" t="s">
        <v>4172</v>
      </c>
    </row>
    <row r="3876" spans="1:7">
      <c r="A3876" s="147" t="s">
        <v>4177</v>
      </c>
      <c r="B3876" s="147" t="s">
        <v>96</v>
      </c>
      <c r="D3876" s="147" t="s">
        <v>21875</v>
      </c>
      <c r="E3876" s="147" t="s">
        <v>74</v>
      </c>
      <c r="F3876" s="147" t="s">
        <v>97</v>
      </c>
      <c r="G3876" s="147" t="s">
        <v>4172</v>
      </c>
    </row>
    <row r="3877" spans="1:7">
      <c r="A3877" s="147" t="s">
        <v>4178</v>
      </c>
      <c r="B3877" s="147" t="s">
        <v>96</v>
      </c>
      <c r="D3877" s="147" t="s">
        <v>21875</v>
      </c>
      <c r="E3877" s="147" t="s">
        <v>74</v>
      </c>
      <c r="F3877" s="147" t="s">
        <v>97</v>
      </c>
      <c r="G3877" s="147" t="s">
        <v>4172</v>
      </c>
    </row>
    <row r="3878" spans="1:7">
      <c r="A3878" s="147" t="s">
        <v>4179</v>
      </c>
      <c r="B3878" s="147" t="s">
        <v>96</v>
      </c>
      <c r="D3878" s="147" t="s">
        <v>21875</v>
      </c>
      <c r="E3878" s="147" t="s">
        <v>74</v>
      </c>
      <c r="F3878" s="147" t="s">
        <v>97</v>
      </c>
      <c r="G3878" s="147" t="s">
        <v>4172</v>
      </c>
    </row>
    <row r="3879" spans="1:7">
      <c r="A3879" s="147" t="s">
        <v>4180</v>
      </c>
      <c r="B3879" s="147" t="s">
        <v>96</v>
      </c>
      <c r="D3879" s="147" t="s">
        <v>21875</v>
      </c>
      <c r="E3879" s="147" t="s">
        <v>74</v>
      </c>
      <c r="F3879" s="147" t="s">
        <v>97</v>
      </c>
      <c r="G3879" s="147" t="s">
        <v>4172</v>
      </c>
    </row>
    <row r="3880" spans="1:7">
      <c r="A3880" s="147" t="s">
        <v>4181</v>
      </c>
      <c r="B3880" s="147" t="s">
        <v>96</v>
      </c>
      <c r="D3880" s="147" t="s">
        <v>21875</v>
      </c>
      <c r="E3880" s="147" t="s">
        <v>74</v>
      </c>
      <c r="F3880" s="147" t="s">
        <v>97</v>
      </c>
      <c r="G3880" s="147" t="s">
        <v>4172</v>
      </c>
    </row>
    <row r="3881" spans="1:7">
      <c r="A3881" s="147" t="s">
        <v>4182</v>
      </c>
      <c r="B3881" s="147" t="s">
        <v>96</v>
      </c>
      <c r="D3881" s="147" t="s">
        <v>21875</v>
      </c>
      <c r="E3881" s="147" t="s">
        <v>74</v>
      </c>
      <c r="F3881" s="147" t="s">
        <v>97</v>
      </c>
      <c r="G3881" s="147" t="s">
        <v>4172</v>
      </c>
    </row>
    <row r="3882" spans="1:7">
      <c r="A3882" s="147" t="s">
        <v>4183</v>
      </c>
      <c r="B3882" s="147" t="s">
        <v>96</v>
      </c>
      <c r="D3882" s="147" t="s">
        <v>21875</v>
      </c>
      <c r="E3882" s="147" t="s">
        <v>74</v>
      </c>
      <c r="F3882" s="147" t="s">
        <v>97</v>
      </c>
      <c r="G3882" s="147" t="s">
        <v>4172</v>
      </c>
    </row>
    <row r="3883" spans="1:7">
      <c r="A3883" s="147" t="s">
        <v>4184</v>
      </c>
      <c r="B3883" s="147" t="s">
        <v>96</v>
      </c>
      <c r="D3883" s="147" t="s">
        <v>21875</v>
      </c>
      <c r="E3883" s="147" t="s">
        <v>74</v>
      </c>
      <c r="F3883" s="147" t="s">
        <v>97</v>
      </c>
      <c r="G3883" s="147" t="s">
        <v>4172</v>
      </c>
    </row>
    <row r="3884" spans="1:7">
      <c r="A3884" s="147" t="s">
        <v>4185</v>
      </c>
      <c r="B3884" s="147" t="s">
        <v>96</v>
      </c>
      <c r="D3884" s="147" t="s">
        <v>21875</v>
      </c>
      <c r="E3884" s="147" t="s">
        <v>74</v>
      </c>
      <c r="F3884" s="147" t="s">
        <v>97</v>
      </c>
      <c r="G3884" s="147" t="s">
        <v>4172</v>
      </c>
    </row>
    <row r="3885" spans="1:7">
      <c r="A3885" s="147" t="s">
        <v>4186</v>
      </c>
      <c r="B3885" s="147" t="s">
        <v>96</v>
      </c>
      <c r="D3885" s="147" t="s">
        <v>21875</v>
      </c>
      <c r="E3885" s="147" t="s">
        <v>74</v>
      </c>
      <c r="F3885" s="147" t="s">
        <v>97</v>
      </c>
      <c r="G3885" s="147" t="s">
        <v>4172</v>
      </c>
    </row>
    <row r="3886" spans="1:7">
      <c r="A3886" s="147" t="s">
        <v>4187</v>
      </c>
      <c r="B3886" s="147" t="s">
        <v>96</v>
      </c>
      <c r="D3886" s="147" t="s">
        <v>21875</v>
      </c>
      <c r="E3886" s="147" t="s">
        <v>74</v>
      </c>
      <c r="F3886" s="147" t="s">
        <v>97</v>
      </c>
      <c r="G3886" s="147" t="s">
        <v>4172</v>
      </c>
    </row>
    <row r="3887" spans="1:7">
      <c r="A3887" s="147" t="s">
        <v>4188</v>
      </c>
      <c r="B3887" s="147" t="s">
        <v>96</v>
      </c>
      <c r="D3887" s="147" t="s">
        <v>21875</v>
      </c>
      <c r="E3887" s="147" t="s">
        <v>74</v>
      </c>
      <c r="F3887" s="147" t="s">
        <v>97</v>
      </c>
      <c r="G3887" s="147" t="s">
        <v>4172</v>
      </c>
    </row>
    <row r="3888" spans="1:7">
      <c r="A3888" s="147" t="s">
        <v>4189</v>
      </c>
      <c r="B3888" s="147" t="s">
        <v>96</v>
      </c>
      <c r="D3888" s="147" t="s">
        <v>21875</v>
      </c>
      <c r="E3888" s="147" t="s">
        <v>74</v>
      </c>
      <c r="F3888" s="147" t="s">
        <v>97</v>
      </c>
      <c r="G3888" s="147" t="s">
        <v>4172</v>
      </c>
    </row>
    <row r="3889" spans="1:7">
      <c r="A3889" s="147" t="s">
        <v>4190</v>
      </c>
      <c r="B3889" s="147" t="s">
        <v>96</v>
      </c>
      <c r="D3889" s="147" t="s">
        <v>21875</v>
      </c>
      <c r="E3889" s="147" t="s">
        <v>74</v>
      </c>
      <c r="F3889" s="147" t="s">
        <v>97</v>
      </c>
      <c r="G3889" s="147" t="s">
        <v>4172</v>
      </c>
    </row>
    <row r="3890" spans="1:7">
      <c r="A3890" s="147" t="s">
        <v>4191</v>
      </c>
      <c r="B3890" s="147" t="s">
        <v>96</v>
      </c>
      <c r="D3890" s="147" t="s">
        <v>21875</v>
      </c>
      <c r="E3890" s="147" t="s">
        <v>74</v>
      </c>
      <c r="F3890" s="147" t="s">
        <v>97</v>
      </c>
      <c r="G3890" s="147" t="s">
        <v>4172</v>
      </c>
    </row>
    <row r="3891" spans="1:7">
      <c r="A3891" s="147" t="s">
        <v>4192</v>
      </c>
      <c r="B3891" s="147" t="s">
        <v>96</v>
      </c>
      <c r="D3891" s="147" t="s">
        <v>21875</v>
      </c>
      <c r="E3891" s="147" t="s">
        <v>74</v>
      </c>
      <c r="F3891" s="147" t="s">
        <v>97</v>
      </c>
      <c r="G3891" s="147" t="s">
        <v>4172</v>
      </c>
    </row>
    <row r="3892" spans="1:7">
      <c r="A3892" s="147" t="s">
        <v>4193</v>
      </c>
      <c r="B3892" s="147" t="s">
        <v>96</v>
      </c>
      <c r="D3892" s="147" t="s">
        <v>21875</v>
      </c>
      <c r="E3892" s="147" t="s">
        <v>74</v>
      </c>
      <c r="F3892" s="147" t="s">
        <v>97</v>
      </c>
      <c r="G3892" s="147" t="s">
        <v>4172</v>
      </c>
    </row>
    <row r="3893" spans="1:7">
      <c r="A3893" s="147" t="s">
        <v>4194</v>
      </c>
      <c r="B3893" s="147" t="s">
        <v>96</v>
      </c>
      <c r="D3893" s="147" t="s">
        <v>21875</v>
      </c>
      <c r="E3893" s="147" t="s">
        <v>74</v>
      </c>
      <c r="F3893" s="147" t="s">
        <v>97</v>
      </c>
      <c r="G3893" s="147" t="s">
        <v>4172</v>
      </c>
    </row>
    <row r="3894" spans="1:7">
      <c r="A3894" s="147" t="s">
        <v>4195</v>
      </c>
      <c r="B3894" s="147" t="s">
        <v>96</v>
      </c>
      <c r="D3894" s="147" t="s">
        <v>21875</v>
      </c>
      <c r="E3894" s="147" t="s">
        <v>74</v>
      </c>
      <c r="F3894" s="147" t="s">
        <v>97</v>
      </c>
      <c r="G3894" s="147" t="s">
        <v>4172</v>
      </c>
    </row>
    <row r="3895" spans="1:7">
      <c r="A3895" s="147" t="s">
        <v>4196</v>
      </c>
      <c r="B3895" s="147" t="s">
        <v>96</v>
      </c>
      <c r="D3895" s="147" t="s">
        <v>21875</v>
      </c>
      <c r="E3895" s="147" t="s">
        <v>74</v>
      </c>
      <c r="F3895" s="147" t="s">
        <v>97</v>
      </c>
      <c r="G3895" s="147" t="s">
        <v>4172</v>
      </c>
    </row>
    <row r="3896" spans="1:7">
      <c r="A3896" s="147" t="s">
        <v>4197</v>
      </c>
      <c r="B3896" s="147" t="s">
        <v>96</v>
      </c>
      <c r="D3896" s="147" t="s">
        <v>21875</v>
      </c>
      <c r="E3896" s="147" t="s">
        <v>74</v>
      </c>
      <c r="F3896" s="147" t="s">
        <v>97</v>
      </c>
      <c r="G3896" s="147" t="s">
        <v>4172</v>
      </c>
    </row>
    <row r="3897" spans="1:7">
      <c r="A3897" s="147" t="s">
        <v>4198</v>
      </c>
      <c r="B3897" s="147" t="s">
        <v>96</v>
      </c>
      <c r="D3897" s="147" t="s">
        <v>21875</v>
      </c>
      <c r="E3897" s="147" t="s">
        <v>74</v>
      </c>
      <c r="F3897" s="147" t="s">
        <v>97</v>
      </c>
      <c r="G3897" s="147" t="s">
        <v>4172</v>
      </c>
    </row>
    <row r="3898" spans="1:7">
      <c r="A3898" s="147" t="s">
        <v>4199</v>
      </c>
      <c r="B3898" s="147" t="s">
        <v>96</v>
      </c>
      <c r="D3898" s="147" t="s">
        <v>21875</v>
      </c>
      <c r="E3898" s="147" t="s">
        <v>74</v>
      </c>
      <c r="F3898" s="147" t="s">
        <v>97</v>
      </c>
      <c r="G3898" s="147" t="s">
        <v>4172</v>
      </c>
    </row>
    <row r="3899" spans="1:7">
      <c r="A3899" s="147" t="s">
        <v>4200</v>
      </c>
      <c r="B3899" s="147" t="s">
        <v>96</v>
      </c>
      <c r="D3899" s="147" t="s">
        <v>21875</v>
      </c>
      <c r="E3899" s="147" t="s">
        <v>74</v>
      </c>
      <c r="F3899" s="147" t="s">
        <v>97</v>
      </c>
      <c r="G3899" s="147" t="s">
        <v>4172</v>
      </c>
    </row>
    <row r="3900" spans="1:7">
      <c r="A3900" s="147" t="s">
        <v>4201</v>
      </c>
      <c r="B3900" s="147" t="s">
        <v>96</v>
      </c>
      <c r="D3900" s="147" t="s">
        <v>21875</v>
      </c>
      <c r="E3900" s="147" t="s">
        <v>74</v>
      </c>
      <c r="F3900" s="147" t="s">
        <v>97</v>
      </c>
      <c r="G3900" s="147" t="s">
        <v>4172</v>
      </c>
    </row>
    <row r="3901" spans="1:7">
      <c r="A3901" s="147" t="s">
        <v>4202</v>
      </c>
      <c r="B3901" s="147" t="s">
        <v>96</v>
      </c>
      <c r="D3901" s="147" t="s">
        <v>21875</v>
      </c>
      <c r="E3901" s="147" t="s">
        <v>74</v>
      </c>
      <c r="F3901" s="147" t="s">
        <v>97</v>
      </c>
      <c r="G3901" s="147" t="s">
        <v>4172</v>
      </c>
    </row>
    <row r="3902" spans="1:7">
      <c r="A3902" s="147" t="s">
        <v>4203</v>
      </c>
      <c r="B3902" s="147" t="s">
        <v>96</v>
      </c>
      <c r="D3902" s="147" t="s">
        <v>21875</v>
      </c>
      <c r="E3902" s="147" t="s">
        <v>74</v>
      </c>
      <c r="F3902" s="147" t="s">
        <v>97</v>
      </c>
      <c r="G3902" s="147" t="s">
        <v>4172</v>
      </c>
    </row>
    <row r="3903" spans="1:7">
      <c r="A3903" s="147" t="s">
        <v>4204</v>
      </c>
      <c r="B3903" s="147" t="s">
        <v>96</v>
      </c>
      <c r="D3903" s="147" t="s">
        <v>21875</v>
      </c>
      <c r="E3903" s="147" t="s">
        <v>74</v>
      </c>
      <c r="F3903" s="147" t="s">
        <v>97</v>
      </c>
      <c r="G3903" s="147" t="s">
        <v>4172</v>
      </c>
    </row>
    <row r="3904" spans="1:7">
      <c r="A3904" s="147" t="s">
        <v>4205</v>
      </c>
      <c r="B3904" s="147" t="s">
        <v>96</v>
      </c>
      <c r="D3904" s="147" t="s">
        <v>21875</v>
      </c>
      <c r="E3904" s="147" t="s">
        <v>74</v>
      </c>
      <c r="F3904" s="147" t="s">
        <v>97</v>
      </c>
      <c r="G3904" s="147" t="s">
        <v>4172</v>
      </c>
    </row>
    <row r="3905" spans="1:7">
      <c r="A3905" s="147" t="s">
        <v>4206</v>
      </c>
      <c r="B3905" s="147" t="s">
        <v>96</v>
      </c>
      <c r="D3905" s="147" t="s">
        <v>21875</v>
      </c>
      <c r="E3905" s="147" t="s">
        <v>74</v>
      </c>
      <c r="F3905" s="147" t="s">
        <v>97</v>
      </c>
      <c r="G3905" s="147" t="s">
        <v>4172</v>
      </c>
    </row>
    <row r="3906" spans="1:7">
      <c r="A3906" s="147" t="s">
        <v>4207</v>
      </c>
      <c r="B3906" s="147" t="s">
        <v>96</v>
      </c>
      <c r="D3906" s="147" t="s">
        <v>21875</v>
      </c>
      <c r="E3906" s="147" t="s">
        <v>74</v>
      </c>
      <c r="F3906" s="147" t="s">
        <v>97</v>
      </c>
      <c r="G3906" s="147" t="s">
        <v>4172</v>
      </c>
    </row>
    <row r="3907" spans="1:7">
      <c r="A3907" s="147" t="s">
        <v>4208</v>
      </c>
      <c r="B3907" s="147" t="s">
        <v>96</v>
      </c>
      <c r="D3907" s="147" t="s">
        <v>21875</v>
      </c>
      <c r="E3907" s="147" t="s">
        <v>74</v>
      </c>
      <c r="F3907" s="147" t="s">
        <v>97</v>
      </c>
      <c r="G3907" s="147" t="s">
        <v>4172</v>
      </c>
    </row>
    <row r="3908" spans="1:7">
      <c r="A3908" s="147" t="s">
        <v>4209</v>
      </c>
      <c r="B3908" s="147" t="s">
        <v>96</v>
      </c>
      <c r="D3908" s="147" t="s">
        <v>21875</v>
      </c>
      <c r="E3908" s="147" t="s">
        <v>74</v>
      </c>
      <c r="F3908" s="147" t="s">
        <v>97</v>
      </c>
      <c r="G3908" s="147" t="s">
        <v>4172</v>
      </c>
    </row>
    <row r="3909" spans="1:7">
      <c r="A3909" s="147" t="s">
        <v>4210</v>
      </c>
      <c r="B3909" s="147" t="s">
        <v>96</v>
      </c>
      <c r="D3909" s="147" t="s">
        <v>21875</v>
      </c>
      <c r="E3909" s="147" t="s">
        <v>74</v>
      </c>
      <c r="F3909" s="147" t="s">
        <v>97</v>
      </c>
      <c r="G3909" s="147" t="s">
        <v>4172</v>
      </c>
    </row>
    <row r="3910" spans="1:7">
      <c r="A3910" s="147" t="s">
        <v>4211</v>
      </c>
      <c r="B3910" s="147" t="s">
        <v>96</v>
      </c>
      <c r="D3910" s="147" t="s">
        <v>21875</v>
      </c>
      <c r="E3910" s="147" t="s">
        <v>74</v>
      </c>
      <c r="F3910" s="147" t="s">
        <v>97</v>
      </c>
      <c r="G3910" s="147" t="s">
        <v>4172</v>
      </c>
    </row>
    <row r="3911" spans="1:7">
      <c r="A3911" s="147" t="s">
        <v>4212</v>
      </c>
      <c r="B3911" s="147" t="s">
        <v>96</v>
      </c>
      <c r="D3911" s="147" t="s">
        <v>21875</v>
      </c>
      <c r="E3911" s="147" t="s">
        <v>74</v>
      </c>
      <c r="F3911" s="147" t="s">
        <v>97</v>
      </c>
      <c r="G3911" s="147" t="s">
        <v>4172</v>
      </c>
    </row>
    <row r="3912" spans="1:7">
      <c r="A3912" s="147" t="s">
        <v>4213</v>
      </c>
      <c r="B3912" s="147" t="s">
        <v>96</v>
      </c>
      <c r="D3912" s="147" t="s">
        <v>21875</v>
      </c>
      <c r="E3912" s="147" t="s">
        <v>74</v>
      </c>
      <c r="F3912" s="147" t="s">
        <v>97</v>
      </c>
      <c r="G3912" s="147" t="s">
        <v>4172</v>
      </c>
    </row>
    <row r="3913" spans="1:7">
      <c r="A3913" s="147" t="s">
        <v>4214</v>
      </c>
      <c r="B3913" s="147" t="s">
        <v>96</v>
      </c>
      <c r="D3913" s="147" t="s">
        <v>21875</v>
      </c>
      <c r="E3913" s="147" t="s">
        <v>74</v>
      </c>
      <c r="F3913" s="147" t="s">
        <v>97</v>
      </c>
      <c r="G3913" s="147" t="s">
        <v>4172</v>
      </c>
    </row>
    <row r="3914" spans="1:7">
      <c r="A3914" s="147" t="s">
        <v>4215</v>
      </c>
      <c r="B3914" s="147" t="s">
        <v>96</v>
      </c>
      <c r="D3914" s="147" t="s">
        <v>21875</v>
      </c>
      <c r="E3914" s="147" t="s">
        <v>74</v>
      </c>
      <c r="F3914" s="147" t="s">
        <v>97</v>
      </c>
      <c r="G3914" s="147" t="s">
        <v>4172</v>
      </c>
    </row>
    <row r="3915" spans="1:7">
      <c r="A3915" s="147" t="s">
        <v>4216</v>
      </c>
      <c r="B3915" s="147" t="s">
        <v>96</v>
      </c>
      <c r="D3915" s="147" t="s">
        <v>21875</v>
      </c>
      <c r="E3915" s="147" t="s">
        <v>74</v>
      </c>
      <c r="F3915" s="147" t="s">
        <v>97</v>
      </c>
      <c r="G3915" s="147" t="s">
        <v>4172</v>
      </c>
    </row>
    <row r="3916" spans="1:7">
      <c r="A3916" s="147" t="s">
        <v>4217</v>
      </c>
      <c r="B3916" s="147" t="s">
        <v>96</v>
      </c>
      <c r="D3916" s="147" t="s">
        <v>21875</v>
      </c>
      <c r="E3916" s="147" t="s">
        <v>74</v>
      </c>
      <c r="F3916" s="147" t="s">
        <v>97</v>
      </c>
      <c r="G3916" s="147" t="s">
        <v>4172</v>
      </c>
    </row>
    <row r="3917" spans="1:7">
      <c r="A3917" s="147" t="s">
        <v>4218</v>
      </c>
      <c r="B3917" s="147" t="s">
        <v>96</v>
      </c>
      <c r="D3917" s="147" t="s">
        <v>21875</v>
      </c>
      <c r="E3917" s="147" t="s">
        <v>74</v>
      </c>
      <c r="F3917" s="147" t="s">
        <v>97</v>
      </c>
      <c r="G3917" s="147" t="s">
        <v>4172</v>
      </c>
    </row>
    <row r="3918" spans="1:7">
      <c r="A3918" s="147" t="s">
        <v>4219</v>
      </c>
      <c r="B3918" s="147" t="s">
        <v>96</v>
      </c>
      <c r="D3918" s="147" t="s">
        <v>21875</v>
      </c>
      <c r="E3918" s="147" t="s">
        <v>74</v>
      </c>
      <c r="F3918" s="147" t="s">
        <v>97</v>
      </c>
      <c r="G3918" s="147" t="s">
        <v>4172</v>
      </c>
    </row>
    <row r="3919" spans="1:7">
      <c r="A3919" s="147" t="s">
        <v>4220</v>
      </c>
      <c r="B3919" s="147" t="s">
        <v>96</v>
      </c>
      <c r="D3919" s="147" t="s">
        <v>21875</v>
      </c>
      <c r="E3919" s="147" t="s">
        <v>74</v>
      </c>
      <c r="F3919" s="147" t="s">
        <v>97</v>
      </c>
      <c r="G3919" s="147" t="s">
        <v>4172</v>
      </c>
    </row>
    <row r="3920" spans="1:7">
      <c r="A3920" s="147" t="s">
        <v>4221</v>
      </c>
      <c r="B3920" s="147" t="s">
        <v>96</v>
      </c>
      <c r="D3920" s="147" t="s">
        <v>21875</v>
      </c>
      <c r="E3920" s="147" t="s">
        <v>74</v>
      </c>
      <c r="F3920" s="147" t="s">
        <v>97</v>
      </c>
      <c r="G3920" s="147" t="s">
        <v>4172</v>
      </c>
    </row>
    <row r="3921" spans="1:7">
      <c r="A3921" s="147" t="s">
        <v>4222</v>
      </c>
      <c r="B3921" s="147" t="s">
        <v>96</v>
      </c>
      <c r="D3921" s="147" t="s">
        <v>21875</v>
      </c>
      <c r="E3921" s="147" t="s">
        <v>74</v>
      </c>
      <c r="F3921" s="147" t="s">
        <v>97</v>
      </c>
      <c r="G3921" s="147" t="s">
        <v>4172</v>
      </c>
    </row>
    <row r="3922" spans="1:7">
      <c r="A3922" s="147" t="s">
        <v>4223</v>
      </c>
      <c r="B3922" s="147" t="s">
        <v>96</v>
      </c>
      <c r="D3922" s="147" t="s">
        <v>21875</v>
      </c>
      <c r="E3922" s="147" t="s">
        <v>74</v>
      </c>
      <c r="F3922" s="147" t="s">
        <v>97</v>
      </c>
      <c r="G3922" s="147" t="s">
        <v>4172</v>
      </c>
    </row>
    <row r="3923" spans="1:7">
      <c r="A3923" s="147" t="s">
        <v>4224</v>
      </c>
      <c r="B3923" s="147" t="s">
        <v>96</v>
      </c>
      <c r="D3923" s="147" t="s">
        <v>21875</v>
      </c>
      <c r="E3923" s="147" t="s">
        <v>74</v>
      </c>
      <c r="F3923" s="147" t="s">
        <v>97</v>
      </c>
      <c r="G3923" s="147" t="s">
        <v>213</v>
      </c>
    </row>
    <row r="3924" spans="1:7">
      <c r="A3924" s="147" t="s">
        <v>4225</v>
      </c>
      <c r="B3924" s="147" t="s">
        <v>96</v>
      </c>
      <c r="D3924" s="147" t="s">
        <v>21875</v>
      </c>
      <c r="E3924" s="147" t="s">
        <v>74</v>
      </c>
      <c r="F3924" s="147" t="s">
        <v>97</v>
      </c>
      <c r="G3924" s="147" t="s">
        <v>3006</v>
      </c>
    </row>
    <row r="3925" spans="1:7">
      <c r="A3925" s="147" t="s">
        <v>22060</v>
      </c>
      <c r="B3925" s="147" t="s">
        <v>96</v>
      </c>
      <c r="D3925" s="147" t="s">
        <v>21875</v>
      </c>
      <c r="E3925" s="147" t="s">
        <v>74</v>
      </c>
      <c r="F3925" s="147" t="s">
        <v>97</v>
      </c>
      <c r="G3925" s="147" t="s">
        <v>3006</v>
      </c>
    </row>
    <row r="3926" spans="1:7">
      <c r="A3926" s="147" t="s">
        <v>4226</v>
      </c>
      <c r="B3926" s="147" t="s">
        <v>96</v>
      </c>
      <c r="D3926" s="147" t="s">
        <v>21875</v>
      </c>
      <c r="E3926" s="147" t="s">
        <v>74</v>
      </c>
      <c r="F3926" s="147" t="s">
        <v>97</v>
      </c>
      <c r="G3926" s="147" t="s">
        <v>213</v>
      </c>
    </row>
    <row r="3927" spans="1:7">
      <c r="A3927" s="147" t="s">
        <v>4227</v>
      </c>
      <c r="B3927" s="147" t="s">
        <v>96</v>
      </c>
      <c r="D3927" s="147" t="s">
        <v>21875</v>
      </c>
      <c r="E3927" s="147" t="s">
        <v>74</v>
      </c>
      <c r="F3927" s="147" t="s">
        <v>97</v>
      </c>
      <c r="G3927" s="147" t="s">
        <v>3778</v>
      </c>
    </row>
    <row r="3928" spans="1:7">
      <c r="A3928" s="147" t="s">
        <v>4228</v>
      </c>
      <c r="B3928" s="147" t="s">
        <v>96</v>
      </c>
      <c r="D3928" s="147" t="s">
        <v>21875</v>
      </c>
      <c r="E3928" s="147" t="s">
        <v>74</v>
      </c>
      <c r="F3928" s="147" t="s">
        <v>97</v>
      </c>
      <c r="G3928" s="147" t="s">
        <v>655</v>
      </c>
    </row>
    <row r="3929" spans="1:7">
      <c r="A3929" s="147" t="s">
        <v>4229</v>
      </c>
      <c r="B3929" s="147" t="s">
        <v>96</v>
      </c>
      <c r="D3929" s="147" t="s">
        <v>21875</v>
      </c>
      <c r="E3929" s="147" t="s">
        <v>74</v>
      </c>
      <c r="F3929" s="147" t="s">
        <v>97</v>
      </c>
      <c r="G3929" s="147" t="s">
        <v>655</v>
      </c>
    </row>
    <row r="3930" spans="1:7">
      <c r="A3930" s="147" t="s">
        <v>4230</v>
      </c>
      <c r="B3930" s="147" t="s">
        <v>96</v>
      </c>
      <c r="D3930" s="147" t="s">
        <v>21875</v>
      </c>
      <c r="E3930" s="147" t="s">
        <v>74</v>
      </c>
      <c r="F3930" s="147" t="s">
        <v>97</v>
      </c>
      <c r="G3930" s="147" t="s">
        <v>655</v>
      </c>
    </row>
    <row r="3931" spans="1:7">
      <c r="A3931" s="147" t="s">
        <v>4231</v>
      </c>
      <c r="B3931" s="147" t="s">
        <v>96</v>
      </c>
      <c r="D3931" s="147" t="s">
        <v>21875</v>
      </c>
      <c r="E3931" s="147" t="s">
        <v>74</v>
      </c>
      <c r="F3931" s="147" t="s">
        <v>97</v>
      </c>
      <c r="G3931" s="147" t="s">
        <v>655</v>
      </c>
    </row>
    <row r="3932" spans="1:7">
      <c r="A3932" s="147" t="s">
        <v>4232</v>
      </c>
      <c r="B3932" s="147" t="s">
        <v>96</v>
      </c>
      <c r="D3932" s="147" t="s">
        <v>21875</v>
      </c>
      <c r="E3932" s="147" t="s">
        <v>74</v>
      </c>
      <c r="F3932" s="147" t="s">
        <v>97</v>
      </c>
      <c r="G3932" s="147" t="s">
        <v>655</v>
      </c>
    </row>
    <row r="3933" spans="1:7">
      <c r="A3933" s="147" t="s">
        <v>4233</v>
      </c>
      <c r="B3933" s="147" t="s">
        <v>96</v>
      </c>
      <c r="D3933" s="147" t="s">
        <v>21875</v>
      </c>
      <c r="E3933" s="147" t="s">
        <v>74</v>
      </c>
      <c r="F3933" s="147" t="s">
        <v>97</v>
      </c>
      <c r="G3933" s="147" t="s">
        <v>655</v>
      </c>
    </row>
    <row r="3934" spans="1:7">
      <c r="A3934" s="147" t="s">
        <v>4234</v>
      </c>
      <c r="B3934" s="147" t="s">
        <v>96</v>
      </c>
      <c r="D3934" s="147" t="s">
        <v>21875</v>
      </c>
      <c r="E3934" s="147" t="s">
        <v>74</v>
      </c>
      <c r="F3934" s="147" t="s">
        <v>97</v>
      </c>
      <c r="G3934" s="147" t="s">
        <v>655</v>
      </c>
    </row>
    <row r="3935" spans="1:7">
      <c r="A3935" s="147" t="s">
        <v>4235</v>
      </c>
      <c r="B3935" s="147" t="s">
        <v>96</v>
      </c>
      <c r="D3935" s="147" t="s">
        <v>21875</v>
      </c>
      <c r="E3935" s="147" t="s">
        <v>74</v>
      </c>
      <c r="F3935" s="147" t="s">
        <v>97</v>
      </c>
      <c r="G3935" s="147" t="s">
        <v>655</v>
      </c>
    </row>
    <row r="3936" spans="1:7">
      <c r="A3936" s="147" t="s">
        <v>4236</v>
      </c>
      <c r="B3936" s="147" t="s">
        <v>96</v>
      </c>
      <c r="D3936" s="147" t="s">
        <v>21875</v>
      </c>
      <c r="E3936" s="147" t="s">
        <v>74</v>
      </c>
      <c r="F3936" s="147" t="s">
        <v>97</v>
      </c>
      <c r="G3936" s="147" t="s">
        <v>655</v>
      </c>
    </row>
    <row r="3937" spans="1:7">
      <c r="A3937" s="147" t="s">
        <v>4237</v>
      </c>
      <c r="B3937" s="147" t="s">
        <v>96</v>
      </c>
      <c r="D3937" s="147" t="s">
        <v>21875</v>
      </c>
      <c r="E3937" s="147" t="s">
        <v>74</v>
      </c>
      <c r="F3937" s="147" t="s">
        <v>97</v>
      </c>
      <c r="G3937" s="147" t="s">
        <v>655</v>
      </c>
    </row>
    <row r="3938" spans="1:7">
      <c r="A3938" s="147" t="s">
        <v>4238</v>
      </c>
      <c r="B3938" s="147" t="s">
        <v>96</v>
      </c>
      <c r="D3938" s="147" t="s">
        <v>21875</v>
      </c>
      <c r="E3938" s="147" t="s">
        <v>74</v>
      </c>
      <c r="F3938" s="147" t="s">
        <v>97</v>
      </c>
      <c r="G3938" s="147" t="s">
        <v>655</v>
      </c>
    </row>
    <row r="3939" spans="1:7">
      <c r="A3939" s="147" t="s">
        <v>4239</v>
      </c>
      <c r="B3939" s="147" t="s">
        <v>96</v>
      </c>
      <c r="D3939" s="147" t="s">
        <v>21875</v>
      </c>
      <c r="E3939" s="147" t="s">
        <v>74</v>
      </c>
      <c r="F3939" s="147" t="s">
        <v>97</v>
      </c>
      <c r="G3939" s="147" t="s">
        <v>655</v>
      </c>
    </row>
    <row r="3940" spans="1:7">
      <c r="A3940" s="147" t="s">
        <v>4240</v>
      </c>
      <c r="B3940" s="147" t="s">
        <v>96</v>
      </c>
      <c r="D3940" s="147" t="s">
        <v>21875</v>
      </c>
      <c r="E3940" s="147" t="s">
        <v>74</v>
      </c>
      <c r="F3940" s="147" t="s">
        <v>97</v>
      </c>
      <c r="G3940" s="147" t="s">
        <v>655</v>
      </c>
    </row>
    <row r="3941" spans="1:7">
      <c r="A3941" s="147" t="s">
        <v>4241</v>
      </c>
      <c r="B3941" s="147" t="s">
        <v>96</v>
      </c>
      <c r="D3941" s="147" t="s">
        <v>21875</v>
      </c>
      <c r="E3941" s="147" t="s">
        <v>74</v>
      </c>
      <c r="F3941" s="147" t="s">
        <v>97</v>
      </c>
      <c r="G3941" s="147" t="s">
        <v>655</v>
      </c>
    </row>
    <row r="3942" spans="1:7">
      <c r="A3942" s="147" t="s">
        <v>4242</v>
      </c>
      <c r="B3942" s="147" t="s">
        <v>96</v>
      </c>
      <c r="D3942" s="147" t="s">
        <v>21875</v>
      </c>
      <c r="E3942" s="147" t="s">
        <v>74</v>
      </c>
      <c r="F3942" s="147" t="s">
        <v>97</v>
      </c>
      <c r="G3942" s="147" t="s">
        <v>655</v>
      </c>
    </row>
    <row r="3943" spans="1:7">
      <c r="A3943" s="147" t="s">
        <v>4243</v>
      </c>
      <c r="B3943" s="147" t="s">
        <v>96</v>
      </c>
      <c r="D3943" s="147" t="s">
        <v>21875</v>
      </c>
      <c r="E3943" s="147" t="s">
        <v>74</v>
      </c>
      <c r="F3943" s="147" t="s">
        <v>97</v>
      </c>
      <c r="G3943" s="147" t="s">
        <v>655</v>
      </c>
    </row>
    <row r="3944" spans="1:7">
      <c r="A3944" s="147" t="s">
        <v>4244</v>
      </c>
      <c r="B3944" s="147" t="s">
        <v>96</v>
      </c>
      <c r="D3944" s="147" t="s">
        <v>21875</v>
      </c>
      <c r="E3944" s="147" t="s">
        <v>74</v>
      </c>
      <c r="F3944" s="147" t="s">
        <v>97</v>
      </c>
      <c r="G3944" s="147" t="s">
        <v>655</v>
      </c>
    </row>
    <row r="3945" spans="1:7">
      <c r="A3945" s="147" t="s">
        <v>4245</v>
      </c>
      <c r="B3945" s="147" t="s">
        <v>96</v>
      </c>
      <c r="D3945" s="147" t="s">
        <v>21875</v>
      </c>
      <c r="E3945" s="147" t="s">
        <v>74</v>
      </c>
      <c r="F3945" s="147" t="s">
        <v>97</v>
      </c>
      <c r="G3945" s="147" t="s">
        <v>655</v>
      </c>
    </row>
    <row r="3946" spans="1:7">
      <c r="A3946" s="147" t="s">
        <v>4246</v>
      </c>
      <c r="B3946" s="147" t="s">
        <v>96</v>
      </c>
      <c r="D3946" s="147" t="s">
        <v>21875</v>
      </c>
      <c r="E3946" s="147" t="s">
        <v>74</v>
      </c>
      <c r="F3946" s="147" t="s">
        <v>97</v>
      </c>
      <c r="G3946" s="147" t="s">
        <v>655</v>
      </c>
    </row>
    <row r="3947" spans="1:7">
      <c r="A3947" s="147" t="s">
        <v>4247</v>
      </c>
      <c r="B3947" s="147" t="s">
        <v>96</v>
      </c>
      <c r="D3947" s="147" t="s">
        <v>21875</v>
      </c>
      <c r="E3947" s="147" t="s">
        <v>74</v>
      </c>
      <c r="F3947" s="147" t="s">
        <v>97</v>
      </c>
      <c r="G3947" s="147" t="s">
        <v>655</v>
      </c>
    </row>
    <row r="3948" spans="1:7">
      <c r="A3948" s="147" t="s">
        <v>4248</v>
      </c>
      <c r="B3948" s="147" t="s">
        <v>96</v>
      </c>
      <c r="D3948" s="147" t="s">
        <v>21875</v>
      </c>
      <c r="E3948" s="147" t="s">
        <v>74</v>
      </c>
      <c r="F3948" s="147" t="s">
        <v>97</v>
      </c>
      <c r="G3948" s="147" t="s">
        <v>655</v>
      </c>
    </row>
    <row r="3949" spans="1:7">
      <c r="A3949" s="147" t="s">
        <v>4249</v>
      </c>
      <c r="B3949" s="147" t="s">
        <v>96</v>
      </c>
      <c r="D3949" s="147" t="s">
        <v>21875</v>
      </c>
      <c r="E3949" s="147" t="s">
        <v>74</v>
      </c>
      <c r="F3949" s="147" t="s">
        <v>97</v>
      </c>
      <c r="G3949" s="147" t="s">
        <v>655</v>
      </c>
    </row>
    <row r="3950" spans="1:7">
      <c r="A3950" s="147" t="s">
        <v>4250</v>
      </c>
      <c r="B3950" s="147" t="s">
        <v>96</v>
      </c>
      <c r="D3950" s="147" t="s">
        <v>21875</v>
      </c>
      <c r="E3950" s="147" t="s">
        <v>74</v>
      </c>
      <c r="F3950" s="147" t="s">
        <v>97</v>
      </c>
      <c r="G3950" s="147" t="s">
        <v>655</v>
      </c>
    </row>
    <row r="3951" spans="1:7">
      <c r="A3951" s="147" t="s">
        <v>4251</v>
      </c>
      <c r="B3951" s="147" t="s">
        <v>72</v>
      </c>
      <c r="C3951" s="147" t="s">
        <v>80</v>
      </c>
      <c r="D3951" s="147" t="s">
        <v>21875</v>
      </c>
      <c r="E3951" s="147" t="s">
        <v>74</v>
      </c>
      <c r="F3951" s="147" t="s">
        <v>81</v>
      </c>
      <c r="G3951" s="147" t="s">
        <v>3992</v>
      </c>
    </row>
    <row r="3952" spans="1:7">
      <c r="A3952" s="147" t="s">
        <v>4252</v>
      </c>
      <c r="B3952" s="147" t="s">
        <v>72</v>
      </c>
      <c r="C3952" s="147" t="s">
        <v>80</v>
      </c>
      <c r="D3952" s="147" t="s">
        <v>21875</v>
      </c>
      <c r="E3952" s="147" t="s">
        <v>74</v>
      </c>
      <c r="F3952" s="147" t="s">
        <v>81</v>
      </c>
      <c r="G3952" s="147" t="s">
        <v>3992</v>
      </c>
    </row>
    <row r="3953" spans="1:7">
      <c r="A3953" s="147" t="s">
        <v>4253</v>
      </c>
      <c r="B3953" s="147" t="s">
        <v>72</v>
      </c>
      <c r="C3953" s="147" t="s">
        <v>80</v>
      </c>
      <c r="D3953" s="147" t="s">
        <v>21875</v>
      </c>
      <c r="E3953" s="147" t="s">
        <v>74</v>
      </c>
      <c r="F3953" s="147" t="s">
        <v>81</v>
      </c>
      <c r="G3953" s="147" t="s">
        <v>3992</v>
      </c>
    </row>
    <row r="3954" spans="1:7">
      <c r="A3954" s="147" t="s">
        <v>4254</v>
      </c>
      <c r="B3954" s="147" t="s">
        <v>96</v>
      </c>
      <c r="D3954" s="147" t="s">
        <v>21875</v>
      </c>
      <c r="E3954" s="147" t="s">
        <v>74</v>
      </c>
      <c r="F3954" s="147" t="s">
        <v>81</v>
      </c>
      <c r="G3954" s="147" t="s">
        <v>3992</v>
      </c>
    </row>
    <row r="3955" spans="1:7">
      <c r="A3955" s="147" t="s">
        <v>4255</v>
      </c>
      <c r="B3955" s="147" t="s">
        <v>96</v>
      </c>
      <c r="D3955" s="147" t="s">
        <v>21875</v>
      </c>
      <c r="E3955" s="147" t="s">
        <v>74</v>
      </c>
      <c r="F3955" s="147" t="s">
        <v>81</v>
      </c>
      <c r="G3955" s="147" t="s">
        <v>4256</v>
      </c>
    </row>
    <row r="3956" spans="1:7">
      <c r="A3956" s="147" t="s">
        <v>4257</v>
      </c>
      <c r="B3956" s="147" t="s">
        <v>96</v>
      </c>
      <c r="D3956" s="147" t="s">
        <v>21875</v>
      </c>
      <c r="E3956" s="147" t="s">
        <v>74</v>
      </c>
      <c r="F3956" s="147" t="s">
        <v>81</v>
      </c>
      <c r="G3956" s="147" t="s">
        <v>4256</v>
      </c>
    </row>
    <row r="3957" spans="1:7">
      <c r="A3957" s="147" t="s">
        <v>4258</v>
      </c>
      <c r="B3957" s="147" t="s">
        <v>96</v>
      </c>
      <c r="D3957" s="147" t="s">
        <v>21875</v>
      </c>
      <c r="E3957" s="147" t="s">
        <v>74</v>
      </c>
      <c r="F3957" s="147" t="s">
        <v>81</v>
      </c>
      <c r="G3957" s="147" t="s">
        <v>4256</v>
      </c>
    </row>
    <row r="3958" spans="1:7">
      <c r="A3958" s="147" t="s">
        <v>4259</v>
      </c>
      <c r="B3958" s="147" t="s">
        <v>96</v>
      </c>
      <c r="D3958" s="147" t="s">
        <v>21875</v>
      </c>
      <c r="E3958" s="147" t="s">
        <v>74</v>
      </c>
      <c r="F3958" s="147" t="s">
        <v>81</v>
      </c>
      <c r="G3958" s="147" t="s">
        <v>4256</v>
      </c>
    </row>
    <row r="3959" spans="1:7">
      <c r="A3959" s="147" t="s">
        <v>4260</v>
      </c>
      <c r="B3959" s="147" t="s">
        <v>96</v>
      </c>
      <c r="D3959" s="147" t="s">
        <v>21875</v>
      </c>
      <c r="E3959" s="147" t="s">
        <v>74</v>
      </c>
      <c r="F3959" s="147" t="s">
        <v>81</v>
      </c>
      <c r="G3959" s="147" t="s">
        <v>3992</v>
      </c>
    </row>
    <row r="3960" spans="1:7">
      <c r="A3960" s="147" t="s">
        <v>4261</v>
      </c>
      <c r="B3960" s="147" t="s">
        <v>96</v>
      </c>
      <c r="D3960" s="147" t="s">
        <v>21875</v>
      </c>
      <c r="E3960" s="147" t="s">
        <v>74</v>
      </c>
      <c r="F3960" s="147" t="s">
        <v>81</v>
      </c>
      <c r="G3960" s="147" t="s">
        <v>4256</v>
      </c>
    </row>
    <row r="3961" spans="1:7">
      <c r="A3961" s="147" t="s">
        <v>4262</v>
      </c>
      <c r="B3961" s="147" t="s">
        <v>96</v>
      </c>
      <c r="D3961" s="147" t="s">
        <v>21875</v>
      </c>
      <c r="E3961" s="147" t="s">
        <v>74</v>
      </c>
      <c r="F3961" s="147" t="s">
        <v>81</v>
      </c>
      <c r="G3961" s="147" t="s">
        <v>3992</v>
      </c>
    </row>
    <row r="3962" spans="1:7">
      <c r="A3962" s="147" t="s">
        <v>4263</v>
      </c>
      <c r="B3962" s="147" t="s">
        <v>96</v>
      </c>
      <c r="D3962" s="147" t="s">
        <v>21875</v>
      </c>
      <c r="E3962" s="147" t="s">
        <v>74</v>
      </c>
      <c r="F3962" s="147" t="s">
        <v>81</v>
      </c>
      <c r="G3962" s="147" t="s">
        <v>4256</v>
      </c>
    </row>
    <row r="3963" spans="1:7">
      <c r="A3963" s="147" t="s">
        <v>4264</v>
      </c>
      <c r="B3963" s="147" t="s">
        <v>96</v>
      </c>
      <c r="D3963" s="147" t="s">
        <v>21875</v>
      </c>
      <c r="E3963" s="147" t="s">
        <v>74</v>
      </c>
      <c r="F3963" s="147" t="s">
        <v>81</v>
      </c>
      <c r="G3963" s="147" t="s">
        <v>3992</v>
      </c>
    </row>
    <row r="3964" spans="1:7">
      <c r="A3964" s="147" t="s">
        <v>4265</v>
      </c>
      <c r="B3964" s="147" t="s">
        <v>96</v>
      </c>
      <c r="D3964" s="147" t="s">
        <v>21875</v>
      </c>
      <c r="E3964" s="147" t="s">
        <v>74</v>
      </c>
      <c r="F3964" s="147" t="s">
        <v>81</v>
      </c>
      <c r="G3964" s="147" t="s">
        <v>4256</v>
      </c>
    </row>
    <row r="3965" spans="1:7">
      <c r="A3965" s="147" t="s">
        <v>4266</v>
      </c>
      <c r="B3965" s="147" t="s">
        <v>96</v>
      </c>
      <c r="D3965" s="147" t="s">
        <v>21875</v>
      </c>
      <c r="E3965" s="147" t="s">
        <v>74</v>
      </c>
      <c r="F3965" s="147" t="s">
        <v>81</v>
      </c>
      <c r="G3965" s="147" t="s">
        <v>4256</v>
      </c>
    </row>
    <row r="3966" spans="1:7">
      <c r="A3966" s="147" t="s">
        <v>4267</v>
      </c>
      <c r="B3966" s="147" t="s">
        <v>96</v>
      </c>
      <c r="D3966" s="147" t="s">
        <v>21875</v>
      </c>
      <c r="E3966" s="147" t="s">
        <v>74</v>
      </c>
      <c r="F3966" s="147" t="s">
        <v>81</v>
      </c>
      <c r="G3966" s="147" t="s">
        <v>4256</v>
      </c>
    </row>
    <row r="3967" spans="1:7">
      <c r="A3967" s="147" t="s">
        <v>4268</v>
      </c>
      <c r="B3967" s="147" t="s">
        <v>96</v>
      </c>
      <c r="D3967" s="147" t="s">
        <v>21875</v>
      </c>
      <c r="E3967" s="147" t="s">
        <v>74</v>
      </c>
      <c r="F3967" s="147" t="s">
        <v>81</v>
      </c>
      <c r="G3967" s="147" t="s">
        <v>3992</v>
      </c>
    </row>
    <row r="3968" spans="1:7">
      <c r="A3968" s="147" t="s">
        <v>4269</v>
      </c>
      <c r="B3968" s="147" t="s">
        <v>96</v>
      </c>
      <c r="D3968" s="147" t="s">
        <v>21875</v>
      </c>
      <c r="E3968" s="147" t="s">
        <v>74</v>
      </c>
      <c r="F3968" s="147" t="s">
        <v>81</v>
      </c>
      <c r="G3968" s="147" t="s">
        <v>3992</v>
      </c>
    </row>
    <row r="3969" spans="1:7">
      <c r="A3969" s="147" t="s">
        <v>4270</v>
      </c>
      <c r="B3969" s="147" t="s">
        <v>96</v>
      </c>
      <c r="D3969" s="147" t="s">
        <v>21875</v>
      </c>
      <c r="E3969" s="147" t="s">
        <v>74</v>
      </c>
      <c r="F3969" s="147" t="s">
        <v>81</v>
      </c>
      <c r="G3969" s="147" t="s">
        <v>3992</v>
      </c>
    </row>
    <row r="3970" spans="1:7">
      <c r="A3970" s="147" t="s">
        <v>4271</v>
      </c>
      <c r="B3970" s="147" t="s">
        <v>96</v>
      </c>
      <c r="D3970" s="147" t="s">
        <v>21875</v>
      </c>
      <c r="E3970" s="147" t="s">
        <v>74</v>
      </c>
      <c r="F3970" s="147" t="s">
        <v>81</v>
      </c>
      <c r="G3970" s="147" t="s">
        <v>4256</v>
      </c>
    </row>
    <row r="3971" spans="1:7">
      <c r="A3971" s="147" t="s">
        <v>4272</v>
      </c>
      <c r="B3971" s="147" t="s">
        <v>96</v>
      </c>
      <c r="D3971" s="147" t="s">
        <v>21875</v>
      </c>
      <c r="E3971" s="147" t="s">
        <v>74</v>
      </c>
      <c r="F3971" s="147" t="s">
        <v>81</v>
      </c>
      <c r="G3971" s="147" t="s">
        <v>4256</v>
      </c>
    </row>
    <row r="3972" spans="1:7">
      <c r="A3972" s="147" t="s">
        <v>4273</v>
      </c>
      <c r="B3972" s="147" t="s">
        <v>96</v>
      </c>
      <c r="D3972" s="147" t="s">
        <v>21875</v>
      </c>
      <c r="E3972" s="147" t="s">
        <v>74</v>
      </c>
      <c r="F3972" s="147" t="s">
        <v>81</v>
      </c>
      <c r="G3972" s="147" t="s">
        <v>4256</v>
      </c>
    </row>
    <row r="3973" spans="1:7">
      <c r="A3973" s="147" t="s">
        <v>4274</v>
      </c>
      <c r="B3973" s="147" t="s">
        <v>96</v>
      </c>
      <c r="D3973" s="147" t="s">
        <v>21875</v>
      </c>
      <c r="E3973" s="147" t="s">
        <v>74</v>
      </c>
      <c r="F3973" s="147" t="s">
        <v>81</v>
      </c>
      <c r="G3973" s="147" t="s">
        <v>4256</v>
      </c>
    </row>
    <row r="3974" spans="1:7">
      <c r="A3974" s="147" t="s">
        <v>4275</v>
      </c>
      <c r="B3974" s="147" t="s">
        <v>96</v>
      </c>
      <c r="D3974" s="147" t="s">
        <v>21875</v>
      </c>
      <c r="E3974" s="147" t="s">
        <v>74</v>
      </c>
      <c r="F3974" s="147" t="s">
        <v>81</v>
      </c>
      <c r="G3974" s="147" t="s">
        <v>4256</v>
      </c>
    </row>
    <row r="3975" spans="1:7">
      <c r="A3975" s="147" t="s">
        <v>4276</v>
      </c>
      <c r="B3975" s="147" t="s">
        <v>96</v>
      </c>
      <c r="D3975" s="147" t="s">
        <v>21875</v>
      </c>
      <c r="E3975" s="147" t="s">
        <v>74</v>
      </c>
      <c r="F3975" s="147" t="s">
        <v>81</v>
      </c>
      <c r="G3975" s="147" t="s">
        <v>4256</v>
      </c>
    </row>
    <row r="3976" spans="1:7">
      <c r="A3976" s="147" t="s">
        <v>4277</v>
      </c>
      <c r="B3976" s="147" t="s">
        <v>96</v>
      </c>
      <c r="D3976" s="147" t="s">
        <v>21875</v>
      </c>
      <c r="E3976" s="147" t="s">
        <v>74</v>
      </c>
      <c r="F3976" s="147" t="s">
        <v>81</v>
      </c>
      <c r="G3976" s="147" t="s">
        <v>4256</v>
      </c>
    </row>
    <row r="3977" spans="1:7">
      <c r="A3977" s="147" t="s">
        <v>4278</v>
      </c>
      <c r="B3977" s="147" t="s">
        <v>96</v>
      </c>
      <c r="D3977" s="147" t="s">
        <v>21875</v>
      </c>
      <c r="E3977" s="147" t="s">
        <v>74</v>
      </c>
      <c r="F3977" s="147" t="s">
        <v>81</v>
      </c>
      <c r="G3977" s="147" t="s">
        <v>3992</v>
      </c>
    </row>
    <row r="3978" spans="1:7">
      <c r="A3978" s="147" t="s">
        <v>4279</v>
      </c>
      <c r="B3978" s="147" t="s">
        <v>96</v>
      </c>
      <c r="D3978" s="147" t="s">
        <v>21875</v>
      </c>
      <c r="E3978" s="147" t="s">
        <v>74</v>
      </c>
      <c r="F3978" s="147" t="s">
        <v>81</v>
      </c>
      <c r="G3978" s="147" t="s">
        <v>3992</v>
      </c>
    </row>
    <row r="3979" spans="1:7">
      <c r="A3979" s="147" t="s">
        <v>4280</v>
      </c>
      <c r="B3979" s="147" t="s">
        <v>96</v>
      </c>
      <c r="D3979" s="147" t="s">
        <v>21875</v>
      </c>
      <c r="E3979" s="147" t="s">
        <v>74</v>
      </c>
      <c r="F3979" s="147" t="s">
        <v>81</v>
      </c>
      <c r="G3979" s="147" t="s">
        <v>4256</v>
      </c>
    </row>
    <row r="3980" spans="1:7">
      <c r="A3980" s="147" t="s">
        <v>4281</v>
      </c>
      <c r="B3980" s="147" t="s">
        <v>96</v>
      </c>
      <c r="D3980" s="147" t="s">
        <v>21875</v>
      </c>
      <c r="E3980" s="147" t="s">
        <v>74</v>
      </c>
      <c r="F3980" s="147" t="s">
        <v>81</v>
      </c>
      <c r="G3980" s="147" t="s">
        <v>4256</v>
      </c>
    </row>
    <row r="3981" spans="1:7">
      <c r="A3981" s="147" t="s">
        <v>4282</v>
      </c>
      <c r="B3981" s="147" t="s">
        <v>122</v>
      </c>
      <c r="D3981" s="147" t="s">
        <v>21875</v>
      </c>
      <c r="E3981" s="147" t="s">
        <v>74</v>
      </c>
      <c r="F3981" s="147" t="s">
        <v>81</v>
      </c>
      <c r="G3981" s="147" t="s">
        <v>3994</v>
      </c>
    </row>
    <row r="3982" spans="1:7">
      <c r="A3982" s="147" t="s">
        <v>4283</v>
      </c>
      <c r="B3982" s="147" t="s">
        <v>122</v>
      </c>
      <c r="D3982" s="147" t="s">
        <v>21875</v>
      </c>
      <c r="E3982" s="147" t="s">
        <v>74</v>
      </c>
      <c r="F3982" s="147" t="s">
        <v>81</v>
      </c>
      <c r="G3982" s="147" t="s">
        <v>3995</v>
      </c>
    </row>
    <row r="3983" spans="1:7">
      <c r="A3983" s="147" t="s">
        <v>4284</v>
      </c>
      <c r="B3983" s="147" t="s">
        <v>122</v>
      </c>
      <c r="D3983" s="147" t="s">
        <v>21875</v>
      </c>
      <c r="E3983" s="147" t="s">
        <v>74</v>
      </c>
      <c r="F3983" s="147" t="s">
        <v>81</v>
      </c>
      <c r="G3983" s="147" t="s">
        <v>3995</v>
      </c>
    </row>
    <row r="3984" spans="1:7">
      <c r="A3984" s="147" t="s">
        <v>4285</v>
      </c>
      <c r="B3984" s="147" t="s">
        <v>122</v>
      </c>
      <c r="D3984" s="147" t="s">
        <v>21875</v>
      </c>
      <c r="E3984" s="147" t="s">
        <v>74</v>
      </c>
      <c r="F3984" s="147" t="s">
        <v>81</v>
      </c>
      <c r="G3984" s="147" t="s">
        <v>3995</v>
      </c>
    </row>
    <row r="3985" spans="1:7">
      <c r="A3985" s="147" t="s">
        <v>4286</v>
      </c>
      <c r="B3985" s="147" t="s">
        <v>122</v>
      </c>
      <c r="D3985" s="147" t="s">
        <v>21875</v>
      </c>
      <c r="E3985" s="147" t="s">
        <v>74</v>
      </c>
      <c r="F3985" s="147" t="s">
        <v>81</v>
      </c>
      <c r="G3985" s="147" t="s">
        <v>3995</v>
      </c>
    </row>
    <row r="3986" spans="1:7">
      <c r="A3986" s="147" t="s">
        <v>4287</v>
      </c>
      <c r="B3986" s="147" t="s">
        <v>122</v>
      </c>
      <c r="D3986" s="147" t="s">
        <v>21875</v>
      </c>
      <c r="E3986" s="147" t="s">
        <v>74</v>
      </c>
      <c r="F3986" s="147" t="s">
        <v>81</v>
      </c>
      <c r="G3986" s="147" t="s">
        <v>3995</v>
      </c>
    </row>
    <row r="3987" spans="1:7">
      <c r="A3987" s="147" t="s">
        <v>4288</v>
      </c>
      <c r="B3987" s="147" t="s">
        <v>122</v>
      </c>
      <c r="D3987" s="147" t="s">
        <v>21875</v>
      </c>
      <c r="E3987" s="147" t="s">
        <v>74</v>
      </c>
      <c r="F3987" s="147" t="s">
        <v>81</v>
      </c>
      <c r="G3987" s="147" t="s">
        <v>3995</v>
      </c>
    </row>
    <row r="3988" spans="1:7">
      <c r="A3988" s="147" t="s">
        <v>4289</v>
      </c>
      <c r="B3988" s="147" t="s">
        <v>122</v>
      </c>
      <c r="D3988" s="147" t="s">
        <v>21875</v>
      </c>
      <c r="E3988" s="147" t="s">
        <v>74</v>
      </c>
      <c r="F3988" s="147" t="s">
        <v>81</v>
      </c>
      <c r="G3988" s="147" t="s">
        <v>3995</v>
      </c>
    </row>
    <row r="3989" spans="1:7">
      <c r="A3989" s="147" t="s">
        <v>4290</v>
      </c>
      <c r="B3989" s="147" t="s">
        <v>122</v>
      </c>
      <c r="D3989" s="147" t="s">
        <v>21875</v>
      </c>
      <c r="E3989" s="147" t="s">
        <v>74</v>
      </c>
      <c r="F3989" s="147" t="s">
        <v>81</v>
      </c>
      <c r="G3989" s="147" t="s">
        <v>3995</v>
      </c>
    </row>
    <row r="3990" spans="1:7">
      <c r="A3990" s="147" t="s">
        <v>4291</v>
      </c>
      <c r="B3990" s="147" t="s">
        <v>122</v>
      </c>
      <c r="D3990" s="147" t="s">
        <v>21875</v>
      </c>
      <c r="E3990" s="147" t="s">
        <v>74</v>
      </c>
      <c r="F3990" s="147" t="s">
        <v>81</v>
      </c>
      <c r="G3990" s="147" t="s">
        <v>3995</v>
      </c>
    </row>
    <row r="3991" spans="1:7">
      <c r="A3991" s="147" t="s">
        <v>4292</v>
      </c>
      <c r="B3991" s="147" t="s">
        <v>122</v>
      </c>
      <c r="D3991" s="147" t="s">
        <v>21875</v>
      </c>
      <c r="E3991" s="147" t="s">
        <v>74</v>
      </c>
      <c r="F3991" s="147" t="s">
        <v>81</v>
      </c>
      <c r="G3991" s="147" t="s">
        <v>3995</v>
      </c>
    </row>
    <row r="3992" spans="1:7">
      <c r="A3992" s="147" t="s">
        <v>4293</v>
      </c>
      <c r="B3992" s="147" t="s">
        <v>122</v>
      </c>
      <c r="D3992" s="147" t="s">
        <v>21875</v>
      </c>
      <c r="E3992" s="147" t="s">
        <v>74</v>
      </c>
      <c r="F3992" s="147" t="s">
        <v>81</v>
      </c>
      <c r="G3992" s="147" t="s">
        <v>3995</v>
      </c>
    </row>
    <row r="3993" spans="1:7">
      <c r="A3993" s="147" t="s">
        <v>4294</v>
      </c>
      <c r="B3993" s="147" t="s">
        <v>122</v>
      </c>
      <c r="D3993" s="147" t="s">
        <v>21875</v>
      </c>
      <c r="E3993" s="147" t="s">
        <v>74</v>
      </c>
      <c r="F3993" s="147" t="s">
        <v>81</v>
      </c>
      <c r="G3993" s="147" t="s">
        <v>3995</v>
      </c>
    </row>
    <row r="3994" spans="1:7">
      <c r="A3994" s="147" t="s">
        <v>4295</v>
      </c>
      <c r="B3994" s="147" t="s">
        <v>122</v>
      </c>
      <c r="D3994" s="147" t="s">
        <v>21875</v>
      </c>
      <c r="E3994" s="147" t="s">
        <v>74</v>
      </c>
      <c r="F3994" s="147" t="s">
        <v>81</v>
      </c>
      <c r="G3994" s="147" t="s">
        <v>3995</v>
      </c>
    </row>
    <row r="3995" spans="1:7">
      <c r="A3995" s="147" t="s">
        <v>4296</v>
      </c>
      <c r="B3995" s="147" t="s">
        <v>122</v>
      </c>
      <c r="D3995" s="147" t="s">
        <v>21875</v>
      </c>
      <c r="E3995" s="147" t="s">
        <v>74</v>
      </c>
      <c r="F3995" s="147" t="s">
        <v>81</v>
      </c>
      <c r="G3995" s="147" t="s">
        <v>3995</v>
      </c>
    </row>
    <row r="3996" spans="1:7">
      <c r="A3996" s="147" t="s">
        <v>4297</v>
      </c>
      <c r="B3996" s="147" t="s">
        <v>122</v>
      </c>
      <c r="D3996" s="147" t="s">
        <v>21875</v>
      </c>
      <c r="E3996" s="147" t="s">
        <v>74</v>
      </c>
      <c r="F3996" s="147" t="s">
        <v>81</v>
      </c>
      <c r="G3996" s="147" t="s">
        <v>3995</v>
      </c>
    </row>
    <row r="3997" spans="1:7">
      <c r="A3997" s="147" t="s">
        <v>4298</v>
      </c>
      <c r="B3997" s="147" t="s">
        <v>122</v>
      </c>
      <c r="D3997" s="147" t="s">
        <v>21875</v>
      </c>
      <c r="E3997" s="147" t="s">
        <v>74</v>
      </c>
      <c r="F3997" s="147" t="s">
        <v>81</v>
      </c>
      <c r="G3997" s="147" t="s">
        <v>3995</v>
      </c>
    </row>
    <row r="3998" spans="1:7">
      <c r="A3998" s="147" t="s">
        <v>4299</v>
      </c>
      <c r="B3998" s="147" t="s">
        <v>122</v>
      </c>
      <c r="D3998" s="147" t="s">
        <v>21875</v>
      </c>
      <c r="E3998" s="147" t="s">
        <v>74</v>
      </c>
      <c r="F3998" s="147" t="s">
        <v>81</v>
      </c>
      <c r="G3998" s="147" t="s">
        <v>3995</v>
      </c>
    </row>
    <row r="3999" spans="1:7">
      <c r="A3999" s="147" t="s">
        <v>4300</v>
      </c>
      <c r="B3999" s="147" t="s">
        <v>122</v>
      </c>
      <c r="D3999" s="147" t="s">
        <v>21875</v>
      </c>
      <c r="E3999" s="147" t="s">
        <v>74</v>
      </c>
      <c r="F3999" s="147" t="s">
        <v>81</v>
      </c>
      <c r="G3999" s="147" t="s">
        <v>3995</v>
      </c>
    </row>
    <row r="4000" spans="1:7">
      <c r="A4000" s="147" t="s">
        <v>4301</v>
      </c>
      <c r="B4000" s="147" t="s">
        <v>122</v>
      </c>
      <c r="D4000" s="147" t="s">
        <v>21875</v>
      </c>
      <c r="E4000" s="147" t="s">
        <v>74</v>
      </c>
      <c r="F4000" s="147" t="s">
        <v>81</v>
      </c>
      <c r="G4000" s="147" t="s">
        <v>3995</v>
      </c>
    </row>
    <row r="4001" spans="1:7">
      <c r="A4001" s="147" t="s">
        <v>4302</v>
      </c>
      <c r="B4001" s="147" t="s">
        <v>122</v>
      </c>
      <c r="D4001" s="147" t="s">
        <v>21875</v>
      </c>
      <c r="E4001" s="147" t="s">
        <v>74</v>
      </c>
      <c r="F4001" s="147" t="s">
        <v>81</v>
      </c>
      <c r="G4001" s="147" t="s">
        <v>3995</v>
      </c>
    </row>
    <row r="4002" spans="1:7">
      <c r="A4002" s="147" t="s">
        <v>4303</v>
      </c>
      <c r="B4002" s="147" t="s">
        <v>122</v>
      </c>
      <c r="D4002" s="147" t="s">
        <v>21875</v>
      </c>
      <c r="E4002" s="147" t="s">
        <v>74</v>
      </c>
      <c r="F4002" s="147" t="s">
        <v>81</v>
      </c>
      <c r="G4002" s="147" t="s">
        <v>3995</v>
      </c>
    </row>
    <row r="4003" spans="1:7">
      <c r="A4003" s="147" t="s">
        <v>4304</v>
      </c>
      <c r="B4003" s="147" t="s">
        <v>122</v>
      </c>
      <c r="D4003" s="147" t="s">
        <v>21875</v>
      </c>
      <c r="E4003" s="147" t="s">
        <v>74</v>
      </c>
      <c r="F4003" s="147" t="s">
        <v>81</v>
      </c>
      <c r="G4003" s="147" t="s">
        <v>3995</v>
      </c>
    </row>
    <row r="4004" spans="1:7">
      <c r="A4004" s="147" t="s">
        <v>4305</v>
      </c>
      <c r="B4004" s="147" t="s">
        <v>122</v>
      </c>
      <c r="D4004" s="147" t="s">
        <v>21875</v>
      </c>
      <c r="E4004" s="147" t="s">
        <v>74</v>
      </c>
      <c r="F4004" s="147" t="s">
        <v>81</v>
      </c>
      <c r="G4004" s="147" t="s">
        <v>3995</v>
      </c>
    </row>
    <row r="4005" spans="1:7">
      <c r="A4005" s="147" t="s">
        <v>4306</v>
      </c>
      <c r="B4005" s="147" t="s">
        <v>122</v>
      </c>
      <c r="D4005" s="147" t="s">
        <v>21875</v>
      </c>
      <c r="E4005" s="147" t="s">
        <v>74</v>
      </c>
      <c r="F4005" s="147" t="s">
        <v>81</v>
      </c>
      <c r="G4005" s="147" t="s">
        <v>3995</v>
      </c>
    </row>
    <row r="4006" spans="1:7">
      <c r="A4006" s="147" t="s">
        <v>4307</v>
      </c>
      <c r="B4006" s="147" t="s">
        <v>122</v>
      </c>
      <c r="D4006" s="147" t="s">
        <v>21875</v>
      </c>
      <c r="E4006" s="147" t="s">
        <v>74</v>
      </c>
      <c r="F4006" s="147" t="s">
        <v>81</v>
      </c>
      <c r="G4006" s="147" t="s">
        <v>3995</v>
      </c>
    </row>
    <row r="4007" spans="1:7">
      <c r="A4007" s="147" t="s">
        <v>4308</v>
      </c>
      <c r="B4007" s="147" t="s">
        <v>122</v>
      </c>
      <c r="D4007" s="147" t="s">
        <v>21875</v>
      </c>
      <c r="E4007" s="147" t="s">
        <v>74</v>
      </c>
      <c r="F4007" s="147" t="s">
        <v>81</v>
      </c>
      <c r="G4007" s="147" t="s">
        <v>3995</v>
      </c>
    </row>
    <row r="4008" spans="1:7">
      <c r="A4008" s="147" t="s">
        <v>4309</v>
      </c>
      <c r="B4008" s="147" t="s">
        <v>122</v>
      </c>
      <c r="D4008" s="147" t="s">
        <v>21875</v>
      </c>
      <c r="E4008" s="147" t="s">
        <v>74</v>
      </c>
      <c r="F4008" s="147" t="s">
        <v>81</v>
      </c>
      <c r="G4008" s="147" t="s">
        <v>3995</v>
      </c>
    </row>
    <row r="4009" spans="1:7">
      <c r="A4009" s="147" t="s">
        <v>4310</v>
      </c>
      <c r="B4009" s="147" t="s">
        <v>122</v>
      </c>
      <c r="D4009" s="147" t="s">
        <v>21875</v>
      </c>
      <c r="E4009" s="147" t="s">
        <v>74</v>
      </c>
      <c r="F4009" s="147" t="s">
        <v>81</v>
      </c>
      <c r="G4009" s="147" t="s">
        <v>3995</v>
      </c>
    </row>
    <row r="4010" spans="1:7">
      <c r="A4010" s="147" t="s">
        <v>4311</v>
      </c>
      <c r="B4010" s="147" t="s">
        <v>122</v>
      </c>
      <c r="D4010" s="147" t="s">
        <v>21875</v>
      </c>
      <c r="E4010" s="147" t="s">
        <v>74</v>
      </c>
      <c r="F4010" s="147" t="s">
        <v>81</v>
      </c>
      <c r="G4010" s="147" t="s">
        <v>3995</v>
      </c>
    </row>
    <row r="4011" spans="1:7">
      <c r="A4011" s="147" t="s">
        <v>4312</v>
      </c>
      <c r="B4011" s="147" t="s">
        <v>122</v>
      </c>
      <c r="D4011" s="147" t="s">
        <v>21875</v>
      </c>
      <c r="E4011" s="147" t="s">
        <v>74</v>
      </c>
      <c r="F4011" s="147" t="s">
        <v>81</v>
      </c>
      <c r="G4011" s="147" t="s">
        <v>3995</v>
      </c>
    </row>
    <row r="4012" spans="1:7">
      <c r="A4012" s="147" t="s">
        <v>4313</v>
      </c>
      <c r="B4012" s="147" t="s">
        <v>122</v>
      </c>
      <c r="D4012" s="147" t="s">
        <v>21875</v>
      </c>
      <c r="E4012" s="147" t="s">
        <v>74</v>
      </c>
      <c r="F4012" s="147" t="s">
        <v>81</v>
      </c>
      <c r="G4012" s="147" t="s">
        <v>3995</v>
      </c>
    </row>
    <row r="4013" spans="1:7">
      <c r="A4013" s="147" t="s">
        <v>4314</v>
      </c>
      <c r="B4013" s="147" t="s">
        <v>122</v>
      </c>
      <c r="D4013" s="147" t="s">
        <v>21875</v>
      </c>
      <c r="E4013" s="147" t="s">
        <v>74</v>
      </c>
      <c r="F4013" s="147" t="s">
        <v>81</v>
      </c>
      <c r="G4013" s="147" t="s">
        <v>3995</v>
      </c>
    </row>
    <row r="4014" spans="1:7">
      <c r="A4014" s="147" t="s">
        <v>4315</v>
      </c>
      <c r="B4014" s="147" t="s">
        <v>122</v>
      </c>
      <c r="D4014" s="147" t="s">
        <v>21875</v>
      </c>
      <c r="E4014" s="147" t="s">
        <v>74</v>
      </c>
      <c r="F4014" s="147" t="s">
        <v>81</v>
      </c>
      <c r="G4014" s="147" t="s">
        <v>3995</v>
      </c>
    </row>
    <row r="4015" spans="1:7">
      <c r="A4015" s="147" t="s">
        <v>4316</v>
      </c>
      <c r="B4015" s="147" t="s">
        <v>122</v>
      </c>
      <c r="D4015" s="147" t="s">
        <v>21875</v>
      </c>
      <c r="E4015" s="147" t="s">
        <v>74</v>
      </c>
      <c r="F4015" s="147" t="s">
        <v>81</v>
      </c>
      <c r="G4015" s="147" t="s">
        <v>3995</v>
      </c>
    </row>
    <row r="4016" spans="1:7">
      <c r="A4016" s="147" t="s">
        <v>4317</v>
      </c>
      <c r="B4016" s="147" t="s">
        <v>122</v>
      </c>
      <c r="D4016" s="147" t="s">
        <v>21875</v>
      </c>
      <c r="E4016" s="147" t="s">
        <v>74</v>
      </c>
      <c r="F4016" s="147" t="s">
        <v>81</v>
      </c>
      <c r="G4016" s="147" t="s">
        <v>3995</v>
      </c>
    </row>
    <row r="4017" spans="1:7">
      <c r="A4017" s="147" t="s">
        <v>4318</v>
      </c>
      <c r="B4017" s="147" t="s">
        <v>122</v>
      </c>
      <c r="D4017" s="147" t="s">
        <v>21875</v>
      </c>
      <c r="E4017" s="147" t="s">
        <v>74</v>
      </c>
      <c r="F4017" s="147" t="s">
        <v>81</v>
      </c>
      <c r="G4017" s="147" t="s">
        <v>3995</v>
      </c>
    </row>
    <row r="4018" spans="1:7">
      <c r="A4018" s="147" t="s">
        <v>4319</v>
      </c>
      <c r="B4018" s="147" t="s">
        <v>122</v>
      </c>
      <c r="D4018" s="147" t="s">
        <v>21875</v>
      </c>
      <c r="E4018" s="147" t="s">
        <v>74</v>
      </c>
      <c r="F4018" s="147" t="s">
        <v>81</v>
      </c>
      <c r="G4018" s="147" t="s">
        <v>3995</v>
      </c>
    </row>
    <row r="4019" spans="1:7">
      <c r="A4019" s="147" t="s">
        <v>4320</v>
      </c>
      <c r="B4019" s="147" t="s">
        <v>122</v>
      </c>
      <c r="D4019" s="147" t="s">
        <v>21875</v>
      </c>
      <c r="E4019" s="147" t="s">
        <v>74</v>
      </c>
      <c r="F4019" s="147" t="s">
        <v>81</v>
      </c>
      <c r="G4019" s="147" t="s">
        <v>3995</v>
      </c>
    </row>
    <row r="4020" spans="1:7">
      <c r="A4020" s="147" t="s">
        <v>4321</v>
      </c>
      <c r="B4020" s="147" t="s">
        <v>122</v>
      </c>
      <c r="D4020" s="147" t="s">
        <v>21875</v>
      </c>
      <c r="E4020" s="147" t="s">
        <v>74</v>
      </c>
      <c r="F4020" s="147" t="s">
        <v>81</v>
      </c>
      <c r="G4020" s="147" t="s">
        <v>3995</v>
      </c>
    </row>
    <row r="4021" spans="1:7">
      <c r="A4021" s="147" t="s">
        <v>4322</v>
      </c>
      <c r="B4021" s="147" t="s">
        <v>122</v>
      </c>
      <c r="D4021" s="147" t="s">
        <v>21875</v>
      </c>
      <c r="E4021" s="147" t="s">
        <v>74</v>
      </c>
      <c r="F4021" s="147" t="s">
        <v>81</v>
      </c>
      <c r="G4021" s="147" t="s">
        <v>3995</v>
      </c>
    </row>
    <row r="4022" spans="1:7">
      <c r="A4022" s="147" t="s">
        <v>4323</v>
      </c>
      <c r="B4022" s="147" t="s">
        <v>122</v>
      </c>
      <c r="D4022" s="147" t="s">
        <v>21875</v>
      </c>
      <c r="E4022" s="147" t="s">
        <v>74</v>
      </c>
      <c r="F4022" s="147" t="s">
        <v>81</v>
      </c>
      <c r="G4022" s="147" t="s">
        <v>3995</v>
      </c>
    </row>
    <row r="4023" spans="1:7">
      <c r="A4023" s="147" t="s">
        <v>4324</v>
      </c>
      <c r="B4023" s="147" t="s">
        <v>122</v>
      </c>
      <c r="D4023" s="147" t="s">
        <v>21875</v>
      </c>
      <c r="E4023" s="147" t="s">
        <v>74</v>
      </c>
      <c r="F4023" s="147" t="s">
        <v>81</v>
      </c>
      <c r="G4023" s="147" t="s">
        <v>3995</v>
      </c>
    </row>
    <row r="4024" spans="1:7">
      <c r="A4024" s="147" t="s">
        <v>4325</v>
      </c>
      <c r="B4024" s="147" t="s">
        <v>122</v>
      </c>
      <c r="D4024" s="147" t="s">
        <v>21875</v>
      </c>
      <c r="E4024" s="147" t="s">
        <v>74</v>
      </c>
      <c r="F4024" s="147" t="s">
        <v>81</v>
      </c>
      <c r="G4024" s="147" t="s">
        <v>3995</v>
      </c>
    </row>
    <row r="4025" spans="1:7">
      <c r="A4025" s="147" t="s">
        <v>4326</v>
      </c>
      <c r="B4025" s="147" t="s">
        <v>122</v>
      </c>
      <c r="D4025" s="147" t="s">
        <v>21875</v>
      </c>
      <c r="E4025" s="147" t="s">
        <v>74</v>
      </c>
      <c r="F4025" s="147" t="s">
        <v>81</v>
      </c>
      <c r="G4025" s="147" t="s">
        <v>3995</v>
      </c>
    </row>
    <row r="4026" spans="1:7">
      <c r="A4026" s="147" t="s">
        <v>4327</v>
      </c>
      <c r="B4026" s="147" t="s">
        <v>122</v>
      </c>
      <c r="D4026" s="147" t="s">
        <v>21875</v>
      </c>
      <c r="E4026" s="147" t="s">
        <v>74</v>
      </c>
      <c r="F4026" s="147" t="s">
        <v>81</v>
      </c>
      <c r="G4026" s="147" t="s">
        <v>3995</v>
      </c>
    </row>
    <row r="4027" spans="1:7">
      <c r="A4027" s="147" t="s">
        <v>4328</v>
      </c>
      <c r="B4027" s="147" t="s">
        <v>122</v>
      </c>
      <c r="D4027" s="147" t="s">
        <v>21875</v>
      </c>
      <c r="E4027" s="147" t="s">
        <v>74</v>
      </c>
      <c r="F4027" s="147" t="s">
        <v>81</v>
      </c>
      <c r="G4027" s="147" t="s">
        <v>3995</v>
      </c>
    </row>
    <row r="4028" spans="1:7">
      <c r="A4028" s="147" t="s">
        <v>4329</v>
      </c>
      <c r="B4028" s="147" t="s">
        <v>122</v>
      </c>
      <c r="D4028" s="147" t="s">
        <v>21875</v>
      </c>
      <c r="E4028" s="147" t="s">
        <v>74</v>
      </c>
      <c r="F4028" s="147" t="s">
        <v>81</v>
      </c>
      <c r="G4028" s="147" t="s">
        <v>3995</v>
      </c>
    </row>
    <row r="4029" spans="1:7">
      <c r="A4029" s="147" t="s">
        <v>4330</v>
      </c>
      <c r="B4029" s="147" t="s">
        <v>122</v>
      </c>
      <c r="D4029" s="147" t="s">
        <v>21875</v>
      </c>
      <c r="E4029" s="147" t="s">
        <v>74</v>
      </c>
      <c r="F4029" s="147" t="s">
        <v>81</v>
      </c>
      <c r="G4029" s="147" t="s">
        <v>3995</v>
      </c>
    </row>
    <row r="4030" spans="1:7">
      <c r="A4030" s="147" t="s">
        <v>4331</v>
      </c>
      <c r="B4030" s="147" t="s">
        <v>122</v>
      </c>
      <c r="D4030" s="147" t="s">
        <v>21875</v>
      </c>
      <c r="E4030" s="147" t="s">
        <v>74</v>
      </c>
      <c r="F4030" s="147" t="s">
        <v>81</v>
      </c>
      <c r="G4030" s="147" t="s">
        <v>3995</v>
      </c>
    </row>
    <row r="4031" spans="1:7">
      <c r="A4031" s="147" t="s">
        <v>4332</v>
      </c>
      <c r="B4031" s="147" t="s">
        <v>122</v>
      </c>
      <c r="D4031" s="147" t="s">
        <v>21875</v>
      </c>
      <c r="E4031" s="147" t="s">
        <v>74</v>
      </c>
      <c r="F4031" s="147" t="s">
        <v>81</v>
      </c>
      <c r="G4031" s="147" t="s">
        <v>3995</v>
      </c>
    </row>
    <row r="4032" spans="1:7">
      <c r="A4032" s="147" t="s">
        <v>4333</v>
      </c>
      <c r="B4032" s="147" t="s">
        <v>122</v>
      </c>
      <c r="D4032" s="147" t="s">
        <v>21875</v>
      </c>
      <c r="E4032" s="147" t="s">
        <v>74</v>
      </c>
      <c r="F4032" s="147" t="s">
        <v>81</v>
      </c>
      <c r="G4032" s="147" t="s">
        <v>3995</v>
      </c>
    </row>
    <row r="4033" spans="1:7">
      <c r="A4033" s="147" t="s">
        <v>4334</v>
      </c>
      <c r="B4033" s="147" t="s">
        <v>122</v>
      </c>
      <c r="D4033" s="147" t="s">
        <v>21875</v>
      </c>
      <c r="E4033" s="147" t="s">
        <v>74</v>
      </c>
      <c r="F4033" s="147" t="s">
        <v>81</v>
      </c>
      <c r="G4033" s="147" t="s">
        <v>3995</v>
      </c>
    </row>
    <row r="4034" spans="1:7">
      <c r="A4034" s="147" t="s">
        <v>4335</v>
      </c>
      <c r="B4034" s="147" t="s">
        <v>122</v>
      </c>
      <c r="D4034" s="147" t="s">
        <v>21875</v>
      </c>
      <c r="E4034" s="147" t="s">
        <v>74</v>
      </c>
      <c r="F4034" s="147" t="s">
        <v>81</v>
      </c>
      <c r="G4034" s="147" t="s">
        <v>3995</v>
      </c>
    </row>
    <row r="4035" spans="1:7">
      <c r="A4035" s="147" t="s">
        <v>4336</v>
      </c>
      <c r="B4035" s="147" t="s">
        <v>122</v>
      </c>
      <c r="D4035" s="147" t="s">
        <v>21875</v>
      </c>
      <c r="E4035" s="147" t="s">
        <v>74</v>
      </c>
      <c r="F4035" s="147" t="s">
        <v>81</v>
      </c>
      <c r="G4035" s="147" t="s">
        <v>3995</v>
      </c>
    </row>
    <row r="4036" spans="1:7">
      <c r="A4036" s="147" t="s">
        <v>4337</v>
      </c>
      <c r="B4036" s="147" t="s">
        <v>122</v>
      </c>
      <c r="D4036" s="147" t="s">
        <v>21875</v>
      </c>
      <c r="E4036" s="147" t="s">
        <v>74</v>
      </c>
      <c r="F4036" s="147" t="s">
        <v>81</v>
      </c>
      <c r="G4036" s="147" t="s">
        <v>3995</v>
      </c>
    </row>
    <row r="4037" spans="1:7">
      <c r="A4037" s="147" t="s">
        <v>4338</v>
      </c>
      <c r="B4037" s="147" t="s">
        <v>122</v>
      </c>
      <c r="D4037" s="147" t="s">
        <v>21875</v>
      </c>
      <c r="E4037" s="147" t="s">
        <v>74</v>
      </c>
      <c r="F4037" s="147" t="s">
        <v>81</v>
      </c>
      <c r="G4037" s="147" t="s">
        <v>3995</v>
      </c>
    </row>
    <row r="4038" spans="1:7">
      <c r="A4038" s="147" t="s">
        <v>4339</v>
      </c>
      <c r="B4038" s="147" t="s">
        <v>122</v>
      </c>
      <c r="D4038" s="147" t="s">
        <v>21875</v>
      </c>
      <c r="E4038" s="147" t="s">
        <v>74</v>
      </c>
      <c r="F4038" s="147" t="s">
        <v>81</v>
      </c>
      <c r="G4038" s="147" t="s">
        <v>3995</v>
      </c>
    </row>
    <row r="4039" spans="1:7">
      <c r="A4039" s="147" t="s">
        <v>4340</v>
      </c>
      <c r="B4039" s="147" t="s">
        <v>122</v>
      </c>
      <c r="D4039" s="147" t="s">
        <v>21875</v>
      </c>
      <c r="E4039" s="147" t="s">
        <v>74</v>
      </c>
      <c r="F4039" s="147" t="s">
        <v>81</v>
      </c>
      <c r="G4039" s="147" t="s">
        <v>3995</v>
      </c>
    </row>
    <row r="4040" spans="1:7">
      <c r="A4040" s="147" t="s">
        <v>4341</v>
      </c>
      <c r="B4040" s="147" t="s">
        <v>122</v>
      </c>
      <c r="D4040" s="147" t="s">
        <v>21875</v>
      </c>
      <c r="E4040" s="147" t="s">
        <v>74</v>
      </c>
      <c r="F4040" s="147" t="s">
        <v>81</v>
      </c>
      <c r="G4040" s="147" t="s">
        <v>3995</v>
      </c>
    </row>
    <row r="4041" spans="1:7">
      <c r="A4041" s="147" t="s">
        <v>4342</v>
      </c>
      <c r="B4041" s="147" t="s">
        <v>122</v>
      </c>
      <c r="D4041" s="147" t="s">
        <v>21875</v>
      </c>
      <c r="E4041" s="147" t="s">
        <v>74</v>
      </c>
      <c r="F4041" s="147" t="s">
        <v>81</v>
      </c>
      <c r="G4041" s="147" t="s">
        <v>3995</v>
      </c>
    </row>
    <row r="4042" spans="1:7">
      <c r="A4042" s="147" t="s">
        <v>4343</v>
      </c>
      <c r="B4042" s="147" t="s">
        <v>122</v>
      </c>
      <c r="D4042" s="147" t="s">
        <v>21875</v>
      </c>
      <c r="E4042" s="147" t="s">
        <v>74</v>
      </c>
      <c r="F4042" s="147" t="s">
        <v>81</v>
      </c>
      <c r="G4042" s="147" t="s">
        <v>3995</v>
      </c>
    </row>
    <row r="4043" spans="1:7">
      <c r="A4043" s="147" t="s">
        <v>4344</v>
      </c>
      <c r="B4043" s="147" t="s">
        <v>122</v>
      </c>
      <c r="D4043" s="147" t="s">
        <v>21875</v>
      </c>
      <c r="E4043" s="147" t="s">
        <v>74</v>
      </c>
      <c r="F4043" s="147" t="s">
        <v>81</v>
      </c>
      <c r="G4043" s="147" t="s">
        <v>3995</v>
      </c>
    </row>
    <row r="4044" spans="1:7">
      <c r="A4044" s="147" t="s">
        <v>4345</v>
      </c>
      <c r="B4044" s="147" t="s">
        <v>122</v>
      </c>
      <c r="D4044" s="147" t="s">
        <v>21875</v>
      </c>
      <c r="E4044" s="147" t="s">
        <v>74</v>
      </c>
      <c r="F4044" s="147" t="s">
        <v>81</v>
      </c>
      <c r="G4044" s="147" t="s">
        <v>3995</v>
      </c>
    </row>
    <row r="4045" spans="1:7">
      <c r="A4045" s="147" t="s">
        <v>4346</v>
      </c>
      <c r="B4045" s="147" t="s">
        <v>122</v>
      </c>
      <c r="D4045" s="147" t="s">
        <v>21875</v>
      </c>
      <c r="E4045" s="147" t="s">
        <v>74</v>
      </c>
      <c r="F4045" s="147" t="s">
        <v>81</v>
      </c>
      <c r="G4045" s="147" t="s">
        <v>3995</v>
      </c>
    </row>
    <row r="4046" spans="1:7">
      <c r="A4046" s="147" t="s">
        <v>4347</v>
      </c>
      <c r="B4046" s="147" t="s">
        <v>122</v>
      </c>
      <c r="D4046" s="147" t="s">
        <v>21875</v>
      </c>
      <c r="E4046" s="147" t="s">
        <v>74</v>
      </c>
      <c r="F4046" s="147" t="s">
        <v>81</v>
      </c>
      <c r="G4046" s="147" t="s">
        <v>3995</v>
      </c>
    </row>
    <row r="4047" spans="1:7">
      <c r="A4047" s="147" t="s">
        <v>4348</v>
      </c>
      <c r="B4047" s="147" t="s">
        <v>122</v>
      </c>
      <c r="D4047" s="147" t="s">
        <v>21875</v>
      </c>
      <c r="E4047" s="147" t="s">
        <v>74</v>
      </c>
      <c r="F4047" s="147" t="s">
        <v>81</v>
      </c>
      <c r="G4047" s="147" t="s">
        <v>3995</v>
      </c>
    </row>
    <row r="4048" spans="1:7">
      <c r="A4048" s="147" t="s">
        <v>4349</v>
      </c>
      <c r="B4048" s="147" t="s">
        <v>122</v>
      </c>
      <c r="D4048" s="147" t="s">
        <v>21875</v>
      </c>
      <c r="E4048" s="147" t="s">
        <v>74</v>
      </c>
      <c r="F4048" s="147" t="s">
        <v>81</v>
      </c>
      <c r="G4048" s="147" t="s">
        <v>3995</v>
      </c>
    </row>
    <row r="4049" spans="1:7">
      <c r="A4049" s="147" t="s">
        <v>4350</v>
      </c>
      <c r="B4049" s="147" t="s">
        <v>122</v>
      </c>
      <c r="D4049" s="147" t="s">
        <v>21875</v>
      </c>
      <c r="E4049" s="147" t="s">
        <v>74</v>
      </c>
      <c r="F4049" s="147" t="s">
        <v>81</v>
      </c>
      <c r="G4049" s="147" t="s">
        <v>3995</v>
      </c>
    </row>
    <row r="4050" spans="1:7">
      <c r="A4050" s="147" t="s">
        <v>4351</v>
      </c>
      <c r="B4050" s="147" t="s">
        <v>122</v>
      </c>
      <c r="D4050" s="147" t="s">
        <v>21875</v>
      </c>
      <c r="E4050" s="147" t="s">
        <v>74</v>
      </c>
      <c r="F4050" s="147" t="s">
        <v>81</v>
      </c>
      <c r="G4050" s="147" t="s">
        <v>3995</v>
      </c>
    </row>
    <row r="4051" spans="1:7">
      <c r="A4051" s="147" t="s">
        <v>4352</v>
      </c>
      <c r="B4051" s="147" t="s">
        <v>122</v>
      </c>
      <c r="D4051" s="147" t="s">
        <v>21875</v>
      </c>
      <c r="E4051" s="147" t="s">
        <v>74</v>
      </c>
      <c r="F4051" s="147" t="s">
        <v>81</v>
      </c>
      <c r="G4051" s="147" t="s">
        <v>3995</v>
      </c>
    </row>
    <row r="4052" spans="1:7">
      <c r="A4052" s="147" t="s">
        <v>4353</v>
      </c>
      <c r="B4052" s="147" t="s">
        <v>122</v>
      </c>
      <c r="D4052" s="147" t="s">
        <v>21875</v>
      </c>
      <c r="E4052" s="147" t="s">
        <v>74</v>
      </c>
      <c r="F4052" s="147" t="s">
        <v>81</v>
      </c>
      <c r="G4052" s="147" t="s">
        <v>3995</v>
      </c>
    </row>
    <row r="4053" spans="1:7">
      <c r="A4053" s="147" t="s">
        <v>4354</v>
      </c>
      <c r="B4053" s="147" t="s">
        <v>122</v>
      </c>
      <c r="D4053" s="147" t="s">
        <v>21875</v>
      </c>
      <c r="E4053" s="147" t="s">
        <v>74</v>
      </c>
      <c r="F4053" s="147" t="s">
        <v>81</v>
      </c>
      <c r="G4053" s="147" t="s">
        <v>3995</v>
      </c>
    </row>
    <row r="4054" spans="1:7">
      <c r="A4054" s="147" t="s">
        <v>4355</v>
      </c>
      <c r="B4054" s="147" t="s">
        <v>122</v>
      </c>
      <c r="D4054" s="147" t="s">
        <v>21875</v>
      </c>
      <c r="E4054" s="147" t="s">
        <v>74</v>
      </c>
      <c r="F4054" s="147" t="s">
        <v>81</v>
      </c>
      <c r="G4054" s="147" t="s">
        <v>3995</v>
      </c>
    </row>
    <row r="4055" spans="1:7">
      <c r="A4055" s="147" t="s">
        <v>4356</v>
      </c>
      <c r="B4055" s="147" t="s">
        <v>122</v>
      </c>
      <c r="D4055" s="147" t="s">
        <v>21875</v>
      </c>
      <c r="E4055" s="147" t="s">
        <v>74</v>
      </c>
      <c r="F4055" s="147" t="s">
        <v>81</v>
      </c>
      <c r="G4055" s="147" t="s">
        <v>3995</v>
      </c>
    </row>
    <row r="4056" spans="1:7">
      <c r="A4056" s="147" t="s">
        <v>4357</v>
      </c>
      <c r="B4056" s="147" t="s">
        <v>122</v>
      </c>
      <c r="D4056" s="147" t="s">
        <v>21875</v>
      </c>
      <c r="E4056" s="147" t="s">
        <v>74</v>
      </c>
      <c r="F4056" s="147" t="s">
        <v>81</v>
      </c>
      <c r="G4056" s="147" t="s">
        <v>3995</v>
      </c>
    </row>
    <row r="4057" spans="1:7">
      <c r="A4057" s="147" t="s">
        <v>4358</v>
      </c>
      <c r="B4057" s="147" t="s">
        <v>122</v>
      </c>
      <c r="D4057" s="147" t="s">
        <v>21875</v>
      </c>
      <c r="E4057" s="147" t="s">
        <v>74</v>
      </c>
      <c r="F4057" s="147" t="s">
        <v>81</v>
      </c>
      <c r="G4057" s="147" t="s">
        <v>3995</v>
      </c>
    </row>
    <row r="4058" spans="1:7">
      <c r="A4058" s="147" t="s">
        <v>4359</v>
      </c>
      <c r="B4058" s="147" t="s">
        <v>122</v>
      </c>
      <c r="D4058" s="147" t="s">
        <v>21875</v>
      </c>
      <c r="E4058" s="147" t="s">
        <v>74</v>
      </c>
      <c r="F4058" s="147" t="s">
        <v>81</v>
      </c>
      <c r="G4058" s="147" t="s">
        <v>3995</v>
      </c>
    </row>
    <row r="4059" spans="1:7">
      <c r="A4059" s="147" t="s">
        <v>4361</v>
      </c>
      <c r="B4059" s="147" t="s">
        <v>122</v>
      </c>
      <c r="D4059" s="147" t="s">
        <v>21875</v>
      </c>
      <c r="E4059" s="147" t="s">
        <v>74</v>
      </c>
      <c r="F4059" s="147" t="s">
        <v>81</v>
      </c>
      <c r="G4059" s="147" t="s">
        <v>3995</v>
      </c>
    </row>
    <row r="4060" spans="1:7">
      <c r="A4060" s="147" t="s">
        <v>4362</v>
      </c>
      <c r="B4060" s="147" t="s">
        <v>122</v>
      </c>
      <c r="D4060" s="147" t="s">
        <v>21875</v>
      </c>
      <c r="E4060" s="147" t="s">
        <v>74</v>
      </c>
      <c r="F4060" s="147" t="s">
        <v>81</v>
      </c>
      <c r="G4060" s="147" t="s">
        <v>3995</v>
      </c>
    </row>
    <row r="4061" spans="1:7">
      <c r="A4061" s="147" t="s">
        <v>4363</v>
      </c>
      <c r="B4061" s="147" t="s">
        <v>122</v>
      </c>
      <c r="D4061" s="147" t="s">
        <v>21875</v>
      </c>
      <c r="E4061" s="147" t="s">
        <v>74</v>
      </c>
      <c r="F4061" s="147" t="s">
        <v>81</v>
      </c>
      <c r="G4061" s="147" t="s">
        <v>3995</v>
      </c>
    </row>
    <row r="4062" spans="1:7">
      <c r="A4062" s="147" t="s">
        <v>4364</v>
      </c>
      <c r="B4062" s="147" t="s">
        <v>122</v>
      </c>
      <c r="D4062" s="147" t="s">
        <v>21875</v>
      </c>
      <c r="E4062" s="147" t="s">
        <v>74</v>
      </c>
      <c r="F4062" s="147" t="s">
        <v>81</v>
      </c>
      <c r="G4062" s="147" t="s">
        <v>3995</v>
      </c>
    </row>
    <row r="4063" spans="1:7">
      <c r="A4063" s="147" t="s">
        <v>4365</v>
      </c>
      <c r="B4063" s="147" t="s">
        <v>122</v>
      </c>
      <c r="D4063" s="147" t="s">
        <v>21875</v>
      </c>
      <c r="E4063" s="147" t="s">
        <v>74</v>
      </c>
      <c r="F4063" s="147" t="s">
        <v>81</v>
      </c>
      <c r="G4063" s="147" t="s">
        <v>3995</v>
      </c>
    </row>
    <row r="4064" spans="1:7">
      <c r="A4064" s="147" t="s">
        <v>4366</v>
      </c>
      <c r="B4064" s="147" t="s">
        <v>122</v>
      </c>
      <c r="D4064" s="147" t="s">
        <v>21875</v>
      </c>
      <c r="E4064" s="147" t="s">
        <v>74</v>
      </c>
      <c r="F4064" s="147" t="s">
        <v>81</v>
      </c>
      <c r="G4064" s="147" t="s">
        <v>3995</v>
      </c>
    </row>
    <row r="4065" spans="1:7">
      <c r="A4065" s="147" t="s">
        <v>4367</v>
      </c>
      <c r="B4065" s="147" t="s">
        <v>122</v>
      </c>
      <c r="D4065" s="147" t="s">
        <v>21875</v>
      </c>
      <c r="E4065" s="147" t="s">
        <v>74</v>
      </c>
      <c r="F4065" s="147" t="s">
        <v>81</v>
      </c>
      <c r="G4065" s="147" t="s">
        <v>3995</v>
      </c>
    </row>
    <row r="4066" spans="1:7">
      <c r="A4066" s="147" t="s">
        <v>4368</v>
      </c>
      <c r="B4066" s="147" t="s">
        <v>122</v>
      </c>
      <c r="D4066" s="147" t="s">
        <v>21875</v>
      </c>
      <c r="E4066" s="147" t="s">
        <v>74</v>
      </c>
      <c r="F4066" s="147" t="s">
        <v>81</v>
      </c>
      <c r="G4066" s="147" t="s">
        <v>3995</v>
      </c>
    </row>
    <row r="4067" spans="1:7">
      <c r="A4067" s="147" t="s">
        <v>4369</v>
      </c>
      <c r="B4067" s="147" t="s">
        <v>122</v>
      </c>
      <c r="D4067" s="147" t="s">
        <v>21875</v>
      </c>
      <c r="E4067" s="147" t="s">
        <v>74</v>
      </c>
      <c r="F4067" s="147" t="s">
        <v>81</v>
      </c>
      <c r="G4067" s="147" t="s">
        <v>3995</v>
      </c>
    </row>
    <row r="4068" spans="1:7">
      <c r="A4068" s="147" t="s">
        <v>4370</v>
      </c>
      <c r="B4068" s="147" t="s">
        <v>122</v>
      </c>
      <c r="D4068" s="147" t="s">
        <v>21875</v>
      </c>
      <c r="E4068" s="147" t="s">
        <v>74</v>
      </c>
      <c r="F4068" s="147" t="s">
        <v>81</v>
      </c>
      <c r="G4068" s="147" t="s">
        <v>3995</v>
      </c>
    </row>
    <row r="4069" spans="1:7">
      <c r="A4069" s="147" t="s">
        <v>4371</v>
      </c>
      <c r="B4069" s="147" t="s">
        <v>122</v>
      </c>
      <c r="D4069" s="147" t="s">
        <v>21875</v>
      </c>
      <c r="E4069" s="147" t="s">
        <v>74</v>
      </c>
      <c r="F4069" s="147" t="s">
        <v>81</v>
      </c>
      <c r="G4069" s="147" t="s">
        <v>3995</v>
      </c>
    </row>
    <row r="4070" spans="1:7">
      <c r="A4070" s="147" t="s">
        <v>4372</v>
      </c>
      <c r="B4070" s="147" t="s">
        <v>122</v>
      </c>
      <c r="D4070" s="147" t="s">
        <v>21875</v>
      </c>
      <c r="E4070" s="147" t="s">
        <v>74</v>
      </c>
      <c r="F4070" s="147" t="s">
        <v>81</v>
      </c>
      <c r="G4070" s="147" t="s">
        <v>3995</v>
      </c>
    </row>
    <row r="4071" spans="1:7">
      <c r="A4071" s="147" t="s">
        <v>4373</v>
      </c>
      <c r="B4071" s="147" t="s">
        <v>122</v>
      </c>
      <c r="D4071" s="147" t="s">
        <v>21875</v>
      </c>
      <c r="E4071" s="147" t="s">
        <v>74</v>
      </c>
      <c r="F4071" s="147" t="s">
        <v>81</v>
      </c>
      <c r="G4071" s="147" t="s">
        <v>3995</v>
      </c>
    </row>
    <row r="4072" spans="1:7">
      <c r="A4072" s="147" t="s">
        <v>4374</v>
      </c>
      <c r="B4072" s="147" t="s">
        <v>122</v>
      </c>
      <c r="D4072" s="147" t="s">
        <v>21875</v>
      </c>
      <c r="E4072" s="147" t="s">
        <v>74</v>
      </c>
      <c r="F4072" s="147" t="s">
        <v>81</v>
      </c>
      <c r="G4072" s="147" t="s">
        <v>3995</v>
      </c>
    </row>
    <row r="4073" spans="1:7">
      <c r="A4073" s="147" t="s">
        <v>4375</v>
      </c>
      <c r="B4073" s="147" t="s">
        <v>122</v>
      </c>
      <c r="D4073" s="147" t="s">
        <v>21875</v>
      </c>
      <c r="E4073" s="147" t="s">
        <v>74</v>
      </c>
      <c r="F4073" s="147" t="s">
        <v>81</v>
      </c>
      <c r="G4073" s="147" t="s">
        <v>3995</v>
      </c>
    </row>
    <row r="4074" spans="1:7">
      <c r="A4074" s="147" t="s">
        <v>4376</v>
      </c>
      <c r="B4074" s="147" t="s">
        <v>122</v>
      </c>
      <c r="D4074" s="147" t="s">
        <v>21875</v>
      </c>
      <c r="E4074" s="147" t="s">
        <v>74</v>
      </c>
      <c r="F4074" s="147" t="s">
        <v>81</v>
      </c>
      <c r="G4074" s="147" t="s">
        <v>3995</v>
      </c>
    </row>
    <row r="4075" spans="1:7">
      <c r="A4075" s="147" t="s">
        <v>4377</v>
      </c>
      <c r="B4075" s="147" t="s">
        <v>122</v>
      </c>
      <c r="D4075" s="147" t="s">
        <v>21875</v>
      </c>
      <c r="E4075" s="147" t="s">
        <v>74</v>
      </c>
      <c r="F4075" s="147" t="s">
        <v>81</v>
      </c>
      <c r="G4075" s="147" t="s">
        <v>3995</v>
      </c>
    </row>
    <row r="4076" spans="1:7">
      <c r="A4076" s="147" t="s">
        <v>4378</v>
      </c>
      <c r="B4076" s="147" t="s">
        <v>122</v>
      </c>
      <c r="D4076" s="147" t="s">
        <v>21875</v>
      </c>
      <c r="E4076" s="147" t="s">
        <v>74</v>
      </c>
      <c r="F4076" s="147" t="s">
        <v>81</v>
      </c>
      <c r="G4076" s="147" t="s">
        <v>3995</v>
      </c>
    </row>
    <row r="4077" spans="1:7">
      <c r="A4077" s="147" t="s">
        <v>4379</v>
      </c>
      <c r="B4077" s="147" t="s">
        <v>122</v>
      </c>
      <c r="D4077" s="147" t="s">
        <v>21875</v>
      </c>
      <c r="E4077" s="147" t="s">
        <v>74</v>
      </c>
      <c r="F4077" s="147" t="s">
        <v>81</v>
      </c>
      <c r="G4077" s="147" t="s">
        <v>3995</v>
      </c>
    </row>
    <row r="4078" spans="1:7">
      <c r="A4078" s="147" t="s">
        <v>4380</v>
      </c>
      <c r="B4078" s="147" t="s">
        <v>122</v>
      </c>
      <c r="D4078" s="147" t="s">
        <v>21875</v>
      </c>
      <c r="E4078" s="147" t="s">
        <v>74</v>
      </c>
      <c r="F4078" s="147" t="s">
        <v>81</v>
      </c>
      <c r="G4078" s="147" t="s">
        <v>3995</v>
      </c>
    </row>
    <row r="4079" spans="1:7">
      <c r="A4079" s="147" t="s">
        <v>4381</v>
      </c>
      <c r="B4079" s="147" t="s">
        <v>122</v>
      </c>
      <c r="D4079" s="147" t="s">
        <v>21875</v>
      </c>
      <c r="E4079" s="147" t="s">
        <v>74</v>
      </c>
      <c r="F4079" s="147" t="s">
        <v>81</v>
      </c>
      <c r="G4079" s="147" t="s">
        <v>3995</v>
      </c>
    </row>
    <row r="4080" spans="1:7">
      <c r="A4080" s="147" t="s">
        <v>4382</v>
      </c>
      <c r="B4080" s="147" t="s">
        <v>122</v>
      </c>
      <c r="D4080" s="147" t="s">
        <v>21875</v>
      </c>
      <c r="E4080" s="147" t="s">
        <v>74</v>
      </c>
      <c r="F4080" s="147" t="s">
        <v>81</v>
      </c>
      <c r="G4080" s="147" t="s">
        <v>3995</v>
      </c>
    </row>
    <row r="4081" spans="1:7">
      <c r="A4081" s="147" t="s">
        <v>4383</v>
      </c>
      <c r="B4081" s="147" t="s">
        <v>122</v>
      </c>
      <c r="D4081" s="147" t="s">
        <v>21875</v>
      </c>
      <c r="E4081" s="147" t="s">
        <v>74</v>
      </c>
      <c r="F4081" s="147" t="s">
        <v>81</v>
      </c>
      <c r="G4081" s="147" t="s">
        <v>3995</v>
      </c>
    </row>
    <row r="4082" spans="1:7">
      <c r="A4082" s="147" t="s">
        <v>4384</v>
      </c>
      <c r="B4082" s="147" t="s">
        <v>122</v>
      </c>
      <c r="D4082" s="147" t="s">
        <v>21875</v>
      </c>
      <c r="E4082" s="147" t="s">
        <v>74</v>
      </c>
      <c r="F4082" s="147" t="s">
        <v>81</v>
      </c>
      <c r="G4082" s="147" t="s">
        <v>3995</v>
      </c>
    </row>
    <row r="4083" spans="1:7">
      <c r="A4083" s="147" t="s">
        <v>4385</v>
      </c>
      <c r="B4083" s="147" t="s">
        <v>122</v>
      </c>
      <c r="D4083" s="147" t="s">
        <v>21875</v>
      </c>
      <c r="E4083" s="147" t="s">
        <v>74</v>
      </c>
      <c r="F4083" s="147" t="s">
        <v>81</v>
      </c>
      <c r="G4083" s="147" t="s">
        <v>3995</v>
      </c>
    </row>
    <row r="4084" spans="1:7">
      <c r="A4084" s="147" t="s">
        <v>4386</v>
      </c>
      <c r="B4084" s="147" t="s">
        <v>122</v>
      </c>
      <c r="D4084" s="147" t="s">
        <v>21875</v>
      </c>
      <c r="E4084" s="147" t="s">
        <v>74</v>
      </c>
      <c r="F4084" s="147" t="s">
        <v>81</v>
      </c>
      <c r="G4084" s="147" t="s">
        <v>3995</v>
      </c>
    </row>
    <row r="4085" spans="1:7">
      <c r="A4085" s="147" t="s">
        <v>4387</v>
      </c>
      <c r="B4085" s="147" t="s">
        <v>122</v>
      </c>
      <c r="D4085" s="147" t="s">
        <v>21875</v>
      </c>
      <c r="E4085" s="147" t="s">
        <v>74</v>
      </c>
      <c r="F4085" s="147" t="s">
        <v>81</v>
      </c>
      <c r="G4085" s="147" t="s">
        <v>3995</v>
      </c>
    </row>
    <row r="4086" spans="1:7">
      <c r="A4086" s="147" t="s">
        <v>4388</v>
      </c>
      <c r="B4086" s="147" t="s">
        <v>122</v>
      </c>
      <c r="D4086" s="147" t="s">
        <v>21875</v>
      </c>
      <c r="E4086" s="147" t="s">
        <v>74</v>
      </c>
      <c r="F4086" s="147" t="s">
        <v>81</v>
      </c>
      <c r="G4086" s="147" t="s">
        <v>3995</v>
      </c>
    </row>
    <row r="4087" spans="1:7">
      <c r="A4087" s="147" t="s">
        <v>4389</v>
      </c>
      <c r="B4087" s="147" t="s">
        <v>122</v>
      </c>
      <c r="D4087" s="147" t="s">
        <v>21875</v>
      </c>
      <c r="E4087" s="147" t="s">
        <v>74</v>
      </c>
      <c r="F4087" s="147" t="s">
        <v>81</v>
      </c>
      <c r="G4087" s="147" t="s">
        <v>3995</v>
      </c>
    </row>
    <row r="4088" spans="1:7">
      <c r="A4088" s="147" t="s">
        <v>4390</v>
      </c>
      <c r="B4088" s="147" t="s">
        <v>122</v>
      </c>
      <c r="D4088" s="147" t="s">
        <v>21875</v>
      </c>
      <c r="E4088" s="147" t="s">
        <v>74</v>
      </c>
      <c r="F4088" s="147" t="s">
        <v>81</v>
      </c>
      <c r="G4088" s="147" t="s">
        <v>3995</v>
      </c>
    </row>
    <row r="4089" spans="1:7">
      <c r="A4089" s="147" t="s">
        <v>4391</v>
      </c>
      <c r="B4089" s="147" t="s">
        <v>122</v>
      </c>
      <c r="D4089" s="147" t="s">
        <v>21875</v>
      </c>
      <c r="E4089" s="147" t="s">
        <v>74</v>
      </c>
      <c r="F4089" s="147" t="s">
        <v>81</v>
      </c>
      <c r="G4089" s="147" t="s">
        <v>3995</v>
      </c>
    </row>
    <row r="4090" spans="1:7">
      <c r="A4090" s="147" t="s">
        <v>4392</v>
      </c>
      <c r="B4090" s="147" t="s">
        <v>122</v>
      </c>
      <c r="D4090" s="147" t="s">
        <v>21875</v>
      </c>
      <c r="E4090" s="147" t="s">
        <v>74</v>
      </c>
      <c r="F4090" s="147" t="s">
        <v>81</v>
      </c>
      <c r="G4090" s="147" t="s">
        <v>3995</v>
      </c>
    </row>
    <row r="4091" spans="1:7">
      <c r="A4091" s="147" t="s">
        <v>4393</v>
      </c>
      <c r="B4091" s="147" t="s">
        <v>122</v>
      </c>
      <c r="D4091" s="147" t="s">
        <v>21875</v>
      </c>
      <c r="E4091" s="147" t="s">
        <v>74</v>
      </c>
      <c r="F4091" s="147" t="s">
        <v>81</v>
      </c>
      <c r="G4091" s="147" t="s">
        <v>3995</v>
      </c>
    </row>
    <row r="4092" spans="1:7">
      <c r="A4092" s="147" t="s">
        <v>4394</v>
      </c>
      <c r="B4092" s="147" t="s">
        <v>122</v>
      </c>
      <c r="D4092" s="147" t="s">
        <v>21875</v>
      </c>
      <c r="E4092" s="147" t="s">
        <v>74</v>
      </c>
      <c r="F4092" s="147" t="s">
        <v>81</v>
      </c>
      <c r="G4092" s="147" t="s">
        <v>3995</v>
      </c>
    </row>
    <row r="4093" spans="1:7">
      <c r="A4093" s="147" t="s">
        <v>4395</v>
      </c>
      <c r="B4093" s="147" t="s">
        <v>122</v>
      </c>
      <c r="D4093" s="147" t="s">
        <v>21875</v>
      </c>
      <c r="E4093" s="147" t="s">
        <v>74</v>
      </c>
      <c r="F4093" s="147" t="s">
        <v>81</v>
      </c>
      <c r="G4093" s="147" t="s">
        <v>3995</v>
      </c>
    </row>
    <row r="4094" spans="1:7">
      <c r="A4094" s="147" t="s">
        <v>4396</v>
      </c>
      <c r="B4094" s="147" t="s">
        <v>122</v>
      </c>
      <c r="D4094" s="147" t="s">
        <v>21875</v>
      </c>
      <c r="E4094" s="147" t="s">
        <v>74</v>
      </c>
      <c r="F4094" s="147" t="s">
        <v>81</v>
      </c>
      <c r="G4094" s="147" t="s">
        <v>3995</v>
      </c>
    </row>
    <row r="4095" spans="1:7">
      <c r="A4095" s="147" t="s">
        <v>4397</v>
      </c>
      <c r="B4095" s="147" t="s">
        <v>122</v>
      </c>
      <c r="D4095" s="147" t="s">
        <v>21875</v>
      </c>
      <c r="E4095" s="147" t="s">
        <v>74</v>
      </c>
      <c r="F4095" s="147" t="s">
        <v>81</v>
      </c>
      <c r="G4095" s="147" t="s">
        <v>3995</v>
      </c>
    </row>
    <row r="4096" spans="1:7">
      <c r="A4096" s="147" t="s">
        <v>4398</v>
      </c>
      <c r="B4096" s="147" t="s">
        <v>122</v>
      </c>
      <c r="D4096" s="147" t="s">
        <v>21875</v>
      </c>
      <c r="E4096" s="147" t="s">
        <v>74</v>
      </c>
      <c r="F4096" s="147" t="s">
        <v>81</v>
      </c>
      <c r="G4096" s="147" t="s">
        <v>3995</v>
      </c>
    </row>
    <row r="4097" spans="1:7">
      <c r="A4097" s="147" t="s">
        <v>4399</v>
      </c>
      <c r="B4097" s="147" t="s">
        <v>122</v>
      </c>
      <c r="D4097" s="147" t="s">
        <v>21875</v>
      </c>
      <c r="E4097" s="147" t="s">
        <v>74</v>
      </c>
      <c r="F4097" s="147" t="s">
        <v>81</v>
      </c>
      <c r="G4097" s="147" t="s">
        <v>3995</v>
      </c>
    </row>
    <row r="4098" spans="1:7">
      <c r="A4098" s="147" t="s">
        <v>4400</v>
      </c>
      <c r="B4098" s="147" t="s">
        <v>122</v>
      </c>
      <c r="D4098" s="147" t="s">
        <v>21875</v>
      </c>
      <c r="E4098" s="147" t="s">
        <v>74</v>
      </c>
      <c r="F4098" s="147" t="s">
        <v>81</v>
      </c>
      <c r="G4098" s="147" t="s">
        <v>3995</v>
      </c>
    </row>
    <row r="4099" spans="1:7">
      <c r="A4099" s="147" t="s">
        <v>4401</v>
      </c>
      <c r="B4099" s="147" t="s">
        <v>122</v>
      </c>
      <c r="D4099" s="147" t="s">
        <v>21875</v>
      </c>
      <c r="E4099" s="147" t="s">
        <v>74</v>
      </c>
      <c r="F4099" s="147" t="s">
        <v>81</v>
      </c>
      <c r="G4099" s="147" t="s">
        <v>3995</v>
      </c>
    </row>
    <row r="4100" spans="1:7">
      <c r="A4100" s="147" t="s">
        <v>4402</v>
      </c>
      <c r="B4100" s="147" t="s">
        <v>122</v>
      </c>
      <c r="D4100" s="147" t="s">
        <v>21875</v>
      </c>
      <c r="E4100" s="147" t="s">
        <v>74</v>
      </c>
      <c r="F4100" s="147" t="s">
        <v>81</v>
      </c>
      <c r="G4100" s="147" t="s">
        <v>3995</v>
      </c>
    </row>
    <row r="4101" spans="1:7">
      <c r="A4101" s="147" t="s">
        <v>4403</v>
      </c>
      <c r="B4101" s="147" t="s">
        <v>122</v>
      </c>
      <c r="D4101" s="147" t="s">
        <v>21875</v>
      </c>
      <c r="E4101" s="147" t="s">
        <v>74</v>
      </c>
      <c r="F4101" s="147" t="s">
        <v>81</v>
      </c>
      <c r="G4101" s="147" t="s">
        <v>3995</v>
      </c>
    </row>
    <row r="4102" spans="1:7">
      <c r="A4102" s="147" t="s">
        <v>4404</v>
      </c>
      <c r="B4102" s="147" t="s">
        <v>122</v>
      </c>
      <c r="D4102" s="147" t="s">
        <v>21875</v>
      </c>
      <c r="E4102" s="147" t="s">
        <v>74</v>
      </c>
      <c r="F4102" s="147" t="s">
        <v>81</v>
      </c>
      <c r="G4102" s="147" t="s">
        <v>3995</v>
      </c>
    </row>
    <row r="4103" spans="1:7">
      <c r="A4103" s="147" t="s">
        <v>4405</v>
      </c>
      <c r="B4103" s="147" t="s">
        <v>122</v>
      </c>
      <c r="D4103" s="147" t="s">
        <v>21875</v>
      </c>
      <c r="E4103" s="147" t="s">
        <v>74</v>
      </c>
      <c r="F4103" s="147" t="s">
        <v>81</v>
      </c>
      <c r="G4103" s="147" t="s">
        <v>3995</v>
      </c>
    </row>
    <row r="4104" spans="1:7">
      <c r="A4104" s="147" t="s">
        <v>4406</v>
      </c>
      <c r="B4104" s="147" t="s">
        <v>122</v>
      </c>
      <c r="D4104" s="147" t="s">
        <v>21875</v>
      </c>
      <c r="E4104" s="147" t="s">
        <v>74</v>
      </c>
      <c r="F4104" s="147" t="s">
        <v>81</v>
      </c>
      <c r="G4104" s="147" t="s">
        <v>3995</v>
      </c>
    </row>
    <row r="4105" spans="1:7">
      <c r="A4105" s="147" t="s">
        <v>4407</v>
      </c>
      <c r="B4105" s="147" t="s">
        <v>122</v>
      </c>
      <c r="D4105" s="147" t="s">
        <v>21875</v>
      </c>
      <c r="E4105" s="147" t="s">
        <v>74</v>
      </c>
      <c r="F4105" s="147" t="s">
        <v>81</v>
      </c>
      <c r="G4105" s="147" t="s">
        <v>3995</v>
      </c>
    </row>
    <row r="4106" spans="1:7">
      <c r="A4106" s="147" t="s">
        <v>4408</v>
      </c>
      <c r="B4106" s="147" t="s">
        <v>122</v>
      </c>
      <c r="D4106" s="147" t="s">
        <v>21875</v>
      </c>
      <c r="E4106" s="147" t="s">
        <v>74</v>
      </c>
      <c r="F4106" s="147" t="s">
        <v>81</v>
      </c>
      <c r="G4106" s="147" t="s">
        <v>3995</v>
      </c>
    </row>
    <row r="4107" spans="1:7">
      <c r="A4107" s="147" t="s">
        <v>4409</v>
      </c>
      <c r="B4107" s="147" t="s">
        <v>122</v>
      </c>
      <c r="D4107" s="147" t="s">
        <v>21875</v>
      </c>
      <c r="E4107" s="147" t="s">
        <v>74</v>
      </c>
      <c r="F4107" s="147" t="s">
        <v>81</v>
      </c>
      <c r="G4107" s="147" t="s">
        <v>3995</v>
      </c>
    </row>
    <row r="4108" spans="1:7">
      <c r="A4108" s="147" t="s">
        <v>4410</v>
      </c>
      <c r="B4108" s="147" t="s">
        <v>122</v>
      </c>
      <c r="D4108" s="147" t="s">
        <v>21875</v>
      </c>
      <c r="E4108" s="147" t="s">
        <v>74</v>
      </c>
      <c r="F4108" s="147" t="s">
        <v>81</v>
      </c>
      <c r="G4108" s="147" t="s">
        <v>3995</v>
      </c>
    </row>
    <row r="4109" spans="1:7">
      <c r="A4109" s="147" t="s">
        <v>4411</v>
      </c>
      <c r="B4109" s="147" t="s">
        <v>122</v>
      </c>
      <c r="D4109" s="147" t="s">
        <v>21875</v>
      </c>
      <c r="E4109" s="147" t="s">
        <v>74</v>
      </c>
      <c r="F4109" s="147" t="s">
        <v>81</v>
      </c>
      <c r="G4109" s="147" t="s">
        <v>3995</v>
      </c>
    </row>
    <row r="4110" spans="1:7">
      <c r="A4110" s="147" t="s">
        <v>4412</v>
      </c>
      <c r="B4110" s="147" t="s">
        <v>96</v>
      </c>
      <c r="D4110" s="147" t="s">
        <v>21875</v>
      </c>
      <c r="E4110" s="147" t="s">
        <v>74</v>
      </c>
      <c r="F4110" s="147" t="s">
        <v>81</v>
      </c>
      <c r="G4110" s="147" t="s">
        <v>4256</v>
      </c>
    </row>
    <row r="4111" spans="1:7">
      <c r="A4111" s="147" t="s">
        <v>4413</v>
      </c>
      <c r="B4111" s="147" t="s">
        <v>96</v>
      </c>
      <c r="D4111" s="147" t="s">
        <v>21875</v>
      </c>
      <c r="E4111" s="147" t="s">
        <v>74</v>
      </c>
      <c r="F4111" s="147" t="s">
        <v>81</v>
      </c>
      <c r="G4111" s="147" t="s">
        <v>4256</v>
      </c>
    </row>
    <row r="4112" spans="1:7">
      <c r="A4112" s="147" t="s">
        <v>4414</v>
      </c>
      <c r="B4112" s="147" t="s">
        <v>96</v>
      </c>
      <c r="D4112" s="147" t="s">
        <v>21875</v>
      </c>
      <c r="E4112" s="147" t="s">
        <v>74</v>
      </c>
      <c r="F4112" s="147" t="s">
        <v>81</v>
      </c>
      <c r="G4112" s="147" t="s">
        <v>4256</v>
      </c>
    </row>
    <row r="4113" spans="1:7">
      <c r="A4113" s="147" t="s">
        <v>4415</v>
      </c>
      <c r="B4113" s="147" t="s">
        <v>96</v>
      </c>
      <c r="D4113" s="147" t="s">
        <v>21875</v>
      </c>
      <c r="E4113" s="147" t="s">
        <v>74</v>
      </c>
      <c r="F4113" s="147" t="s">
        <v>81</v>
      </c>
      <c r="G4113" s="147" t="s">
        <v>4256</v>
      </c>
    </row>
    <row r="4114" spans="1:7">
      <c r="A4114" s="147" t="s">
        <v>4416</v>
      </c>
      <c r="B4114" s="147" t="s">
        <v>96</v>
      </c>
      <c r="D4114" s="147" t="s">
        <v>21875</v>
      </c>
      <c r="E4114" s="147" t="s">
        <v>74</v>
      </c>
      <c r="F4114" s="147" t="s">
        <v>81</v>
      </c>
      <c r="G4114" s="147" t="s">
        <v>4256</v>
      </c>
    </row>
    <row r="4115" spans="1:7">
      <c r="A4115" s="147" t="s">
        <v>4417</v>
      </c>
      <c r="B4115" s="147" t="s">
        <v>96</v>
      </c>
      <c r="D4115" s="147" t="s">
        <v>21875</v>
      </c>
      <c r="E4115" s="147" t="s">
        <v>74</v>
      </c>
      <c r="F4115" s="147" t="s">
        <v>81</v>
      </c>
      <c r="G4115" s="147" t="s">
        <v>4256</v>
      </c>
    </row>
    <row r="4116" spans="1:7">
      <c r="A4116" s="147" t="s">
        <v>4418</v>
      </c>
      <c r="B4116" s="147" t="s">
        <v>96</v>
      </c>
      <c r="D4116" s="147" t="s">
        <v>21875</v>
      </c>
      <c r="E4116" s="147" t="s">
        <v>74</v>
      </c>
      <c r="F4116" s="147" t="s">
        <v>81</v>
      </c>
      <c r="G4116" s="147" t="s">
        <v>4256</v>
      </c>
    </row>
    <row r="4117" spans="1:7">
      <c r="A4117" s="147" t="s">
        <v>4419</v>
      </c>
      <c r="B4117" s="147" t="s">
        <v>96</v>
      </c>
      <c r="D4117" s="147" t="s">
        <v>21875</v>
      </c>
      <c r="E4117" s="147" t="s">
        <v>74</v>
      </c>
      <c r="F4117" s="147" t="s">
        <v>81</v>
      </c>
      <c r="G4117" s="147" t="s">
        <v>4256</v>
      </c>
    </row>
    <row r="4118" spans="1:7">
      <c r="A4118" s="147" t="s">
        <v>4420</v>
      </c>
      <c r="B4118" s="147" t="s">
        <v>96</v>
      </c>
      <c r="D4118" s="147" t="s">
        <v>21875</v>
      </c>
      <c r="E4118" s="147" t="s">
        <v>74</v>
      </c>
      <c r="F4118" s="147" t="s">
        <v>81</v>
      </c>
      <c r="G4118" s="147" t="s">
        <v>4256</v>
      </c>
    </row>
    <row r="4119" spans="1:7">
      <c r="A4119" s="147" t="s">
        <v>4421</v>
      </c>
      <c r="B4119" s="147" t="s">
        <v>96</v>
      </c>
      <c r="D4119" s="147" t="s">
        <v>21875</v>
      </c>
      <c r="E4119" s="147" t="s">
        <v>74</v>
      </c>
      <c r="F4119" s="147" t="s">
        <v>81</v>
      </c>
      <c r="G4119" s="147" t="s">
        <v>4256</v>
      </c>
    </row>
    <row r="4120" spans="1:7">
      <c r="A4120" s="147" t="s">
        <v>4422</v>
      </c>
      <c r="B4120" s="147" t="s">
        <v>96</v>
      </c>
      <c r="D4120" s="147" t="s">
        <v>21875</v>
      </c>
      <c r="E4120" s="147" t="s">
        <v>74</v>
      </c>
      <c r="F4120" s="147" t="s">
        <v>81</v>
      </c>
      <c r="G4120" s="147" t="s">
        <v>4256</v>
      </c>
    </row>
    <row r="4121" spans="1:7">
      <c r="A4121" s="147" t="s">
        <v>4423</v>
      </c>
      <c r="B4121" s="147" t="s">
        <v>96</v>
      </c>
      <c r="D4121" s="147" t="s">
        <v>21875</v>
      </c>
      <c r="E4121" s="147" t="s">
        <v>74</v>
      </c>
      <c r="F4121" s="147" t="s">
        <v>81</v>
      </c>
      <c r="G4121" s="147" t="s">
        <v>4256</v>
      </c>
    </row>
    <row r="4122" spans="1:7">
      <c r="A4122" s="147" t="s">
        <v>4424</v>
      </c>
      <c r="B4122" s="147" t="s">
        <v>96</v>
      </c>
      <c r="D4122" s="147" t="s">
        <v>21875</v>
      </c>
      <c r="E4122" s="147" t="s">
        <v>74</v>
      </c>
      <c r="F4122" s="147" t="s">
        <v>81</v>
      </c>
      <c r="G4122" s="147" t="s">
        <v>4256</v>
      </c>
    </row>
    <row r="4123" spans="1:7">
      <c r="A4123" s="147" t="s">
        <v>4425</v>
      </c>
      <c r="B4123" s="147" t="s">
        <v>96</v>
      </c>
      <c r="D4123" s="147" t="s">
        <v>21875</v>
      </c>
      <c r="E4123" s="147" t="s">
        <v>74</v>
      </c>
      <c r="F4123" s="147" t="s">
        <v>81</v>
      </c>
      <c r="G4123" s="147" t="s">
        <v>4256</v>
      </c>
    </row>
    <row r="4124" spans="1:7">
      <c r="A4124" s="147" t="s">
        <v>4426</v>
      </c>
      <c r="B4124" s="147" t="s">
        <v>96</v>
      </c>
      <c r="D4124" s="147" t="s">
        <v>21875</v>
      </c>
      <c r="E4124" s="147" t="s">
        <v>74</v>
      </c>
      <c r="F4124" s="147" t="s">
        <v>81</v>
      </c>
      <c r="G4124" s="147" t="s">
        <v>4256</v>
      </c>
    </row>
    <row r="4125" spans="1:7">
      <c r="A4125" s="147" t="s">
        <v>4427</v>
      </c>
      <c r="B4125" s="147" t="s">
        <v>96</v>
      </c>
      <c r="D4125" s="147" t="s">
        <v>21875</v>
      </c>
      <c r="E4125" s="147" t="s">
        <v>74</v>
      </c>
      <c r="F4125" s="147" t="s">
        <v>81</v>
      </c>
      <c r="G4125" s="147" t="s">
        <v>4256</v>
      </c>
    </row>
    <row r="4126" spans="1:7">
      <c r="A4126" s="147" t="s">
        <v>4428</v>
      </c>
      <c r="B4126" s="147" t="s">
        <v>96</v>
      </c>
      <c r="D4126" s="147" t="s">
        <v>21875</v>
      </c>
      <c r="E4126" s="147" t="s">
        <v>74</v>
      </c>
      <c r="F4126" s="147" t="s">
        <v>81</v>
      </c>
      <c r="G4126" s="147" t="s">
        <v>4256</v>
      </c>
    </row>
    <row r="4127" spans="1:7">
      <c r="A4127" s="147" t="s">
        <v>4429</v>
      </c>
      <c r="B4127" s="147" t="s">
        <v>96</v>
      </c>
      <c r="D4127" s="147" t="s">
        <v>21875</v>
      </c>
      <c r="E4127" s="147" t="s">
        <v>74</v>
      </c>
      <c r="F4127" s="147" t="s">
        <v>81</v>
      </c>
      <c r="G4127" s="147" t="s">
        <v>4256</v>
      </c>
    </row>
    <row r="4128" spans="1:7">
      <c r="A4128" s="147" t="s">
        <v>4430</v>
      </c>
      <c r="B4128" s="147" t="s">
        <v>122</v>
      </c>
      <c r="D4128" s="147" t="s">
        <v>21875</v>
      </c>
      <c r="E4128" s="147" t="s">
        <v>74</v>
      </c>
      <c r="F4128" s="147" t="s">
        <v>81</v>
      </c>
      <c r="G4128" s="147" t="s">
        <v>4431</v>
      </c>
    </row>
    <row r="4129" spans="1:7">
      <c r="A4129" s="147" t="s">
        <v>4432</v>
      </c>
      <c r="B4129" s="147" t="s">
        <v>122</v>
      </c>
      <c r="D4129" s="147" t="s">
        <v>21875</v>
      </c>
      <c r="E4129" s="147" t="s">
        <v>74</v>
      </c>
      <c r="F4129" s="147" t="s">
        <v>81</v>
      </c>
      <c r="G4129" s="147" t="s">
        <v>4431</v>
      </c>
    </row>
    <row r="4130" spans="1:7">
      <c r="A4130" s="147" t="s">
        <v>4433</v>
      </c>
      <c r="B4130" s="147" t="s">
        <v>122</v>
      </c>
      <c r="D4130" s="147" t="s">
        <v>21875</v>
      </c>
      <c r="E4130" s="147" t="s">
        <v>74</v>
      </c>
      <c r="F4130" s="147" t="s">
        <v>81</v>
      </c>
      <c r="G4130" s="147" t="s">
        <v>4431</v>
      </c>
    </row>
    <row r="4131" spans="1:7">
      <c r="A4131" s="147" t="s">
        <v>4434</v>
      </c>
      <c r="B4131" s="147" t="s">
        <v>122</v>
      </c>
      <c r="D4131" s="147" t="s">
        <v>21875</v>
      </c>
      <c r="E4131" s="147" t="s">
        <v>74</v>
      </c>
      <c r="F4131" s="147" t="s">
        <v>81</v>
      </c>
      <c r="G4131" s="147" t="s">
        <v>4431</v>
      </c>
    </row>
    <row r="4132" spans="1:7">
      <c r="A4132" s="147" t="s">
        <v>4435</v>
      </c>
      <c r="B4132" s="147" t="s">
        <v>96</v>
      </c>
      <c r="D4132" s="147" t="s">
        <v>21875</v>
      </c>
      <c r="E4132" s="147" t="s">
        <v>74</v>
      </c>
      <c r="F4132" s="147" t="s">
        <v>81</v>
      </c>
      <c r="G4132" s="147" t="s">
        <v>4431</v>
      </c>
    </row>
    <row r="4133" spans="1:7">
      <c r="A4133" s="147" t="s">
        <v>4436</v>
      </c>
      <c r="B4133" s="147" t="s">
        <v>96</v>
      </c>
      <c r="D4133" s="147" t="s">
        <v>21875</v>
      </c>
      <c r="E4133" s="147" t="s">
        <v>74</v>
      </c>
      <c r="F4133" s="147" t="s">
        <v>81</v>
      </c>
      <c r="G4133" s="147" t="s">
        <v>4431</v>
      </c>
    </row>
    <row r="4134" spans="1:7">
      <c r="A4134" s="147" t="s">
        <v>4437</v>
      </c>
      <c r="B4134" s="147" t="s">
        <v>96</v>
      </c>
      <c r="D4134" s="147" t="s">
        <v>21875</v>
      </c>
      <c r="E4134" s="147" t="s">
        <v>74</v>
      </c>
      <c r="F4134" s="147" t="s">
        <v>81</v>
      </c>
      <c r="G4134" s="147" t="s">
        <v>4431</v>
      </c>
    </row>
    <row r="4135" spans="1:7">
      <c r="A4135" s="147" t="s">
        <v>4438</v>
      </c>
      <c r="B4135" s="147" t="s">
        <v>96</v>
      </c>
      <c r="D4135" s="147" t="s">
        <v>21875</v>
      </c>
      <c r="E4135" s="147" t="s">
        <v>74</v>
      </c>
      <c r="F4135" s="147" t="s">
        <v>81</v>
      </c>
      <c r="G4135" s="147" t="s">
        <v>4431</v>
      </c>
    </row>
    <row r="4136" spans="1:7">
      <c r="A4136" s="147" t="s">
        <v>4439</v>
      </c>
      <c r="B4136" s="147" t="s">
        <v>96</v>
      </c>
      <c r="D4136" s="147" t="s">
        <v>21875</v>
      </c>
      <c r="E4136" s="147" t="s">
        <v>74</v>
      </c>
      <c r="F4136" s="147" t="s">
        <v>81</v>
      </c>
      <c r="G4136" s="147" t="s">
        <v>4431</v>
      </c>
    </row>
    <row r="4137" spans="1:7">
      <c r="A4137" s="147" t="s">
        <v>4440</v>
      </c>
      <c r="B4137" s="147" t="s">
        <v>122</v>
      </c>
      <c r="D4137" s="147" t="s">
        <v>21875</v>
      </c>
      <c r="E4137" s="147" t="s">
        <v>74</v>
      </c>
      <c r="F4137" s="147" t="s">
        <v>81</v>
      </c>
      <c r="G4137" s="147" t="s">
        <v>4431</v>
      </c>
    </row>
    <row r="4138" spans="1:7">
      <c r="A4138" s="147" t="s">
        <v>4441</v>
      </c>
      <c r="B4138" s="147" t="s">
        <v>122</v>
      </c>
      <c r="D4138" s="147" t="s">
        <v>21875</v>
      </c>
      <c r="E4138" s="147" t="s">
        <v>74</v>
      </c>
      <c r="F4138" s="147" t="s">
        <v>81</v>
      </c>
      <c r="G4138" s="147" t="s">
        <v>4431</v>
      </c>
    </row>
    <row r="4139" spans="1:7">
      <c r="A4139" s="147" t="s">
        <v>4442</v>
      </c>
      <c r="B4139" s="147" t="s">
        <v>122</v>
      </c>
      <c r="D4139" s="147" t="s">
        <v>21875</v>
      </c>
      <c r="E4139" s="147" t="s">
        <v>74</v>
      </c>
      <c r="F4139" s="147" t="s">
        <v>81</v>
      </c>
      <c r="G4139" s="147" t="s">
        <v>4431</v>
      </c>
    </row>
    <row r="4140" spans="1:7">
      <c r="A4140" s="147" t="s">
        <v>4443</v>
      </c>
      <c r="B4140" s="147" t="s">
        <v>122</v>
      </c>
      <c r="D4140" s="147" t="s">
        <v>21875</v>
      </c>
      <c r="E4140" s="147" t="s">
        <v>74</v>
      </c>
      <c r="F4140" s="147" t="s">
        <v>81</v>
      </c>
      <c r="G4140" s="147" t="s">
        <v>4431</v>
      </c>
    </row>
    <row r="4141" spans="1:7">
      <c r="A4141" s="147" t="s">
        <v>4444</v>
      </c>
      <c r="B4141" s="147" t="s">
        <v>96</v>
      </c>
      <c r="D4141" s="147" t="s">
        <v>21875</v>
      </c>
      <c r="E4141" s="147" t="s">
        <v>74</v>
      </c>
      <c r="F4141" s="147" t="s">
        <v>81</v>
      </c>
      <c r="G4141" s="147" t="s">
        <v>4431</v>
      </c>
    </row>
    <row r="4142" spans="1:7">
      <c r="A4142" s="147" t="s">
        <v>4445</v>
      </c>
      <c r="B4142" s="147" t="s">
        <v>96</v>
      </c>
      <c r="D4142" s="147" t="s">
        <v>21875</v>
      </c>
      <c r="E4142" s="147" t="s">
        <v>74</v>
      </c>
      <c r="F4142" s="147" t="s">
        <v>81</v>
      </c>
      <c r="G4142" s="147" t="s">
        <v>4431</v>
      </c>
    </row>
    <row r="4143" spans="1:7">
      <c r="A4143" s="147" t="s">
        <v>4446</v>
      </c>
      <c r="B4143" s="147" t="s">
        <v>96</v>
      </c>
      <c r="D4143" s="147" t="s">
        <v>21875</v>
      </c>
      <c r="E4143" s="147" t="s">
        <v>74</v>
      </c>
      <c r="F4143" s="147" t="s">
        <v>81</v>
      </c>
      <c r="G4143" s="147" t="s">
        <v>4431</v>
      </c>
    </row>
    <row r="4144" spans="1:7">
      <c r="A4144" s="147" t="s">
        <v>4447</v>
      </c>
      <c r="B4144" s="147" t="s">
        <v>96</v>
      </c>
      <c r="D4144" s="147" t="s">
        <v>21875</v>
      </c>
      <c r="E4144" s="147" t="s">
        <v>74</v>
      </c>
      <c r="F4144" s="147" t="s">
        <v>81</v>
      </c>
      <c r="G4144" s="147" t="s">
        <v>4431</v>
      </c>
    </row>
    <row r="4145" spans="1:7">
      <c r="A4145" s="147" t="s">
        <v>4448</v>
      </c>
      <c r="B4145" s="147" t="s">
        <v>96</v>
      </c>
      <c r="D4145" s="147" t="s">
        <v>21875</v>
      </c>
      <c r="E4145" s="147" t="s">
        <v>74</v>
      </c>
      <c r="F4145" s="147" t="s">
        <v>81</v>
      </c>
      <c r="G4145" s="147" t="s">
        <v>4431</v>
      </c>
    </row>
    <row r="4146" spans="1:7">
      <c r="A4146" s="147" t="s">
        <v>4449</v>
      </c>
      <c r="B4146" s="147" t="s">
        <v>96</v>
      </c>
      <c r="D4146" s="147" t="s">
        <v>21875</v>
      </c>
      <c r="E4146" s="147" t="s">
        <v>74</v>
      </c>
      <c r="F4146" s="147" t="s">
        <v>81</v>
      </c>
      <c r="G4146" s="147" t="s">
        <v>4431</v>
      </c>
    </row>
    <row r="4147" spans="1:7">
      <c r="A4147" s="147" t="s">
        <v>4450</v>
      </c>
      <c r="B4147" s="147" t="s">
        <v>96</v>
      </c>
      <c r="D4147" s="147" t="s">
        <v>21875</v>
      </c>
      <c r="E4147" s="147" t="s">
        <v>74</v>
      </c>
      <c r="F4147" s="147" t="s">
        <v>81</v>
      </c>
      <c r="G4147" s="147" t="s">
        <v>4431</v>
      </c>
    </row>
    <row r="4148" spans="1:7">
      <c r="A4148" s="147" t="s">
        <v>4451</v>
      </c>
      <c r="B4148" s="147" t="s">
        <v>96</v>
      </c>
      <c r="D4148" s="147" t="s">
        <v>21875</v>
      </c>
      <c r="E4148" s="147" t="s">
        <v>74</v>
      </c>
      <c r="F4148" s="147" t="s">
        <v>81</v>
      </c>
      <c r="G4148" s="147" t="s">
        <v>4431</v>
      </c>
    </row>
    <row r="4149" spans="1:7">
      <c r="A4149" s="147" t="s">
        <v>4452</v>
      </c>
      <c r="B4149" s="147" t="s">
        <v>122</v>
      </c>
      <c r="D4149" s="147" t="s">
        <v>21875</v>
      </c>
      <c r="E4149" s="147" t="s">
        <v>74</v>
      </c>
      <c r="F4149" s="147" t="s">
        <v>81</v>
      </c>
      <c r="G4149" s="147" t="s">
        <v>4431</v>
      </c>
    </row>
    <row r="4150" spans="1:7">
      <c r="A4150" s="147" t="s">
        <v>4453</v>
      </c>
      <c r="B4150" s="147" t="s">
        <v>96</v>
      </c>
      <c r="D4150" s="147" t="s">
        <v>21875</v>
      </c>
      <c r="E4150" s="147" t="s">
        <v>74</v>
      </c>
      <c r="F4150" s="147" t="s">
        <v>81</v>
      </c>
      <c r="G4150" s="147" t="s">
        <v>4431</v>
      </c>
    </row>
    <row r="4151" spans="1:7">
      <c r="A4151" s="147" t="s">
        <v>4454</v>
      </c>
      <c r="B4151" s="147" t="s">
        <v>96</v>
      </c>
      <c r="D4151" s="147" t="s">
        <v>21875</v>
      </c>
      <c r="E4151" s="147" t="s">
        <v>74</v>
      </c>
      <c r="F4151" s="147" t="s">
        <v>81</v>
      </c>
      <c r="G4151" s="147" t="s">
        <v>4431</v>
      </c>
    </row>
    <row r="4152" spans="1:7">
      <c r="A4152" s="147" t="s">
        <v>4455</v>
      </c>
      <c r="B4152" s="147" t="s">
        <v>96</v>
      </c>
      <c r="D4152" s="147" t="s">
        <v>21875</v>
      </c>
      <c r="E4152" s="147" t="s">
        <v>74</v>
      </c>
      <c r="F4152" s="147" t="s">
        <v>81</v>
      </c>
      <c r="G4152" s="147" t="s">
        <v>4431</v>
      </c>
    </row>
    <row r="4153" spans="1:7">
      <c r="A4153" s="147" t="s">
        <v>4456</v>
      </c>
      <c r="B4153" s="147" t="s">
        <v>96</v>
      </c>
      <c r="D4153" s="147" t="s">
        <v>21875</v>
      </c>
      <c r="E4153" s="147" t="s">
        <v>74</v>
      </c>
      <c r="F4153" s="147" t="s">
        <v>81</v>
      </c>
      <c r="G4153" s="147" t="s">
        <v>4431</v>
      </c>
    </row>
    <row r="4154" spans="1:7">
      <c r="A4154" s="147" t="s">
        <v>4457</v>
      </c>
      <c r="B4154" s="147" t="s">
        <v>96</v>
      </c>
      <c r="D4154" s="147" t="s">
        <v>21875</v>
      </c>
      <c r="E4154" s="147" t="s">
        <v>74</v>
      </c>
      <c r="F4154" s="147" t="s">
        <v>81</v>
      </c>
      <c r="G4154" s="147" t="s">
        <v>4431</v>
      </c>
    </row>
    <row r="4155" spans="1:7">
      <c r="A4155" s="147" t="s">
        <v>4458</v>
      </c>
      <c r="B4155" s="147" t="s">
        <v>96</v>
      </c>
      <c r="D4155" s="147" t="s">
        <v>21875</v>
      </c>
      <c r="E4155" s="147" t="s">
        <v>74</v>
      </c>
      <c r="F4155" s="147" t="s">
        <v>81</v>
      </c>
      <c r="G4155" s="147" t="s">
        <v>4431</v>
      </c>
    </row>
    <row r="4156" spans="1:7">
      <c r="A4156" s="147" t="s">
        <v>4459</v>
      </c>
      <c r="B4156" s="147" t="s">
        <v>96</v>
      </c>
      <c r="D4156" s="147" t="s">
        <v>21875</v>
      </c>
      <c r="E4156" s="147" t="s">
        <v>74</v>
      </c>
      <c r="F4156" s="147" t="s">
        <v>81</v>
      </c>
      <c r="G4156" s="147" t="s">
        <v>4431</v>
      </c>
    </row>
    <row r="4157" spans="1:7">
      <c r="A4157" s="147" t="s">
        <v>4460</v>
      </c>
      <c r="B4157" s="147" t="s">
        <v>96</v>
      </c>
      <c r="D4157" s="147" t="s">
        <v>21875</v>
      </c>
      <c r="E4157" s="147" t="s">
        <v>74</v>
      </c>
      <c r="F4157" s="147" t="s">
        <v>81</v>
      </c>
      <c r="G4157" s="147" t="s">
        <v>4431</v>
      </c>
    </row>
    <row r="4158" spans="1:7">
      <c r="A4158" s="147" t="s">
        <v>4461</v>
      </c>
      <c r="B4158" s="147" t="s">
        <v>96</v>
      </c>
      <c r="D4158" s="147" t="s">
        <v>21875</v>
      </c>
      <c r="E4158" s="147" t="s">
        <v>74</v>
      </c>
      <c r="F4158" s="147" t="s">
        <v>81</v>
      </c>
      <c r="G4158" s="147" t="s">
        <v>4431</v>
      </c>
    </row>
    <row r="4159" spans="1:7">
      <c r="A4159" s="147" t="s">
        <v>4462</v>
      </c>
      <c r="B4159" s="147" t="s">
        <v>122</v>
      </c>
      <c r="D4159" s="147" t="s">
        <v>21875</v>
      </c>
      <c r="E4159" s="147" t="s">
        <v>74</v>
      </c>
      <c r="F4159" s="147" t="s">
        <v>81</v>
      </c>
      <c r="G4159" s="147" t="s">
        <v>4431</v>
      </c>
    </row>
    <row r="4160" spans="1:7">
      <c r="A4160" s="147" t="s">
        <v>4463</v>
      </c>
      <c r="B4160" s="147" t="s">
        <v>96</v>
      </c>
      <c r="D4160" s="147" t="s">
        <v>21875</v>
      </c>
      <c r="E4160" s="147" t="s">
        <v>74</v>
      </c>
      <c r="F4160" s="147" t="s">
        <v>81</v>
      </c>
      <c r="G4160" s="147" t="s">
        <v>4431</v>
      </c>
    </row>
    <row r="4161" spans="1:7">
      <c r="A4161" s="147" t="s">
        <v>4464</v>
      </c>
      <c r="B4161" s="147" t="s">
        <v>96</v>
      </c>
      <c r="D4161" s="147" t="s">
        <v>21875</v>
      </c>
      <c r="E4161" s="147" t="s">
        <v>74</v>
      </c>
      <c r="F4161" s="147" t="s">
        <v>81</v>
      </c>
      <c r="G4161" s="147" t="s">
        <v>4431</v>
      </c>
    </row>
    <row r="4162" spans="1:7">
      <c r="A4162" s="147" t="s">
        <v>4465</v>
      </c>
      <c r="B4162" s="147" t="s">
        <v>96</v>
      </c>
      <c r="D4162" s="147" t="s">
        <v>21875</v>
      </c>
      <c r="E4162" s="147" t="s">
        <v>74</v>
      </c>
      <c r="F4162" s="147" t="s">
        <v>81</v>
      </c>
      <c r="G4162" s="147" t="s">
        <v>4431</v>
      </c>
    </row>
    <row r="4163" spans="1:7">
      <c r="A4163" s="147" t="s">
        <v>4466</v>
      </c>
      <c r="B4163" s="147" t="s">
        <v>96</v>
      </c>
      <c r="D4163" s="147" t="s">
        <v>21875</v>
      </c>
      <c r="E4163" s="147" t="s">
        <v>74</v>
      </c>
      <c r="F4163" s="147" t="s">
        <v>81</v>
      </c>
      <c r="G4163" s="147" t="s">
        <v>4431</v>
      </c>
    </row>
    <row r="4164" spans="1:7">
      <c r="A4164" s="147" t="s">
        <v>4467</v>
      </c>
      <c r="B4164" s="147" t="s">
        <v>122</v>
      </c>
      <c r="D4164" s="147" t="s">
        <v>21875</v>
      </c>
      <c r="E4164" s="147" t="s">
        <v>74</v>
      </c>
      <c r="F4164" s="147" t="s">
        <v>81</v>
      </c>
      <c r="G4164" s="147" t="s">
        <v>4431</v>
      </c>
    </row>
    <row r="4165" spans="1:7">
      <c r="A4165" s="147" t="s">
        <v>4468</v>
      </c>
      <c r="B4165" s="147" t="s">
        <v>96</v>
      </c>
      <c r="D4165" s="147" t="s">
        <v>21875</v>
      </c>
      <c r="E4165" s="147" t="s">
        <v>74</v>
      </c>
      <c r="F4165" s="147" t="s">
        <v>81</v>
      </c>
      <c r="G4165" s="147" t="s">
        <v>4431</v>
      </c>
    </row>
    <row r="4166" spans="1:7">
      <c r="A4166" s="147" t="s">
        <v>4469</v>
      </c>
      <c r="B4166" s="147" t="s">
        <v>96</v>
      </c>
      <c r="D4166" s="147" t="s">
        <v>21875</v>
      </c>
      <c r="E4166" s="147" t="s">
        <v>74</v>
      </c>
      <c r="F4166" s="147" t="s">
        <v>81</v>
      </c>
      <c r="G4166" s="147" t="s">
        <v>4431</v>
      </c>
    </row>
    <row r="4167" spans="1:7">
      <c r="A4167" s="147" t="s">
        <v>4470</v>
      </c>
      <c r="B4167" s="147" t="s">
        <v>96</v>
      </c>
      <c r="D4167" s="147" t="s">
        <v>21875</v>
      </c>
      <c r="E4167" s="147" t="s">
        <v>74</v>
      </c>
      <c r="F4167" s="147" t="s">
        <v>81</v>
      </c>
      <c r="G4167" s="147" t="s">
        <v>4431</v>
      </c>
    </row>
    <row r="4168" spans="1:7">
      <c r="A4168" s="147" t="s">
        <v>4471</v>
      </c>
      <c r="B4168" s="147" t="s">
        <v>122</v>
      </c>
      <c r="D4168" s="147" t="s">
        <v>21875</v>
      </c>
      <c r="E4168" s="147" t="s">
        <v>74</v>
      </c>
      <c r="F4168" s="147" t="s">
        <v>81</v>
      </c>
      <c r="G4168" s="147" t="s">
        <v>4431</v>
      </c>
    </row>
    <row r="4169" spans="1:7">
      <c r="A4169" s="147" t="s">
        <v>4472</v>
      </c>
      <c r="B4169" s="147" t="s">
        <v>122</v>
      </c>
      <c r="D4169" s="147" t="s">
        <v>21875</v>
      </c>
      <c r="E4169" s="147" t="s">
        <v>74</v>
      </c>
      <c r="F4169" s="147" t="s">
        <v>81</v>
      </c>
      <c r="G4169" s="147" t="s">
        <v>4431</v>
      </c>
    </row>
    <row r="4170" spans="1:7">
      <c r="A4170" s="147" t="s">
        <v>4473</v>
      </c>
      <c r="B4170" s="147" t="s">
        <v>96</v>
      </c>
      <c r="D4170" s="147" t="s">
        <v>21875</v>
      </c>
      <c r="E4170" s="147" t="s">
        <v>74</v>
      </c>
      <c r="F4170" s="147" t="s">
        <v>81</v>
      </c>
      <c r="G4170" s="147" t="s">
        <v>4431</v>
      </c>
    </row>
    <row r="4171" spans="1:7">
      <c r="A4171" s="147" t="s">
        <v>4474</v>
      </c>
      <c r="B4171" s="147" t="s">
        <v>96</v>
      </c>
      <c r="D4171" s="147" t="s">
        <v>21875</v>
      </c>
      <c r="E4171" s="147" t="s">
        <v>74</v>
      </c>
      <c r="F4171" s="147" t="s">
        <v>81</v>
      </c>
      <c r="G4171" s="147" t="s">
        <v>4431</v>
      </c>
    </row>
    <row r="4172" spans="1:7">
      <c r="A4172" s="147" t="s">
        <v>4475</v>
      </c>
      <c r="B4172" s="147" t="s">
        <v>96</v>
      </c>
      <c r="D4172" s="147" t="s">
        <v>21875</v>
      </c>
      <c r="E4172" s="147" t="s">
        <v>74</v>
      </c>
      <c r="F4172" s="147" t="s">
        <v>81</v>
      </c>
      <c r="G4172" s="147" t="s">
        <v>4431</v>
      </c>
    </row>
    <row r="4173" spans="1:7">
      <c r="A4173" s="147" t="s">
        <v>4476</v>
      </c>
      <c r="B4173" s="147" t="s">
        <v>96</v>
      </c>
      <c r="D4173" s="147" t="s">
        <v>21875</v>
      </c>
      <c r="E4173" s="147" t="s">
        <v>74</v>
      </c>
      <c r="F4173" s="147" t="s">
        <v>81</v>
      </c>
      <c r="G4173" s="147" t="s">
        <v>4431</v>
      </c>
    </row>
    <row r="4174" spans="1:7">
      <c r="A4174" s="147" t="s">
        <v>4477</v>
      </c>
      <c r="B4174" s="147" t="s">
        <v>96</v>
      </c>
      <c r="D4174" s="147" t="s">
        <v>21875</v>
      </c>
      <c r="E4174" s="147" t="s">
        <v>74</v>
      </c>
      <c r="F4174" s="147" t="s">
        <v>81</v>
      </c>
      <c r="G4174" s="147" t="s">
        <v>4431</v>
      </c>
    </row>
    <row r="4175" spans="1:7">
      <c r="A4175" s="147" t="s">
        <v>4478</v>
      </c>
      <c r="B4175" s="147" t="s">
        <v>96</v>
      </c>
      <c r="D4175" s="147" t="s">
        <v>21875</v>
      </c>
      <c r="E4175" s="147" t="s">
        <v>74</v>
      </c>
      <c r="F4175" s="147" t="s">
        <v>81</v>
      </c>
      <c r="G4175" s="147" t="s">
        <v>4431</v>
      </c>
    </row>
    <row r="4176" spans="1:7">
      <c r="A4176" s="147" t="s">
        <v>4479</v>
      </c>
      <c r="B4176" s="147" t="s">
        <v>122</v>
      </c>
      <c r="D4176" s="147" t="s">
        <v>21875</v>
      </c>
      <c r="E4176" s="147" t="s">
        <v>74</v>
      </c>
      <c r="F4176" s="147" t="s">
        <v>81</v>
      </c>
      <c r="G4176" s="147" t="s">
        <v>4431</v>
      </c>
    </row>
    <row r="4177" spans="1:7">
      <c r="A4177" s="147" t="s">
        <v>4480</v>
      </c>
      <c r="B4177" s="147" t="s">
        <v>122</v>
      </c>
      <c r="D4177" s="147" t="s">
        <v>21875</v>
      </c>
      <c r="E4177" s="147" t="s">
        <v>74</v>
      </c>
      <c r="F4177" s="147" t="s">
        <v>81</v>
      </c>
      <c r="G4177" s="147" t="s">
        <v>4431</v>
      </c>
    </row>
    <row r="4178" spans="1:7">
      <c r="A4178" s="147" t="s">
        <v>4481</v>
      </c>
      <c r="B4178" s="147" t="s">
        <v>122</v>
      </c>
      <c r="D4178" s="147" t="s">
        <v>21875</v>
      </c>
      <c r="E4178" s="147" t="s">
        <v>74</v>
      </c>
      <c r="F4178" s="147" t="s">
        <v>81</v>
      </c>
      <c r="G4178" s="147" t="s">
        <v>4431</v>
      </c>
    </row>
    <row r="4179" spans="1:7">
      <c r="A4179" s="147" t="s">
        <v>4482</v>
      </c>
      <c r="B4179" s="147" t="s">
        <v>122</v>
      </c>
      <c r="D4179" s="147" t="s">
        <v>21875</v>
      </c>
      <c r="E4179" s="147" t="s">
        <v>74</v>
      </c>
      <c r="F4179" s="147" t="s">
        <v>81</v>
      </c>
      <c r="G4179" s="147" t="s">
        <v>4431</v>
      </c>
    </row>
    <row r="4180" spans="1:7">
      <c r="A4180" s="147" t="s">
        <v>4483</v>
      </c>
      <c r="B4180" s="147" t="s">
        <v>122</v>
      </c>
      <c r="D4180" s="147" t="s">
        <v>21875</v>
      </c>
      <c r="E4180" s="147" t="s">
        <v>74</v>
      </c>
      <c r="F4180" s="147" t="s">
        <v>81</v>
      </c>
      <c r="G4180" s="147" t="s">
        <v>4431</v>
      </c>
    </row>
    <row r="4181" spans="1:7">
      <c r="A4181" s="147" t="s">
        <v>4484</v>
      </c>
      <c r="B4181" s="147" t="s">
        <v>122</v>
      </c>
      <c r="D4181" s="147" t="s">
        <v>21875</v>
      </c>
      <c r="E4181" s="147" t="s">
        <v>74</v>
      </c>
      <c r="F4181" s="147" t="s">
        <v>81</v>
      </c>
      <c r="G4181" s="147" t="s">
        <v>4431</v>
      </c>
    </row>
    <row r="4182" spans="1:7">
      <c r="A4182" s="147" t="s">
        <v>4485</v>
      </c>
      <c r="B4182" s="147" t="s">
        <v>122</v>
      </c>
      <c r="D4182" s="147" t="s">
        <v>21875</v>
      </c>
      <c r="E4182" s="147" t="s">
        <v>74</v>
      </c>
      <c r="F4182" s="147" t="s">
        <v>81</v>
      </c>
      <c r="G4182" s="147" t="s">
        <v>4431</v>
      </c>
    </row>
    <row r="4183" spans="1:7">
      <c r="A4183" s="147" t="s">
        <v>4486</v>
      </c>
      <c r="B4183" s="147" t="s">
        <v>122</v>
      </c>
      <c r="D4183" s="147" t="s">
        <v>21875</v>
      </c>
      <c r="E4183" s="147" t="s">
        <v>74</v>
      </c>
      <c r="F4183" s="147" t="s">
        <v>81</v>
      </c>
      <c r="G4183" s="147" t="s">
        <v>4431</v>
      </c>
    </row>
    <row r="4184" spans="1:7">
      <c r="A4184" s="147" t="s">
        <v>4487</v>
      </c>
      <c r="B4184" s="147" t="s">
        <v>122</v>
      </c>
      <c r="D4184" s="147" t="s">
        <v>21875</v>
      </c>
      <c r="E4184" s="147" t="s">
        <v>74</v>
      </c>
      <c r="F4184" s="147" t="s">
        <v>81</v>
      </c>
      <c r="G4184" s="147" t="s">
        <v>4431</v>
      </c>
    </row>
    <row r="4185" spans="1:7">
      <c r="A4185" s="147" t="s">
        <v>4488</v>
      </c>
      <c r="B4185" s="147" t="s">
        <v>122</v>
      </c>
      <c r="D4185" s="147" t="s">
        <v>21875</v>
      </c>
      <c r="E4185" s="147" t="s">
        <v>74</v>
      </c>
      <c r="F4185" s="147" t="s">
        <v>81</v>
      </c>
      <c r="G4185" s="147" t="s">
        <v>4431</v>
      </c>
    </row>
    <row r="4186" spans="1:7">
      <c r="A4186" s="147" t="s">
        <v>4489</v>
      </c>
      <c r="B4186" s="147" t="s">
        <v>122</v>
      </c>
      <c r="D4186" s="147" t="s">
        <v>21875</v>
      </c>
      <c r="E4186" s="147" t="s">
        <v>74</v>
      </c>
      <c r="F4186" s="147" t="s">
        <v>81</v>
      </c>
      <c r="G4186" s="147" t="s">
        <v>4431</v>
      </c>
    </row>
    <row r="4187" spans="1:7">
      <c r="A4187" s="147" t="s">
        <v>4490</v>
      </c>
      <c r="B4187" s="147" t="s">
        <v>122</v>
      </c>
      <c r="D4187" s="147" t="s">
        <v>21875</v>
      </c>
      <c r="E4187" s="147" t="s">
        <v>74</v>
      </c>
      <c r="F4187" s="147" t="s">
        <v>81</v>
      </c>
      <c r="G4187" s="147" t="s">
        <v>4431</v>
      </c>
    </row>
    <row r="4188" spans="1:7">
      <c r="A4188" s="147" t="s">
        <v>4491</v>
      </c>
      <c r="B4188" s="147" t="s">
        <v>122</v>
      </c>
      <c r="D4188" s="147" t="s">
        <v>21875</v>
      </c>
      <c r="E4188" s="147" t="s">
        <v>74</v>
      </c>
      <c r="F4188" s="147" t="s">
        <v>81</v>
      </c>
      <c r="G4188" s="147" t="s">
        <v>4431</v>
      </c>
    </row>
    <row r="4189" spans="1:7">
      <c r="A4189" s="147" t="s">
        <v>4492</v>
      </c>
      <c r="B4189" s="147" t="s">
        <v>96</v>
      </c>
      <c r="D4189" s="147" t="s">
        <v>21875</v>
      </c>
      <c r="E4189" s="147" t="s">
        <v>74</v>
      </c>
      <c r="F4189" s="147" t="s">
        <v>81</v>
      </c>
      <c r="G4189" s="147" t="s">
        <v>4431</v>
      </c>
    </row>
    <row r="4190" spans="1:7">
      <c r="A4190" s="147" t="s">
        <v>4493</v>
      </c>
      <c r="B4190" s="147" t="s">
        <v>96</v>
      </c>
      <c r="D4190" s="147" t="s">
        <v>21875</v>
      </c>
      <c r="E4190" s="147" t="s">
        <v>74</v>
      </c>
      <c r="F4190" s="147" t="s">
        <v>81</v>
      </c>
      <c r="G4190" s="147" t="s">
        <v>4431</v>
      </c>
    </row>
    <row r="4191" spans="1:7">
      <c r="A4191" s="147" t="s">
        <v>4494</v>
      </c>
      <c r="B4191" s="147" t="s">
        <v>96</v>
      </c>
      <c r="D4191" s="147" t="s">
        <v>21875</v>
      </c>
      <c r="E4191" s="147" t="s">
        <v>74</v>
      </c>
      <c r="F4191" s="147" t="s">
        <v>81</v>
      </c>
      <c r="G4191" s="147" t="s">
        <v>4431</v>
      </c>
    </row>
    <row r="4192" spans="1:7">
      <c r="A4192" s="147" t="s">
        <v>4495</v>
      </c>
      <c r="B4192" s="147" t="s">
        <v>96</v>
      </c>
      <c r="D4192" s="147" t="s">
        <v>21875</v>
      </c>
      <c r="E4192" s="147" t="s">
        <v>74</v>
      </c>
      <c r="F4192" s="147" t="s">
        <v>81</v>
      </c>
      <c r="G4192" s="147" t="s">
        <v>4431</v>
      </c>
    </row>
    <row r="4193" spans="1:7">
      <c r="A4193" s="147" t="s">
        <v>4496</v>
      </c>
      <c r="B4193" s="147" t="s">
        <v>96</v>
      </c>
      <c r="D4193" s="147" t="s">
        <v>21875</v>
      </c>
      <c r="E4193" s="147" t="s">
        <v>74</v>
      </c>
      <c r="F4193" s="147" t="s">
        <v>81</v>
      </c>
      <c r="G4193" s="147" t="s">
        <v>4431</v>
      </c>
    </row>
    <row r="4194" spans="1:7">
      <c r="A4194" s="147" t="s">
        <v>4497</v>
      </c>
      <c r="B4194" s="147" t="s">
        <v>96</v>
      </c>
      <c r="D4194" s="147" t="s">
        <v>21875</v>
      </c>
      <c r="E4194" s="147" t="s">
        <v>74</v>
      </c>
      <c r="F4194" s="147" t="s">
        <v>81</v>
      </c>
      <c r="G4194" s="147" t="s">
        <v>4431</v>
      </c>
    </row>
    <row r="4195" spans="1:7">
      <c r="A4195" s="147" t="s">
        <v>4498</v>
      </c>
      <c r="B4195" s="147" t="s">
        <v>96</v>
      </c>
      <c r="D4195" s="147" t="s">
        <v>21875</v>
      </c>
      <c r="E4195" s="147" t="s">
        <v>74</v>
      </c>
      <c r="F4195" s="147" t="s">
        <v>81</v>
      </c>
      <c r="G4195" s="147" t="s">
        <v>4431</v>
      </c>
    </row>
    <row r="4196" spans="1:7">
      <c r="A4196" s="147" t="s">
        <v>4499</v>
      </c>
      <c r="B4196" s="147" t="s">
        <v>96</v>
      </c>
      <c r="D4196" s="147" t="s">
        <v>21875</v>
      </c>
      <c r="E4196" s="147" t="s">
        <v>74</v>
      </c>
      <c r="F4196" s="147" t="s">
        <v>81</v>
      </c>
      <c r="G4196" s="147" t="s">
        <v>4431</v>
      </c>
    </row>
    <row r="4197" spans="1:7">
      <c r="A4197" s="147" t="s">
        <v>4500</v>
      </c>
      <c r="B4197" s="147" t="s">
        <v>96</v>
      </c>
      <c r="D4197" s="147" t="s">
        <v>21875</v>
      </c>
      <c r="E4197" s="147" t="s">
        <v>74</v>
      </c>
      <c r="F4197" s="147" t="s">
        <v>81</v>
      </c>
      <c r="G4197" s="147" t="s">
        <v>4431</v>
      </c>
    </row>
    <row r="4198" spans="1:7">
      <c r="A4198" s="147" t="s">
        <v>4501</v>
      </c>
      <c r="B4198" s="147" t="s">
        <v>96</v>
      </c>
      <c r="D4198" s="147" t="s">
        <v>21875</v>
      </c>
      <c r="E4198" s="147" t="s">
        <v>74</v>
      </c>
      <c r="F4198" s="147" t="s">
        <v>81</v>
      </c>
      <c r="G4198" s="147" t="s">
        <v>4431</v>
      </c>
    </row>
    <row r="4199" spans="1:7">
      <c r="A4199" s="147" t="s">
        <v>4502</v>
      </c>
      <c r="B4199" s="147" t="s">
        <v>122</v>
      </c>
      <c r="D4199" s="147" t="s">
        <v>21875</v>
      </c>
      <c r="E4199" s="147" t="s">
        <v>74</v>
      </c>
      <c r="F4199" s="147" t="s">
        <v>81</v>
      </c>
      <c r="G4199" s="147" t="s">
        <v>4431</v>
      </c>
    </row>
    <row r="4200" spans="1:7">
      <c r="A4200" s="147" t="s">
        <v>4503</v>
      </c>
      <c r="B4200" s="147" t="s">
        <v>96</v>
      </c>
      <c r="D4200" s="147" t="s">
        <v>21875</v>
      </c>
      <c r="E4200" s="147" t="s">
        <v>74</v>
      </c>
      <c r="F4200" s="147" t="s">
        <v>81</v>
      </c>
      <c r="G4200" s="147" t="s">
        <v>4431</v>
      </c>
    </row>
    <row r="4201" spans="1:7">
      <c r="A4201" s="147" t="s">
        <v>4504</v>
      </c>
      <c r="B4201" s="147" t="s">
        <v>122</v>
      </c>
      <c r="D4201" s="147" t="s">
        <v>21875</v>
      </c>
      <c r="E4201" s="147" t="s">
        <v>74</v>
      </c>
      <c r="F4201" s="147" t="s">
        <v>81</v>
      </c>
      <c r="G4201" s="147" t="s">
        <v>4431</v>
      </c>
    </row>
    <row r="4202" spans="1:7">
      <c r="A4202" s="147" t="s">
        <v>4505</v>
      </c>
      <c r="B4202" s="147" t="s">
        <v>122</v>
      </c>
      <c r="D4202" s="147" t="s">
        <v>21875</v>
      </c>
      <c r="E4202" s="147" t="s">
        <v>74</v>
      </c>
      <c r="F4202" s="147" t="s">
        <v>81</v>
      </c>
      <c r="G4202" s="147" t="s">
        <v>4431</v>
      </c>
    </row>
    <row r="4203" spans="1:7">
      <c r="A4203" s="147" t="s">
        <v>4506</v>
      </c>
      <c r="B4203" s="147" t="s">
        <v>122</v>
      </c>
      <c r="D4203" s="147" t="s">
        <v>21875</v>
      </c>
      <c r="E4203" s="147" t="s">
        <v>74</v>
      </c>
      <c r="F4203" s="147" t="s">
        <v>81</v>
      </c>
      <c r="G4203" s="147" t="s">
        <v>4431</v>
      </c>
    </row>
    <row r="4204" spans="1:7">
      <c r="A4204" s="147" t="s">
        <v>4507</v>
      </c>
      <c r="B4204" s="147" t="s">
        <v>122</v>
      </c>
      <c r="D4204" s="147" t="s">
        <v>21875</v>
      </c>
      <c r="E4204" s="147" t="s">
        <v>74</v>
      </c>
      <c r="F4204" s="147" t="s">
        <v>81</v>
      </c>
      <c r="G4204" s="147" t="s">
        <v>4431</v>
      </c>
    </row>
    <row r="4205" spans="1:7">
      <c r="A4205" s="147" t="s">
        <v>4508</v>
      </c>
      <c r="B4205" s="147" t="s">
        <v>122</v>
      </c>
      <c r="D4205" s="147" t="s">
        <v>21875</v>
      </c>
      <c r="E4205" s="147" t="s">
        <v>74</v>
      </c>
      <c r="F4205" s="147" t="s">
        <v>81</v>
      </c>
      <c r="G4205" s="147" t="s">
        <v>4431</v>
      </c>
    </row>
    <row r="4206" spans="1:7">
      <c r="A4206" s="147" t="s">
        <v>4509</v>
      </c>
      <c r="B4206" s="147" t="s">
        <v>122</v>
      </c>
      <c r="D4206" s="147" t="s">
        <v>21875</v>
      </c>
      <c r="E4206" s="147" t="s">
        <v>74</v>
      </c>
      <c r="F4206" s="147" t="s">
        <v>81</v>
      </c>
      <c r="G4206" s="147" t="s">
        <v>4431</v>
      </c>
    </row>
    <row r="4207" spans="1:7">
      <c r="A4207" s="147" t="s">
        <v>4510</v>
      </c>
      <c r="B4207" s="147" t="s">
        <v>122</v>
      </c>
      <c r="D4207" s="147" t="s">
        <v>21875</v>
      </c>
      <c r="E4207" s="147" t="s">
        <v>74</v>
      </c>
      <c r="F4207" s="147" t="s">
        <v>81</v>
      </c>
      <c r="G4207" s="147" t="s">
        <v>4431</v>
      </c>
    </row>
    <row r="4208" spans="1:7">
      <c r="A4208" s="147" t="s">
        <v>4511</v>
      </c>
      <c r="B4208" s="147" t="s">
        <v>122</v>
      </c>
      <c r="D4208" s="147" t="s">
        <v>21875</v>
      </c>
      <c r="E4208" s="147" t="s">
        <v>74</v>
      </c>
      <c r="F4208" s="147" t="s">
        <v>81</v>
      </c>
      <c r="G4208" s="147" t="s">
        <v>4431</v>
      </c>
    </row>
    <row r="4209" spans="1:7">
      <c r="A4209" s="147" t="s">
        <v>4512</v>
      </c>
      <c r="B4209" s="147" t="s">
        <v>122</v>
      </c>
      <c r="D4209" s="147" t="s">
        <v>21875</v>
      </c>
      <c r="E4209" s="147" t="s">
        <v>74</v>
      </c>
      <c r="F4209" s="147" t="s">
        <v>81</v>
      </c>
      <c r="G4209" s="147" t="s">
        <v>4431</v>
      </c>
    </row>
    <row r="4210" spans="1:7">
      <c r="A4210" s="147" t="s">
        <v>4513</v>
      </c>
      <c r="B4210" s="147" t="s">
        <v>96</v>
      </c>
      <c r="D4210" s="147" t="s">
        <v>21875</v>
      </c>
      <c r="E4210" s="147" t="s">
        <v>74</v>
      </c>
      <c r="F4210" s="147" t="s">
        <v>81</v>
      </c>
      <c r="G4210" s="147" t="s">
        <v>4431</v>
      </c>
    </row>
    <row r="4211" spans="1:7">
      <c r="A4211" s="147" t="s">
        <v>4514</v>
      </c>
      <c r="B4211" s="147" t="s">
        <v>96</v>
      </c>
      <c r="D4211" s="147" t="s">
        <v>21875</v>
      </c>
      <c r="E4211" s="147" t="s">
        <v>74</v>
      </c>
      <c r="F4211" s="147" t="s">
        <v>81</v>
      </c>
      <c r="G4211" s="147" t="s">
        <v>4431</v>
      </c>
    </row>
    <row r="4212" spans="1:7">
      <c r="A4212" s="147" t="s">
        <v>4515</v>
      </c>
      <c r="B4212" s="147" t="s">
        <v>96</v>
      </c>
      <c r="D4212" s="147" t="s">
        <v>21875</v>
      </c>
      <c r="E4212" s="147" t="s">
        <v>74</v>
      </c>
      <c r="F4212" s="147" t="s">
        <v>81</v>
      </c>
      <c r="G4212" s="147" t="s">
        <v>4431</v>
      </c>
    </row>
    <row r="4213" spans="1:7">
      <c r="A4213" s="147" t="s">
        <v>4516</v>
      </c>
      <c r="B4213" s="147" t="s">
        <v>96</v>
      </c>
      <c r="D4213" s="147" t="s">
        <v>21875</v>
      </c>
      <c r="E4213" s="147" t="s">
        <v>74</v>
      </c>
      <c r="F4213" s="147" t="s">
        <v>81</v>
      </c>
      <c r="G4213" s="147" t="s">
        <v>4431</v>
      </c>
    </row>
    <row r="4214" spans="1:7">
      <c r="A4214" s="147" t="s">
        <v>4517</v>
      </c>
      <c r="B4214" s="147" t="s">
        <v>96</v>
      </c>
      <c r="D4214" s="147" t="s">
        <v>21875</v>
      </c>
      <c r="E4214" s="147" t="s">
        <v>74</v>
      </c>
      <c r="F4214" s="147" t="s">
        <v>81</v>
      </c>
      <c r="G4214" s="147" t="s">
        <v>4431</v>
      </c>
    </row>
    <row r="4215" spans="1:7">
      <c r="A4215" s="147" t="s">
        <v>4518</v>
      </c>
      <c r="B4215" s="147" t="s">
        <v>96</v>
      </c>
      <c r="D4215" s="147" t="s">
        <v>21875</v>
      </c>
      <c r="E4215" s="147" t="s">
        <v>74</v>
      </c>
      <c r="F4215" s="147" t="s">
        <v>81</v>
      </c>
      <c r="G4215" s="147" t="s">
        <v>4431</v>
      </c>
    </row>
    <row r="4216" spans="1:7">
      <c r="A4216" s="147" t="s">
        <v>4519</v>
      </c>
      <c r="B4216" s="147" t="s">
        <v>96</v>
      </c>
      <c r="D4216" s="147" t="s">
        <v>21875</v>
      </c>
      <c r="E4216" s="147" t="s">
        <v>74</v>
      </c>
      <c r="F4216" s="147" t="s">
        <v>81</v>
      </c>
      <c r="G4216" s="147" t="s">
        <v>4431</v>
      </c>
    </row>
    <row r="4217" spans="1:7">
      <c r="A4217" s="147" t="s">
        <v>4520</v>
      </c>
      <c r="B4217" s="147" t="s">
        <v>96</v>
      </c>
      <c r="D4217" s="147" t="s">
        <v>21875</v>
      </c>
      <c r="E4217" s="147" t="s">
        <v>74</v>
      </c>
      <c r="F4217" s="147" t="s">
        <v>81</v>
      </c>
      <c r="G4217" s="147" t="s">
        <v>4431</v>
      </c>
    </row>
    <row r="4218" spans="1:7">
      <c r="A4218" s="147" t="s">
        <v>4521</v>
      </c>
      <c r="B4218" s="147" t="s">
        <v>96</v>
      </c>
      <c r="D4218" s="147" t="s">
        <v>21875</v>
      </c>
      <c r="E4218" s="147" t="s">
        <v>74</v>
      </c>
      <c r="F4218" s="147" t="s">
        <v>81</v>
      </c>
      <c r="G4218" s="147" t="s">
        <v>4431</v>
      </c>
    </row>
    <row r="4219" spans="1:7">
      <c r="A4219" s="147" t="s">
        <v>4522</v>
      </c>
      <c r="B4219" s="147" t="s">
        <v>96</v>
      </c>
      <c r="D4219" s="147" t="s">
        <v>21875</v>
      </c>
      <c r="E4219" s="147" t="s">
        <v>74</v>
      </c>
      <c r="F4219" s="147" t="s">
        <v>81</v>
      </c>
      <c r="G4219" s="147" t="s">
        <v>4431</v>
      </c>
    </row>
    <row r="4220" spans="1:7">
      <c r="A4220" s="147" t="s">
        <v>4523</v>
      </c>
      <c r="B4220" s="147" t="s">
        <v>96</v>
      </c>
      <c r="D4220" s="147" t="s">
        <v>21875</v>
      </c>
      <c r="E4220" s="147" t="s">
        <v>74</v>
      </c>
      <c r="F4220" s="147" t="s">
        <v>81</v>
      </c>
      <c r="G4220" s="147" t="s">
        <v>4431</v>
      </c>
    </row>
    <row r="4221" spans="1:7">
      <c r="A4221" s="147" t="s">
        <v>4524</v>
      </c>
      <c r="B4221" s="147" t="s">
        <v>96</v>
      </c>
      <c r="D4221" s="147" t="s">
        <v>21875</v>
      </c>
      <c r="E4221" s="147" t="s">
        <v>74</v>
      </c>
      <c r="F4221" s="147" t="s">
        <v>81</v>
      </c>
      <c r="G4221" s="147" t="s">
        <v>4431</v>
      </c>
    </row>
    <row r="4222" spans="1:7">
      <c r="A4222" s="147" t="s">
        <v>4525</v>
      </c>
      <c r="B4222" s="147" t="s">
        <v>96</v>
      </c>
      <c r="D4222" s="147" t="s">
        <v>21875</v>
      </c>
      <c r="E4222" s="147" t="s">
        <v>74</v>
      </c>
      <c r="F4222" s="147" t="s">
        <v>81</v>
      </c>
      <c r="G4222" s="147" t="s">
        <v>4431</v>
      </c>
    </row>
    <row r="4223" spans="1:7">
      <c r="A4223" s="147" t="s">
        <v>4526</v>
      </c>
      <c r="B4223" s="147" t="s">
        <v>96</v>
      </c>
      <c r="D4223" s="147" t="s">
        <v>21875</v>
      </c>
      <c r="E4223" s="147" t="s">
        <v>74</v>
      </c>
      <c r="F4223" s="147" t="s">
        <v>81</v>
      </c>
      <c r="G4223" s="147" t="s">
        <v>4431</v>
      </c>
    </row>
    <row r="4224" spans="1:7">
      <c r="A4224" s="147" t="s">
        <v>4527</v>
      </c>
      <c r="B4224" s="147" t="s">
        <v>96</v>
      </c>
      <c r="D4224" s="147" t="s">
        <v>21875</v>
      </c>
      <c r="E4224" s="147" t="s">
        <v>74</v>
      </c>
      <c r="F4224" s="147" t="s">
        <v>81</v>
      </c>
      <c r="G4224" s="147" t="s">
        <v>4431</v>
      </c>
    </row>
    <row r="4225" spans="1:7">
      <c r="A4225" s="147" t="s">
        <v>4528</v>
      </c>
      <c r="B4225" s="147" t="s">
        <v>96</v>
      </c>
      <c r="D4225" s="147" t="s">
        <v>21875</v>
      </c>
      <c r="E4225" s="147" t="s">
        <v>74</v>
      </c>
      <c r="F4225" s="147" t="s">
        <v>81</v>
      </c>
      <c r="G4225" s="147" t="s">
        <v>4431</v>
      </c>
    </row>
    <row r="4226" spans="1:7">
      <c r="A4226" s="147" t="s">
        <v>4529</v>
      </c>
      <c r="B4226" s="147" t="s">
        <v>96</v>
      </c>
      <c r="D4226" s="147" t="s">
        <v>21875</v>
      </c>
      <c r="E4226" s="147" t="s">
        <v>74</v>
      </c>
      <c r="F4226" s="147" t="s">
        <v>81</v>
      </c>
      <c r="G4226" s="147" t="s">
        <v>4431</v>
      </c>
    </row>
    <row r="4227" spans="1:7">
      <c r="A4227" s="147" t="s">
        <v>4530</v>
      </c>
      <c r="B4227" s="147" t="s">
        <v>122</v>
      </c>
      <c r="D4227" s="147" t="s">
        <v>21875</v>
      </c>
      <c r="E4227" s="147" t="s">
        <v>74</v>
      </c>
      <c r="F4227" s="147" t="s">
        <v>81</v>
      </c>
      <c r="G4227" s="147" t="s">
        <v>4431</v>
      </c>
    </row>
    <row r="4228" spans="1:7">
      <c r="A4228" s="147" t="s">
        <v>4531</v>
      </c>
      <c r="B4228" s="147" t="s">
        <v>96</v>
      </c>
      <c r="D4228" s="147" t="s">
        <v>21875</v>
      </c>
      <c r="E4228" s="147" t="s">
        <v>74</v>
      </c>
      <c r="F4228" s="147" t="s">
        <v>81</v>
      </c>
      <c r="G4228" s="147" t="s">
        <v>4431</v>
      </c>
    </row>
    <row r="4229" spans="1:7">
      <c r="A4229" s="147" t="s">
        <v>4532</v>
      </c>
      <c r="B4229" s="147" t="s">
        <v>96</v>
      </c>
      <c r="D4229" s="147" t="s">
        <v>21875</v>
      </c>
      <c r="E4229" s="147" t="s">
        <v>74</v>
      </c>
      <c r="F4229" s="147" t="s">
        <v>81</v>
      </c>
      <c r="G4229" s="147" t="s">
        <v>4431</v>
      </c>
    </row>
    <row r="4230" spans="1:7">
      <c r="A4230" s="147" t="s">
        <v>4533</v>
      </c>
      <c r="B4230" s="147" t="s">
        <v>96</v>
      </c>
      <c r="D4230" s="147" t="s">
        <v>21875</v>
      </c>
      <c r="E4230" s="147" t="s">
        <v>74</v>
      </c>
      <c r="F4230" s="147" t="s">
        <v>81</v>
      </c>
      <c r="G4230" s="147" t="s">
        <v>4431</v>
      </c>
    </row>
    <row r="4231" spans="1:7">
      <c r="A4231" s="147" t="s">
        <v>4534</v>
      </c>
      <c r="B4231" s="147" t="s">
        <v>96</v>
      </c>
      <c r="D4231" s="147" t="s">
        <v>21875</v>
      </c>
      <c r="E4231" s="147" t="s">
        <v>74</v>
      </c>
      <c r="F4231" s="147" t="s">
        <v>81</v>
      </c>
      <c r="G4231" s="147" t="s">
        <v>4431</v>
      </c>
    </row>
    <row r="4232" spans="1:7">
      <c r="A4232" s="147" t="s">
        <v>4535</v>
      </c>
      <c r="B4232" s="147" t="s">
        <v>96</v>
      </c>
      <c r="D4232" s="147" t="s">
        <v>21875</v>
      </c>
      <c r="E4232" s="147" t="s">
        <v>74</v>
      </c>
      <c r="F4232" s="147" t="s">
        <v>81</v>
      </c>
      <c r="G4232" s="147" t="s">
        <v>4431</v>
      </c>
    </row>
    <row r="4233" spans="1:7">
      <c r="A4233" s="147" t="s">
        <v>4536</v>
      </c>
      <c r="B4233" s="147" t="s">
        <v>122</v>
      </c>
      <c r="D4233" s="147" t="s">
        <v>21875</v>
      </c>
      <c r="E4233" s="147" t="s">
        <v>74</v>
      </c>
      <c r="F4233" s="147" t="s">
        <v>81</v>
      </c>
      <c r="G4233" s="147" t="s">
        <v>4431</v>
      </c>
    </row>
    <row r="4234" spans="1:7">
      <c r="A4234" s="147" t="s">
        <v>4537</v>
      </c>
      <c r="B4234" s="147" t="s">
        <v>122</v>
      </c>
      <c r="D4234" s="147" t="s">
        <v>21875</v>
      </c>
      <c r="E4234" s="147" t="s">
        <v>74</v>
      </c>
      <c r="F4234" s="147" t="s">
        <v>81</v>
      </c>
      <c r="G4234" s="147" t="s">
        <v>4431</v>
      </c>
    </row>
    <row r="4235" spans="1:7">
      <c r="A4235" s="147" t="s">
        <v>4538</v>
      </c>
      <c r="B4235" s="147" t="s">
        <v>122</v>
      </c>
      <c r="D4235" s="147" t="s">
        <v>21875</v>
      </c>
      <c r="E4235" s="147" t="s">
        <v>74</v>
      </c>
      <c r="F4235" s="147" t="s">
        <v>81</v>
      </c>
      <c r="G4235" s="147" t="s">
        <v>4431</v>
      </c>
    </row>
    <row r="4236" spans="1:7">
      <c r="A4236" s="147" t="s">
        <v>4539</v>
      </c>
      <c r="B4236" s="147" t="s">
        <v>122</v>
      </c>
      <c r="D4236" s="147" t="s">
        <v>21875</v>
      </c>
      <c r="E4236" s="147" t="s">
        <v>74</v>
      </c>
      <c r="F4236" s="147" t="s">
        <v>81</v>
      </c>
      <c r="G4236" s="147" t="s">
        <v>4431</v>
      </c>
    </row>
    <row r="4237" spans="1:7">
      <c r="A4237" s="147" t="s">
        <v>4540</v>
      </c>
      <c r="B4237" s="147" t="s">
        <v>122</v>
      </c>
      <c r="D4237" s="147" t="s">
        <v>21875</v>
      </c>
      <c r="E4237" s="147" t="s">
        <v>74</v>
      </c>
      <c r="F4237" s="147" t="s">
        <v>81</v>
      </c>
      <c r="G4237" s="147" t="s">
        <v>4431</v>
      </c>
    </row>
    <row r="4238" spans="1:7">
      <c r="A4238" s="147" t="s">
        <v>4541</v>
      </c>
      <c r="B4238" s="147" t="s">
        <v>122</v>
      </c>
      <c r="D4238" s="147" t="s">
        <v>21875</v>
      </c>
      <c r="E4238" s="147" t="s">
        <v>74</v>
      </c>
      <c r="F4238" s="147" t="s">
        <v>81</v>
      </c>
      <c r="G4238" s="147" t="s">
        <v>4431</v>
      </c>
    </row>
    <row r="4239" spans="1:7">
      <c r="A4239" s="147" t="s">
        <v>4542</v>
      </c>
      <c r="B4239" s="147" t="s">
        <v>96</v>
      </c>
      <c r="D4239" s="147" t="s">
        <v>21875</v>
      </c>
      <c r="E4239" s="147" t="s">
        <v>74</v>
      </c>
      <c r="F4239" s="147" t="s">
        <v>81</v>
      </c>
      <c r="G4239" s="147" t="s">
        <v>4431</v>
      </c>
    </row>
    <row r="4240" spans="1:7">
      <c r="A4240" s="147" t="s">
        <v>4543</v>
      </c>
      <c r="B4240" s="147" t="s">
        <v>96</v>
      </c>
      <c r="D4240" s="147" t="s">
        <v>21875</v>
      </c>
      <c r="E4240" s="147" t="s">
        <v>74</v>
      </c>
      <c r="F4240" s="147" t="s">
        <v>81</v>
      </c>
      <c r="G4240" s="147" t="s">
        <v>4431</v>
      </c>
    </row>
    <row r="4241" spans="1:7">
      <c r="A4241" s="147" t="s">
        <v>4544</v>
      </c>
      <c r="B4241" s="147" t="s">
        <v>96</v>
      </c>
      <c r="D4241" s="147" t="s">
        <v>21875</v>
      </c>
      <c r="E4241" s="147" t="s">
        <v>74</v>
      </c>
      <c r="F4241" s="147" t="s">
        <v>81</v>
      </c>
      <c r="G4241" s="147" t="s">
        <v>4431</v>
      </c>
    </row>
    <row r="4242" spans="1:7">
      <c r="A4242" s="147" t="s">
        <v>4545</v>
      </c>
      <c r="B4242" s="147" t="s">
        <v>96</v>
      </c>
      <c r="D4242" s="147" t="s">
        <v>21875</v>
      </c>
      <c r="E4242" s="147" t="s">
        <v>74</v>
      </c>
      <c r="F4242" s="147" t="s">
        <v>81</v>
      </c>
      <c r="G4242" s="147" t="s">
        <v>4431</v>
      </c>
    </row>
    <row r="4243" spans="1:7">
      <c r="A4243" s="147" t="s">
        <v>4546</v>
      </c>
      <c r="B4243" s="147" t="s">
        <v>96</v>
      </c>
      <c r="D4243" s="147" t="s">
        <v>21875</v>
      </c>
      <c r="E4243" s="147" t="s">
        <v>74</v>
      </c>
      <c r="F4243" s="147" t="s">
        <v>81</v>
      </c>
      <c r="G4243" s="147" t="s">
        <v>4431</v>
      </c>
    </row>
    <row r="4244" spans="1:7">
      <c r="A4244" s="147" t="s">
        <v>4547</v>
      </c>
      <c r="B4244" s="147" t="s">
        <v>96</v>
      </c>
      <c r="D4244" s="147" t="s">
        <v>21875</v>
      </c>
      <c r="E4244" s="147" t="s">
        <v>74</v>
      </c>
      <c r="F4244" s="147" t="s">
        <v>81</v>
      </c>
      <c r="G4244" s="147" t="s">
        <v>4431</v>
      </c>
    </row>
    <row r="4245" spans="1:7">
      <c r="A4245" s="147" t="s">
        <v>4548</v>
      </c>
      <c r="B4245" s="147" t="s">
        <v>122</v>
      </c>
      <c r="D4245" s="147" t="s">
        <v>21875</v>
      </c>
      <c r="E4245" s="147" t="s">
        <v>74</v>
      </c>
      <c r="F4245" s="147" t="s">
        <v>81</v>
      </c>
      <c r="G4245" s="147" t="s">
        <v>4431</v>
      </c>
    </row>
    <row r="4246" spans="1:7">
      <c r="A4246" s="147" t="s">
        <v>4549</v>
      </c>
      <c r="B4246" s="147" t="s">
        <v>96</v>
      </c>
      <c r="D4246" s="147" t="s">
        <v>21875</v>
      </c>
      <c r="E4246" s="147" t="s">
        <v>74</v>
      </c>
      <c r="F4246" s="147" t="s">
        <v>81</v>
      </c>
      <c r="G4246" s="147" t="s">
        <v>4431</v>
      </c>
    </row>
    <row r="4247" spans="1:7">
      <c r="A4247" s="147" t="s">
        <v>4550</v>
      </c>
      <c r="B4247" s="147" t="s">
        <v>96</v>
      </c>
      <c r="D4247" s="147" t="s">
        <v>21875</v>
      </c>
      <c r="E4247" s="147" t="s">
        <v>74</v>
      </c>
      <c r="F4247" s="147" t="s">
        <v>81</v>
      </c>
      <c r="G4247" s="147" t="s">
        <v>4431</v>
      </c>
    </row>
    <row r="4248" spans="1:7">
      <c r="A4248" s="147" t="s">
        <v>4551</v>
      </c>
      <c r="B4248" s="147" t="s">
        <v>96</v>
      </c>
      <c r="D4248" s="147" t="s">
        <v>21875</v>
      </c>
      <c r="E4248" s="147" t="s">
        <v>74</v>
      </c>
      <c r="F4248" s="147" t="s">
        <v>81</v>
      </c>
      <c r="G4248" s="147" t="s">
        <v>4431</v>
      </c>
    </row>
    <row r="4249" spans="1:7">
      <c r="A4249" s="147" t="s">
        <v>4552</v>
      </c>
      <c r="B4249" s="147" t="s">
        <v>96</v>
      </c>
      <c r="D4249" s="147" t="s">
        <v>21875</v>
      </c>
      <c r="E4249" s="147" t="s">
        <v>74</v>
      </c>
      <c r="F4249" s="147" t="s">
        <v>81</v>
      </c>
      <c r="G4249" s="147" t="s">
        <v>4431</v>
      </c>
    </row>
    <row r="4250" spans="1:7">
      <c r="A4250" s="147" t="s">
        <v>4553</v>
      </c>
      <c r="B4250" s="147" t="s">
        <v>122</v>
      </c>
      <c r="D4250" s="147" t="s">
        <v>21875</v>
      </c>
      <c r="E4250" s="147" t="s">
        <v>74</v>
      </c>
      <c r="F4250" s="147" t="s">
        <v>81</v>
      </c>
      <c r="G4250" s="147" t="s">
        <v>4431</v>
      </c>
    </row>
    <row r="4251" spans="1:7">
      <c r="A4251" s="147" t="s">
        <v>4554</v>
      </c>
      <c r="B4251" s="147" t="s">
        <v>96</v>
      </c>
      <c r="D4251" s="147" t="s">
        <v>21875</v>
      </c>
      <c r="E4251" s="147" t="s">
        <v>74</v>
      </c>
      <c r="F4251" s="147" t="s">
        <v>81</v>
      </c>
      <c r="G4251" s="147" t="s">
        <v>4431</v>
      </c>
    </row>
    <row r="4252" spans="1:7">
      <c r="A4252" s="147" t="s">
        <v>4555</v>
      </c>
      <c r="B4252" s="147" t="s">
        <v>96</v>
      </c>
      <c r="D4252" s="147" t="s">
        <v>21875</v>
      </c>
      <c r="E4252" s="147" t="s">
        <v>74</v>
      </c>
      <c r="F4252" s="147" t="s">
        <v>81</v>
      </c>
      <c r="G4252" s="147" t="s">
        <v>4431</v>
      </c>
    </row>
    <row r="4253" spans="1:7">
      <c r="A4253" s="147" t="s">
        <v>4556</v>
      </c>
      <c r="B4253" s="147" t="s">
        <v>96</v>
      </c>
      <c r="D4253" s="147" t="s">
        <v>21875</v>
      </c>
      <c r="E4253" s="147" t="s">
        <v>74</v>
      </c>
      <c r="F4253" s="147" t="s">
        <v>81</v>
      </c>
      <c r="G4253" s="147" t="s">
        <v>4431</v>
      </c>
    </row>
    <row r="4254" spans="1:7">
      <c r="A4254" s="147" t="s">
        <v>4557</v>
      </c>
      <c r="B4254" s="147" t="s">
        <v>96</v>
      </c>
      <c r="D4254" s="147" t="s">
        <v>21875</v>
      </c>
      <c r="E4254" s="147" t="s">
        <v>74</v>
      </c>
      <c r="F4254" s="147" t="s">
        <v>81</v>
      </c>
      <c r="G4254" s="147" t="s">
        <v>4431</v>
      </c>
    </row>
    <row r="4255" spans="1:7">
      <c r="A4255" s="147" t="s">
        <v>4558</v>
      </c>
      <c r="B4255" s="147" t="s">
        <v>96</v>
      </c>
      <c r="D4255" s="147" t="s">
        <v>21875</v>
      </c>
      <c r="E4255" s="147" t="s">
        <v>74</v>
      </c>
      <c r="F4255" s="147" t="s">
        <v>81</v>
      </c>
      <c r="G4255" s="147" t="s">
        <v>4431</v>
      </c>
    </row>
    <row r="4256" spans="1:7">
      <c r="A4256" s="147" t="s">
        <v>4559</v>
      </c>
      <c r="B4256" s="147" t="s">
        <v>96</v>
      </c>
      <c r="D4256" s="147" t="s">
        <v>21875</v>
      </c>
      <c r="E4256" s="147" t="s">
        <v>74</v>
      </c>
      <c r="F4256" s="147" t="s">
        <v>81</v>
      </c>
      <c r="G4256" s="147" t="s">
        <v>4431</v>
      </c>
    </row>
    <row r="4257" spans="1:7">
      <c r="A4257" s="147" t="s">
        <v>4560</v>
      </c>
      <c r="B4257" s="147" t="s">
        <v>96</v>
      </c>
      <c r="D4257" s="147" t="s">
        <v>21875</v>
      </c>
      <c r="E4257" s="147" t="s">
        <v>74</v>
      </c>
      <c r="F4257" s="147" t="s">
        <v>81</v>
      </c>
      <c r="G4257" s="147" t="s">
        <v>4431</v>
      </c>
    </row>
    <row r="4258" spans="1:7">
      <c r="A4258" s="147" t="s">
        <v>4561</v>
      </c>
      <c r="B4258" s="147" t="s">
        <v>96</v>
      </c>
      <c r="D4258" s="147" t="s">
        <v>21875</v>
      </c>
      <c r="E4258" s="147" t="s">
        <v>74</v>
      </c>
      <c r="F4258" s="147" t="s">
        <v>81</v>
      </c>
      <c r="G4258" s="147" t="s">
        <v>4431</v>
      </c>
    </row>
    <row r="4259" spans="1:7">
      <c r="A4259" s="147" t="s">
        <v>4562</v>
      </c>
      <c r="B4259" s="147" t="s">
        <v>96</v>
      </c>
      <c r="D4259" s="147" t="s">
        <v>21875</v>
      </c>
      <c r="E4259" s="147" t="s">
        <v>74</v>
      </c>
      <c r="F4259" s="147" t="s">
        <v>81</v>
      </c>
      <c r="G4259" s="147" t="s">
        <v>4431</v>
      </c>
    </row>
    <row r="4260" spans="1:7">
      <c r="A4260" s="147" t="s">
        <v>4563</v>
      </c>
      <c r="B4260" s="147" t="s">
        <v>122</v>
      </c>
      <c r="D4260" s="147" t="s">
        <v>21875</v>
      </c>
      <c r="E4260" s="147" t="s">
        <v>74</v>
      </c>
      <c r="F4260" s="147" t="s">
        <v>81</v>
      </c>
      <c r="G4260" s="147" t="s">
        <v>4431</v>
      </c>
    </row>
    <row r="4261" spans="1:7">
      <c r="A4261" s="147" t="s">
        <v>4564</v>
      </c>
      <c r="B4261" s="147" t="s">
        <v>122</v>
      </c>
      <c r="D4261" s="147" t="s">
        <v>21875</v>
      </c>
      <c r="E4261" s="147" t="s">
        <v>74</v>
      </c>
      <c r="F4261" s="147" t="s">
        <v>81</v>
      </c>
      <c r="G4261" s="147" t="s">
        <v>4431</v>
      </c>
    </row>
    <row r="4262" spans="1:7">
      <c r="A4262" s="147" t="s">
        <v>4565</v>
      </c>
      <c r="B4262" s="147" t="s">
        <v>96</v>
      </c>
      <c r="D4262" s="147" t="s">
        <v>21875</v>
      </c>
      <c r="E4262" s="147" t="s">
        <v>74</v>
      </c>
      <c r="F4262" s="147" t="s">
        <v>81</v>
      </c>
      <c r="G4262" s="147" t="s">
        <v>4431</v>
      </c>
    </row>
    <row r="4263" spans="1:7">
      <c r="A4263" s="147" t="s">
        <v>4566</v>
      </c>
      <c r="B4263" s="147" t="s">
        <v>96</v>
      </c>
      <c r="D4263" s="147" t="s">
        <v>21875</v>
      </c>
      <c r="E4263" s="147" t="s">
        <v>74</v>
      </c>
      <c r="F4263" s="147" t="s">
        <v>81</v>
      </c>
      <c r="G4263" s="147" t="s">
        <v>4431</v>
      </c>
    </row>
    <row r="4264" spans="1:7">
      <c r="A4264" s="147" t="s">
        <v>4567</v>
      </c>
      <c r="B4264" s="147" t="s">
        <v>96</v>
      </c>
      <c r="D4264" s="147" t="s">
        <v>21875</v>
      </c>
      <c r="E4264" s="147" t="s">
        <v>74</v>
      </c>
      <c r="F4264" s="147" t="s">
        <v>81</v>
      </c>
      <c r="G4264" s="147" t="s">
        <v>4431</v>
      </c>
    </row>
    <row r="4265" spans="1:7">
      <c r="A4265" s="147" t="s">
        <v>4568</v>
      </c>
      <c r="B4265" s="147" t="s">
        <v>72</v>
      </c>
      <c r="C4265" s="147" t="s">
        <v>80</v>
      </c>
      <c r="D4265" s="147" t="s">
        <v>21875</v>
      </c>
      <c r="E4265" s="147" t="s">
        <v>74</v>
      </c>
      <c r="F4265" s="147" t="s">
        <v>81</v>
      </c>
      <c r="G4265" s="147" t="s">
        <v>3992</v>
      </c>
    </row>
    <row r="4266" spans="1:7">
      <c r="A4266" s="147" t="s">
        <v>4569</v>
      </c>
      <c r="B4266" s="147" t="s">
        <v>96</v>
      </c>
      <c r="D4266" s="147" t="s">
        <v>21875</v>
      </c>
      <c r="E4266" s="147" t="s">
        <v>74</v>
      </c>
      <c r="F4266" s="147" t="s">
        <v>81</v>
      </c>
      <c r="G4266" s="147" t="s">
        <v>4431</v>
      </c>
    </row>
    <row r="4267" spans="1:7">
      <c r="A4267" s="147" t="s">
        <v>4570</v>
      </c>
      <c r="B4267" s="147" t="s">
        <v>96</v>
      </c>
      <c r="D4267" s="147" t="s">
        <v>21875</v>
      </c>
      <c r="E4267" s="147" t="s">
        <v>74</v>
      </c>
      <c r="F4267" s="147" t="s">
        <v>81</v>
      </c>
      <c r="G4267" s="147" t="s">
        <v>4431</v>
      </c>
    </row>
    <row r="4268" spans="1:7">
      <c r="A4268" s="147" t="s">
        <v>4571</v>
      </c>
      <c r="B4268" s="147" t="s">
        <v>96</v>
      </c>
      <c r="D4268" s="147" t="s">
        <v>21875</v>
      </c>
      <c r="E4268" s="147" t="s">
        <v>74</v>
      </c>
      <c r="F4268" s="147" t="s">
        <v>81</v>
      </c>
      <c r="G4268" s="147" t="s">
        <v>4431</v>
      </c>
    </row>
    <row r="4269" spans="1:7">
      <c r="A4269" s="147" t="s">
        <v>4572</v>
      </c>
      <c r="B4269" s="147" t="s">
        <v>96</v>
      </c>
      <c r="D4269" s="147" t="s">
        <v>21875</v>
      </c>
      <c r="E4269" s="147" t="s">
        <v>74</v>
      </c>
      <c r="F4269" s="147" t="s">
        <v>81</v>
      </c>
      <c r="G4269" s="147" t="s">
        <v>4431</v>
      </c>
    </row>
    <row r="4270" spans="1:7">
      <c r="A4270" s="147" t="s">
        <v>4573</v>
      </c>
      <c r="B4270" s="147" t="s">
        <v>122</v>
      </c>
      <c r="D4270" s="147" t="s">
        <v>21875</v>
      </c>
      <c r="E4270" s="147" t="s">
        <v>74</v>
      </c>
      <c r="F4270" s="147" t="s">
        <v>81</v>
      </c>
      <c r="G4270" s="147" t="s">
        <v>4431</v>
      </c>
    </row>
    <row r="4271" spans="1:7">
      <c r="A4271" s="147" t="s">
        <v>4574</v>
      </c>
      <c r="B4271" s="147" t="s">
        <v>122</v>
      </c>
      <c r="D4271" s="147" t="s">
        <v>21875</v>
      </c>
      <c r="E4271" s="147" t="s">
        <v>74</v>
      </c>
      <c r="F4271" s="147" t="s">
        <v>81</v>
      </c>
      <c r="G4271" s="147" t="s">
        <v>4431</v>
      </c>
    </row>
    <row r="4272" spans="1:7">
      <c r="A4272" s="147" t="s">
        <v>4575</v>
      </c>
      <c r="B4272" s="147" t="s">
        <v>122</v>
      </c>
      <c r="D4272" s="147" t="s">
        <v>21875</v>
      </c>
      <c r="E4272" s="147" t="s">
        <v>74</v>
      </c>
      <c r="F4272" s="147" t="s">
        <v>81</v>
      </c>
      <c r="G4272" s="147" t="s">
        <v>4431</v>
      </c>
    </row>
    <row r="4273" spans="1:7">
      <c r="A4273" s="147" t="s">
        <v>4576</v>
      </c>
      <c r="B4273" s="147" t="s">
        <v>122</v>
      </c>
      <c r="D4273" s="147" t="s">
        <v>21875</v>
      </c>
      <c r="E4273" s="147" t="s">
        <v>74</v>
      </c>
      <c r="F4273" s="147" t="s">
        <v>81</v>
      </c>
      <c r="G4273" s="147" t="s">
        <v>4431</v>
      </c>
    </row>
    <row r="4274" spans="1:7">
      <c r="A4274" s="147" t="s">
        <v>4577</v>
      </c>
      <c r="B4274" s="147" t="s">
        <v>122</v>
      </c>
      <c r="D4274" s="147" t="s">
        <v>21875</v>
      </c>
      <c r="E4274" s="147" t="s">
        <v>74</v>
      </c>
      <c r="F4274" s="147" t="s">
        <v>81</v>
      </c>
      <c r="G4274" s="147" t="s">
        <v>4431</v>
      </c>
    </row>
    <row r="4275" spans="1:7">
      <c r="A4275" s="147" t="s">
        <v>4578</v>
      </c>
      <c r="B4275" s="147" t="s">
        <v>122</v>
      </c>
      <c r="D4275" s="147" t="s">
        <v>21875</v>
      </c>
      <c r="E4275" s="147" t="s">
        <v>74</v>
      </c>
      <c r="F4275" s="147" t="s">
        <v>81</v>
      </c>
      <c r="G4275" s="147" t="s">
        <v>4431</v>
      </c>
    </row>
    <row r="4276" spans="1:7">
      <c r="A4276" s="147" t="s">
        <v>4579</v>
      </c>
      <c r="B4276" s="147" t="s">
        <v>96</v>
      </c>
      <c r="D4276" s="147" t="s">
        <v>21875</v>
      </c>
      <c r="E4276" s="147" t="s">
        <v>74</v>
      </c>
      <c r="F4276" s="147" t="s">
        <v>81</v>
      </c>
      <c r="G4276" s="147" t="s">
        <v>4431</v>
      </c>
    </row>
    <row r="4277" spans="1:7">
      <c r="A4277" s="147" t="s">
        <v>4580</v>
      </c>
      <c r="B4277" s="147" t="s">
        <v>96</v>
      </c>
      <c r="D4277" s="147" t="s">
        <v>21875</v>
      </c>
      <c r="E4277" s="147" t="s">
        <v>74</v>
      </c>
      <c r="F4277" s="147" t="s">
        <v>81</v>
      </c>
      <c r="G4277" s="147" t="s">
        <v>4431</v>
      </c>
    </row>
    <row r="4278" spans="1:7">
      <c r="A4278" s="147" t="s">
        <v>4581</v>
      </c>
      <c r="B4278" s="147" t="s">
        <v>96</v>
      </c>
      <c r="D4278" s="147" t="s">
        <v>21875</v>
      </c>
      <c r="E4278" s="147" t="s">
        <v>74</v>
      </c>
      <c r="F4278" s="147" t="s">
        <v>81</v>
      </c>
      <c r="G4278" s="147" t="s">
        <v>4431</v>
      </c>
    </row>
    <row r="4279" spans="1:7">
      <c r="A4279" s="147" t="s">
        <v>4582</v>
      </c>
      <c r="B4279" s="147" t="s">
        <v>96</v>
      </c>
      <c r="D4279" s="147" t="s">
        <v>21875</v>
      </c>
      <c r="E4279" s="147" t="s">
        <v>74</v>
      </c>
      <c r="F4279" s="147" t="s">
        <v>81</v>
      </c>
      <c r="G4279" s="147" t="s">
        <v>4431</v>
      </c>
    </row>
    <row r="4280" spans="1:7">
      <c r="A4280" s="147" t="s">
        <v>4583</v>
      </c>
      <c r="B4280" s="147" t="s">
        <v>122</v>
      </c>
      <c r="D4280" s="147" t="s">
        <v>21875</v>
      </c>
      <c r="E4280" s="147" t="s">
        <v>74</v>
      </c>
      <c r="F4280" s="147" t="s">
        <v>81</v>
      </c>
      <c r="G4280" s="147" t="s">
        <v>4431</v>
      </c>
    </row>
    <row r="4281" spans="1:7">
      <c r="A4281" s="147" t="s">
        <v>4584</v>
      </c>
      <c r="B4281" s="147" t="s">
        <v>122</v>
      </c>
      <c r="D4281" s="147" t="s">
        <v>21875</v>
      </c>
      <c r="E4281" s="147" t="s">
        <v>74</v>
      </c>
      <c r="F4281" s="147" t="s">
        <v>81</v>
      </c>
      <c r="G4281" s="147" t="s">
        <v>4431</v>
      </c>
    </row>
    <row r="4282" spans="1:7">
      <c r="A4282" s="147" t="s">
        <v>4585</v>
      </c>
      <c r="B4282" s="147" t="s">
        <v>122</v>
      </c>
      <c r="D4282" s="147" t="s">
        <v>21875</v>
      </c>
      <c r="E4282" s="147" t="s">
        <v>74</v>
      </c>
      <c r="F4282" s="147" t="s">
        <v>81</v>
      </c>
      <c r="G4282" s="147" t="s">
        <v>4431</v>
      </c>
    </row>
    <row r="4283" spans="1:7">
      <c r="A4283" s="147" t="s">
        <v>4586</v>
      </c>
      <c r="B4283" s="147" t="s">
        <v>122</v>
      </c>
      <c r="D4283" s="147" t="s">
        <v>21875</v>
      </c>
      <c r="E4283" s="147" t="s">
        <v>74</v>
      </c>
      <c r="F4283" s="147" t="s">
        <v>81</v>
      </c>
      <c r="G4283" s="147" t="s">
        <v>4431</v>
      </c>
    </row>
    <row r="4284" spans="1:7">
      <c r="A4284" s="147" t="s">
        <v>4587</v>
      </c>
      <c r="B4284" s="147" t="s">
        <v>122</v>
      </c>
      <c r="D4284" s="147" t="s">
        <v>21875</v>
      </c>
      <c r="E4284" s="147" t="s">
        <v>74</v>
      </c>
      <c r="F4284" s="147" t="s">
        <v>81</v>
      </c>
      <c r="G4284" s="147" t="s">
        <v>4431</v>
      </c>
    </row>
    <row r="4285" spans="1:7">
      <c r="A4285" s="147" t="s">
        <v>4588</v>
      </c>
      <c r="B4285" s="147" t="s">
        <v>122</v>
      </c>
      <c r="D4285" s="147" t="s">
        <v>21875</v>
      </c>
      <c r="E4285" s="147" t="s">
        <v>74</v>
      </c>
      <c r="F4285" s="147" t="s">
        <v>81</v>
      </c>
      <c r="G4285" s="147" t="s">
        <v>4431</v>
      </c>
    </row>
    <row r="4286" spans="1:7">
      <c r="A4286" s="147" t="s">
        <v>4589</v>
      </c>
      <c r="B4286" s="147" t="s">
        <v>122</v>
      </c>
      <c r="D4286" s="147" t="s">
        <v>21875</v>
      </c>
      <c r="E4286" s="147" t="s">
        <v>74</v>
      </c>
      <c r="F4286" s="147" t="s">
        <v>81</v>
      </c>
      <c r="G4286" s="147" t="s">
        <v>4431</v>
      </c>
    </row>
    <row r="4287" spans="1:7">
      <c r="A4287" s="147" t="s">
        <v>4590</v>
      </c>
      <c r="B4287" s="147" t="s">
        <v>122</v>
      </c>
      <c r="D4287" s="147" t="s">
        <v>21875</v>
      </c>
      <c r="E4287" s="147" t="s">
        <v>74</v>
      </c>
      <c r="F4287" s="147" t="s">
        <v>81</v>
      </c>
      <c r="G4287" s="147" t="s">
        <v>4431</v>
      </c>
    </row>
    <row r="4288" spans="1:7">
      <c r="A4288" s="147" t="s">
        <v>4591</v>
      </c>
      <c r="B4288" s="147" t="s">
        <v>122</v>
      </c>
      <c r="D4288" s="147" t="s">
        <v>21875</v>
      </c>
      <c r="E4288" s="147" t="s">
        <v>74</v>
      </c>
      <c r="F4288" s="147" t="s">
        <v>81</v>
      </c>
      <c r="G4288" s="147" t="s">
        <v>4431</v>
      </c>
    </row>
    <row r="4289" spans="1:7">
      <c r="A4289" s="147" t="s">
        <v>4592</v>
      </c>
      <c r="B4289" s="147" t="s">
        <v>122</v>
      </c>
      <c r="D4289" s="147" t="s">
        <v>21875</v>
      </c>
      <c r="E4289" s="147" t="s">
        <v>74</v>
      </c>
      <c r="F4289" s="147" t="s">
        <v>81</v>
      </c>
      <c r="G4289" s="147" t="s">
        <v>4431</v>
      </c>
    </row>
    <row r="4290" spans="1:7">
      <c r="A4290" s="147" t="s">
        <v>4593</v>
      </c>
      <c r="B4290" s="147" t="s">
        <v>122</v>
      </c>
      <c r="D4290" s="147" t="s">
        <v>21875</v>
      </c>
      <c r="E4290" s="147" t="s">
        <v>74</v>
      </c>
      <c r="F4290" s="147" t="s">
        <v>81</v>
      </c>
      <c r="G4290" s="147" t="s">
        <v>4431</v>
      </c>
    </row>
    <row r="4291" spans="1:7">
      <c r="A4291" s="147" t="s">
        <v>4594</v>
      </c>
      <c r="B4291" s="147" t="s">
        <v>122</v>
      </c>
      <c r="D4291" s="147" t="s">
        <v>21875</v>
      </c>
      <c r="E4291" s="147" t="s">
        <v>74</v>
      </c>
      <c r="F4291" s="147" t="s">
        <v>81</v>
      </c>
      <c r="G4291" s="147" t="s">
        <v>4431</v>
      </c>
    </row>
    <row r="4292" spans="1:7">
      <c r="A4292" s="147" t="s">
        <v>4595</v>
      </c>
      <c r="B4292" s="147" t="s">
        <v>122</v>
      </c>
      <c r="D4292" s="147" t="s">
        <v>21875</v>
      </c>
      <c r="E4292" s="147" t="s">
        <v>74</v>
      </c>
      <c r="F4292" s="147" t="s">
        <v>81</v>
      </c>
      <c r="G4292" s="147" t="s">
        <v>4431</v>
      </c>
    </row>
    <row r="4293" spans="1:7">
      <c r="A4293" s="147" t="s">
        <v>4596</v>
      </c>
      <c r="B4293" s="147" t="s">
        <v>122</v>
      </c>
      <c r="D4293" s="147" t="s">
        <v>21875</v>
      </c>
      <c r="E4293" s="147" t="s">
        <v>74</v>
      </c>
      <c r="F4293" s="147" t="s">
        <v>81</v>
      </c>
      <c r="G4293" s="147" t="s">
        <v>4431</v>
      </c>
    </row>
    <row r="4294" spans="1:7">
      <c r="A4294" s="147" t="s">
        <v>4597</v>
      </c>
      <c r="B4294" s="147" t="s">
        <v>122</v>
      </c>
      <c r="D4294" s="147" t="s">
        <v>21875</v>
      </c>
      <c r="E4294" s="147" t="s">
        <v>74</v>
      </c>
      <c r="F4294" s="147" t="s">
        <v>81</v>
      </c>
      <c r="G4294" s="147" t="s">
        <v>4431</v>
      </c>
    </row>
    <row r="4295" spans="1:7">
      <c r="A4295" s="147" t="s">
        <v>4598</v>
      </c>
      <c r="B4295" s="147" t="s">
        <v>96</v>
      </c>
      <c r="D4295" s="147" t="s">
        <v>21875</v>
      </c>
      <c r="E4295" s="147" t="s">
        <v>74</v>
      </c>
      <c r="F4295" s="147" t="s">
        <v>81</v>
      </c>
      <c r="G4295" s="147" t="s">
        <v>4431</v>
      </c>
    </row>
    <row r="4296" spans="1:7">
      <c r="A4296" s="147" t="s">
        <v>4599</v>
      </c>
      <c r="B4296" s="147" t="s">
        <v>96</v>
      </c>
      <c r="D4296" s="147" t="s">
        <v>21875</v>
      </c>
      <c r="E4296" s="147" t="s">
        <v>74</v>
      </c>
      <c r="F4296" s="147" t="s">
        <v>81</v>
      </c>
      <c r="G4296" s="147" t="s">
        <v>4431</v>
      </c>
    </row>
    <row r="4297" spans="1:7">
      <c r="A4297" s="147" t="s">
        <v>4600</v>
      </c>
      <c r="B4297" s="147" t="s">
        <v>96</v>
      </c>
      <c r="D4297" s="147" t="s">
        <v>21875</v>
      </c>
      <c r="E4297" s="147" t="s">
        <v>74</v>
      </c>
      <c r="F4297" s="147" t="s">
        <v>81</v>
      </c>
      <c r="G4297" s="147" t="s">
        <v>4431</v>
      </c>
    </row>
    <row r="4298" spans="1:7">
      <c r="A4298" s="147" t="s">
        <v>4601</v>
      </c>
      <c r="B4298" s="147" t="s">
        <v>96</v>
      </c>
      <c r="D4298" s="147" t="s">
        <v>21875</v>
      </c>
      <c r="E4298" s="147" t="s">
        <v>74</v>
      </c>
      <c r="F4298" s="147" t="s">
        <v>81</v>
      </c>
      <c r="G4298" s="147" t="s">
        <v>4431</v>
      </c>
    </row>
    <row r="4299" spans="1:7">
      <c r="A4299" s="147" t="s">
        <v>4602</v>
      </c>
      <c r="B4299" s="147" t="s">
        <v>96</v>
      </c>
      <c r="D4299" s="147" t="s">
        <v>21875</v>
      </c>
      <c r="E4299" s="147" t="s">
        <v>74</v>
      </c>
      <c r="F4299" s="147" t="s">
        <v>81</v>
      </c>
      <c r="G4299" s="147" t="s">
        <v>4431</v>
      </c>
    </row>
    <row r="4300" spans="1:7">
      <c r="A4300" s="147" t="s">
        <v>4603</v>
      </c>
      <c r="B4300" s="147" t="s">
        <v>96</v>
      </c>
      <c r="D4300" s="147" t="s">
        <v>21875</v>
      </c>
      <c r="E4300" s="147" t="s">
        <v>74</v>
      </c>
      <c r="F4300" s="147" t="s">
        <v>81</v>
      </c>
      <c r="G4300" s="147" t="s">
        <v>4431</v>
      </c>
    </row>
    <row r="4301" spans="1:7">
      <c r="A4301" s="147" t="s">
        <v>4604</v>
      </c>
      <c r="B4301" s="147" t="s">
        <v>96</v>
      </c>
      <c r="D4301" s="147" t="s">
        <v>21875</v>
      </c>
      <c r="E4301" s="147" t="s">
        <v>74</v>
      </c>
      <c r="F4301" s="147" t="s">
        <v>81</v>
      </c>
      <c r="G4301" s="147" t="s">
        <v>4431</v>
      </c>
    </row>
    <row r="4302" spans="1:7">
      <c r="A4302" s="147" t="s">
        <v>4605</v>
      </c>
      <c r="B4302" s="147" t="s">
        <v>96</v>
      </c>
      <c r="D4302" s="147" t="s">
        <v>21875</v>
      </c>
      <c r="E4302" s="147" t="s">
        <v>74</v>
      </c>
      <c r="F4302" s="147" t="s">
        <v>81</v>
      </c>
      <c r="G4302" s="147" t="s">
        <v>4431</v>
      </c>
    </row>
    <row r="4303" spans="1:7">
      <c r="A4303" s="147" t="s">
        <v>4606</v>
      </c>
      <c r="B4303" s="147" t="s">
        <v>96</v>
      </c>
      <c r="D4303" s="147" t="s">
        <v>21875</v>
      </c>
      <c r="E4303" s="147" t="s">
        <v>74</v>
      </c>
      <c r="F4303" s="147" t="s">
        <v>81</v>
      </c>
      <c r="G4303" s="147" t="s">
        <v>4431</v>
      </c>
    </row>
    <row r="4304" spans="1:7">
      <c r="A4304" s="147" t="s">
        <v>4607</v>
      </c>
      <c r="B4304" s="147" t="s">
        <v>96</v>
      </c>
      <c r="D4304" s="147" t="s">
        <v>21875</v>
      </c>
      <c r="E4304" s="147" t="s">
        <v>74</v>
      </c>
      <c r="F4304" s="147" t="s">
        <v>81</v>
      </c>
      <c r="G4304" s="147" t="s">
        <v>4431</v>
      </c>
    </row>
    <row r="4305" spans="1:7">
      <c r="A4305" s="147" t="s">
        <v>4608</v>
      </c>
      <c r="B4305" s="147" t="s">
        <v>96</v>
      </c>
      <c r="D4305" s="147" t="s">
        <v>21875</v>
      </c>
      <c r="E4305" s="147" t="s">
        <v>74</v>
      </c>
      <c r="F4305" s="147" t="s">
        <v>81</v>
      </c>
      <c r="G4305" s="147" t="s">
        <v>4431</v>
      </c>
    </row>
    <row r="4306" spans="1:7">
      <c r="A4306" s="147" t="s">
        <v>4609</v>
      </c>
      <c r="B4306" s="147" t="s">
        <v>122</v>
      </c>
      <c r="D4306" s="147" t="s">
        <v>21875</v>
      </c>
      <c r="E4306" s="147" t="s">
        <v>74</v>
      </c>
      <c r="F4306" s="147" t="s">
        <v>81</v>
      </c>
      <c r="G4306" s="147" t="s">
        <v>4431</v>
      </c>
    </row>
    <row r="4307" spans="1:7">
      <c r="A4307" s="147" t="s">
        <v>4610</v>
      </c>
      <c r="B4307" s="147" t="s">
        <v>122</v>
      </c>
      <c r="D4307" s="147" t="s">
        <v>21875</v>
      </c>
      <c r="E4307" s="147" t="s">
        <v>74</v>
      </c>
      <c r="F4307" s="147" t="s">
        <v>81</v>
      </c>
      <c r="G4307" s="147" t="s">
        <v>4431</v>
      </c>
    </row>
    <row r="4308" spans="1:7">
      <c r="A4308" s="147" t="s">
        <v>4611</v>
      </c>
      <c r="B4308" s="147" t="s">
        <v>122</v>
      </c>
      <c r="D4308" s="147" t="s">
        <v>21875</v>
      </c>
      <c r="E4308" s="147" t="s">
        <v>74</v>
      </c>
      <c r="F4308" s="147" t="s">
        <v>81</v>
      </c>
      <c r="G4308" s="147" t="s">
        <v>4431</v>
      </c>
    </row>
    <row r="4309" spans="1:7">
      <c r="A4309" s="147" t="s">
        <v>4612</v>
      </c>
      <c r="B4309" s="147" t="s">
        <v>122</v>
      </c>
      <c r="D4309" s="147" t="s">
        <v>21875</v>
      </c>
      <c r="E4309" s="147" t="s">
        <v>74</v>
      </c>
      <c r="F4309" s="147" t="s">
        <v>81</v>
      </c>
      <c r="G4309" s="147" t="s">
        <v>4431</v>
      </c>
    </row>
    <row r="4310" spans="1:7">
      <c r="A4310" s="147" t="s">
        <v>4613</v>
      </c>
      <c r="B4310" s="147" t="s">
        <v>122</v>
      </c>
      <c r="D4310" s="147" t="s">
        <v>21875</v>
      </c>
      <c r="E4310" s="147" t="s">
        <v>74</v>
      </c>
      <c r="F4310" s="147" t="s">
        <v>81</v>
      </c>
      <c r="G4310" s="147" t="s">
        <v>4431</v>
      </c>
    </row>
    <row r="4311" spans="1:7">
      <c r="A4311" s="147" t="s">
        <v>4614</v>
      </c>
      <c r="B4311" s="147" t="s">
        <v>122</v>
      </c>
      <c r="D4311" s="147" t="s">
        <v>21875</v>
      </c>
      <c r="E4311" s="147" t="s">
        <v>74</v>
      </c>
      <c r="F4311" s="147" t="s">
        <v>81</v>
      </c>
      <c r="G4311" s="147" t="s">
        <v>4431</v>
      </c>
    </row>
    <row r="4312" spans="1:7">
      <c r="A4312" s="147" t="s">
        <v>4615</v>
      </c>
      <c r="B4312" s="147" t="s">
        <v>122</v>
      </c>
      <c r="D4312" s="147" t="s">
        <v>21875</v>
      </c>
      <c r="E4312" s="147" t="s">
        <v>74</v>
      </c>
      <c r="F4312" s="147" t="s">
        <v>81</v>
      </c>
      <c r="G4312" s="147" t="s">
        <v>4431</v>
      </c>
    </row>
    <row r="4313" spans="1:7">
      <c r="A4313" s="147" t="s">
        <v>4616</v>
      </c>
      <c r="B4313" s="147" t="s">
        <v>122</v>
      </c>
      <c r="D4313" s="147" t="s">
        <v>21875</v>
      </c>
      <c r="E4313" s="147" t="s">
        <v>74</v>
      </c>
      <c r="F4313" s="147" t="s">
        <v>81</v>
      </c>
      <c r="G4313" s="147" t="s">
        <v>4431</v>
      </c>
    </row>
    <row r="4314" spans="1:7">
      <c r="A4314" s="147" t="s">
        <v>4617</v>
      </c>
      <c r="B4314" s="147" t="s">
        <v>96</v>
      </c>
      <c r="D4314" s="147" t="s">
        <v>21875</v>
      </c>
      <c r="E4314" s="147" t="s">
        <v>74</v>
      </c>
      <c r="F4314" s="147" t="s">
        <v>81</v>
      </c>
      <c r="G4314" s="147" t="s">
        <v>4431</v>
      </c>
    </row>
    <row r="4315" spans="1:7">
      <c r="A4315" s="147" t="s">
        <v>4618</v>
      </c>
      <c r="B4315" s="147" t="s">
        <v>96</v>
      </c>
      <c r="D4315" s="147" t="s">
        <v>21875</v>
      </c>
      <c r="E4315" s="147" t="s">
        <v>74</v>
      </c>
      <c r="F4315" s="147" t="s">
        <v>81</v>
      </c>
      <c r="G4315" s="147" t="s">
        <v>4431</v>
      </c>
    </row>
    <row r="4316" spans="1:7">
      <c r="A4316" s="147" t="s">
        <v>4619</v>
      </c>
      <c r="B4316" s="147" t="s">
        <v>96</v>
      </c>
      <c r="D4316" s="147" t="s">
        <v>21875</v>
      </c>
      <c r="E4316" s="147" t="s">
        <v>74</v>
      </c>
      <c r="F4316" s="147" t="s">
        <v>81</v>
      </c>
      <c r="G4316" s="147" t="s">
        <v>4431</v>
      </c>
    </row>
    <row r="4317" spans="1:7">
      <c r="A4317" s="147" t="s">
        <v>4620</v>
      </c>
      <c r="B4317" s="147" t="s">
        <v>96</v>
      </c>
      <c r="D4317" s="147" t="s">
        <v>21875</v>
      </c>
      <c r="E4317" s="147" t="s">
        <v>74</v>
      </c>
      <c r="F4317" s="147" t="s">
        <v>81</v>
      </c>
      <c r="G4317" s="147" t="s">
        <v>4431</v>
      </c>
    </row>
    <row r="4318" spans="1:7">
      <c r="A4318" s="147" t="s">
        <v>4621</v>
      </c>
      <c r="B4318" s="147" t="s">
        <v>96</v>
      </c>
      <c r="D4318" s="147" t="s">
        <v>21875</v>
      </c>
      <c r="E4318" s="147" t="s">
        <v>74</v>
      </c>
      <c r="F4318" s="147" t="s">
        <v>81</v>
      </c>
      <c r="G4318" s="147" t="s">
        <v>4431</v>
      </c>
    </row>
    <row r="4319" spans="1:7">
      <c r="A4319" s="147" t="s">
        <v>4622</v>
      </c>
      <c r="B4319" s="147" t="s">
        <v>96</v>
      </c>
      <c r="D4319" s="147" t="s">
        <v>21875</v>
      </c>
      <c r="E4319" s="147" t="s">
        <v>74</v>
      </c>
      <c r="F4319" s="147" t="s">
        <v>81</v>
      </c>
      <c r="G4319" s="147" t="s">
        <v>4431</v>
      </c>
    </row>
    <row r="4320" spans="1:7">
      <c r="A4320" s="147" t="s">
        <v>4623</v>
      </c>
      <c r="B4320" s="147" t="s">
        <v>96</v>
      </c>
      <c r="D4320" s="147" t="s">
        <v>21875</v>
      </c>
      <c r="E4320" s="147" t="s">
        <v>74</v>
      </c>
      <c r="F4320" s="147" t="s">
        <v>81</v>
      </c>
      <c r="G4320" s="147" t="s">
        <v>4431</v>
      </c>
    </row>
    <row r="4321" spans="1:7">
      <c r="A4321" s="147" t="s">
        <v>4624</v>
      </c>
      <c r="B4321" s="147" t="s">
        <v>96</v>
      </c>
      <c r="D4321" s="147" t="s">
        <v>21875</v>
      </c>
      <c r="E4321" s="147" t="s">
        <v>74</v>
      </c>
      <c r="F4321" s="147" t="s">
        <v>81</v>
      </c>
      <c r="G4321" s="147" t="s">
        <v>4431</v>
      </c>
    </row>
    <row r="4322" spans="1:7">
      <c r="A4322" s="147" t="s">
        <v>4625</v>
      </c>
      <c r="B4322" s="147" t="s">
        <v>96</v>
      </c>
      <c r="D4322" s="147" t="s">
        <v>21875</v>
      </c>
      <c r="E4322" s="147" t="s">
        <v>74</v>
      </c>
      <c r="F4322" s="147" t="s">
        <v>81</v>
      </c>
      <c r="G4322" s="147" t="s">
        <v>4431</v>
      </c>
    </row>
    <row r="4323" spans="1:7">
      <c r="A4323" s="147" t="s">
        <v>4626</v>
      </c>
      <c r="B4323" s="147" t="s">
        <v>122</v>
      </c>
      <c r="D4323" s="147" t="s">
        <v>21875</v>
      </c>
      <c r="E4323" s="147" t="s">
        <v>74</v>
      </c>
      <c r="F4323" s="147" t="s">
        <v>81</v>
      </c>
      <c r="G4323" s="147" t="s">
        <v>4431</v>
      </c>
    </row>
    <row r="4324" spans="1:7">
      <c r="A4324" s="147" t="s">
        <v>4627</v>
      </c>
      <c r="B4324" s="147" t="s">
        <v>122</v>
      </c>
      <c r="D4324" s="147" t="s">
        <v>21875</v>
      </c>
      <c r="E4324" s="147" t="s">
        <v>74</v>
      </c>
      <c r="F4324" s="147" t="s">
        <v>81</v>
      </c>
      <c r="G4324" s="147" t="s">
        <v>4431</v>
      </c>
    </row>
    <row r="4325" spans="1:7">
      <c r="A4325" s="147" t="s">
        <v>4628</v>
      </c>
      <c r="B4325" s="147" t="s">
        <v>122</v>
      </c>
      <c r="D4325" s="147" t="s">
        <v>21875</v>
      </c>
      <c r="E4325" s="147" t="s">
        <v>74</v>
      </c>
      <c r="F4325" s="147" t="s">
        <v>81</v>
      </c>
      <c r="G4325" s="147" t="s">
        <v>4431</v>
      </c>
    </row>
    <row r="4326" spans="1:7">
      <c r="A4326" s="147" t="s">
        <v>4629</v>
      </c>
      <c r="B4326" s="147" t="s">
        <v>122</v>
      </c>
      <c r="D4326" s="147" t="s">
        <v>21875</v>
      </c>
      <c r="E4326" s="147" t="s">
        <v>74</v>
      </c>
      <c r="F4326" s="147" t="s">
        <v>81</v>
      </c>
      <c r="G4326" s="147" t="s">
        <v>4431</v>
      </c>
    </row>
    <row r="4327" spans="1:7">
      <c r="A4327" s="147" t="s">
        <v>4630</v>
      </c>
      <c r="B4327" s="147" t="s">
        <v>122</v>
      </c>
      <c r="D4327" s="147" t="s">
        <v>21875</v>
      </c>
      <c r="E4327" s="147" t="s">
        <v>74</v>
      </c>
      <c r="F4327" s="147" t="s">
        <v>81</v>
      </c>
      <c r="G4327" s="147" t="s">
        <v>4431</v>
      </c>
    </row>
    <row r="4328" spans="1:7">
      <c r="A4328" s="147" t="s">
        <v>4631</v>
      </c>
      <c r="B4328" s="147" t="s">
        <v>122</v>
      </c>
      <c r="D4328" s="147" t="s">
        <v>21875</v>
      </c>
      <c r="E4328" s="147" t="s">
        <v>74</v>
      </c>
      <c r="F4328" s="147" t="s">
        <v>81</v>
      </c>
      <c r="G4328" s="147" t="s">
        <v>4431</v>
      </c>
    </row>
    <row r="4329" spans="1:7">
      <c r="A4329" s="147" t="s">
        <v>4632</v>
      </c>
      <c r="B4329" s="147" t="s">
        <v>122</v>
      </c>
      <c r="D4329" s="147" t="s">
        <v>21875</v>
      </c>
      <c r="E4329" s="147" t="s">
        <v>74</v>
      </c>
      <c r="F4329" s="147" t="s">
        <v>81</v>
      </c>
      <c r="G4329" s="147" t="s">
        <v>4431</v>
      </c>
    </row>
    <row r="4330" spans="1:7">
      <c r="A4330" s="147" t="s">
        <v>4633</v>
      </c>
      <c r="B4330" s="147" t="s">
        <v>96</v>
      </c>
      <c r="D4330" s="147" t="s">
        <v>21875</v>
      </c>
      <c r="E4330" s="147" t="s">
        <v>74</v>
      </c>
      <c r="F4330" s="147" t="s">
        <v>81</v>
      </c>
      <c r="G4330" s="147" t="s">
        <v>4431</v>
      </c>
    </row>
    <row r="4331" spans="1:7">
      <c r="A4331" s="147" t="s">
        <v>4634</v>
      </c>
      <c r="B4331" s="147" t="s">
        <v>96</v>
      </c>
      <c r="D4331" s="147" t="s">
        <v>21875</v>
      </c>
      <c r="E4331" s="147" t="s">
        <v>74</v>
      </c>
      <c r="F4331" s="147" t="s">
        <v>81</v>
      </c>
      <c r="G4331" s="147" t="s">
        <v>4431</v>
      </c>
    </row>
    <row r="4332" spans="1:7">
      <c r="A4332" s="147" t="s">
        <v>4635</v>
      </c>
      <c r="B4332" s="147" t="s">
        <v>96</v>
      </c>
      <c r="D4332" s="147" t="s">
        <v>21875</v>
      </c>
      <c r="E4332" s="147" t="s">
        <v>74</v>
      </c>
      <c r="F4332" s="147" t="s">
        <v>81</v>
      </c>
      <c r="G4332" s="147" t="s">
        <v>4431</v>
      </c>
    </row>
    <row r="4333" spans="1:7">
      <c r="A4333" s="147" t="s">
        <v>4636</v>
      </c>
      <c r="B4333" s="147" t="s">
        <v>96</v>
      </c>
      <c r="D4333" s="147" t="s">
        <v>21875</v>
      </c>
      <c r="E4333" s="147" t="s">
        <v>74</v>
      </c>
      <c r="F4333" s="147" t="s">
        <v>81</v>
      </c>
      <c r="G4333" s="147" t="s">
        <v>4431</v>
      </c>
    </row>
    <row r="4334" spans="1:7">
      <c r="A4334" s="147" t="s">
        <v>4637</v>
      </c>
      <c r="B4334" s="147" t="s">
        <v>96</v>
      </c>
      <c r="D4334" s="147" t="s">
        <v>21875</v>
      </c>
      <c r="E4334" s="147" t="s">
        <v>74</v>
      </c>
      <c r="F4334" s="147" t="s">
        <v>81</v>
      </c>
      <c r="G4334" s="147" t="s">
        <v>4431</v>
      </c>
    </row>
    <row r="4335" spans="1:7">
      <c r="A4335" s="147" t="s">
        <v>4638</v>
      </c>
      <c r="B4335" s="147" t="s">
        <v>96</v>
      </c>
      <c r="D4335" s="147" t="s">
        <v>21875</v>
      </c>
      <c r="E4335" s="147" t="s">
        <v>74</v>
      </c>
      <c r="F4335" s="147" t="s">
        <v>81</v>
      </c>
      <c r="G4335" s="147" t="s">
        <v>4431</v>
      </c>
    </row>
    <row r="4336" spans="1:7">
      <c r="A4336" s="147" t="s">
        <v>4639</v>
      </c>
      <c r="B4336" s="147" t="s">
        <v>96</v>
      </c>
      <c r="D4336" s="147" t="s">
        <v>21875</v>
      </c>
      <c r="E4336" s="147" t="s">
        <v>74</v>
      </c>
      <c r="F4336" s="147" t="s">
        <v>81</v>
      </c>
      <c r="G4336" s="147" t="s">
        <v>4431</v>
      </c>
    </row>
    <row r="4337" spans="1:7">
      <c r="A4337" s="147" t="s">
        <v>4640</v>
      </c>
      <c r="B4337" s="147" t="s">
        <v>96</v>
      </c>
      <c r="D4337" s="147" t="s">
        <v>21875</v>
      </c>
      <c r="E4337" s="147" t="s">
        <v>74</v>
      </c>
      <c r="F4337" s="147" t="s">
        <v>81</v>
      </c>
      <c r="G4337" s="147" t="s">
        <v>4431</v>
      </c>
    </row>
    <row r="4338" spans="1:7">
      <c r="A4338" s="147" t="s">
        <v>4641</v>
      </c>
      <c r="B4338" s="147" t="s">
        <v>96</v>
      </c>
      <c r="D4338" s="147" t="s">
        <v>21875</v>
      </c>
      <c r="E4338" s="147" t="s">
        <v>74</v>
      </c>
      <c r="F4338" s="147" t="s">
        <v>81</v>
      </c>
      <c r="G4338" s="147" t="s">
        <v>4431</v>
      </c>
    </row>
    <row r="4339" spans="1:7">
      <c r="A4339" s="147" t="s">
        <v>4642</v>
      </c>
      <c r="B4339" s="147" t="s">
        <v>122</v>
      </c>
      <c r="D4339" s="147" t="s">
        <v>21875</v>
      </c>
      <c r="E4339" s="147" t="s">
        <v>74</v>
      </c>
      <c r="F4339" s="147" t="s">
        <v>81</v>
      </c>
      <c r="G4339" s="147" t="s">
        <v>4431</v>
      </c>
    </row>
    <row r="4340" spans="1:7">
      <c r="A4340" s="147" t="s">
        <v>4643</v>
      </c>
      <c r="B4340" s="147" t="s">
        <v>122</v>
      </c>
      <c r="D4340" s="147" t="s">
        <v>21875</v>
      </c>
      <c r="E4340" s="147" t="s">
        <v>74</v>
      </c>
      <c r="F4340" s="147" t="s">
        <v>81</v>
      </c>
      <c r="G4340" s="147" t="s">
        <v>4431</v>
      </c>
    </row>
    <row r="4341" spans="1:7">
      <c r="A4341" s="147" t="s">
        <v>4644</v>
      </c>
      <c r="B4341" s="147" t="s">
        <v>122</v>
      </c>
      <c r="D4341" s="147" t="s">
        <v>21875</v>
      </c>
      <c r="E4341" s="147" t="s">
        <v>74</v>
      </c>
      <c r="F4341" s="147" t="s">
        <v>81</v>
      </c>
      <c r="G4341" s="147" t="s">
        <v>4431</v>
      </c>
    </row>
    <row r="4342" spans="1:7">
      <c r="A4342" s="147" t="s">
        <v>4645</v>
      </c>
      <c r="B4342" s="147" t="s">
        <v>122</v>
      </c>
      <c r="D4342" s="147" t="s">
        <v>21875</v>
      </c>
      <c r="E4342" s="147" t="s">
        <v>74</v>
      </c>
      <c r="F4342" s="147" t="s">
        <v>81</v>
      </c>
      <c r="G4342" s="147" t="s">
        <v>4431</v>
      </c>
    </row>
    <row r="4343" spans="1:7">
      <c r="A4343" s="147" t="s">
        <v>4646</v>
      </c>
      <c r="B4343" s="147" t="s">
        <v>122</v>
      </c>
      <c r="D4343" s="147" t="s">
        <v>21875</v>
      </c>
      <c r="E4343" s="147" t="s">
        <v>74</v>
      </c>
      <c r="F4343" s="147" t="s">
        <v>81</v>
      </c>
      <c r="G4343" s="147" t="s">
        <v>4431</v>
      </c>
    </row>
    <row r="4344" spans="1:7">
      <c r="A4344" s="147" t="s">
        <v>4647</v>
      </c>
      <c r="B4344" s="147" t="s">
        <v>96</v>
      </c>
      <c r="D4344" s="147" t="s">
        <v>21875</v>
      </c>
      <c r="E4344" s="147" t="s">
        <v>74</v>
      </c>
      <c r="F4344" s="147" t="s">
        <v>81</v>
      </c>
      <c r="G4344" s="147" t="s">
        <v>4431</v>
      </c>
    </row>
    <row r="4345" spans="1:7">
      <c r="A4345" s="147" t="s">
        <v>4648</v>
      </c>
      <c r="B4345" s="147" t="s">
        <v>96</v>
      </c>
      <c r="D4345" s="147" t="s">
        <v>21875</v>
      </c>
      <c r="E4345" s="147" t="s">
        <v>74</v>
      </c>
      <c r="F4345" s="147" t="s">
        <v>81</v>
      </c>
      <c r="G4345" s="147" t="s">
        <v>4431</v>
      </c>
    </row>
    <row r="4346" spans="1:7">
      <c r="A4346" s="147" t="s">
        <v>4649</v>
      </c>
      <c r="B4346" s="147" t="s">
        <v>96</v>
      </c>
      <c r="D4346" s="147" t="s">
        <v>21875</v>
      </c>
      <c r="E4346" s="147" t="s">
        <v>74</v>
      </c>
      <c r="F4346" s="147" t="s">
        <v>81</v>
      </c>
      <c r="G4346" s="147" t="s">
        <v>4431</v>
      </c>
    </row>
    <row r="4347" spans="1:7">
      <c r="A4347" s="147" t="s">
        <v>4650</v>
      </c>
      <c r="B4347" s="147" t="s">
        <v>96</v>
      </c>
      <c r="D4347" s="147" t="s">
        <v>21875</v>
      </c>
      <c r="E4347" s="147" t="s">
        <v>74</v>
      </c>
      <c r="F4347" s="147" t="s">
        <v>81</v>
      </c>
      <c r="G4347" s="147" t="s">
        <v>4431</v>
      </c>
    </row>
    <row r="4348" spans="1:7">
      <c r="A4348" s="147" t="s">
        <v>4651</v>
      </c>
      <c r="B4348" s="147" t="s">
        <v>122</v>
      </c>
      <c r="D4348" s="147" t="s">
        <v>21875</v>
      </c>
      <c r="E4348" s="147" t="s">
        <v>74</v>
      </c>
      <c r="F4348" s="147" t="s">
        <v>81</v>
      </c>
      <c r="G4348" s="147" t="s">
        <v>4431</v>
      </c>
    </row>
    <row r="4349" spans="1:7">
      <c r="A4349" s="147" t="s">
        <v>4652</v>
      </c>
      <c r="B4349" s="147" t="s">
        <v>122</v>
      </c>
      <c r="D4349" s="147" t="s">
        <v>21875</v>
      </c>
      <c r="E4349" s="147" t="s">
        <v>74</v>
      </c>
      <c r="F4349" s="147" t="s">
        <v>81</v>
      </c>
      <c r="G4349" s="147" t="s">
        <v>4431</v>
      </c>
    </row>
    <row r="4350" spans="1:7">
      <c r="A4350" s="147" t="s">
        <v>4653</v>
      </c>
      <c r="B4350" s="147" t="s">
        <v>122</v>
      </c>
      <c r="D4350" s="147" t="s">
        <v>21875</v>
      </c>
      <c r="E4350" s="147" t="s">
        <v>74</v>
      </c>
      <c r="F4350" s="147" t="s">
        <v>81</v>
      </c>
      <c r="G4350" s="147" t="s">
        <v>4431</v>
      </c>
    </row>
    <row r="4351" spans="1:7">
      <c r="A4351" s="147" t="s">
        <v>4654</v>
      </c>
      <c r="B4351" s="147" t="s">
        <v>122</v>
      </c>
      <c r="D4351" s="147" t="s">
        <v>21875</v>
      </c>
      <c r="E4351" s="147" t="s">
        <v>74</v>
      </c>
      <c r="F4351" s="147" t="s">
        <v>81</v>
      </c>
      <c r="G4351" s="147" t="s">
        <v>4431</v>
      </c>
    </row>
    <row r="4352" spans="1:7">
      <c r="A4352" s="147" t="s">
        <v>4655</v>
      </c>
      <c r="B4352" s="147" t="s">
        <v>122</v>
      </c>
      <c r="D4352" s="147" t="s">
        <v>21875</v>
      </c>
      <c r="E4352" s="147" t="s">
        <v>74</v>
      </c>
      <c r="F4352" s="147" t="s">
        <v>81</v>
      </c>
      <c r="G4352" s="147" t="s">
        <v>4431</v>
      </c>
    </row>
    <row r="4353" spans="1:7">
      <c r="A4353" s="147" t="s">
        <v>4656</v>
      </c>
      <c r="B4353" s="147" t="s">
        <v>122</v>
      </c>
      <c r="D4353" s="147" t="s">
        <v>21875</v>
      </c>
      <c r="E4353" s="147" t="s">
        <v>74</v>
      </c>
      <c r="F4353" s="147" t="s">
        <v>81</v>
      </c>
      <c r="G4353" s="147" t="s">
        <v>4431</v>
      </c>
    </row>
    <row r="4354" spans="1:7">
      <c r="A4354" s="147" t="s">
        <v>4657</v>
      </c>
      <c r="B4354" s="147" t="s">
        <v>122</v>
      </c>
      <c r="D4354" s="147" t="s">
        <v>21875</v>
      </c>
      <c r="E4354" s="147" t="s">
        <v>74</v>
      </c>
      <c r="F4354" s="147" t="s">
        <v>81</v>
      </c>
      <c r="G4354" s="147" t="s">
        <v>4431</v>
      </c>
    </row>
    <row r="4355" spans="1:7">
      <c r="A4355" s="147" t="s">
        <v>4658</v>
      </c>
      <c r="B4355" s="147" t="s">
        <v>122</v>
      </c>
      <c r="D4355" s="147" t="s">
        <v>21875</v>
      </c>
      <c r="E4355" s="147" t="s">
        <v>74</v>
      </c>
      <c r="F4355" s="147" t="s">
        <v>81</v>
      </c>
      <c r="G4355" s="147" t="s">
        <v>4431</v>
      </c>
    </row>
    <row r="4356" spans="1:7">
      <c r="A4356" s="147" t="s">
        <v>4659</v>
      </c>
      <c r="B4356" s="147" t="s">
        <v>122</v>
      </c>
      <c r="D4356" s="147" t="s">
        <v>21875</v>
      </c>
      <c r="E4356" s="147" t="s">
        <v>74</v>
      </c>
      <c r="F4356" s="147" t="s">
        <v>81</v>
      </c>
      <c r="G4356" s="147" t="s">
        <v>4431</v>
      </c>
    </row>
    <row r="4357" spans="1:7">
      <c r="A4357" s="147" t="s">
        <v>4660</v>
      </c>
      <c r="B4357" s="147" t="s">
        <v>122</v>
      </c>
      <c r="D4357" s="147" t="s">
        <v>21875</v>
      </c>
      <c r="E4357" s="147" t="s">
        <v>74</v>
      </c>
      <c r="F4357" s="147" t="s">
        <v>81</v>
      </c>
      <c r="G4357" s="147" t="s">
        <v>4431</v>
      </c>
    </row>
    <row r="4358" spans="1:7">
      <c r="A4358" s="147" t="s">
        <v>4661</v>
      </c>
      <c r="B4358" s="147" t="s">
        <v>96</v>
      </c>
      <c r="D4358" s="147" t="s">
        <v>21875</v>
      </c>
      <c r="E4358" s="147" t="s">
        <v>74</v>
      </c>
      <c r="F4358" s="147" t="s">
        <v>81</v>
      </c>
      <c r="G4358" s="147" t="s">
        <v>4431</v>
      </c>
    </row>
    <row r="4359" spans="1:7">
      <c r="A4359" s="147" t="s">
        <v>4662</v>
      </c>
      <c r="B4359" s="147" t="s">
        <v>96</v>
      </c>
      <c r="D4359" s="147" t="s">
        <v>21875</v>
      </c>
      <c r="E4359" s="147" t="s">
        <v>74</v>
      </c>
      <c r="F4359" s="147" t="s">
        <v>81</v>
      </c>
      <c r="G4359" s="147" t="s">
        <v>4431</v>
      </c>
    </row>
    <row r="4360" spans="1:7">
      <c r="A4360" s="147" t="s">
        <v>4663</v>
      </c>
      <c r="B4360" s="147" t="s">
        <v>96</v>
      </c>
      <c r="D4360" s="147" t="s">
        <v>21875</v>
      </c>
      <c r="E4360" s="147" t="s">
        <v>74</v>
      </c>
      <c r="F4360" s="147" t="s">
        <v>81</v>
      </c>
      <c r="G4360" s="147" t="s">
        <v>4431</v>
      </c>
    </row>
    <row r="4361" spans="1:7">
      <c r="A4361" s="147" t="s">
        <v>4664</v>
      </c>
      <c r="B4361" s="147" t="s">
        <v>96</v>
      </c>
      <c r="D4361" s="147" t="s">
        <v>21875</v>
      </c>
      <c r="E4361" s="147" t="s">
        <v>74</v>
      </c>
      <c r="F4361" s="147" t="s">
        <v>81</v>
      </c>
      <c r="G4361" s="147" t="s">
        <v>4431</v>
      </c>
    </row>
    <row r="4362" spans="1:7">
      <c r="A4362" s="147" t="s">
        <v>4665</v>
      </c>
      <c r="B4362" s="147" t="s">
        <v>96</v>
      </c>
      <c r="D4362" s="147" t="s">
        <v>21875</v>
      </c>
      <c r="E4362" s="147" t="s">
        <v>74</v>
      </c>
      <c r="F4362" s="147" t="s">
        <v>81</v>
      </c>
      <c r="G4362" s="147" t="s">
        <v>4431</v>
      </c>
    </row>
    <row r="4363" spans="1:7">
      <c r="A4363" s="147" t="s">
        <v>4666</v>
      </c>
      <c r="B4363" s="147" t="s">
        <v>96</v>
      </c>
      <c r="D4363" s="147" t="s">
        <v>21875</v>
      </c>
      <c r="E4363" s="147" t="s">
        <v>74</v>
      </c>
      <c r="F4363" s="147" t="s">
        <v>81</v>
      </c>
      <c r="G4363" s="147" t="s">
        <v>4431</v>
      </c>
    </row>
    <row r="4364" spans="1:7">
      <c r="A4364" s="147" t="s">
        <v>4667</v>
      </c>
      <c r="B4364" s="147" t="s">
        <v>96</v>
      </c>
      <c r="D4364" s="147" t="s">
        <v>21875</v>
      </c>
      <c r="E4364" s="147" t="s">
        <v>74</v>
      </c>
      <c r="F4364" s="147" t="s">
        <v>81</v>
      </c>
      <c r="G4364" s="147" t="s">
        <v>4431</v>
      </c>
    </row>
    <row r="4365" spans="1:7">
      <c r="A4365" s="147" t="s">
        <v>4668</v>
      </c>
      <c r="B4365" s="147" t="s">
        <v>96</v>
      </c>
      <c r="D4365" s="147" t="s">
        <v>21875</v>
      </c>
      <c r="E4365" s="147" t="s">
        <v>74</v>
      </c>
      <c r="F4365" s="147" t="s">
        <v>81</v>
      </c>
      <c r="G4365" s="147" t="s">
        <v>4431</v>
      </c>
    </row>
    <row r="4366" spans="1:7">
      <c r="A4366" s="147" t="s">
        <v>4669</v>
      </c>
      <c r="B4366" s="147" t="s">
        <v>96</v>
      </c>
      <c r="D4366" s="147" t="s">
        <v>21875</v>
      </c>
      <c r="E4366" s="147" t="s">
        <v>74</v>
      </c>
      <c r="F4366" s="147" t="s">
        <v>81</v>
      </c>
      <c r="G4366" s="147" t="s">
        <v>4431</v>
      </c>
    </row>
    <row r="4367" spans="1:7">
      <c r="A4367" s="147" t="s">
        <v>4670</v>
      </c>
      <c r="B4367" s="147" t="s">
        <v>96</v>
      </c>
      <c r="D4367" s="147" t="s">
        <v>21875</v>
      </c>
      <c r="E4367" s="147" t="s">
        <v>74</v>
      </c>
      <c r="F4367" s="147" t="s">
        <v>81</v>
      </c>
      <c r="G4367" s="147" t="s">
        <v>4431</v>
      </c>
    </row>
    <row r="4368" spans="1:7">
      <c r="A4368" s="147" t="s">
        <v>4671</v>
      </c>
      <c r="B4368" s="147" t="s">
        <v>96</v>
      </c>
      <c r="D4368" s="147" t="s">
        <v>21875</v>
      </c>
      <c r="E4368" s="147" t="s">
        <v>74</v>
      </c>
      <c r="F4368" s="147" t="s">
        <v>81</v>
      </c>
      <c r="G4368" s="147" t="s">
        <v>4431</v>
      </c>
    </row>
    <row r="4369" spans="1:7">
      <c r="A4369" s="147" t="s">
        <v>4672</v>
      </c>
      <c r="B4369" s="147" t="s">
        <v>96</v>
      </c>
      <c r="D4369" s="147" t="s">
        <v>21875</v>
      </c>
      <c r="E4369" s="147" t="s">
        <v>74</v>
      </c>
      <c r="F4369" s="147" t="s">
        <v>81</v>
      </c>
      <c r="G4369" s="147" t="s">
        <v>4431</v>
      </c>
    </row>
    <row r="4370" spans="1:7">
      <c r="A4370" s="147" t="s">
        <v>4673</v>
      </c>
      <c r="B4370" s="147" t="s">
        <v>122</v>
      </c>
      <c r="D4370" s="147" t="s">
        <v>21875</v>
      </c>
      <c r="E4370" s="147" t="s">
        <v>74</v>
      </c>
      <c r="F4370" s="147" t="s">
        <v>81</v>
      </c>
      <c r="G4370" s="147" t="s">
        <v>4431</v>
      </c>
    </row>
    <row r="4371" spans="1:7">
      <c r="A4371" s="147" t="s">
        <v>4674</v>
      </c>
      <c r="B4371" s="147" t="s">
        <v>122</v>
      </c>
      <c r="D4371" s="147" t="s">
        <v>21875</v>
      </c>
      <c r="E4371" s="147" t="s">
        <v>74</v>
      </c>
      <c r="F4371" s="147" t="s">
        <v>81</v>
      </c>
      <c r="G4371" s="147" t="s">
        <v>4431</v>
      </c>
    </row>
    <row r="4372" spans="1:7">
      <c r="A4372" s="147" t="s">
        <v>4675</v>
      </c>
      <c r="B4372" s="147" t="s">
        <v>122</v>
      </c>
      <c r="D4372" s="147" t="s">
        <v>21875</v>
      </c>
      <c r="E4372" s="147" t="s">
        <v>74</v>
      </c>
      <c r="F4372" s="147" t="s">
        <v>81</v>
      </c>
      <c r="G4372" s="147" t="s">
        <v>4431</v>
      </c>
    </row>
    <row r="4373" spans="1:7">
      <c r="A4373" s="147" t="s">
        <v>4676</v>
      </c>
      <c r="B4373" s="147" t="s">
        <v>122</v>
      </c>
      <c r="D4373" s="147" t="s">
        <v>21875</v>
      </c>
      <c r="E4373" s="147" t="s">
        <v>74</v>
      </c>
      <c r="F4373" s="147" t="s">
        <v>81</v>
      </c>
      <c r="G4373" s="147" t="s">
        <v>4431</v>
      </c>
    </row>
    <row r="4374" spans="1:7">
      <c r="A4374" s="147" t="s">
        <v>4677</v>
      </c>
      <c r="B4374" s="147" t="s">
        <v>122</v>
      </c>
      <c r="D4374" s="147" t="s">
        <v>21875</v>
      </c>
      <c r="E4374" s="147" t="s">
        <v>74</v>
      </c>
      <c r="F4374" s="147" t="s">
        <v>81</v>
      </c>
      <c r="G4374" s="147" t="s">
        <v>4431</v>
      </c>
    </row>
    <row r="4375" spans="1:7">
      <c r="A4375" s="147" t="s">
        <v>4678</v>
      </c>
      <c r="B4375" s="147" t="s">
        <v>122</v>
      </c>
      <c r="D4375" s="147" t="s">
        <v>21875</v>
      </c>
      <c r="E4375" s="147" t="s">
        <v>74</v>
      </c>
      <c r="F4375" s="147" t="s">
        <v>81</v>
      </c>
      <c r="G4375" s="147" t="s">
        <v>4431</v>
      </c>
    </row>
    <row r="4376" spans="1:7">
      <c r="A4376" s="147" t="s">
        <v>4679</v>
      </c>
      <c r="B4376" s="147" t="s">
        <v>122</v>
      </c>
      <c r="D4376" s="147" t="s">
        <v>21875</v>
      </c>
      <c r="E4376" s="147" t="s">
        <v>74</v>
      </c>
      <c r="F4376" s="147" t="s">
        <v>81</v>
      </c>
      <c r="G4376" s="147" t="s">
        <v>4431</v>
      </c>
    </row>
    <row r="4377" spans="1:7">
      <c r="A4377" s="147" t="s">
        <v>4680</v>
      </c>
      <c r="B4377" s="147" t="s">
        <v>122</v>
      </c>
      <c r="D4377" s="147" t="s">
        <v>21875</v>
      </c>
      <c r="E4377" s="147" t="s">
        <v>74</v>
      </c>
      <c r="F4377" s="147" t="s">
        <v>81</v>
      </c>
      <c r="G4377" s="147" t="s">
        <v>4431</v>
      </c>
    </row>
    <row r="4378" spans="1:7">
      <c r="A4378" s="147" t="s">
        <v>4681</v>
      </c>
      <c r="B4378" s="147" t="s">
        <v>122</v>
      </c>
      <c r="D4378" s="147" t="s">
        <v>21875</v>
      </c>
      <c r="E4378" s="147" t="s">
        <v>74</v>
      </c>
      <c r="F4378" s="147" t="s">
        <v>81</v>
      </c>
      <c r="G4378" s="147" t="s">
        <v>4431</v>
      </c>
    </row>
    <row r="4379" spans="1:7">
      <c r="A4379" s="147" t="s">
        <v>4682</v>
      </c>
      <c r="B4379" s="147" t="s">
        <v>122</v>
      </c>
      <c r="D4379" s="147" t="s">
        <v>21875</v>
      </c>
      <c r="E4379" s="147" t="s">
        <v>74</v>
      </c>
      <c r="F4379" s="147" t="s">
        <v>81</v>
      </c>
      <c r="G4379" s="147" t="s">
        <v>4431</v>
      </c>
    </row>
    <row r="4380" spans="1:7">
      <c r="A4380" s="147" t="s">
        <v>4683</v>
      </c>
      <c r="B4380" s="147" t="s">
        <v>122</v>
      </c>
      <c r="D4380" s="147" t="s">
        <v>21875</v>
      </c>
      <c r="E4380" s="147" t="s">
        <v>74</v>
      </c>
      <c r="F4380" s="147" t="s">
        <v>81</v>
      </c>
      <c r="G4380" s="147" t="s">
        <v>4431</v>
      </c>
    </row>
    <row r="4381" spans="1:7">
      <c r="A4381" s="147" t="s">
        <v>4684</v>
      </c>
      <c r="B4381" s="147" t="s">
        <v>122</v>
      </c>
      <c r="D4381" s="147" t="s">
        <v>21875</v>
      </c>
      <c r="E4381" s="147" t="s">
        <v>74</v>
      </c>
      <c r="F4381" s="147" t="s">
        <v>81</v>
      </c>
      <c r="G4381" s="147" t="s">
        <v>4431</v>
      </c>
    </row>
    <row r="4382" spans="1:7">
      <c r="A4382" s="147" t="s">
        <v>4685</v>
      </c>
      <c r="B4382" s="147" t="s">
        <v>122</v>
      </c>
      <c r="D4382" s="147" t="s">
        <v>21875</v>
      </c>
      <c r="E4382" s="147" t="s">
        <v>74</v>
      </c>
      <c r="F4382" s="147" t="s">
        <v>81</v>
      </c>
      <c r="G4382" s="147" t="s">
        <v>4431</v>
      </c>
    </row>
    <row r="4383" spans="1:7">
      <c r="A4383" s="147" t="s">
        <v>4686</v>
      </c>
      <c r="B4383" s="147" t="s">
        <v>122</v>
      </c>
      <c r="D4383" s="147" t="s">
        <v>21875</v>
      </c>
      <c r="E4383" s="147" t="s">
        <v>74</v>
      </c>
      <c r="F4383" s="147" t="s">
        <v>81</v>
      </c>
      <c r="G4383" s="147" t="s">
        <v>4431</v>
      </c>
    </row>
    <row r="4384" spans="1:7">
      <c r="A4384" s="147" t="s">
        <v>4687</v>
      </c>
      <c r="B4384" s="147" t="s">
        <v>122</v>
      </c>
      <c r="D4384" s="147" t="s">
        <v>21875</v>
      </c>
      <c r="E4384" s="147" t="s">
        <v>74</v>
      </c>
      <c r="F4384" s="147" t="s">
        <v>81</v>
      </c>
      <c r="G4384" s="147" t="s">
        <v>4431</v>
      </c>
    </row>
    <row r="4385" spans="1:7">
      <c r="A4385" s="147" t="s">
        <v>4688</v>
      </c>
      <c r="B4385" s="147" t="s">
        <v>96</v>
      </c>
      <c r="D4385" s="147" t="s">
        <v>21875</v>
      </c>
      <c r="E4385" s="147" t="s">
        <v>74</v>
      </c>
      <c r="F4385" s="147" t="s">
        <v>81</v>
      </c>
      <c r="G4385" s="147" t="s">
        <v>4431</v>
      </c>
    </row>
    <row r="4386" spans="1:7">
      <c r="A4386" s="147" t="s">
        <v>4689</v>
      </c>
      <c r="B4386" s="147" t="s">
        <v>96</v>
      </c>
      <c r="D4386" s="147" t="s">
        <v>21875</v>
      </c>
      <c r="E4386" s="147" t="s">
        <v>74</v>
      </c>
      <c r="F4386" s="147" t="s">
        <v>81</v>
      </c>
      <c r="G4386" s="147" t="s">
        <v>4431</v>
      </c>
    </row>
    <row r="4387" spans="1:7">
      <c r="A4387" s="147" t="s">
        <v>4690</v>
      </c>
      <c r="B4387" s="147" t="s">
        <v>96</v>
      </c>
      <c r="D4387" s="147" t="s">
        <v>21875</v>
      </c>
      <c r="E4387" s="147" t="s">
        <v>74</v>
      </c>
      <c r="F4387" s="147" t="s">
        <v>81</v>
      </c>
      <c r="G4387" s="147" t="s">
        <v>4431</v>
      </c>
    </row>
    <row r="4388" spans="1:7">
      <c r="A4388" s="147" t="s">
        <v>4691</v>
      </c>
      <c r="B4388" s="147" t="s">
        <v>96</v>
      </c>
      <c r="D4388" s="147" t="s">
        <v>21875</v>
      </c>
      <c r="E4388" s="147" t="s">
        <v>74</v>
      </c>
      <c r="F4388" s="147" t="s">
        <v>81</v>
      </c>
      <c r="G4388" s="147" t="s">
        <v>4431</v>
      </c>
    </row>
    <row r="4389" spans="1:7">
      <c r="A4389" s="147" t="s">
        <v>4692</v>
      </c>
      <c r="B4389" s="147" t="s">
        <v>96</v>
      </c>
      <c r="D4389" s="147" t="s">
        <v>21875</v>
      </c>
      <c r="E4389" s="147" t="s">
        <v>74</v>
      </c>
      <c r="F4389" s="147" t="s">
        <v>81</v>
      </c>
      <c r="G4389" s="147" t="s">
        <v>4431</v>
      </c>
    </row>
    <row r="4390" spans="1:7">
      <c r="A4390" s="147" t="s">
        <v>4693</v>
      </c>
      <c r="B4390" s="147" t="s">
        <v>96</v>
      </c>
      <c r="D4390" s="147" t="s">
        <v>21875</v>
      </c>
      <c r="E4390" s="147" t="s">
        <v>74</v>
      </c>
      <c r="F4390" s="147" t="s">
        <v>81</v>
      </c>
      <c r="G4390" s="147" t="s">
        <v>4431</v>
      </c>
    </row>
    <row r="4391" spans="1:7">
      <c r="A4391" s="147" t="s">
        <v>4694</v>
      </c>
      <c r="B4391" s="147" t="s">
        <v>96</v>
      </c>
      <c r="D4391" s="147" t="s">
        <v>21875</v>
      </c>
      <c r="E4391" s="147" t="s">
        <v>74</v>
      </c>
      <c r="F4391" s="147" t="s">
        <v>81</v>
      </c>
      <c r="G4391" s="147" t="s">
        <v>4431</v>
      </c>
    </row>
    <row r="4392" spans="1:7">
      <c r="A4392" s="147" t="s">
        <v>4695</v>
      </c>
      <c r="B4392" s="147" t="s">
        <v>96</v>
      </c>
      <c r="D4392" s="147" t="s">
        <v>21875</v>
      </c>
      <c r="E4392" s="147" t="s">
        <v>74</v>
      </c>
      <c r="F4392" s="147" t="s">
        <v>81</v>
      </c>
      <c r="G4392" s="147" t="s">
        <v>4431</v>
      </c>
    </row>
    <row r="4393" spans="1:7">
      <c r="A4393" s="147" t="s">
        <v>4696</v>
      </c>
      <c r="B4393" s="147" t="s">
        <v>96</v>
      </c>
      <c r="D4393" s="147" t="s">
        <v>21875</v>
      </c>
      <c r="E4393" s="147" t="s">
        <v>74</v>
      </c>
      <c r="F4393" s="147" t="s">
        <v>81</v>
      </c>
      <c r="G4393" s="147" t="s">
        <v>4431</v>
      </c>
    </row>
    <row r="4394" spans="1:7">
      <c r="A4394" s="147" t="s">
        <v>4697</v>
      </c>
      <c r="B4394" s="147" t="s">
        <v>96</v>
      </c>
      <c r="D4394" s="147" t="s">
        <v>21875</v>
      </c>
      <c r="E4394" s="147" t="s">
        <v>74</v>
      </c>
      <c r="F4394" s="147" t="s">
        <v>81</v>
      </c>
      <c r="G4394" s="147" t="s">
        <v>4431</v>
      </c>
    </row>
    <row r="4395" spans="1:7">
      <c r="A4395" s="147" t="s">
        <v>4698</v>
      </c>
      <c r="B4395" s="147" t="s">
        <v>96</v>
      </c>
      <c r="D4395" s="147" t="s">
        <v>21875</v>
      </c>
      <c r="E4395" s="147" t="s">
        <v>74</v>
      </c>
      <c r="F4395" s="147" t="s">
        <v>81</v>
      </c>
      <c r="G4395" s="147" t="s">
        <v>4431</v>
      </c>
    </row>
    <row r="4396" spans="1:7">
      <c r="A4396" s="147" t="s">
        <v>4699</v>
      </c>
      <c r="B4396" s="147" t="s">
        <v>96</v>
      </c>
      <c r="D4396" s="147" t="s">
        <v>21875</v>
      </c>
      <c r="E4396" s="147" t="s">
        <v>74</v>
      </c>
      <c r="F4396" s="147" t="s">
        <v>81</v>
      </c>
      <c r="G4396" s="147" t="s">
        <v>4431</v>
      </c>
    </row>
    <row r="4397" spans="1:7">
      <c r="A4397" s="147" t="s">
        <v>4700</v>
      </c>
      <c r="B4397" s="147" t="s">
        <v>122</v>
      </c>
      <c r="D4397" s="147" t="s">
        <v>21875</v>
      </c>
      <c r="E4397" s="147" t="s">
        <v>74</v>
      </c>
      <c r="F4397" s="147" t="s">
        <v>81</v>
      </c>
      <c r="G4397" s="147" t="s">
        <v>4431</v>
      </c>
    </row>
    <row r="4398" spans="1:7">
      <c r="A4398" s="147" t="s">
        <v>4701</v>
      </c>
      <c r="B4398" s="147" t="s">
        <v>122</v>
      </c>
      <c r="D4398" s="147" t="s">
        <v>21875</v>
      </c>
      <c r="E4398" s="147" t="s">
        <v>74</v>
      </c>
      <c r="F4398" s="147" t="s">
        <v>81</v>
      </c>
      <c r="G4398" s="147" t="s">
        <v>4431</v>
      </c>
    </row>
    <row r="4399" spans="1:7">
      <c r="A4399" s="147" t="s">
        <v>4702</v>
      </c>
      <c r="B4399" s="147" t="s">
        <v>96</v>
      </c>
      <c r="D4399" s="147" t="s">
        <v>21875</v>
      </c>
      <c r="E4399" s="147" t="s">
        <v>74</v>
      </c>
      <c r="F4399" s="147" t="s">
        <v>81</v>
      </c>
      <c r="G4399" s="147" t="s">
        <v>4431</v>
      </c>
    </row>
    <row r="4400" spans="1:7">
      <c r="A4400" s="147" t="s">
        <v>4703</v>
      </c>
      <c r="B4400" s="147" t="s">
        <v>122</v>
      </c>
      <c r="D4400" s="147" t="s">
        <v>21875</v>
      </c>
      <c r="E4400" s="147" t="s">
        <v>74</v>
      </c>
      <c r="F4400" s="147" t="s">
        <v>81</v>
      </c>
      <c r="G4400" s="147" t="s">
        <v>4431</v>
      </c>
    </row>
    <row r="4401" spans="1:7">
      <c r="A4401" s="147" t="s">
        <v>4704</v>
      </c>
      <c r="B4401" s="147" t="s">
        <v>122</v>
      </c>
      <c r="D4401" s="147" t="s">
        <v>21875</v>
      </c>
      <c r="E4401" s="147" t="s">
        <v>74</v>
      </c>
      <c r="F4401" s="147" t="s">
        <v>81</v>
      </c>
      <c r="G4401" s="147" t="s">
        <v>4431</v>
      </c>
    </row>
    <row r="4402" spans="1:7">
      <c r="A4402" s="147" t="s">
        <v>4705</v>
      </c>
      <c r="B4402" s="147" t="s">
        <v>122</v>
      </c>
      <c r="D4402" s="147" t="s">
        <v>21875</v>
      </c>
      <c r="E4402" s="147" t="s">
        <v>74</v>
      </c>
      <c r="F4402" s="147" t="s">
        <v>81</v>
      </c>
      <c r="G4402" s="147" t="s">
        <v>4431</v>
      </c>
    </row>
    <row r="4403" spans="1:7">
      <c r="A4403" s="147" t="s">
        <v>4706</v>
      </c>
      <c r="B4403" s="147" t="s">
        <v>122</v>
      </c>
      <c r="D4403" s="147" t="s">
        <v>21875</v>
      </c>
      <c r="E4403" s="147" t="s">
        <v>74</v>
      </c>
      <c r="F4403" s="147" t="s">
        <v>81</v>
      </c>
      <c r="G4403" s="147" t="s">
        <v>4431</v>
      </c>
    </row>
    <row r="4404" spans="1:7">
      <c r="A4404" s="147" t="s">
        <v>4707</v>
      </c>
      <c r="B4404" s="147" t="s">
        <v>122</v>
      </c>
      <c r="D4404" s="147" t="s">
        <v>21875</v>
      </c>
      <c r="E4404" s="147" t="s">
        <v>74</v>
      </c>
      <c r="F4404" s="147" t="s">
        <v>81</v>
      </c>
      <c r="G4404" s="147" t="s">
        <v>4431</v>
      </c>
    </row>
    <row r="4405" spans="1:7">
      <c r="A4405" s="147" t="s">
        <v>4708</v>
      </c>
      <c r="B4405" s="147" t="s">
        <v>122</v>
      </c>
      <c r="D4405" s="147" t="s">
        <v>21875</v>
      </c>
      <c r="E4405" s="147" t="s">
        <v>74</v>
      </c>
      <c r="F4405" s="147" t="s">
        <v>81</v>
      </c>
      <c r="G4405" s="147" t="s">
        <v>4431</v>
      </c>
    </row>
    <row r="4406" spans="1:7">
      <c r="A4406" s="147" t="s">
        <v>4709</v>
      </c>
      <c r="B4406" s="147" t="s">
        <v>122</v>
      </c>
      <c r="D4406" s="147" t="s">
        <v>21875</v>
      </c>
      <c r="E4406" s="147" t="s">
        <v>74</v>
      </c>
      <c r="F4406" s="147" t="s">
        <v>81</v>
      </c>
      <c r="G4406" s="147" t="s">
        <v>4431</v>
      </c>
    </row>
    <row r="4407" spans="1:7">
      <c r="A4407" s="147" t="s">
        <v>4710</v>
      </c>
      <c r="B4407" s="147" t="s">
        <v>122</v>
      </c>
      <c r="D4407" s="147" t="s">
        <v>21875</v>
      </c>
      <c r="E4407" s="147" t="s">
        <v>74</v>
      </c>
      <c r="F4407" s="147" t="s">
        <v>81</v>
      </c>
      <c r="G4407" s="147" t="s">
        <v>4431</v>
      </c>
    </row>
    <row r="4408" spans="1:7">
      <c r="A4408" s="147" t="s">
        <v>4711</v>
      </c>
      <c r="B4408" s="147" t="s">
        <v>122</v>
      </c>
      <c r="D4408" s="147" t="s">
        <v>21875</v>
      </c>
      <c r="E4408" s="147" t="s">
        <v>74</v>
      </c>
      <c r="F4408" s="147" t="s">
        <v>81</v>
      </c>
      <c r="G4408" s="147" t="s">
        <v>4431</v>
      </c>
    </row>
    <row r="4409" spans="1:7">
      <c r="A4409" s="147" t="s">
        <v>4712</v>
      </c>
      <c r="B4409" s="147" t="s">
        <v>122</v>
      </c>
      <c r="D4409" s="147" t="s">
        <v>21875</v>
      </c>
      <c r="E4409" s="147" t="s">
        <v>74</v>
      </c>
      <c r="F4409" s="147" t="s">
        <v>81</v>
      </c>
      <c r="G4409" s="147" t="s">
        <v>4431</v>
      </c>
    </row>
    <row r="4410" spans="1:7">
      <c r="A4410" s="147" t="s">
        <v>4713</v>
      </c>
      <c r="B4410" s="147" t="s">
        <v>122</v>
      </c>
      <c r="D4410" s="147" t="s">
        <v>21875</v>
      </c>
      <c r="E4410" s="147" t="s">
        <v>74</v>
      </c>
      <c r="F4410" s="147" t="s">
        <v>81</v>
      </c>
      <c r="G4410" s="147" t="s">
        <v>4431</v>
      </c>
    </row>
    <row r="4411" spans="1:7">
      <c r="A4411" s="147" t="s">
        <v>4714</v>
      </c>
      <c r="B4411" s="147" t="s">
        <v>122</v>
      </c>
      <c r="D4411" s="147" t="s">
        <v>21875</v>
      </c>
      <c r="E4411" s="147" t="s">
        <v>74</v>
      </c>
      <c r="F4411" s="147" t="s">
        <v>81</v>
      </c>
      <c r="G4411" s="147" t="s">
        <v>4431</v>
      </c>
    </row>
    <row r="4412" spans="1:7">
      <c r="A4412" s="147" t="s">
        <v>4715</v>
      </c>
      <c r="B4412" s="147" t="s">
        <v>122</v>
      </c>
      <c r="D4412" s="147" t="s">
        <v>21875</v>
      </c>
      <c r="E4412" s="147" t="s">
        <v>74</v>
      </c>
      <c r="F4412" s="147" t="s">
        <v>81</v>
      </c>
      <c r="G4412" s="147" t="s">
        <v>4431</v>
      </c>
    </row>
    <row r="4413" spans="1:7">
      <c r="A4413" s="147" t="s">
        <v>4716</v>
      </c>
      <c r="B4413" s="147" t="s">
        <v>122</v>
      </c>
      <c r="D4413" s="147" t="s">
        <v>21875</v>
      </c>
      <c r="E4413" s="147" t="s">
        <v>74</v>
      </c>
      <c r="F4413" s="147" t="s">
        <v>81</v>
      </c>
      <c r="G4413" s="147" t="s">
        <v>4431</v>
      </c>
    </row>
    <row r="4414" spans="1:7">
      <c r="A4414" s="147" t="s">
        <v>4717</v>
      </c>
      <c r="B4414" s="147" t="s">
        <v>122</v>
      </c>
      <c r="D4414" s="147" t="s">
        <v>21875</v>
      </c>
      <c r="E4414" s="147" t="s">
        <v>74</v>
      </c>
      <c r="F4414" s="147" t="s">
        <v>81</v>
      </c>
      <c r="G4414" s="147" t="s">
        <v>4431</v>
      </c>
    </row>
    <row r="4415" spans="1:7">
      <c r="A4415" s="147" t="s">
        <v>4718</v>
      </c>
      <c r="B4415" s="147" t="s">
        <v>96</v>
      </c>
      <c r="D4415" s="147" t="s">
        <v>21875</v>
      </c>
      <c r="E4415" s="147" t="s">
        <v>74</v>
      </c>
      <c r="F4415" s="147" t="s">
        <v>81</v>
      </c>
      <c r="G4415" s="147" t="s">
        <v>4431</v>
      </c>
    </row>
    <row r="4416" spans="1:7">
      <c r="A4416" s="147" t="s">
        <v>4719</v>
      </c>
      <c r="B4416" s="147" t="s">
        <v>96</v>
      </c>
      <c r="D4416" s="147" t="s">
        <v>21875</v>
      </c>
      <c r="E4416" s="147" t="s">
        <v>74</v>
      </c>
      <c r="F4416" s="147" t="s">
        <v>81</v>
      </c>
      <c r="G4416" s="147" t="s">
        <v>4431</v>
      </c>
    </row>
    <row r="4417" spans="1:7">
      <c r="A4417" s="147" t="s">
        <v>4720</v>
      </c>
      <c r="B4417" s="147" t="s">
        <v>96</v>
      </c>
      <c r="D4417" s="147" t="s">
        <v>21875</v>
      </c>
      <c r="E4417" s="147" t="s">
        <v>74</v>
      </c>
      <c r="F4417" s="147" t="s">
        <v>81</v>
      </c>
      <c r="G4417" s="147" t="s">
        <v>4431</v>
      </c>
    </row>
    <row r="4418" spans="1:7">
      <c r="A4418" s="147" t="s">
        <v>4721</v>
      </c>
      <c r="B4418" s="147" t="s">
        <v>96</v>
      </c>
      <c r="D4418" s="147" t="s">
        <v>21875</v>
      </c>
      <c r="E4418" s="147" t="s">
        <v>74</v>
      </c>
      <c r="F4418" s="147" t="s">
        <v>81</v>
      </c>
      <c r="G4418" s="147" t="s">
        <v>4431</v>
      </c>
    </row>
    <row r="4419" spans="1:7">
      <c r="A4419" s="147" t="s">
        <v>4722</v>
      </c>
      <c r="B4419" s="147" t="s">
        <v>96</v>
      </c>
      <c r="D4419" s="147" t="s">
        <v>21875</v>
      </c>
      <c r="E4419" s="147" t="s">
        <v>74</v>
      </c>
      <c r="F4419" s="147" t="s">
        <v>81</v>
      </c>
      <c r="G4419" s="147" t="s">
        <v>4431</v>
      </c>
    </row>
    <row r="4420" spans="1:7">
      <c r="A4420" s="147" t="s">
        <v>4723</v>
      </c>
      <c r="B4420" s="147" t="s">
        <v>96</v>
      </c>
      <c r="D4420" s="147" t="s">
        <v>21875</v>
      </c>
      <c r="E4420" s="147" t="s">
        <v>74</v>
      </c>
      <c r="F4420" s="147" t="s">
        <v>81</v>
      </c>
      <c r="G4420" s="147" t="s">
        <v>4431</v>
      </c>
    </row>
    <row r="4421" spans="1:7">
      <c r="A4421" s="147" t="s">
        <v>4724</v>
      </c>
      <c r="B4421" s="147" t="s">
        <v>96</v>
      </c>
      <c r="D4421" s="147" t="s">
        <v>21875</v>
      </c>
      <c r="E4421" s="147" t="s">
        <v>74</v>
      </c>
      <c r="F4421" s="147" t="s">
        <v>81</v>
      </c>
      <c r="G4421" s="147" t="s">
        <v>4431</v>
      </c>
    </row>
    <row r="4422" spans="1:7">
      <c r="A4422" s="147" t="s">
        <v>4725</v>
      </c>
      <c r="B4422" s="147" t="s">
        <v>96</v>
      </c>
      <c r="D4422" s="147" t="s">
        <v>21875</v>
      </c>
      <c r="E4422" s="147" t="s">
        <v>74</v>
      </c>
      <c r="F4422" s="147" t="s">
        <v>81</v>
      </c>
      <c r="G4422" s="147" t="s">
        <v>4431</v>
      </c>
    </row>
    <row r="4423" spans="1:7">
      <c r="A4423" s="147" t="s">
        <v>4726</v>
      </c>
      <c r="B4423" s="147" t="s">
        <v>96</v>
      </c>
      <c r="D4423" s="147" t="s">
        <v>21875</v>
      </c>
      <c r="E4423" s="147" t="s">
        <v>74</v>
      </c>
      <c r="F4423" s="147" t="s">
        <v>81</v>
      </c>
      <c r="G4423" s="147" t="s">
        <v>4431</v>
      </c>
    </row>
    <row r="4424" spans="1:7">
      <c r="A4424" s="147" t="s">
        <v>4727</v>
      </c>
      <c r="B4424" s="147" t="s">
        <v>96</v>
      </c>
      <c r="D4424" s="147" t="s">
        <v>21875</v>
      </c>
      <c r="E4424" s="147" t="s">
        <v>74</v>
      </c>
      <c r="F4424" s="147" t="s">
        <v>81</v>
      </c>
      <c r="G4424" s="147" t="s">
        <v>4431</v>
      </c>
    </row>
    <row r="4425" spans="1:7">
      <c r="A4425" s="147" t="s">
        <v>4728</v>
      </c>
      <c r="B4425" s="147" t="s">
        <v>96</v>
      </c>
      <c r="D4425" s="147" t="s">
        <v>21875</v>
      </c>
      <c r="E4425" s="147" t="s">
        <v>74</v>
      </c>
      <c r="F4425" s="147" t="s">
        <v>81</v>
      </c>
      <c r="G4425" s="147" t="s">
        <v>4431</v>
      </c>
    </row>
    <row r="4426" spans="1:7">
      <c r="A4426" s="147" t="s">
        <v>4729</v>
      </c>
      <c r="B4426" s="147" t="s">
        <v>96</v>
      </c>
      <c r="D4426" s="147" t="s">
        <v>21875</v>
      </c>
      <c r="E4426" s="147" t="s">
        <v>74</v>
      </c>
      <c r="F4426" s="147" t="s">
        <v>81</v>
      </c>
      <c r="G4426" s="147" t="s">
        <v>4431</v>
      </c>
    </row>
    <row r="4427" spans="1:7">
      <c r="A4427" s="147" t="s">
        <v>4730</v>
      </c>
      <c r="B4427" s="147" t="s">
        <v>96</v>
      </c>
      <c r="D4427" s="147" t="s">
        <v>21875</v>
      </c>
      <c r="E4427" s="147" t="s">
        <v>74</v>
      </c>
      <c r="F4427" s="147" t="s">
        <v>81</v>
      </c>
      <c r="G4427" s="147" t="s">
        <v>4431</v>
      </c>
    </row>
    <row r="4428" spans="1:7">
      <c r="A4428" s="147" t="s">
        <v>4731</v>
      </c>
      <c r="B4428" s="147" t="s">
        <v>122</v>
      </c>
      <c r="D4428" s="147" t="s">
        <v>21875</v>
      </c>
      <c r="E4428" s="147" t="s">
        <v>74</v>
      </c>
      <c r="F4428" s="147" t="s">
        <v>81</v>
      </c>
      <c r="G4428" s="147" t="s">
        <v>4431</v>
      </c>
    </row>
    <row r="4429" spans="1:7">
      <c r="A4429" s="147" t="s">
        <v>4732</v>
      </c>
      <c r="B4429" s="147" t="s">
        <v>96</v>
      </c>
      <c r="D4429" s="147" t="s">
        <v>21875</v>
      </c>
      <c r="E4429" s="147" t="s">
        <v>74</v>
      </c>
      <c r="F4429" s="147" t="s">
        <v>81</v>
      </c>
      <c r="G4429" s="147" t="s">
        <v>4431</v>
      </c>
    </row>
    <row r="4430" spans="1:7">
      <c r="A4430" s="147" t="s">
        <v>4733</v>
      </c>
      <c r="B4430" s="147" t="s">
        <v>96</v>
      </c>
      <c r="D4430" s="147" t="s">
        <v>21875</v>
      </c>
      <c r="E4430" s="147" t="s">
        <v>74</v>
      </c>
      <c r="F4430" s="147" t="s">
        <v>81</v>
      </c>
      <c r="G4430" s="147" t="s">
        <v>4431</v>
      </c>
    </row>
    <row r="4431" spans="1:7">
      <c r="A4431" s="147" t="s">
        <v>4734</v>
      </c>
      <c r="B4431" s="147" t="s">
        <v>96</v>
      </c>
      <c r="D4431" s="147" t="s">
        <v>21875</v>
      </c>
      <c r="E4431" s="147" t="s">
        <v>74</v>
      </c>
      <c r="F4431" s="147" t="s">
        <v>81</v>
      </c>
      <c r="G4431" s="147" t="s">
        <v>4431</v>
      </c>
    </row>
    <row r="4432" spans="1:7">
      <c r="A4432" s="147" t="s">
        <v>4735</v>
      </c>
      <c r="B4432" s="147" t="s">
        <v>96</v>
      </c>
      <c r="D4432" s="147" t="s">
        <v>21875</v>
      </c>
      <c r="E4432" s="147" t="s">
        <v>74</v>
      </c>
      <c r="F4432" s="147" t="s">
        <v>81</v>
      </c>
      <c r="G4432" s="147" t="s">
        <v>4431</v>
      </c>
    </row>
    <row r="4433" spans="1:7">
      <c r="A4433" s="147" t="s">
        <v>4736</v>
      </c>
      <c r="B4433" s="147" t="s">
        <v>96</v>
      </c>
      <c r="D4433" s="147" t="s">
        <v>21875</v>
      </c>
      <c r="E4433" s="147" t="s">
        <v>74</v>
      </c>
      <c r="F4433" s="147" t="s">
        <v>81</v>
      </c>
      <c r="G4433" s="147" t="s">
        <v>4431</v>
      </c>
    </row>
    <row r="4434" spans="1:7">
      <c r="A4434" s="147" t="s">
        <v>4737</v>
      </c>
      <c r="B4434" s="147" t="s">
        <v>122</v>
      </c>
      <c r="D4434" s="147" t="s">
        <v>21875</v>
      </c>
      <c r="E4434" s="147" t="s">
        <v>74</v>
      </c>
      <c r="F4434" s="147" t="s">
        <v>81</v>
      </c>
      <c r="G4434" s="147" t="s">
        <v>4431</v>
      </c>
    </row>
    <row r="4435" spans="1:7">
      <c r="A4435" s="147" t="s">
        <v>4738</v>
      </c>
      <c r="B4435" s="147" t="s">
        <v>122</v>
      </c>
      <c r="D4435" s="147" t="s">
        <v>21875</v>
      </c>
      <c r="E4435" s="147" t="s">
        <v>74</v>
      </c>
      <c r="F4435" s="147" t="s">
        <v>81</v>
      </c>
      <c r="G4435" s="147" t="s">
        <v>4431</v>
      </c>
    </row>
    <row r="4436" spans="1:7">
      <c r="A4436" s="147" t="s">
        <v>4739</v>
      </c>
      <c r="B4436" s="147" t="s">
        <v>122</v>
      </c>
      <c r="D4436" s="147" t="s">
        <v>21875</v>
      </c>
      <c r="E4436" s="147" t="s">
        <v>74</v>
      </c>
      <c r="F4436" s="147" t="s">
        <v>81</v>
      </c>
      <c r="G4436" s="147" t="s">
        <v>4431</v>
      </c>
    </row>
    <row r="4437" spans="1:7">
      <c r="A4437" s="147" t="s">
        <v>4740</v>
      </c>
      <c r="B4437" s="147" t="s">
        <v>122</v>
      </c>
      <c r="D4437" s="147" t="s">
        <v>21875</v>
      </c>
      <c r="E4437" s="147" t="s">
        <v>74</v>
      </c>
      <c r="F4437" s="147" t="s">
        <v>81</v>
      </c>
      <c r="G4437" s="147" t="s">
        <v>4431</v>
      </c>
    </row>
    <row r="4438" spans="1:7">
      <c r="A4438" s="147" t="s">
        <v>4741</v>
      </c>
      <c r="B4438" s="147" t="s">
        <v>122</v>
      </c>
      <c r="D4438" s="147" t="s">
        <v>21875</v>
      </c>
      <c r="E4438" s="147" t="s">
        <v>74</v>
      </c>
      <c r="F4438" s="147" t="s">
        <v>81</v>
      </c>
      <c r="G4438" s="147" t="s">
        <v>4431</v>
      </c>
    </row>
    <row r="4439" spans="1:7">
      <c r="A4439" s="147" t="s">
        <v>4742</v>
      </c>
      <c r="B4439" s="147" t="s">
        <v>122</v>
      </c>
      <c r="D4439" s="147" t="s">
        <v>21875</v>
      </c>
      <c r="E4439" s="147" t="s">
        <v>74</v>
      </c>
      <c r="F4439" s="147" t="s">
        <v>81</v>
      </c>
      <c r="G4439" s="147" t="s">
        <v>4431</v>
      </c>
    </row>
    <row r="4440" spans="1:7">
      <c r="A4440" s="147" t="s">
        <v>4743</v>
      </c>
      <c r="B4440" s="147" t="s">
        <v>122</v>
      </c>
      <c r="D4440" s="147" t="s">
        <v>21875</v>
      </c>
      <c r="E4440" s="147" t="s">
        <v>74</v>
      </c>
      <c r="F4440" s="147" t="s">
        <v>81</v>
      </c>
      <c r="G4440" s="147" t="s">
        <v>4431</v>
      </c>
    </row>
    <row r="4441" spans="1:7">
      <c r="A4441" s="147" t="s">
        <v>4744</v>
      </c>
      <c r="B4441" s="147" t="s">
        <v>122</v>
      </c>
      <c r="D4441" s="147" t="s">
        <v>21875</v>
      </c>
      <c r="E4441" s="147" t="s">
        <v>74</v>
      </c>
      <c r="F4441" s="147" t="s">
        <v>81</v>
      </c>
      <c r="G4441" s="147" t="s">
        <v>4431</v>
      </c>
    </row>
    <row r="4442" spans="1:7">
      <c r="A4442" s="147" t="s">
        <v>4745</v>
      </c>
      <c r="B4442" s="147" t="s">
        <v>122</v>
      </c>
      <c r="D4442" s="147" t="s">
        <v>21875</v>
      </c>
      <c r="E4442" s="147" t="s">
        <v>74</v>
      </c>
      <c r="F4442" s="147" t="s">
        <v>81</v>
      </c>
      <c r="G4442" s="147" t="s">
        <v>4431</v>
      </c>
    </row>
    <row r="4443" spans="1:7">
      <c r="A4443" s="147" t="s">
        <v>4746</v>
      </c>
      <c r="B4443" s="147" t="s">
        <v>122</v>
      </c>
      <c r="D4443" s="147" t="s">
        <v>21875</v>
      </c>
      <c r="E4443" s="147" t="s">
        <v>74</v>
      </c>
      <c r="F4443" s="147" t="s">
        <v>81</v>
      </c>
      <c r="G4443" s="147" t="s">
        <v>4431</v>
      </c>
    </row>
    <row r="4444" spans="1:7">
      <c r="A4444" s="147" t="s">
        <v>4747</v>
      </c>
      <c r="B4444" s="147" t="s">
        <v>122</v>
      </c>
      <c r="D4444" s="147" t="s">
        <v>21875</v>
      </c>
      <c r="E4444" s="147" t="s">
        <v>74</v>
      </c>
      <c r="F4444" s="147" t="s">
        <v>81</v>
      </c>
      <c r="G4444" s="147" t="s">
        <v>4431</v>
      </c>
    </row>
    <row r="4445" spans="1:7">
      <c r="A4445" s="147" t="s">
        <v>4748</v>
      </c>
      <c r="B4445" s="147" t="s">
        <v>122</v>
      </c>
      <c r="D4445" s="147" t="s">
        <v>21875</v>
      </c>
      <c r="E4445" s="147" t="s">
        <v>74</v>
      </c>
      <c r="F4445" s="147" t="s">
        <v>81</v>
      </c>
      <c r="G4445" s="147" t="s">
        <v>4431</v>
      </c>
    </row>
    <row r="4446" spans="1:7">
      <c r="A4446" s="147" t="s">
        <v>4749</v>
      </c>
      <c r="B4446" s="147" t="s">
        <v>96</v>
      </c>
      <c r="D4446" s="147" t="s">
        <v>21875</v>
      </c>
      <c r="E4446" s="147" t="s">
        <v>74</v>
      </c>
      <c r="F4446" s="147" t="s">
        <v>81</v>
      </c>
      <c r="G4446" s="147" t="s">
        <v>4431</v>
      </c>
    </row>
    <row r="4447" spans="1:7">
      <c r="A4447" s="147" t="s">
        <v>4750</v>
      </c>
      <c r="B4447" s="147" t="s">
        <v>96</v>
      </c>
      <c r="D4447" s="147" t="s">
        <v>21875</v>
      </c>
      <c r="E4447" s="147" t="s">
        <v>74</v>
      </c>
      <c r="F4447" s="147" t="s">
        <v>81</v>
      </c>
      <c r="G4447" s="147" t="s">
        <v>4431</v>
      </c>
    </row>
    <row r="4448" spans="1:7">
      <c r="A4448" s="147" t="s">
        <v>4751</v>
      </c>
      <c r="B4448" s="147" t="s">
        <v>96</v>
      </c>
      <c r="D4448" s="147" t="s">
        <v>21875</v>
      </c>
      <c r="E4448" s="147" t="s">
        <v>74</v>
      </c>
      <c r="F4448" s="147" t="s">
        <v>81</v>
      </c>
      <c r="G4448" s="147" t="s">
        <v>4431</v>
      </c>
    </row>
    <row r="4449" spans="1:7">
      <c r="A4449" s="147" t="s">
        <v>4752</v>
      </c>
      <c r="B4449" s="147" t="s">
        <v>96</v>
      </c>
      <c r="D4449" s="147" t="s">
        <v>21875</v>
      </c>
      <c r="E4449" s="147" t="s">
        <v>74</v>
      </c>
      <c r="F4449" s="147" t="s">
        <v>81</v>
      </c>
      <c r="G4449" s="147" t="s">
        <v>4431</v>
      </c>
    </row>
    <row r="4450" spans="1:7">
      <c r="A4450" s="147" t="s">
        <v>4753</v>
      </c>
      <c r="B4450" s="147" t="s">
        <v>96</v>
      </c>
      <c r="D4450" s="147" t="s">
        <v>21875</v>
      </c>
      <c r="E4450" s="147" t="s">
        <v>74</v>
      </c>
      <c r="F4450" s="147" t="s">
        <v>81</v>
      </c>
      <c r="G4450" s="147" t="s">
        <v>4431</v>
      </c>
    </row>
    <row r="4451" spans="1:7">
      <c r="A4451" s="147" t="s">
        <v>4754</v>
      </c>
      <c r="B4451" s="147" t="s">
        <v>96</v>
      </c>
      <c r="D4451" s="147" t="s">
        <v>21875</v>
      </c>
      <c r="E4451" s="147" t="s">
        <v>74</v>
      </c>
      <c r="F4451" s="147" t="s">
        <v>81</v>
      </c>
      <c r="G4451" s="147" t="s">
        <v>4431</v>
      </c>
    </row>
    <row r="4452" spans="1:7">
      <c r="A4452" s="147" t="s">
        <v>4755</v>
      </c>
      <c r="B4452" s="147" t="s">
        <v>96</v>
      </c>
      <c r="D4452" s="147" t="s">
        <v>21875</v>
      </c>
      <c r="E4452" s="147" t="s">
        <v>74</v>
      </c>
      <c r="F4452" s="147" t="s">
        <v>81</v>
      </c>
      <c r="G4452" s="147" t="s">
        <v>4431</v>
      </c>
    </row>
    <row r="4453" spans="1:7">
      <c r="A4453" s="147" t="s">
        <v>4756</v>
      </c>
      <c r="B4453" s="147" t="s">
        <v>96</v>
      </c>
      <c r="D4453" s="147" t="s">
        <v>21875</v>
      </c>
      <c r="E4453" s="147" t="s">
        <v>74</v>
      </c>
      <c r="F4453" s="147" t="s">
        <v>81</v>
      </c>
      <c r="G4453" s="147" t="s">
        <v>4431</v>
      </c>
    </row>
    <row r="4454" spans="1:7">
      <c r="A4454" s="147" t="s">
        <v>4757</v>
      </c>
      <c r="B4454" s="147" t="s">
        <v>96</v>
      </c>
      <c r="D4454" s="147" t="s">
        <v>21875</v>
      </c>
      <c r="E4454" s="147" t="s">
        <v>74</v>
      </c>
      <c r="F4454" s="147" t="s">
        <v>81</v>
      </c>
      <c r="G4454" s="147" t="s">
        <v>4431</v>
      </c>
    </row>
    <row r="4455" spans="1:7">
      <c r="A4455" s="147" t="s">
        <v>4758</v>
      </c>
      <c r="B4455" s="147" t="s">
        <v>96</v>
      </c>
      <c r="D4455" s="147" t="s">
        <v>21875</v>
      </c>
      <c r="E4455" s="147" t="s">
        <v>74</v>
      </c>
      <c r="F4455" s="147" t="s">
        <v>81</v>
      </c>
      <c r="G4455" s="147" t="s">
        <v>4431</v>
      </c>
    </row>
    <row r="4456" spans="1:7">
      <c r="A4456" s="147" t="s">
        <v>4759</v>
      </c>
      <c r="B4456" s="147" t="s">
        <v>96</v>
      </c>
      <c r="D4456" s="147" t="s">
        <v>21875</v>
      </c>
      <c r="E4456" s="147" t="s">
        <v>74</v>
      </c>
      <c r="F4456" s="147" t="s">
        <v>81</v>
      </c>
      <c r="G4456" s="147" t="s">
        <v>4431</v>
      </c>
    </row>
    <row r="4457" spans="1:7">
      <c r="A4457" s="147" t="s">
        <v>4760</v>
      </c>
      <c r="B4457" s="147" t="s">
        <v>96</v>
      </c>
      <c r="D4457" s="147" t="s">
        <v>21875</v>
      </c>
      <c r="E4457" s="147" t="s">
        <v>74</v>
      </c>
      <c r="F4457" s="147" t="s">
        <v>81</v>
      </c>
      <c r="G4457" s="147" t="s">
        <v>4431</v>
      </c>
    </row>
    <row r="4458" spans="1:7">
      <c r="A4458" s="147" t="s">
        <v>4761</v>
      </c>
      <c r="B4458" s="147" t="s">
        <v>96</v>
      </c>
      <c r="D4458" s="147" t="s">
        <v>21875</v>
      </c>
      <c r="E4458" s="147" t="s">
        <v>74</v>
      </c>
      <c r="F4458" s="147" t="s">
        <v>81</v>
      </c>
      <c r="G4458" s="147" t="s">
        <v>4431</v>
      </c>
    </row>
    <row r="4459" spans="1:7">
      <c r="A4459" s="147" t="s">
        <v>4762</v>
      </c>
      <c r="B4459" s="147" t="s">
        <v>96</v>
      </c>
      <c r="D4459" s="147" t="s">
        <v>21875</v>
      </c>
      <c r="E4459" s="147" t="s">
        <v>74</v>
      </c>
      <c r="F4459" s="147" t="s">
        <v>81</v>
      </c>
      <c r="G4459" s="147" t="s">
        <v>4431</v>
      </c>
    </row>
    <row r="4460" spans="1:7">
      <c r="A4460" s="147" t="s">
        <v>4763</v>
      </c>
      <c r="B4460" s="147" t="s">
        <v>122</v>
      </c>
      <c r="D4460" s="147" t="s">
        <v>21875</v>
      </c>
      <c r="E4460" s="147" t="s">
        <v>74</v>
      </c>
      <c r="F4460" s="147" t="s">
        <v>81</v>
      </c>
      <c r="G4460" s="147" t="s">
        <v>4431</v>
      </c>
    </row>
    <row r="4461" spans="1:7">
      <c r="A4461" s="147" t="s">
        <v>4764</v>
      </c>
      <c r="B4461" s="147" t="s">
        <v>122</v>
      </c>
      <c r="D4461" s="147" t="s">
        <v>21875</v>
      </c>
      <c r="E4461" s="147" t="s">
        <v>74</v>
      </c>
      <c r="F4461" s="147" t="s">
        <v>81</v>
      </c>
      <c r="G4461" s="147" t="s">
        <v>4431</v>
      </c>
    </row>
    <row r="4462" spans="1:7">
      <c r="A4462" s="147" t="s">
        <v>4765</v>
      </c>
      <c r="B4462" s="147" t="s">
        <v>122</v>
      </c>
      <c r="D4462" s="147" t="s">
        <v>21875</v>
      </c>
      <c r="E4462" s="147" t="s">
        <v>74</v>
      </c>
      <c r="F4462" s="147" t="s">
        <v>81</v>
      </c>
      <c r="G4462" s="147" t="s">
        <v>4431</v>
      </c>
    </row>
    <row r="4463" spans="1:7">
      <c r="A4463" s="147" t="s">
        <v>4766</v>
      </c>
      <c r="B4463" s="147" t="s">
        <v>122</v>
      </c>
      <c r="D4463" s="147" t="s">
        <v>21875</v>
      </c>
      <c r="E4463" s="147" t="s">
        <v>74</v>
      </c>
      <c r="F4463" s="147" t="s">
        <v>81</v>
      </c>
      <c r="G4463" s="147" t="s">
        <v>4431</v>
      </c>
    </row>
    <row r="4464" spans="1:7">
      <c r="A4464" s="147" t="s">
        <v>4767</v>
      </c>
      <c r="B4464" s="147" t="s">
        <v>122</v>
      </c>
      <c r="D4464" s="147" t="s">
        <v>21875</v>
      </c>
      <c r="E4464" s="147" t="s">
        <v>74</v>
      </c>
      <c r="F4464" s="147" t="s">
        <v>81</v>
      </c>
      <c r="G4464" s="147" t="s">
        <v>4431</v>
      </c>
    </row>
    <row r="4465" spans="1:7">
      <c r="A4465" s="147" t="s">
        <v>4768</v>
      </c>
      <c r="B4465" s="147" t="s">
        <v>122</v>
      </c>
      <c r="D4465" s="147" t="s">
        <v>21875</v>
      </c>
      <c r="E4465" s="147" t="s">
        <v>74</v>
      </c>
      <c r="F4465" s="147" t="s">
        <v>81</v>
      </c>
      <c r="G4465" s="147" t="s">
        <v>4431</v>
      </c>
    </row>
    <row r="4466" spans="1:7">
      <c r="A4466" s="147" t="s">
        <v>4769</v>
      </c>
      <c r="B4466" s="147" t="s">
        <v>122</v>
      </c>
      <c r="D4466" s="147" t="s">
        <v>21875</v>
      </c>
      <c r="E4466" s="147" t="s">
        <v>74</v>
      </c>
      <c r="F4466" s="147" t="s">
        <v>81</v>
      </c>
      <c r="G4466" s="147" t="s">
        <v>4431</v>
      </c>
    </row>
    <row r="4467" spans="1:7">
      <c r="A4467" s="147" t="s">
        <v>4770</v>
      </c>
      <c r="B4467" s="147" t="s">
        <v>122</v>
      </c>
      <c r="D4467" s="147" t="s">
        <v>21875</v>
      </c>
      <c r="E4467" s="147" t="s">
        <v>74</v>
      </c>
      <c r="F4467" s="147" t="s">
        <v>81</v>
      </c>
      <c r="G4467" s="147" t="s">
        <v>4431</v>
      </c>
    </row>
    <row r="4468" spans="1:7">
      <c r="A4468" s="147" t="s">
        <v>4771</v>
      </c>
      <c r="B4468" s="147" t="s">
        <v>122</v>
      </c>
      <c r="D4468" s="147" t="s">
        <v>21875</v>
      </c>
      <c r="E4468" s="147" t="s">
        <v>74</v>
      </c>
      <c r="F4468" s="147" t="s">
        <v>81</v>
      </c>
      <c r="G4468" s="147" t="s">
        <v>4431</v>
      </c>
    </row>
    <row r="4469" spans="1:7">
      <c r="A4469" s="147" t="s">
        <v>4772</v>
      </c>
      <c r="B4469" s="147" t="s">
        <v>122</v>
      </c>
      <c r="D4469" s="147" t="s">
        <v>21875</v>
      </c>
      <c r="E4469" s="147" t="s">
        <v>74</v>
      </c>
      <c r="F4469" s="147" t="s">
        <v>81</v>
      </c>
      <c r="G4469" s="147" t="s">
        <v>4431</v>
      </c>
    </row>
    <row r="4470" spans="1:7">
      <c r="A4470" s="147" t="s">
        <v>4773</v>
      </c>
      <c r="B4470" s="147" t="s">
        <v>122</v>
      </c>
      <c r="D4470" s="147" t="s">
        <v>21875</v>
      </c>
      <c r="E4470" s="147" t="s">
        <v>74</v>
      </c>
      <c r="F4470" s="147" t="s">
        <v>81</v>
      </c>
      <c r="G4470" s="147" t="s">
        <v>4431</v>
      </c>
    </row>
    <row r="4471" spans="1:7">
      <c r="A4471" s="147" t="s">
        <v>4774</v>
      </c>
      <c r="B4471" s="147" t="s">
        <v>122</v>
      </c>
      <c r="D4471" s="147" t="s">
        <v>21875</v>
      </c>
      <c r="E4471" s="147" t="s">
        <v>74</v>
      </c>
      <c r="F4471" s="147" t="s">
        <v>81</v>
      </c>
      <c r="G4471" s="147" t="s">
        <v>4431</v>
      </c>
    </row>
    <row r="4472" spans="1:7">
      <c r="A4472" s="147" t="s">
        <v>4775</v>
      </c>
      <c r="B4472" s="147" t="s">
        <v>122</v>
      </c>
      <c r="D4472" s="147" t="s">
        <v>21875</v>
      </c>
      <c r="E4472" s="147" t="s">
        <v>74</v>
      </c>
      <c r="F4472" s="147" t="s">
        <v>81</v>
      </c>
      <c r="G4472" s="147" t="s">
        <v>4431</v>
      </c>
    </row>
    <row r="4473" spans="1:7">
      <c r="A4473" s="147" t="s">
        <v>4776</v>
      </c>
      <c r="B4473" s="147" t="s">
        <v>122</v>
      </c>
      <c r="D4473" s="147" t="s">
        <v>21875</v>
      </c>
      <c r="E4473" s="147" t="s">
        <v>74</v>
      </c>
      <c r="F4473" s="147" t="s">
        <v>81</v>
      </c>
      <c r="G4473" s="147" t="s">
        <v>4431</v>
      </c>
    </row>
    <row r="4474" spans="1:7">
      <c r="A4474" s="147" t="s">
        <v>4777</v>
      </c>
      <c r="B4474" s="147" t="s">
        <v>122</v>
      </c>
      <c r="D4474" s="147" t="s">
        <v>21875</v>
      </c>
      <c r="E4474" s="147" t="s">
        <v>74</v>
      </c>
      <c r="F4474" s="147" t="s">
        <v>81</v>
      </c>
      <c r="G4474" s="147" t="s">
        <v>4431</v>
      </c>
    </row>
    <row r="4475" spans="1:7">
      <c r="A4475" s="147" t="s">
        <v>4778</v>
      </c>
      <c r="B4475" s="147" t="s">
        <v>122</v>
      </c>
      <c r="D4475" s="147" t="s">
        <v>21875</v>
      </c>
      <c r="E4475" s="147" t="s">
        <v>74</v>
      </c>
      <c r="F4475" s="147" t="s">
        <v>81</v>
      </c>
      <c r="G4475" s="147" t="s">
        <v>4431</v>
      </c>
    </row>
    <row r="4476" spans="1:7">
      <c r="A4476" s="147" t="s">
        <v>4779</v>
      </c>
      <c r="B4476" s="147" t="s">
        <v>122</v>
      </c>
      <c r="D4476" s="147" t="s">
        <v>21875</v>
      </c>
      <c r="E4476" s="147" t="s">
        <v>74</v>
      </c>
      <c r="F4476" s="147" t="s">
        <v>81</v>
      </c>
      <c r="G4476" s="147" t="s">
        <v>4431</v>
      </c>
    </row>
    <row r="4477" spans="1:7">
      <c r="A4477" s="147" t="s">
        <v>4780</v>
      </c>
      <c r="B4477" s="147" t="s">
        <v>122</v>
      </c>
      <c r="D4477" s="147" t="s">
        <v>21875</v>
      </c>
      <c r="E4477" s="147" t="s">
        <v>74</v>
      </c>
      <c r="F4477" s="147" t="s">
        <v>81</v>
      </c>
      <c r="G4477" s="147" t="s">
        <v>4431</v>
      </c>
    </row>
    <row r="4478" spans="1:7">
      <c r="A4478" s="147" t="s">
        <v>4781</v>
      </c>
      <c r="B4478" s="147" t="s">
        <v>122</v>
      </c>
      <c r="D4478" s="147" t="s">
        <v>21875</v>
      </c>
      <c r="E4478" s="147" t="s">
        <v>74</v>
      </c>
      <c r="F4478" s="147" t="s">
        <v>81</v>
      </c>
      <c r="G4478" s="147" t="s">
        <v>4431</v>
      </c>
    </row>
    <row r="4479" spans="1:7">
      <c r="A4479" s="147" t="s">
        <v>4782</v>
      </c>
      <c r="B4479" s="147" t="s">
        <v>96</v>
      </c>
      <c r="D4479" s="147" t="s">
        <v>21875</v>
      </c>
      <c r="E4479" s="147" t="s">
        <v>74</v>
      </c>
      <c r="F4479" s="147" t="s">
        <v>81</v>
      </c>
      <c r="G4479" s="147" t="s">
        <v>4431</v>
      </c>
    </row>
    <row r="4480" spans="1:7">
      <c r="A4480" s="147" t="s">
        <v>4783</v>
      </c>
      <c r="B4480" s="147" t="s">
        <v>96</v>
      </c>
      <c r="D4480" s="147" t="s">
        <v>21875</v>
      </c>
      <c r="E4480" s="147" t="s">
        <v>74</v>
      </c>
      <c r="F4480" s="147" t="s">
        <v>81</v>
      </c>
      <c r="G4480" s="147" t="s">
        <v>4431</v>
      </c>
    </row>
    <row r="4481" spans="1:7">
      <c r="A4481" s="147" t="s">
        <v>4784</v>
      </c>
      <c r="B4481" s="147" t="s">
        <v>96</v>
      </c>
      <c r="D4481" s="147" t="s">
        <v>21875</v>
      </c>
      <c r="E4481" s="147" t="s">
        <v>74</v>
      </c>
      <c r="F4481" s="147" t="s">
        <v>81</v>
      </c>
      <c r="G4481" s="147" t="s">
        <v>4431</v>
      </c>
    </row>
    <row r="4482" spans="1:7">
      <c r="A4482" s="147" t="s">
        <v>4785</v>
      </c>
      <c r="B4482" s="147" t="s">
        <v>96</v>
      </c>
      <c r="D4482" s="147" t="s">
        <v>21875</v>
      </c>
      <c r="E4482" s="147" t="s">
        <v>74</v>
      </c>
      <c r="F4482" s="147" t="s">
        <v>81</v>
      </c>
      <c r="G4482" s="147" t="s">
        <v>4431</v>
      </c>
    </row>
    <row r="4483" spans="1:7">
      <c r="A4483" s="147" t="s">
        <v>4786</v>
      </c>
      <c r="B4483" s="147" t="s">
        <v>96</v>
      </c>
      <c r="D4483" s="147" t="s">
        <v>21875</v>
      </c>
      <c r="E4483" s="147" t="s">
        <v>74</v>
      </c>
      <c r="F4483" s="147" t="s">
        <v>81</v>
      </c>
      <c r="G4483" s="147" t="s">
        <v>4431</v>
      </c>
    </row>
    <row r="4484" spans="1:7">
      <c r="A4484" s="147" t="s">
        <v>4787</v>
      </c>
      <c r="B4484" s="147" t="s">
        <v>96</v>
      </c>
      <c r="D4484" s="147" t="s">
        <v>21875</v>
      </c>
      <c r="E4484" s="147" t="s">
        <v>74</v>
      </c>
      <c r="F4484" s="147" t="s">
        <v>81</v>
      </c>
      <c r="G4484" s="147" t="s">
        <v>4431</v>
      </c>
    </row>
    <row r="4485" spans="1:7">
      <c r="A4485" s="147" t="s">
        <v>4788</v>
      </c>
      <c r="B4485" s="147" t="s">
        <v>96</v>
      </c>
      <c r="D4485" s="147" t="s">
        <v>21875</v>
      </c>
      <c r="E4485" s="147" t="s">
        <v>74</v>
      </c>
      <c r="F4485" s="147" t="s">
        <v>81</v>
      </c>
      <c r="G4485" s="147" t="s">
        <v>4431</v>
      </c>
    </row>
    <row r="4486" spans="1:7">
      <c r="A4486" s="147" t="s">
        <v>4789</v>
      </c>
      <c r="B4486" s="147" t="s">
        <v>96</v>
      </c>
      <c r="D4486" s="147" t="s">
        <v>21875</v>
      </c>
      <c r="E4486" s="147" t="s">
        <v>74</v>
      </c>
      <c r="F4486" s="147" t="s">
        <v>81</v>
      </c>
      <c r="G4486" s="147" t="s">
        <v>4431</v>
      </c>
    </row>
    <row r="4487" spans="1:7">
      <c r="A4487" s="147" t="s">
        <v>4790</v>
      </c>
      <c r="B4487" s="147" t="s">
        <v>96</v>
      </c>
      <c r="D4487" s="147" t="s">
        <v>21875</v>
      </c>
      <c r="E4487" s="147" t="s">
        <v>74</v>
      </c>
      <c r="F4487" s="147" t="s">
        <v>81</v>
      </c>
      <c r="G4487" s="147" t="s">
        <v>4431</v>
      </c>
    </row>
    <row r="4488" spans="1:7">
      <c r="A4488" s="147" t="s">
        <v>4791</v>
      </c>
      <c r="B4488" s="147" t="s">
        <v>96</v>
      </c>
      <c r="D4488" s="147" t="s">
        <v>21875</v>
      </c>
      <c r="E4488" s="147" t="s">
        <v>74</v>
      </c>
      <c r="F4488" s="147" t="s">
        <v>81</v>
      </c>
      <c r="G4488" s="147" t="s">
        <v>4431</v>
      </c>
    </row>
    <row r="4489" spans="1:7">
      <c r="A4489" s="147" t="s">
        <v>4792</v>
      </c>
      <c r="B4489" s="147" t="s">
        <v>96</v>
      </c>
      <c r="D4489" s="147" t="s">
        <v>21875</v>
      </c>
      <c r="E4489" s="147" t="s">
        <v>74</v>
      </c>
      <c r="F4489" s="147" t="s">
        <v>81</v>
      </c>
      <c r="G4489" s="147" t="s">
        <v>4431</v>
      </c>
    </row>
    <row r="4490" spans="1:7">
      <c r="A4490" s="147" t="s">
        <v>4793</v>
      </c>
      <c r="B4490" s="147" t="s">
        <v>96</v>
      </c>
      <c r="D4490" s="147" t="s">
        <v>21875</v>
      </c>
      <c r="E4490" s="147" t="s">
        <v>74</v>
      </c>
      <c r="F4490" s="147" t="s">
        <v>81</v>
      </c>
      <c r="G4490" s="147" t="s">
        <v>4431</v>
      </c>
    </row>
    <row r="4491" spans="1:7">
      <c r="A4491" s="147" t="s">
        <v>4794</v>
      </c>
      <c r="B4491" s="147" t="s">
        <v>96</v>
      </c>
      <c r="D4491" s="147" t="s">
        <v>21875</v>
      </c>
      <c r="E4491" s="147" t="s">
        <v>74</v>
      </c>
      <c r="F4491" s="147" t="s">
        <v>81</v>
      </c>
      <c r="G4491" s="147" t="s">
        <v>4431</v>
      </c>
    </row>
    <row r="4492" spans="1:7">
      <c r="A4492" s="147" t="s">
        <v>4795</v>
      </c>
      <c r="B4492" s="147" t="s">
        <v>96</v>
      </c>
      <c r="D4492" s="147" t="s">
        <v>21875</v>
      </c>
      <c r="E4492" s="147" t="s">
        <v>74</v>
      </c>
      <c r="F4492" s="147" t="s">
        <v>81</v>
      </c>
      <c r="G4492" s="147" t="s">
        <v>4431</v>
      </c>
    </row>
    <row r="4493" spans="1:7">
      <c r="A4493" s="147" t="s">
        <v>4796</v>
      </c>
      <c r="B4493" s="147" t="s">
        <v>96</v>
      </c>
      <c r="D4493" s="147" t="s">
        <v>21875</v>
      </c>
      <c r="E4493" s="147" t="s">
        <v>74</v>
      </c>
      <c r="F4493" s="147" t="s">
        <v>81</v>
      </c>
      <c r="G4493" s="147" t="s">
        <v>4431</v>
      </c>
    </row>
    <row r="4494" spans="1:7">
      <c r="A4494" s="147" t="s">
        <v>4797</v>
      </c>
      <c r="B4494" s="147" t="s">
        <v>96</v>
      </c>
      <c r="D4494" s="147" t="s">
        <v>21875</v>
      </c>
      <c r="E4494" s="147" t="s">
        <v>74</v>
      </c>
      <c r="F4494" s="147" t="s">
        <v>81</v>
      </c>
      <c r="G4494" s="147" t="s">
        <v>4431</v>
      </c>
    </row>
    <row r="4495" spans="1:7">
      <c r="A4495" s="147" t="s">
        <v>4798</v>
      </c>
      <c r="B4495" s="147" t="s">
        <v>122</v>
      </c>
      <c r="D4495" s="147" t="s">
        <v>21875</v>
      </c>
      <c r="E4495" s="147" t="s">
        <v>74</v>
      </c>
      <c r="F4495" s="147" t="s">
        <v>81</v>
      </c>
      <c r="G4495" s="147" t="s">
        <v>4431</v>
      </c>
    </row>
    <row r="4496" spans="1:7">
      <c r="A4496" s="147" t="s">
        <v>4799</v>
      </c>
      <c r="B4496" s="147" t="s">
        <v>122</v>
      </c>
      <c r="D4496" s="147" t="s">
        <v>21875</v>
      </c>
      <c r="E4496" s="147" t="s">
        <v>74</v>
      </c>
      <c r="F4496" s="147" t="s">
        <v>81</v>
      </c>
      <c r="G4496" s="147" t="s">
        <v>4431</v>
      </c>
    </row>
    <row r="4497" spans="1:7">
      <c r="A4497" s="147" t="s">
        <v>4800</v>
      </c>
      <c r="B4497" s="147" t="s">
        <v>122</v>
      </c>
      <c r="D4497" s="147" t="s">
        <v>21875</v>
      </c>
      <c r="E4497" s="147" t="s">
        <v>74</v>
      </c>
      <c r="F4497" s="147" t="s">
        <v>81</v>
      </c>
      <c r="G4497" s="147" t="s">
        <v>4431</v>
      </c>
    </row>
    <row r="4498" spans="1:7">
      <c r="A4498" s="147" t="s">
        <v>4801</v>
      </c>
      <c r="B4498" s="147" t="s">
        <v>96</v>
      </c>
      <c r="D4498" s="147" t="s">
        <v>21875</v>
      </c>
      <c r="E4498" s="147" t="s">
        <v>74</v>
      </c>
      <c r="F4498" s="147" t="s">
        <v>81</v>
      </c>
      <c r="G4498" s="147" t="s">
        <v>4431</v>
      </c>
    </row>
    <row r="4499" spans="1:7">
      <c r="A4499" s="147" t="s">
        <v>4802</v>
      </c>
      <c r="B4499" s="147" t="s">
        <v>96</v>
      </c>
      <c r="D4499" s="147" t="s">
        <v>21875</v>
      </c>
      <c r="E4499" s="147" t="s">
        <v>74</v>
      </c>
      <c r="F4499" s="147" t="s">
        <v>81</v>
      </c>
      <c r="G4499" s="147" t="s">
        <v>4431</v>
      </c>
    </row>
    <row r="4500" spans="1:7">
      <c r="A4500" s="147" t="s">
        <v>4803</v>
      </c>
      <c r="B4500" s="147" t="s">
        <v>96</v>
      </c>
      <c r="D4500" s="147" t="s">
        <v>21875</v>
      </c>
      <c r="E4500" s="147" t="s">
        <v>74</v>
      </c>
      <c r="F4500" s="147" t="s">
        <v>81</v>
      </c>
      <c r="G4500" s="147" t="s">
        <v>4431</v>
      </c>
    </row>
    <row r="4501" spans="1:7">
      <c r="A4501" s="147" t="s">
        <v>4804</v>
      </c>
      <c r="B4501" s="147" t="s">
        <v>122</v>
      </c>
      <c r="D4501" s="147" t="s">
        <v>21875</v>
      </c>
      <c r="E4501" s="147" t="s">
        <v>74</v>
      </c>
      <c r="F4501" s="147" t="s">
        <v>81</v>
      </c>
      <c r="G4501" s="147" t="s">
        <v>3995</v>
      </c>
    </row>
    <row r="4502" spans="1:7">
      <c r="A4502" s="147" t="s">
        <v>4805</v>
      </c>
      <c r="B4502" s="147" t="s">
        <v>122</v>
      </c>
      <c r="D4502" s="147" t="s">
        <v>21875</v>
      </c>
      <c r="E4502" s="147" t="s">
        <v>74</v>
      </c>
      <c r="F4502" s="147" t="s">
        <v>81</v>
      </c>
      <c r="G4502" s="147" t="s">
        <v>1033</v>
      </c>
    </row>
    <row r="4503" spans="1:7">
      <c r="A4503" s="147" t="s">
        <v>4806</v>
      </c>
      <c r="B4503" s="147" t="s">
        <v>72</v>
      </c>
      <c r="C4503" s="147" t="s">
        <v>80</v>
      </c>
      <c r="D4503" s="147" t="s">
        <v>21875</v>
      </c>
      <c r="E4503" s="147" t="s">
        <v>74</v>
      </c>
      <c r="F4503" s="147" t="s">
        <v>81</v>
      </c>
      <c r="G4503" s="147" t="s">
        <v>642</v>
      </c>
    </row>
    <row r="4504" spans="1:7">
      <c r="A4504" s="147" t="s">
        <v>4807</v>
      </c>
      <c r="B4504" s="147" t="s">
        <v>72</v>
      </c>
      <c r="C4504" s="147" t="s">
        <v>80</v>
      </c>
      <c r="D4504" s="147" t="s">
        <v>21875</v>
      </c>
      <c r="E4504" s="147" t="s">
        <v>74</v>
      </c>
      <c r="F4504" s="147" t="s">
        <v>81</v>
      </c>
      <c r="G4504" s="147" t="s">
        <v>464</v>
      </c>
    </row>
    <row r="4505" spans="1:7">
      <c r="A4505" s="147" t="s">
        <v>4808</v>
      </c>
      <c r="B4505" s="147" t="s">
        <v>72</v>
      </c>
      <c r="C4505" s="147" t="s">
        <v>80</v>
      </c>
      <c r="D4505" s="147" t="s">
        <v>21875</v>
      </c>
      <c r="E4505" s="147" t="s">
        <v>74</v>
      </c>
      <c r="F4505" s="147" t="s">
        <v>81</v>
      </c>
      <c r="G4505" s="147" t="s">
        <v>464</v>
      </c>
    </row>
    <row r="4506" spans="1:7">
      <c r="A4506" s="147" t="s">
        <v>4809</v>
      </c>
      <c r="B4506" s="147" t="s">
        <v>72</v>
      </c>
      <c r="C4506" s="147" t="s">
        <v>80</v>
      </c>
      <c r="D4506" s="147" t="s">
        <v>21875</v>
      </c>
      <c r="E4506" s="147" t="s">
        <v>74</v>
      </c>
      <c r="F4506" s="147" t="s">
        <v>81</v>
      </c>
      <c r="G4506" s="147" t="s">
        <v>464</v>
      </c>
    </row>
    <row r="4507" spans="1:7">
      <c r="A4507" s="147" t="s">
        <v>4810</v>
      </c>
      <c r="B4507" s="147" t="s">
        <v>72</v>
      </c>
      <c r="C4507" s="147" t="s">
        <v>80</v>
      </c>
      <c r="D4507" s="147" t="s">
        <v>21875</v>
      </c>
      <c r="E4507" s="147" t="s">
        <v>74</v>
      </c>
      <c r="F4507" s="147" t="s">
        <v>81</v>
      </c>
      <c r="G4507" s="147" t="s">
        <v>205</v>
      </c>
    </row>
    <row r="4508" spans="1:7">
      <c r="A4508" s="147" t="s">
        <v>4811</v>
      </c>
      <c r="B4508" s="147" t="s">
        <v>92</v>
      </c>
      <c r="D4508" s="147" t="s">
        <v>21875</v>
      </c>
      <c r="E4508" s="147" t="s">
        <v>74</v>
      </c>
      <c r="F4508" s="147" t="s">
        <v>81</v>
      </c>
      <c r="G4508" s="147" t="s">
        <v>1031</v>
      </c>
    </row>
    <row r="4509" spans="1:7">
      <c r="A4509" s="147" t="s">
        <v>4812</v>
      </c>
      <c r="B4509" s="147" t="s">
        <v>72</v>
      </c>
      <c r="D4509" s="147" t="s">
        <v>21875</v>
      </c>
      <c r="E4509" s="147" t="s">
        <v>74</v>
      </c>
      <c r="F4509" s="147" t="s">
        <v>172</v>
      </c>
      <c r="G4509" s="147" t="s">
        <v>839</v>
      </c>
    </row>
    <row r="4510" spans="1:7">
      <c r="A4510" s="147" t="s">
        <v>4813</v>
      </c>
      <c r="B4510" s="147" t="s">
        <v>72</v>
      </c>
      <c r="C4510" s="147" t="s">
        <v>413</v>
      </c>
      <c r="D4510" s="147" t="s">
        <v>21875</v>
      </c>
      <c r="E4510" s="147" t="s">
        <v>74</v>
      </c>
      <c r="F4510" s="147" t="s">
        <v>81</v>
      </c>
      <c r="G4510" s="147" t="s">
        <v>488</v>
      </c>
    </row>
    <row r="4511" spans="1:7">
      <c r="A4511" s="147" t="s">
        <v>4814</v>
      </c>
      <c r="B4511" s="147" t="s">
        <v>72</v>
      </c>
      <c r="C4511" s="147" t="s">
        <v>80</v>
      </c>
      <c r="D4511" s="147" t="s">
        <v>21875</v>
      </c>
      <c r="E4511" s="147" t="s">
        <v>74</v>
      </c>
      <c r="F4511" s="147" t="s">
        <v>81</v>
      </c>
      <c r="G4511" s="147" t="s">
        <v>91</v>
      </c>
    </row>
    <row r="4512" spans="1:7">
      <c r="A4512" s="147" t="s">
        <v>4815</v>
      </c>
      <c r="B4512" s="147" t="s">
        <v>72</v>
      </c>
      <c r="C4512" s="147" t="s">
        <v>80</v>
      </c>
      <c r="D4512" s="147" t="s">
        <v>21875</v>
      </c>
      <c r="E4512" s="147" t="s">
        <v>74</v>
      </c>
      <c r="F4512" s="147" t="s">
        <v>81</v>
      </c>
      <c r="G4512" s="147" t="s">
        <v>91</v>
      </c>
    </row>
    <row r="4513" spans="1:7">
      <c r="A4513" s="147" t="s">
        <v>4816</v>
      </c>
      <c r="B4513" s="147" t="s">
        <v>72</v>
      </c>
      <c r="C4513" s="147" t="s">
        <v>413</v>
      </c>
      <c r="D4513" s="147" t="s">
        <v>21875</v>
      </c>
      <c r="E4513" s="147" t="s">
        <v>74</v>
      </c>
      <c r="F4513" s="147" t="s">
        <v>81</v>
      </c>
      <c r="G4513" s="147" t="s">
        <v>488</v>
      </c>
    </row>
    <row r="4514" spans="1:7">
      <c r="A4514" s="147" t="s">
        <v>4817</v>
      </c>
      <c r="B4514" s="147" t="s">
        <v>72</v>
      </c>
      <c r="C4514" s="147" t="s">
        <v>80</v>
      </c>
      <c r="D4514" s="147" t="s">
        <v>21875</v>
      </c>
      <c r="E4514" s="147" t="s">
        <v>74</v>
      </c>
      <c r="F4514" s="147" t="s">
        <v>81</v>
      </c>
      <c r="G4514" s="147" t="s">
        <v>669</v>
      </c>
    </row>
    <row r="4515" spans="1:7">
      <c r="A4515" s="147" t="s">
        <v>4818</v>
      </c>
      <c r="B4515" s="147" t="s">
        <v>72</v>
      </c>
      <c r="C4515" s="147" t="s">
        <v>80</v>
      </c>
      <c r="D4515" s="147" t="s">
        <v>21875</v>
      </c>
      <c r="E4515" s="147" t="s">
        <v>74</v>
      </c>
      <c r="F4515" s="147" t="s">
        <v>81</v>
      </c>
      <c r="G4515" s="147" t="s">
        <v>238</v>
      </c>
    </row>
    <row r="4516" spans="1:7">
      <c r="A4516" s="147" t="s">
        <v>4819</v>
      </c>
      <c r="B4516" s="147" t="s">
        <v>72</v>
      </c>
      <c r="C4516" s="147" t="s">
        <v>80</v>
      </c>
      <c r="D4516" s="147" t="s">
        <v>21875</v>
      </c>
      <c r="E4516" s="147" t="s">
        <v>74</v>
      </c>
      <c r="F4516" s="147" t="s">
        <v>81</v>
      </c>
      <c r="G4516" s="147" t="s">
        <v>238</v>
      </c>
    </row>
    <row r="4517" spans="1:7">
      <c r="A4517" s="147" t="s">
        <v>4820</v>
      </c>
      <c r="B4517" s="147" t="s">
        <v>72</v>
      </c>
      <c r="C4517" s="147" t="s">
        <v>80</v>
      </c>
      <c r="D4517" s="147" t="s">
        <v>21875</v>
      </c>
      <c r="E4517" s="147" t="s">
        <v>74</v>
      </c>
      <c r="F4517" s="147" t="s">
        <v>81</v>
      </c>
      <c r="G4517" s="147" t="s">
        <v>238</v>
      </c>
    </row>
    <row r="4518" spans="1:7">
      <c r="A4518" s="147" t="s">
        <v>4821</v>
      </c>
      <c r="B4518" s="147" t="s">
        <v>72</v>
      </c>
      <c r="C4518" s="147" t="s">
        <v>80</v>
      </c>
      <c r="D4518" s="147" t="s">
        <v>21875</v>
      </c>
      <c r="E4518" s="147" t="s">
        <v>74</v>
      </c>
      <c r="F4518" s="147" t="s">
        <v>81</v>
      </c>
      <c r="G4518" s="147" t="s">
        <v>238</v>
      </c>
    </row>
    <row r="4519" spans="1:7">
      <c r="A4519" s="147" t="s">
        <v>4822</v>
      </c>
      <c r="B4519" s="147" t="s">
        <v>72</v>
      </c>
      <c r="C4519" s="147" t="s">
        <v>80</v>
      </c>
      <c r="D4519" s="147" t="s">
        <v>21875</v>
      </c>
      <c r="E4519" s="147" t="s">
        <v>74</v>
      </c>
      <c r="F4519" s="147" t="s">
        <v>81</v>
      </c>
      <c r="G4519" s="147" t="s">
        <v>211</v>
      </c>
    </row>
    <row r="4520" spans="1:7">
      <c r="A4520" s="147" t="s">
        <v>4823</v>
      </c>
      <c r="B4520" s="147" t="s">
        <v>72</v>
      </c>
      <c r="C4520" s="147" t="s">
        <v>80</v>
      </c>
      <c r="D4520" s="147" t="s">
        <v>21875</v>
      </c>
      <c r="E4520" s="147" t="s">
        <v>74</v>
      </c>
      <c r="F4520" s="147" t="s">
        <v>81</v>
      </c>
      <c r="G4520" s="147" t="s">
        <v>82</v>
      </c>
    </row>
    <row r="4521" spans="1:7">
      <c r="A4521" s="147" t="s">
        <v>4824</v>
      </c>
      <c r="B4521" s="147" t="s">
        <v>72</v>
      </c>
      <c r="C4521" s="147" t="s">
        <v>80</v>
      </c>
      <c r="D4521" s="147" t="s">
        <v>21875</v>
      </c>
      <c r="E4521" s="147" t="s">
        <v>74</v>
      </c>
      <c r="F4521" s="147" t="s">
        <v>81</v>
      </c>
      <c r="G4521" s="147" t="s">
        <v>498</v>
      </c>
    </row>
    <row r="4522" spans="1:7">
      <c r="A4522" s="147" t="s">
        <v>4825</v>
      </c>
      <c r="B4522" s="147" t="s">
        <v>72</v>
      </c>
      <c r="D4522" s="147" t="s">
        <v>21875</v>
      </c>
      <c r="E4522" s="147" t="s">
        <v>74</v>
      </c>
      <c r="F4522" s="147" t="s">
        <v>172</v>
      </c>
      <c r="G4522" s="147" t="s">
        <v>395</v>
      </c>
    </row>
    <row r="4523" spans="1:7">
      <c r="A4523" s="147" t="s">
        <v>4826</v>
      </c>
      <c r="B4523" s="147" t="s">
        <v>72</v>
      </c>
      <c r="D4523" s="147" t="s">
        <v>21875</v>
      </c>
      <c r="E4523" s="147" t="s">
        <v>74</v>
      </c>
      <c r="F4523" s="147" t="s">
        <v>172</v>
      </c>
      <c r="G4523" s="147" t="s">
        <v>395</v>
      </c>
    </row>
    <row r="4524" spans="1:7">
      <c r="A4524" s="147" t="s">
        <v>4827</v>
      </c>
      <c r="B4524" s="147" t="s">
        <v>92</v>
      </c>
      <c r="D4524" s="147" t="s">
        <v>21875</v>
      </c>
      <c r="E4524" s="147" t="s">
        <v>74</v>
      </c>
      <c r="F4524" s="147" t="s">
        <v>81</v>
      </c>
      <c r="G4524" s="147" t="s">
        <v>3917</v>
      </c>
    </row>
    <row r="4525" spans="1:7">
      <c r="A4525" s="147" t="s">
        <v>4828</v>
      </c>
      <c r="B4525" s="147" t="s">
        <v>92</v>
      </c>
      <c r="D4525" s="147" t="s">
        <v>21875</v>
      </c>
      <c r="E4525" s="147" t="s">
        <v>74</v>
      </c>
      <c r="F4525" s="147" t="s">
        <v>81</v>
      </c>
      <c r="G4525" s="147" t="s">
        <v>3917</v>
      </c>
    </row>
    <row r="4526" spans="1:7">
      <c r="A4526" s="147" t="s">
        <v>4829</v>
      </c>
      <c r="B4526" s="147" t="s">
        <v>92</v>
      </c>
      <c r="D4526" s="147" t="s">
        <v>21875</v>
      </c>
      <c r="E4526" s="147" t="s">
        <v>74</v>
      </c>
      <c r="F4526" s="147" t="s">
        <v>81</v>
      </c>
      <c r="G4526" s="147" t="s">
        <v>416</v>
      </c>
    </row>
    <row r="4527" spans="1:7">
      <c r="A4527" s="147" t="s">
        <v>4830</v>
      </c>
      <c r="B4527" s="147" t="s">
        <v>72</v>
      </c>
      <c r="D4527" s="147" t="s">
        <v>21875</v>
      </c>
      <c r="E4527" s="147" t="s">
        <v>74</v>
      </c>
      <c r="F4527" s="147" t="s">
        <v>75</v>
      </c>
      <c r="G4527" s="147" t="s">
        <v>4831</v>
      </c>
    </row>
    <row r="4528" spans="1:7">
      <c r="A4528" s="147" t="s">
        <v>4832</v>
      </c>
      <c r="B4528" s="147" t="s">
        <v>92</v>
      </c>
      <c r="D4528" s="147" t="s">
        <v>21875</v>
      </c>
      <c r="E4528" s="147" t="s">
        <v>74</v>
      </c>
      <c r="F4528" s="147" t="s">
        <v>81</v>
      </c>
      <c r="G4528" s="147" t="s">
        <v>4833</v>
      </c>
    </row>
    <row r="4529" spans="1:7">
      <c r="A4529" s="147" t="s">
        <v>4834</v>
      </c>
      <c r="B4529" s="147" t="s">
        <v>92</v>
      </c>
      <c r="D4529" s="147" t="s">
        <v>21875</v>
      </c>
      <c r="E4529" s="147" t="s">
        <v>74</v>
      </c>
      <c r="F4529" s="147" t="s">
        <v>81</v>
      </c>
      <c r="G4529" s="147" t="s">
        <v>4833</v>
      </c>
    </row>
    <row r="4530" spans="1:7">
      <c r="A4530" s="147" t="s">
        <v>4835</v>
      </c>
      <c r="B4530" s="147" t="s">
        <v>92</v>
      </c>
      <c r="D4530" s="147" t="s">
        <v>21875</v>
      </c>
      <c r="E4530" s="147" t="s">
        <v>74</v>
      </c>
      <c r="F4530" s="147" t="s">
        <v>81</v>
      </c>
      <c r="G4530" s="147" t="s">
        <v>4833</v>
      </c>
    </row>
    <row r="4531" spans="1:7">
      <c r="A4531" s="147" t="s">
        <v>4836</v>
      </c>
      <c r="B4531" s="147" t="s">
        <v>92</v>
      </c>
      <c r="D4531" s="147" t="s">
        <v>21875</v>
      </c>
      <c r="E4531" s="147" t="s">
        <v>74</v>
      </c>
      <c r="F4531" s="147" t="s">
        <v>97</v>
      </c>
      <c r="G4531" s="147" t="s">
        <v>4837</v>
      </c>
    </row>
    <row r="4532" spans="1:7">
      <c r="A4532" s="147" t="s">
        <v>4838</v>
      </c>
      <c r="B4532" s="147" t="s">
        <v>92</v>
      </c>
      <c r="D4532" s="147" t="s">
        <v>21875</v>
      </c>
      <c r="E4532" s="147" t="s">
        <v>74</v>
      </c>
      <c r="F4532" s="147" t="s">
        <v>97</v>
      </c>
      <c r="G4532" s="147" t="s">
        <v>4837</v>
      </c>
    </row>
    <row r="4533" spans="1:7">
      <c r="A4533" s="147" t="s">
        <v>4839</v>
      </c>
      <c r="B4533" s="147" t="s">
        <v>92</v>
      </c>
      <c r="D4533" s="147" t="s">
        <v>21875</v>
      </c>
      <c r="E4533" s="147" t="s">
        <v>74</v>
      </c>
      <c r="F4533" s="147" t="s">
        <v>97</v>
      </c>
      <c r="G4533" s="147" t="s">
        <v>4837</v>
      </c>
    </row>
    <row r="4534" spans="1:7">
      <c r="A4534" s="147" t="s">
        <v>4840</v>
      </c>
      <c r="B4534" s="147" t="s">
        <v>92</v>
      </c>
      <c r="D4534" s="147" t="s">
        <v>21875</v>
      </c>
      <c r="E4534" s="147" t="s">
        <v>74</v>
      </c>
      <c r="F4534" s="147" t="s">
        <v>97</v>
      </c>
      <c r="G4534" s="147" t="s">
        <v>4837</v>
      </c>
    </row>
    <row r="4535" spans="1:7">
      <c r="A4535" s="147" t="s">
        <v>4841</v>
      </c>
      <c r="B4535" s="147" t="s">
        <v>92</v>
      </c>
      <c r="D4535" s="147" t="s">
        <v>21875</v>
      </c>
      <c r="E4535" s="147" t="s">
        <v>74</v>
      </c>
      <c r="F4535" s="147" t="s">
        <v>97</v>
      </c>
      <c r="G4535" s="147" t="s">
        <v>4842</v>
      </c>
    </row>
    <row r="4536" spans="1:7">
      <c r="A4536" s="147" t="s">
        <v>4843</v>
      </c>
      <c r="B4536" s="147" t="s">
        <v>92</v>
      </c>
      <c r="D4536" s="147" t="s">
        <v>21875</v>
      </c>
      <c r="E4536" s="147" t="s">
        <v>74</v>
      </c>
      <c r="F4536" s="147" t="s">
        <v>97</v>
      </c>
      <c r="G4536" s="147" t="s">
        <v>4842</v>
      </c>
    </row>
    <row r="4537" spans="1:7">
      <c r="A4537" s="147" t="s">
        <v>4844</v>
      </c>
      <c r="B4537" s="147" t="s">
        <v>92</v>
      </c>
      <c r="D4537" s="147" t="s">
        <v>21875</v>
      </c>
      <c r="E4537" s="147" t="s">
        <v>74</v>
      </c>
      <c r="F4537" s="147" t="s">
        <v>97</v>
      </c>
      <c r="G4537" s="147" t="s">
        <v>4842</v>
      </c>
    </row>
    <row r="4538" spans="1:7">
      <c r="A4538" s="147" t="s">
        <v>4845</v>
      </c>
      <c r="B4538" s="147" t="s">
        <v>92</v>
      </c>
      <c r="D4538" s="147" t="s">
        <v>21875</v>
      </c>
      <c r="E4538" s="147" t="s">
        <v>74</v>
      </c>
      <c r="F4538" s="147" t="s">
        <v>97</v>
      </c>
      <c r="G4538" s="147" t="s">
        <v>4842</v>
      </c>
    </row>
    <row r="4539" spans="1:7">
      <c r="A4539" s="147" t="s">
        <v>4846</v>
      </c>
      <c r="B4539" s="147" t="s">
        <v>92</v>
      </c>
      <c r="D4539" s="147" t="s">
        <v>21875</v>
      </c>
      <c r="E4539" s="147" t="s">
        <v>74</v>
      </c>
      <c r="F4539" s="147" t="s">
        <v>97</v>
      </c>
      <c r="G4539" s="147" t="s">
        <v>4842</v>
      </c>
    </row>
    <row r="4540" spans="1:7">
      <c r="A4540" s="147" t="s">
        <v>4847</v>
      </c>
      <c r="B4540" s="147" t="s">
        <v>92</v>
      </c>
      <c r="D4540" s="147" t="s">
        <v>21875</v>
      </c>
      <c r="E4540" s="147" t="s">
        <v>74</v>
      </c>
      <c r="F4540" s="147" t="s">
        <v>97</v>
      </c>
      <c r="G4540" s="147" t="s">
        <v>4842</v>
      </c>
    </row>
    <row r="4541" spans="1:7">
      <c r="A4541" s="147" t="s">
        <v>4848</v>
      </c>
      <c r="B4541" s="147" t="s">
        <v>92</v>
      </c>
      <c r="D4541" s="147" t="s">
        <v>21875</v>
      </c>
      <c r="E4541" s="147" t="s">
        <v>74</v>
      </c>
      <c r="F4541" s="147" t="s">
        <v>75</v>
      </c>
      <c r="G4541" s="147" t="s">
        <v>2899</v>
      </c>
    </row>
    <row r="4542" spans="1:7">
      <c r="A4542" s="147" t="s">
        <v>4849</v>
      </c>
      <c r="B4542" s="147" t="s">
        <v>92</v>
      </c>
      <c r="D4542" s="147" t="s">
        <v>21875</v>
      </c>
      <c r="E4542" s="147" t="s">
        <v>74</v>
      </c>
      <c r="F4542" s="147" t="s">
        <v>75</v>
      </c>
      <c r="G4542" s="147" t="s">
        <v>2899</v>
      </c>
    </row>
    <row r="4543" spans="1:7">
      <c r="A4543" s="147" t="s">
        <v>4850</v>
      </c>
      <c r="B4543" s="147" t="s">
        <v>92</v>
      </c>
      <c r="D4543" s="147" t="s">
        <v>21875</v>
      </c>
      <c r="E4543" s="147" t="s">
        <v>74</v>
      </c>
      <c r="F4543" s="147" t="s">
        <v>75</v>
      </c>
      <c r="G4543" s="147" t="s">
        <v>2899</v>
      </c>
    </row>
    <row r="4544" spans="1:7">
      <c r="A4544" s="147" t="s">
        <v>4851</v>
      </c>
      <c r="B4544" s="147" t="s">
        <v>72</v>
      </c>
      <c r="D4544" s="147" t="s">
        <v>21875</v>
      </c>
      <c r="E4544" s="147" t="s">
        <v>74</v>
      </c>
      <c r="F4544" s="147" t="s">
        <v>172</v>
      </c>
      <c r="G4544" s="147" t="s">
        <v>1691</v>
      </c>
    </row>
    <row r="4545" spans="1:7">
      <c r="A4545" s="147" t="s">
        <v>4852</v>
      </c>
      <c r="B4545" s="147" t="s">
        <v>72</v>
      </c>
      <c r="D4545" s="147" t="s">
        <v>21875</v>
      </c>
      <c r="E4545" s="147" t="s">
        <v>74</v>
      </c>
      <c r="F4545" s="147" t="s">
        <v>172</v>
      </c>
      <c r="G4545" s="147" t="s">
        <v>1691</v>
      </c>
    </row>
    <row r="4546" spans="1:7">
      <c r="A4546" s="147" t="s">
        <v>4853</v>
      </c>
      <c r="B4546" s="147" t="s">
        <v>72</v>
      </c>
      <c r="D4546" s="147" t="s">
        <v>21875</v>
      </c>
      <c r="E4546" s="147" t="s">
        <v>74</v>
      </c>
      <c r="F4546" s="147" t="s">
        <v>172</v>
      </c>
      <c r="G4546" s="147" t="s">
        <v>1691</v>
      </c>
    </row>
    <row r="4547" spans="1:7">
      <c r="A4547" s="147" t="s">
        <v>4854</v>
      </c>
      <c r="B4547" s="147" t="s">
        <v>72</v>
      </c>
      <c r="C4547" s="147" t="s">
        <v>662</v>
      </c>
      <c r="D4547" s="147" t="s">
        <v>21875</v>
      </c>
      <c r="E4547" s="147" t="s">
        <v>74</v>
      </c>
      <c r="F4547" s="147" t="s">
        <v>81</v>
      </c>
      <c r="G4547" s="147" t="s">
        <v>2806</v>
      </c>
    </row>
    <row r="4548" spans="1:7">
      <c r="A4548" s="147" t="s">
        <v>4855</v>
      </c>
      <c r="B4548" s="147" t="s">
        <v>72</v>
      </c>
      <c r="C4548" s="147" t="s">
        <v>662</v>
      </c>
      <c r="D4548" s="147" t="s">
        <v>21875</v>
      </c>
      <c r="E4548" s="147" t="s">
        <v>74</v>
      </c>
      <c r="F4548" s="147" t="s">
        <v>81</v>
      </c>
      <c r="G4548" s="147" t="s">
        <v>2806</v>
      </c>
    </row>
    <row r="4549" spans="1:7">
      <c r="A4549" s="147" t="s">
        <v>4856</v>
      </c>
      <c r="B4549" s="147" t="s">
        <v>72</v>
      </c>
      <c r="C4549" s="147" t="s">
        <v>662</v>
      </c>
      <c r="D4549" s="147" t="s">
        <v>21875</v>
      </c>
      <c r="E4549" s="147" t="s">
        <v>74</v>
      </c>
      <c r="F4549" s="147" t="s">
        <v>81</v>
      </c>
      <c r="G4549" s="147" t="s">
        <v>2806</v>
      </c>
    </row>
    <row r="4550" spans="1:7">
      <c r="A4550" s="147" t="s">
        <v>4857</v>
      </c>
      <c r="B4550" s="147" t="s">
        <v>72</v>
      </c>
      <c r="C4550" s="147" t="s">
        <v>662</v>
      </c>
      <c r="D4550" s="147" t="s">
        <v>21875</v>
      </c>
      <c r="E4550" s="147" t="s">
        <v>74</v>
      </c>
      <c r="F4550" s="147" t="s">
        <v>81</v>
      </c>
      <c r="G4550" s="147" t="s">
        <v>2806</v>
      </c>
    </row>
    <row r="4551" spans="1:7">
      <c r="A4551" s="147" t="s">
        <v>4858</v>
      </c>
      <c r="B4551" s="147" t="s">
        <v>72</v>
      </c>
      <c r="C4551" s="147" t="s">
        <v>80</v>
      </c>
      <c r="D4551" s="147" t="s">
        <v>21875</v>
      </c>
      <c r="E4551" s="147" t="s">
        <v>74</v>
      </c>
      <c r="F4551" s="147" t="s">
        <v>81</v>
      </c>
      <c r="G4551" s="147" t="s">
        <v>211</v>
      </c>
    </row>
    <row r="4552" spans="1:7">
      <c r="A4552" s="147" t="s">
        <v>4859</v>
      </c>
      <c r="B4552" s="147" t="s">
        <v>92</v>
      </c>
      <c r="D4552" s="147" t="s">
        <v>21875</v>
      </c>
      <c r="E4552" s="147" t="s">
        <v>74</v>
      </c>
      <c r="F4552" s="147" t="s">
        <v>97</v>
      </c>
      <c r="G4552" s="147" t="s">
        <v>794</v>
      </c>
    </row>
    <row r="4553" spans="1:7">
      <c r="A4553" s="147" t="s">
        <v>4860</v>
      </c>
      <c r="B4553" s="147" t="s">
        <v>92</v>
      </c>
      <c r="D4553" s="147" t="s">
        <v>21875</v>
      </c>
      <c r="E4553" s="147" t="s">
        <v>74</v>
      </c>
      <c r="F4553" s="147" t="s">
        <v>97</v>
      </c>
      <c r="G4553" s="147" t="s">
        <v>794</v>
      </c>
    </row>
    <row r="4554" spans="1:7">
      <c r="A4554" s="147" t="s">
        <v>4861</v>
      </c>
      <c r="B4554" s="147" t="s">
        <v>92</v>
      </c>
      <c r="D4554" s="147" t="s">
        <v>21875</v>
      </c>
      <c r="E4554" s="147" t="s">
        <v>74</v>
      </c>
      <c r="F4554" s="147" t="s">
        <v>81</v>
      </c>
      <c r="G4554" s="147" t="s">
        <v>4862</v>
      </c>
    </row>
    <row r="4555" spans="1:7">
      <c r="A4555" s="147" t="s">
        <v>4863</v>
      </c>
      <c r="B4555" s="147" t="s">
        <v>92</v>
      </c>
      <c r="D4555" s="147" t="s">
        <v>21875</v>
      </c>
      <c r="E4555" s="147" t="s">
        <v>74</v>
      </c>
      <c r="F4555" s="147" t="s">
        <v>97</v>
      </c>
      <c r="G4555" s="147" t="s">
        <v>4864</v>
      </c>
    </row>
    <row r="4556" spans="1:7">
      <c r="A4556" s="147" t="s">
        <v>4865</v>
      </c>
      <c r="B4556" s="147" t="s">
        <v>92</v>
      </c>
      <c r="D4556" s="147" t="s">
        <v>21875</v>
      </c>
      <c r="E4556" s="147" t="s">
        <v>74</v>
      </c>
      <c r="F4556" s="147" t="s">
        <v>97</v>
      </c>
      <c r="G4556" s="147" t="s">
        <v>794</v>
      </c>
    </row>
    <row r="4557" spans="1:7">
      <c r="A4557" s="147" t="s">
        <v>4866</v>
      </c>
      <c r="B4557" s="147" t="s">
        <v>96</v>
      </c>
      <c r="D4557" s="147" t="s">
        <v>21875</v>
      </c>
      <c r="E4557" s="147" t="s">
        <v>74</v>
      </c>
      <c r="F4557" s="147" t="s">
        <v>97</v>
      </c>
      <c r="G4557" s="147" t="s">
        <v>626</v>
      </c>
    </row>
    <row r="4558" spans="1:7">
      <c r="A4558" s="147" t="s">
        <v>4867</v>
      </c>
      <c r="B4558" s="147" t="s">
        <v>96</v>
      </c>
      <c r="D4558" s="147" t="s">
        <v>21875</v>
      </c>
      <c r="E4558" s="147" t="s">
        <v>74</v>
      </c>
      <c r="F4558" s="147" t="s">
        <v>97</v>
      </c>
      <c r="G4558" s="147" t="s">
        <v>626</v>
      </c>
    </row>
    <row r="4559" spans="1:7">
      <c r="A4559" s="147" t="s">
        <v>4868</v>
      </c>
      <c r="B4559" s="147" t="s">
        <v>96</v>
      </c>
      <c r="D4559" s="147" t="s">
        <v>21875</v>
      </c>
      <c r="E4559" s="147" t="s">
        <v>74</v>
      </c>
      <c r="F4559" s="147" t="s">
        <v>97</v>
      </c>
      <c r="G4559" s="147" t="s">
        <v>626</v>
      </c>
    </row>
    <row r="4560" spans="1:7">
      <c r="A4560" s="147" t="s">
        <v>4869</v>
      </c>
      <c r="B4560" s="147" t="s">
        <v>96</v>
      </c>
      <c r="D4560" s="147" t="s">
        <v>21875</v>
      </c>
      <c r="E4560" s="147" t="s">
        <v>74</v>
      </c>
      <c r="F4560" s="147" t="s">
        <v>97</v>
      </c>
      <c r="G4560" s="147" t="s">
        <v>626</v>
      </c>
    </row>
    <row r="4561" spans="1:7">
      <c r="A4561" s="147" t="s">
        <v>4870</v>
      </c>
      <c r="B4561" s="147" t="s">
        <v>72</v>
      </c>
      <c r="C4561" s="147" t="s">
        <v>80</v>
      </c>
      <c r="D4561" s="147" t="s">
        <v>21875</v>
      </c>
      <c r="E4561" s="147" t="s">
        <v>74</v>
      </c>
      <c r="F4561" s="147" t="s">
        <v>81</v>
      </c>
      <c r="G4561" s="147" t="s">
        <v>578</v>
      </c>
    </row>
    <row r="4562" spans="1:7">
      <c r="A4562" s="147" t="s">
        <v>4871</v>
      </c>
      <c r="B4562" s="147" t="s">
        <v>92</v>
      </c>
      <c r="D4562" s="147" t="s">
        <v>21875</v>
      </c>
      <c r="E4562" s="147" t="s">
        <v>74</v>
      </c>
      <c r="F4562" s="147" t="s">
        <v>81</v>
      </c>
      <c r="G4562" s="147" t="s">
        <v>4872</v>
      </c>
    </row>
    <row r="4563" spans="1:7">
      <c r="A4563" s="147" t="s">
        <v>4873</v>
      </c>
      <c r="B4563" s="147" t="s">
        <v>92</v>
      </c>
      <c r="D4563" s="147" t="s">
        <v>21875</v>
      </c>
      <c r="E4563" s="147" t="s">
        <v>74</v>
      </c>
      <c r="F4563" s="147" t="s">
        <v>81</v>
      </c>
      <c r="G4563" s="147" t="s">
        <v>3700</v>
      </c>
    </row>
    <row r="4564" spans="1:7">
      <c r="A4564" s="147" t="s">
        <v>4874</v>
      </c>
      <c r="B4564" s="147" t="s">
        <v>92</v>
      </c>
      <c r="D4564" s="147" t="s">
        <v>21875</v>
      </c>
      <c r="E4564" s="147" t="s">
        <v>74</v>
      </c>
      <c r="F4564" s="147" t="s">
        <v>81</v>
      </c>
      <c r="G4564" s="147" t="s">
        <v>3700</v>
      </c>
    </row>
    <row r="4565" spans="1:7">
      <c r="A4565" s="147" t="s">
        <v>4875</v>
      </c>
      <c r="B4565" s="147" t="s">
        <v>164</v>
      </c>
      <c r="D4565" s="147" t="s">
        <v>21875</v>
      </c>
      <c r="E4565" s="147" t="s">
        <v>74</v>
      </c>
      <c r="F4565" s="147" t="s">
        <v>97</v>
      </c>
      <c r="G4565" s="147" t="s">
        <v>255</v>
      </c>
    </row>
    <row r="4566" spans="1:7">
      <c r="A4566" s="147" t="s">
        <v>4876</v>
      </c>
      <c r="B4566" s="147" t="s">
        <v>164</v>
      </c>
      <c r="D4566" s="147" t="s">
        <v>21875</v>
      </c>
      <c r="E4566" s="147" t="s">
        <v>74</v>
      </c>
      <c r="F4566" s="147" t="s">
        <v>97</v>
      </c>
      <c r="G4566" s="147" t="s">
        <v>255</v>
      </c>
    </row>
    <row r="4567" spans="1:7">
      <c r="A4567" s="147" t="s">
        <v>4877</v>
      </c>
      <c r="B4567" s="147" t="s">
        <v>92</v>
      </c>
      <c r="D4567" s="147" t="s">
        <v>21875</v>
      </c>
      <c r="E4567" s="147" t="s">
        <v>74</v>
      </c>
      <c r="F4567" s="147" t="s">
        <v>97</v>
      </c>
      <c r="G4567" s="147" t="s">
        <v>336</v>
      </c>
    </row>
    <row r="4568" spans="1:7">
      <c r="A4568" s="147" t="s">
        <v>4878</v>
      </c>
      <c r="B4568" s="147" t="s">
        <v>4879</v>
      </c>
      <c r="D4568" s="147" t="s">
        <v>21875</v>
      </c>
      <c r="E4568" s="147" t="s">
        <v>74</v>
      </c>
      <c r="F4568" s="147" t="s">
        <v>113</v>
      </c>
      <c r="G4568" s="147" t="s">
        <v>4880</v>
      </c>
    </row>
    <row r="4569" spans="1:7">
      <c r="A4569" s="147" t="s">
        <v>4881</v>
      </c>
      <c r="B4569" s="147" t="s">
        <v>4879</v>
      </c>
      <c r="D4569" s="147" t="s">
        <v>21875</v>
      </c>
      <c r="E4569" s="147" t="s">
        <v>74</v>
      </c>
      <c r="F4569" s="147" t="s">
        <v>113</v>
      </c>
      <c r="G4569" s="147" t="s">
        <v>4880</v>
      </c>
    </row>
    <row r="4570" spans="1:7">
      <c r="A4570" s="147" t="s">
        <v>4882</v>
      </c>
      <c r="B4570" s="147" t="s">
        <v>4879</v>
      </c>
      <c r="D4570" s="147" t="s">
        <v>21875</v>
      </c>
      <c r="E4570" s="147" t="s">
        <v>74</v>
      </c>
      <c r="F4570" s="147" t="s">
        <v>113</v>
      </c>
      <c r="G4570" s="147" t="s">
        <v>4880</v>
      </c>
    </row>
    <row r="4571" spans="1:7">
      <c r="A4571" s="147" t="s">
        <v>4883</v>
      </c>
      <c r="B4571" s="147" t="s">
        <v>4879</v>
      </c>
      <c r="D4571" s="147" t="s">
        <v>21875</v>
      </c>
      <c r="E4571" s="147" t="s">
        <v>74</v>
      </c>
      <c r="F4571" s="147" t="s">
        <v>113</v>
      </c>
      <c r="G4571" s="147" t="s">
        <v>4884</v>
      </c>
    </row>
    <row r="4572" spans="1:7">
      <c r="A4572" s="147" t="s">
        <v>4885</v>
      </c>
      <c r="B4572" s="147" t="s">
        <v>215</v>
      </c>
      <c r="D4572" s="147" t="s">
        <v>21875</v>
      </c>
      <c r="E4572" s="147" t="s">
        <v>74</v>
      </c>
      <c r="F4572" s="147" t="s">
        <v>113</v>
      </c>
      <c r="G4572" s="147" t="s">
        <v>4886</v>
      </c>
    </row>
    <row r="4573" spans="1:7">
      <c r="A4573" s="147" t="s">
        <v>4887</v>
      </c>
      <c r="B4573" s="147" t="s">
        <v>96</v>
      </c>
      <c r="D4573" s="147" t="s">
        <v>21875</v>
      </c>
      <c r="E4573" s="147" t="s">
        <v>74</v>
      </c>
      <c r="F4573" s="147" t="s">
        <v>97</v>
      </c>
      <c r="G4573" s="147" t="s">
        <v>4888</v>
      </c>
    </row>
    <row r="4574" spans="1:7">
      <c r="A4574" s="147" t="s">
        <v>4889</v>
      </c>
      <c r="B4574" s="147" t="s">
        <v>96</v>
      </c>
      <c r="D4574" s="147" t="s">
        <v>21875</v>
      </c>
      <c r="E4574" s="147" t="s">
        <v>74</v>
      </c>
      <c r="F4574" s="147" t="s">
        <v>97</v>
      </c>
      <c r="G4574" s="147" t="s">
        <v>4888</v>
      </c>
    </row>
    <row r="4575" spans="1:7">
      <c r="A4575" s="147" t="s">
        <v>4890</v>
      </c>
      <c r="B4575" s="147" t="s">
        <v>96</v>
      </c>
      <c r="D4575" s="147" t="s">
        <v>21875</v>
      </c>
      <c r="E4575" s="147" t="s">
        <v>74</v>
      </c>
      <c r="F4575" s="147" t="s">
        <v>97</v>
      </c>
      <c r="G4575" s="147" t="s">
        <v>4888</v>
      </c>
    </row>
    <row r="4576" spans="1:7">
      <c r="A4576" s="147" t="s">
        <v>4891</v>
      </c>
      <c r="B4576" s="147" t="s">
        <v>96</v>
      </c>
      <c r="D4576" s="147" t="s">
        <v>21875</v>
      </c>
      <c r="E4576" s="147" t="s">
        <v>74</v>
      </c>
      <c r="F4576" s="147" t="s">
        <v>97</v>
      </c>
      <c r="G4576" s="147" t="s">
        <v>4888</v>
      </c>
    </row>
    <row r="4577" spans="1:7">
      <c r="A4577" s="147" t="s">
        <v>4892</v>
      </c>
      <c r="B4577" s="147" t="s">
        <v>215</v>
      </c>
      <c r="D4577" s="147" t="s">
        <v>21875</v>
      </c>
      <c r="E4577" s="147" t="s">
        <v>74</v>
      </c>
      <c r="F4577" s="147" t="s">
        <v>113</v>
      </c>
      <c r="G4577" s="147" t="s">
        <v>4884</v>
      </c>
    </row>
    <row r="4578" spans="1:7">
      <c r="A4578" s="147" t="s">
        <v>4893</v>
      </c>
      <c r="B4578" s="147" t="s">
        <v>215</v>
      </c>
      <c r="D4578" s="147" t="s">
        <v>21875</v>
      </c>
      <c r="E4578" s="147" t="s">
        <v>74</v>
      </c>
      <c r="F4578" s="147" t="s">
        <v>113</v>
      </c>
      <c r="G4578" s="147" t="s">
        <v>4884</v>
      </c>
    </row>
    <row r="4579" spans="1:7">
      <c r="A4579" s="147" t="s">
        <v>4894</v>
      </c>
      <c r="B4579" s="147" t="s">
        <v>215</v>
      </c>
      <c r="D4579" s="147" t="s">
        <v>21875</v>
      </c>
      <c r="E4579" s="147" t="s">
        <v>74</v>
      </c>
      <c r="F4579" s="147" t="s">
        <v>113</v>
      </c>
      <c r="G4579" s="147" t="s">
        <v>4884</v>
      </c>
    </row>
    <row r="4580" spans="1:7">
      <c r="A4580" s="147" t="s">
        <v>4895</v>
      </c>
      <c r="B4580" s="147" t="s">
        <v>977</v>
      </c>
      <c r="D4580" s="147" t="s">
        <v>21875</v>
      </c>
      <c r="E4580" s="147" t="s">
        <v>74</v>
      </c>
      <c r="F4580" s="147" t="s">
        <v>113</v>
      </c>
      <c r="G4580" s="147" t="s">
        <v>4896</v>
      </c>
    </row>
    <row r="4581" spans="1:7">
      <c r="A4581" s="147" t="s">
        <v>4897</v>
      </c>
      <c r="B4581" s="147" t="s">
        <v>977</v>
      </c>
      <c r="D4581" s="147" t="s">
        <v>21875</v>
      </c>
      <c r="E4581" s="147" t="s">
        <v>74</v>
      </c>
      <c r="F4581" s="147" t="s">
        <v>113</v>
      </c>
      <c r="G4581" s="147" t="s">
        <v>4896</v>
      </c>
    </row>
    <row r="4582" spans="1:7">
      <c r="A4582" s="147" t="s">
        <v>4898</v>
      </c>
      <c r="B4582" s="147" t="s">
        <v>215</v>
      </c>
      <c r="D4582" s="147" t="s">
        <v>21875</v>
      </c>
      <c r="E4582" s="147" t="s">
        <v>74</v>
      </c>
      <c r="F4582" s="147" t="s">
        <v>113</v>
      </c>
      <c r="G4582" s="147" t="s">
        <v>4884</v>
      </c>
    </row>
    <row r="4583" spans="1:7">
      <c r="A4583" s="147" t="s">
        <v>4899</v>
      </c>
      <c r="B4583" s="147" t="s">
        <v>215</v>
      </c>
      <c r="D4583" s="147" t="s">
        <v>21875</v>
      </c>
      <c r="E4583" s="147" t="s">
        <v>74</v>
      </c>
      <c r="F4583" s="147" t="s">
        <v>113</v>
      </c>
      <c r="G4583" s="147" t="s">
        <v>4884</v>
      </c>
    </row>
    <row r="4584" spans="1:7">
      <c r="A4584" s="147" t="s">
        <v>4900</v>
      </c>
      <c r="B4584" s="147" t="s">
        <v>977</v>
      </c>
      <c r="D4584" s="147" t="s">
        <v>21875</v>
      </c>
      <c r="E4584" s="147" t="s">
        <v>74</v>
      </c>
      <c r="F4584" s="147" t="s">
        <v>113</v>
      </c>
      <c r="G4584" s="147" t="s">
        <v>4896</v>
      </c>
    </row>
    <row r="4585" spans="1:7">
      <c r="A4585" s="147" t="s">
        <v>4901</v>
      </c>
      <c r="B4585" s="147" t="s">
        <v>977</v>
      </c>
      <c r="D4585" s="147" t="s">
        <v>21875</v>
      </c>
      <c r="E4585" s="147" t="s">
        <v>74</v>
      </c>
      <c r="F4585" s="147" t="s">
        <v>113</v>
      </c>
      <c r="G4585" s="147" t="s">
        <v>4896</v>
      </c>
    </row>
    <row r="4586" spans="1:7">
      <c r="A4586" s="147" t="s">
        <v>4902</v>
      </c>
      <c r="B4586" s="147" t="s">
        <v>977</v>
      </c>
      <c r="D4586" s="147" t="s">
        <v>21875</v>
      </c>
      <c r="E4586" s="147" t="s">
        <v>74</v>
      </c>
      <c r="F4586" s="147" t="s">
        <v>113</v>
      </c>
      <c r="G4586" s="147" t="s">
        <v>4896</v>
      </c>
    </row>
    <row r="4587" spans="1:7">
      <c r="A4587" s="147" t="s">
        <v>4903</v>
      </c>
      <c r="B4587" s="147" t="s">
        <v>977</v>
      </c>
      <c r="D4587" s="147" t="s">
        <v>21875</v>
      </c>
      <c r="E4587" s="147" t="s">
        <v>74</v>
      </c>
      <c r="F4587" s="147" t="s">
        <v>113</v>
      </c>
      <c r="G4587" s="147" t="s">
        <v>4896</v>
      </c>
    </row>
    <row r="4588" spans="1:7">
      <c r="A4588" s="147" t="s">
        <v>4904</v>
      </c>
      <c r="B4588" s="147" t="s">
        <v>977</v>
      </c>
      <c r="D4588" s="147" t="s">
        <v>21875</v>
      </c>
      <c r="E4588" s="147" t="s">
        <v>74</v>
      </c>
      <c r="F4588" s="147" t="s">
        <v>113</v>
      </c>
      <c r="G4588" s="147" t="s">
        <v>4896</v>
      </c>
    </row>
    <row r="4589" spans="1:7">
      <c r="A4589" s="147" t="s">
        <v>4905</v>
      </c>
      <c r="B4589" s="147" t="s">
        <v>977</v>
      </c>
      <c r="D4589" s="147" t="s">
        <v>21875</v>
      </c>
      <c r="E4589" s="147" t="s">
        <v>74</v>
      </c>
      <c r="F4589" s="147" t="s">
        <v>113</v>
      </c>
      <c r="G4589" s="147" t="s">
        <v>4896</v>
      </c>
    </row>
    <row r="4590" spans="1:7">
      <c r="A4590" s="147" t="s">
        <v>4906</v>
      </c>
      <c r="B4590" s="147" t="s">
        <v>977</v>
      </c>
      <c r="D4590" s="147" t="s">
        <v>21875</v>
      </c>
      <c r="E4590" s="147" t="s">
        <v>74</v>
      </c>
      <c r="F4590" s="147" t="s">
        <v>113</v>
      </c>
      <c r="G4590" s="147" t="s">
        <v>4896</v>
      </c>
    </row>
    <row r="4591" spans="1:7">
      <c r="A4591" s="147" t="s">
        <v>4907</v>
      </c>
      <c r="B4591" s="147" t="s">
        <v>977</v>
      </c>
      <c r="D4591" s="147" t="s">
        <v>21875</v>
      </c>
      <c r="E4591" s="147" t="s">
        <v>74</v>
      </c>
      <c r="F4591" s="147" t="s">
        <v>113</v>
      </c>
      <c r="G4591" s="147" t="s">
        <v>4896</v>
      </c>
    </row>
    <row r="4592" spans="1:7">
      <c r="A4592" s="147" t="s">
        <v>4908</v>
      </c>
      <c r="B4592" s="147" t="s">
        <v>92</v>
      </c>
      <c r="D4592" s="147" t="s">
        <v>21875</v>
      </c>
      <c r="E4592" s="147" t="s">
        <v>74</v>
      </c>
      <c r="F4592" s="147" t="s">
        <v>113</v>
      </c>
      <c r="G4592" s="147" t="s">
        <v>4880</v>
      </c>
    </row>
    <row r="4593" spans="1:7">
      <c r="A4593" s="147" t="s">
        <v>4909</v>
      </c>
      <c r="B4593" s="147" t="s">
        <v>92</v>
      </c>
      <c r="D4593" s="147" t="s">
        <v>21875</v>
      </c>
      <c r="E4593" s="147" t="s">
        <v>74</v>
      </c>
      <c r="F4593" s="147" t="s">
        <v>113</v>
      </c>
      <c r="G4593" s="147" t="s">
        <v>530</v>
      </c>
    </row>
    <row r="4594" spans="1:7">
      <c r="A4594" s="147" t="s">
        <v>4910</v>
      </c>
      <c r="B4594" s="147" t="s">
        <v>199</v>
      </c>
      <c r="D4594" s="147" t="s">
        <v>21875</v>
      </c>
      <c r="E4594" s="147" t="s">
        <v>74</v>
      </c>
      <c r="F4594" s="147" t="s">
        <v>113</v>
      </c>
      <c r="G4594" s="147" t="s">
        <v>3079</v>
      </c>
    </row>
    <row r="4595" spans="1:7">
      <c r="A4595" s="147" t="s">
        <v>4911</v>
      </c>
      <c r="B4595" s="147" t="s">
        <v>199</v>
      </c>
      <c r="D4595" s="147" t="s">
        <v>21875</v>
      </c>
      <c r="E4595" s="147" t="s">
        <v>74</v>
      </c>
      <c r="F4595" s="147" t="s">
        <v>113</v>
      </c>
      <c r="G4595" s="147" t="s">
        <v>3079</v>
      </c>
    </row>
    <row r="4596" spans="1:7">
      <c r="A4596" s="147" t="s">
        <v>4912</v>
      </c>
      <c r="B4596" s="147" t="s">
        <v>199</v>
      </c>
      <c r="D4596" s="147" t="s">
        <v>21875</v>
      </c>
      <c r="E4596" s="147" t="s">
        <v>74</v>
      </c>
      <c r="F4596" s="147" t="s">
        <v>113</v>
      </c>
      <c r="G4596" s="147" t="s">
        <v>596</v>
      </c>
    </row>
    <row r="4597" spans="1:7">
      <c r="A4597" s="147" t="s">
        <v>4913</v>
      </c>
      <c r="B4597" s="147" t="s">
        <v>199</v>
      </c>
      <c r="D4597" s="147" t="s">
        <v>21875</v>
      </c>
      <c r="E4597" s="147" t="s">
        <v>74</v>
      </c>
      <c r="F4597" s="147" t="s">
        <v>113</v>
      </c>
      <c r="G4597" s="147" t="s">
        <v>596</v>
      </c>
    </row>
    <row r="4598" spans="1:7">
      <c r="A4598" s="147" t="s">
        <v>4914</v>
      </c>
      <c r="B4598" s="147" t="s">
        <v>96</v>
      </c>
      <c r="D4598" s="147" t="s">
        <v>21875</v>
      </c>
      <c r="E4598" s="147" t="s">
        <v>74</v>
      </c>
      <c r="F4598" s="147" t="s">
        <v>97</v>
      </c>
      <c r="G4598" s="147" t="s">
        <v>4888</v>
      </c>
    </row>
    <row r="4599" spans="1:7">
      <c r="A4599" s="147" t="s">
        <v>4915</v>
      </c>
      <c r="B4599" s="147" t="s">
        <v>977</v>
      </c>
      <c r="D4599" s="147" t="s">
        <v>21875</v>
      </c>
      <c r="E4599" s="147" t="s">
        <v>74</v>
      </c>
      <c r="F4599" s="147" t="s">
        <v>113</v>
      </c>
      <c r="G4599" s="147" t="s">
        <v>4896</v>
      </c>
    </row>
    <row r="4600" spans="1:7">
      <c r="A4600" s="147" t="s">
        <v>4916</v>
      </c>
      <c r="B4600" s="147" t="s">
        <v>977</v>
      </c>
      <c r="D4600" s="147" t="s">
        <v>21875</v>
      </c>
      <c r="E4600" s="147" t="s">
        <v>74</v>
      </c>
      <c r="F4600" s="147" t="s">
        <v>113</v>
      </c>
      <c r="G4600" s="147" t="s">
        <v>4896</v>
      </c>
    </row>
    <row r="4601" spans="1:7">
      <c r="A4601" s="147" t="s">
        <v>4917</v>
      </c>
      <c r="B4601" s="147" t="s">
        <v>977</v>
      </c>
      <c r="D4601" s="147" t="s">
        <v>21875</v>
      </c>
      <c r="E4601" s="147" t="s">
        <v>74</v>
      </c>
      <c r="F4601" s="147" t="s">
        <v>113</v>
      </c>
      <c r="G4601" s="147" t="s">
        <v>4896</v>
      </c>
    </row>
    <row r="4602" spans="1:7">
      <c r="A4602" s="147" t="s">
        <v>4918</v>
      </c>
      <c r="B4602" s="147" t="s">
        <v>977</v>
      </c>
      <c r="D4602" s="147" t="s">
        <v>21875</v>
      </c>
      <c r="E4602" s="147" t="s">
        <v>74</v>
      </c>
      <c r="F4602" s="147" t="s">
        <v>113</v>
      </c>
      <c r="G4602" s="147" t="s">
        <v>4896</v>
      </c>
    </row>
    <row r="4603" spans="1:7">
      <c r="A4603" s="147" t="s">
        <v>4919</v>
      </c>
      <c r="B4603" s="147" t="s">
        <v>977</v>
      </c>
      <c r="D4603" s="147" t="s">
        <v>21875</v>
      </c>
      <c r="E4603" s="147" t="s">
        <v>74</v>
      </c>
      <c r="F4603" s="147" t="s">
        <v>113</v>
      </c>
      <c r="G4603" s="147" t="s">
        <v>4896</v>
      </c>
    </row>
    <row r="4604" spans="1:7">
      <c r="A4604" s="147" t="s">
        <v>4920</v>
      </c>
      <c r="B4604" s="147" t="s">
        <v>977</v>
      </c>
      <c r="D4604" s="147" t="s">
        <v>21875</v>
      </c>
      <c r="E4604" s="147" t="s">
        <v>74</v>
      </c>
      <c r="F4604" s="147" t="s">
        <v>113</v>
      </c>
      <c r="G4604" s="147" t="s">
        <v>4896</v>
      </c>
    </row>
    <row r="4605" spans="1:7">
      <c r="A4605" s="147" t="s">
        <v>4921</v>
      </c>
      <c r="B4605" s="147" t="s">
        <v>977</v>
      </c>
      <c r="D4605" s="147" t="s">
        <v>21875</v>
      </c>
      <c r="E4605" s="147" t="s">
        <v>74</v>
      </c>
      <c r="F4605" s="147" t="s">
        <v>113</v>
      </c>
      <c r="G4605" s="147" t="s">
        <v>4896</v>
      </c>
    </row>
    <row r="4606" spans="1:7">
      <c r="A4606" s="147" t="s">
        <v>4922</v>
      </c>
      <c r="B4606" s="147" t="s">
        <v>977</v>
      </c>
      <c r="D4606" s="147" t="s">
        <v>21875</v>
      </c>
      <c r="E4606" s="147" t="s">
        <v>74</v>
      </c>
      <c r="F4606" s="147" t="s">
        <v>113</v>
      </c>
      <c r="G4606" s="147" t="s">
        <v>4896</v>
      </c>
    </row>
    <row r="4607" spans="1:7">
      <c r="A4607" s="147" t="s">
        <v>4923</v>
      </c>
      <c r="B4607" s="147" t="s">
        <v>977</v>
      </c>
      <c r="D4607" s="147" t="s">
        <v>21875</v>
      </c>
      <c r="E4607" s="147" t="s">
        <v>74</v>
      </c>
      <c r="F4607" s="147" t="s">
        <v>113</v>
      </c>
      <c r="G4607" s="147" t="s">
        <v>4896</v>
      </c>
    </row>
    <row r="4608" spans="1:7">
      <c r="A4608" s="147" t="s">
        <v>4924</v>
      </c>
      <c r="B4608" s="147" t="s">
        <v>977</v>
      </c>
      <c r="D4608" s="147" t="s">
        <v>21875</v>
      </c>
      <c r="E4608" s="147" t="s">
        <v>74</v>
      </c>
      <c r="F4608" s="147" t="s">
        <v>113</v>
      </c>
      <c r="G4608" s="147" t="s">
        <v>4896</v>
      </c>
    </row>
    <row r="4609" spans="1:7">
      <c r="A4609" s="147" t="s">
        <v>4925</v>
      </c>
      <c r="B4609" s="147" t="s">
        <v>977</v>
      </c>
      <c r="D4609" s="147" t="s">
        <v>21875</v>
      </c>
      <c r="E4609" s="147" t="s">
        <v>74</v>
      </c>
      <c r="F4609" s="147" t="s">
        <v>113</v>
      </c>
      <c r="G4609" s="147" t="s">
        <v>4896</v>
      </c>
    </row>
    <row r="4610" spans="1:7">
      <c r="A4610" s="147" t="s">
        <v>4926</v>
      </c>
      <c r="B4610" s="147" t="s">
        <v>977</v>
      </c>
      <c r="D4610" s="147" t="s">
        <v>21875</v>
      </c>
      <c r="E4610" s="147" t="s">
        <v>74</v>
      </c>
      <c r="F4610" s="147" t="s">
        <v>113</v>
      </c>
      <c r="G4610" s="147" t="s">
        <v>4896</v>
      </c>
    </row>
    <row r="4611" spans="1:7">
      <c r="A4611" s="147" t="s">
        <v>4927</v>
      </c>
      <c r="B4611" s="147" t="s">
        <v>977</v>
      </c>
      <c r="D4611" s="147" t="s">
        <v>21875</v>
      </c>
      <c r="E4611" s="147" t="s">
        <v>74</v>
      </c>
      <c r="F4611" s="147" t="s">
        <v>113</v>
      </c>
      <c r="G4611" s="147" t="s">
        <v>4896</v>
      </c>
    </row>
    <row r="4612" spans="1:7">
      <c r="A4612" s="147" t="s">
        <v>4928</v>
      </c>
      <c r="B4612" s="147" t="s">
        <v>977</v>
      </c>
      <c r="D4612" s="147" t="s">
        <v>21875</v>
      </c>
      <c r="E4612" s="147" t="s">
        <v>74</v>
      </c>
      <c r="F4612" s="147" t="s">
        <v>113</v>
      </c>
      <c r="G4612" s="147" t="s">
        <v>4896</v>
      </c>
    </row>
    <row r="4613" spans="1:7">
      <c r="A4613" s="147" t="s">
        <v>4929</v>
      </c>
      <c r="B4613" s="147" t="s">
        <v>977</v>
      </c>
      <c r="D4613" s="147" t="s">
        <v>21875</v>
      </c>
      <c r="E4613" s="147" t="s">
        <v>74</v>
      </c>
      <c r="F4613" s="147" t="s">
        <v>113</v>
      </c>
      <c r="G4613" s="147" t="s">
        <v>4896</v>
      </c>
    </row>
    <row r="4614" spans="1:7">
      <c r="A4614" s="147" t="s">
        <v>4930</v>
      </c>
      <c r="B4614" s="147" t="s">
        <v>977</v>
      </c>
      <c r="D4614" s="147" t="s">
        <v>21875</v>
      </c>
      <c r="E4614" s="147" t="s">
        <v>74</v>
      </c>
      <c r="F4614" s="147" t="s">
        <v>113</v>
      </c>
      <c r="G4614" s="147" t="s">
        <v>4896</v>
      </c>
    </row>
    <row r="4615" spans="1:7">
      <c r="A4615" s="147" t="s">
        <v>4931</v>
      </c>
      <c r="B4615" s="147" t="s">
        <v>977</v>
      </c>
      <c r="D4615" s="147" t="s">
        <v>21875</v>
      </c>
      <c r="E4615" s="147" t="s">
        <v>74</v>
      </c>
      <c r="F4615" s="147" t="s">
        <v>113</v>
      </c>
      <c r="G4615" s="147" t="s">
        <v>4896</v>
      </c>
    </row>
    <row r="4616" spans="1:7">
      <c r="A4616" s="147" t="s">
        <v>4932</v>
      </c>
      <c r="B4616" s="147" t="s">
        <v>977</v>
      </c>
      <c r="D4616" s="147" t="s">
        <v>21875</v>
      </c>
      <c r="E4616" s="147" t="s">
        <v>74</v>
      </c>
      <c r="F4616" s="147" t="s">
        <v>113</v>
      </c>
      <c r="G4616" s="147" t="s">
        <v>4896</v>
      </c>
    </row>
    <row r="4617" spans="1:7">
      <c r="A4617" s="147" t="s">
        <v>4933</v>
      </c>
      <c r="B4617" s="147" t="s">
        <v>977</v>
      </c>
      <c r="D4617" s="147" t="s">
        <v>21875</v>
      </c>
      <c r="E4617" s="147" t="s">
        <v>74</v>
      </c>
      <c r="F4617" s="147" t="s">
        <v>113</v>
      </c>
      <c r="G4617" s="147" t="s">
        <v>4896</v>
      </c>
    </row>
    <row r="4618" spans="1:7">
      <c r="A4618" s="147" t="s">
        <v>4934</v>
      </c>
      <c r="B4618" s="147" t="s">
        <v>199</v>
      </c>
      <c r="D4618" s="147" t="s">
        <v>21875</v>
      </c>
      <c r="E4618" s="147" t="s">
        <v>74</v>
      </c>
      <c r="F4618" s="147" t="s">
        <v>113</v>
      </c>
      <c r="G4618" s="147" t="s">
        <v>596</v>
      </c>
    </row>
    <row r="4619" spans="1:7">
      <c r="A4619" s="147" t="s">
        <v>4935</v>
      </c>
      <c r="B4619" s="147" t="s">
        <v>215</v>
      </c>
      <c r="D4619" s="147" t="s">
        <v>21875</v>
      </c>
      <c r="E4619" s="147" t="s">
        <v>74</v>
      </c>
      <c r="F4619" s="147" t="s">
        <v>113</v>
      </c>
      <c r="G4619" s="147" t="s">
        <v>4886</v>
      </c>
    </row>
    <row r="4620" spans="1:7">
      <c r="A4620" s="147" t="s">
        <v>4936</v>
      </c>
      <c r="B4620" s="147" t="s">
        <v>977</v>
      </c>
      <c r="D4620" s="147" t="s">
        <v>21875</v>
      </c>
      <c r="E4620" s="147" t="s">
        <v>74</v>
      </c>
      <c r="F4620" s="147" t="s">
        <v>113</v>
      </c>
      <c r="G4620" s="147" t="s">
        <v>4896</v>
      </c>
    </row>
    <row r="4621" spans="1:7">
      <c r="A4621" s="147" t="s">
        <v>4937</v>
      </c>
      <c r="B4621" s="147" t="s">
        <v>72</v>
      </c>
      <c r="C4621" s="147" t="s">
        <v>80</v>
      </c>
      <c r="D4621" s="147" t="s">
        <v>21875</v>
      </c>
      <c r="E4621" s="147" t="s">
        <v>74</v>
      </c>
      <c r="F4621" s="147" t="s">
        <v>81</v>
      </c>
      <c r="G4621" s="147" t="s">
        <v>368</v>
      </c>
    </row>
    <row r="4622" spans="1:7">
      <c r="A4622" s="147" t="s">
        <v>4938</v>
      </c>
      <c r="B4622" s="147" t="s">
        <v>72</v>
      </c>
      <c r="C4622" s="147" t="s">
        <v>80</v>
      </c>
      <c r="D4622" s="147" t="s">
        <v>21875</v>
      </c>
      <c r="E4622" s="147" t="s">
        <v>74</v>
      </c>
      <c r="F4622" s="147" t="s">
        <v>81</v>
      </c>
      <c r="G4622" s="147" t="s">
        <v>238</v>
      </c>
    </row>
    <row r="4623" spans="1:7">
      <c r="A4623" s="147" t="s">
        <v>4939</v>
      </c>
      <c r="B4623" s="147" t="s">
        <v>72</v>
      </c>
      <c r="C4623" s="147" t="s">
        <v>80</v>
      </c>
      <c r="D4623" s="147" t="s">
        <v>21875</v>
      </c>
      <c r="E4623" s="147" t="s">
        <v>74</v>
      </c>
      <c r="F4623" s="147" t="s">
        <v>81</v>
      </c>
      <c r="G4623" s="147" t="s">
        <v>238</v>
      </c>
    </row>
    <row r="4624" spans="1:7">
      <c r="A4624" s="147" t="s">
        <v>4940</v>
      </c>
      <c r="B4624" s="147" t="s">
        <v>72</v>
      </c>
      <c r="C4624" s="147" t="s">
        <v>80</v>
      </c>
      <c r="D4624" s="147" t="s">
        <v>21875</v>
      </c>
      <c r="E4624" s="147" t="s">
        <v>74</v>
      </c>
      <c r="F4624" s="147" t="s">
        <v>81</v>
      </c>
      <c r="G4624" s="147" t="s">
        <v>238</v>
      </c>
    </row>
    <row r="4625" spans="1:7">
      <c r="A4625" s="147" t="s">
        <v>4941</v>
      </c>
      <c r="B4625" s="147" t="s">
        <v>122</v>
      </c>
      <c r="D4625" s="147" t="s">
        <v>21875</v>
      </c>
      <c r="E4625" s="147" t="s">
        <v>74</v>
      </c>
      <c r="F4625" s="147" t="s">
        <v>81</v>
      </c>
      <c r="G4625" s="147" t="s">
        <v>534</v>
      </c>
    </row>
    <row r="4626" spans="1:7">
      <c r="A4626" s="147" t="s">
        <v>4942</v>
      </c>
      <c r="B4626" s="147" t="s">
        <v>72</v>
      </c>
      <c r="C4626" s="147" t="s">
        <v>80</v>
      </c>
      <c r="D4626" s="147" t="s">
        <v>21875</v>
      </c>
      <c r="E4626" s="147" t="s">
        <v>74</v>
      </c>
      <c r="F4626" s="147" t="s">
        <v>81</v>
      </c>
      <c r="G4626" s="147" t="s">
        <v>2895</v>
      </c>
    </row>
    <row r="4627" spans="1:7">
      <c r="A4627" s="147" t="s">
        <v>4943</v>
      </c>
      <c r="B4627" s="147" t="s">
        <v>72</v>
      </c>
      <c r="C4627" s="147" t="s">
        <v>80</v>
      </c>
      <c r="D4627" s="147" t="s">
        <v>21875</v>
      </c>
      <c r="E4627" s="147" t="s">
        <v>74</v>
      </c>
      <c r="F4627" s="147" t="s">
        <v>81</v>
      </c>
      <c r="G4627" s="147" t="s">
        <v>91</v>
      </c>
    </row>
    <row r="4628" spans="1:7">
      <c r="A4628" s="147" t="s">
        <v>4944</v>
      </c>
      <c r="B4628" s="147" t="s">
        <v>72</v>
      </c>
      <c r="C4628" s="147" t="s">
        <v>80</v>
      </c>
      <c r="D4628" s="147" t="s">
        <v>21875</v>
      </c>
      <c r="E4628" s="147" t="s">
        <v>74</v>
      </c>
      <c r="F4628" s="147" t="s">
        <v>81</v>
      </c>
      <c r="G4628" s="147" t="s">
        <v>91</v>
      </c>
    </row>
    <row r="4629" spans="1:7">
      <c r="A4629" s="147" t="s">
        <v>4945</v>
      </c>
      <c r="B4629" s="147" t="s">
        <v>92</v>
      </c>
      <c r="D4629" s="147" t="s">
        <v>21875</v>
      </c>
      <c r="E4629" s="147" t="s">
        <v>74</v>
      </c>
      <c r="F4629" s="147" t="s">
        <v>81</v>
      </c>
      <c r="G4629" s="147" t="s">
        <v>380</v>
      </c>
    </row>
    <row r="4630" spans="1:7">
      <c r="A4630" s="147" t="s">
        <v>4946</v>
      </c>
      <c r="B4630" s="147" t="s">
        <v>92</v>
      </c>
      <c r="D4630" s="147" t="s">
        <v>21875</v>
      </c>
      <c r="E4630" s="147" t="s">
        <v>74</v>
      </c>
      <c r="F4630" s="147" t="s">
        <v>81</v>
      </c>
      <c r="G4630" s="147" t="s">
        <v>380</v>
      </c>
    </row>
    <row r="4631" spans="1:7">
      <c r="A4631" s="147" t="s">
        <v>4947</v>
      </c>
      <c r="B4631" s="147" t="s">
        <v>72</v>
      </c>
      <c r="C4631" s="147" t="s">
        <v>80</v>
      </c>
      <c r="D4631" s="147" t="s">
        <v>21875</v>
      </c>
      <c r="E4631" s="147" t="s">
        <v>74</v>
      </c>
      <c r="F4631" s="147" t="s">
        <v>81</v>
      </c>
      <c r="G4631" s="147" t="s">
        <v>498</v>
      </c>
    </row>
    <row r="4632" spans="1:7">
      <c r="A4632" s="147" t="s">
        <v>4948</v>
      </c>
      <c r="B4632" s="147" t="s">
        <v>72</v>
      </c>
      <c r="C4632" s="147" t="s">
        <v>80</v>
      </c>
      <c r="D4632" s="147" t="s">
        <v>21875</v>
      </c>
      <c r="E4632" s="147" t="s">
        <v>74</v>
      </c>
      <c r="F4632" s="147" t="s">
        <v>81</v>
      </c>
      <c r="G4632" s="147" t="s">
        <v>498</v>
      </c>
    </row>
    <row r="4633" spans="1:7">
      <c r="A4633" s="147" t="s">
        <v>4949</v>
      </c>
      <c r="B4633" s="147" t="s">
        <v>72</v>
      </c>
      <c r="C4633" s="147" t="s">
        <v>80</v>
      </c>
      <c r="D4633" s="147" t="s">
        <v>21875</v>
      </c>
      <c r="E4633" s="147" t="s">
        <v>74</v>
      </c>
      <c r="F4633" s="147" t="s">
        <v>81</v>
      </c>
      <c r="G4633" s="147" t="s">
        <v>211</v>
      </c>
    </row>
    <row r="4634" spans="1:7">
      <c r="A4634" s="147" t="s">
        <v>4950</v>
      </c>
      <c r="B4634" s="147" t="s">
        <v>92</v>
      </c>
      <c r="D4634" s="147" t="s">
        <v>21875</v>
      </c>
      <c r="E4634" s="147" t="s">
        <v>74</v>
      </c>
      <c r="F4634" s="147" t="s">
        <v>81</v>
      </c>
      <c r="G4634" s="147" t="s">
        <v>4951</v>
      </c>
    </row>
    <row r="4635" spans="1:7">
      <c r="A4635" s="147" t="s">
        <v>4952</v>
      </c>
      <c r="B4635" s="147" t="s">
        <v>72</v>
      </c>
      <c r="C4635" s="147" t="s">
        <v>2911</v>
      </c>
      <c r="D4635" s="147" t="s">
        <v>21875</v>
      </c>
      <c r="E4635" s="147" t="s">
        <v>74</v>
      </c>
      <c r="F4635" s="147" t="s">
        <v>81</v>
      </c>
      <c r="G4635" s="147" t="s">
        <v>2806</v>
      </c>
    </row>
    <row r="4636" spans="1:7">
      <c r="A4636" s="147" t="s">
        <v>4953</v>
      </c>
      <c r="B4636" s="147" t="s">
        <v>72</v>
      </c>
      <c r="C4636" s="147" t="s">
        <v>486</v>
      </c>
      <c r="D4636" s="147" t="s">
        <v>21875</v>
      </c>
      <c r="E4636" s="147" t="s">
        <v>74</v>
      </c>
      <c r="F4636" s="147" t="s">
        <v>81</v>
      </c>
      <c r="G4636" s="147" t="s">
        <v>4954</v>
      </c>
    </row>
    <row r="4637" spans="1:7">
      <c r="A4637" s="147" t="s">
        <v>4955</v>
      </c>
      <c r="B4637" s="147" t="s">
        <v>72</v>
      </c>
      <c r="C4637" s="147" t="s">
        <v>486</v>
      </c>
      <c r="D4637" s="147" t="s">
        <v>21875</v>
      </c>
      <c r="E4637" s="147" t="s">
        <v>74</v>
      </c>
      <c r="F4637" s="147" t="s">
        <v>81</v>
      </c>
      <c r="G4637" s="147" t="s">
        <v>4954</v>
      </c>
    </row>
    <row r="4638" spans="1:7">
      <c r="A4638" s="147" t="s">
        <v>4956</v>
      </c>
      <c r="B4638" s="147" t="s">
        <v>72</v>
      </c>
      <c r="C4638" s="147" t="s">
        <v>486</v>
      </c>
      <c r="D4638" s="147" t="s">
        <v>21875</v>
      </c>
      <c r="E4638" s="147" t="s">
        <v>74</v>
      </c>
      <c r="F4638" s="147" t="s">
        <v>81</v>
      </c>
      <c r="G4638" s="147" t="s">
        <v>4954</v>
      </c>
    </row>
    <row r="4639" spans="1:7">
      <c r="A4639" s="147" t="s">
        <v>4957</v>
      </c>
      <c r="B4639" s="147" t="s">
        <v>72</v>
      </c>
      <c r="C4639" s="147" t="s">
        <v>486</v>
      </c>
      <c r="D4639" s="147" t="s">
        <v>21875</v>
      </c>
      <c r="E4639" s="147" t="s">
        <v>74</v>
      </c>
      <c r="F4639" s="147" t="s">
        <v>81</v>
      </c>
      <c r="G4639" s="147" t="s">
        <v>4954</v>
      </c>
    </row>
    <row r="4640" spans="1:7">
      <c r="A4640" s="147" t="s">
        <v>4958</v>
      </c>
      <c r="B4640" s="147" t="s">
        <v>72</v>
      </c>
      <c r="C4640" s="147" t="s">
        <v>486</v>
      </c>
      <c r="D4640" s="147" t="s">
        <v>21875</v>
      </c>
      <c r="E4640" s="147" t="s">
        <v>74</v>
      </c>
      <c r="F4640" s="147" t="s">
        <v>81</v>
      </c>
      <c r="G4640" s="147" t="s">
        <v>4954</v>
      </c>
    </row>
    <row r="4641" spans="1:7">
      <c r="A4641" s="147" t="s">
        <v>4959</v>
      </c>
      <c r="B4641" s="147" t="s">
        <v>72</v>
      </c>
      <c r="C4641" s="147" t="s">
        <v>486</v>
      </c>
      <c r="D4641" s="147" t="s">
        <v>21875</v>
      </c>
      <c r="E4641" s="147" t="s">
        <v>74</v>
      </c>
      <c r="F4641" s="147" t="s">
        <v>81</v>
      </c>
      <c r="G4641" s="147" t="s">
        <v>4954</v>
      </c>
    </row>
    <row r="4642" spans="1:7">
      <c r="A4642" s="147" t="s">
        <v>4960</v>
      </c>
      <c r="B4642" s="147" t="s">
        <v>72</v>
      </c>
      <c r="C4642" s="147" t="s">
        <v>486</v>
      </c>
      <c r="D4642" s="147" t="s">
        <v>21875</v>
      </c>
      <c r="E4642" s="147" t="s">
        <v>74</v>
      </c>
      <c r="F4642" s="147" t="s">
        <v>81</v>
      </c>
      <c r="G4642" s="147" t="s">
        <v>4954</v>
      </c>
    </row>
    <row r="4643" spans="1:7">
      <c r="A4643" s="147" t="s">
        <v>4961</v>
      </c>
      <c r="B4643" s="147" t="s">
        <v>72</v>
      </c>
      <c r="C4643" s="147" t="s">
        <v>486</v>
      </c>
      <c r="D4643" s="147" t="s">
        <v>21875</v>
      </c>
      <c r="E4643" s="147" t="s">
        <v>74</v>
      </c>
      <c r="F4643" s="147" t="s">
        <v>81</v>
      </c>
      <c r="G4643" s="147" t="s">
        <v>4954</v>
      </c>
    </row>
    <row r="4644" spans="1:7">
      <c r="A4644" s="147" t="s">
        <v>4962</v>
      </c>
      <c r="B4644" s="147" t="s">
        <v>72</v>
      </c>
      <c r="C4644" s="147" t="s">
        <v>486</v>
      </c>
      <c r="D4644" s="147" t="s">
        <v>21875</v>
      </c>
      <c r="E4644" s="147" t="s">
        <v>74</v>
      </c>
      <c r="F4644" s="147" t="s">
        <v>81</v>
      </c>
      <c r="G4644" s="147" t="s">
        <v>4954</v>
      </c>
    </row>
    <row r="4645" spans="1:7">
      <c r="A4645" s="147" t="s">
        <v>4963</v>
      </c>
      <c r="B4645" s="147" t="s">
        <v>72</v>
      </c>
      <c r="C4645" s="147" t="s">
        <v>486</v>
      </c>
      <c r="D4645" s="147" t="s">
        <v>21875</v>
      </c>
      <c r="E4645" s="147" t="s">
        <v>74</v>
      </c>
      <c r="F4645" s="147" t="s">
        <v>81</v>
      </c>
      <c r="G4645" s="147" t="s">
        <v>4954</v>
      </c>
    </row>
    <row r="4646" spans="1:7">
      <c r="A4646" s="147" t="s">
        <v>4964</v>
      </c>
      <c r="B4646" s="147" t="s">
        <v>72</v>
      </c>
      <c r="C4646" s="147" t="s">
        <v>486</v>
      </c>
      <c r="D4646" s="147" t="s">
        <v>21875</v>
      </c>
      <c r="E4646" s="147" t="s">
        <v>74</v>
      </c>
      <c r="F4646" s="147" t="s">
        <v>81</v>
      </c>
      <c r="G4646" s="147" t="s">
        <v>4954</v>
      </c>
    </row>
    <row r="4647" spans="1:7">
      <c r="A4647" s="147" t="s">
        <v>4965</v>
      </c>
      <c r="B4647" s="147" t="s">
        <v>72</v>
      </c>
      <c r="C4647" s="147" t="s">
        <v>486</v>
      </c>
      <c r="D4647" s="147" t="s">
        <v>21875</v>
      </c>
      <c r="E4647" s="147" t="s">
        <v>74</v>
      </c>
      <c r="F4647" s="147" t="s">
        <v>81</v>
      </c>
      <c r="G4647" s="147" t="s">
        <v>4954</v>
      </c>
    </row>
    <row r="4648" spans="1:7">
      <c r="A4648" s="147" t="s">
        <v>4966</v>
      </c>
      <c r="B4648" s="147" t="s">
        <v>72</v>
      </c>
      <c r="C4648" s="147" t="s">
        <v>1003</v>
      </c>
      <c r="D4648" s="147" t="s">
        <v>21875</v>
      </c>
      <c r="E4648" s="147" t="s">
        <v>74</v>
      </c>
      <c r="F4648" s="147" t="s">
        <v>81</v>
      </c>
      <c r="G4648" s="147" t="s">
        <v>4967</v>
      </c>
    </row>
    <row r="4649" spans="1:7">
      <c r="A4649" s="147" t="s">
        <v>4968</v>
      </c>
      <c r="B4649" s="147" t="s">
        <v>72</v>
      </c>
      <c r="C4649" s="147" t="s">
        <v>1003</v>
      </c>
      <c r="D4649" s="147" t="s">
        <v>21875</v>
      </c>
      <c r="E4649" s="147" t="s">
        <v>74</v>
      </c>
      <c r="F4649" s="147" t="s">
        <v>81</v>
      </c>
      <c r="G4649" s="147" t="s">
        <v>4967</v>
      </c>
    </row>
    <row r="4650" spans="1:7">
      <c r="A4650" s="147" t="s">
        <v>4969</v>
      </c>
      <c r="B4650" s="147" t="s">
        <v>72</v>
      </c>
      <c r="C4650" s="147" t="s">
        <v>80</v>
      </c>
      <c r="D4650" s="147" t="s">
        <v>21875</v>
      </c>
      <c r="E4650" s="147" t="s">
        <v>74</v>
      </c>
      <c r="F4650" s="147" t="s">
        <v>81</v>
      </c>
      <c r="G4650" s="147" t="s">
        <v>4970</v>
      </c>
    </row>
    <row r="4651" spans="1:7">
      <c r="A4651" s="147" t="s">
        <v>4971</v>
      </c>
      <c r="B4651" s="147" t="s">
        <v>72</v>
      </c>
      <c r="C4651" s="147" t="s">
        <v>80</v>
      </c>
      <c r="D4651" s="147" t="s">
        <v>21875</v>
      </c>
      <c r="E4651" s="147" t="s">
        <v>74</v>
      </c>
      <c r="F4651" s="147" t="s">
        <v>81</v>
      </c>
      <c r="G4651" s="147" t="s">
        <v>4970</v>
      </c>
    </row>
    <row r="4652" spans="1:7">
      <c r="A4652" s="147" t="s">
        <v>4972</v>
      </c>
      <c r="B4652" s="147" t="s">
        <v>72</v>
      </c>
      <c r="D4652" s="147" t="s">
        <v>21875</v>
      </c>
      <c r="E4652" s="147" t="s">
        <v>74</v>
      </c>
      <c r="F4652" s="147" t="s">
        <v>75</v>
      </c>
      <c r="G4652" s="147" t="s">
        <v>123</v>
      </c>
    </row>
    <row r="4653" spans="1:7">
      <c r="A4653" s="147" t="s">
        <v>4973</v>
      </c>
      <c r="B4653" s="147" t="s">
        <v>72</v>
      </c>
      <c r="D4653" s="147" t="s">
        <v>21875</v>
      </c>
      <c r="E4653" s="147" t="s">
        <v>74</v>
      </c>
      <c r="F4653" s="147" t="s">
        <v>75</v>
      </c>
      <c r="G4653" s="147" t="s">
        <v>123</v>
      </c>
    </row>
    <row r="4654" spans="1:7">
      <c r="A4654" s="147" t="s">
        <v>4974</v>
      </c>
      <c r="B4654" s="147" t="s">
        <v>72</v>
      </c>
      <c r="D4654" s="147" t="s">
        <v>21875</v>
      </c>
      <c r="E4654" s="147" t="s">
        <v>74</v>
      </c>
      <c r="F4654" s="147" t="s">
        <v>75</v>
      </c>
      <c r="G4654" s="147" t="s">
        <v>123</v>
      </c>
    </row>
    <row r="4655" spans="1:7">
      <c r="A4655" s="147" t="s">
        <v>4975</v>
      </c>
      <c r="B4655" s="147" t="s">
        <v>72</v>
      </c>
      <c r="D4655" s="147" t="s">
        <v>21875</v>
      </c>
      <c r="E4655" s="147" t="s">
        <v>74</v>
      </c>
      <c r="F4655" s="147" t="s">
        <v>75</v>
      </c>
      <c r="G4655" s="147" t="s">
        <v>123</v>
      </c>
    </row>
    <row r="4656" spans="1:7">
      <c r="A4656" s="147" t="s">
        <v>4976</v>
      </c>
      <c r="B4656" s="147" t="s">
        <v>72</v>
      </c>
      <c r="C4656" s="147" t="s">
        <v>413</v>
      </c>
      <c r="D4656" s="147" t="s">
        <v>21875</v>
      </c>
      <c r="E4656" s="147" t="s">
        <v>74</v>
      </c>
      <c r="F4656" s="147" t="s">
        <v>81</v>
      </c>
      <c r="G4656" s="147" t="s">
        <v>488</v>
      </c>
    </row>
    <row r="4657" spans="1:7">
      <c r="A4657" s="147" t="s">
        <v>4977</v>
      </c>
      <c r="B4657" s="147" t="s">
        <v>72</v>
      </c>
      <c r="C4657" s="147" t="s">
        <v>80</v>
      </c>
      <c r="D4657" s="147" t="s">
        <v>21875</v>
      </c>
      <c r="E4657" s="147" t="s">
        <v>74</v>
      </c>
      <c r="F4657" s="147" t="s">
        <v>81</v>
      </c>
      <c r="G4657" s="147" t="s">
        <v>91</v>
      </c>
    </row>
    <row r="4658" spans="1:7">
      <c r="A4658" s="147" t="s">
        <v>4978</v>
      </c>
      <c r="B4658" s="147" t="s">
        <v>72</v>
      </c>
      <c r="C4658" s="147" t="s">
        <v>80</v>
      </c>
      <c r="D4658" s="147" t="s">
        <v>21875</v>
      </c>
      <c r="E4658" s="147" t="s">
        <v>74</v>
      </c>
      <c r="F4658" s="147" t="s">
        <v>81</v>
      </c>
      <c r="G4658" s="147" t="s">
        <v>91</v>
      </c>
    </row>
    <row r="4659" spans="1:7">
      <c r="A4659" s="147" t="s">
        <v>4979</v>
      </c>
      <c r="B4659" s="147" t="s">
        <v>72</v>
      </c>
      <c r="C4659" s="147" t="s">
        <v>413</v>
      </c>
      <c r="D4659" s="147" t="s">
        <v>21875</v>
      </c>
      <c r="E4659" s="147" t="s">
        <v>74</v>
      </c>
      <c r="F4659" s="147" t="s">
        <v>81</v>
      </c>
      <c r="G4659" s="147" t="s">
        <v>488</v>
      </c>
    </row>
    <row r="4660" spans="1:7">
      <c r="A4660" s="147" t="s">
        <v>4980</v>
      </c>
      <c r="B4660" s="147" t="s">
        <v>72</v>
      </c>
      <c r="C4660" s="147" t="s">
        <v>413</v>
      </c>
      <c r="D4660" s="147" t="s">
        <v>21875</v>
      </c>
      <c r="E4660" s="147" t="s">
        <v>74</v>
      </c>
      <c r="F4660" s="147" t="s">
        <v>81</v>
      </c>
      <c r="G4660" s="147" t="s">
        <v>488</v>
      </c>
    </row>
    <row r="4661" spans="1:7">
      <c r="A4661" s="147" t="s">
        <v>4981</v>
      </c>
      <c r="B4661" s="147" t="s">
        <v>72</v>
      </c>
      <c r="C4661" s="147" t="s">
        <v>223</v>
      </c>
      <c r="D4661" s="147" t="s">
        <v>21875</v>
      </c>
      <c r="E4661" s="147" t="s">
        <v>74</v>
      </c>
      <c r="F4661" s="147" t="s">
        <v>81</v>
      </c>
      <c r="G4661" s="147" t="s">
        <v>549</v>
      </c>
    </row>
    <row r="4662" spans="1:7">
      <c r="A4662" s="147" t="s">
        <v>4982</v>
      </c>
      <c r="B4662" s="147" t="s">
        <v>72</v>
      </c>
      <c r="C4662" s="147" t="s">
        <v>223</v>
      </c>
      <c r="D4662" s="147" t="s">
        <v>21875</v>
      </c>
      <c r="E4662" s="147" t="s">
        <v>74</v>
      </c>
      <c r="F4662" s="147" t="s">
        <v>81</v>
      </c>
      <c r="G4662" s="147" t="s">
        <v>4983</v>
      </c>
    </row>
    <row r="4663" spans="1:7">
      <c r="A4663" s="147" t="s">
        <v>4984</v>
      </c>
      <c r="B4663" s="147" t="s">
        <v>72</v>
      </c>
      <c r="C4663" s="147" t="s">
        <v>80</v>
      </c>
      <c r="D4663" s="147" t="s">
        <v>21875</v>
      </c>
      <c r="E4663" s="147" t="s">
        <v>74</v>
      </c>
      <c r="F4663" s="147" t="s">
        <v>81</v>
      </c>
      <c r="G4663" s="147" t="s">
        <v>4985</v>
      </c>
    </row>
    <row r="4664" spans="1:7">
      <c r="A4664" s="147" t="s">
        <v>4986</v>
      </c>
      <c r="B4664" s="147" t="s">
        <v>72</v>
      </c>
      <c r="C4664" s="147" t="s">
        <v>80</v>
      </c>
      <c r="D4664" s="147" t="s">
        <v>21875</v>
      </c>
      <c r="E4664" s="147" t="s">
        <v>74</v>
      </c>
      <c r="F4664" s="147" t="s">
        <v>81</v>
      </c>
      <c r="G4664" s="147" t="s">
        <v>578</v>
      </c>
    </row>
    <row r="4665" spans="1:7">
      <c r="A4665" s="147" t="s">
        <v>4987</v>
      </c>
      <c r="B4665" s="147" t="s">
        <v>72</v>
      </c>
      <c r="C4665" s="147" t="s">
        <v>80</v>
      </c>
      <c r="D4665" s="147" t="s">
        <v>21875</v>
      </c>
      <c r="E4665" s="147" t="s">
        <v>74</v>
      </c>
      <c r="F4665" s="147" t="s">
        <v>81</v>
      </c>
      <c r="G4665" s="147" t="s">
        <v>578</v>
      </c>
    </row>
    <row r="4666" spans="1:7">
      <c r="A4666" s="147" t="s">
        <v>4988</v>
      </c>
      <c r="B4666" s="147" t="s">
        <v>72</v>
      </c>
      <c r="C4666" s="147" t="s">
        <v>80</v>
      </c>
      <c r="D4666" s="147" t="s">
        <v>21875</v>
      </c>
      <c r="E4666" s="147" t="s">
        <v>74</v>
      </c>
      <c r="F4666" s="147" t="s">
        <v>81</v>
      </c>
      <c r="G4666" s="147" t="s">
        <v>4985</v>
      </c>
    </row>
    <row r="4667" spans="1:7">
      <c r="A4667" s="147" t="s">
        <v>4989</v>
      </c>
      <c r="B4667" s="147" t="s">
        <v>72</v>
      </c>
      <c r="C4667" s="147" t="s">
        <v>80</v>
      </c>
      <c r="D4667" s="147" t="s">
        <v>21875</v>
      </c>
      <c r="E4667" s="147" t="s">
        <v>74</v>
      </c>
      <c r="F4667" s="147" t="s">
        <v>81</v>
      </c>
      <c r="G4667" s="147" t="s">
        <v>477</v>
      </c>
    </row>
    <row r="4668" spans="1:7">
      <c r="A4668" s="147" t="s">
        <v>4990</v>
      </c>
      <c r="B4668" s="147" t="s">
        <v>72</v>
      </c>
      <c r="C4668" s="147" t="s">
        <v>80</v>
      </c>
      <c r="D4668" s="147" t="s">
        <v>21875</v>
      </c>
      <c r="E4668" s="147" t="s">
        <v>74</v>
      </c>
      <c r="F4668" s="147" t="s">
        <v>81</v>
      </c>
      <c r="G4668" s="147" t="s">
        <v>477</v>
      </c>
    </row>
    <row r="4669" spans="1:7">
      <c r="A4669" s="147" t="s">
        <v>4991</v>
      </c>
      <c r="B4669" s="147" t="s">
        <v>92</v>
      </c>
      <c r="D4669" s="147" t="s">
        <v>21875</v>
      </c>
      <c r="E4669" s="147" t="s">
        <v>74</v>
      </c>
      <c r="F4669" s="147" t="s">
        <v>81</v>
      </c>
      <c r="G4669" s="147" t="s">
        <v>4992</v>
      </c>
    </row>
    <row r="4670" spans="1:7">
      <c r="A4670" s="147" t="s">
        <v>4993</v>
      </c>
      <c r="B4670" s="147" t="s">
        <v>92</v>
      </c>
      <c r="D4670" s="147" t="s">
        <v>21875</v>
      </c>
      <c r="E4670" s="147" t="s">
        <v>74</v>
      </c>
      <c r="F4670" s="147" t="s">
        <v>81</v>
      </c>
      <c r="G4670" s="147" t="s">
        <v>4992</v>
      </c>
    </row>
    <row r="4671" spans="1:7">
      <c r="A4671" s="147" t="s">
        <v>4994</v>
      </c>
      <c r="B4671" s="147" t="s">
        <v>92</v>
      </c>
      <c r="D4671" s="147" t="s">
        <v>21875</v>
      </c>
      <c r="E4671" s="147" t="s">
        <v>74</v>
      </c>
      <c r="F4671" s="147" t="s">
        <v>81</v>
      </c>
      <c r="G4671" s="147" t="s">
        <v>4992</v>
      </c>
    </row>
    <row r="4672" spans="1:7">
      <c r="A4672" s="147" t="s">
        <v>4995</v>
      </c>
      <c r="B4672" s="147" t="s">
        <v>72</v>
      </c>
      <c r="C4672" s="147" t="s">
        <v>80</v>
      </c>
      <c r="D4672" s="147" t="s">
        <v>21875</v>
      </c>
      <c r="E4672" s="147" t="s">
        <v>74</v>
      </c>
      <c r="F4672" s="147" t="s">
        <v>81</v>
      </c>
      <c r="G4672" s="147" t="s">
        <v>534</v>
      </c>
    </row>
    <row r="4673" spans="1:7">
      <c r="A4673" s="147" t="s">
        <v>4996</v>
      </c>
      <c r="B4673" s="147" t="s">
        <v>72</v>
      </c>
      <c r="C4673" s="147" t="s">
        <v>4997</v>
      </c>
      <c r="D4673" s="147" t="s">
        <v>21875</v>
      </c>
      <c r="E4673" s="147" t="s">
        <v>74</v>
      </c>
      <c r="F4673" s="147" t="s">
        <v>81</v>
      </c>
      <c r="G4673" s="147" t="s">
        <v>4998</v>
      </c>
    </row>
    <row r="4674" spans="1:7">
      <c r="A4674" s="147" t="s">
        <v>4999</v>
      </c>
      <c r="B4674" s="147" t="s">
        <v>72</v>
      </c>
      <c r="C4674" s="147" t="s">
        <v>4997</v>
      </c>
      <c r="D4674" s="147" t="s">
        <v>21875</v>
      </c>
      <c r="E4674" s="147" t="s">
        <v>74</v>
      </c>
      <c r="F4674" s="147" t="s">
        <v>81</v>
      </c>
      <c r="G4674" s="147" t="s">
        <v>4998</v>
      </c>
    </row>
    <row r="4675" spans="1:7">
      <c r="A4675" s="147" t="s">
        <v>5000</v>
      </c>
      <c r="B4675" s="147" t="s">
        <v>72</v>
      </c>
      <c r="C4675" s="147" t="s">
        <v>4997</v>
      </c>
      <c r="D4675" s="147" t="s">
        <v>21875</v>
      </c>
      <c r="E4675" s="147" t="s">
        <v>74</v>
      </c>
      <c r="F4675" s="147" t="s">
        <v>81</v>
      </c>
      <c r="G4675" s="147" t="s">
        <v>4998</v>
      </c>
    </row>
    <row r="4676" spans="1:7">
      <c r="A4676" s="147" t="s">
        <v>5001</v>
      </c>
      <c r="B4676" s="147" t="s">
        <v>72</v>
      </c>
      <c r="C4676" s="147" t="s">
        <v>4997</v>
      </c>
      <c r="D4676" s="147" t="s">
        <v>21875</v>
      </c>
      <c r="E4676" s="147" t="s">
        <v>74</v>
      </c>
      <c r="F4676" s="147" t="s">
        <v>81</v>
      </c>
      <c r="G4676" s="147" t="s">
        <v>4998</v>
      </c>
    </row>
    <row r="4677" spans="1:7">
      <c r="A4677" s="147" t="s">
        <v>5002</v>
      </c>
      <c r="B4677" s="147" t="s">
        <v>72</v>
      </c>
      <c r="C4677" s="147" t="s">
        <v>4997</v>
      </c>
      <c r="D4677" s="147" t="s">
        <v>21875</v>
      </c>
      <c r="E4677" s="147" t="s">
        <v>74</v>
      </c>
      <c r="F4677" s="147" t="s">
        <v>81</v>
      </c>
      <c r="G4677" s="147" t="s">
        <v>4998</v>
      </c>
    </row>
    <row r="4678" spans="1:7">
      <c r="A4678" s="147" t="s">
        <v>5003</v>
      </c>
      <c r="B4678" s="147" t="s">
        <v>72</v>
      </c>
      <c r="C4678" s="147" t="s">
        <v>80</v>
      </c>
      <c r="D4678" s="147" t="s">
        <v>21875</v>
      </c>
      <c r="E4678" s="147" t="s">
        <v>4360</v>
      </c>
      <c r="F4678" s="147" t="s">
        <v>81</v>
      </c>
      <c r="G4678" s="147" t="s">
        <v>4998</v>
      </c>
    </row>
    <row r="4679" spans="1:7">
      <c r="A4679" s="147" t="s">
        <v>5004</v>
      </c>
      <c r="B4679" s="147" t="s">
        <v>72</v>
      </c>
      <c r="C4679" s="147" t="s">
        <v>3617</v>
      </c>
      <c r="D4679" s="147" t="s">
        <v>21875</v>
      </c>
      <c r="E4679" s="147" t="s">
        <v>74</v>
      </c>
      <c r="F4679" s="147" t="s">
        <v>81</v>
      </c>
      <c r="G4679" s="147" t="s">
        <v>4998</v>
      </c>
    </row>
    <row r="4680" spans="1:7">
      <c r="A4680" s="147" t="s">
        <v>5005</v>
      </c>
      <c r="B4680" s="147" t="s">
        <v>72</v>
      </c>
      <c r="C4680" s="147" t="s">
        <v>3617</v>
      </c>
      <c r="D4680" s="147" t="s">
        <v>21875</v>
      </c>
      <c r="E4680" s="147" t="s">
        <v>74</v>
      </c>
      <c r="F4680" s="147" t="s">
        <v>81</v>
      </c>
      <c r="G4680" s="147" t="s">
        <v>4998</v>
      </c>
    </row>
    <row r="4681" spans="1:7">
      <c r="A4681" s="147" t="s">
        <v>5006</v>
      </c>
      <c r="B4681" s="147" t="s">
        <v>72</v>
      </c>
      <c r="C4681" s="147" t="s">
        <v>3617</v>
      </c>
      <c r="D4681" s="147" t="s">
        <v>21875</v>
      </c>
      <c r="E4681" s="147" t="s">
        <v>74</v>
      </c>
      <c r="F4681" s="147" t="s">
        <v>81</v>
      </c>
      <c r="G4681" s="147" t="s">
        <v>4998</v>
      </c>
    </row>
    <row r="4682" spans="1:7">
      <c r="A4682" s="147" t="s">
        <v>5007</v>
      </c>
      <c r="B4682" s="147" t="s">
        <v>72</v>
      </c>
      <c r="C4682" s="147" t="s">
        <v>3617</v>
      </c>
      <c r="D4682" s="147" t="s">
        <v>21875</v>
      </c>
      <c r="E4682" s="147" t="s">
        <v>74</v>
      </c>
      <c r="F4682" s="147" t="s">
        <v>81</v>
      </c>
      <c r="G4682" s="147" t="s">
        <v>4998</v>
      </c>
    </row>
    <row r="4683" spans="1:7">
      <c r="A4683" s="147" t="s">
        <v>5008</v>
      </c>
      <c r="B4683" s="147" t="s">
        <v>72</v>
      </c>
      <c r="C4683" s="147" t="s">
        <v>3617</v>
      </c>
      <c r="D4683" s="147" t="s">
        <v>21875</v>
      </c>
      <c r="E4683" s="147" t="s">
        <v>74</v>
      </c>
      <c r="F4683" s="147" t="s">
        <v>81</v>
      </c>
      <c r="G4683" s="147" t="s">
        <v>4998</v>
      </c>
    </row>
    <row r="4684" spans="1:7">
      <c r="A4684" s="147" t="s">
        <v>5009</v>
      </c>
      <c r="B4684" s="147" t="s">
        <v>72</v>
      </c>
      <c r="C4684" s="147" t="s">
        <v>3617</v>
      </c>
      <c r="D4684" s="147" t="s">
        <v>21875</v>
      </c>
      <c r="E4684" s="147" t="s">
        <v>74</v>
      </c>
      <c r="F4684" s="147" t="s">
        <v>81</v>
      </c>
      <c r="G4684" s="147" t="s">
        <v>4998</v>
      </c>
    </row>
    <row r="4685" spans="1:7">
      <c r="A4685" s="147" t="s">
        <v>5010</v>
      </c>
      <c r="B4685" s="147" t="s">
        <v>72</v>
      </c>
      <c r="C4685" s="147" t="s">
        <v>3617</v>
      </c>
      <c r="D4685" s="147" t="s">
        <v>21875</v>
      </c>
      <c r="E4685" s="147" t="s">
        <v>74</v>
      </c>
      <c r="F4685" s="147" t="s">
        <v>81</v>
      </c>
      <c r="G4685" s="147" t="s">
        <v>4998</v>
      </c>
    </row>
    <row r="4686" spans="1:7">
      <c r="A4686" s="147" t="s">
        <v>5011</v>
      </c>
      <c r="B4686" s="147" t="s">
        <v>72</v>
      </c>
      <c r="C4686" s="147" t="s">
        <v>3617</v>
      </c>
      <c r="D4686" s="147" t="s">
        <v>21875</v>
      </c>
      <c r="E4686" s="147" t="s">
        <v>74</v>
      </c>
      <c r="F4686" s="147" t="s">
        <v>81</v>
      </c>
      <c r="G4686" s="147" t="s">
        <v>4998</v>
      </c>
    </row>
    <row r="4687" spans="1:7">
      <c r="A4687" s="147" t="s">
        <v>5012</v>
      </c>
      <c r="B4687" s="147" t="s">
        <v>72</v>
      </c>
      <c r="C4687" s="147" t="s">
        <v>3617</v>
      </c>
      <c r="D4687" s="147" t="s">
        <v>21875</v>
      </c>
      <c r="E4687" s="147" t="s">
        <v>74</v>
      </c>
      <c r="F4687" s="147" t="s">
        <v>81</v>
      </c>
      <c r="G4687" s="147" t="s">
        <v>4998</v>
      </c>
    </row>
    <row r="4688" spans="1:7">
      <c r="A4688" s="147" t="s">
        <v>5013</v>
      </c>
      <c r="B4688" s="147" t="s">
        <v>72</v>
      </c>
      <c r="C4688" s="147" t="s">
        <v>3617</v>
      </c>
      <c r="D4688" s="147" t="s">
        <v>21875</v>
      </c>
      <c r="E4688" s="147" t="s">
        <v>74</v>
      </c>
      <c r="F4688" s="147" t="s">
        <v>81</v>
      </c>
      <c r="G4688" s="147" t="s">
        <v>4998</v>
      </c>
    </row>
    <row r="4689" spans="1:7">
      <c r="A4689" s="147" t="s">
        <v>5014</v>
      </c>
      <c r="B4689" s="147" t="s">
        <v>72</v>
      </c>
      <c r="C4689" s="147" t="s">
        <v>3617</v>
      </c>
      <c r="D4689" s="147" t="s">
        <v>21875</v>
      </c>
      <c r="E4689" s="147" t="s">
        <v>74</v>
      </c>
      <c r="F4689" s="147" t="s">
        <v>81</v>
      </c>
      <c r="G4689" s="147" t="s">
        <v>4998</v>
      </c>
    </row>
    <row r="4690" spans="1:7">
      <c r="A4690" s="147" t="s">
        <v>5015</v>
      </c>
      <c r="B4690" s="147" t="s">
        <v>72</v>
      </c>
      <c r="C4690" s="147" t="s">
        <v>3617</v>
      </c>
      <c r="D4690" s="147" t="s">
        <v>21875</v>
      </c>
      <c r="E4690" s="147" t="s">
        <v>74</v>
      </c>
      <c r="F4690" s="147" t="s">
        <v>81</v>
      </c>
      <c r="G4690" s="147" t="s">
        <v>4998</v>
      </c>
    </row>
    <row r="4691" spans="1:7">
      <c r="A4691" s="147" t="s">
        <v>5016</v>
      </c>
      <c r="B4691" s="147" t="s">
        <v>72</v>
      </c>
      <c r="C4691" s="147" t="s">
        <v>3617</v>
      </c>
      <c r="D4691" s="147" t="s">
        <v>21875</v>
      </c>
      <c r="E4691" s="147" t="s">
        <v>74</v>
      </c>
      <c r="F4691" s="147" t="s">
        <v>81</v>
      </c>
      <c r="G4691" s="147" t="s">
        <v>4998</v>
      </c>
    </row>
    <row r="4692" spans="1:7">
      <c r="A4692" s="147" t="s">
        <v>5017</v>
      </c>
      <c r="B4692" s="147" t="s">
        <v>72</v>
      </c>
      <c r="C4692" s="147" t="s">
        <v>3617</v>
      </c>
      <c r="D4692" s="147" t="s">
        <v>21875</v>
      </c>
      <c r="E4692" s="147" t="s">
        <v>74</v>
      </c>
      <c r="F4692" s="147" t="s">
        <v>81</v>
      </c>
      <c r="G4692" s="147" t="s">
        <v>4998</v>
      </c>
    </row>
    <row r="4693" spans="1:7">
      <c r="A4693" s="147" t="s">
        <v>5018</v>
      </c>
      <c r="B4693" s="147" t="s">
        <v>72</v>
      </c>
      <c r="C4693" s="147" t="s">
        <v>3617</v>
      </c>
      <c r="D4693" s="147" t="s">
        <v>21875</v>
      </c>
      <c r="E4693" s="147" t="s">
        <v>74</v>
      </c>
      <c r="F4693" s="147" t="s">
        <v>81</v>
      </c>
      <c r="G4693" s="147" t="s">
        <v>4998</v>
      </c>
    </row>
    <row r="4694" spans="1:7">
      <c r="A4694" s="147" t="s">
        <v>5019</v>
      </c>
      <c r="B4694" s="147" t="s">
        <v>72</v>
      </c>
      <c r="C4694" s="147" t="s">
        <v>3617</v>
      </c>
      <c r="D4694" s="147" t="s">
        <v>21875</v>
      </c>
      <c r="E4694" s="147" t="s">
        <v>74</v>
      </c>
      <c r="F4694" s="147" t="s">
        <v>81</v>
      </c>
      <c r="G4694" s="147" t="s">
        <v>4998</v>
      </c>
    </row>
    <row r="4695" spans="1:7">
      <c r="A4695" s="147" t="s">
        <v>5020</v>
      </c>
      <c r="B4695" s="147" t="s">
        <v>72</v>
      </c>
      <c r="C4695" s="147" t="s">
        <v>80</v>
      </c>
      <c r="D4695" s="147" t="s">
        <v>21875</v>
      </c>
      <c r="E4695" s="147" t="s">
        <v>74</v>
      </c>
      <c r="F4695" s="147" t="s">
        <v>81</v>
      </c>
      <c r="G4695" s="147" t="s">
        <v>211</v>
      </c>
    </row>
    <row r="4696" spans="1:7">
      <c r="A4696" s="147" t="s">
        <v>5021</v>
      </c>
      <c r="B4696" s="147" t="s">
        <v>122</v>
      </c>
      <c r="D4696" s="147" t="s">
        <v>21875</v>
      </c>
      <c r="E4696" s="147" t="s">
        <v>74</v>
      </c>
      <c r="F4696" s="147" t="s">
        <v>81</v>
      </c>
      <c r="G4696" s="147" t="s">
        <v>521</v>
      </c>
    </row>
    <row r="4697" spans="1:7">
      <c r="A4697" s="147" t="s">
        <v>5022</v>
      </c>
      <c r="B4697" s="147" t="s">
        <v>122</v>
      </c>
      <c r="D4697" s="147" t="s">
        <v>21875</v>
      </c>
      <c r="E4697" s="147" t="s">
        <v>74</v>
      </c>
      <c r="F4697" s="147" t="s">
        <v>81</v>
      </c>
      <c r="G4697" s="147" t="s">
        <v>521</v>
      </c>
    </row>
    <row r="4698" spans="1:7">
      <c r="A4698" s="147" t="s">
        <v>5023</v>
      </c>
      <c r="B4698" s="147" t="s">
        <v>122</v>
      </c>
      <c r="D4698" s="147" t="s">
        <v>21875</v>
      </c>
      <c r="E4698" s="147" t="s">
        <v>74</v>
      </c>
      <c r="F4698" s="147" t="s">
        <v>81</v>
      </c>
      <c r="G4698" s="147" t="s">
        <v>519</v>
      </c>
    </row>
    <row r="4699" spans="1:7">
      <c r="A4699" s="147" t="s">
        <v>5024</v>
      </c>
      <c r="B4699" s="147" t="s">
        <v>72</v>
      </c>
      <c r="C4699" s="147" t="s">
        <v>80</v>
      </c>
      <c r="D4699" s="147" t="s">
        <v>21875</v>
      </c>
      <c r="E4699" s="147" t="s">
        <v>74</v>
      </c>
      <c r="F4699" s="147" t="s">
        <v>81</v>
      </c>
      <c r="G4699" s="147" t="s">
        <v>238</v>
      </c>
    </row>
    <row r="4700" spans="1:7">
      <c r="A4700" s="147" t="s">
        <v>5025</v>
      </c>
      <c r="B4700" s="147" t="s">
        <v>72</v>
      </c>
      <c r="C4700" s="147" t="s">
        <v>80</v>
      </c>
      <c r="D4700" s="147" t="s">
        <v>21875</v>
      </c>
      <c r="E4700" s="147" t="s">
        <v>74</v>
      </c>
      <c r="F4700" s="147" t="s">
        <v>81</v>
      </c>
      <c r="G4700" s="147" t="s">
        <v>238</v>
      </c>
    </row>
    <row r="4701" spans="1:7">
      <c r="A4701" s="147" t="s">
        <v>5026</v>
      </c>
      <c r="B4701" s="147" t="s">
        <v>72</v>
      </c>
      <c r="C4701" s="147" t="s">
        <v>80</v>
      </c>
      <c r="D4701" s="147" t="s">
        <v>21875</v>
      </c>
      <c r="E4701" s="147" t="s">
        <v>74</v>
      </c>
      <c r="F4701" s="147" t="s">
        <v>81</v>
      </c>
      <c r="G4701" s="147" t="s">
        <v>91</v>
      </c>
    </row>
    <row r="4702" spans="1:7">
      <c r="A4702" s="147" t="s">
        <v>5027</v>
      </c>
      <c r="B4702" s="147" t="s">
        <v>122</v>
      </c>
      <c r="D4702" s="147" t="s">
        <v>21875</v>
      </c>
      <c r="E4702" s="147" t="s">
        <v>74</v>
      </c>
      <c r="F4702" s="147" t="s">
        <v>81</v>
      </c>
      <c r="G4702" s="147" t="s">
        <v>5028</v>
      </c>
    </row>
    <row r="4703" spans="1:7">
      <c r="A4703" s="147" t="s">
        <v>5029</v>
      </c>
      <c r="B4703" s="147" t="s">
        <v>72</v>
      </c>
      <c r="C4703" s="147" t="s">
        <v>80</v>
      </c>
      <c r="D4703" s="147" t="s">
        <v>21875</v>
      </c>
      <c r="E4703" s="147" t="s">
        <v>74</v>
      </c>
      <c r="F4703" s="147" t="s">
        <v>81</v>
      </c>
      <c r="G4703" s="147" t="s">
        <v>2895</v>
      </c>
    </row>
    <row r="4704" spans="1:7">
      <c r="A4704" s="147" t="s">
        <v>5030</v>
      </c>
      <c r="B4704" s="147" t="s">
        <v>122</v>
      </c>
      <c r="D4704" s="147" t="s">
        <v>21875</v>
      </c>
      <c r="E4704" s="147" t="s">
        <v>74</v>
      </c>
      <c r="F4704" s="147" t="s">
        <v>81</v>
      </c>
      <c r="G4704" s="147" t="s">
        <v>534</v>
      </c>
    </row>
    <row r="4705" spans="1:7">
      <c r="A4705" s="147" t="s">
        <v>5031</v>
      </c>
      <c r="B4705" s="147" t="s">
        <v>72</v>
      </c>
      <c r="C4705" s="147" t="s">
        <v>80</v>
      </c>
      <c r="D4705" s="147" t="s">
        <v>21875</v>
      </c>
      <c r="E4705" s="147" t="s">
        <v>74</v>
      </c>
      <c r="F4705" s="147" t="s">
        <v>81</v>
      </c>
      <c r="G4705" s="147" t="s">
        <v>2895</v>
      </c>
    </row>
    <row r="4706" spans="1:7">
      <c r="A4706" s="147" t="s">
        <v>5032</v>
      </c>
      <c r="B4706" s="147" t="s">
        <v>92</v>
      </c>
      <c r="D4706" s="147" t="s">
        <v>21875</v>
      </c>
      <c r="E4706" s="147" t="s">
        <v>74</v>
      </c>
      <c r="F4706" s="147" t="s">
        <v>113</v>
      </c>
      <c r="G4706" s="147" t="s">
        <v>596</v>
      </c>
    </row>
    <row r="4707" spans="1:7">
      <c r="A4707" s="147" t="s">
        <v>5033</v>
      </c>
      <c r="B4707" s="147" t="s">
        <v>72</v>
      </c>
      <c r="D4707" s="147" t="s">
        <v>21875</v>
      </c>
      <c r="E4707" s="147" t="s">
        <v>74</v>
      </c>
      <c r="F4707" s="147" t="s">
        <v>113</v>
      </c>
      <c r="G4707" s="147" t="s">
        <v>216</v>
      </c>
    </row>
    <row r="4708" spans="1:7">
      <c r="A4708" s="147" t="s">
        <v>5034</v>
      </c>
      <c r="B4708" s="147" t="s">
        <v>92</v>
      </c>
      <c r="D4708" s="147" t="s">
        <v>21875</v>
      </c>
      <c r="E4708" s="147" t="s">
        <v>74</v>
      </c>
      <c r="F4708" s="147" t="s">
        <v>113</v>
      </c>
      <c r="G4708" s="147" t="s">
        <v>596</v>
      </c>
    </row>
    <row r="4709" spans="1:7">
      <c r="A4709" s="147" t="s">
        <v>5035</v>
      </c>
      <c r="B4709" s="147" t="s">
        <v>92</v>
      </c>
      <c r="D4709" s="147" t="s">
        <v>21875</v>
      </c>
      <c r="E4709" s="147" t="s">
        <v>74</v>
      </c>
      <c r="F4709" s="147" t="s">
        <v>113</v>
      </c>
      <c r="G4709" s="147" t="s">
        <v>596</v>
      </c>
    </row>
    <row r="4710" spans="1:7">
      <c r="A4710" s="147" t="s">
        <v>5036</v>
      </c>
      <c r="B4710" s="147" t="s">
        <v>92</v>
      </c>
      <c r="D4710" s="147" t="s">
        <v>21875</v>
      </c>
      <c r="E4710" s="147" t="s">
        <v>74</v>
      </c>
      <c r="F4710" s="147" t="s">
        <v>113</v>
      </c>
      <c r="G4710" s="147" t="s">
        <v>596</v>
      </c>
    </row>
    <row r="4711" spans="1:7">
      <c r="A4711" s="147" t="s">
        <v>5037</v>
      </c>
      <c r="B4711" s="147" t="s">
        <v>72</v>
      </c>
      <c r="D4711" s="147" t="s">
        <v>21875</v>
      </c>
      <c r="E4711" s="147" t="s">
        <v>74</v>
      </c>
      <c r="F4711" s="147" t="s">
        <v>113</v>
      </c>
      <c r="G4711" s="147" t="s">
        <v>216</v>
      </c>
    </row>
    <row r="4712" spans="1:7">
      <c r="A4712" s="147" t="s">
        <v>5038</v>
      </c>
      <c r="B4712" s="147" t="s">
        <v>72</v>
      </c>
      <c r="D4712" s="147" t="s">
        <v>21875</v>
      </c>
      <c r="E4712" s="147" t="s">
        <v>74</v>
      </c>
      <c r="F4712" s="147" t="s">
        <v>113</v>
      </c>
      <c r="G4712" s="147" t="s">
        <v>216</v>
      </c>
    </row>
    <row r="4713" spans="1:7">
      <c r="A4713" s="147" t="s">
        <v>5039</v>
      </c>
      <c r="B4713" s="147" t="s">
        <v>72</v>
      </c>
      <c r="D4713" s="147" t="s">
        <v>21875</v>
      </c>
      <c r="E4713" s="147" t="s">
        <v>74</v>
      </c>
      <c r="F4713" s="147" t="s">
        <v>113</v>
      </c>
      <c r="G4713" s="147" t="s">
        <v>216</v>
      </c>
    </row>
    <row r="4714" spans="1:7">
      <c r="A4714" s="147" t="s">
        <v>5040</v>
      </c>
      <c r="B4714" s="147" t="s">
        <v>92</v>
      </c>
      <c r="D4714" s="147" t="s">
        <v>21875</v>
      </c>
      <c r="E4714" s="147" t="s">
        <v>74</v>
      </c>
      <c r="F4714" s="147" t="s">
        <v>113</v>
      </c>
      <c r="G4714" s="147" t="s">
        <v>596</v>
      </c>
    </row>
    <row r="4715" spans="1:7">
      <c r="A4715" s="147" t="s">
        <v>5041</v>
      </c>
      <c r="B4715" s="147" t="s">
        <v>72</v>
      </c>
      <c r="C4715" s="147" t="s">
        <v>223</v>
      </c>
      <c r="D4715" s="147" t="s">
        <v>21875</v>
      </c>
      <c r="E4715" s="147" t="s">
        <v>74</v>
      </c>
      <c r="F4715" s="147" t="s">
        <v>81</v>
      </c>
      <c r="G4715" s="147" t="s">
        <v>559</v>
      </c>
    </row>
    <row r="4716" spans="1:7">
      <c r="A4716" s="147" t="s">
        <v>5042</v>
      </c>
      <c r="B4716" s="147" t="s">
        <v>72</v>
      </c>
      <c r="C4716" s="147" t="s">
        <v>80</v>
      </c>
      <c r="D4716" s="147" t="s">
        <v>21875</v>
      </c>
      <c r="E4716" s="147" t="s">
        <v>74</v>
      </c>
      <c r="F4716" s="147" t="s">
        <v>81</v>
      </c>
      <c r="G4716" s="147" t="s">
        <v>559</v>
      </c>
    </row>
    <row r="4717" spans="1:7">
      <c r="A4717" s="147" t="s">
        <v>5043</v>
      </c>
      <c r="B4717" s="147" t="s">
        <v>72</v>
      </c>
      <c r="C4717" s="147" t="s">
        <v>80</v>
      </c>
      <c r="D4717" s="147" t="s">
        <v>21875</v>
      </c>
      <c r="E4717" s="147" t="s">
        <v>74</v>
      </c>
      <c r="F4717" s="147" t="s">
        <v>81</v>
      </c>
      <c r="G4717" s="147" t="s">
        <v>3707</v>
      </c>
    </row>
    <row r="4718" spans="1:7">
      <c r="A4718" s="147" t="s">
        <v>5044</v>
      </c>
      <c r="B4718" s="147" t="s">
        <v>96</v>
      </c>
      <c r="D4718" s="147" t="s">
        <v>21875</v>
      </c>
      <c r="E4718" s="147" t="s">
        <v>74</v>
      </c>
      <c r="F4718" s="147" t="s">
        <v>97</v>
      </c>
      <c r="G4718" s="147" t="s">
        <v>2220</v>
      </c>
    </row>
    <row r="4719" spans="1:7">
      <c r="A4719" s="147" t="s">
        <v>5045</v>
      </c>
      <c r="B4719" s="147" t="s">
        <v>96</v>
      </c>
      <c r="D4719" s="147" t="s">
        <v>21875</v>
      </c>
      <c r="E4719" s="147" t="s">
        <v>74</v>
      </c>
      <c r="F4719" s="147" t="s">
        <v>97</v>
      </c>
      <c r="G4719" s="147" t="s">
        <v>5046</v>
      </c>
    </row>
    <row r="4720" spans="1:7">
      <c r="A4720" s="147" t="s">
        <v>22061</v>
      </c>
      <c r="B4720" s="147" t="s">
        <v>96</v>
      </c>
      <c r="D4720" s="147" t="s">
        <v>21875</v>
      </c>
      <c r="E4720" s="147" t="s">
        <v>74</v>
      </c>
      <c r="F4720" s="147" t="s">
        <v>97</v>
      </c>
      <c r="G4720" s="147" t="s">
        <v>21881</v>
      </c>
    </row>
    <row r="4721" spans="1:7">
      <c r="A4721" s="147" t="s">
        <v>22062</v>
      </c>
      <c r="B4721" s="147" t="s">
        <v>96</v>
      </c>
      <c r="D4721" s="147" t="s">
        <v>21875</v>
      </c>
      <c r="E4721" s="147" t="s">
        <v>74</v>
      </c>
      <c r="F4721" s="147" t="s">
        <v>97</v>
      </c>
      <c r="G4721" s="147" t="s">
        <v>21881</v>
      </c>
    </row>
    <row r="4722" spans="1:7">
      <c r="A4722" s="147" t="s">
        <v>5047</v>
      </c>
      <c r="B4722" s="147" t="s">
        <v>72</v>
      </c>
      <c r="C4722" s="147" t="s">
        <v>80</v>
      </c>
      <c r="D4722" s="147" t="s">
        <v>21875</v>
      </c>
      <c r="E4722" s="147" t="s">
        <v>74</v>
      </c>
      <c r="F4722" s="147" t="s">
        <v>81</v>
      </c>
      <c r="G4722" s="147" t="s">
        <v>5048</v>
      </c>
    </row>
    <row r="4723" spans="1:7">
      <c r="A4723" s="147" t="s">
        <v>5049</v>
      </c>
      <c r="B4723" s="147" t="s">
        <v>96</v>
      </c>
      <c r="D4723" s="147" t="s">
        <v>21875</v>
      </c>
      <c r="E4723" s="147" t="s">
        <v>74</v>
      </c>
      <c r="F4723" s="147" t="s">
        <v>97</v>
      </c>
      <c r="G4723" s="147" t="s">
        <v>3752</v>
      </c>
    </row>
    <row r="4724" spans="1:7">
      <c r="A4724" s="147" t="s">
        <v>5050</v>
      </c>
      <c r="B4724" s="147" t="s">
        <v>96</v>
      </c>
      <c r="D4724" s="147" t="s">
        <v>21875</v>
      </c>
      <c r="E4724" s="147" t="s">
        <v>74</v>
      </c>
      <c r="F4724" s="147" t="s">
        <v>97</v>
      </c>
      <c r="G4724" s="147" t="s">
        <v>5051</v>
      </c>
    </row>
    <row r="4725" spans="1:7">
      <c r="A4725" s="147" t="s">
        <v>5052</v>
      </c>
      <c r="B4725" s="147" t="s">
        <v>92</v>
      </c>
      <c r="D4725" s="147" t="s">
        <v>21875</v>
      </c>
      <c r="E4725" s="147" t="s">
        <v>74</v>
      </c>
      <c r="F4725" s="147" t="s">
        <v>97</v>
      </c>
      <c r="G4725" s="147" t="s">
        <v>336</v>
      </c>
    </row>
    <row r="4726" spans="1:7">
      <c r="A4726" s="147" t="s">
        <v>5053</v>
      </c>
      <c r="B4726" s="147" t="s">
        <v>72</v>
      </c>
      <c r="C4726" s="147" t="s">
        <v>80</v>
      </c>
      <c r="D4726" s="147" t="s">
        <v>21875</v>
      </c>
      <c r="E4726" s="147" t="s">
        <v>74</v>
      </c>
      <c r="F4726" s="147" t="s">
        <v>81</v>
      </c>
      <c r="G4726" s="147" t="s">
        <v>238</v>
      </c>
    </row>
    <row r="4727" spans="1:7">
      <c r="A4727" s="147" t="s">
        <v>5054</v>
      </c>
      <c r="B4727" s="147" t="s">
        <v>72</v>
      </c>
      <c r="C4727" s="147" t="s">
        <v>80</v>
      </c>
      <c r="D4727" s="147" t="s">
        <v>21875</v>
      </c>
      <c r="E4727" s="147" t="s">
        <v>74</v>
      </c>
      <c r="F4727" s="147" t="s">
        <v>81</v>
      </c>
      <c r="G4727" s="147" t="s">
        <v>211</v>
      </c>
    </row>
    <row r="4728" spans="1:7">
      <c r="A4728" s="147" t="s">
        <v>5055</v>
      </c>
      <c r="B4728" s="147" t="s">
        <v>72</v>
      </c>
      <c r="C4728" s="147" t="s">
        <v>80</v>
      </c>
      <c r="D4728" s="147" t="s">
        <v>21875</v>
      </c>
      <c r="E4728" s="147" t="s">
        <v>74</v>
      </c>
      <c r="F4728" s="147" t="s">
        <v>81</v>
      </c>
      <c r="G4728" s="147" t="s">
        <v>211</v>
      </c>
    </row>
    <row r="4729" spans="1:7">
      <c r="A4729" s="147" t="s">
        <v>5056</v>
      </c>
      <c r="B4729" s="147" t="s">
        <v>72</v>
      </c>
      <c r="C4729" s="147" t="s">
        <v>80</v>
      </c>
      <c r="D4729" s="147" t="s">
        <v>21875</v>
      </c>
      <c r="E4729" s="147" t="s">
        <v>74</v>
      </c>
      <c r="F4729" s="147" t="s">
        <v>81</v>
      </c>
      <c r="G4729" s="147" t="s">
        <v>466</v>
      </c>
    </row>
    <row r="4730" spans="1:7">
      <c r="A4730" s="147" t="s">
        <v>5057</v>
      </c>
      <c r="B4730" s="147" t="s">
        <v>72</v>
      </c>
      <c r="C4730" s="147" t="s">
        <v>80</v>
      </c>
      <c r="D4730" s="147" t="s">
        <v>21875</v>
      </c>
      <c r="E4730" s="147" t="s">
        <v>74</v>
      </c>
      <c r="F4730" s="147" t="s">
        <v>81</v>
      </c>
      <c r="G4730" s="147" t="s">
        <v>91</v>
      </c>
    </row>
    <row r="4731" spans="1:7">
      <c r="A4731" s="147" t="s">
        <v>5058</v>
      </c>
      <c r="B4731" s="147" t="s">
        <v>72</v>
      </c>
      <c r="C4731" s="147" t="s">
        <v>80</v>
      </c>
      <c r="D4731" s="147" t="s">
        <v>21875</v>
      </c>
      <c r="E4731" s="147" t="s">
        <v>74</v>
      </c>
      <c r="F4731" s="147" t="s">
        <v>81</v>
      </c>
      <c r="G4731" s="147" t="s">
        <v>238</v>
      </c>
    </row>
    <row r="4732" spans="1:7">
      <c r="A4732" s="147" t="s">
        <v>5059</v>
      </c>
      <c r="B4732" s="147" t="s">
        <v>72</v>
      </c>
      <c r="C4732" s="147" t="s">
        <v>80</v>
      </c>
      <c r="D4732" s="147" t="s">
        <v>21875</v>
      </c>
      <c r="E4732" s="147" t="s">
        <v>74</v>
      </c>
      <c r="F4732" s="147" t="s">
        <v>81</v>
      </c>
      <c r="G4732" s="147" t="s">
        <v>238</v>
      </c>
    </row>
    <row r="4733" spans="1:7">
      <c r="A4733" s="147" t="s">
        <v>5060</v>
      </c>
      <c r="B4733" s="147" t="s">
        <v>72</v>
      </c>
      <c r="C4733" s="147" t="s">
        <v>80</v>
      </c>
      <c r="D4733" s="147" t="s">
        <v>21875</v>
      </c>
      <c r="E4733" s="147" t="s">
        <v>74</v>
      </c>
      <c r="F4733" s="147" t="s">
        <v>81</v>
      </c>
      <c r="G4733" s="147" t="s">
        <v>125</v>
      </c>
    </row>
    <row r="4734" spans="1:7">
      <c r="A4734" s="147" t="s">
        <v>5061</v>
      </c>
      <c r="B4734" s="147" t="s">
        <v>72</v>
      </c>
      <c r="C4734" s="147" t="s">
        <v>80</v>
      </c>
      <c r="D4734" s="147" t="s">
        <v>21875</v>
      </c>
      <c r="E4734" s="147" t="s">
        <v>74</v>
      </c>
      <c r="F4734" s="147" t="s">
        <v>81</v>
      </c>
      <c r="G4734" s="147" t="s">
        <v>5062</v>
      </c>
    </row>
    <row r="4735" spans="1:7">
      <c r="A4735" s="147" t="s">
        <v>5063</v>
      </c>
      <c r="B4735" s="147" t="s">
        <v>72</v>
      </c>
      <c r="C4735" s="147" t="s">
        <v>80</v>
      </c>
      <c r="D4735" s="147" t="s">
        <v>21875</v>
      </c>
      <c r="E4735" s="147" t="s">
        <v>74</v>
      </c>
      <c r="F4735" s="147" t="s">
        <v>81</v>
      </c>
      <c r="G4735" s="147" t="s">
        <v>5062</v>
      </c>
    </row>
    <row r="4736" spans="1:7">
      <c r="A4736" s="147" t="s">
        <v>5064</v>
      </c>
      <c r="B4736" s="147" t="s">
        <v>72</v>
      </c>
      <c r="C4736" s="147" t="s">
        <v>80</v>
      </c>
      <c r="D4736" s="147" t="s">
        <v>21875</v>
      </c>
      <c r="E4736" s="147" t="s">
        <v>74</v>
      </c>
      <c r="F4736" s="147" t="s">
        <v>81</v>
      </c>
      <c r="G4736" s="147" t="s">
        <v>5062</v>
      </c>
    </row>
    <row r="4737" spans="1:7">
      <c r="A4737" s="147" t="s">
        <v>5065</v>
      </c>
      <c r="B4737" s="147" t="s">
        <v>72</v>
      </c>
      <c r="C4737" s="147" t="s">
        <v>80</v>
      </c>
      <c r="D4737" s="147" t="s">
        <v>21875</v>
      </c>
      <c r="E4737" s="147" t="s">
        <v>74</v>
      </c>
      <c r="F4737" s="147" t="s">
        <v>81</v>
      </c>
      <c r="G4737" s="147" t="s">
        <v>5062</v>
      </c>
    </row>
    <row r="4738" spans="1:7">
      <c r="A4738" s="147" t="s">
        <v>5066</v>
      </c>
      <c r="B4738" s="147" t="s">
        <v>72</v>
      </c>
      <c r="C4738" s="147" t="s">
        <v>80</v>
      </c>
      <c r="D4738" s="147" t="s">
        <v>21875</v>
      </c>
      <c r="E4738" s="147" t="s">
        <v>74</v>
      </c>
      <c r="F4738" s="147" t="s">
        <v>81</v>
      </c>
      <c r="G4738" s="147" t="s">
        <v>5062</v>
      </c>
    </row>
    <row r="4739" spans="1:7">
      <c r="A4739" s="147" t="s">
        <v>5067</v>
      </c>
      <c r="B4739" s="147" t="s">
        <v>72</v>
      </c>
      <c r="C4739" s="147" t="s">
        <v>80</v>
      </c>
      <c r="D4739" s="147" t="s">
        <v>21875</v>
      </c>
      <c r="E4739" s="147" t="s">
        <v>74</v>
      </c>
      <c r="F4739" s="147" t="s">
        <v>81</v>
      </c>
      <c r="G4739" s="147" t="s">
        <v>5062</v>
      </c>
    </row>
    <row r="4740" spans="1:7">
      <c r="A4740" s="147" t="s">
        <v>5068</v>
      </c>
      <c r="B4740" s="147" t="s">
        <v>72</v>
      </c>
      <c r="C4740" s="147" t="s">
        <v>80</v>
      </c>
      <c r="D4740" s="147" t="s">
        <v>21875</v>
      </c>
      <c r="E4740" s="147" t="s">
        <v>74</v>
      </c>
      <c r="F4740" s="147" t="s">
        <v>81</v>
      </c>
      <c r="G4740" s="147" t="s">
        <v>2768</v>
      </c>
    </row>
    <row r="4741" spans="1:7">
      <c r="A4741" s="147" t="s">
        <v>5069</v>
      </c>
      <c r="B4741" s="147" t="s">
        <v>72</v>
      </c>
      <c r="C4741" s="147" t="s">
        <v>80</v>
      </c>
      <c r="D4741" s="147" t="s">
        <v>21875</v>
      </c>
      <c r="E4741" s="147" t="s">
        <v>74</v>
      </c>
      <c r="F4741" s="147" t="s">
        <v>81</v>
      </c>
      <c r="G4741" s="147" t="s">
        <v>201</v>
      </c>
    </row>
    <row r="4742" spans="1:7">
      <c r="A4742" s="147" t="s">
        <v>5070</v>
      </c>
      <c r="B4742" s="147" t="s">
        <v>72</v>
      </c>
      <c r="C4742" s="147" t="s">
        <v>80</v>
      </c>
      <c r="D4742" s="147" t="s">
        <v>21875</v>
      </c>
      <c r="E4742" s="147" t="s">
        <v>74</v>
      </c>
      <c r="F4742" s="147" t="s">
        <v>81</v>
      </c>
      <c r="G4742" s="147" t="s">
        <v>201</v>
      </c>
    </row>
    <row r="4743" spans="1:7">
      <c r="A4743" s="147" t="s">
        <v>5071</v>
      </c>
      <c r="B4743" s="147" t="s">
        <v>72</v>
      </c>
      <c r="C4743" s="147" t="s">
        <v>80</v>
      </c>
      <c r="D4743" s="147" t="s">
        <v>21875</v>
      </c>
      <c r="E4743" s="147" t="s">
        <v>74</v>
      </c>
      <c r="F4743" s="147" t="s">
        <v>81</v>
      </c>
      <c r="G4743" s="147" t="s">
        <v>201</v>
      </c>
    </row>
    <row r="4744" spans="1:7">
      <c r="A4744" s="147" t="s">
        <v>5072</v>
      </c>
      <c r="B4744" s="147" t="s">
        <v>72</v>
      </c>
      <c r="C4744" s="147" t="s">
        <v>80</v>
      </c>
      <c r="D4744" s="147" t="s">
        <v>21875</v>
      </c>
      <c r="E4744" s="147" t="s">
        <v>74</v>
      </c>
      <c r="F4744" s="147" t="s">
        <v>81</v>
      </c>
      <c r="G4744" s="147" t="s">
        <v>652</v>
      </c>
    </row>
    <row r="4745" spans="1:7">
      <c r="A4745" s="147" t="s">
        <v>5073</v>
      </c>
      <c r="B4745" s="147" t="s">
        <v>72</v>
      </c>
      <c r="C4745" s="147" t="s">
        <v>80</v>
      </c>
      <c r="D4745" s="147" t="s">
        <v>21875</v>
      </c>
      <c r="E4745" s="147" t="s">
        <v>74</v>
      </c>
      <c r="F4745" s="147" t="s">
        <v>81</v>
      </c>
      <c r="G4745" s="147" t="s">
        <v>652</v>
      </c>
    </row>
    <row r="4746" spans="1:7">
      <c r="A4746" s="147" t="s">
        <v>5074</v>
      </c>
      <c r="B4746" s="147" t="s">
        <v>72</v>
      </c>
      <c r="C4746" s="147" t="s">
        <v>80</v>
      </c>
      <c r="D4746" s="147" t="s">
        <v>21875</v>
      </c>
      <c r="E4746" s="147" t="s">
        <v>74</v>
      </c>
      <c r="F4746" s="147" t="s">
        <v>81</v>
      </c>
      <c r="G4746" s="147" t="s">
        <v>652</v>
      </c>
    </row>
    <row r="4747" spans="1:7">
      <c r="A4747" s="147" t="s">
        <v>5075</v>
      </c>
      <c r="B4747" s="147" t="s">
        <v>72</v>
      </c>
      <c r="C4747" s="147" t="s">
        <v>80</v>
      </c>
      <c r="D4747" s="147" t="s">
        <v>21875</v>
      </c>
      <c r="E4747" s="147" t="s">
        <v>74</v>
      </c>
      <c r="F4747" s="147" t="s">
        <v>81</v>
      </c>
      <c r="G4747" s="147" t="s">
        <v>652</v>
      </c>
    </row>
    <row r="4748" spans="1:7">
      <c r="A4748" s="147" t="s">
        <v>5076</v>
      </c>
      <c r="B4748" s="147" t="s">
        <v>72</v>
      </c>
      <c r="C4748" s="147" t="s">
        <v>80</v>
      </c>
      <c r="D4748" s="147" t="s">
        <v>21875</v>
      </c>
      <c r="E4748" s="147" t="s">
        <v>74</v>
      </c>
      <c r="F4748" s="147" t="s">
        <v>81</v>
      </c>
      <c r="G4748" s="147" t="s">
        <v>201</v>
      </c>
    </row>
    <row r="4749" spans="1:7">
      <c r="A4749" s="147" t="s">
        <v>5077</v>
      </c>
      <c r="B4749" s="147" t="s">
        <v>72</v>
      </c>
      <c r="C4749" s="147" t="s">
        <v>80</v>
      </c>
      <c r="D4749" s="147" t="s">
        <v>21875</v>
      </c>
      <c r="E4749" s="147" t="s">
        <v>74</v>
      </c>
      <c r="F4749" s="147" t="s">
        <v>81</v>
      </c>
      <c r="G4749" s="147" t="s">
        <v>201</v>
      </c>
    </row>
    <row r="4750" spans="1:7">
      <c r="A4750" s="147" t="s">
        <v>5078</v>
      </c>
      <c r="B4750" s="147" t="s">
        <v>96</v>
      </c>
      <c r="D4750" s="147" t="s">
        <v>21875</v>
      </c>
      <c r="E4750" s="147" t="s">
        <v>74</v>
      </c>
      <c r="F4750" s="147" t="s">
        <v>97</v>
      </c>
      <c r="G4750" s="147" t="s">
        <v>794</v>
      </c>
    </row>
    <row r="4751" spans="1:7">
      <c r="A4751" s="147" t="s">
        <v>5079</v>
      </c>
      <c r="B4751" s="147" t="s">
        <v>96</v>
      </c>
      <c r="D4751" s="147" t="s">
        <v>21875</v>
      </c>
      <c r="E4751" s="147" t="s">
        <v>74</v>
      </c>
      <c r="F4751" s="147" t="s">
        <v>97</v>
      </c>
      <c r="G4751" s="147" t="s">
        <v>794</v>
      </c>
    </row>
    <row r="4752" spans="1:7">
      <c r="A4752" s="147" t="s">
        <v>5080</v>
      </c>
      <c r="B4752" s="147" t="s">
        <v>72</v>
      </c>
      <c r="C4752" s="147" t="s">
        <v>80</v>
      </c>
      <c r="D4752" s="147" t="s">
        <v>21875</v>
      </c>
      <c r="E4752" s="147" t="s">
        <v>74</v>
      </c>
      <c r="F4752" s="147" t="s">
        <v>81</v>
      </c>
      <c r="G4752" s="147" t="s">
        <v>211</v>
      </c>
    </row>
    <row r="4753" spans="1:7">
      <c r="A4753" s="147" t="s">
        <v>5081</v>
      </c>
      <c r="B4753" s="147" t="s">
        <v>72</v>
      </c>
      <c r="C4753" s="147" t="s">
        <v>80</v>
      </c>
      <c r="D4753" s="147" t="s">
        <v>21875</v>
      </c>
      <c r="E4753" s="147" t="s">
        <v>74</v>
      </c>
      <c r="F4753" s="147" t="s">
        <v>81</v>
      </c>
      <c r="G4753" s="147" t="s">
        <v>211</v>
      </c>
    </row>
    <row r="4754" spans="1:7">
      <c r="A4754" s="147" t="s">
        <v>5082</v>
      </c>
      <c r="B4754" s="147" t="s">
        <v>72</v>
      </c>
      <c r="C4754" s="147" t="s">
        <v>80</v>
      </c>
      <c r="D4754" s="147" t="s">
        <v>21875</v>
      </c>
      <c r="E4754" s="147" t="s">
        <v>74</v>
      </c>
      <c r="F4754" s="147" t="s">
        <v>81</v>
      </c>
      <c r="G4754" s="147" t="s">
        <v>238</v>
      </c>
    </row>
    <row r="4755" spans="1:7">
      <c r="A4755" s="147" t="s">
        <v>5083</v>
      </c>
      <c r="B4755" s="147" t="s">
        <v>72</v>
      </c>
      <c r="C4755" s="147" t="s">
        <v>80</v>
      </c>
      <c r="D4755" s="147" t="s">
        <v>21875</v>
      </c>
      <c r="E4755" s="147" t="s">
        <v>74</v>
      </c>
      <c r="F4755" s="147" t="s">
        <v>81</v>
      </c>
      <c r="G4755" s="147" t="s">
        <v>238</v>
      </c>
    </row>
    <row r="4756" spans="1:7">
      <c r="A4756" s="147" t="s">
        <v>5084</v>
      </c>
      <c r="B4756" s="147" t="s">
        <v>72</v>
      </c>
      <c r="C4756" s="147" t="s">
        <v>80</v>
      </c>
      <c r="D4756" s="147" t="s">
        <v>21875</v>
      </c>
      <c r="E4756" s="147" t="s">
        <v>74</v>
      </c>
      <c r="F4756" s="147" t="s">
        <v>81</v>
      </c>
      <c r="G4756" s="147" t="s">
        <v>211</v>
      </c>
    </row>
    <row r="4757" spans="1:7">
      <c r="A4757" s="147" t="s">
        <v>5085</v>
      </c>
      <c r="B4757" s="147" t="s">
        <v>72</v>
      </c>
      <c r="C4757" s="147" t="s">
        <v>80</v>
      </c>
      <c r="D4757" s="147" t="s">
        <v>21875</v>
      </c>
      <c r="E4757" s="147" t="s">
        <v>74</v>
      </c>
      <c r="F4757" s="147" t="s">
        <v>81</v>
      </c>
      <c r="G4757" s="147" t="s">
        <v>205</v>
      </c>
    </row>
    <row r="4758" spans="1:7">
      <c r="A4758" s="147" t="s">
        <v>5086</v>
      </c>
      <c r="B4758" s="147" t="s">
        <v>92</v>
      </c>
      <c r="D4758" s="147" t="s">
        <v>21875</v>
      </c>
      <c r="E4758" s="147" t="s">
        <v>74</v>
      </c>
      <c r="F4758" s="147" t="s">
        <v>81</v>
      </c>
      <c r="G4758" s="147" t="s">
        <v>3917</v>
      </c>
    </row>
    <row r="4759" spans="1:7">
      <c r="A4759" s="147" t="s">
        <v>5087</v>
      </c>
      <c r="B4759" s="147" t="s">
        <v>92</v>
      </c>
      <c r="D4759" s="147" t="s">
        <v>21875</v>
      </c>
      <c r="E4759" s="147" t="s">
        <v>74</v>
      </c>
      <c r="F4759" s="147" t="s">
        <v>81</v>
      </c>
      <c r="G4759" s="147" t="s">
        <v>3917</v>
      </c>
    </row>
    <row r="4760" spans="1:7">
      <c r="A4760" s="147" t="s">
        <v>5088</v>
      </c>
      <c r="B4760" s="147" t="s">
        <v>72</v>
      </c>
      <c r="C4760" s="147" t="s">
        <v>80</v>
      </c>
      <c r="D4760" s="147" t="s">
        <v>21875</v>
      </c>
      <c r="E4760" s="147" t="s">
        <v>74</v>
      </c>
      <c r="F4760" s="147" t="s">
        <v>81</v>
      </c>
      <c r="G4760" s="147" t="s">
        <v>205</v>
      </c>
    </row>
    <row r="4761" spans="1:7">
      <c r="A4761" s="147" t="s">
        <v>5089</v>
      </c>
      <c r="B4761" s="147" t="s">
        <v>72</v>
      </c>
      <c r="C4761" s="147" t="s">
        <v>80</v>
      </c>
      <c r="D4761" s="147" t="s">
        <v>21875</v>
      </c>
      <c r="E4761" s="147" t="s">
        <v>74</v>
      </c>
      <c r="F4761" s="147" t="s">
        <v>81</v>
      </c>
      <c r="G4761" s="147" t="s">
        <v>205</v>
      </c>
    </row>
    <row r="4762" spans="1:7">
      <c r="A4762" s="147" t="s">
        <v>5090</v>
      </c>
      <c r="B4762" s="147" t="s">
        <v>92</v>
      </c>
      <c r="D4762" s="147" t="s">
        <v>21875</v>
      </c>
      <c r="E4762" s="147" t="s">
        <v>74</v>
      </c>
      <c r="F4762" s="147" t="s">
        <v>81</v>
      </c>
      <c r="G4762" s="147" t="s">
        <v>5091</v>
      </c>
    </row>
    <row r="4763" spans="1:7">
      <c r="A4763" s="147" t="s">
        <v>5092</v>
      </c>
      <c r="B4763" s="147" t="s">
        <v>72</v>
      </c>
      <c r="C4763" s="147" t="s">
        <v>80</v>
      </c>
      <c r="D4763" s="147" t="s">
        <v>21875</v>
      </c>
      <c r="E4763" s="147" t="s">
        <v>74</v>
      </c>
      <c r="F4763" s="147" t="s">
        <v>81</v>
      </c>
      <c r="G4763" s="147" t="s">
        <v>669</v>
      </c>
    </row>
    <row r="4764" spans="1:7">
      <c r="A4764" s="147" t="s">
        <v>5093</v>
      </c>
      <c r="B4764" s="147" t="s">
        <v>72</v>
      </c>
      <c r="C4764" s="147" t="s">
        <v>80</v>
      </c>
      <c r="D4764" s="147" t="s">
        <v>21875</v>
      </c>
      <c r="E4764" s="147" t="s">
        <v>74</v>
      </c>
      <c r="F4764" s="147" t="s">
        <v>81</v>
      </c>
      <c r="G4764" s="147" t="s">
        <v>669</v>
      </c>
    </row>
    <row r="4765" spans="1:7">
      <c r="A4765" s="147" t="s">
        <v>5094</v>
      </c>
      <c r="B4765" s="147" t="s">
        <v>72</v>
      </c>
      <c r="C4765" s="147" t="s">
        <v>80</v>
      </c>
      <c r="D4765" s="147" t="s">
        <v>21875</v>
      </c>
      <c r="E4765" s="147" t="s">
        <v>74</v>
      </c>
      <c r="F4765" s="147" t="s">
        <v>81</v>
      </c>
      <c r="G4765" s="147" t="s">
        <v>669</v>
      </c>
    </row>
    <row r="4766" spans="1:7">
      <c r="A4766" s="147" t="s">
        <v>5095</v>
      </c>
      <c r="B4766" s="147" t="s">
        <v>72</v>
      </c>
      <c r="C4766" s="147" t="s">
        <v>80</v>
      </c>
      <c r="D4766" s="147" t="s">
        <v>21875</v>
      </c>
      <c r="E4766" s="147" t="s">
        <v>74</v>
      </c>
      <c r="F4766" s="147" t="s">
        <v>81</v>
      </c>
      <c r="G4766" s="147" t="s">
        <v>669</v>
      </c>
    </row>
    <row r="4767" spans="1:7">
      <c r="A4767" s="147" t="s">
        <v>5096</v>
      </c>
      <c r="B4767" s="147" t="s">
        <v>72</v>
      </c>
      <c r="C4767" s="147" t="s">
        <v>80</v>
      </c>
      <c r="D4767" s="147" t="s">
        <v>21875</v>
      </c>
      <c r="E4767" s="147" t="s">
        <v>74</v>
      </c>
      <c r="F4767" s="147" t="s">
        <v>81</v>
      </c>
      <c r="G4767" s="147" t="s">
        <v>205</v>
      </c>
    </row>
    <row r="4768" spans="1:7">
      <c r="A4768" s="147" t="s">
        <v>5097</v>
      </c>
      <c r="B4768" s="147" t="s">
        <v>72</v>
      </c>
      <c r="C4768" s="147" t="s">
        <v>80</v>
      </c>
      <c r="D4768" s="147" t="s">
        <v>21875</v>
      </c>
      <c r="E4768" s="147" t="s">
        <v>74</v>
      </c>
      <c r="F4768" s="147" t="s">
        <v>81</v>
      </c>
      <c r="G4768" s="147" t="s">
        <v>205</v>
      </c>
    </row>
    <row r="4769" spans="1:7">
      <c r="A4769" s="147" t="s">
        <v>5098</v>
      </c>
      <c r="B4769" s="147" t="s">
        <v>72</v>
      </c>
      <c r="C4769" s="147" t="s">
        <v>80</v>
      </c>
      <c r="D4769" s="147" t="s">
        <v>21875</v>
      </c>
      <c r="E4769" s="147" t="s">
        <v>74</v>
      </c>
      <c r="F4769" s="147" t="s">
        <v>81</v>
      </c>
      <c r="G4769" s="147" t="s">
        <v>205</v>
      </c>
    </row>
    <row r="4770" spans="1:7">
      <c r="A4770" s="147" t="s">
        <v>5099</v>
      </c>
      <c r="B4770" s="147" t="s">
        <v>72</v>
      </c>
      <c r="C4770" s="147" t="s">
        <v>80</v>
      </c>
      <c r="D4770" s="147" t="s">
        <v>21875</v>
      </c>
      <c r="E4770" s="147" t="s">
        <v>74</v>
      </c>
      <c r="F4770" s="147" t="s">
        <v>81</v>
      </c>
      <c r="G4770" s="147" t="s">
        <v>205</v>
      </c>
    </row>
    <row r="4771" spans="1:7">
      <c r="A4771" s="147" t="s">
        <v>5100</v>
      </c>
      <c r="B4771" s="147" t="s">
        <v>92</v>
      </c>
      <c r="D4771" s="147" t="s">
        <v>21875</v>
      </c>
      <c r="E4771" s="147" t="s">
        <v>74</v>
      </c>
      <c r="F4771" s="147" t="s">
        <v>97</v>
      </c>
      <c r="G4771" s="147" t="s">
        <v>255</v>
      </c>
    </row>
    <row r="4772" spans="1:7">
      <c r="A4772" s="147" t="s">
        <v>5101</v>
      </c>
      <c r="B4772" s="147" t="s">
        <v>164</v>
      </c>
      <c r="D4772" s="147" t="s">
        <v>21875</v>
      </c>
      <c r="E4772" s="147" t="s">
        <v>74</v>
      </c>
      <c r="F4772" s="147" t="s">
        <v>97</v>
      </c>
      <c r="G4772" s="147" t="s">
        <v>255</v>
      </c>
    </row>
    <row r="4773" spans="1:7">
      <c r="A4773" s="147" t="s">
        <v>5102</v>
      </c>
      <c r="B4773" s="147" t="s">
        <v>164</v>
      </c>
      <c r="D4773" s="147" t="s">
        <v>21875</v>
      </c>
      <c r="E4773" s="147" t="s">
        <v>74</v>
      </c>
      <c r="F4773" s="147" t="s">
        <v>97</v>
      </c>
      <c r="G4773" s="147" t="s">
        <v>255</v>
      </c>
    </row>
    <row r="4774" spans="1:7">
      <c r="A4774" s="147" t="s">
        <v>5103</v>
      </c>
      <c r="B4774" s="147" t="s">
        <v>164</v>
      </c>
      <c r="D4774" s="147" t="s">
        <v>21875</v>
      </c>
      <c r="E4774" s="147" t="s">
        <v>74</v>
      </c>
      <c r="F4774" s="147" t="s">
        <v>97</v>
      </c>
      <c r="G4774" s="147" t="s">
        <v>255</v>
      </c>
    </row>
    <row r="4775" spans="1:7">
      <c r="A4775" s="147" t="s">
        <v>5104</v>
      </c>
      <c r="B4775" s="147" t="s">
        <v>164</v>
      </c>
      <c r="D4775" s="147" t="s">
        <v>21875</v>
      </c>
      <c r="E4775" s="147" t="s">
        <v>74</v>
      </c>
      <c r="F4775" s="147" t="s">
        <v>97</v>
      </c>
      <c r="G4775" s="147" t="s">
        <v>255</v>
      </c>
    </row>
    <row r="4776" spans="1:7">
      <c r="A4776" s="147" t="s">
        <v>5105</v>
      </c>
      <c r="B4776" s="147" t="s">
        <v>164</v>
      </c>
      <c r="D4776" s="147" t="s">
        <v>21875</v>
      </c>
      <c r="E4776" s="147" t="s">
        <v>74</v>
      </c>
      <c r="F4776" s="147" t="s">
        <v>97</v>
      </c>
      <c r="G4776" s="147" t="s">
        <v>255</v>
      </c>
    </row>
    <row r="4777" spans="1:7">
      <c r="A4777" s="147" t="s">
        <v>5106</v>
      </c>
      <c r="B4777" s="147" t="s">
        <v>164</v>
      </c>
      <c r="D4777" s="147" t="s">
        <v>21875</v>
      </c>
      <c r="E4777" s="147" t="s">
        <v>74</v>
      </c>
      <c r="F4777" s="147" t="s">
        <v>97</v>
      </c>
      <c r="G4777" s="147" t="s">
        <v>255</v>
      </c>
    </row>
    <row r="4778" spans="1:7">
      <c r="A4778" s="147" t="s">
        <v>5107</v>
      </c>
      <c r="B4778" s="147" t="s">
        <v>164</v>
      </c>
      <c r="D4778" s="147" t="s">
        <v>21875</v>
      </c>
      <c r="E4778" s="147" t="s">
        <v>74</v>
      </c>
      <c r="F4778" s="147" t="s">
        <v>81</v>
      </c>
      <c r="G4778" s="147" t="s">
        <v>1240</v>
      </c>
    </row>
    <row r="4779" spans="1:7">
      <c r="A4779" s="147" t="s">
        <v>5108</v>
      </c>
      <c r="B4779" s="147" t="s">
        <v>164</v>
      </c>
      <c r="D4779" s="147" t="s">
        <v>21875</v>
      </c>
      <c r="E4779" s="147" t="s">
        <v>74</v>
      </c>
      <c r="F4779" s="147" t="s">
        <v>97</v>
      </c>
      <c r="G4779" s="147" t="s">
        <v>255</v>
      </c>
    </row>
    <row r="4780" spans="1:7">
      <c r="A4780" s="147" t="s">
        <v>5109</v>
      </c>
      <c r="B4780" s="147" t="s">
        <v>164</v>
      </c>
      <c r="D4780" s="147" t="s">
        <v>21875</v>
      </c>
      <c r="E4780" s="147" t="s">
        <v>74</v>
      </c>
      <c r="F4780" s="147" t="s">
        <v>97</v>
      </c>
      <c r="G4780" s="147" t="s">
        <v>255</v>
      </c>
    </row>
    <row r="4781" spans="1:7">
      <c r="A4781" s="147" t="s">
        <v>5110</v>
      </c>
      <c r="B4781" s="147" t="s">
        <v>164</v>
      </c>
      <c r="D4781" s="147" t="s">
        <v>21875</v>
      </c>
      <c r="E4781" s="147" t="s">
        <v>74</v>
      </c>
      <c r="F4781" s="147" t="s">
        <v>97</v>
      </c>
      <c r="G4781" s="147" t="s">
        <v>255</v>
      </c>
    </row>
    <row r="4782" spans="1:7">
      <c r="A4782" s="147" t="s">
        <v>5111</v>
      </c>
      <c r="B4782" s="147" t="s">
        <v>164</v>
      </c>
      <c r="D4782" s="147" t="s">
        <v>21875</v>
      </c>
      <c r="E4782" s="147" t="s">
        <v>74</v>
      </c>
      <c r="F4782" s="147" t="s">
        <v>97</v>
      </c>
      <c r="G4782" s="147" t="s">
        <v>255</v>
      </c>
    </row>
    <row r="4783" spans="1:7">
      <c r="A4783" s="147" t="s">
        <v>5112</v>
      </c>
      <c r="B4783" s="147" t="s">
        <v>164</v>
      </c>
      <c r="D4783" s="147" t="s">
        <v>21875</v>
      </c>
      <c r="E4783" s="147" t="s">
        <v>74</v>
      </c>
      <c r="F4783" s="147" t="s">
        <v>97</v>
      </c>
      <c r="G4783" s="147" t="s">
        <v>255</v>
      </c>
    </row>
    <row r="4784" spans="1:7">
      <c r="A4784" s="147" t="s">
        <v>5113</v>
      </c>
      <c r="B4784" s="147" t="s">
        <v>164</v>
      </c>
      <c r="D4784" s="147" t="s">
        <v>21875</v>
      </c>
      <c r="E4784" s="147" t="s">
        <v>74</v>
      </c>
      <c r="F4784" s="147" t="s">
        <v>97</v>
      </c>
      <c r="G4784" s="147" t="s">
        <v>255</v>
      </c>
    </row>
    <row r="4785" spans="1:7">
      <c r="A4785" s="147" t="s">
        <v>5114</v>
      </c>
      <c r="B4785" s="147" t="s">
        <v>164</v>
      </c>
      <c r="D4785" s="147" t="s">
        <v>21875</v>
      </c>
      <c r="E4785" s="147" t="s">
        <v>74</v>
      </c>
      <c r="F4785" s="147" t="s">
        <v>97</v>
      </c>
      <c r="G4785" s="147" t="s">
        <v>255</v>
      </c>
    </row>
    <row r="4786" spans="1:7">
      <c r="A4786" s="147" t="s">
        <v>5115</v>
      </c>
      <c r="B4786" s="147" t="s">
        <v>164</v>
      </c>
      <c r="D4786" s="147" t="s">
        <v>21875</v>
      </c>
      <c r="E4786" s="147" t="s">
        <v>74</v>
      </c>
      <c r="F4786" s="147" t="s">
        <v>97</v>
      </c>
      <c r="G4786" s="147" t="s">
        <v>255</v>
      </c>
    </row>
    <row r="4787" spans="1:7">
      <c r="A4787" s="147" t="s">
        <v>5116</v>
      </c>
      <c r="B4787" s="147" t="s">
        <v>164</v>
      </c>
      <c r="D4787" s="147" t="s">
        <v>21875</v>
      </c>
      <c r="E4787" s="147" t="s">
        <v>74</v>
      </c>
      <c r="F4787" s="147" t="s">
        <v>97</v>
      </c>
      <c r="G4787" s="147" t="s">
        <v>255</v>
      </c>
    </row>
    <row r="4788" spans="1:7">
      <c r="A4788" s="147" t="s">
        <v>5117</v>
      </c>
      <c r="B4788" s="147" t="s">
        <v>164</v>
      </c>
      <c r="D4788" s="147" t="s">
        <v>21875</v>
      </c>
      <c r="E4788" s="147" t="s">
        <v>74</v>
      </c>
      <c r="F4788" s="147" t="s">
        <v>97</v>
      </c>
      <c r="G4788" s="147" t="s">
        <v>255</v>
      </c>
    </row>
    <row r="4789" spans="1:7">
      <c r="A4789" s="147" t="s">
        <v>5118</v>
      </c>
      <c r="B4789" s="147" t="s">
        <v>164</v>
      </c>
      <c r="D4789" s="147" t="s">
        <v>21875</v>
      </c>
      <c r="E4789" s="147" t="s">
        <v>74</v>
      </c>
      <c r="F4789" s="147" t="s">
        <v>97</v>
      </c>
      <c r="G4789" s="147" t="s">
        <v>255</v>
      </c>
    </row>
    <row r="4790" spans="1:7">
      <c r="A4790" s="147" t="s">
        <v>5119</v>
      </c>
      <c r="B4790" s="147" t="s">
        <v>164</v>
      </c>
      <c r="D4790" s="147" t="s">
        <v>21875</v>
      </c>
      <c r="E4790" s="147" t="s">
        <v>74</v>
      </c>
      <c r="F4790" s="147" t="s">
        <v>97</v>
      </c>
      <c r="G4790" s="147" t="s">
        <v>255</v>
      </c>
    </row>
    <row r="4791" spans="1:7">
      <c r="A4791" s="147" t="s">
        <v>5120</v>
      </c>
      <c r="B4791" s="147" t="s">
        <v>164</v>
      </c>
      <c r="D4791" s="147" t="s">
        <v>21875</v>
      </c>
      <c r="E4791" s="147" t="s">
        <v>74</v>
      </c>
      <c r="F4791" s="147" t="s">
        <v>97</v>
      </c>
      <c r="G4791" s="147" t="s">
        <v>255</v>
      </c>
    </row>
    <row r="4792" spans="1:7">
      <c r="A4792" s="147" t="s">
        <v>5121</v>
      </c>
      <c r="B4792" s="147" t="s">
        <v>164</v>
      </c>
      <c r="D4792" s="147" t="s">
        <v>21875</v>
      </c>
      <c r="E4792" s="147" t="s">
        <v>74</v>
      </c>
      <c r="F4792" s="147" t="s">
        <v>97</v>
      </c>
      <c r="G4792" s="147" t="s">
        <v>255</v>
      </c>
    </row>
    <row r="4793" spans="1:7">
      <c r="A4793" s="147" t="s">
        <v>5122</v>
      </c>
      <c r="B4793" s="147" t="s">
        <v>164</v>
      </c>
      <c r="D4793" s="147" t="s">
        <v>21875</v>
      </c>
      <c r="E4793" s="147" t="s">
        <v>74</v>
      </c>
      <c r="F4793" s="147" t="s">
        <v>97</v>
      </c>
      <c r="G4793" s="147" t="s">
        <v>255</v>
      </c>
    </row>
    <row r="4794" spans="1:7">
      <c r="A4794" s="147" t="s">
        <v>5123</v>
      </c>
      <c r="B4794" s="147" t="s">
        <v>164</v>
      </c>
      <c r="D4794" s="147" t="s">
        <v>21875</v>
      </c>
      <c r="E4794" s="147" t="s">
        <v>74</v>
      </c>
      <c r="F4794" s="147" t="s">
        <v>97</v>
      </c>
      <c r="G4794" s="147" t="s">
        <v>255</v>
      </c>
    </row>
    <row r="4795" spans="1:7">
      <c r="A4795" s="147" t="s">
        <v>5124</v>
      </c>
      <c r="B4795" s="147" t="s">
        <v>164</v>
      </c>
      <c r="D4795" s="147" t="s">
        <v>21875</v>
      </c>
      <c r="E4795" s="147" t="s">
        <v>74</v>
      </c>
      <c r="F4795" s="147" t="s">
        <v>97</v>
      </c>
      <c r="G4795" s="147" t="s">
        <v>255</v>
      </c>
    </row>
    <row r="4796" spans="1:7">
      <c r="A4796" s="147" t="s">
        <v>5125</v>
      </c>
      <c r="B4796" s="147" t="s">
        <v>164</v>
      </c>
      <c r="D4796" s="147" t="s">
        <v>21875</v>
      </c>
      <c r="E4796" s="147" t="s">
        <v>74</v>
      </c>
      <c r="F4796" s="147" t="s">
        <v>81</v>
      </c>
      <c r="G4796" s="147" t="s">
        <v>158</v>
      </c>
    </row>
    <row r="4797" spans="1:7">
      <c r="A4797" s="147" t="s">
        <v>5126</v>
      </c>
      <c r="B4797" s="147" t="s">
        <v>164</v>
      </c>
      <c r="D4797" s="147" t="s">
        <v>21875</v>
      </c>
      <c r="E4797" s="147" t="s">
        <v>74</v>
      </c>
      <c r="F4797" s="147" t="s">
        <v>97</v>
      </c>
      <c r="G4797" s="147" t="s">
        <v>255</v>
      </c>
    </row>
    <row r="4798" spans="1:7">
      <c r="A4798" s="147" t="s">
        <v>5127</v>
      </c>
      <c r="B4798" s="147" t="s">
        <v>164</v>
      </c>
      <c r="D4798" s="147" t="s">
        <v>21875</v>
      </c>
      <c r="E4798" s="147" t="s">
        <v>74</v>
      </c>
      <c r="F4798" s="147" t="s">
        <v>81</v>
      </c>
      <c r="G4798" s="147" t="s">
        <v>158</v>
      </c>
    </row>
    <row r="4799" spans="1:7">
      <c r="A4799" s="147" t="s">
        <v>5128</v>
      </c>
      <c r="B4799" s="147" t="s">
        <v>164</v>
      </c>
      <c r="D4799" s="147" t="s">
        <v>21875</v>
      </c>
      <c r="E4799" s="147" t="s">
        <v>74</v>
      </c>
      <c r="F4799" s="147" t="s">
        <v>81</v>
      </c>
      <c r="G4799" s="147" t="s">
        <v>158</v>
      </c>
    </row>
    <row r="4800" spans="1:7">
      <c r="A4800" s="147" t="s">
        <v>5129</v>
      </c>
      <c r="B4800" s="147" t="s">
        <v>164</v>
      </c>
      <c r="D4800" s="147" t="s">
        <v>21875</v>
      </c>
      <c r="E4800" s="147" t="s">
        <v>74</v>
      </c>
      <c r="F4800" s="147" t="s">
        <v>97</v>
      </c>
      <c r="G4800" s="147" t="s">
        <v>255</v>
      </c>
    </row>
    <row r="4801" spans="1:7">
      <c r="A4801" s="147" t="s">
        <v>5130</v>
      </c>
      <c r="B4801" s="147" t="s">
        <v>164</v>
      </c>
      <c r="D4801" s="147" t="s">
        <v>21875</v>
      </c>
      <c r="E4801" s="147" t="s">
        <v>74</v>
      </c>
      <c r="F4801" s="147" t="s">
        <v>97</v>
      </c>
      <c r="G4801" s="147" t="s">
        <v>255</v>
      </c>
    </row>
    <row r="4802" spans="1:7">
      <c r="A4802" s="147" t="s">
        <v>5131</v>
      </c>
      <c r="B4802" s="147" t="s">
        <v>164</v>
      </c>
      <c r="D4802" s="147" t="s">
        <v>21875</v>
      </c>
      <c r="E4802" s="147" t="s">
        <v>74</v>
      </c>
      <c r="F4802" s="147" t="s">
        <v>97</v>
      </c>
      <c r="G4802" s="147" t="s">
        <v>255</v>
      </c>
    </row>
    <row r="4803" spans="1:7">
      <c r="A4803" s="147" t="s">
        <v>5132</v>
      </c>
      <c r="B4803" s="147" t="s">
        <v>164</v>
      </c>
      <c r="D4803" s="147" t="s">
        <v>21875</v>
      </c>
      <c r="E4803" s="147" t="s">
        <v>74</v>
      </c>
      <c r="F4803" s="147" t="s">
        <v>97</v>
      </c>
      <c r="G4803" s="147" t="s">
        <v>255</v>
      </c>
    </row>
    <row r="4804" spans="1:7">
      <c r="A4804" s="147" t="s">
        <v>5133</v>
      </c>
      <c r="B4804" s="147" t="s">
        <v>164</v>
      </c>
      <c r="D4804" s="147" t="s">
        <v>21875</v>
      </c>
      <c r="E4804" s="147" t="s">
        <v>74</v>
      </c>
      <c r="F4804" s="147" t="s">
        <v>97</v>
      </c>
      <c r="G4804" s="147" t="s">
        <v>255</v>
      </c>
    </row>
    <row r="4805" spans="1:7">
      <c r="A4805" s="147" t="s">
        <v>5134</v>
      </c>
      <c r="B4805" s="147" t="s">
        <v>164</v>
      </c>
      <c r="D4805" s="147" t="s">
        <v>21875</v>
      </c>
      <c r="E4805" s="147" t="s">
        <v>74</v>
      </c>
      <c r="F4805" s="147" t="s">
        <v>97</v>
      </c>
      <c r="G4805" s="147" t="s">
        <v>255</v>
      </c>
    </row>
    <row r="4806" spans="1:7">
      <c r="A4806" s="147" t="s">
        <v>5135</v>
      </c>
      <c r="B4806" s="147" t="s">
        <v>164</v>
      </c>
      <c r="D4806" s="147" t="s">
        <v>21875</v>
      </c>
      <c r="E4806" s="147" t="s">
        <v>74</v>
      </c>
      <c r="F4806" s="147" t="s">
        <v>97</v>
      </c>
      <c r="G4806" s="147" t="s">
        <v>255</v>
      </c>
    </row>
    <row r="4807" spans="1:7">
      <c r="A4807" s="147" t="s">
        <v>5136</v>
      </c>
      <c r="B4807" s="147" t="s">
        <v>164</v>
      </c>
      <c r="D4807" s="147" t="s">
        <v>21875</v>
      </c>
      <c r="E4807" s="147" t="s">
        <v>74</v>
      </c>
      <c r="F4807" s="147" t="s">
        <v>81</v>
      </c>
      <c r="G4807" s="147" t="s">
        <v>3570</v>
      </c>
    </row>
    <row r="4808" spans="1:7">
      <c r="A4808" s="147" t="s">
        <v>5137</v>
      </c>
      <c r="B4808" s="147" t="s">
        <v>164</v>
      </c>
      <c r="D4808" s="147" t="s">
        <v>21875</v>
      </c>
      <c r="E4808" s="147" t="s">
        <v>74</v>
      </c>
      <c r="F4808" s="147" t="s">
        <v>97</v>
      </c>
      <c r="G4808" s="147" t="s">
        <v>255</v>
      </c>
    </row>
    <row r="4809" spans="1:7">
      <c r="A4809" s="147" t="s">
        <v>5138</v>
      </c>
      <c r="B4809" s="147" t="s">
        <v>164</v>
      </c>
      <c r="D4809" s="147" t="s">
        <v>21875</v>
      </c>
      <c r="E4809" s="147" t="s">
        <v>74</v>
      </c>
      <c r="F4809" s="147" t="s">
        <v>97</v>
      </c>
      <c r="G4809" s="147" t="s">
        <v>255</v>
      </c>
    </row>
    <row r="4810" spans="1:7">
      <c r="A4810" s="147" t="s">
        <v>5139</v>
      </c>
      <c r="B4810" s="147" t="s">
        <v>164</v>
      </c>
      <c r="D4810" s="147" t="s">
        <v>21875</v>
      </c>
      <c r="E4810" s="147" t="s">
        <v>74</v>
      </c>
      <c r="F4810" s="147" t="s">
        <v>97</v>
      </c>
      <c r="G4810" s="147" t="s">
        <v>255</v>
      </c>
    </row>
    <row r="4811" spans="1:7">
      <c r="A4811" s="147" t="s">
        <v>5140</v>
      </c>
      <c r="B4811" s="147" t="s">
        <v>164</v>
      </c>
      <c r="D4811" s="147" t="s">
        <v>21875</v>
      </c>
      <c r="E4811" s="147" t="s">
        <v>74</v>
      </c>
      <c r="F4811" s="147" t="s">
        <v>97</v>
      </c>
      <c r="G4811" s="147" t="s">
        <v>255</v>
      </c>
    </row>
    <row r="4812" spans="1:7">
      <c r="A4812" s="147" t="s">
        <v>5141</v>
      </c>
      <c r="B4812" s="147" t="s">
        <v>164</v>
      </c>
      <c r="D4812" s="147" t="s">
        <v>21875</v>
      </c>
      <c r="E4812" s="147" t="s">
        <v>74</v>
      </c>
      <c r="F4812" s="147" t="s">
        <v>97</v>
      </c>
      <c r="G4812" s="147" t="s">
        <v>255</v>
      </c>
    </row>
    <row r="4813" spans="1:7">
      <c r="A4813" s="147" t="s">
        <v>5142</v>
      </c>
      <c r="B4813" s="147" t="s">
        <v>164</v>
      </c>
      <c r="D4813" s="147" t="s">
        <v>21875</v>
      </c>
      <c r="E4813" s="147" t="s">
        <v>74</v>
      </c>
      <c r="F4813" s="147" t="s">
        <v>97</v>
      </c>
      <c r="G4813" s="147" t="s">
        <v>255</v>
      </c>
    </row>
    <row r="4814" spans="1:7">
      <c r="A4814" s="147" t="s">
        <v>5143</v>
      </c>
      <c r="B4814" s="147" t="s">
        <v>164</v>
      </c>
      <c r="D4814" s="147" t="s">
        <v>21875</v>
      </c>
      <c r="E4814" s="147" t="s">
        <v>74</v>
      </c>
      <c r="F4814" s="147" t="s">
        <v>97</v>
      </c>
      <c r="G4814" s="147" t="s">
        <v>255</v>
      </c>
    </row>
    <row r="4815" spans="1:7">
      <c r="A4815" s="147" t="s">
        <v>5144</v>
      </c>
      <c r="B4815" s="147" t="s">
        <v>92</v>
      </c>
      <c r="D4815" s="147" t="s">
        <v>21875</v>
      </c>
      <c r="E4815" s="147" t="s">
        <v>74</v>
      </c>
      <c r="F4815" s="147" t="s">
        <v>97</v>
      </c>
      <c r="G4815" s="147" t="s">
        <v>255</v>
      </c>
    </row>
    <row r="4816" spans="1:7">
      <c r="A4816" s="147" t="s">
        <v>5145</v>
      </c>
      <c r="B4816" s="147" t="s">
        <v>92</v>
      </c>
      <c r="D4816" s="147" t="s">
        <v>21875</v>
      </c>
      <c r="E4816" s="147" t="s">
        <v>74</v>
      </c>
      <c r="F4816" s="147" t="s">
        <v>97</v>
      </c>
      <c r="G4816" s="147" t="s">
        <v>255</v>
      </c>
    </row>
    <row r="4817" spans="1:7">
      <c r="A4817" s="147" t="s">
        <v>5146</v>
      </c>
      <c r="B4817" s="147" t="s">
        <v>164</v>
      </c>
      <c r="D4817" s="147" t="s">
        <v>21875</v>
      </c>
      <c r="E4817" s="147" t="s">
        <v>74</v>
      </c>
      <c r="F4817" s="147" t="s">
        <v>97</v>
      </c>
      <c r="G4817" s="147" t="s">
        <v>255</v>
      </c>
    </row>
    <row r="4818" spans="1:7">
      <c r="A4818" s="147" t="s">
        <v>5147</v>
      </c>
      <c r="B4818" s="147" t="s">
        <v>164</v>
      </c>
      <c r="D4818" s="147" t="s">
        <v>21875</v>
      </c>
      <c r="E4818" s="147" t="s">
        <v>74</v>
      </c>
      <c r="F4818" s="147" t="s">
        <v>97</v>
      </c>
      <c r="G4818" s="147" t="s">
        <v>255</v>
      </c>
    </row>
    <row r="4819" spans="1:7">
      <c r="A4819" s="147" t="s">
        <v>5148</v>
      </c>
      <c r="B4819" s="147" t="s">
        <v>164</v>
      </c>
      <c r="D4819" s="147" t="s">
        <v>21875</v>
      </c>
      <c r="E4819" s="147" t="s">
        <v>74</v>
      </c>
      <c r="F4819" s="147" t="s">
        <v>81</v>
      </c>
      <c r="G4819" s="147" t="s">
        <v>158</v>
      </c>
    </row>
    <row r="4820" spans="1:7">
      <c r="A4820" s="147" t="s">
        <v>5149</v>
      </c>
      <c r="B4820" s="147" t="s">
        <v>164</v>
      </c>
      <c r="D4820" s="147" t="s">
        <v>21875</v>
      </c>
      <c r="E4820" s="147" t="s">
        <v>74</v>
      </c>
      <c r="F4820" s="147" t="s">
        <v>81</v>
      </c>
      <c r="G4820" s="147" t="s">
        <v>158</v>
      </c>
    </row>
    <row r="4821" spans="1:7">
      <c r="A4821" s="147" t="s">
        <v>5150</v>
      </c>
      <c r="B4821" s="147" t="s">
        <v>164</v>
      </c>
      <c r="D4821" s="147" t="s">
        <v>21875</v>
      </c>
      <c r="E4821" s="147" t="s">
        <v>74</v>
      </c>
      <c r="F4821" s="147" t="s">
        <v>81</v>
      </c>
      <c r="G4821" s="147" t="s">
        <v>158</v>
      </c>
    </row>
    <row r="4822" spans="1:7">
      <c r="A4822" s="147" t="s">
        <v>5151</v>
      </c>
      <c r="B4822" s="147" t="s">
        <v>164</v>
      </c>
      <c r="D4822" s="147" t="s">
        <v>21875</v>
      </c>
      <c r="E4822" s="147" t="s">
        <v>74</v>
      </c>
      <c r="F4822" s="147" t="s">
        <v>97</v>
      </c>
      <c r="G4822" s="147" t="s">
        <v>255</v>
      </c>
    </row>
    <row r="4823" spans="1:7">
      <c r="A4823" s="147" t="s">
        <v>5152</v>
      </c>
      <c r="B4823" s="147" t="s">
        <v>164</v>
      </c>
      <c r="D4823" s="147" t="s">
        <v>21875</v>
      </c>
      <c r="E4823" s="147" t="s">
        <v>74</v>
      </c>
      <c r="F4823" s="147" t="s">
        <v>97</v>
      </c>
      <c r="G4823" s="147" t="s">
        <v>255</v>
      </c>
    </row>
    <row r="4824" spans="1:7">
      <c r="A4824" s="147" t="s">
        <v>5153</v>
      </c>
      <c r="B4824" s="147" t="s">
        <v>164</v>
      </c>
      <c r="D4824" s="147" t="s">
        <v>21875</v>
      </c>
      <c r="E4824" s="147" t="s">
        <v>74</v>
      </c>
      <c r="F4824" s="147" t="s">
        <v>97</v>
      </c>
      <c r="G4824" s="147" t="s">
        <v>255</v>
      </c>
    </row>
    <row r="4825" spans="1:7">
      <c r="A4825" s="147" t="s">
        <v>5154</v>
      </c>
      <c r="B4825" s="147" t="s">
        <v>164</v>
      </c>
      <c r="D4825" s="147" t="s">
        <v>21875</v>
      </c>
      <c r="E4825" s="147" t="s">
        <v>74</v>
      </c>
      <c r="F4825" s="147" t="s">
        <v>97</v>
      </c>
      <c r="G4825" s="147" t="s">
        <v>255</v>
      </c>
    </row>
    <row r="4826" spans="1:7">
      <c r="A4826" s="147" t="s">
        <v>5155</v>
      </c>
      <c r="B4826" s="147" t="s">
        <v>164</v>
      </c>
      <c r="D4826" s="147" t="s">
        <v>21875</v>
      </c>
      <c r="E4826" s="147" t="s">
        <v>74</v>
      </c>
      <c r="F4826" s="147" t="s">
        <v>97</v>
      </c>
      <c r="G4826" s="147" t="s">
        <v>255</v>
      </c>
    </row>
    <row r="4827" spans="1:7">
      <c r="A4827" s="147" t="s">
        <v>5156</v>
      </c>
      <c r="B4827" s="147" t="s">
        <v>164</v>
      </c>
      <c r="D4827" s="147" t="s">
        <v>21875</v>
      </c>
      <c r="E4827" s="147" t="s">
        <v>74</v>
      </c>
      <c r="F4827" s="147" t="s">
        <v>97</v>
      </c>
      <c r="G4827" s="147" t="s">
        <v>255</v>
      </c>
    </row>
    <row r="4828" spans="1:7">
      <c r="A4828" s="147" t="s">
        <v>5157</v>
      </c>
      <c r="B4828" s="147" t="s">
        <v>164</v>
      </c>
      <c r="D4828" s="147" t="s">
        <v>21875</v>
      </c>
      <c r="E4828" s="147" t="s">
        <v>74</v>
      </c>
      <c r="F4828" s="147" t="s">
        <v>97</v>
      </c>
      <c r="G4828" s="147" t="s">
        <v>255</v>
      </c>
    </row>
    <row r="4829" spans="1:7">
      <c r="A4829" s="147" t="s">
        <v>5158</v>
      </c>
      <c r="B4829" s="147" t="s">
        <v>164</v>
      </c>
      <c r="D4829" s="147" t="s">
        <v>21875</v>
      </c>
      <c r="E4829" s="147" t="s">
        <v>74</v>
      </c>
      <c r="F4829" s="147" t="s">
        <v>97</v>
      </c>
      <c r="G4829" s="147" t="s">
        <v>255</v>
      </c>
    </row>
    <row r="4830" spans="1:7">
      <c r="A4830" s="147" t="s">
        <v>5159</v>
      </c>
      <c r="B4830" s="147" t="s">
        <v>164</v>
      </c>
      <c r="D4830" s="147" t="s">
        <v>21875</v>
      </c>
      <c r="E4830" s="147" t="s">
        <v>74</v>
      </c>
      <c r="F4830" s="147" t="s">
        <v>81</v>
      </c>
      <c r="G4830" s="147" t="s">
        <v>3570</v>
      </c>
    </row>
    <row r="4831" spans="1:7">
      <c r="A4831" s="147" t="s">
        <v>5160</v>
      </c>
      <c r="B4831" s="147" t="s">
        <v>164</v>
      </c>
      <c r="D4831" s="147" t="s">
        <v>21875</v>
      </c>
      <c r="E4831" s="147" t="s">
        <v>74</v>
      </c>
      <c r="F4831" s="147" t="s">
        <v>97</v>
      </c>
      <c r="G4831" s="147" t="s">
        <v>255</v>
      </c>
    </row>
    <row r="4832" spans="1:7">
      <c r="A4832" s="147" t="s">
        <v>5161</v>
      </c>
      <c r="B4832" s="147" t="s">
        <v>164</v>
      </c>
      <c r="D4832" s="147" t="s">
        <v>21875</v>
      </c>
      <c r="E4832" s="147" t="s">
        <v>74</v>
      </c>
      <c r="F4832" s="147" t="s">
        <v>97</v>
      </c>
      <c r="G4832" s="147" t="s">
        <v>255</v>
      </c>
    </row>
    <row r="4833" spans="1:7">
      <c r="A4833" s="147" t="s">
        <v>5162</v>
      </c>
      <c r="B4833" s="147" t="s">
        <v>164</v>
      </c>
      <c r="D4833" s="147" t="s">
        <v>21875</v>
      </c>
      <c r="E4833" s="147" t="s">
        <v>74</v>
      </c>
      <c r="F4833" s="147" t="s">
        <v>97</v>
      </c>
      <c r="G4833" s="147" t="s">
        <v>255</v>
      </c>
    </row>
    <row r="4834" spans="1:7">
      <c r="A4834" s="147" t="s">
        <v>5163</v>
      </c>
      <c r="B4834" s="147" t="s">
        <v>164</v>
      </c>
      <c r="D4834" s="147" t="s">
        <v>21875</v>
      </c>
      <c r="E4834" s="147" t="s">
        <v>74</v>
      </c>
      <c r="F4834" s="147" t="s">
        <v>97</v>
      </c>
      <c r="G4834" s="147" t="s">
        <v>255</v>
      </c>
    </row>
    <row r="4835" spans="1:7">
      <c r="A4835" s="147" t="s">
        <v>5164</v>
      </c>
      <c r="B4835" s="147" t="s">
        <v>164</v>
      </c>
      <c r="D4835" s="147" t="s">
        <v>21875</v>
      </c>
      <c r="E4835" s="147" t="s">
        <v>74</v>
      </c>
      <c r="F4835" s="147" t="s">
        <v>97</v>
      </c>
      <c r="G4835" s="147" t="s">
        <v>255</v>
      </c>
    </row>
    <row r="4836" spans="1:7">
      <c r="A4836" s="147" t="s">
        <v>5165</v>
      </c>
      <c r="B4836" s="147" t="s">
        <v>164</v>
      </c>
      <c r="D4836" s="147" t="s">
        <v>21875</v>
      </c>
      <c r="E4836" s="147" t="s">
        <v>74</v>
      </c>
      <c r="F4836" s="147" t="s">
        <v>97</v>
      </c>
      <c r="G4836" s="147" t="s">
        <v>255</v>
      </c>
    </row>
    <row r="4837" spans="1:7">
      <c r="A4837" s="147" t="s">
        <v>5166</v>
      </c>
      <c r="B4837" s="147" t="s">
        <v>164</v>
      </c>
      <c r="D4837" s="147" t="s">
        <v>21875</v>
      </c>
      <c r="E4837" s="147" t="s">
        <v>74</v>
      </c>
      <c r="F4837" s="147" t="s">
        <v>97</v>
      </c>
      <c r="G4837" s="147" t="s">
        <v>255</v>
      </c>
    </row>
    <row r="4838" spans="1:7">
      <c r="A4838" s="147" t="s">
        <v>5167</v>
      </c>
      <c r="B4838" s="147" t="s">
        <v>72</v>
      </c>
      <c r="C4838" s="147" t="s">
        <v>80</v>
      </c>
      <c r="D4838" s="147" t="s">
        <v>21875</v>
      </c>
      <c r="E4838" s="147" t="s">
        <v>74</v>
      </c>
      <c r="F4838" s="147" t="s">
        <v>81</v>
      </c>
      <c r="G4838" s="147" t="s">
        <v>238</v>
      </c>
    </row>
    <row r="4839" spans="1:7">
      <c r="A4839" s="147" t="s">
        <v>5168</v>
      </c>
      <c r="B4839" s="147" t="s">
        <v>72</v>
      </c>
      <c r="C4839" s="147" t="s">
        <v>80</v>
      </c>
      <c r="D4839" s="147" t="s">
        <v>21875</v>
      </c>
      <c r="E4839" s="147" t="s">
        <v>74</v>
      </c>
      <c r="F4839" s="147" t="s">
        <v>81</v>
      </c>
      <c r="G4839" s="147" t="s">
        <v>238</v>
      </c>
    </row>
    <row r="4840" spans="1:7">
      <c r="A4840" s="147" t="s">
        <v>5169</v>
      </c>
      <c r="B4840" s="147" t="s">
        <v>72</v>
      </c>
      <c r="C4840" s="147" t="s">
        <v>80</v>
      </c>
      <c r="D4840" s="147" t="s">
        <v>21875</v>
      </c>
      <c r="E4840" s="147" t="s">
        <v>74</v>
      </c>
      <c r="F4840" s="147" t="s">
        <v>81</v>
      </c>
      <c r="G4840" s="147" t="s">
        <v>211</v>
      </c>
    </row>
    <row r="4841" spans="1:7">
      <c r="A4841" s="147" t="s">
        <v>5170</v>
      </c>
      <c r="B4841" s="147" t="s">
        <v>72</v>
      </c>
      <c r="C4841" s="147" t="s">
        <v>751</v>
      </c>
      <c r="D4841" s="147" t="s">
        <v>21875</v>
      </c>
      <c r="E4841" s="147" t="s">
        <v>74</v>
      </c>
      <c r="F4841" s="147" t="s">
        <v>81</v>
      </c>
      <c r="G4841" s="147" t="s">
        <v>752</v>
      </c>
    </row>
    <row r="4842" spans="1:7">
      <c r="A4842" s="147" t="s">
        <v>5171</v>
      </c>
      <c r="B4842" s="147" t="s">
        <v>72</v>
      </c>
      <c r="C4842" s="147" t="s">
        <v>80</v>
      </c>
      <c r="D4842" s="147" t="s">
        <v>21875</v>
      </c>
      <c r="E4842" s="147" t="s">
        <v>74</v>
      </c>
      <c r="F4842" s="147" t="s">
        <v>81</v>
      </c>
      <c r="G4842" s="147" t="s">
        <v>368</v>
      </c>
    </row>
    <row r="4843" spans="1:7">
      <c r="A4843" s="147" t="s">
        <v>5172</v>
      </c>
      <c r="B4843" s="147" t="s">
        <v>711</v>
      </c>
      <c r="D4843" s="147" t="s">
        <v>21875</v>
      </c>
      <c r="E4843" s="147" t="s">
        <v>74</v>
      </c>
      <c r="F4843" s="147" t="s">
        <v>81</v>
      </c>
      <c r="G4843" s="147" t="s">
        <v>214</v>
      </c>
    </row>
    <row r="4844" spans="1:7">
      <c r="A4844" s="147" t="s">
        <v>5173</v>
      </c>
      <c r="B4844" s="147" t="s">
        <v>711</v>
      </c>
      <c r="D4844" s="147" t="s">
        <v>21875</v>
      </c>
      <c r="E4844" s="147" t="s">
        <v>74</v>
      </c>
      <c r="F4844" s="147" t="s">
        <v>81</v>
      </c>
      <c r="G4844" s="147" t="s">
        <v>214</v>
      </c>
    </row>
    <row r="4845" spans="1:7">
      <c r="A4845" s="147" t="s">
        <v>5174</v>
      </c>
      <c r="B4845" s="147" t="s">
        <v>711</v>
      </c>
      <c r="D4845" s="147" t="s">
        <v>21875</v>
      </c>
      <c r="E4845" s="147" t="s">
        <v>74</v>
      </c>
      <c r="F4845" s="147" t="s">
        <v>81</v>
      </c>
      <c r="G4845" s="147" t="s">
        <v>214</v>
      </c>
    </row>
    <row r="4846" spans="1:7">
      <c r="A4846" s="147" t="s">
        <v>5175</v>
      </c>
      <c r="B4846" s="147" t="s">
        <v>711</v>
      </c>
      <c r="D4846" s="147" t="s">
        <v>21875</v>
      </c>
      <c r="E4846" s="147" t="s">
        <v>74</v>
      </c>
      <c r="F4846" s="147" t="s">
        <v>81</v>
      </c>
      <c r="G4846" s="147" t="s">
        <v>214</v>
      </c>
    </row>
    <row r="4847" spans="1:7">
      <c r="A4847" s="147" t="s">
        <v>5176</v>
      </c>
      <c r="B4847" s="147" t="s">
        <v>711</v>
      </c>
      <c r="D4847" s="147" t="s">
        <v>21875</v>
      </c>
      <c r="E4847" s="147" t="s">
        <v>74</v>
      </c>
      <c r="F4847" s="147" t="s">
        <v>81</v>
      </c>
      <c r="G4847" s="147" t="s">
        <v>214</v>
      </c>
    </row>
    <row r="4848" spans="1:7">
      <c r="A4848" s="147" t="s">
        <v>5177</v>
      </c>
      <c r="B4848" s="147" t="s">
        <v>711</v>
      </c>
      <c r="D4848" s="147" t="s">
        <v>21875</v>
      </c>
      <c r="E4848" s="147" t="s">
        <v>74</v>
      </c>
      <c r="F4848" s="147" t="s">
        <v>81</v>
      </c>
      <c r="G4848" s="147" t="s">
        <v>214</v>
      </c>
    </row>
    <row r="4849" spans="1:7">
      <c r="A4849" s="147" t="s">
        <v>5178</v>
      </c>
      <c r="B4849" s="147" t="s">
        <v>711</v>
      </c>
      <c r="D4849" s="147" t="s">
        <v>21875</v>
      </c>
      <c r="E4849" s="147" t="s">
        <v>74</v>
      </c>
      <c r="F4849" s="147" t="s">
        <v>81</v>
      </c>
      <c r="G4849" s="147" t="s">
        <v>214</v>
      </c>
    </row>
    <row r="4850" spans="1:7">
      <c r="A4850" s="147" t="s">
        <v>5179</v>
      </c>
      <c r="B4850" s="147" t="s">
        <v>711</v>
      </c>
      <c r="D4850" s="147" t="s">
        <v>21875</v>
      </c>
      <c r="E4850" s="147" t="s">
        <v>74</v>
      </c>
      <c r="F4850" s="147" t="s">
        <v>81</v>
      </c>
      <c r="G4850" s="147" t="s">
        <v>214</v>
      </c>
    </row>
    <row r="4851" spans="1:7">
      <c r="A4851" s="147" t="s">
        <v>5180</v>
      </c>
      <c r="B4851" s="147" t="s">
        <v>711</v>
      </c>
      <c r="D4851" s="147" t="s">
        <v>21875</v>
      </c>
      <c r="E4851" s="147" t="s">
        <v>74</v>
      </c>
      <c r="F4851" s="147" t="s">
        <v>81</v>
      </c>
      <c r="G4851" s="147" t="s">
        <v>214</v>
      </c>
    </row>
    <row r="4852" spans="1:7">
      <c r="A4852" s="147" t="s">
        <v>5181</v>
      </c>
      <c r="B4852" s="147" t="s">
        <v>711</v>
      </c>
      <c r="D4852" s="147" t="s">
        <v>21875</v>
      </c>
      <c r="E4852" s="147" t="s">
        <v>74</v>
      </c>
      <c r="F4852" s="147" t="s">
        <v>81</v>
      </c>
      <c r="G4852" s="147" t="s">
        <v>214</v>
      </c>
    </row>
    <row r="4853" spans="1:7">
      <c r="A4853" s="147" t="s">
        <v>5182</v>
      </c>
      <c r="B4853" s="147" t="s">
        <v>711</v>
      </c>
      <c r="D4853" s="147" t="s">
        <v>21875</v>
      </c>
      <c r="E4853" s="147" t="s">
        <v>74</v>
      </c>
      <c r="F4853" s="147" t="s">
        <v>81</v>
      </c>
      <c r="G4853" s="147" t="s">
        <v>214</v>
      </c>
    </row>
    <row r="4854" spans="1:7">
      <c r="A4854" s="147" t="s">
        <v>5183</v>
      </c>
      <c r="B4854" s="147" t="s">
        <v>711</v>
      </c>
      <c r="D4854" s="147" t="s">
        <v>21875</v>
      </c>
      <c r="E4854" s="147" t="s">
        <v>74</v>
      </c>
      <c r="F4854" s="147" t="s">
        <v>81</v>
      </c>
      <c r="G4854" s="147" t="s">
        <v>214</v>
      </c>
    </row>
    <row r="4855" spans="1:7">
      <c r="A4855" s="147" t="s">
        <v>5184</v>
      </c>
      <c r="B4855" s="147" t="s">
        <v>977</v>
      </c>
      <c r="D4855" s="147" t="s">
        <v>21875</v>
      </c>
      <c r="E4855" s="147" t="s">
        <v>74</v>
      </c>
      <c r="F4855" s="147" t="s">
        <v>113</v>
      </c>
      <c r="G4855" s="147" t="s">
        <v>5185</v>
      </c>
    </row>
    <row r="4856" spans="1:7">
      <c r="A4856" s="147" t="s">
        <v>5186</v>
      </c>
      <c r="B4856" s="147" t="s">
        <v>977</v>
      </c>
      <c r="D4856" s="147" t="s">
        <v>21875</v>
      </c>
      <c r="E4856" s="147" t="s">
        <v>74</v>
      </c>
      <c r="F4856" s="147" t="s">
        <v>113</v>
      </c>
      <c r="G4856" s="147" t="s">
        <v>5185</v>
      </c>
    </row>
    <row r="4857" spans="1:7">
      <c r="A4857" s="147" t="s">
        <v>5187</v>
      </c>
      <c r="B4857" s="147" t="s">
        <v>977</v>
      </c>
      <c r="D4857" s="147" t="s">
        <v>21875</v>
      </c>
      <c r="E4857" s="147" t="s">
        <v>74</v>
      </c>
      <c r="F4857" s="147" t="s">
        <v>113</v>
      </c>
      <c r="G4857" s="147" t="s">
        <v>5185</v>
      </c>
    </row>
    <row r="4858" spans="1:7">
      <c r="A4858" s="147" t="s">
        <v>5188</v>
      </c>
      <c r="B4858" s="147" t="s">
        <v>977</v>
      </c>
      <c r="D4858" s="147" t="s">
        <v>21875</v>
      </c>
      <c r="E4858" s="147" t="s">
        <v>74</v>
      </c>
      <c r="F4858" s="147" t="s">
        <v>113</v>
      </c>
      <c r="G4858" s="147" t="s">
        <v>5185</v>
      </c>
    </row>
    <row r="4859" spans="1:7">
      <c r="A4859" s="147" t="s">
        <v>5189</v>
      </c>
      <c r="B4859" s="147" t="s">
        <v>977</v>
      </c>
      <c r="D4859" s="147" t="s">
        <v>21875</v>
      </c>
      <c r="E4859" s="147" t="s">
        <v>74</v>
      </c>
      <c r="F4859" s="147" t="s">
        <v>113</v>
      </c>
      <c r="G4859" s="147" t="s">
        <v>5185</v>
      </c>
    </row>
    <row r="4860" spans="1:7">
      <c r="A4860" s="147" t="s">
        <v>5190</v>
      </c>
      <c r="B4860" s="147" t="s">
        <v>977</v>
      </c>
      <c r="D4860" s="147" t="s">
        <v>21875</v>
      </c>
      <c r="E4860" s="147" t="s">
        <v>74</v>
      </c>
      <c r="F4860" s="147" t="s">
        <v>113</v>
      </c>
      <c r="G4860" s="147" t="s">
        <v>5185</v>
      </c>
    </row>
    <row r="4861" spans="1:7">
      <c r="A4861" s="147" t="s">
        <v>5191</v>
      </c>
      <c r="B4861" s="147" t="s">
        <v>977</v>
      </c>
      <c r="D4861" s="147" t="s">
        <v>21875</v>
      </c>
      <c r="E4861" s="147" t="s">
        <v>74</v>
      </c>
      <c r="F4861" s="147" t="s">
        <v>113</v>
      </c>
      <c r="G4861" s="147" t="s">
        <v>5185</v>
      </c>
    </row>
    <row r="4862" spans="1:7">
      <c r="A4862" s="147" t="s">
        <v>5192</v>
      </c>
      <c r="B4862" s="147" t="s">
        <v>977</v>
      </c>
      <c r="D4862" s="147" t="s">
        <v>21875</v>
      </c>
      <c r="E4862" s="147" t="s">
        <v>74</v>
      </c>
      <c r="F4862" s="147" t="s">
        <v>113</v>
      </c>
      <c r="G4862" s="147" t="s">
        <v>5185</v>
      </c>
    </row>
    <row r="4863" spans="1:7">
      <c r="A4863" s="147" t="s">
        <v>5193</v>
      </c>
      <c r="B4863" s="147" t="s">
        <v>72</v>
      </c>
      <c r="C4863" s="147" t="s">
        <v>80</v>
      </c>
      <c r="D4863" s="147" t="s">
        <v>21875</v>
      </c>
      <c r="E4863" s="147" t="s">
        <v>74</v>
      </c>
      <c r="F4863" s="147" t="s">
        <v>81</v>
      </c>
      <c r="G4863" s="147" t="s">
        <v>368</v>
      </c>
    </row>
    <row r="4864" spans="1:7">
      <c r="A4864" s="147" t="s">
        <v>5194</v>
      </c>
      <c r="B4864" s="147" t="s">
        <v>92</v>
      </c>
      <c r="D4864" s="147" t="s">
        <v>21875</v>
      </c>
      <c r="E4864" s="147" t="s">
        <v>74</v>
      </c>
      <c r="F4864" s="147" t="s">
        <v>81</v>
      </c>
      <c r="G4864" s="147" t="s">
        <v>5195</v>
      </c>
    </row>
    <row r="4865" spans="1:7">
      <c r="A4865" s="147" t="s">
        <v>5196</v>
      </c>
      <c r="B4865" s="147" t="s">
        <v>92</v>
      </c>
      <c r="D4865" s="147" t="s">
        <v>21875</v>
      </c>
      <c r="E4865" s="147" t="s">
        <v>74</v>
      </c>
      <c r="F4865" s="147" t="s">
        <v>97</v>
      </c>
      <c r="G4865" s="147" t="s">
        <v>336</v>
      </c>
    </row>
    <row r="4866" spans="1:7">
      <c r="A4866" s="147" t="s">
        <v>5197</v>
      </c>
      <c r="B4866" s="147" t="s">
        <v>92</v>
      </c>
      <c r="D4866" s="147" t="s">
        <v>21875</v>
      </c>
      <c r="E4866" s="147" t="s">
        <v>74</v>
      </c>
      <c r="F4866" s="147" t="s">
        <v>97</v>
      </c>
      <c r="G4866" s="147" t="s">
        <v>336</v>
      </c>
    </row>
    <row r="4867" spans="1:7">
      <c r="A4867" s="147" t="s">
        <v>5198</v>
      </c>
      <c r="B4867" s="147" t="s">
        <v>92</v>
      </c>
      <c r="D4867" s="147" t="s">
        <v>21875</v>
      </c>
      <c r="E4867" s="147" t="s">
        <v>74</v>
      </c>
      <c r="F4867" s="147" t="s">
        <v>81</v>
      </c>
      <c r="G4867" s="147" t="s">
        <v>5199</v>
      </c>
    </row>
    <row r="4868" spans="1:7">
      <c r="A4868" s="147" t="s">
        <v>5200</v>
      </c>
      <c r="B4868" s="147" t="s">
        <v>92</v>
      </c>
      <c r="D4868" s="147" t="s">
        <v>21875</v>
      </c>
      <c r="E4868" s="147" t="s">
        <v>74</v>
      </c>
      <c r="F4868" s="147" t="s">
        <v>81</v>
      </c>
      <c r="G4868" s="147" t="s">
        <v>3995</v>
      </c>
    </row>
    <row r="4869" spans="1:7">
      <c r="A4869" s="147" t="s">
        <v>5201</v>
      </c>
      <c r="B4869" s="147" t="s">
        <v>92</v>
      </c>
      <c r="D4869" s="147" t="s">
        <v>21875</v>
      </c>
      <c r="E4869" s="147" t="s">
        <v>74</v>
      </c>
      <c r="F4869" s="147" t="s">
        <v>81</v>
      </c>
      <c r="G4869" s="147" t="s">
        <v>2761</v>
      </c>
    </row>
    <row r="4870" spans="1:7">
      <c r="A4870" s="147" t="s">
        <v>5202</v>
      </c>
      <c r="B4870" s="147" t="s">
        <v>92</v>
      </c>
      <c r="D4870" s="147" t="s">
        <v>21875</v>
      </c>
      <c r="E4870" s="147" t="s">
        <v>74</v>
      </c>
      <c r="F4870" s="147" t="s">
        <v>81</v>
      </c>
      <c r="G4870" s="147" t="s">
        <v>2761</v>
      </c>
    </row>
    <row r="4871" spans="1:7">
      <c r="A4871" s="147" t="s">
        <v>5203</v>
      </c>
      <c r="B4871" s="147" t="s">
        <v>110</v>
      </c>
      <c r="D4871" s="147" t="s">
        <v>21875</v>
      </c>
      <c r="E4871" s="147" t="s">
        <v>74</v>
      </c>
      <c r="F4871" s="147" t="s">
        <v>75</v>
      </c>
      <c r="G4871" s="147" t="s">
        <v>490</v>
      </c>
    </row>
    <row r="4872" spans="1:7">
      <c r="A4872" s="147" t="s">
        <v>5204</v>
      </c>
      <c r="B4872" s="147" t="s">
        <v>72</v>
      </c>
      <c r="D4872" s="147" t="s">
        <v>21875</v>
      </c>
      <c r="E4872" s="147" t="s">
        <v>74</v>
      </c>
      <c r="F4872" s="147" t="s">
        <v>75</v>
      </c>
      <c r="G4872" s="147" t="s">
        <v>123</v>
      </c>
    </row>
    <row r="4873" spans="1:7">
      <c r="A4873" s="147" t="s">
        <v>5205</v>
      </c>
      <c r="B4873" s="147" t="s">
        <v>92</v>
      </c>
      <c r="D4873" s="147" t="s">
        <v>21875</v>
      </c>
      <c r="E4873" s="147" t="s">
        <v>74</v>
      </c>
      <c r="F4873" s="147" t="s">
        <v>81</v>
      </c>
      <c r="G4873" s="147" t="s">
        <v>5206</v>
      </c>
    </row>
    <row r="4874" spans="1:7">
      <c r="A4874" s="147" t="s">
        <v>5207</v>
      </c>
      <c r="B4874" s="147" t="s">
        <v>92</v>
      </c>
      <c r="D4874" s="147" t="s">
        <v>21875</v>
      </c>
      <c r="E4874" s="147" t="s">
        <v>74</v>
      </c>
      <c r="F4874" s="147" t="s">
        <v>81</v>
      </c>
      <c r="G4874" s="147" t="s">
        <v>1033</v>
      </c>
    </row>
    <row r="4875" spans="1:7">
      <c r="A4875" s="147" t="s">
        <v>5208</v>
      </c>
      <c r="B4875" s="147" t="s">
        <v>72</v>
      </c>
      <c r="C4875" s="147" t="s">
        <v>413</v>
      </c>
      <c r="D4875" s="147" t="s">
        <v>21875</v>
      </c>
      <c r="E4875" s="147" t="s">
        <v>74</v>
      </c>
      <c r="F4875" s="147" t="s">
        <v>81</v>
      </c>
      <c r="G4875" s="147" t="s">
        <v>488</v>
      </c>
    </row>
    <row r="4876" spans="1:7">
      <c r="A4876" s="147" t="s">
        <v>5209</v>
      </c>
      <c r="B4876" s="147" t="s">
        <v>72</v>
      </c>
      <c r="C4876" s="147" t="s">
        <v>80</v>
      </c>
      <c r="D4876" s="147" t="s">
        <v>21875</v>
      </c>
      <c r="E4876" s="147" t="s">
        <v>74</v>
      </c>
      <c r="F4876" s="147" t="s">
        <v>81</v>
      </c>
      <c r="G4876" s="147" t="s">
        <v>91</v>
      </c>
    </row>
    <row r="4877" spans="1:7">
      <c r="A4877" s="147" t="s">
        <v>5210</v>
      </c>
      <c r="B4877" s="147" t="s">
        <v>72</v>
      </c>
      <c r="C4877" s="147" t="s">
        <v>80</v>
      </c>
      <c r="D4877" s="147" t="s">
        <v>21875</v>
      </c>
      <c r="E4877" s="147" t="s">
        <v>74</v>
      </c>
      <c r="F4877" s="147" t="s">
        <v>81</v>
      </c>
      <c r="G4877" s="147" t="s">
        <v>91</v>
      </c>
    </row>
    <row r="4878" spans="1:7">
      <c r="A4878" s="147" t="s">
        <v>5211</v>
      </c>
      <c r="B4878" s="147" t="s">
        <v>72</v>
      </c>
      <c r="C4878" s="147" t="s">
        <v>413</v>
      </c>
      <c r="D4878" s="147" t="s">
        <v>21875</v>
      </c>
      <c r="E4878" s="147" t="s">
        <v>74</v>
      </c>
      <c r="F4878" s="147" t="s">
        <v>81</v>
      </c>
      <c r="G4878" s="147" t="s">
        <v>488</v>
      </c>
    </row>
    <row r="4879" spans="1:7">
      <c r="A4879" s="147" t="s">
        <v>5212</v>
      </c>
      <c r="B4879" s="147" t="s">
        <v>92</v>
      </c>
      <c r="D4879" s="147" t="s">
        <v>21875</v>
      </c>
      <c r="E4879" s="147" t="s">
        <v>74</v>
      </c>
      <c r="F4879" s="147" t="s">
        <v>81</v>
      </c>
      <c r="G4879" s="147" t="s">
        <v>477</v>
      </c>
    </row>
    <row r="4880" spans="1:7">
      <c r="A4880" s="147" t="s">
        <v>5213</v>
      </c>
      <c r="B4880" s="147" t="s">
        <v>92</v>
      </c>
      <c r="D4880" s="147" t="s">
        <v>21875</v>
      </c>
      <c r="E4880" s="147" t="s">
        <v>74</v>
      </c>
      <c r="F4880" s="147" t="s">
        <v>81</v>
      </c>
      <c r="G4880" s="147" t="s">
        <v>477</v>
      </c>
    </row>
    <row r="4881" spans="1:7">
      <c r="A4881" s="147" t="s">
        <v>5214</v>
      </c>
      <c r="B4881" s="147" t="s">
        <v>92</v>
      </c>
      <c r="D4881" s="147" t="s">
        <v>21875</v>
      </c>
      <c r="E4881" s="147" t="s">
        <v>74</v>
      </c>
      <c r="F4881" s="147" t="s">
        <v>81</v>
      </c>
      <c r="G4881" s="147" t="s">
        <v>477</v>
      </c>
    </row>
    <row r="4882" spans="1:7">
      <c r="A4882" s="147" t="s">
        <v>5215</v>
      </c>
      <c r="B4882" s="147" t="s">
        <v>122</v>
      </c>
      <c r="D4882" s="147" t="s">
        <v>21875</v>
      </c>
      <c r="E4882" s="147" t="s">
        <v>74</v>
      </c>
      <c r="F4882" s="147" t="s">
        <v>81</v>
      </c>
      <c r="G4882" s="147" t="s">
        <v>2824</v>
      </c>
    </row>
    <row r="4883" spans="1:7">
      <c r="A4883" s="147" t="s">
        <v>5216</v>
      </c>
      <c r="B4883" s="147" t="s">
        <v>72</v>
      </c>
      <c r="C4883" s="147" t="s">
        <v>80</v>
      </c>
      <c r="D4883" s="147" t="s">
        <v>21875</v>
      </c>
      <c r="E4883" s="147" t="s">
        <v>74</v>
      </c>
      <c r="F4883" s="147" t="s">
        <v>81</v>
      </c>
      <c r="G4883" s="147" t="s">
        <v>2895</v>
      </c>
    </row>
    <row r="4884" spans="1:7">
      <c r="A4884" s="147" t="s">
        <v>5217</v>
      </c>
      <c r="B4884" s="147" t="s">
        <v>122</v>
      </c>
      <c r="D4884" s="147" t="s">
        <v>21875</v>
      </c>
      <c r="E4884" s="147" t="s">
        <v>74</v>
      </c>
      <c r="F4884" s="147" t="s">
        <v>81</v>
      </c>
      <c r="G4884" s="147" t="s">
        <v>2824</v>
      </c>
    </row>
    <row r="4885" spans="1:7">
      <c r="A4885" s="147" t="s">
        <v>5218</v>
      </c>
      <c r="B4885" s="147" t="s">
        <v>72</v>
      </c>
      <c r="C4885" s="147" t="s">
        <v>80</v>
      </c>
      <c r="D4885" s="147" t="s">
        <v>21875</v>
      </c>
      <c r="E4885" s="147" t="s">
        <v>74</v>
      </c>
      <c r="F4885" s="147" t="s">
        <v>81</v>
      </c>
      <c r="G4885" s="147" t="s">
        <v>2895</v>
      </c>
    </row>
    <row r="4886" spans="1:7">
      <c r="A4886" s="147" t="s">
        <v>5219</v>
      </c>
      <c r="B4886" s="147" t="s">
        <v>72</v>
      </c>
      <c r="C4886" s="147" t="s">
        <v>362</v>
      </c>
      <c r="D4886" s="147" t="s">
        <v>21875</v>
      </c>
      <c r="E4886" s="147" t="s">
        <v>74</v>
      </c>
      <c r="F4886" s="147" t="s">
        <v>81</v>
      </c>
      <c r="G4886" s="147" t="s">
        <v>363</v>
      </c>
    </row>
    <row r="4887" spans="1:7">
      <c r="A4887" s="147" t="s">
        <v>5220</v>
      </c>
      <c r="B4887" s="147" t="s">
        <v>72</v>
      </c>
      <c r="C4887" s="147" t="s">
        <v>80</v>
      </c>
      <c r="D4887" s="147" t="s">
        <v>21875</v>
      </c>
      <c r="E4887" s="147" t="s">
        <v>74</v>
      </c>
      <c r="F4887" s="147" t="s">
        <v>81</v>
      </c>
      <c r="G4887" s="147" t="s">
        <v>125</v>
      </c>
    </row>
    <row r="4888" spans="1:7">
      <c r="A4888" s="147" t="s">
        <v>5221</v>
      </c>
      <c r="B4888" s="147" t="s">
        <v>72</v>
      </c>
      <c r="C4888" s="147" t="s">
        <v>662</v>
      </c>
      <c r="D4888" s="147" t="s">
        <v>21875</v>
      </c>
      <c r="E4888" s="147" t="s">
        <v>74</v>
      </c>
      <c r="F4888" s="147" t="s">
        <v>81</v>
      </c>
      <c r="G4888" s="147" t="s">
        <v>2806</v>
      </c>
    </row>
    <row r="4889" spans="1:7">
      <c r="A4889" s="147" t="s">
        <v>5222</v>
      </c>
      <c r="B4889" s="147" t="s">
        <v>72</v>
      </c>
      <c r="C4889" s="147" t="s">
        <v>80</v>
      </c>
      <c r="D4889" s="147" t="s">
        <v>21875</v>
      </c>
      <c r="E4889" s="147" t="s">
        <v>74</v>
      </c>
      <c r="F4889" s="147" t="s">
        <v>81</v>
      </c>
      <c r="G4889" s="147" t="s">
        <v>3660</v>
      </c>
    </row>
    <row r="4890" spans="1:7">
      <c r="A4890" s="147" t="s">
        <v>5223</v>
      </c>
      <c r="B4890" s="147" t="s">
        <v>72</v>
      </c>
      <c r="C4890" s="147" t="s">
        <v>80</v>
      </c>
      <c r="D4890" s="147" t="s">
        <v>21875</v>
      </c>
      <c r="E4890" s="147" t="s">
        <v>74</v>
      </c>
      <c r="F4890" s="147" t="s">
        <v>81</v>
      </c>
      <c r="G4890" s="147" t="s">
        <v>211</v>
      </c>
    </row>
    <row r="4891" spans="1:7">
      <c r="A4891" s="147" t="s">
        <v>5224</v>
      </c>
      <c r="B4891" s="147" t="s">
        <v>72</v>
      </c>
      <c r="C4891" s="147" t="s">
        <v>80</v>
      </c>
      <c r="D4891" s="147" t="s">
        <v>21875</v>
      </c>
      <c r="E4891" s="147" t="s">
        <v>74</v>
      </c>
      <c r="F4891" s="147" t="s">
        <v>81</v>
      </c>
      <c r="G4891" s="147" t="s">
        <v>125</v>
      </c>
    </row>
    <row r="4892" spans="1:7">
      <c r="A4892" s="147" t="s">
        <v>5225</v>
      </c>
      <c r="B4892" s="147" t="s">
        <v>72</v>
      </c>
      <c r="C4892" s="147" t="s">
        <v>5226</v>
      </c>
      <c r="D4892" s="147" t="s">
        <v>21875</v>
      </c>
      <c r="E4892" s="147" t="s">
        <v>74</v>
      </c>
      <c r="F4892" s="147" t="s">
        <v>81</v>
      </c>
      <c r="G4892" s="147" t="s">
        <v>2806</v>
      </c>
    </row>
    <row r="4893" spans="1:7">
      <c r="A4893" s="147" t="s">
        <v>5227</v>
      </c>
      <c r="B4893" s="147" t="s">
        <v>72</v>
      </c>
      <c r="C4893" s="147" t="s">
        <v>5226</v>
      </c>
      <c r="D4893" s="147" t="s">
        <v>21875</v>
      </c>
      <c r="E4893" s="147" t="s">
        <v>74</v>
      </c>
      <c r="F4893" s="147" t="s">
        <v>81</v>
      </c>
      <c r="G4893" s="147" t="s">
        <v>2806</v>
      </c>
    </row>
    <row r="4894" spans="1:7">
      <c r="A4894" s="147" t="s">
        <v>22063</v>
      </c>
      <c r="B4894" s="147" t="s">
        <v>72</v>
      </c>
      <c r="C4894" s="147" t="s">
        <v>80</v>
      </c>
      <c r="D4894" s="147" t="s">
        <v>21875</v>
      </c>
      <c r="E4894" s="147" t="s">
        <v>74</v>
      </c>
      <c r="F4894" s="147" t="s">
        <v>81</v>
      </c>
      <c r="G4894" s="147" t="s">
        <v>125</v>
      </c>
    </row>
    <row r="4895" spans="1:7">
      <c r="A4895" s="147" t="s">
        <v>5228</v>
      </c>
      <c r="B4895" s="147" t="s">
        <v>72</v>
      </c>
      <c r="C4895" s="147" t="s">
        <v>80</v>
      </c>
      <c r="D4895" s="147" t="s">
        <v>21875</v>
      </c>
      <c r="E4895" s="147" t="s">
        <v>74</v>
      </c>
      <c r="F4895" s="147" t="s">
        <v>81</v>
      </c>
      <c r="G4895" s="147" t="s">
        <v>125</v>
      </c>
    </row>
    <row r="4896" spans="1:7">
      <c r="A4896" s="147" t="s">
        <v>5229</v>
      </c>
      <c r="B4896" s="147" t="s">
        <v>72</v>
      </c>
      <c r="C4896" s="147" t="s">
        <v>80</v>
      </c>
      <c r="D4896" s="147" t="s">
        <v>21875</v>
      </c>
      <c r="E4896" s="147" t="s">
        <v>74</v>
      </c>
      <c r="F4896" s="147" t="s">
        <v>81</v>
      </c>
      <c r="G4896" s="147" t="s">
        <v>125</v>
      </c>
    </row>
    <row r="4897" spans="1:7">
      <c r="A4897" s="147" t="s">
        <v>5230</v>
      </c>
      <c r="B4897" s="147" t="s">
        <v>72</v>
      </c>
      <c r="C4897" s="147" t="s">
        <v>3941</v>
      </c>
      <c r="D4897" s="147" t="s">
        <v>21875</v>
      </c>
      <c r="E4897" s="147" t="s">
        <v>74</v>
      </c>
      <c r="F4897" s="147" t="s">
        <v>81</v>
      </c>
      <c r="G4897" s="147" t="s">
        <v>3942</v>
      </c>
    </row>
    <row r="4898" spans="1:7">
      <c r="A4898" s="147" t="s">
        <v>5231</v>
      </c>
      <c r="B4898" s="147" t="s">
        <v>72</v>
      </c>
      <c r="C4898" s="147" t="s">
        <v>662</v>
      </c>
      <c r="D4898" s="147" t="s">
        <v>21875</v>
      </c>
      <c r="E4898" s="147" t="s">
        <v>74</v>
      </c>
      <c r="F4898" s="147" t="s">
        <v>81</v>
      </c>
      <c r="G4898" s="147" t="s">
        <v>2806</v>
      </c>
    </row>
    <row r="4899" spans="1:7">
      <c r="A4899" s="147" t="s">
        <v>5232</v>
      </c>
      <c r="B4899" s="147" t="s">
        <v>72</v>
      </c>
      <c r="C4899" s="147" t="s">
        <v>662</v>
      </c>
      <c r="D4899" s="147" t="s">
        <v>21875</v>
      </c>
      <c r="E4899" s="147" t="s">
        <v>74</v>
      </c>
      <c r="F4899" s="147" t="s">
        <v>81</v>
      </c>
      <c r="G4899" s="147" t="s">
        <v>2806</v>
      </c>
    </row>
    <row r="4900" spans="1:7">
      <c r="A4900" s="147" t="s">
        <v>5233</v>
      </c>
      <c r="B4900" s="147" t="s">
        <v>72</v>
      </c>
      <c r="C4900" s="147" t="s">
        <v>80</v>
      </c>
      <c r="D4900" s="147" t="s">
        <v>21875</v>
      </c>
      <c r="E4900" s="147" t="s">
        <v>74</v>
      </c>
      <c r="F4900" s="147" t="s">
        <v>81</v>
      </c>
      <c r="G4900" s="147" t="s">
        <v>211</v>
      </c>
    </row>
    <row r="4901" spans="1:7">
      <c r="A4901" s="147" t="s">
        <v>5234</v>
      </c>
      <c r="B4901" s="147" t="s">
        <v>72</v>
      </c>
      <c r="C4901" s="147" t="s">
        <v>80</v>
      </c>
      <c r="D4901" s="147" t="s">
        <v>21875</v>
      </c>
      <c r="E4901" s="147" t="s">
        <v>74</v>
      </c>
      <c r="F4901" s="147" t="s">
        <v>81</v>
      </c>
      <c r="G4901" s="147" t="s">
        <v>239</v>
      </c>
    </row>
    <row r="4902" spans="1:7">
      <c r="A4902" s="147" t="s">
        <v>5235</v>
      </c>
      <c r="B4902" s="147" t="s">
        <v>72</v>
      </c>
      <c r="C4902" s="147" t="s">
        <v>662</v>
      </c>
      <c r="D4902" s="147" t="s">
        <v>21875</v>
      </c>
      <c r="E4902" s="147" t="s">
        <v>74</v>
      </c>
      <c r="F4902" s="147" t="s">
        <v>81</v>
      </c>
      <c r="G4902" s="147" t="s">
        <v>2806</v>
      </c>
    </row>
    <row r="4903" spans="1:7">
      <c r="A4903" s="147" t="s">
        <v>5236</v>
      </c>
      <c r="B4903" s="147" t="s">
        <v>72</v>
      </c>
      <c r="C4903" s="147" t="s">
        <v>80</v>
      </c>
      <c r="D4903" s="147" t="s">
        <v>21875</v>
      </c>
      <c r="E4903" s="147" t="s">
        <v>74</v>
      </c>
      <c r="F4903" s="147" t="s">
        <v>81</v>
      </c>
      <c r="G4903" s="147" t="s">
        <v>125</v>
      </c>
    </row>
    <row r="4904" spans="1:7">
      <c r="A4904" s="147" t="s">
        <v>5237</v>
      </c>
      <c r="B4904" s="147" t="s">
        <v>72</v>
      </c>
      <c r="C4904" s="147" t="s">
        <v>5238</v>
      </c>
      <c r="D4904" s="147" t="s">
        <v>21875</v>
      </c>
      <c r="E4904" s="147" t="s">
        <v>74</v>
      </c>
      <c r="F4904" s="147" t="s">
        <v>81</v>
      </c>
      <c r="G4904" s="147" t="s">
        <v>772</v>
      </c>
    </row>
    <row r="4905" spans="1:7">
      <c r="A4905" s="147" t="s">
        <v>5239</v>
      </c>
      <c r="B4905" s="147" t="s">
        <v>72</v>
      </c>
      <c r="C4905" s="147" t="s">
        <v>5238</v>
      </c>
      <c r="D4905" s="147" t="s">
        <v>21875</v>
      </c>
      <c r="E4905" s="147" t="s">
        <v>74</v>
      </c>
      <c r="F4905" s="147" t="s">
        <v>81</v>
      </c>
      <c r="G4905" s="147" t="s">
        <v>772</v>
      </c>
    </row>
    <row r="4906" spans="1:7">
      <c r="A4906" s="147" t="s">
        <v>5240</v>
      </c>
      <c r="B4906" s="147" t="s">
        <v>72</v>
      </c>
      <c r="C4906" s="147" t="s">
        <v>5238</v>
      </c>
      <c r="D4906" s="147" t="s">
        <v>21875</v>
      </c>
      <c r="E4906" s="147" t="s">
        <v>74</v>
      </c>
      <c r="F4906" s="147" t="s">
        <v>81</v>
      </c>
      <c r="G4906" s="147" t="s">
        <v>772</v>
      </c>
    </row>
    <row r="4907" spans="1:7">
      <c r="A4907" s="147" t="s">
        <v>5241</v>
      </c>
      <c r="B4907" s="147" t="s">
        <v>72</v>
      </c>
      <c r="C4907" s="147" t="s">
        <v>5238</v>
      </c>
      <c r="D4907" s="147" t="s">
        <v>21875</v>
      </c>
      <c r="E4907" s="147" t="s">
        <v>74</v>
      </c>
      <c r="F4907" s="147" t="s">
        <v>81</v>
      </c>
      <c r="G4907" s="147" t="s">
        <v>2806</v>
      </c>
    </row>
    <row r="4908" spans="1:7">
      <c r="A4908" s="147" t="s">
        <v>5242</v>
      </c>
      <c r="B4908" s="147" t="s">
        <v>72</v>
      </c>
      <c r="C4908" s="147" t="s">
        <v>5238</v>
      </c>
      <c r="D4908" s="147" t="s">
        <v>21875</v>
      </c>
      <c r="E4908" s="147" t="s">
        <v>74</v>
      </c>
      <c r="F4908" s="147" t="s">
        <v>81</v>
      </c>
      <c r="G4908" s="147" t="s">
        <v>2806</v>
      </c>
    </row>
    <row r="4909" spans="1:7">
      <c r="A4909" s="147" t="s">
        <v>5243</v>
      </c>
      <c r="B4909" s="147" t="s">
        <v>72</v>
      </c>
      <c r="C4909" s="147" t="s">
        <v>5238</v>
      </c>
      <c r="D4909" s="147" t="s">
        <v>21875</v>
      </c>
      <c r="E4909" s="147" t="s">
        <v>74</v>
      </c>
      <c r="F4909" s="147" t="s">
        <v>81</v>
      </c>
      <c r="G4909" s="147" t="s">
        <v>772</v>
      </c>
    </row>
    <row r="4910" spans="1:7">
      <c r="A4910" s="147" t="s">
        <v>5244</v>
      </c>
      <c r="B4910" s="147" t="s">
        <v>72</v>
      </c>
      <c r="C4910" s="147" t="s">
        <v>5238</v>
      </c>
      <c r="D4910" s="147" t="s">
        <v>21875</v>
      </c>
      <c r="E4910" s="147" t="s">
        <v>74</v>
      </c>
      <c r="F4910" s="147" t="s">
        <v>81</v>
      </c>
      <c r="G4910" s="147" t="s">
        <v>772</v>
      </c>
    </row>
    <row r="4911" spans="1:7">
      <c r="A4911" s="147" t="s">
        <v>5245</v>
      </c>
      <c r="B4911" s="147" t="s">
        <v>72</v>
      </c>
      <c r="C4911" s="147" t="s">
        <v>5238</v>
      </c>
      <c r="D4911" s="147" t="s">
        <v>21875</v>
      </c>
      <c r="E4911" s="147" t="s">
        <v>74</v>
      </c>
      <c r="F4911" s="147" t="s">
        <v>81</v>
      </c>
      <c r="G4911" s="147" t="s">
        <v>772</v>
      </c>
    </row>
    <row r="4912" spans="1:7">
      <c r="A4912" s="147" t="s">
        <v>5246</v>
      </c>
      <c r="B4912" s="147" t="s">
        <v>72</v>
      </c>
      <c r="C4912" s="147" t="s">
        <v>5238</v>
      </c>
      <c r="D4912" s="147" t="s">
        <v>21875</v>
      </c>
      <c r="E4912" s="147" t="s">
        <v>74</v>
      </c>
      <c r="F4912" s="147" t="s">
        <v>81</v>
      </c>
      <c r="G4912" s="147" t="s">
        <v>772</v>
      </c>
    </row>
    <row r="4913" spans="1:7">
      <c r="A4913" s="147" t="s">
        <v>5247</v>
      </c>
      <c r="B4913" s="147" t="s">
        <v>72</v>
      </c>
      <c r="C4913" s="147" t="s">
        <v>5238</v>
      </c>
      <c r="D4913" s="147" t="s">
        <v>21875</v>
      </c>
      <c r="E4913" s="147" t="s">
        <v>74</v>
      </c>
      <c r="F4913" s="147" t="s">
        <v>81</v>
      </c>
      <c r="G4913" s="147" t="s">
        <v>2806</v>
      </c>
    </row>
    <row r="4914" spans="1:7">
      <c r="A4914" s="147" t="s">
        <v>5248</v>
      </c>
      <c r="B4914" s="147" t="s">
        <v>72</v>
      </c>
      <c r="C4914" s="147" t="s">
        <v>5238</v>
      </c>
      <c r="D4914" s="147" t="s">
        <v>21875</v>
      </c>
      <c r="E4914" s="147" t="s">
        <v>74</v>
      </c>
      <c r="F4914" s="147" t="s">
        <v>81</v>
      </c>
      <c r="G4914" s="147" t="s">
        <v>2806</v>
      </c>
    </row>
    <row r="4915" spans="1:7">
      <c r="A4915" s="147" t="s">
        <v>5249</v>
      </c>
      <c r="B4915" s="147" t="s">
        <v>72</v>
      </c>
      <c r="C4915" s="147" t="s">
        <v>80</v>
      </c>
      <c r="D4915" s="147" t="s">
        <v>21875</v>
      </c>
      <c r="E4915" s="147" t="s">
        <v>74</v>
      </c>
      <c r="F4915" s="147" t="s">
        <v>81</v>
      </c>
      <c r="G4915" s="147" t="s">
        <v>642</v>
      </c>
    </row>
    <row r="4916" spans="1:7">
      <c r="A4916" s="147" t="s">
        <v>5250</v>
      </c>
      <c r="B4916" s="147" t="s">
        <v>72</v>
      </c>
      <c r="C4916" s="147" t="s">
        <v>5251</v>
      </c>
      <c r="D4916" s="147" t="s">
        <v>21875</v>
      </c>
      <c r="E4916" s="147" t="s">
        <v>74</v>
      </c>
      <c r="F4916" s="147" t="s">
        <v>81</v>
      </c>
      <c r="G4916" s="147" t="s">
        <v>5252</v>
      </c>
    </row>
    <row r="4917" spans="1:7">
      <c r="A4917" s="147" t="s">
        <v>5253</v>
      </c>
      <c r="B4917" s="147" t="s">
        <v>72</v>
      </c>
      <c r="C4917" s="147" t="s">
        <v>5251</v>
      </c>
      <c r="D4917" s="147" t="s">
        <v>21875</v>
      </c>
      <c r="E4917" s="147" t="s">
        <v>74</v>
      </c>
      <c r="F4917" s="147" t="s">
        <v>81</v>
      </c>
      <c r="G4917" s="147" t="s">
        <v>5252</v>
      </c>
    </row>
    <row r="4918" spans="1:7">
      <c r="A4918" s="147" t="s">
        <v>5254</v>
      </c>
      <c r="B4918" s="147" t="s">
        <v>72</v>
      </c>
      <c r="C4918" s="147" t="s">
        <v>80</v>
      </c>
      <c r="D4918" s="147" t="s">
        <v>21875</v>
      </c>
      <c r="E4918" s="147" t="s">
        <v>74</v>
      </c>
      <c r="F4918" s="147" t="s">
        <v>81</v>
      </c>
      <c r="G4918" s="147" t="s">
        <v>5252</v>
      </c>
    </row>
    <row r="4919" spans="1:7">
      <c r="A4919" s="147" t="s">
        <v>5255</v>
      </c>
      <c r="B4919" s="147" t="s">
        <v>72</v>
      </c>
      <c r="C4919" s="147" t="s">
        <v>80</v>
      </c>
      <c r="D4919" s="147" t="s">
        <v>21875</v>
      </c>
      <c r="E4919" s="147" t="s">
        <v>74</v>
      </c>
      <c r="F4919" s="147" t="s">
        <v>81</v>
      </c>
      <c r="G4919" s="147" t="s">
        <v>211</v>
      </c>
    </row>
    <row r="4920" spans="1:7">
      <c r="A4920" s="147" t="s">
        <v>5256</v>
      </c>
      <c r="B4920" s="147" t="s">
        <v>72</v>
      </c>
      <c r="C4920" s="147" t="s">
        <v>80</v>
      </c>
      <c r="D4920" s="147" t="s">
        <v>21875</v>
      </c>
      <c r="E4920" s="147" t="s">
        <v>74</v>
      </c>
      <c r="F4920" s="147" t="s">
        <v>81</v>
      </c>
      <c r="G4920" s="147" t="s">
        <v>5257</v>
      </c>
    </row>
    <row r="4921" spans="1:7">
      <c r="A4921" s="147" t="s">
        <v>5258</v>
      </c>
      <c r="B4921" s="147" t="s">
        <v>72</v>
      </c>
      <c r="C4921" s="147" t="s">
        <v>80</v>
      </c>
      <c r="D4921" s="147" t="s">
        <v>21875</v>
      </c>
      <c r="E4921" s="147" t="s">
        <v>74</v>
      </c>
      <c r="F4921" s="147" t="s">
        <v>81</v>
      </c>
      <c r="G4921" s="147" t="s">
        <v>5257</v>
      </c>
    </row>
    <row r="4922" spans="1:7">
      <c r="A4922" s="147" t="s">
        <v>5259</v>
      </c>
      <c r="B4922" s="147" t="s">
        <v>72</v>
      </c>
      <c r="C4922" s="147" t="s">
        <v>5260</v>
      </c>
      <c r="D4922" s="147" t="s">
        <v>21875</v>
      </c>
      <c r="E4922" s="147" t="s">
        <v>74</v>
      </c>
      <c r="F4922" s="147" t="s">
        <v>81</v>
      </c>
      <c r="G4922" s="147" t="s">
        <v>2806</v>
      </c>
    </row>
    <row r="4923" spans="1:7">
      <c r="A4923" s="147" t="s">
        <v>5261</v>
      </c>
      <c r="B4923" s="147" t="s">
        <v>72</v>
      </c>
      <c r="C4923" s="147" t="s">
        <v>5260</v>
      </c>
      <c r="D4923" s="147" t="s">
        <v>21875</v>
      </c>
      <c r="E4923" s="147" t="s">
        <v>74</v>
      </c>
      <c r="F4923" s="147" t="s">
        <v>81</v>
      </c>
      <c r="G4923" s="147" t="s">
        <v>2806</v>
      </c>
    </row>
    <row r="4924" spans="1:7">
      <c r="A4924" s="147" t="s">
        <v>5262</v>
      </c>
      <c r="B4924" s="147" t="s">
        <v>72</v>
      </c>
      <c r="C4924" s="147" t="s">
        <v>80</v>
      </c>
      <c r="D4924" s="147" t="s">
        <v>21875</v>
      </c>
      <c r="E4924" s="147" t="s">
        <v>74</v>
      </c>
      <c r="F4924" s="147" t="s">
        <v>81</v>
      </c>
      <c r="G4924" s="147" t="s">
        <v>125</v>
      </c>
    </row>
    <row r="4925" spans="1:7">
      <c r="A4925" s="147" t="s">
        <v>5263</v>
      </c>
      <c r="B4925" s="147" t="s">
        <v>72</v>
      </c>
      <c r="C4925" s="147" t="s">
        <v>80</v>
      </c>
      <c r="D4925" s="147" t="s">
        <v>21875</v>
      </c>
      <c r="E4925" s="147" t="s">
        <v>74</v>
      </c>
      <c r="F4925" s="147" t="s">
        <v>81</v>
      </c>
      <c r="G4925" s="147" t="s">
        <v>125</v>
      </c>
    </row>
    <row r="4926" spans="1:7">
      <c r="A4926" s="147" t="s">
        <v>5264</v>
      </c>
      <c r="B4926" s="147" t="s">
        <v>72</v>
      </c>
      <c r="C4926" s="147" t="s">
        <v>80</v>
      </c>
      <c r="D4926" s="147" t="s">
        <v>21875</v>
      </c>
      <c r="E4926" s="147" t="s">
        <v>74</v>
      </c>
      <c r="F4926" s="147" t="s">
        <v>81</v>
      </c>
      <c r="G4926" s="147" t="s">
        <v>239</v>
      </c>
    </row>
    <row r="4927" spans="1:7">
      <c r="A4927" s="147" t="s">
        <v>5265</v>
      </c>
      <c r="B4927" s="147" t="s">
        <v>72</v>
      </c>
      <c r="C4927" s="147" t="s">
        <v>80</v>
      </c>
      <c r="D4927" s="147" t="s">
        <v>21875</v>
      </c>
      <c r="E4927" s="147" t="s">
        <v>74</v>
      </c>
      <c r="F4927" s="147" t="s">
        <v>81</v>
      </c>
      <c r="G4927" s="147" t="s">
        <v>239</v>
      </c>
    </row>
    <row r="4928" spans="1:7">
      <c r="A4928" s="147" t="s">
        <v>5266</v>
      </c>
      <c r="B4928" s="147" t="s">
        <v>72</v>
      </c>
      <c r="C4928" s="147" t="s">
        <v>80</v>
      </c>
      <c r="D4928" s="147" t="s">
        <v>21875</v>
      </c>
      <c r="E4928" s="147" t="s">
        <v>74</v>
      </c>
      <c r="F4928" s="147" t="s">
        <v>81</v>
      </c>
      <c r="G4928" s="147" t="s">
        <v>239</v>
      </c>
    </row>
    <row r="4929" spans="1:7">
      <c r="A4929" s="147" t="s">
        <v>5267</v>
      </c>
      <c r="B4929" s="147" t="s">
        <v>72</v>
      </c>
      <c r="C4929" s="147" t="s">
        <v>5268</v>
      </c>
      <c r="D4929" s="147" t="s">
        <v>21875</v>
      </c>
      <c r="E4929" s="147" t="s">
        <v>74</v>
      </c>
      <c r="F4929" s="147" t="s">
        <v>81</v>
      </c>
      <c r="G4929" s="147" t="s">
        <v>2806</v>
      </c>
    </row>
    <row r="4930" spans="1:7">
      <c r="A4930" s="147" t="s">
        <v>5269</v>
      </c>
      <c r="B4930" s="147" t="s">
        <v>122</v>
      </c>
      <c r="D4930" s="147" t="s">
        <v>21875</v>
      </c>
      <c r="E4930" s="147" t="s">
        <v>74</v>
      </c>
      <c r="F4930" s="147" t="s">
        <v>81</v>
      </c>
      <c r="G4930" s="147" t="s">
        <v>513</v>
      </c>
    </row>
    <row r="4931" spans="1:7">
      <c r="A4931" s="147" t="s">
        <v>5270</v>
      </c>
      <c r="B4931" s="147" t="s">
        <v>92</v>
      </c>
      <c r="D4931" s="147" t="s">
        <v>21875</v>
      </c>
      <c r="E4931" s="147" t="s">
        <v>74</v>
      </c>
      <c r="F4931" s="147" t="s">
        <v>113</v>
      </c>
      <c r="G4931" s="147" t="s">
        <v>530</v>
      </c>
    </row>
    <row r="4932" spans="1:7">
      <c r="A4932" s="147" t="s">
        <v>5271</v>
      </c>
      <c r="B4932" s="147" t="s">
        <v>72</v>
      </c>
      <c r="C4932" s="147" t="s">
        <v>80</v>
      </c>
      <c r="D4932" s="147" t="s">
        <v>21875</v>
      </c>
      <c r="E4932" s="147" t="s">
        <v>74</v>
      </c>
      <c r="F4932" s="147" t="s">
        <v>81</v>
      </c>
      <c r="G4932" s="147" t="s">
        <v>205</v>
      </c>
    </row>
    <row r="4933" spans="1:7">
      <c r="A4933" s="147" t="s">
        <v>5272</v>
      </c>
      <c r="B4933" s="147" t="s">
        <v>72</v>
      </c>
      <c r="C4933" s="147" t="s">
        <v>80</v>
      </c>
      <c r="D4933" s="147" t="s">
        <v>21875</v>
      </c>
      <c r="E4933" s="147" t="s">
        <v>74</v>
      </c>
      <c r="F4933" s="147" t="s">
        <v>81</v>
      </c>
      <c r="G4933" s="147" t="s">
        <v>205</v>
      </c>
    </row>
    <row r="4934" spans="1:7">
      <c r="A4934" s="147" t="s">
        <v>5273</v>
      </c>
      <c r="B4934" s="147" t="s">
        <v>72</v>
      </c>
      <c r="C4934" s="147" t="s">
        <v>370</v>
      </c>
      <c r="D4934" s="147" t="s">
        <v>21875</v>
      </c>
      <c r="E4934" s="147" t="s">
        <v>74</v>
      </c>
      <c r="F4934" s="147" t="s">
        <v>81</v>
      </c>
      <c r="G4934" s="147" t="s">
        <v>371</v>
      </c>
    </row>
    <row r="4935" spans="1:7">
      <c r="A4935" s="147" t="s">
        <v>5274</v>
      </c>
      <c r="B4935" s="147" t="s">
        <v>72</v>
      </c>
      <c r="C4935" s="147" t="s">
        <v>370</v>
      </c>
      <c r="D4935" s="147" t="s">
        <v>21875</v>
      </c>
      <c r="E4935" s="147" t="s">
        <v>74</v>
      </c>
      <c r="F4935" s="147" t="s">
        <v>81</v>
      </c>
      <c r="G4935" s="147" t="s">
        <v>371</v>
      </c>
    </row>
    <row r="4936" spans="1:7">
      <c r="A4936" s="147" t="s">
        <v>5275</v>
      </c>
      <c r="B4936" s="147" t="s">
        <v>72</v>
      </c>
      <c r="C4936" s="147" t="s">
        <v>370</v>
      </c>
      <c r="D4936" s="147" t="s">
        <v>21875</v>
      </c>
      <c r="E4936" s="147" t="s">
        <v>74</v>
      </c>
      <c r="F4936" s="147" t="s">
        <v>81</v>
      </c>
      <c r="G4936" s="147" t="s">
        <v>371</v>
      </c>
    </row>
    <row r="4937" spans="1:7">
      <c r="A4937" s="147" t="s">
        <v>5276</v>
      </c>
      <c r="B4937" s="147" t="s">
        <v>72</v>
      </c>
      <c r="C4937" s="147" t="s">
        <v>370</v>
      </c>
      <c r="D4937" s="147" t="s">
        <v>21875</v>
      </c>
      <c r="E4937" s="147" t="s">
        <v>74</v>
      </c>
      <c r="F4937" s="147" t="s">
        <v>81</v>
      </c>
      <c r="G4937" s="147" t="s">
        <v>371</v>
      </c>
    </row>
    <row r="4938" spans="1:7">
      <c r="A4938" s="147" t="s">
        <v>5277</v>
      </c>
      <c r="B4938" s="147" t="s">
        <v>72</v>
      </c>
      <c r="C4938" s="147" t="s">
        <v>80</v>
      </c>
      <c r="D4938" s="147" t="s">
        <v>21875</v>
      </c>
      <c r="E4938" s="147" t="s">
        <v>74</v>
      </c>
      <c r="F4938" s="147" t="s">
        <v>81</v>
      </c>
      <c r="G4938" s="147" t="s">
        <v>205</v>
      </c>
    </row>
    <row r="4939" spans="1:7">
      <c r="A4939" s="147" t="s">
        <v>5278</v>
      </c>
      <c r="B4939" s="147" t="s">
        <v>72</v>
      </c>
      <c r="C4939" s="147" t="s">
        <v>80</v>
      </c>
      <c r="D4939" s="147" t="s">
        <v>21875</v>
      </c>
      <c r="E4939" s="147" t="s">
        <v>74</v>
      </c>
      <c r="F4939" s="147" t="s">
        <v>81</v>
      </c>
      <c r="G4939" s="147" t="s">
        <v>205</v>
      </c>
    </row>
    <row r="4940" spans="1:7">
      <c r="A4940" s="147" t="s">
        <v>5279</v>
      </c>
      <c r="B4940" s="147" t="s">
        <v>72</v>
      </c>
      <c r="C4940" s="147" t="s">
        <v>80</v>
      </c>
      <c r="D4940" s="147" t="s">
        <v>21875</v>
      </c>
      <c r="E4940" s="147" t="s">
        <v>74</v>
      </c>
      <c r="F4940" s="147" t="s">
        <v>81</v>
      </c>
      <c r="G4940" s="147" t="s">
        <v>453</v>
      </c>
    </row>
    <row r="4941" spans="1:7">
      <c r="A4941" s="147" t="s">
        <v>5280</v>
      </c>
      <c r="B4941" s="147" t="s">
        <v>72</v>
      </c>
      <c r="C4941" s="147" t="s">
        <v>80</v>
      </c>
      <c r="D4941" s="147" t="s">
        <v>21875</v>
      </c>
      <c r="E4941" s="147" t="s">
        <v>74</v>
      </c>
      <c r="F4941" s="147" t="s">
        <v>81</v>
      </c>
      <c r="G4941" s="147" t="s">
        <v>205</v>
      </c>
    </row>
    <row r="4942" spans="1:7">
      <c r="A4942" s="147" t="s">
        <v>5281</v>
      </c>
      <c r="B4942" s="147" t="s">
        <v>72</v>
      </c>
      <c r="C4942" s="147" t="s">
        <v>80</v>
      </c>
      <c r="D4942" s="147" t="s">
        <v>21875</v>
      </c>
      <c r="E4942" s="147" t="s">
        <v>74</v>
      </c>
      <c r="F4942" s="147" t="s">
        <v>81</v>
      </c>
      <c r="G4942" s="147" t="s">
        <v>453</v>
      </c>
    </row>
    <row r="4943" spans="1:7">
      <c r="A4943" s="147" t="s">
        <v>5282</v>
      </c>
      <c r="B4943" s="147" t="s">
        <v>72</v>
      </c>
      <c r="C4943" s="147" t="s">
        <v>80</v>
      </c>
      <c r="D4943" s="147" t="s">
        <v>21875</v>
      </c>
      <c r="E4943" s="147" t="s">
        <v>74</v>
      </c>
      <c r="F4943" s="147" t="s">
        <v>81</v>
      </c>
      <c r="G4943" s="147" t="s">
        <v>453</v>
      </c>
    </row>
    <row r="4944" spans="1:7">
      <c r="A4944" s="147" t="s">
        <v>5283</v>
      </c>
      <c r="B4944" s="147" t="s">
        <v>72</v>
      </c>
      <c r="C4944" s="147" t="s">
        <v>80</v>
      </c>
      <c r="D4944" s="147" t="s">
        <v>21875</v>
      </c>
      <c r="E4944" s="147" t="s">
        <v>74</v>
      </c>
      <c r="F4944" s="147" t="s">
        <v>81</v>
      </c>
      <c r="G4944" s="147" t="s">
        <v>205</v>
      </c>
    </row>
    <row r="4945" spans="1:7">
      <c r="A4945" s="147" t="s">
        <v>5284</v>
      </c>
      <c r="B4945" s="147" t="s">
        <v>72</v>
      </c>
      <c r="C4945" s="147" t="s">
        <v>80</v>
      </c>
      <c r="D4945" s="147" t="s">
        <v>21875</v>
      </c>
      <c r="E4945" s="147" t="s">
        <v>74</v>
      </c>
      <c r="F4945" s="147" t="s">
        <v>81</v>
      </c>
      <c r="G4945" s="147" t="s">
        <v>205</v>
      </c>
    </row>
    <row r="4946" spans="1:7">
      <c r="A4946" s="147" t="s">
        <v>5285</v>
      </c>
      <c r="B4946" s="147" t="s">
        <v>72</v>
      </c>
      <c r="C4946" s="147" t="s">
        <v>80</v>
      </c>
      <c r="D4946" s="147" t="s">
        <v>21875</v>
      </c>
      <c r="E4946" s="147" t="s">
        <v>74</v>
      </c>
      <c r="F4946" s="147" t="s">
        <v>81</v>
      </c>
      <c r="G4946" s="147" t="s">
        <v>453</v>
      </c>
    </row>
    <row r="4947" spans="1:7">
      <c r="A4947" s="147" t="s">
        <v>5286</v>
      </c>
      <c r="B4947" s="147" t="s">
        <v>72</v>
      </c>
      <c r="C4947" s="147" t="s">
        <v>80</v>
      </c>
      <c r="D4947" s="147" t="s">
        <v>21875</v>
      </c>
      <c r="E4947" s="147" t="s">
        <v>74</v>
      </c>
      <c r="F4947" s="147" t="s">
        <v>81</v>
      </c>
      <c r="G4947" s="147" t="s">
        <v>205</v>
      </c>
    </row>
    <row r="4948" spans="1:7">
      <c r="A4948" s="147" t="s">
        <v>5287</v>
      </c>
      <c r="B4948" s="147" t="s">
        <v>72</v>
      </c>
      <c r="D4948" s="147" t="s">
        <v>21875</v>
      </c>
      <c r="E4948" s="147" t="s">
        <v>74</v>
      </c>
      <c r="F4948" s="147" t="s">
        <v>75</v>
      </c>
      <c r="G4948" s="147" t="s">
        <v>490</v>
      </c>
    </row>
    <row r="4949" spans="1:7">
      <c r="A4949" s="147" t="s">
        <v>5288</v>
      </c>
      <c r="B4949" s="147" t="s">
        <v>110</v>
      </c>
      <c r="D4949" s="147" t="s">
        <v>21875</v>
      </c>
      <c r="E4949" s="147" t="s">
        <v>74</v>
      </c>
      <c r="F4949" s="147" t="s">
        <v>75</v>
      </c>
      <c r="G4949" s="147" t="s">
        <v>490</v>
      </c>
    </row>
    <row r="4950" spans="1:7">
      <c r="A4950" s="147" t="s">
        <v>5289</v>
      </c>
      <c r="B4950" s="147" t="s">
        <v>110</v>
      </c>
      <c r="D4950" s="147" t="s">
        <v>21875</v>
      </c>
      <c r="E4950" s="147" t="s">
        <v>74</v>
      </c>
      <c r="F4950" s="147" t="s">
        <v>75</v>
      </c>
      <c r="G4950" s="147" t="s">
        <v>490</v>
      </c>
    </row>
    <row r="4951" spans="1:7">
      <c r="A4951" s="147" t="s">
        <v>5290</v>
      </c>
      <c r="B4951" s="147" t="s">
        <v>72</v>
      </c>
      <c r="C4951" s="147" t="s">
        <v>223</v>
      </c>
      <c r="D4951" s="147" t="s">
        <v>21875</v>
      </c>
      <c r="E4951" s="147" t="s">
        <v>74</v>
      </c>
      <c r="F4951" s="147" t="s">
        <v>81</v>
      </c>
      <c r="G4951" s="147" t="s">
        <v>559</v>
      </c>
    </row>
    <row r="4952" spans="1:7">
      <c r="A4952" s="147" t="s">
        <v>5291</v>
      </c>
      <c r="B4952" s="147" t="s">
        <v>72</v>
      </c>
      <c r="C4952" s="147" t="s">
        <v>223</v>
      </c>
      <c r="D4952" s="147" t="s">
        <v>21875</v>
      </c>
      <c r="E4952" s="147" t="s">
        <v>74</v>
      </c>
      <c r="F4952" s="147" t="s">
        <v>81</v>
      </c>
      <c r="G4952" s="147" t="s">
        <v>559</v>
      </c>
    </row>
    <row r="4953" spans="1:7">
      <c r="A4953" s="147" t="s">
        <v>5292</v>
      </c>
      <c r="B4953" s="147" t="s">
        <v>72</v>
      </c>
      <c r="C4953" s="147" t="s">
        <v>80</v>
      </c>
      <c r="D4953" s="147" t="s">
        <v>21875</v>
      </c>
      <c r="E4953" s="147" t="s">
        <v>74</v>
      </c>
      <c r="F4953" s="147" t="s">
        <v>81</v>
      </c>
      <c r="G4953" s="147" t="s">
        <v>559</v>
      </c>
    </row>
    <row r="4954" spans="1:7">
      <c r="A4954" s="147" t="s">
        <v>5293</v>
      </c>
      <c r="B4954" s="147" t="s">
        <v>72</v>
      </c>
      <c r="C4954" s="147" t="s">
        <v>80</v>
      </c>
      <c r="D4954" s="147" t="s">
        <v>21875</v>
      </c>
      <c r="E4954" s="147" t="s">
        <v>74</v>
      </c>
      <c r="F4954" s="147" t="s">
        <v>81</v>
      </c>
      <c r="G4954" s="147" t="s">
        <v>559</v>
      </c>
    </row>
    <row r="4955" spans="1:7">
      <c r="A4955" s="147" t="s">
        <v>5294</v>
      </c>
      <c r="B4955" s="147" t="s">
        <v>72</v>
      </c>
      <c r="C4955" s="147" t="s">
        <v>223</v>
      </c>
      <c r="D4955" s="147" t="s">
        <v>21875</v>
      </c>
      <c r="E4955" s="147" t="s">
        <v>74</v>
      </c>
      <c r="F4955" s="147" t="s">
        <v>81</v>
      </c>
      <c r="G4955" s="147" t="s">
        <v>549</v>
      </c>
    </row>
    <row r="4956" spans="1:7">
      <c r="A4956" s="147" t="s">
        <v>5295</v>
      </c>
      <c r="B4956" s="147" t="s">
        <v>72</v>
      </c>
      <c r="C4956" s="147" t="s">
        <v>223</v>
      </c>
      <c r="D4956" s="147" t="s">
        <v>21875</v>
      </c>
      <c r="E4956" s="147" t="s">
        <v>74</v>
      </c>
      <c r="F4956" s="147" t="s">
        <v>81</v>
      </c>
      <c r="G4956" s="147" t="s">
        <v>549</v>
      </c>
    </row>
    <row r="4957" spans="1:7">
      <c r="A4957" s="147" t="s">
        <v>5296</v>
      </c>
      <c r="B4957" s="147" t="s">
        <v>72</v>
      </c>
      <c r="C4957" s="147" t="s">
        <v>80</v>
      </c>
      <c r="D4957" s="147" t="s">
        <v>21875</v>
      </c>
      <c r="E4957" s="147" t="s">
        <v>74</v>
      </c>
      <c r="F4957" s="147" t="s">
        <v>81</v>
      </c>
      <c r="G4957" s="147" t="s">
        <v>139</v>
      </c>
    </row>
    <row r="4958" spans="1:7">
      <c r="A4958" s="147" t="s">
        <v>5297</v>
      </c>
      <c r="B4958" s="147" t="s">
        <v>72</v>
      </c>
      <c r="C4958" s="147" t="s">
        <v>223</v>
      </c>
      <c r="D4958" s="147" t="s">
        <v>21875</v>
      </c>
      <c r="E4958" s="147" t="s">
        <v>74</v>
      </c>
      <c r="F4958" s="147" t="s">
        <v>81</v>
      </c>
      <c r="G4958" s="147" t="s">
        <v>549</v>
      </c>
    </row>
    <row r="4959" spans="1:7">
      <c r="A4959" s="147" t="s">
        <v>5298</v>
      </c>
      <c r="B4959" s="147" t="s">
        <v>72</v>
      </c>
      <c r="C4959" s="147" t="s">
        <v>80</v>
      </c>
      <c r="D4959" s="147" t="s">
        <v>21875</v>
      </c>
      <c r="E4959" s="147" t="s">
        <v>74</v>
      </c>
      <c r="F4959" s="147" t="s">
        <v>81</v>
      </c>
      <c r="G4959" s="147" t="s">
        <v>477</v>
      </c>
    </row>
    <row r="4960" spans="1:7">
      <c r="A4960" s="147" t="s">
        <v>5299</v>
      </c>
      <c r="B4960" s="147" t="s">
        <v>122</v>
      </c>
      <c r="D4960" s="147" t="s">
        <v>21875</v>
      </c>
      <c r="E4960" s="147" t="s">
        <v>74</v>
      </c>
      <c r="F4960" s="147" t="s">
        <v>81</v>
      </c>
      <c r="G4960" s="147" t="s">
        <v>578</v>
      </c>
    </row>
    <row r="4961" spans="1:7">
      <c r="A4961" s="147" t="s">
        <v>5300</v>
      </c>
      <c r="B4961" s="147" t="s">
        <v>96</v>
      </c>
      <c r="D4961" s="147" t="s">
        <v>21875</v>
      </c>
      <c r="E4961" s="147" t="s">
        <v>74</v>
      </c>
      <c r="F4961" s="147" t="s">
        <v>97</v>
      </c>
      <c r="G4961" s="147" t="s">
        <v>626</v>
      </c>
    </row>
    <row r="4962" spans="1:7">
      <c r="A4962" s="147" t="s">
        <v>5301</v>
      </c>
      <c r="B4962" s="147" t="s">
        <v>96</v>
      </c>
      <c r="D4962" s="147" t="s">
        <v>21875</v>
      </c>
      <c r="E4962" s="147" t="s">
        <v>74</v>
      </c>
      <c r="F4962" s="147" t="s">
        <v>97</v>
      </c>
      <c r="G4962" s="147" t="s">
        <v>626</v>
      </c>
    </row>
    <row r="4963" spans="1:7">
      <c r="A4963" s="147" t="s">
        <v>5302</v>
      </c>
      <c r="B4963" s="147" t="s">
        <v>96</v>
      </c>
      <c r="D4963" s="147" t="s">
        <v>21875</v>
      </c>
      <c r="E4963" s="147" t="s">
        <v>74</v>
      </c>
      <c r="F4963" s="147" t="s">
        <v>97</v>
      </c>
      <c r="G4963" s="147" t="s">
        <v>626</v>
      </c>
    </row>
    <row r="4964" spans="1:7">
      <c r="A4964" s="147" t="s">
        <v>5303</v>
      </c>
      <c r="B4964" s="147" t="s">
        <v>96</v>
      </c>
      <c r="D4964" s="147" t="s">
        <v>21875</v>
      </c>
      <c r="E4964" s="147" t="s">
        <v>74</v>
      </c>
      <c r="F4964" s="147" t="s">
        <v>97</v>
      </c>
      <c r="G4964" s="147" t="s">
        <v>626</v>
      </c>
    </row>
    <row r="4965" spans="1:7">
      <c r="A4965" s="147" t="s">
        <v>5304</v>
      </c>
      <c r="B4965" s="147" t="s">
        <v>96</v>
      </c>
      <c r="D4965" s="147" t="s">
        <v>21875</v>
      </c>
      <c r="E4965" s="147" t="s">
        <v>74</v>
      </c>
      <c r="F4965" s="147" t="s">
        <v>97</v>
      </c>
      <c r="G4965" s="147" t="s">
        <v>626</v>
      </c>
    </row>
    <row r="4966" spans="1:7">
      <c r="A4966" s="147" t="s">
        <v>5305</v>
      </c>
      <c r="B4966" s="147" t="s">
        <v>122</v>
      </c>
      <c r="D4966" s="147" t="s">
        <v>21875</v>
      </c>
      <c r="E4966" s="147" t="s">
        <v>74</v>
      </c>
      <c r="F4966" s="147" t="s">
        <v>81</v>
      </c>
      <c r="G4966" s="147" t="s">
        <v>578</v>
      </c>
    </row>
    <row r="4967" spans="1:7">
      <c r="A4967" s="147" t="s">
        <v>5306</v>
      </c>
      <c r="B4967" s="147" t="s">
        <v>72</v>
      </c>
      <c r="C4967" s="147" t="s">
        <v>223</v>
      </c>
      <c r="D4967" s="147" t="s">
        <v>21875</v>
      </c>
      <c r="E4967" s="147" t="s">
        <v>74</v>
      </c>
      <c r="F4967" s="147" t="s">
        <v>81</v>
      </c>
      <c r="G4967" s="147" t="s">
        <v>908</v>
      </c>
    </row>
    <row r="4968" spans="1:7">
      <c r="A4968" s="147" t="s">
        <v>5307</v>
      </c>
      <c r="B4968" s="147" t="s">
        <v>164</v>
      </c>
      <c r="D4968" s="147" t="s">
        <v>21875</v>
      </c>
      <c r="E4968" s="147" t="s">
        <v>74</v>
      </c>
      <c r="F4968" s="147" t="s">
        <v>75</v>
      </c>
      <c r="G4968" s="147" t="s">
        <v>481</v>
      </c>
    </row>
    <row r="4969" spans="1:7">
      <c r="A4969" s="147" t="s">
        <v>5308</v>
      </c>
      <c r="B4969" s="147" t="s">
        <v>164</v>
      </c>
      <c r="D4969" s="147" t="s">
        <v>21875</v>
      </c>
      <c r="E4969" s="147" t="s">
        <v>74</v>
      </c>
      <c r="F4969" s="147" t="s">
        <v>75</v>
      </c>
      <c r="G4969" s="147" t="s">
        <v>481</v>
      </c>
    </row>
    <row r="4970" spans="1:7">
      <c r="A4970" s="147" t="s">
        <v>5309</v>
      </c>
      <c r="B4970" s="147" t="s">
        <v>92</v>
      </c>
      <c r="D4970" s="147" t="s">
        <v>21875</v>
      </c>
      <c r="E4970" s="147" t="s">
        <v>74</v>
      </c>
      <c r="F4970" s="147" t="s">
        <v>81</v>
      </c>
      <c r="G4970" s="147" t="s">
        <v>477</v>
      </c>
    </row>
    <row r="4971" spans="1:7">
      <c r="A4971" s="147" t="s">
        <v>5310</v>
      </c>
      <c r="B4971" s="147" t="s">
        <v>72</v>
      </c>
      <c r="D4971" s="147" t="s">
        <v>21875</v>
      </c>
      <c r="E4971" s="147" t="s">
        <v>74</v>
      </c>
      <c r="F4971" s="147" t="s">
        <v>113</v>
      </c>
      <c r="G4971" s="147" t="s">
        <v>216</v>
      </c>
    </row>
    <row r="4972" spans="1:7">
      <c r="A4972" s="147" t="s">
        <v>5311</v>
      </c>
      <c r="B4972" s="147" t="s">
        <v>92</v>
      </c>
      <c r="D4972" s="147" t="s">
        <v>21875</v>
      </c>
      <c r="E4972" s="147" t="s">
        <v>74</v>
      </c>
      <c r="F4972" s="147" t="s">
        <v>75</v>
      </c>
      <c r="G4972" s="147" t="s">
        <v>796</v>
      </c>
    </row>
    <row r="4973" spans="1:7">
      <c r="A4973" s="147" t="s">
        <v>5312</v>
      </c>
      <c r="B4973" s="147" t="s">
        <v>92</v>
      </c>
      <c r="D4973" s="147" t="s">
        <v>21875</v>
      </c>
      <c r="E4973" s="147" t="s">
        <v>74</v>
      </c>
      <c r="F4973" s="147" t="s">
        <v>75</v>
      </c>
      <c r="G4973" s="147" t="s">
        <v>796</v>
      </c>
    </row>
    <row r="4974" spans="1:7">
      <c r="A4974" s="147" t="s">
        <v>5313</v>
      </c>
      <c r="B4974" s="147" t="s">
        <v>202</v>
      </c>
      <c r="D4974" s="147" t="s">
        <v>21875</v>
      </c>
      <c r="E4974" s="147" t="s">
        <v>74</v>
      </c>
      <c r="F4974" s="147" t="s">
        <v>75</v>
      </c>
      <c r="G4974" s="147" t="s">
        <v>235</v>
      </c>
    </row>
    <row r="4975" spans="1:7">
      <c r="A4975" s="147" t="s">
        <v>5314</v>
      </c>
      <c r="B4975" s="147" t="s">
        <v>202</v>
      </c>
      <c r="D4975" s="147" t="s">
        <v>21875</v>
      </c>
      <c r="E4975" s="147" t="s">
        <v>74</v>
      </c>
      <c r="F4975" s="147" t="s">
        <v>81</v>
      </c>
      <c r="G4975" s="147" t="s">
        <v>534</v>
      </c>
    </row>
    <row r="4976" spans="1:7">
      <c r="A4976" s="147" t="s">
        <v>5315</v>
      </c>
      <c r="B4976" s="147" t="s">
        <v>92</v>
      </c>
      <c r="D4976" s="147" t="s">
        <v>21875</v>
      </c>
      <c r="E4976" s="147" t="s">
        <v>74</v>
      </c>
      <c r="F4976" s="147" t="s">
        <v>81</v>
      </c>
      <c r="G4976" s="147" t="s">
        <v>507</v>
      </c>
    </row>
    <row r="4977" spans="1:7">
      <c r="A4977" s="147" t="s">
        <v>5316</v>
      </c>
      <c r="B4977" s="147" t="s">
        <v>72</v>
      </c>
      <c r="D4977" s="147" t="s">
        <v>21875</v>
      </c>
      <c r="E4977" s="147" t="s">
        <v>74</v>
      </c>
      <c r="F4977" s="147" t="s">
        <v>113</v>
      </c>
      <c r="G4977" s="147" t="s">
        <v>216</v>
      </c>
    </row>
    <row r="4978" spans="1:7">
      <c r="A4978" s="147" t="s">
        <v>5317</v>
      </c>
      <c r="B4978" s="147" t="s">
        <v>72</v>
      </c>
      <c r="D4978" s="147" t="s">
        <v>21875</v>
      </c>
      <c r="E4978" s="147" t="s">
        <v>74</v>
      </c>
      <c r="F4978" s="147" t="s">
        <v>113</v>
      </c>
      <c r="G4978" s="147" t="s">
        <v>216</v>
      </c>
    </row>
    <row r="4979" spans="1:7">
      <c r="A4979" s="147" t="s">
        <v>5318</v>
      </c>
      <c r="B4979" s="147" t="s">
        <v>72</v>
      </c>
      <c r="C4979" s="147" t="s">
        <v>80</v>
      </c>
      <c r="D4979" s="147" t="s">
        <v>21875</v>
      </c>
      <c r="E4979" s="147" t="s">
        <v>74</v>
      </c>
      <c r="F4979" s="147" t="s">
        <v>81</v>
      </c>
      <c r="G4979" s="147" t="s">
        <v>205</v>
      </c>
    </row>
    <row r="4980" spans="1:7">
      <c r="A4980" s="147" t="s">
        <v>5319</v>
      </c>
      <c r="B4980" s="147" t="s">
        <v>72</v>
      </c>
      <c r="C4980" s="147" t="s">
        <v>80</v>
      </c>
      <c r="D4980" s="147" t="s">
        <v>21875</v>
      </c>
      <c r="E4980" s="147" t="s">
        <v>74</v>
      </c>
      <c r="F4980" s="147" t="s">
        <v>81</v>
      </c>
      <c r="G4980" s="147" t="s">
        <v>91</v>
      </c>
    </row>
    <row r="4981" spans="1:7">
      <c r="A4981" s="147" t="s">
        <v>5320</v>
      </c>
      <c r="B4981" s="147" t="s">
        <v>92</v>
      </c>
      <c r="D4981" s="147" t="s">
        <v>21875</v>
      </c>
      <c r="E4981" s="147" t="s">
        <v>74</v>
      </c>
      <c r="F4981" s="147" t="s">
        <v>75</v>
      </c>
      <c r="G4981" s="147" t="s">
        <v>796</v>
      </c>
    </row>
    <row r="4982" spans="1:7">
      <c r="A4982" s="147" t="s">
        <v>5321</v>
      </c>
      <c r="B4982" s="147" t="s">
        <v>122</v>
      </c>
      <c r="D4982" s="147" t="s">
        <v>21875</v>
      </c>
      <c r="E4982" s="147" t="s">
        <v>74</v>
      </c>
      <c r="F4982" s="147" t="s">
        <v>75</v>
      </c>
      <c r="G4982" s="147" t="s">
        <v>235</v>
      </c>
    </row>
    <row r="4983" spans="1:7">
      <c r="A4983" s="147" t="s">
        <v>5322</v>
      </c>
      <c r="B4983" s="147" t="s">
        <v>122</v>
      </c>
      <c r="D4983" s="147" t="s">
        <v>21875</v>
      </c>
      <c r="E4983" s="147" t="s">
        <v>74</v>
      </c>
      <c r="F4983" s="147" t="s">
        <v>75</v>
      </c>
      <c r="G4983" s="147" t="s">
        <v>235</v>
      </c>
    </row>
    <row r="4984" spans="1:7">
      <c r="A4984" s="147" t="s">
        <v>5323</v>
      </c>
      <c r="B4984" s="147" t="s">
        <v>92</v>
      </c>
      <c r="D4984" s="147" t="s">
        <v>21875</v>
      </c>
      <c r="E4984" s="147" t="s">
        <v>74</v>
      </c>
      <c r="F4984" s="147" t="s">
        <v>81</v>
      </c>
      <c r="G4984" s="147" t="s">
        <v>5324</v>
      </c>
    </row>
    <row r="4985" spans="1:7">
      <c r="A4985" s="147" t="s">
        <v>5325</v>
      </c>
      <c r="B4985" s="147" t="s">
        <v>92</v>
      </c>
      <c r="D4985" s="147" t="s">
        <v>21875</v>
      </c>
      <c r="E4985" s="147" t="s">
        <v>74</v>
      </c>
      <c r="F4985" s="147" t="s">
        <v>81</v>
      </c>
      <c r="G4985" s="147" t="s">
        <v>5324</v>
      </c>
    </row>
    <row r="4986" spans="1:7">
      <c r="A4986" s="147" t="s">
        <v>5326</v>
      </c>
      <c r="B4986" s="147" t="s">
        <v>92</v>
      </c>
      <c r="D4986" s="147" t="s">
        <v>21875</v>
      </c>
      <c r="E4986" s="147" t="s">
        <v>74</v>
      </c>
      <c r="F4986" s="147" t="s">
        <v>81</v>
      </c>
      <c r="G4986" s="147" t="s">
        <v>5324</v>
      </c>
    </row>
    <row r="4987" spans="1:7">
      <c r="A4987" s="147" t="s">
        <v>5327</v>
      </c>
      <c r="B4987" s="147" t="s">
        <v>72</v>
      </c>
      <c r="C4987" s="147" t="s">
        <v>80</v>
      </c>
      <c r="D4987" s="147" t="s">
        <v>21875</v>
      </c>
      <c r="E4987" s="147" t="s">
        <v>74</v>
      </c>
      <c r="F4987" s="147" t="s">
        <v>81</v>
      </c>
      <c r="G4987" s="147" t="s">
        <v>5328</v>
      </c>
    </row>
    <row r="4988" spans="1:7">
      <c r="A4988" s="147" t="s">
        <v>5329</v>
      </c>
      <c r="B4988" s="147" t="s">
        <v>72</v>
      </c>
      <c r="C4988" s="147" t="s">
        <v>80</v>
      </c>
      <c r="D4988" s="147" t="s">
        <v>21875</v>
      </c>
      <c r="E4988" s="147" t="s">
        <v>74</v>
      </c>
      <c r="F4988" s="147" t="s">
        <v>81</v>
      </c>
      <c r="G4988" s="147" t="s">
        <v>5328</v>
      </c>
    </row>
    <row r="4989" spans="1:7">
      <c r="A4989" s="147" t="s">
        <v>5330</v>
      </c>
      <c r="B4989" s="147" t="s">
        <v>72</v>
      </c>
      <c r="C4989" s="147" t="s">
        <v>80</v>
      </c>
      <c r="D4989" s="147" t="s">
        <v>21875</v>
      </c>
      <c r="E4989" s="147" t="s">
        <v>74</v>
      </c>
      <c r="F4989" s="147" t="s">
        <v>81</v>
      </c>
      <c r="G4989" s="147" t="s">
        <v>5328</v>
      </c>
    </row>
    <row r="4990" spans="1:7">
      <c r="A4990" s="147" t="s">
        <v>5331</v>
      </c>
      <c r="B4990" s="147" t="s">
        <v>72</v>
      </c>
      <c r="C4990" s="147" t="s">
        <v>80</v>
      </c>
      <c r="D4990" s="147" t="s">
        <v>21875</v>
      </c>
      <c r="E4990" s="147" t="s">
        <v>74</v>
      </c>
      <c r="F4990" s="147" t="s">
        <v>81</v>
      </c>
      <c r="G4990" s="147" t="s">
        <v>5328</v>
      </c>
    </row>
    <row r="4991" spans="1:7">
      <c r="A4991" s="147" t="s">
        <v>5332</v>
      </c>
      <c r="B4991" s="147" t="s">
        <v>72</v>
      </c>
      <c r="C4991" s="147" t="s">
        <v>80</v>
      </c>
      <c r="D4991" s="147" t="s">
        <v>21875</v>
      </c>
      <c r="E4991" s="147" t="s">
        <v>74</v>
      </c>
      <c r="F4991" s="147" t="s">
        <v>81</v>
      </c>
      <c r="G4991" s="147" t="s">
        <v>5328</v>
      </c>
    </row>
    <row r="4992" spans="1:7">
      <c r="A4992" s="147" t="s">
        <v>5333</v>
      </c>
      <c r="B4992" s="147" t="s">
        <v>72</v>
      </c>
      <c r="C4992" s="147" t="s">
        <v>80</v>
      </c>
      <c r="D4992" s="147" t="s">
        <v>21875</v>
      </c>
      <c r="E4992" s="147" t="s">
        <v>74</v>
      </c>
      <c r="F4992" s="147" t="s">
        <v>81</v>
      </c>
      <c r="G4992" s="147" t="s">
        <v>5328</v>
      </c>
    </row>
    <row r="4993" spans="1:7">
      <c r="A4993" s="147" t="s">
        <v>5334</v>
      </c>
      <c r="B4993" s="147" t="s">
        <v>72</v>
      </c>
      <c r="C4993" s="147" t="s">
        <v>80</v>
      </c>
      <c r="D4993" s="147" t="s">
        <v>21875</v>
      </c>
      <c r="E4993" s="147" t="s">
        <v>74</v>
      </c>
      <c r="F4993" s="147" t="s">
        <v>81</v>
      </c>
      <c r="G4993" s="147" t="s">
        <v>5328</v>
      </c>
    </row>
    <row r="4994" spans="1:7">
      <c r="A4994" s="147" t="s">
        <v>5335</v>
      </c>
      <c r="B4994" s="147" t="s">
        <v>72</v>
      </c>
      <c r="C4994" s="147" t="s">
        <v>80</v>
      </c>
      <c r="D4994" s="147" t="s">
        <v>21875</v>
      </c>
      <c r="E4994" s="147" t="s">
        <v>74</v>
      </c>
      <c r="F4994" s="147" t="s">
        <v>81</v>
      </c>
      <c r="G4994" s="147" t="s">
        <v>5328</v>
      </c>
    </row>
    <row r="4995" spans="1:7">
      <c r="A4995" s="147" t="s">
        <v>5336</v>
      </c>
      <c r="B4995" s="147" t="s">
        <v>72</v>
      </c>
      <c r="C4995" s="147" t="s">
        <v>80</v>
      </c>
      <c r="D4995" s="147" t="s">
        <v>21875</v>
      </c>
      <c r="E4995" s="147" t="s">
        <v>74</v>
      </c>
      <c r="F4995" s="147" t="s">
        <v>81</v>
      </c>
      <c r="G4995" s="147" t="s">
        <v>5328</v>
      </c>
    </row>
    <row r="4996" spans="1:7">
      <c r="A4996" s="147" t="s">
        <v>5337</v>
      </c>
      <c r="B4996" s="147" t="s">
        <v>72</v>
      </c>
      <c r="C4996" s="147" t="s">
        <v>80</v>
      </c>
      <c r="D4996" s="147" t="s">
        <v>21875</v>
      </c>
      <c r="E4996" s="147" t="s">
        <v>74</v>
      </c>
      <c r="F4996" s="147" t="s">
        <v>81</v>
      </c>
      <c r="G4996" s="147" t="s">
        <v>5328</v>
      </c>
    </row>
    <row r="4997" spans="1:7">
      <c r="A4997" s="147" t="s">
        <v>5338</v>
      </c>
      <c r="B4997" s="147" t="s">
        <v>164</v>
      </c>
      <c r="D4997" s="147" t="s">
        <v>21875</v>
      </c>
      <c r="E4997" s="147" t="s">
        <v>74</v>
      </c>
      <c r="F4997" s="147" t="s">
        <v>81</v>
      </c>
      <c r="G4997" s="147" t="s">
        <v>5328</v>
      </c>
    </row>
    <row r="4998" spans="1:7">
      <c r="A4998" s="147" t="s">
        <v>5339</v>
      </c>
      <c r="B4998" s="147" t="s">
        <v>164</v>
      </c>
      <c r="D4998" s="147" t="s">
        <v>21875</v>
      </c>
      <c r="E4998" s="147" t="s">
        <v>74</v>
      </c>
      <c r="F4998" s="147" t="s">
        <v>81</v>
      </c>
      <c r="G4998" s="147" t="s">
        <v>5328</v>
      </c>
    </row>
    <row r="4999" spans="1:7">
      <c r="A4999" s="147" t="s">
        <v>5340</v>
      </c>
      <c r="B4999" s="147" t="s">
        <v>164</v>
      </c>
      <c r="D4999" s="147" t="s">
        <v>21875</v>
      </c>
      <c r="E4999" s="147" t="s">
        <v>74</v>
      </c>
      <c r="F4999" s="147" t="s">
        <v>81</v>
      </c>
      <c r="G4999" s="147" t="s">
        <v>5328</v>
      </c>
    </row>
    <row r="5000" spans="1:7">
      <c r="A5000" s="147" t="s">
        <v>5341</v>
      </c>
      <c r="B5000" s="147" t="s">
        <v>72</v>
      </c>
      <c r="C5000" s="147" t="s">
        <v>80</v>
      </c>
      <c r="D5000" s="147" t="s">
        <v>21875</v>
      </c>
      <c r="E5000" s="147" t="s">
        <v>74</v>
      </c>
      <c r="F5000" s="147" t="s">
        <v>81</v>
      </c>
      <c r="G5000" s="147" t="s">
        <v>5328</v>
      </c>
    </row>
    <row r="5001" spans="1:7">
      <c r="A5001" s="147" t="s">
        <v>5342</v>
      </c>
      <c r="B5001" s="147" t="s">
        <v>72</v>
      </c>
      <c r="C5001" s="147" t="s">
        <v>80</v>
      </c>
      <c r="D5001" s="147" t="s">
        <v>21875</v>
      </c>
      <c r="E5001" s="147" t="s">
        <v>74</v>
      </c>
      <c r="F5001" s="147" t="s">
        <v>81</v>
      </c>
      <c r="G5001" s="147" t="s">
        <v>5328</v>
      </c>
    </row>
    <row r="5002" spans="1:7">
      <c r="A5002" s="147" t="s">
        <v>5343</v>
      </c>
      <c r="B5002" s="147" t="s">
        <v>72</v>
      </c>
      <c r="C5002" s="147" t="s">
        <v>80</v>
      </c>
      <c r="D5002" s="147" t="s">
        <v>21875</v>
      </c>
      <c r="E5002" s="147" t="s">
        <v>74</v>
      </c>
      <c r="F5002" s="147" t="s">
        <v>81</v>
      </c>
      <c r="G5002" s="147" t="s">
        <v>5328</v>
      </c>
    </row>
    <row r="5003" spans="1:7">
      <c r="A5003" s="147" t="s">
        <v>5344</v>
      </c>
      <c r="B5003" s="147" t="s">
        <v>72</v>
      </c>
      <c r="C5003" s="147" t="s">
        <v>80</v>
      </c>
      <c r="D5003" s="147" t="s">
        <v>21875</v>
      </c>
      <c r="E5003" s="147" t="s">
        <v>74</v>
      </c>
      <c r="F5003" s="147" t="s">
        <v>81</v>
      </c>
      <c r="G5003" s="147" t="s">
        <v>5328</v>
      </c>
    </row>
    <row r="5004" spans="1:7">
      <c r="A5004" s="147" t="s">
        <v>5345</v>
      </c>
      <c r="B5004" s="147" t="s">
        <v>72</v>
      </c>
      <c r="C5004" s="147" t="s">
        <v>80</v>
      </c>
      <c r="D5004" s="147" t="s">
        <v>21875</v>
      </c>
      <c r="E5004" s="147" t="s">
        <v>74</v>
      </c>
      <c r="F5004" s="147" t="s">
        <v>81</v>
      </c>
      <c r="G5004" s="147" t="s">
        <v>5328</v>
      </c>
    </row>
    <row r="5005" spans="1:7">
      <c r="A5005" s="147" t="s">
        <v>5346</v>
      </c>
      <c r="B5005" s="147" t="s">
        <v>72</v>
      </c>
      <c r="C5005" s="147" t="s">
        <v>80</v>
      </c>
      <c r="D5005" s="147" t="s">
        <v>21875</v>
      </c>
      <c r="E5005" s="147" t="s">
        <v>74</v>
      </c>
      <c r="F5005" s="147" t="s">
        <v>81</v>
      </c>
      <c r="G5005" s="147" t="s">
        <v>5328</v>
      </c>
    </row>
    <row r="5006" spans="1:7">
      <c r="A5006" s="147" t="s">
        <v>5347</v>
      </c>
      <c r="B5006" s="147" t="s">
        <v>164</v>
      </c>
      <c r="D5006" s="147" t="s">
        <v>21875</v>
      </c>
      <c r="E5006" s="147" t="s">
        <v>74</v>
      </c>
      <c r="F5006" s="147" t="s">
        <v>81</v>
      </c>
      <c r="G5006" s="147" t="s">
        <v>5328</v>
      </c>
    </row>
    <row r="5007" spans="1:7">
      <c r="A5007" s="147" t="s">
        <v>5348</v>
      </c>
      <c r="B5007" s="147" t="s">
        <v>164</v>
      </c>
      <c r="D5007" s="147" t="s">
        <v>21875</v>
      </c>
      <c r="E5007" s="147" t="s">
        <v>74</v>
      </c>
      <c r="F5007" s="147" t="s">
        <v>81</v>
      </c>
      <c r="G5007" s="147" t="s">
        <v>5328</v>
      </c>
    </row>
    <row r="5008" spans="1:7">
      <c r="A5008" s="147" t="s">
        <v>5349</v>
      </c>
      <c r="B5008" s="147" t="s">
        <v>164</v>
      </c>
      <c r="D5008" s="147" t="s">
        <v>21875</v>
      </c>
      <c r="E5008" s="147" t="s">
        <v>74</v>
      </c>
      <c r="F5008" s="147" t="s">
        <v>81</v>
      </c>
      <c r="G5008" s="147" t="s">
        <v>5328</v>
      </c>
    </row>
    <row r="5009" spans="1:7">
      <c r="A5009" s="147" t="s">
        <v>5350</v>
      </c>
      <c r="B5009" s="147" t="s">
        <v>92</v>
      </c>
      <c r="D5009" s="147" t="s">
        <v>21875</v>
      </c>
      <c r="E5009" s="147" t="s">
        <v>74</v>
      </c>
      <c r="F5009" s="147" t="s">
        <v>81</v>
      </c>
      <c r="G5009" s="147" t="s">
        <v>1031</v>
      </c>
    </row>
    <row r="5010" spans="1:7">
      <c r="A5010" s="147" t="s">
        <v>5351</v>
      </c>
      <c r="B5010" s="147" t="s">
        <v>92</v>
      </c>
      <c r="D5010" s="147" t="s">
        <v>21875</v>
      </c>
      <c r="E5010" s="147" t="s">
        <v>74</v>
      </c>
      <c r="F5010" s="147" t="s">
        <v>81</v>
      </c>
      <c r="G5010" s="147" t="s">
        <v>1031</v>
      </c>
    </row>
    <row r="5011" spans="1:7">
      <c r="A5011" s="147" t="s">
        <v>5352</v>
      </c>
      <c r="B5011" s="147" t="s">
        <v>72</v>
      </c>
      <c r="C5011" s="147" t="s">
        <v>80</v>
      </c>
      <c r="D5011" s="147" t="s">
        <v>21875</v>
      </c>
      <c r="E5011" s="147" t="s">
        <v>74</v>
      </c>
      <c r="F5011" s="147" t="s">
        <v>81</v>
      </c>
      <c r="G5011" s="147" t="s">
        <v>368</v>
      </c>
    </row>
    <row r="5012" spans="1:7">
      <c r="A5012" s="147" t="s">
        <v>5353</v>
      </c>
      <c r="B5012" s="147" t="s">
        <v>72</v>
      </c>
      <c r="C5012" s="147" t="s">
        <v>80</v>
      </c>
      <c r="D5012" s="147" t="s">
        <v>21875</v>
      </c>
      <c r="E5012" s="147" t="s">
        <v>74</v>
      </c>
      <c r="F5012" s="147" t="s">
        <v>81</v>
      </c>
      <c r="G5012" s="147" t="s">
        <v>368</v>
      </c>
    </row>
    <row r="5013" spans="1:7">
      <c r="A5013" s="147" t="s">
        <v>5354</v>
      </c>
      <c r="B5013" s="147" t="s">
        <v>72</v>
      </c>
      <c r="D5013" s="147" t="s">
        <v>21875</v>
      </c>
      <c r="E5013" s="147" t="s">
        <v>74</v>
      </c>
      <c r="F5013" s="147" t="s">
        <v>172</v>
      </c>
      <c r="G5013" s="147" t="s">
        <v>1350</v>
      </c>
    </row>
    <row r="5014" spans="1:7">
      <c r="A5014" s="147" t="s">
        <v>5355</v>
      </c>
      <c r="B5014" s="147" t="s">
        <v>72</v>
      </c>
      <c r="D5014" s="147" t="s">
        <v>21875</v>
      </c>
      <c r="E5014" s="147" t="s">
        <v>74</v>
      </c>
      <c r="F5014" s="147" t="s">
        <v>172</v>
      </c>
      <c r="G5014" s="147" t="s">
        <v>1474</v>
      </c>
    </row>
    <row r="5015" spans="1:7">
      <c r="A5015" s="147" t="s">
        <v>5356</v>
      </c>
      <c r="B5015" s="147" t="s">
        <v>72</v>
      </c>
      <c r="D5015" s="147" t="s">
        <v>21875</v>
      </c>
      <c r="E5015" s="147" t="s">
        <v>74</v>
      </c>
      <c r="F5015" s="147" t="s">
        <v>172</v>
      </c>
      <c r="G5015" s="147" t="s">
        <v>1354</v>
      </c>
    </row>
    <row r="5016" spans="1:7">
      <c r="A5016" s="147" t="s">
        <v>5357</v>
      </c>
      <c r="B5016" s="147" t="s">
        <v>72</v>
      </c>
      <c r="D5016" s="147" t="s">
        <v>21875</v>
      </c>
      <c r="E5016" s="147" t="s">
        <v>74</v>
      </c>
      <c r="F5016" s="147" t="s">
        <v>172</v>
      </c>
      <c r="G5016" s="147" t="s">
        <v>1357</v>
      </c>
    </row>
    <row r="5017" spans="1:7">
      <c r="A5017" s="147" t="s">
        <v>5358</v>
      </c>
      <c r="B5017" s="147" t="s">
        <v>72</v>
      </c>
      <c r="D5017" s="147" t="s">
        <v>21875</v>
      </c>
      <c r="E5017" s="147" t="s">
        <v>74</v>
      </c>
      <c r="F5017" s="147" t="s">
        <v>172</v>
      </c>
      <c r="G5017" s="147" t="s">
        <v>1347</v>
      </c>
    </row>
    <row r="5018" spans="1:7">
      <c r="A5018" s="147" t="s">
        <v>5359</v>
      </c>
      <c r="B5018" s="147" t="s">
        <v>72</v>
      </c>
      <c r="D5018" s="147" t="s">
        <v>21875</v>
      </c>
      <c r="E5018" s="147" t="s">
        <v>74</v>
      </c>
      <c r="F5018" s="147" t="s">
        <v>172</v>
      </c>
      <c r="G5018" s="147" t="s">
        <v>1354</v>
      </c>
    </row>
    <row r="5019" spans="1:7">
      <c r="A5019" s="147" t="s">
        <v>5360</v>
      </c>
      <c r="B5019" s="147" t="s">
        <v>72</v>
      </c>
      <c r="D5019" s="147" t="s">
        <v>21875</v>
      </c>
      <c r="E5019" s="147" t="s">
        <v>74</v>
      </c>
      <c r="F5019" s="147" t="s">
        <v>97</v>
      </c>
      <c r="G5019" s="147" t="s">
        <v>5361</v>
      </c>
    </row>
    <row r="5020" spans="1:7">
      <c r="A5020" s="147" t="s">
        <v>5362</v>
      </c>
      <c r="B5020" s="147" t="s">
        <v>72</v>
      </c>
      <c r="D5020" s="147" t="s">
        <v>21875</v>
      </c>
      <c r="E5020" s="147" t="s">
        <v>74</v>
      </c>
      <c r="F5020" s="147" t="s">
        <v>97</v>
      </c>
      <c r="G5020" s="147" t="s">
        <v>5361</v>
      </c>
    </row>
    <row r="5021" spans="1:7">
      <c r="A5021" s="147" t="s">
        <v>5363</v>
      </c>
      <c r="B5021" s="147" t="s">
        <v>72</v>
      </c>
      <c r="D5021" s="147" t="s">
        <v>21875</v>
      </c>
      <c r="E5021" s="147" t="s">
        <v>74</v>
      </c>
      <c r="F5021" s="147" t="s">
        <v>97</v>
      </c>
      <c r="G5021" s="147" t="s">
        <v>5361</v>
      </c>
    </row>
    <row r="5022" spans="1:7">
      <c r="A5022" s="147" t="s">
        <v>5364</v>
      </c>
      <c r="B5022" s="147" t="s">
        <v>72</v>
      </c>
      <c r="D5022" s="147" t="s">
        <v>21875</v>
      </c>
      <c r="E5022" s="147" t="s">
        <v>74</v>
      </c>
      <c r="F5022" s="147" t="s">
        <v>75</v>
      </c>
      <c r="G5022" s="147" t="s">
        <v>3960</v>
      </c>
    </row>
    <row r="5023" spans="1:7">
      <c r="A5023" s="147" t="s">
        <v>5365</v>
      </c>
      <c r="B5023" s="147" t="s">
        <v>72</v>
      </c>
      <c r="D5023" s="147" t="s">
        <v>21875</v>
      </c>
      <c r="E5023" s="147" t="s">
        <v>74</v>
      </c>
      <c r="F5023" s="147" t="s">
        <v>75</v>
      </c>
      <c r="G5023" s="147" t="s">
        <v>3960</v>
      </c>
    </row>
    <row r="5024" spans="1:7">
      <c r="A5024" s="147" t="s">
        <v>5366</v>
      </c>
      <c r="B5024" s="147" t="s">
        <v>72</v>
      </c>
      <c r="D5024" s="147" t="s">
        <v>21875</v>
      </c>
      <c r="E5024" s="147" t="s">
        <v>74</v>
      </c>
      <c r="F5024" s="147" t="s">
        <v>75</v>
      </c>
      <c r="G5024" s="147" t="s">
        <v>3960</v>
      </c>
    </row>
    <row r="5025" spans="1:7">
      <c r="A5025" s="147" t="s">
        <v>5367</v>
      </c>
      <c r="B5025" s="147" t="s">
        <v>72</v>
      </c>
      <c r="D5025" s="147" t="s">
        <v>21875</v>
      </c>
      <c r="E5025" s="147" t="s">
        <v>74</v>
      </c>
      <c r="F5025" s="147" t="s">
        <v>75</v>
      </c>
      <c r="G5025" s="147" t="s">
        <v>3960</v>
      </c>
    </row>
    <row r="5026" spans="1:7">
      <c r="A5026" s="147" t="s">
        <v>5368</v>
      </c>
      <c r="B5026" s="147" t="s">
        <v>72</v>
      </c>
      <c r="D5026" s="147" t="s">
        <v>21875</v>
      </c>
      <c r="E5026" s="147" t="s">
        <v>74</v>
      </c>
      <c r="F5026" s="147" t="s">
        <v>75</v>
      </c>
      <c r="G5026" s="147" t="s">
        <v>3960</v>
      </c>
    </row>
    <row r="5027" spans="1:7">
      <c r="A5027" s="147" t="s">
        <v>5369</v>
      </c>
      <c r="B5027" s="147" t="s">
        <v>72</v>
      </c>
      <c r="D5027" s="147" t="s">
        <v>21875</v>
      </c>
      <c r="E5027" s="147" t="s">
        <v>74</v>
      </c>
      <c r="F5027" s="147" t="s">
        <v>75</v>
      </c>
      <c r="G5027" s="147" t="s">
        <v>1003</v>
      </c>
    </row>
    <row r="5028" spans="1:7">
      <c r="A5028" s="147" t="s">
        <v>5370</v>
      </c>
      <c r="B5028" s="147" t="s">
        <v>72</v>
      </c>
      <c r="D5028" s="147" t="s">
        <v>21875</v>
      </c>
      <c r="E5028" s="147" t="s">
        <v>74</v>
      </c>
      <c r="F5028" s="147" t="s">
        <v>75</v>
      </c>
      <c r="G5028" s="147" t="s">
        <v>1003</v>
      </c>
    </row>
    <row r="5029" spans="1:7">
      <c r="A5029" s="147" t="s">
        <v>5371</v>
      </c>
      <c r="B5029" s="147" t="s">
        <v>72</v>
      </c>
      <c r="C5029" s="147" t="s">
        <v>1003</v>
      </c>
      <c r="D5029" s="147" t="s">
        <v>21875</v>
      </c>
      <c r="E5029" s="147" t="s">
        <v>74</v>
      </c>
      <c r="F5029" s="147" t="s">
        <v>81</v>
      </c>
      <c r="G5029" s="147" t="s">
        <v>4967</v>
      </c>
    </row>
    <row r="5030" spans="1:7">
      <c r="A5030" s="147" t="s">
        <v>5372</v>
      </c>
      <c r="B5030" s="147" t="s">
        <v>92</v>
      </c>
      <c r="D5030" s="147" t="s">
        <v>21875</v>
      </c>
      <c r="E5030" s="147" t="s">
        <v>74</v>
      </c>
      <c r="F5030" s="147" t="s">
        <v>81</v>
      </c>
      <c r="G5030" s="147" t="s">
        <v>1033</v>
      </c>
    </row>
    <row r="5031" spans="1:7">
      <c r="A5031" s="147" t="s">
        <v>5373</v>
      </c>
      <c r="B5031" s="147" t="s">
        <v>92</v>
      </c>
      <c r="D5031" s="147" t="s">
        <v>21875</v>
      </c>
      <c r="E5031" s="147" t="s">
        <v>74</v>
      </c>
      <c r="F5031" s="147" t="s">
        <v>81</v>
      </c>
      <c r="G5031" s="147" t="s">
        <v>5374</v>
      </c>
    </row>
    <row r="5032" spans="1:7">
      <c r="A5032" s="147" t="s">
        <v>5375</v>
      </c>
      <c r="B5032" s="147" t="s">
        <v>72</v>
      </c>
      <c r="C5032" s="147" t="s">
        <v>80</v>
      </c>
      <c r="D5032" s="147" t="s">
        <v>21875</v>
      </c>
      <c r="E5032" s="147" t="s">
        <v>74</v>
      </c>
      <c r="F5032" s="147" t="s">
        <v>81</v>
      </c>
      <c r="G5032" s="147" t="s">
        <v>238</v>
      </c>
    </row>
    <row r="5033" spans="1:7">
      <c r="A5033" s="147" t="s">
        <v>5376</v>
      </c>
      <c r="B5033" s="147" t="s">
        <v>72</v>
      </c>
      <c r="C5033" s="147" t="s">
        <v>80</v>
      </c>
      <c r="D5033" s="147" t="s">
        <v>21875</v>
      </c>
      <c r="E5033" s="147" t="s">
        <v>74</v>
      </c>
      <c r="F5033" s="147" t="s">
        <v>81</v>
      </c>
      <c r="G5033" s="147" t="s">
        <v>238</v>
      </c>
    </row>
    <row r="5034" spans="1:7">
      <c r="A5034" s="147" t="s">
        <v>5377</v>
      </c>
      <c r="B5034" s="147" t="s">
        <v>72</v>
      </c>
      <c r="C5034" s="147" t="s">
        <v>80</v>
      </c>
      <c r="D5034" s="147" t="s">
        <v>21875</v>
      </c>
      <c r="E5034" s="147" t="s">
        <v>74</v>
      </c>
      <c r="F5034" s="147" t="s">
        <v>81</v>
      </c>
      <c r="G5034" s="147" t="s">
        <v>211</v>
      </c>
    </row>
    <row r="5035" spans="1:7">
      <c r="A5035" s="147" t="s">
        <v>5378</v>
      </c>
      <c r="B5035" s="147" t="s">
        <v>72</v>
      </c>
      <c r="C5035" s="147" t="s">
        <v>80</v>
      </c>
      <c r="D5035" s="147" t="s">
        <v>21875</v>
      </c>
      <c r="E5035" s="147" t="s">
        <v>74</v>
      </c>
      <c r="F5035" s="147" t="s">
        <v>81</v>
      </c>
      <c r="G5035" s="147" t="s">
        <v>201</v>
      </c>
    </row>
    <row r="5036" spans="1:7">
      <c r="A5036" s="147" t="s">
        <v>5379</v>
      </c>
      <c r="B5036" s="147" t="s">
        <v>72</v>
      </c>
      <c r="C5036" s="147" t="s">
        <v>80</v>
      </c>
      <c r="D5036" s="147" t="s">
        <v>21875</v>
      </c>
      <c r="E5036" s="147" t="s">
        <v>74</v>
      </c>
      <c r="F5036" s="147" t="s">
        <v>81</v>
      </c>
      <c r="G5036" s="147" t="s">
        <v>201</v>
      </c>
    </row>
    <row r="5037" spans="1:7">
      <c r="A5037" s="147" t="s">
        <v>5380</v>
      </c>
      <c r="B5037" s="147" t="s">
        <v>72</v>
      </c>
      <c r="C5037" s="147" t="s">
        <v>80</v>
      </c>
      <c r="D5037" s="147" t="s">
        <v>21875</v>
      </c>
      <c r="E5037" s="147" t="s">
        <v>74</v>
      </c>
      <c r="F5037" s="147" t="s">
        <v>81</v>
      </c>
      <c r="G5037" s="147" t="s">
        <v>201</v>
      </c>
    </row>
    <row r="5038" spans="1:7">
      <c r="A5038" s="147" t="s">
        <v>5381</v>
      </c>
      <c r="B5038" s="147" t="s">
        <v>96</v>
      </c>
      <c r="D5038" s="147" t="s">
        <v>21875</v>
      </c>
      <c r="E5038" s="147" t="s">
        <v>74</v>
      </c>
      <c r="F5038" s="147" t="s">
        <v>97</v>
      </c>
      <c r="G5038" s="147" t="s">
        <v>3006</v>
      </c>
    </row>
    <row r="5039" spans="1:7">
      <c r="A5039" s="147" t="s">
        <v>5382</v>
      </c>
      <c r="B5039" s="147" t="s">
        <v>72</v>
      </c>
      <c r="C5039" s="147" t="s">
        <v>80</v>
      </c>
      <c r="D5039" s="147" t="s">
        <v>21875</v>
      </c>
      <c r="E5039" s="147" t="s">
        <v>74</v>
      </c>
      <c r="F5039" s="147" t="s">
        <v>81</v>
      </c>
      <c r="G5039" s="147" t="s">
        <v>211</v>
      </c>
    </row>
    <row r="5040" spans="1:7">
      <c r="A5040" s="147" t="s">
        <v>5383</v>
      </c>
      <c r="B5040" s="147" t="s">
        <v>72</v>
      </c>
      <c r="C5040" s="147" t="s">
        <v>80</v>
      </c>
      <c r="D5040" s="147" t="s">
        <v>21875</v>
      </c>
      <c r="E5040" s="147" t="s">
        <v>74</v>
      </c>
      <c r="F5040" s="147" t="s">
        <v>81</v>
      </c>
      <c r="G5040" s="147" t="s">
        <v>211</v>
      </c>
    </row>
    <row r="5041" spans="1:7">
      <c r="A5041" s="147" t="s">
        <v>5384</v>
      </c>
      <c r="B5041" s="147" t="s">
        <v>72</v>
      </c>
      <c r="C5041" s="147" t="s">
        <v>80</v>
      </c>
      <c r="D5041" s="147" t="s">
        <v>21875</v>
      </c>
      <c r="E5041" s="147" t="s">
        <v>74</v>
      </c>
      <c r="F5041" s="147" t="s">
        <v>81</v>
      </c>
      <c r="G5041" s="147" t="s">
        <v>211</v>
      </c>
    </row>
    <row r="5042" spans="1:7">
      <c r="A5042" s="147" t="s">
        <v>5385</v>
      </c>
      <c r="B5042" s="147" t="s">
        <v>72</v>
      </c>
      <c r="C5042" s="147" t="s">
        <v>80</v>
      </c>
      <c r="D5042" s="147" t="s">
        <v>21875</v>
      </c>
      <c r="E5042" s="147" t="s">
        <v>74</v>
      </c>
      <c r="F5042" s="147" t="s">
        <v>81</v>
      </c>
      <c r="G5042" s="147" t="s">
        <v>211</v>
      </c>
    </row>
    <row r="5043" spans="1:7">
      <c r="A5043" s="147" t="s">
        <v>5386</v>
      </c>
      <c r="B5043" s="147" t="s">
        <v>72</v>
      </c>
      <c r="C5043" s="147" t="s">
        <v>80</v>
      </c>
      <c r="D5043" s="147" t="s">
        <v>21875</v>
      </c>
      <c r="E5043" s="147" t="s">
        <v>74</v>
      </c>
      <c r="F5043" s="147" t="s">
        <v>81</v>
      </c>
      <c r="G5043" s="147" t="s">
        <v>238</v>
      </c>
    </row>
    <row r="5044" spans="1:7">
      <c r="A5044" s="147" t="s">
        <v>5387</v>
      </c>
      <c r="B5044" s="147" t="s">
        <v>72</v>
      </c>
      <c r="C5044" s="147" t="s">
        <v>80</v>
      </c>
      <c r="D5044" s="147" t="s">
        <v>21875</v>
      </c>
      <c r="E5044" s="147" t="s">
        <v>74</v>
      </c>
      <c r="F5044" s="147" t="s">
        <v>81</v>
      </c>
      <c r="G5044" s="147" t="s">
        <v>503</v>
      </c>
    </row>
    <row r="5045" spans="1:7">
      <c r="A5045" s="147" t="s">
        <v>5388</v>
      </c>
      <c r="B5045" s="147" t="s">
        <v>72</v>
      </c>
      <c r="C5045" s="147" t="s">
        <v>80</v>
      </c>
      <c r="D5045" s="147" t="s">
        <v>21875</v>
      </c>
      <c r="E5045" s="147" t="s">
        <v>74</v>
      </c>
      <c r="F5045" s="147" t="s">
        <v>81</v>
      </c>
      <c r="G5045" s="147" t="s">
        <v>549</v>
      </c>
    </row>
    <row r="5046" spans="1:7">
      <c r="A5046" s="147" t="s">
        <v>5389</v>
      </c>
      <c r="B5046" s="147" t="s">
        <v>72</v>
      </c>
      <c r="C5046" s="147" t="s">
        <v>80</v>
      </c>
      <c r="D5046" s="147" t="s">
        <v>21875</v>
      </c>
      <c r="E5046" s="147" t="s">
        <v>74</v>
      </c>
      <c r="F5046" s="147" t="s">
        <v>81</v>
      </c>
      <c r="G5046" s="147" t="s">
        <v>549</v>
      </c>
    </row>
    <row r="5047" spans="1:7">
      <c r="A5047" s="147" t="s">
        <v>5390</v>
      </c>
      <c r="B5047" s="147" t="s">
        <v>72</v>
      </c>
      <c r="C5047" s="147" t="s">
        <v>80</v>
      </c>
      <c r="D5047" s="147" t="s">
        <v>21875</v>
      </c>
      <c r="E5047" s="147" t="s">
        <v>74</v>
      </c>
      <c r="F5047" s="147" t="s">
        <v>81</v>
      </c>
      <c r="G5047" s="147" t="s">
        <v>549</v>
      </c>
    </row>
    <row r="5048" spans="1:7">
      <c r="A5048" s="147" t="s">
        <v>5391</v>
      </c>
      <c r="B5048" s="147" t="s">
        <v>72</v>
      </c>
      <c r="C5048" s="147" t="s">
        <v>80</v>
      </c>
      <c r="D5048" s="147" t="s">
        <v>21875</v>
      </c>
      <c r="E5048" s="147" t="s">
        <v>74</v>
      </c>
      <c r="F5048" s="147" t="s">
        <v>81</v>
      </c>
      <c r="G5048" s="147" t="s">
        <v>556</v>
      </c>
    </row>
    <row r="5049" spans="1:7">
      <c r="A5049" s="147" t="s">
        <v>5392</v>
      </c>
      <c r="B5049" s="147" t="s">
        <v>72</v>
      </c>
      <c r="C5049" s="147" t="s">
        <v>223</v>
      </c>
      <c r="D5049" s="147" t="s">
        <v>21875</v>
      </c>
      <c r="E5049" s="147" t="s">
        <v>74</v>
      </c>
      <c r="F5049" s="147" t="s">
        <v>81</v>
      </c>
      <c r="G5049" s="147" t="s">
        <v>549</v>
      </c>
    </row>
    <row r="5050" spans="1:7">
      <c r="A5050" s="147" t="s">
        <v>5393</v>
      </c>
      <c r="B5050" s="147" t="s">
        <v>72</v>
      </c>
      <c r="C5050" s="147" t="s">
        <v>80</v>
      </c>
      <c r="D5050" s="147" t="s">
        <v>21875</v>
      </c>
      <c r="E5050" s="147" t="s">
        <v>74</v>
      </c>
      <c r="F5050" s="147" t="s">
        <v>81</v>
      </c>
      <c r="G5050" s="147" t="s">
        <v>139</v>
      </c>
    </row>
    <row r="5051" spans="1:7">
      <c r="A5051" s="147" t="s">
        <v>5394</v>
      </c>
      <c r="B5051" s="147" t="s">
        <v>72</v>
      </c>
      <c r="C5051" s="147" t="s">
        <v>80</v>
      </c>
      <c r="D5051" s="147" t="s">
        <v>21875</v>
      </c>
      <c r="E5051" s="147" t="s">
        <v>74</v>
      </c>
      <c r="F5051" s="147" t="s">
        <v>81</v>
      </c>
      <c r="G5051" s="147" t="s">
        <v>1299</v>
      </c>
    </row>
    <row r="5052" spans="1:7">
      <c r="A5052" s="147" t="s">
        <v>5395</v>
      </c>
      <c r="B5052" s="147" t="s">
        <v>72</v>
      </c>
      <c r="C5052" s="147" t="s">
        <v>80</v>
      </c>
      <c r="D5052" s="147" t="s">
        <v>21875</v>
      </c>
      <c r="E5052" s="147" t="s">
        <v>74</v>
      </c>
      <c r="F5052" s="147" t="s">
        <v>81</v>
      </c>
      <c r="G5052" s="147" t="s">
        <v>503</v>
      </c>
    </row>
    <row r="5053" spans="1:7">
      <c r="A5053" s="147" t="s">
        <v>5396</v>
      </c>
      <c r="B5053" s="147" t="s">
        <v>164</v>
      </c>
      <c r="D5053" s="147" t="s">
        <v>21875</v>
      </c>
      <c r="E5053" s="147" t="s">
        <v>74</v>
      </c>
      <c r="F5053" s="147" t="s">
        <v>81</v>
      </c>
      <c r="G5053" s="147" t="s">
        <v>519</v>
      </c>
    </row>
    <row r="5054" spans="1:7">
      <c r="A5054" s="147" t="s">
        <v>5397</v>
      </c>
      <c r="B5054" s="147" t="s">
        <v>164</v>
      </c>
      <c r="D5054" s="147" t="s">
        <v>21875</v>
      </c>
      <c r="E5054" s="147" t="s">
        <v>74</v>
      </c>
      <c r="F5054" s="147" t="s">
        <v>81</v>
      </c>
      <c r="G5054" s="147" t="s">
        <v>519</v>
      </c>
    </row>
    <row r="5055" spans="1:7">
      <c r="A5055" s="147" t="s">
        <v>5398</v>
      </c>
      <c r="B5055" s="147" t="s">
        <v>92</v>
      </c>
      <c r="D5055" s="147" t="s">
        <v>21875</v>
      </c>
      <c r="E5055" s="147" t="s">
        <v>74</v>
      </c>
      <c r="F5055" s="147" t="s">
        <v>81</v>
      </c>
      <c r="G5055" s="147" t="s">
        <v>5399</v>
      </c>
    </row>
    <row r="5056" spans="1:7">
      <c r="A5056" s="147" t="s">
        <v>5400</v>
      </c>
      <c r="B5056" s="147" t="s">
        <v>72</v>
      </c>
      <c r="C5056" s="147" t="s">
        <v>223</v>
      </c>
      <c r="D5056" s="147" t="s">
        <v>21875</v>
      </c>
      <c r="E5056" s="147" t="s">
        <v>74</v>
      </c>
      <c r="F5056" s="147" t="s">
        <v>81</v>
      </c>
      <c r="G5056" s="147" t="s">
        <v>525</v>
      </c>
    </row>
    <row r="5057" spans="1:7">
      <c r="A5057" s="147" t="s">
        <v>5401</v>
      </c>
      <c r="B5057" s="147" t="s">
        <v>122</v>
      </c>
      <c r="D5057" s="147" t="s">
        <v>21875</v>
      </c>
      <c r="E5057" s="147" t="s">
        <v>74</v>
      </c>
      <c r="F5057" s="147" t="s">
        <v>81</v>
      </c>
      <c r="G5057" s="147" t="s">
        <v>534</v>
      </c>
    </row>
    <row r="5058" spans="1:7">
      <c r="A5058" s="147" t="s">
        <v>5402</v>
      </c>
      <c r="B5058" s="147" t="s">
        <v>122</v>
      </c>
      <c r="D5058" s="147" t="s">
        <v>21875</v>
      </c>
      <c r="E5058" s="147" t="s">
        <v>74</v>
      </c>
      <c r="F5058" s="147" t="s">
        <v>81</v>
      </c>
      <c r="G5058" s="147" t="s">
        <v>534</v>
      </c>
    </row>
    <row r="5059" spans="1:7">
      <c r="A5059" s="147" t="s">
        <v>5403</v>
      </c>
      <c r="B5059" s="147" t="s">
        <v>122</v>
      </c>
      <c r="D5059" s="147" t="s">
        <v>21875</v>
      </c>
      <c r="E5059" s="147" t="s">
        <v>74</v>
      </c>
      <c r="F5059" s="147" t="s">
        <v>81</v>
      </c>
      <c r="G5059" s="147" t="s">
        <v>534</v>
      </c>
    </row>
    <row r="5060" spans="1:7">
      <c r="A5060" s="147" t="s">
        <v>5404</v>
      </c>
      <c r="B5060" s="147" t="s">
        <v>122</v>
      </c>
      <c r="D5060" s="147" t="s">
        <v>21875</v>
      </c>
      <c r="E5060" s="147" t="s">
        <v>74</v>
      </c>
      <c r="F5060" s="147" t="s">
        <v>81</v>
      </c>
      <c r="G5060" s="147" t="s">
        <v>534</v>
      </c>
    </row>
    <row r="5061" spans="1:7">
      <c r="A5061" s="147" t="s">
        <v>5405</v>
      </c>
      <c r="B5061" s="147" t="s">
        <v>122</v>
      </c>
      <c r="D5061" s="147" t="s">
        <v>21875</v>
      </c>
      <c r="E5061" s="147" t="s">
        <v>74</v>
      </c>
      <c r="F5061" s="147" t="s">
        <v>81</v>
      </c>
      <c r="G5061" s="147" t="s">
        <v>534</v>
      </c>
    </row>
    <row r="5062" spans="1:7">
      <c r="A5062" s="147" t="s">
        <v>5406</v>
      </c>
      <c r="B5062" s="147" t="s">
        <v>122</v>
      </c>
      <c r="D5062" s="147" t="s">
        <v>21875</v>
      </c>
      <c r="E5062" s="147" t="s">
        <v>74</v>
      </c>
      <c r="F5062" s="147" t="s">
        <v>81</v>
      </c>
      <c r="G5062" s="147" t="s">
        <v>534</v>
      </c>
    </row>
    <row r="5063" spans="1:7">
      <c r="A5063" s="147" t="s">
        <v>5407</v>
      </c>
      <c r="B5063" s="147" t="s">
        <v>122</v>
      </c>
      <c r="D5063" s="147" t="s">
        <v>21875</v>
      </c>
      <c r="E5063" s="147" t="s">
        <v>74</v>
      </c>
      <c r="F5063" s="147" t="s">
        <v>81</v>
      </c>
      <c r="G5063" s="147" t="s">
        <v>534</v>
      </c>
    </row>
    <row r="5064" spans="1:7">
      <c r="A5064" s="147" t="s">
        <v>5408</v>
      </c>
      <c r="B5064" s="147" t="s">
        <v>122</v>
      </c>
      <c r="D5064" s="147" t="s">
        <v>21875</v>
      </c>
      <c r="E5064" s="147" t="s">
        <v>74</v>
      </c>
      <c r="F5064" s="147" t="s">
        <v>81</v>
      </c>
      <c r="G5064" s="147" t="s">
        <v>534</v>
      </c>
    </row>
    <row r="5065" spans="1:7">
      <c r="A5065" s="147" t="s">
        <v>5409</v>
      </c>
      <c r="B5065" s="147" t="s">
        <v>122</v>
      </c>
      <c r="D5065" s="147" t="s">
        <v>21875</v>
      </c>
      <c r="E5065" s="147" t="s">
        <v>74</v>
      </c>
      <c r="F5065" s="147" t="s">
        <v>81</v>
      </c>
      <c r="G5065" s="147" t="s">
        <v>534</v>
      </c>
    </row>
    <row r="5066" spans="1:7">
      <c r="A5066" s="147" t="s">
        <v>5410</v>
      </c>
      <c r="B5066" s="147" t="s">
        <v>122</v>
      </c>
      <c r="D5066" s="147" t="s">
        <v>21875</v>
      </c>
      <c r="E5066" s="147" t="s">
        <v>74</v>
      </c>
      <c r="F5066" s="147" t="s">
        <v>81</v>
      </c>
      <c r="G5066" s="147" t="s">
        <v>534</v>
      </c>
    </row>
    <row r="5067" spans="1:7">
      <c r="A5067" s="147" t="s">
        <v>5411</v>
      </c>
      <c r="B5067" s="147" t="s">
        <v>122</v>
      </c>
      <c r="D5067" s="147" t="s">
        <v>21875</v>
      </c>
      <c r="E5067" s="147" t="s">
        <v>74</v>
      </c>
      <c r="F5067" s="147" t="s">
        <v>81</v>
      </c>
      <c r="G5067" s="147" t="s">
        <v>534</v>
      </c>
    </row>
    <row r="5068" spans="1:7">
      <c r="A5068" s="147" t="s">
        <v>5412</v>
      </c>
      <c r="B5068" s="147" t="s">
        <v>96</v>
      </c>
      <c r="D5068" s="147" t="s">
        <v>21875</v>
      </c>
      <c r="E5068" s="147" t="s">
        <v>74</v>
      </c>
      <c r="F5068" s="147" t="s">
        <v>81</v>
      </c>
      <c r="G5068" s="147" t="s">
        <v>3702</v>
      </c>
    </row>
    <row r="5069" spans="1:7">
      <c r="A5069" s="147" t="s">
        <v>5413</v>
      </c>
      <c r="B5069" s="147" t="s">
        <v>72</v>
      </c>
      <c r="C5069" s="147" t="s">
        <v>80</v>
      </c>
      <c r="D5069" s="147" t="s">
        <v>21875</v>
      </c>
      <c r="E5069" s="147" t="s">
        <v>74</v>
      </c>
      <c r="F5069" s="147" t="s">
        <v>81</v>
      </c>
      <c r="G5069" s="147" t="s">
        <v>466</v>
      </c>
    </row>
    <row r="5070" spans="1:7">
      <c r="A5070" s="147" t="s">
        <v>5414</v>
      </c>
      <c r="B5070" s="147" t="s">
        <v>92</v>
      </c>
      <c r="D5070" s="147" t="s">
        <v>21875</v>
      </c>
      <c r="E5070" s="147" t="s">
        <v>74</v>
      </c>
      <c r="F5070" s="147" t="s">
        <v>97</v>
      </c>
      <c r="G5070" s="147" t="s">
        <v>515</v>
      </c>
    </row>
    <row r="5071" spans="1:7">
      <c r="A5071" s="147" t="s">
        <v>5415</v>
      </c>
      <c r="B5071" s="147" t="s">
        <v>92</v>
      </c>
      <c r="D5071" s="147" t="s">
        <v>21875</v>
      </c>
      <c r="E5071" s="147" t="s">
        <v>74</v>
      </c>
      <c r="F5071" s="147" t="s">
        <v>81</v>
      </c>
      <c r="G5071" s="147" t="s">
        <v>214</v>
      </c>
    </row>
    <row r="5072" spans="1:7">
      <c r="A5072" s="147" t="s">
        <v>5416</v>
      </c>
      <c r="B5072" s="147" t="s">
        <v>72</v>
      </c>
      <c r="C5072" s="147" t="s">
        <v>80</v>
      </c>
      <c r="D5072" s="147" t="s">
        <v>21875</v>
      </c>
      <c r="E5072" s="147" t="s">
        <v>74</v>
      </c>
      <c r="F5072" s="147" t="s">
        <v>81</v>
      </c>
      <c r="G5072" s="147" t="s">
        <v>125</v>
      </c>
    </row>
    <row r="5073" spans="1:7">
      <c r="A5073" s="147" t="s">
        <v>5417</v>
      </c>
      <c r="B5073" s="147" t="s">
        <v>72</v>
      </c>
      <c r="C5073" s="147" t="s">
        <v>80</v>
      </c>
      <c r="D5073" s="147" t="s">
        <v>21875</v>
      </c>
      <c r="E5073" s="147" t="s">
        <v>74</v>
      </c>
      <c r="F5073" s="147" t="s">
        <v>81</v>
      </c>
      <c r="G5073" s="147" t="s">
        <v>341</v>
      </c>
    </row>
    <row r="5074" spans="1:7">
      <c r="A5074" s="147" t="s">
        <v>5418</v>
      </c>
      <c r="B5074" s="147" t="s">
        <v>72</v>
      </c>
      <c r="C5074" s="147" t="s">
        <v>80</v>
      </c>
      <c r="D5074" s="147" t="s">
        <v>21875</v>
      </c>
      <c r="E5074" s="147" t="s">
        <v>74</v>
      </c>
      <c r="F5074" s="147" t="s">
        <v>81</v>
      </c>
      <c r="G5074" s="147" t="s">
        <v>238</v>
      </c>
    </row>
    <row r="5075" spans="1:7">
      <c r="A5075" s="147" t="s">
        <v>5419</v>
      </c>
      <c r="B5075" s="147" t="s">
        <v>72</v>
      </c>
      <c r="C5075" s="147" t="s">
        <v>80</v>
      </c>
      <c r="D5075" s="147" t="s">
        <v>21875</v>
      </c>
      <c r="E5075" s="147" t="s">
        <v>74</v>
      </c>
      <c r="F5075" s="147" t="s">
        <v>81</v>
      </c>
      <c r="G5075" s="147" t="s">
        <v>238</v>
      </c>
    </row>
    <row r="5076" spans="1:7">
      <c r="A5076" s="147" t="s">
        <v>5420</v>
      </c>
      <c r="B5076" s="147" t="s">
        <v>72</v>
      </c>
      <c r="C5076" s="147" t="s">
        <v>80</v>
      </c>
      <c r="D5076" s="147" t="s">
        <v>21875</v>
      </c>
      <c r="E5076" s="147" t="s">
        <v>74</v>
      </c>
      <c r="F5076" s="147" t="s">
        <v>81</v>
      </c>
      <c r="G5076" s="147" t="s">
        <v>238</v>
      </c>
    </row>
    <row r="5077" spans="1:7">
      <c r="A5077" s="147" t="s">
        <v>5421</v>
      </c>
      <c r="B5077" s="147" t="s">
        <v>72</v>
      </c>
      <c r="C5077" s="147" t="s">
        <v>80</v>
      </c>
      <c r="D5077" s="147" t="s">
        <v>21875</v>
      </c>
      <c r="E5077" s="147" t="s">
        <v>74</v>
      </c>
      <c r="F5077" s="147" t="s">
        <v>81</v>
      </c>
      <c r="G5077" s="147" t="s">
        <v>238</v>
      </c>
    </row>
    <row r="5078" spans="1:7">
      <c r="A5078" s="147" t="s">
        <v>5422</v>
      </c>
      <c r="B5078" s="147" t="s">
        <v>72</v>
      </c>
      <c r="C5078" s="147" t="s">
        <v>80</v>
      </c>
      <c r="D5078" s="147" t="s">
        <v>21875</v>
      </c>
      <c r="E5078" s="147" t="s">
        <v>74</v>
      </c>
      <c r="F5078" s="147" t="s">
        <v>81</v>
      </c>
      <c r="G5078" s="147" t="s">
        <v>238</v>
      </c>
    </row>
    <row r="5079" spans="1:7">
      <c r="A5079" s="147" t="s">
        <v>5423</v>
      </c>
      <c r="B5079" s="147" t="s">
        <v>72</v>
      </c>
      <c r="C5079" s="147" t="s">
        <v>80</v>
      </c>
      <c r="D5079" s="147" t="s">
        <v>21875</v>
      </c>
      <c r="E5079" s="147" t="s">
        <v>74</v>
      </c>
      <c r="F5079" s="147" t="s">
        <v>81</v>
      </c>
      <c r="G5079" s="147" t="s">
        <v>201</v>
      </c>
    </row>
    <row r="5080" spans="1:7">
      <c r="A5080" s="147" t="s">
        <v>5424</v>
      </c>
      <c r="B5080" s="147" t="s">
        <v>72</v>
      </c>
      <c r="C5080" s="147" t="s">
        <v>80</v>
      </c>
      <c r="D5080" s="147" t="s">
        <v>21875</v>
      </c>
      <c r="E5080" s="147" t="s">
        <v>74</v>
      </c>
      <c r="F5080" s="147" t="s">
        <v>81</v>
      </c>
      <c r="G5080" s="147" t="s">
        <v>464</v>
      </c>
    </row>
    <row r="5081" spans="1:7">
      <c r="A5081" s="147" t="s">
        <v>5425</v>
      </c>
      <c r="B5081" s="147" t="s">
        <v>72</v>
      </c>
      <c r="C5081" s="147" t="s">
        <v>80</v>
      </c>
      <c r="D5081" s="147" t="s">
        <v>21875</v>
      </c>
      <c r="E5081" s="147" t="s">
        <v>74</v>
      </c>
      <c r="F5081" s="147" t="s">
        <v>81</v>
      </c>
      <c r="G5081" s="147" t="s">
        <v>205</v>
      </c>
    </row>
    <row r="5082" spans="1:7">
      <c r="A5082" s="147" t="s">
        <v>5426</v>
      </c>
      <c r="B5082" s="147" t="s">
        <v>72</v>
      </c>
      <c r="C5082" s="147" t="s">
        <v>80</v>
      </c>
      <c r="D5082" s="147" t="s">
        <v>21875</v>
      </c>
      <c r="E5082" s="147" t="s">
        <v>74</v>
      </c>
      <c r="F5082" s="147" t="s">
        <v>81</v>
      </c>
      <c r="G5082" s="147" t="s">
        <v>205</v>
      </c>
    </row>
    <row r="5083" spans="1:7">
      <c r="A5083" s="147" t="s">
        <v>5427</v>
      </c>
      <c r="B5083" s="147" t="s">
        <v>72</v>
      </c>
      <c r="C5083" s="147" t="s">
        <v>80</v>
      </c>
      <c r="D5083" s="147" t="s">
        <v>21875</v>
      </c>
      <c r="E5083" s="147" t="s">
        <v>74</v>
      </c>
      <c r="F5083" s="147" t="s">
        <v>81</v>
      </c>
      <c r="G5083" s="147" t="s">
        <v>205</v>
      </c>
    </row>
    <row r="5084" spans="1:7">
      <c r="A5084" s="147" t="s">
        <v>5428</v>
      </c>
      <c r="B5084" s="147" t="s">
        <v>122</v>
      </c>
      <c r="D5084" s="147" t="s">
        <v>21875</v>
      </c>
      <c r="E5084" s="147" t="s">
        <v>74</v>
      </c>
      <c r="F5084" s="147" t="s">
        <v>172</v>
      </c>
      <c r="G5084" s="147" t="s">
        <v>1691</v>
      </c>
    </row>
    <row r="5085" spans="1:7">
      <c r="A5085" s="147" t="s">
        <v>5429</v>
      </c>
      <c r="B5085" s="147" t="s">
        <v>122</v>
      </c>
      <c r="D5085" s="147" t="s">
        <v>21875</v>
      </c>
      <c r="E5085" s="147" t="s">
        <v>74</v>
      </c>
      <c r="F5085" s="147" t="s">
        <v>172</v>
      </c>
      <c r="G5085" s="147" t="s">
        <v>1691</v>
      </c>
    </row>
    <row r="5086" spans="1:7">
      <c r="A5086" s="147" t="s">
        <v>5430</v>
      </c>
      <c r="B5086" s="147" t="s">
        <v>122</v>
      </c>
      <c r="D5086" s="147" t="s">
        <v>21875</v>
      </c>
      <c r="E5086" s="147" t="s">
        <v>74</v>
      </c>
      <c r="F5086" s="147" t="s">
        <v>172</v>
      </c>
      <c r="G5086" s="147" t="s">
        <v>1691</v>
      </c>
    </row>
    <row r="5087" spans="1:7">
      <c r="A5087" s="147" t="s">
        <v>5431</v>
      </c>
      <c r="B5087" s="147" t="s">
        <v>122</v>
      </c>
      <c r="D5087" s="147" t="s">
        <v>21875</v>
      </c>
      <c r="E5087" s="147" t="s">
        <v>74</v>
      </c>
      <c r="F5087" s="147" t="s">
        <v>172</v>
      </c>
      <c r="G5087" s="147" t="s">
        <v>1691</v>
      </c>
    </row>
    <row r="5088" spans="1:7">
      <c r="A5088" s="147" t="s">
        <v>5432</v>
      </c>
      <c r="B5088" s="147" t="s">
        <v>122</v>
      </c>
      <c r="D5088" s="147" t="s">
        <v>21875</v>
      </c>
      <c r="E5088" s="147" t="s">
        <v>74</v>
      </c>
      <c r="F5088" s="147" t="s">
        <v>172</v>
      </c>
      <c r="G5088" s="147" t="s">
        <v>1691</v>
      </c>
    </row>
    <row r="5089" spans="1:7">
      <c r="A5089" s="147" t="s">
        <v>5433</v>
      </c>
      <c r="B5089" s="147" t="s">
        <v>199</v>
      </c>
      <c r="D5089" s="147" t="s">
        <v>21875</v>
      </c>
      <c r="E5089" s="147" t="s">
        <v>74</v>
      </c>
      <c r="F5089" s="147" t="s">
        <v>113</v>
      </c>
      <c r="G5089" s="147" t="s">
        <v>3079</v>
      </c>
    </row>
    <row r="5090" spans="1:7">
      <c r="A5090" s="147" t="s">
        <v>5434</v>
      </c>
      <c r="B5090" s="147" t="s">
        <v>199</v>
      </c>
      <c r="D5090" s="147" t="s">
        <v>21875</v>
      </c>
      <c r="E5090" s="147" t="s">
        <v>74</v>
      </c>
      <c r="F5090" s="147" t="s">
        <v>113</v>
      </c>
      <c r="G5090" s="147" t="s">
        <v>3079</v>
      </c>
    </row>
    <row r="5091" spans="1:7">
      <c r="A5091" s="147" t="s">
        <v>5435</v>
      </c>
      <c r="B5091" s="147" t="s">
        <v>72</v>
      </c>
      <c r="D5091" s="147" t="s">
        <v>21875</v>
      </c>
      <c r="E5091" s="147" t="s">
        <v>74</v>
      </c>
      <c r="F5091" s="147" t="s">
        <v>113</v>
      </c>
      <c r="G5091" s="147" t="s">
        <v>216</v>
      </c>
    </row>
    <row r="5092" spans="1:7">
      <c r="A5092" s="147" t="s">
        <v>5436</v>
      </c>
      <c r="B5092" s="147" t="s">
        <v>72</v>
      </c>
      <c r="C5092" s="147" t="s">
        <v>223</v>
      </c>
      <c r="D5092" s="147" t="s">
        <v>21875</v>
      </c>
      <c r="E5092" s="147" t="s">
        <v>74</v>
      </c>
      <c r="F5092" s="147" t="s">
        <v>81</v>
      </c>
      <c r="G5092" s="147" t="s">
        <v>4983</v>
      </c>
    </row>
    <row r="5093" spans="1:7">
      <c r="A5093" s="147" t="s">
        <v>5437</v>
      </c>
      <c r="B5093" s="147" t="s">
        <v>72</v>
      </c>
      <c r="C5093" s="147" t="s">
        <v>223</v>
      </c>
      <c r="D5093" s="147" t="s">
        <v>21875</v>
      </c>
      <c r="E5093" s="147" t="s">
        <v>74</v>
      </c>
      <c r="F5093" s="147" t="s">
        <v>81</v>
      </c>
      <c r="G5093" s="147" t="s">
        <v>4983</v>
      </c>
    </row>
    <row r="5094" spans="1:7">
      <c r="A5094" s="147" t="s">
        <v>5438</v>
      </c>
      <c r="B5094" s="147" t="s">
        <v>72</v>
      </c>
      <c r="C5094" s="147" t="s">
        <v>80</v>
      </c>
      <c r="D5094" s="147" t="s">
        <v>21875</v>
      </c>
      <c r="E5094" s="147" t="s">
        <v>74</v>
      </c>
      <c r="F5094" s="147" t="s">
        <v>81</v>
      </c>
      <c r="G5094" s="147" t="s">
        <v>130</v>
      </c>
    </row>
    <row r="5095" spans="1:7">
      <c r="A5095" s="147" t="s">
        <v>5439</v>
      </c>
      <c r="B5095" s="147" t="s">
        <v>72</v>
      </c>
      <c r="C5095" s="147" t="s">
        <v>80</v>
      </c>
      <c r="D5095" s="147" t="s">
        <v>21875</v>
      </c>
      <c r="E5095" s="147" t="s">
        <v>74</v>
      </c>
      <c r="F5095" s="147" t="s">
        <v>81</v>
      </c>
      <c r="G5095" s="147" t="s">
        <v>130</v>
      </c>
    </row>
    <row r="5096" spans="1:7">
      <c r="A5096" s="147" t="s">
        <v>5440</v>
      </c>
      <c r="B5096" s="147" t="s">
        <v>72</v>
      </c>
      <c r="C5096" s="147" t="s">
        <v>80</v>
      </c>
      <c r="D5096" s="147" t="s">
        <v>21875</v>
      </c>
      <c r="E5096" s="147" t="s">
        <v>74</v>
      </c>
      <c r="F5096" s="147" t="s">
        <v>81</v>
      </c>
      <c r="G5096" s="147" t="s">
        <v>578</v>
      </c>
    </row>
    <row r="5097" spans="1:7">
      <c r="A5097" s="147" t="s">
        <v>5441</v>
      </c>
      <c r="B5097" s="147" t="s">
        <v>72</v>
      </c>
      <c r="C5097" s="147" t="s">
        <v>80</v>
      </c>
      <c r="D5097" s="147" t="s">
        <v>21875</v>
      </c>
      <c r="E5097" s="147" t="s">
        <v>74</v>
      </c>
      <c r="F5097" s="147" t="s">
        <v>81</v>
      </c>
      <c r="G5097" s="147" t="s">
        <v>578</v>
      </c>
    </row>
    <row r="5098" spans="1:7">
      <c r="A5098" s="147" t="s">
        <v>5442</v>
      </c>
      <c r="B5098" s="147" t="s">
        <v>72</v>
      </c>
      <c r="C5098" s="147" t="s">
        <v>80</v>
      </c>
      <c r="D5098" s="147" t="s">
        <v>21875</v>
      </c>
      <c r="E5098" s="147" t="s">
        <v>74</v>
      </c>
      <c r="F5098" s="147" t="s">
        <v>81</v>
      </c>
      <c r="G5098" s="147" t="s">
        <v>4985</v>
      </c>
    </row>
    <row r="5099" spans="1:7">
      <c r="A5099" s="147" t="s">
        <v>5443</v>
      </c>
      <c r="B5099" s="147" t="s">
        <v>72</v>
      </c>
      <c r="C5099" s="147" t="s">
        <v>80</v>
      </c>
      <c r="D5099" s="147" t="s">
        <v>21875</v>
      </c>
      <c r="E5099" s="147" t="s">
        <v>74</v>
      </c>
      <c r="F5099" s="147" t="s">
        <v>81</v>
      </c>
      <c r="G5099" s="147" t="s">
        <v>4985</v>
      </c>
    </row>
    <row r="5100" spans="1:7">
      <c r="A5100" s="147" t="s">
        <v>5444</v>
      </c>
      <c r="B5100" s="147" t="s">
        <v>72</v>
      </c>
      <c r="C5100" s="147" t="s">
        <v>80</v>
      </c>
      <c r="D5100" s="147" t="s">
        <v>21875</v>
      </c>
      <c r="E5100" s="147" t="s">
        <v>74</v>
      </c>
      <c r="F5100" s="147" t="s">
        <v>81</v>
      </c>
      <c r="G5100" s="147" t="s">
        <v>4985</v>
      </c>
    </row>
    <row r="5101" spans="1:7">
      <c r="A5101" s="147" t="s">
        <v>5445</v>
      </c>
      <c r="B5101" s="147" t="s">
        <v>72</v>
      </c>
      <c r="C5101" s="147" t="s">
        <v>80</v>
      </c>
      <c r="D5101" s="147" t="s">
        <v>21875</v>
      </c>
      <c r="E5101" s="147" t="s">
        <v>74</v>
      </c>
      <c r="F5101" s="147" t="s">
        <v>81</v>
      </c>
      <c r="G5101" s="147" t="s">
        <v>549</v>
      </c>
    </row>
    <row r="5102" spans="1:7">
      <c r="A5102" s="147" t="s">
        <v>5446</v>
      </c>
      <c r="B5102" s="147" t="s">
        <v>72</v>
      </c>
      <c r="C5102" s="147" t="s">
        <v>80</v>
      </c>
      <c r="D5102" s="147" t="s">
        <v>21875</v>
      </c>
      <c r="E5102" s="147" t="s">
        <v>74</v>
      </c>
      <c r="F5102" s="147" t="s">
        <v>81</v>
      </c>
      <c r="G5102" s="147" t="s">
        <v>549</v>
      </c>
    </row>
    <row r="5103" spans="1:7">
      <c r="A5103" s="147" t="s">
        <v>5447</v>
      </c>
      <c r="B5103" s="147" t="s">
        <v>72</v>
      </c>
      <c r="C5103" s="147" t="s">
        <v>80</v>
      </c>
      <c r="D5103" s="147" t="s">
        <v>21875</v>
      </c>
      <c r="E5103" s="147" t="s">
        <v>74</v>
      </c>
      <c r="F5103" s="147" t="s">
        <v>81</v>
      </c>
      <c r="G5103" s="147" t="s">
        <v>549</v>
      </c>
    </row>
    <row r="5104" spans="1:7">
      <c r="A5104" s="147" t="s">
        <v>5448</v>
      </c>
      <c r="B5104" s="147" t="s">
        <v>72</v>
      </c>
      <c r="C5104" s="147" t="s">
        <v>80</v>
      </c>
      <c r="D5104" s="147" t="s">
        <v>21875</v>
      </c>
      <c r="E5104" s="147" t="s">
        <v>74</v>
      </c>
      <c r="F5104" s="147" t="s">
        <v>81</v>
      </c>
      <c r="G5104" s="147" t="s">
        <v>139</v>
      </c>
    </row>
    <row r="5105" spans="1:7">
      <c r="A5105" s="147" t="s">
        <v>5449</v>
      </c>
      <c r="B5105" s="147" t="s">
        <v>72</v>
      </c>
      <c r="C5105" s="147" t="s">
        <v>80</v>
      </c>
      <c r="D5105" s="147" t="s">
        <v>21875</v>
      </c>
      <c r="E5105" s="147" t="s">
        <v>74</v>
      </c>
      <c r="F5105" s="147" t="s">
        <v>81</v>
      </c>
      <c r="G5105" s="147" t="s">
        <v>549</v>
      </c>
    </row>
    <row r="5106" spans="1:7">
      <c r="A5106" s="147" t="s">
        <v>5450</v>
      </c>
      <c r="B5106" s="147" t="s">
        <v>72</v>
      </c>
      <c r="C5106" s="147" t="s">
        <v>223</v>
      </c>
      <c r="D5106" s="147" t="s">
        <v>21875</v>
      </c>
      <c r="E5106" s="147" t="s">
        <v>74</v>
      </c>
      <c r="F5106" s="147" t="s">
        <v>81</v>
      </c>
      <c r="G5106" s="147" t="s">
        <v>559</v>
      </c>
    </row>
    <row r="5107" spans="1:7">
      <c r="A5107" s="147" t="s">
        <v>5451</v>
      </c>
      <c r="B5107" s="147" t="s">
        <v>72</v>
      </c>
      <c r="C5107" s="147" t="s">
        <v>80</v>
      </c>
      <c r="D5107" s="147" t="s">
        <v>21875</v>
      </c>
      <c r="E5107" s="147" t="s">
        <v>74</v>
      </c>
      <c r="F5107" s="147" t="s">
        <v>81</v>
      </c>
      <c r="G5107" s="147" t="s">
        <v>559</v>
      </c>
    </row>
    <row r="5108" spans="1:7">
      <c r="A5108" s="147" t="s">
        <v>5452</v>
      </c>
      <c r="B5108" s="147" t="s">
        <v>72</v>
      </c>
      <c r="C5108" s="147" t="s">
        <v>80</v>
      </c>
      <c r="D5108" s="147" t="s">
        <v>21875</v>
      </c>
      <c r="E5108" s="147" t="s">
        <v>74</v>
      </c>
      <c r="F5108" s="147" t="s">
        <v>81</v>
      </c>
      <c r="G5108" s="147" t="s">
        <v>549</v>
      </c>
    </row>
    <row r="5109" spans="1:7">
      <c r="A5109" s="147" t="s">
        <v>5453</v>
      </c>
      <c r="B5109" s="147" t="s">
        <v>72</v>
      </c>
      <c r="C5109" s="147" t="s">
        <v>80</v>
      </c>
      <c r="D5109" s="147" t="s">
        <v>21875</v>
      </c>
      <c r="E5109" s="147" t="s">
        <v>74</v>
      </c>
      <c r="F5109" s="147" t="s">
        <v>81</v>
      </c>
      <c r="G5109" s="147" t="s">
        <v>139</v>
      </c>
    </row>
    <row r="5110" spans="1:7">
      <c r="A5110" s="147" t="s">
        <v>5454</v>
      </c>
      <c r="B5110" s="147" t="s">
        <v>72</v>
      </c>
      <c r="D5110" s="147" t="s">
        <v>21875</v>
      </c>
      <c r="E5110" s="147" t="s">
        <v>74</v>
      </c>
      <c r="F5110" s="147" t="s">
        <v>172</v>
      </c>
      <c r="G5110" s="147" t="s">
        <v>839</v>
      </c>
    </row>
    <row r="5111" spans="1:7">
      <c r="A5111" s="147" t="s">
        <v>5455</v>
      </c>
      <c r="B5111" s="147" t="s">
        <v>72</v>
      </c>
      <c r="C5111" s="147" t="s">
        <v>80</v>
      </c>
      <c r="D5111" s="147" t="s">
        <v>21875</v>
      </c>
      <c r="E5111" s="147" t="s">
        <v>74</v>
      </c>
      <c r="F5111" s="147" t="s">
        <v>81</v>
      </c>
      <c r="G5111" s="147" t="s">
        <v>466</v>
      </c>
    </row>
    <row r="5112" spans="1:7">
      <c r="A5112" s="147" t="s">
        <v>5456</v>
      </c>
      <c r="B5112" s="147" t="s">
        <v>164</v>
      </c>
      <c r="D5112" s="147" t="s">
        <v>21875</v>
      </c>
      <c r="E5112" s="147" t="s">
        <v>74</v>
      </c>
      <c r="F5112" s="147" t="s">
        <v>75</v>
      </c>
      <c r="G5112" s="147" t="s">
        <v>123</v>
      </c>
    </row>
    <row r="5113" spans="1:7">
      <c r="A5113" s="147" t="s">
        <v>5457</v>
      </c>
      <c r="B5113" s="147" t="s">
        <v>164</v>
      </c>
      <c r="D5113" s="147" t="s">
        <v>21875</v>
      </c>
      <c r="E5113" s="147" t="s">
        <v>74</v>
      </c>
      <c r="F5113" s="147" t="s">
        <v>75</v>
      </c>
      <c r="G5113" s="147" t="s">
        <v>123</v>
      </c>
    </row>
    <row r="5114" spans="1:7">
      <c r="A5114" s="147" t="s">
        <v>5458</v>
      </c>
      <c r="B5114" s="147" t="s">
        <v>164</v>
      </c>
      <c r="D5114" s="147" t="s">
        <v>21875</v>
      </c>
      <c r="E5114" s="147" t="s">
        <v>74</v>
      </c>
      <c r="F5114" s="147" t="s">
        <v>75</v>
      </c>
      <c r="G5114" s="147" t="s">
        <v>123</v>
      </c>
    </row>
    <row r="5115" spans="1:7">
      <c r="A5115" s="147" t="s">
        <v>5459</v>
      </c>
      <c r="B5115" s="147" t="s">
        <v>164</v>
      </c>
      <c r="D5115" s="147" t="s">
        <v>21875</v>
      </c>
      <c r="E5115" s="147" t="s">
        <v>74</v>
      </c>
      <c r="F5115" s="147" t="s">
        <v>75</v>
      </c>
      <c r="G5115" s="147" t="s">
        <v>123</v>
      </c>
    </row>
    <row r="5116" spans="1:7">
      <c r="A5116" s="147" t="s">
        <v>5460</v>
      </c>
      <c r="B5116" s="147" t="s">
        <v>72</v>
      </c>
      <c r="C5116" s="147" t="s">
        <v>80</v>
      </c>
      <c r="D5116" s="147" t="s">
        <v>21875</v>
      </c>
      <c r="E5116" s="147" t="s">
        <v>74</v>
      </c>
      <c r="F5116" s="147" t="s">
        <v>81</v>
      </c>
      <c r="G5116" s="147" t="s">
        <v>125</v>
      </c>
    </row>
    <row r="5117" spans="1:7">
      <c r="A5117" s="147" t="s">
        <v>5461</v>
      </c>
      <c r="B5117" s="147" t="s">
        <v>72</v>
      </c>
      <c r="C5117" s="147" t="s">
        <v>80</v>
      </c>
      <c r="D5117" s="147" t="s">
        <v>21875</v>
      </c>
      <c r="E5117" s="147" t="s">
        <v>74</v>
      </c>
      <c r="F5117" s="147" t="s">
        <v>81</v>
      </c>
      <c r="G5117" s="147" t="s">
        <v>125</v>
      </c>
    </row>
    <row r="5118" spans="1:7">
      <c r="A5118" s="147" t="s">
        <v>5462</v>
      </c>
      <c r="B5118" s="147" t="s">
        <v>72</v>
      </c>
      <c r="C5118" s="147" t="s">
        <v>80</v>
      </c>
      <c r="D5118" s="147" t="s">
        <v>21875</v>
      </c>
      <c r="E5118" s="147" t="s">
        <v>74</v>
      </c>
      <c r="F5118" s="147" t="s">
        <v>81</v>
      </c>
      <c r="G5118" s="147" t="s">
        <v>125</v>
      </c>
    </row>
    <row r="5119" spans="1:7">
      <c r="A5119" s="147" t="s">
        <v>5463</v>
      </c>
      <c r="B5119" s="147" t="s">
        <v>72</v>
      </c>
      <c r="C5119" s="147" t="s">
        <v>80</v>
      </c>
      <c r="D5119" s="147" t="s">
        <v>21875</v>
      </c>
      <c r="E5119" s="147" t="s">
        <v>74</v>
      </c>
      <c r="F5119" s="147" t="s">
        <v>81</v>
      </c>
      <c r="G5119" s="147" t="s">
        <v>125</v>
      </c>
    </row>
    <row r="5120" spans="1:7">
      <c r="A5120" s="147" t="s">
        <v>5464</v>
      </c>
      <c r="B5120" s="147" t="s">
        <v>72</v>
      </c>
      <c r="D5120" s="147" t="s">
        <v>21875</v>
      </c>
      <c r="E5120" s="147" t="s">
        <v>74</v>
      </c>
      <c r="F5120" s="147" t="s">
        <v>172</v>
      </c>
      <c r="G5120" s="147" t="s">
        <v>5465</v>
      </c>
    </row>
    <row r="5121" spans="1:7">
      <c r="A5121" s="147" t="s">
        <v>5466</v>
      </c>
      <c r="B5121" s="147" t="s">
        <v>72</v>
      </c>
      <c r="D5121" s="147" t="s">
        <v>21875</v>
      </c>
      <c r="E5121" s="147" t="s">
        <v>74</v>
      </c>
      <c r="F5121" s="147" t="s">
        <v>172</v>
      </c>
      <c r="G5121" s="147" t="s">
        <v>5465</v>
      </c>
    </row>
    <row r="5122" spans="1:7">
      <c r="A5122" s="147" t="s">
        <v>5467</v>
      </c>
      <c r="B5122" s="147" t="s">
        <v>72</v>
      </c>
      <c r="D5122" s="147" t="s">
        <v>21875</v>
      </c>
      <c r="E5122" s="147" t="s">
        <v>74</v>
      </c>
      <c r="F5122" s="147" t="s">
        <v>172</v>
      </c>
      <c r="G5122" s="147" t="s">
        <v>5465</v>
      </c>
    </row>
    <row r="5123" spans="1:7">
      <c r="A5123" s="147" t="s">
        <v>5468</v>
      </c>
      <c r="B5123" s="147" t="s">
        <v>72</v>
      </c>
      <c r="D5123" s="147" t="s">
        <v>21875</v>
      </c>
      <c r="E5123" s="147" t="s">
        <v>74</v>
      </c>
      <c r="F5123" s="147" t="s">
        <v>172</v>
      </c>
      <c r="G5123" s="147" t="s">
        <v>5465</v>
      </c>
    </row>
    <row r="5124" spans="1:7">
      <c r="A5124" s="147" t="s">
        <v>5469</v>
      </c>
      <c r="B5124" s="147" t="s">
        <v>72</v>
      </c>
      <c r="D5124" s="147" t="s">
        <v>21875</v>
      </c>
      <c r="E5124" s="147" t="s">
        <v>74</v>
      </c>
      <c r="F5124" s="147" t="s">
        <v>172</v>
      </c>
      <c r="G5124" s="147" t="s">
        <v>5465</v>
      </c>
    </row>
    <row r="5125" spans="1:7">
      <c r="A5125" s="147" t="s">
        <v>5470</v>
      </c>
      <c r="B5125" s="147" t="s">
        <v>72</v>
      </c>
      <c r="D5125" s="147" t="s">
        <v>21875</v>
      </c>
      <c r="E5125" s="147" t="s">
        <v>74</v>
      </c>
      <c r="F5125" s="147" t="s">
        <v>172</v>
      </c>
      <c r="G5125" s="147" t="s">
        <v>5465</v>
      </c>
    </row>
    <row r="5126" spans="1:7">
      <c r="A5126" s="147" t="s">
        <v>5471</v>
      </c>
      <c r="B5126" s="147" t="s">
        <v>72</v>
      </c>
      <c r="D5126" s="147" t="s">
        <v>21875</v>
      </c>
      <c r="E5126" s="147" t="s">
        <v>74</v>
      </c>
      <c r="F5126" s="147" t="s">
        <v>172</v>
      </c>
      <c r="G5126" s="147" t="s">
        <v>5465</v>
      </c>
    </row>
    <row r="5127" spans="1:7">
      <c r="A5127" s="147" t="s">
        <v>5472</v>
      </c>
      <c r="B5127" s="147" t="s">
        <v>72</v>
      </c>
      <c r="D5127" s="147" t="s">
        <v>21875</v>
      </c>
      <c r="E5127" s="147" t="s">
        <v>74</v>
      </c>
      <c r="F5127" s="147" t="s">
        <v>172</v>
      </c>
      <c r="G5127" s="147" t="s">
        <v>5465</v>
      </c>
    </row>
    <row r="5128" spans="1:7">
      <c r="A5128" s="147" t="s">
        <v>5473</v>
      </c>
      <c r="B5128" s="147" t="s">
        <v>72</v>
      </c>
      <c r="D5128" s="147" t="s">
        <v>21875</v>
      </c>
      <c r="E5128" s="147" t="s">
        <v>74</v>
      </c>
      <c r="F5128" s="147" t="s">
        <v>172</v>
      </c>
      <c r="G5128" s="147" t="s">
        <v>5465</v>
      </c>
    </row>
    <row r="5129" spans="1:7">
      <c r="A5129" s="147" t="s">
        <v>5474</v>
      </c>
      <c r="B5129" s="147" t="s">
        <v>72</v>
      </c>
      <c r="D5129" s="147" t="s">
        <v>21875</v>
      </c>
      <c r="E5129" s="147" t="s">
        <v>74</v>
      </c>
      <c r="F5129" s="147" t="s">
        <v>172</v>
      </c>
      <c r="G5129" s="147" t="s">
        <v>5465</v>
      </c>
    </row>
    <row r="5130" spans="1:7">
      <c r="A5130" s="147" t="s">
        <v>5475</v>
      </c>
      <c r="B5130" s="147" t="s">
        <v>72</v>
      </c>
      <c r="D5130" s="147" t="s">
        <v>21875</v>
      </c>
      <c r="E5130" s="147" t="s">
        <v>74</v>
      </c>
      <c r="F5130" s="147" t="s">
        <v>172</v>
      </c>
      <c r="G5130" s="147" t="s">
        <v>5465</v>
      </c>
    </row>
    <row r="5131" spans="1:7">
      <c r="A5131" s="147" t="s">
        <v>5476</v>
      </c>
      <c r="B5131" s="147" t="s">
        <v>72</v>
      </c>
      <c r="D5131" s="147" t="s">
        <v>21875</v>
      </c>
      <c r="E5131" s="147" t="s">
        <v>74</v>
      </c>
      <c r="F5131" s="147" t="s">
        <v>172</v>
      </c>
      <c r="G5131" s="147" t="s">
        <v>5465</v>
      </c>
    </row>
    <row r="5132" spans="1:7">
      <c r="A5132" s="147" t="s">
        <v>5477</v>
      </c>
      <c r="B5132" s="147" t="s">
        <v>72</v>
      </c>
      <c r="D5132" s="147" t="s">
        <v>21875</v>
      </c>
      <c r="E5132" s="147" t="s">
        <v>74</v>
      </c>
      <c r="F5132" s="147" t="s">
        <v>172</v>
      </c>
      <c r="G5132" s="147" t="s">
        <v>5465</v>
      </c>
    </row>
    <row r="5133" spans="1:7">
      <c r="A5133" s="147" t="s">
        <v>5478</v>
      </c>
      <c r="B5133" s="147" t="s">
        <v>72</v>
      </c>
      <c r="D5133" s="147" t="s">
        <v>21875</v>
      </c>
      <c r="E5133" s="147" t="s">
        <v>74</v>
      </c>
      <c r="F5133" s="147" t="s">
        <v>172</v>
      </c>
      <c r="G5133" s="147" t="s">
        <v>5465</v>
      </c>
    </row>
    <row r="5134" spans="1:7">
      <c r="A5134" s="147" t="s">
        <v>5479</v>
      </c>
      <c r="B5134" s="147" t="s">
        <v>72</v>
      </c>
      <c r="D5134" s="147" t="s">
        <v>21875</v>
      </c>
      <c r="E5134" s="147" t="s">
        <v>74</v>
      </c>
      <c r="F5134" s="147" t="s">
        <v>172</v>
      </c>
      <c r="G5134" s="147" t="s">
        <v>5465</v>
      </c>
    </row>
    <row r="5135" spans="1:7">
      <c r="A5135" s="147" t="s">
        <v>5480</v>
      </c>
      <c r="B5135" s="147" t="s">
        <v>72</v>
      </c>
      <c r="C5135" s="147" t="s">
        <v>80</v>
      </c>
      <c r="D5135" s="147" t="s">
        <v>21875</v>
      </c>
      <c r="E5135" s="147" t="s">
        <v>74</v>
      </c>
      <c r="F5135" s="147" t="s">
        <v>81</v>
      </c>
      <c r="G5135" s="147" t="s">
        <v>201</v>
      </c>
    </row>
    <row r="5136" spans="1:7">
      <c r="A5136" s="147" t="s">
        <v>5481</v>
      </c>
      <c r="B5136" s="147" t="s">
        <v>72</v>
      </c>
      <c r="C5136" s="147" t="s">
        <v>80</v>
      </c>
      <c r="D5136" s="147" t="s">
        <v>21875</v>
      </c>
      <c r="E5136" s="147" t="s">
        <v>74</v>
      </c>
      <c r="F5136" s="147" t="s">
        <v>81</v>
      </c>
      <c r="G5136" s="147" t="s">
        <v>201</v>
      </c>
    </row>
    <row r="5137" spans="1:7">
      <c r="A5137" s="147" t="s">
        <v>5482</v>
      </c>
      <c r="B5137" s="147" t="s">
        <v>72</v>
      </c>
      <c r="C5137" s="147" t="s">
        <v>80</v>
      </c>
      <c r="D5137" s="147" t="s">
        <v>21875</v>
      </c>
      <c r="E5137" s="147" t="s">
        <v>74</v>
      </c>
      <c r="F5137" s="147" t="s">
        <v>81</v>
      </c>
      <c r="G5137" s="147" t="s">
        <v>201</v>
      </c>
    </row>
    <row r="5138" spans="1:7">
      <c r="A5138" s="147" t="s">
        <v>5483</v>
      </c>
      <c r="B5138" s="147" t="s">
        <v>96</v>
      </c>
      <c r="D5138" s="147" t="s">
        <v>21875</v>
      </c>
      <c r="E5138" s="147" t="s">
        <v>74</v>
      </c>
      <c r="F5138" s="147" t="s">
        <v>81</v>
      </c>
      <c r="G5138" s="147" t="s">
        <v>1220</v>
      </c>
    </row>
    <row r="5139" spans="1:7">
      <c r="A5139" s="147" t="s">
        <v>5484</v>
      </c>
      <c r="B5139" s="147" t="s">
        <v>72</v>
      </c>
      <c r="D5139" s="147" t="s">
        <v>21875</v>
      </c>
      <c r="E5139" s="147" t="s">
        <v>74</v>
      </c>
      <c r="F5139" s="147" t="s">
        <v>97</v>
      </c>
      <c r="G5139" s="147" t="s">
        <v>213</v>
      </c>
    </row>
    <row r="5140" spans="1:7">
      <c r="A5140" s="147" t="s">
        <v>5485</v>
      </c>
      <c r="B5140" s="147" t="s">
        <v>72</v>
      </c>
      <c r="D5140" s="147" t="s">
        <v>21875</v>
      </c>
      <c r="E5140" s="147" t="s">
        <v>74</v>
      </c>
      <c r="F5140" s="147" t="s">
        <v>97</v>
      </c>
      <c r="G5140" s="147" t="s">
        <v>213</v>
      </c>
    </row>
    <row r="5141" spans="1:7">
      <c r="A5141" s="147" t="s">
        <v>5486</v>
      </c>
      <c r="B5141" s="147" t="s">
        <v>96</v>
      </c>
      <c r="D5141" s="147" t="s">
        <v>21875</v>
      </c>
      <c r="E5141" s="147" t="s">
        <v>74</v>
      </c>
      <c r="F5141" s="147" t="s">
        <v>97</v>
      </c>
      <c r="G5141" s="147" t="s">
        <v>794</v>
      </c>
    </row>
    <row r="5142" spans="1:7">
      <c r="A5142" s="147" t="s">
        <v>5487</v>
      </c>
      <c r="B5142" s="147" t="s">
        <v>96</v>
      </c>
      <c r="D5142" s="147" t="s">
        <v>21875</v>
      </c>
      <c r="E5142" s="147" t="s">
        <v>74</v>
      </c>
      <c r="F5142" s="147" t="s">
        <v>97</v>
      </c>
      <c r="G5142" s="147" t="s">
        <v>794</v>
      </c>
    </row>
    <row r="5143" spans="1:7">
      <c r="A5143" s="147" t="s">
        <v>5488</v>
      </c>
      <c r="B5143" s="147" t="s">
        <v>96</v>
      </c>
      <c r="D5143" s="147" t="s">
        <v>21875</v>
      </c>
      <c r="E5143" s="147" t="s">
        <v>74</v>
      </c>
      <c r="F5143" s="147" t="s">
        <v>97</v>
      </c>
      <c r="G5143" s="147" t="s">
        <v>794</v>
      </c>
    </row>
    <row r="5144" spans="1:7">
      <c r="A5144" s="147" t="s">
        <v>5489</v>
      </c>
      <c r="B5144" s="147" t="s">
        <v>92</v>
      </c>
      <c r="D5144" s="147" t="s">
        <v>21875</v>
      </c>
      <c r="E5144" s="147" t="s">
        <v>74</v>
      </c>
      <c r="F5144" s="147" t="s">
        <v>81</v>
      </c>
      <c r="G5144" s="147" t="s">
        <v>201</v>
      </c>
    </row>
    <row r="5145" spans="1:7">
      <c r="A5145" s="147" t="s">
        <v>5490</v>
      </c>
      <c r="B5145" s="147" t="s">
        <v>72</v>
      </c>
      <c r="C5145" s="147" t="s">
        <v>678</v>
      </c>
      <c r="D5145" s="147" t="s">
        <v>21875</v>
      </c>
      <c r="E5145" s="147" t="s">
        <v>74</v>
      </c>
      <c r="F5145" s="147" t="s">
        <v>81</v>
      </c>
      <c r="G5145" s="147" t="s">
        <v>679</v>
      </c>
    </row>
    <row r="5146" spans="1:7">
      <c r="A5146" s="147" t="s">
        <v>5491</v>
      </c>
      <c r="B5146" s="147" t="s">
        <v>72</v>
      </c>
      <c r="C5146" s="147" t="s">
        <v>678</v>
      </c>
      <c r="D5146" s="147" t="s">
        <v>21875</v>
      </c>
      <c r="E5146" s="147" t="s">
        <v>74</v>
      </c>
      <c r="F5146" s="147" t="s">
        <v>81</v>
      </c>
      <c r="G5146" s="147" t="s">
        <v>679</v>
      </c>
    </row>
    <row r="5147" spans="1:7">
      <c r="A5147" s="147" t="s">
        <v>5492</v>
      </c>
      <c r="B5147" s="147" t="s">
        <v>72</v>
      </c>
      <c r="C5147" s="147" t="s">
        <v>678</v>
      </c>
      <c r="D5147" s="147" t="s">
        <v>21875</v>
      </c>
      <c r="E5147" s="147" t="s">
        <v>74</v>
      </c>
      <c r="F5147" s="147" t="s">
        <v>81</v>
      </c>
      <c r="G5147" s="147" t="s">
        <v>679</v>
      </c>
    </row>
    <row r="5148" spans="1:7">
      <c r="A5148" s="147" t="s">
        <v>5493</v>
      </c>
      <c r="B5148" s="147" t="s">
        <v>72</v>
      </c>
      <c r="C5148" s="147" t="s">
        <v>80</v>
      </c>
      <c r="D5148" s="147" t="s">
        <v>21875</v>
      </c>
      <c r="E5148" s="147" t="s">
        <v>74</v>
      </c>
      <c r="F5148" s="147" t="s">
        <v>81</v>
      </c>
      <c r="G5148" s="147" t="s">
        <v>211</v>
      </c>
    </row>
    <row r="5149" spans="1:7">
      <c r="A5149" s="147" t="s">
        <v>5494</v>
      </c>
      <c r="B5149" s="147" t="s">
        <v>92</v>
      </c>
      <c r="D5149" s="147" t="s">
        <v>21875</v>
      </c>
      <c r="E5149" s="147" t="s">
        <v>74</v>
      </c>
      <c r="F5149" s="147" t="s">
        <v>81</v>
      </c>
      <c r="G5149" s="147" t="s">
        <v>1033</v>
      </c>
    </row>
    <row r="5150" spans="1:7">
      <c r="A5150" s="147" t="s">
        <v>5495</v>
      </c>
      <c r="B5150" s="147" t="s">
        <v>92</v>
      </c>
      <c r="D5150" s="147" t="s">
        <v>21875</v>
      </c>
      <c r="E5150" s="147" t="s">
        <v>74</v>
      </c>
      <c r="F5150" s="147" t="s">
        <v>113</v>
      </c>
      <c r="G5150" s="147" t="s">
        <v>3079</v>
      </c>
    </row>
    <row r="5151" spans="1:7">
      <c r="A5151" s="147" t="s">
        <v>5496</v>
      </c>
      <c r="B5151" s="147" t="s">
        <v>72</v>
      </c>
      <c r="C5151" s="147" t="s">
        <v>80</v>
      </c>
      <c r="D5151" s="147" t="s">
        <v>21875</v>
      </c>
      <c r="E5151" s="147" t="s">
        <v>74</v>
      </c>
      <c r="F5151" s="147" t="s">
        <v>81</v>
      </c>
      <c r="G5151" s="147" t="s">
        <v>513</v>
      </c>
    </row>
    <row r="5152" spans="1:7">
      <c r="A5152" s="147" t="s">
        <v>5497</v>
      </c>
      <c r="B5152" s="147" t="s">
        <v>72</v>
      </c>
      <c r="C5152" s="147" t="s">
        <v>80</v>
      </c>
      <c r="D5152" s="147" t="s">
        <v>21875</v>
      </c>
      <c r="E5152" s="147" t="s">
        <v>74</v>
      </c>
      <c r="F5152" s="147" t="s">
        <v>81</v>
      </c>
      <c r="G5152" s="147" t="s">
        <v>91</v>
      </c>
    </row>
    <row r="5153" spans="1:7">
      <c r="A5153" s="147" t="s">
        <v>5498</v>
      </c>
      <c r="B5153" s="147" t="s">
        <v>72</v>
      </c>
      <c r="C5153" s="147" t="s">
        <v>80</v>
      </c>
      <c r="D5153" s="147" t="s">
        <v>21875</v>
      </c>
      <c r="E5153" s="147" t="s">
        <v>74</v>
      </c>
      <c r="F5153" s="147" t="s">
        <v>81</v>
      </c>
      <c r="G5153" s="147" t="s">
        <v>91</v>
      </c>
    </row>
    <row r="5154" spans="1:7">
      <c r="A5154" s="147" t="s">
        <v>5499</v>
      </c>
      <c r="B5154" s="147" t="s">
        <v>72</v>
      </c>
      <c r="C5154" s="147" t="s">
        <v>80</v>
      </c>
      <c r="D5154" s="147" t="s">
        <v>21875</v>
      </c>
      <c r="E5154" s="147" t="s">
        <v>74</v>
      </c>
      <c r="F5154" s="147" t="s">
        <v>81</v>
      </c>
      <c r="G5154" s="147" t="s">
        <v>91</v>
      </c>
    </row>
    <row r="5155" spans="1:7">
      <c r="A5155" s="147" t="s">
        <v>5500</v>
      </c>
      <c r="B5155" s="147" t="s">
        <v>72</v>
      </c>
      <c r="C5155" s="147" t="s">
        <v>80</v>
      </c>
      <c r="D5155" s="147" t="s">
        <v>21875</v>
      </c>
      <c r="E5155" s="147" t="s">
        <v>74</v>
      </c>
      <c r="F5155" s="147" t="s">
        <v>81</v>
      </c>
      <c r="G5155" s="147" t="s">
        <v>91</v>
      </c>
    </row>
    <row r="5156" spans="1:7">
      <c r="A5156" s="147" t="s">
        <v>5501</v>
      </c>
      <c r="B5156" s="147" t="s">
        <v>72</v>
      </c>
      <c r="C5156" s="147" t="s">
        <v>80</v>
      </c>
      <c r="D5156" s="147" t="s">
        <v>21875</v>
      </c>
      <c r="E5156" s="147" t="s">
        <v>74</v>
      </c>
      <c r="F5156" s="147" t="s">
        <v>81</v>
      </c>
      <c r="G5156" s="147" t="s">
        <v>91</v>
      </c>
    </row>
    <row r="5157" spans="1:7">
      <c r="A5157" s="147" t="s">
        <v>5502</v>
      </c>
      <c r="B5157" s="147" t="s">
        <v>72</v>
      </c>
      <c r="C5157" s="147" t="s">
        <v>80</v>
      </c>
      <c r="D5157" s="147" t="s">
        <v>21875</v>
      </c>
      <c r="E5157" s="147" t="s">
        <v>74</v>
      </c>
      <c r="F5157" s="147" t="s">
        <v>81</v>
      </c>
      <c r="G5157" s="147" t="s">
        <v>91</v>
      </c>
    </row>
    <row r="5158" spans="1:7">
      <c r="A5158" s="147" t="s">
        <v>5503</v>
      </c>
      <c r="B5158" s="147" t="s">
        <v>92</v>
      </c>
      <c r="D5158" s="147" t="s">
        <v>21875</v>
      </c>
      <c r="E5158" s="147" t="s">
        <v>74</v>
      </c>
      <c r="F5158" s="147" t="s">
        <v>97</v>
      </c>
      <c r="G5158" s="147" t="s">
        <v>5504</v>
      </c>
    </row>
    <row r="5159" spans="1:7">
      <c r="A5159" s="147" t="s">
        <v>5505</v>
      </c>
      <c r="B5159" s="147" t="s">
        <v>92</v>
      </c>
      <c r="D5159" s="147" t="s">
        <v>21875</v>
      </c>
      <c r="E5159" s="147" t="s">
        <v>74</v>
      </c>
      <c r="F5159" s="147" t="s">
        <v>97</v>
      </c>
      <c r="G5159" s="147" t="s">
        <v>5504</v>
      </c>
    </row>
    <row r="5160" spans="1:7">
      <c r="A5160" s="147" t="s">
        <v>5506</v>
      </c>
      <c r="B5160" s="147" t="s">
        <v>92</v>
      </c>
      <c r="D5160" s="147" t="s">
        <v>21875</v>
      </c>
      <c r="E5160" s="147" t="s">
        <v>74</v>
      </c>
      <c r="F5160" s="147" t="s">
        <v>97</v>
      </c>
      <c r="G5160" s="147" t="s">
        <v>5504</v>
      </c>
    </row>
    <row r="5161" spans="1:7">
      <c r="A5161" s="147" t="s">
        <v>5507</v>
      </c>
      <c r="B5161" s="147" t="s">
        <v>92</v>
      </c>
      <c r="D5161" s="147" t="s">
        <v>21875</v>
      </c>
      <c r="E5161" s="147" t="s">
        <v>74</v>
      </c>
      <c r="F5161" s="147" t="s">
        <v>97</v>
      </c>
      <c r="G5161" s="147" t="s">
        <v>5504</v>
      </c>
    </row>
    <row r="5162" spans="1:7">
      <c r="A5162" s="147" t="s">
        <v>5508</v>
      </c>
      <c r="B5162" s="147" t="s">
        <v>977</v>
      </c>
      <c r="D5162" s="147" t="s">
        <v>21875</v>
      </c>
      <c r="E5162" s="147" t="s">
        <v>74</v>
      </c>
      <c r="F5162" s="147" t="s">
        <v>75</v>
      </c>
      <c r="G5162" s="147" t="s">
        <v>2854</v>
      </c>
    </row>
    <row r="5163" spans="1:7">
      <c r="A5163" s="147" t="s">
        <v>5509</v>
      </c>
      <c r="B5163" s="147" t="s">
        <v>92</v>
      </c>
      <c r="D5163" s="147" t="s">
        <v>21875</v>
      </c>
      <c r="E5163" s="147" t="s">
        <v>74</v>
      </c>
      <c r="F5163" s="147" t="s">
        <v>75</v>
      </c>
      <c r="G5163" s="147" t="s">
        <v>2854</v>
      </c>
    </row>
    <row r="5164" spans="1:7">
      <c r="A5164" s="147" t="s">
        <v>5510</v>
      </c>
      <c r="B5164" s="147" t="s">
        <v>72</v>
      </c>
      <c r="C5164" s="147" t="s">
        <v>80</v>
      </c>
      <c r="D5164" s="147" t="s">
        <v>21875</v>
      </c>
      <c r="E5164" s="147" t="s">
        <v>74</v>
      </c>
      <c r="F5164" s="147" t="s">
        <v>81</v>
      </c>
      <c r="G5164" s="147" t="s">
        <v>534</v>
      </c>
    </row>
    <row r="5165" spans="1:7">
      <c r="A5165" s="147" t="s">
        <v>5511</v>
      </c>
      <c r="B5165" s="147" t="s">
        <v>72</v>
      </c>
      <c r="C5165" s="147" t="s">
        <v>80</v>
      </c>
      <c r="D5165" s="147" t="s">
        <v>21875</v>
      </c>
      <c r="E5165" s="147" t="s">
        <v>74</v>
      </c>
      <c r="F5165" s="147" t="s">
        <v>81</v>
      </c>
      <c r="G5165" s="147" t="s">
        <v>534</v>
      </c>
    </row>
    <row r="5166" spans="1:7">
      <c r="A5166" s="147" t="s">
        <v>5512</v>
      </c>
      <c r="B5166" s="147" t="s">
        <v>72</v>
      </c>
      <c r="C5166" s="147" t="s">
        <v>80</v>
      </c>
      <c r="D5166" s="147" t="s">
        <v>21875</v>
      </c>
      <c r="E5166" s="147" t="s">
        <v>74</v>
      </c>
      <c r="F5166" s="147" t="s">
        <v>81</v>
      </c>
      <c r="G5166" s="147" t="s">
        <v>534</v>
      </c>
    </row>
    <row r="5167" spans="1:7">
      <c r="A5167" s="147" t="s">
        <v>5513</v>
      </c>
      <c r="B5167" s="147" t="s">
        <v>72</v>
      </c>
      <c r="C5167" s="147" t="s">
        <v>80</v>
      </c>
      <c r="D5167" s="147" t="s">
        <v>21875</v>
      </c>
      <c r="E5167" s="147" t="s">
        <v>74</v>
      </c>
      <c r="F5167" s="147" t="s">
        <v>81</v>
      </c>
      <c r="G5167" s="147" t="s">
        <v>534</v>
      </c>
    </row>
    <row r="5168" spans="1:7">
      <c r="A5168" s="147" t="s">
        <v>5514</v>
      </c>
      <c r="B5168" s="147" t="s">
        <v>72</v>
      </c>
      <c r="C5168" s="147" t="s">
        <v>80</v>
      </c>
      <c r="D5168" s="147" t="s">
        <v>21875</v>
      </c>
      <c r="E5168" s="147" t="s">
        <v>74</v>
      </c>
      <c r="F5168" s="147" t="s">
        <v>81</v>
      </c>
      <c r="G5168" s="147" t="s">
        <v>534</v>
      </c>
    </row>
    <row r="5169" spans="1:7">
      <c r="A5169" s="147" t="s">
        <v>5515</v>
      </c>
      <c r="B5169" s="147" t="s">
        <v>72</v>
      </c>
      <c r="C5169" s="147" t="s">
        <v>80</v>
      </c>
      <c r="D5169" s="147" t="s">
        <v>21875</v>
      </c>
      <c r="E5169" s="147" t="s">
        <v>74</v>
      </c>
      <c r="F5169" s="147" t="s">
        <v>81</v>
      </c>
      <c r="G5169" s="147" t="s">
        <v>534</v>
      </c>
    </row>
    <row r="5170" spans="1:7">
      <c r="A5170" s="147" t="s">
        <v>5516</v>
      </c>
      <c r="B5170" s="147" t="s">
        <v>72</v>
      </c>
      <c r="C5170" s="147" t="s">
        <v>80</v>
      </c>
      <c r="D5170" s="147" t="s">
        <v>21875</v>
      </c>
      <c r="E5170" s="147" t="s">
        <v>74</v>
      </c>
      <c r="F5170" s="147" t="s">
        <v>81</v>
      </c>
      <c r="G5170" s="147" t="s">
        <v>534</v>
      </c>
    </row>
    <row r="5171" spans="1:7">
      <c r="A5171" s="147" t="s">
        <v>5517</v>
      </c>
      <c r="B5171" s="147" t="s">
        <v>72</v>
      </c>
      <c r="C5171" s="147" t="s">
        <v>80</v>
      </c>
      <c r="D5171" s="147" t="s">
        <v>21875</v>
      </c>
      <c r="E5171" s="147" t="s">
        <v>74</v>
      </c>
      <c r="F5171" s="147" t="s">
        <v>81</v>
      </c>
      <c r="G5171" s="147" t="s">
        <v>534</v>
      </c>
    </row>
    <row r="5172" spans="1:7">
      <c r="A5172" s="147" t="s">
        <v>5518</v>
      </c>
      <c r="B5172" s="147" t="s">
        <v>72</v>
      </c>
      <c r="C5172" s="147" t="s">
        <v>80</v>
      </c>
      <c r="D5172" s="147" t="s">
        <v>21875</v>
      </c>
      <c r="E5172" s="147" t="s">
        <v>74</v>
      </c>
      <c r="F5172" s="147" t="s">
        <v>81</v>
      </c>
      <c r="G5172" s="147" t="s">
        <v>534</v>
      </c>
    </row>
    <row r="5173" spans="1:7">
      <c r="A5173" s="147" t="s">
        <v>5519</v>
      </c>
      <c r="B5173" s="147" t="s">
        <v>72</v>
      </c>
      <c r="C5173" s="147" t="s">
        <v>80</v>
      </c>
      <c r="D5173" s="147" t="s">
        <v>21875</v>
      </c>
      <c r="E5173" s="147" t="s">
        <v>74</v>
      </c>
      <c r="F5173" s="147" t="s">
        <v>81</v>
      </c>
      <c r="G5173" s="147" t="s">
        <v>534</v>
      </c>
    </row>
    <row r="5174" spans="1:7">
      <c r="A5174" s="147" t="s">
        <v>5520</v>
      </c>
      <c r="B5174" s="147" t="s">
        <v>72</v>
      </c>
      <c r="C5174" s="147" t="s">
        <v>80</v>
      </c>
      <c r="D5174" s="147" t="s">
        <v>21875</v>
      </c>
      <c r="E5174" s="147" t="s">
        <v>74</v>
      </c>
      <c r="F5174" s="147" t="s">
        <v>81</v>
      </c>
      <c r="G5174" s="147" t="s">
        <v>534</v>
      </c>
    </row>
    <row r="5175" spans="1:7">
      <c r="A5175" s="147" t="s">
        <v>5521</v>
      </c>
      <c r="B5175" s="147" t="s">
        <v>72</v>
      </c>
      <c r="C5175" s="147" t="s">
        <v>80</v>
      </c>
      <c r="D5175" s="147" t="s">
        <v>21875</v>
      </c>
      <c r="E5175" s="147" t="s">
        <v>74</v>
      </c>
      <c r="F5175" s="147" t="s">
        <v>81</v>
      </c>
      <c r="G5175" s="147" t="s">
        <v>534</v>
      </c>
    </row>
    <row r="5176" spans="1:7">
      <c r="A5176" s="147" t="s">
        <v>5522</v>
      </c>
      <c r="B5176" s="147" t="s">
        <v>72</v>
      </c>
      <c r="C5176" s="147" t="s">
        <v>80</v>
      </c>
      <c r="D5176" s="147" t="s">
        <v>21875</v>
      </c>
      <c r="E5176" s="147" t="s">
        <v>74</v>
      </c>
      <c r="F5176" s="147" t="s">
        <v>81</v>
      </c>
      <c r="G5176" s="147" t="s">
        <v>534</v>
      </c>
    </row>
    <row r="5177" spans="1:7">
      <c r="A5177" s="147" t="s">
        <v>5523</v>
      </c>
      <c r="B5177" s="147" t="s">
        <v>72</v>
      </c>
      <c r="C5177" s="147" t="s">
        <v>80</v>
      </c>
      <c r="D5177" s="147" t="s">
        <v>21875</v>
      </c>
      <c r="E5177" s="147" t="s">
        <v>74</v>
      </c>
      <c r="F5177" s="147" t="s">
        <v>81</v>
      </c>
      <c r="G5177" s="147" t="s">
        <v>211</v>
      </c>
    </row>
    <row r="5178" spans="1:7">
      <c r="A5178" s="147" t="s">
        <v>5524</v>
      </c>
      <c r="B5178" s="147" t="s">
        <v>72</v>
      </c>
      <c r="C5178" s="147" t="s">
        <v>80</v>
      </c>
      <c r="D5178" s="147" t="s">
        <v>21875</v>
      </c>
      <c r="E5178" s="147" t="s">
        <v>74</v>
      </c>
      <c r="F5178" s="147" t="s">
        <v>81</v>
      </c>
      <c r="G5178" s="147" t="s">
        <v>477</v>
      </c>
    </row>
    <row r="5179" spans="1:7">
      <c r="A5179" s="147" t="s">
        <v>5525</v>
      </c>
      <c r="B5179" s="147" t="s">
        <v>72</v>
      </c>
      <c r="C5179" s="147" t="s">
        <v>80</v>
      </c>
      <c r="D5179" s="147" t="s">
        <v>21875</v>
      </c>
      <c r="E5179" s="147" t="s">
        <v>74</v>
      </c>
      <c r="F5179" s="147" t="s">
        <v>81</v>
      </c>
      <c r="G5179" s="147" t="s">
        <v>477</v>
      </c>
    </row>
    <row r="5180" spans="1:7">
      <c r="A5180" s="147" t="s">
        <v>5526</v>
      </c>
      <c r="B5180" s="147" t="s">
        <v>72</v>
      </c>
      <c r="C5180" s="147" t="s">
        <v>80</v>
      </c>
      <c r="D5180" s="147" t="s">
        <v>21875</v>
      </c>
      <c r="E5180" s="147" t="s">
        <v>74</v>
      </c>
      <c r="F5180" s="147" t="s">
        <v>81</v>
      </c>
      <c r="G5180" s="147" t="s">
        <v>477</v>
      </c>
    </row>
    <row r="5181" spans="1:7">
      <c r="A5181" s="147" t="s">
        <v>5527</v>
      </c>
      <c r="B5181" s="147" t="s">
        <v>72</v>
      </c>
      <c r="C5181" s="147" t="s">
        <v>80</v>
      </c>
      <c r="D5181" s="147" t="s">
        <v>21875</v>
      </c>
      <c r="E5181" s="147" t="s">
        <v>74</v>
      </c>
      <c r="F5181" s="147" t="s">
        <v>81</v>
      </c>
      <c r="G5181" s="147" t="s">
        <v>477</v>
      </c>
    </row>
    <row r="5182" spans="1:7">
      <c r="A5182" s="147" t="s">
        <v>5528</v>
      </c>
      <c r="B5182" s="147" t="s">
        <v>72</v>
      </c>
      <c r="C5182" s="147" t="s">
        <v>80</v>
      </c>
      <c r="D5182" s="147" t="s">
        <v>21875</v>
      </c>
      <c r="E5182" s="147" t="s">
        <v>74</v>
      </c>
      <c r="F5182" s="147" t="s">
        <v>81</v>
      </c>
      <c r="G5182" s="147" t="s">
        <v>5529</v>
      </c>
    </row>
    <row r="5183" spans="1:7">
      <c r="A5183" s="147" t="s">
        <v>5530</v>
      </c>
      <c r="B5183" s="147" t="s">
        <v>72</v>
      </c>
      <c r="C5183" s="147" t="s">
        <v>80</v>
      </c>
      <c r="D5183" s="147" t="s">
        <v>21875</v>
      </c>
      <c r="E5183" s="147" t="s">
        <v>74</v>
      </c>
      <c r="F5183" s="147" t="s">
        <v>81</v>
      </c>
      <c r="G5183" s="147" t="s">
        <v>5529</v>
      </c>
    </row>
    <row r="5184" spans="1:7">
      <c r="A5184" s="147" t="s">
        <v>5531</v>
      </c>
      <c r="B5184" s="147" t="s">
        <v>72</v>
      </c>
      <c r="C5184" s="147" t="s">
        <v>80</v>
      </c>
      <c r="D5184" s="147" t="s">
        <v>21875</v>
      </c>
      <c r="E5184" s="147" t="s">
        <v>74</v>
      </c>
      <c r="F5184" s="147" t="s">
        <v>81</v>
      </c>
      <c r="G5184" s="147" t="s">
        <v>5529</v>
      </c>
    </row>
    <row r="5185" spans="1:7">
      <c r="A5185" s="147" t="s">
        <v>5532</v>
      </c>
      <c r="B5185" s="147" t="s">
        <v>72</v>
      </c>
      <c r="C5185" s="147" t="s">
        <v>80</v>
      </c>
      <c r="D5185" s="147" t="s">
        <v>21875</v>
      </c>
      <c r="E5185" s="147" t="s">
        <v>74</v>
      </c>
      <c r="F5185" s="147" t="s">
        <v>81</v>
      </c>
      <c r="G5185" s="147" t="s">
        <v>5529</v>
      </c>
    </row>
    <row r="5186" spans="1:7">
      <c r="A5186" s="147" t="s">
        <v>5533</v>
      </c>
      <c r="B5186" s="147" t="s">
        <v>72</v>
      </c>
      <c r="C5186" s="147" t="s">
        <v>80</v>
      </c>
      <c r="D5186" s="147" t="s">
        <v>21875</v>
      </c>
      <c r="E5186" s="147" t="s">
        <v>74</v>
      </c>
      <c r="F5186" s="147" t="s">
        <v>81</v>
      </c>
      <c r="G5186" s="147" t="s">
        <v>5529</v>
      </c>
    </row>
    <row r="5187" spans="1:7">
      <c r="A5187" s="147" t="s">
        <v>5534</v>
      </c>
      <c r="B5187" s="147" t="s">
        <v>72</v>
      </c>
      <c r="C5187" s="147" t="s">
        <v>80</v>
      </c>
      <c r="D5187" s="147" t="s">
        <v>21875</v>
      </c>
      <c r="E5187" s="147" t="s">
        <v>74</v>
      </c>
      <c r="F5187" s="147" t="s">
        <v>81</v>
      </c>
      <c r="G5187" s="147" t="s">
        <v>5529</v>
      </c>
    </row>
    <row r="5188" spans="1:7">
      <c r="A5188" s="147" t="s">
        <v>5535</v>
      </c>
      <c r="B5188" s="147" t="s">
        <v>72</v>
      </c>
      <c r="C5188" s="147" t="s">
        <v>80</v>
      </c>
      <c r="D5188" s="147" t="s">
        <v>21875</v>
      </c>
      <c r="E5188" s="147" t="s">
        <v>74</v>
      </c>
      <c r="F5188" s="147" t="s">
        <v>81</v>
      </c>
      <c r="G5188" s="147" t="s">
        <v>5529</v>
      </c>
    </row>
    <row r="5189" spans="1:7">
      <c r="A5189" s="147" t="s">
        <v>5536</v>
      </c>
      <c r="B5189" s="147" t="s">
        <v>72</v>
      </c>
      <c r="C5189" s="147" t="s">
        <v>80</v>
      </c>
      <c r="D5189" s="147" t="s">
        <v>21875</v>
      </c>
      <c r="E5189" s="147" t="s">
        <v>74</v>
      </c>
      <c r="F5189" s="147" t="s">
        <v>81</v>
      </c>
      <c r="G5189" s="147" t="s">
        <v>5529</v>
      </c>
    </row>
    <row r="5190" spans="1:7">
      <c r="A5190" s="147" t="s">
        <v>5537</v>
      </c>
      <c r="B5190" s="147" t="s">
        <v>72</v>
      </c>
      <c r="C5190" s="147" t="s">
        <v>80</v>
      </c>
      <c r="D5190" s="147" t="s">
        <v>21875</v>
      </c>
      <c r="E5190" s="147" t="s">
        <v>74</v>
      </c>
      <c r="F5190" s="147" t="s">
        <v>81</v>
      </c>
      <c r="G5190" s="147" t="s">
        <v>5529</v>
      </c>
    </row>
    <row r="5191" spans="1:7">
      <c r="A5191" s="147" t="s">
        <v>5538</v>
      </c>
      <c r="B5191" s="147" t="s">
        <v>72</v>
      </c>
      <c r="C5191" s="147" t="s">
        <v>80</v>
      </c>
      <c r="D5191" s="147" t="s">
        <v>21875</v>
      </c>
      <c r="E5191" s="147" t="s">
        <v>74</v>
      </c>
      <c r="F5191" s="147" t="s">
        <v>81</v>
      </c>
      <c r="G5191" s="147" t="s">
        <v>5529</v>
      </c>
    </row>
    <row r="5192" spans="1:7">
      <c r="A5192" s="147" t="s">
        <v>5539</v>
      </c>
      <c r="B5192" s="147" t="s">
        <v>72</v>
      </c>
      <c r="C5192" s="147" t="s">
        <v>80</v>
      </c>
      <c r="D5192" s="147" t="s">
        <v>21875</v>
      </c>
      <c r="E5192" s="147" t="s">
        <v>74</v>
      </c>
      <c r="F5192" s="147" t="s">
        <v>81</v>
      </c>
      <c r="G5192" s="147" t="s">
        <v>5529</v>
      </c>
    </row>
    <row r="5193" spans="1:7">
      <c r="A5193" s="147" t="s">
        <v>5540</v>
      </c>
      <c r="B5193" s="147" t="s">
        <v>72</v>
      </c>
      <c r="C5193" s="147" t="s">
        <v>80</v>
      </c>
      <c r="D5193" s="147" t="s">
        <v>21875</v>
      </c>
      <c r="E5193" s="147" t="s">
        <v>74</v>
      </c>
      <c r="F5193" s="147" t="s">
        <v>81</v>
      </c>
      <c r="G5193" s="147" t="s">
        <v>5529</v>
      </c>
    </row>
    <row r="5194" spans="1:7">
      <c r="A5194" s="147" t="s">
        <v>5541</v>
      </c>
      <c r="B5194" s="147" t="s">
        <v>72</v>
      </c>
      <c r="C5194" s="147" t="s">
        <v>80</v>
      </c>
      <c r="D5194" s="147" t="s">
        <v>21875</v>
      </c>
      <c r="E5194" s="147" t="s">
        <v>74</v>
      </c>
      <c r="F5194" s="147" t="s">
        <v>81</v>
      </c>
      <c r="G5194" s="147" t="s">
        <v>368</v>
      </c>
    </row>
    <row r="5195" spans="1:7">
      <c r="A5195" s="147" t="s">
        <v>5542</v>
      </c>
      <c r="B5195" s="147" t="s">
        <v>72</v>
      </c>
      <c r="C5195" s="147" t="s">
        <v>413</v>
      </c>
      <c r="D5195" s="147" t="s">
        <v>21875</v>
      </c>
      <c r="E5195" s="147" t="s">
        <v>74</v>
      </c>
      <c r="F5195" s="147" t="s">
        <v>81</v>
      </c>
      <c r="G5195" s="147" t="s">
        <v>488</v>
      </c>
    </row>
    <row r="5196" spans="1:7">
      <c r="A5196" s="147" t="s">
        <v>5543</v>
      </c>
      <c r="B5196" s="147" t="s">
        <v>72</v>
      </c>
      <c r="C5196" s="147" t="s">
        <v>80</v>
      </c>
      <c r="D5196" s="147" t="s">
        <v>21875</v>
      </c>
      <c r="E5196" s="147" t="s">
        <v>74</v>
      </c>
      <c r="F5196" s="147" t="s">
        <v>81</v>
      </c>
      <c r="G5196" s="147" t="s">
        <v>91</v>
      </c>
    </row>
    <row r="5197" spans="1:7">
      <c r="A5197" s="147" t="s">
        <v>5544</v>
      </c>
      <c r="B5197" s="147" t="s">
        <v>72</v>
      </c>
      <c r="C5197" s="147" t="s">
        <v>80</v>
      </c>
      <c r="D5197" s="147" t="s">
        <v>21875</v>
      </c>
      <c r="E5197" s="147" t="s">
        <v>74</v>
      </c>
      <c r="F5197" s="147" t="s">
        <v>81</v>
      </c>
      <c r="G5197" s="147" t="s">
        <v>91</v>
      </c>
    </row>
    <row r="5198" spans="1:7">
      <c r="A5198" s="147" t="s">
        <v>5545</v>
      </c>
      <c r="B5198" s="147" t="s">
        <v>72</v>
      </c>
      <c r="C5198" s="147" t="s">
        <v>413</v>
      </c>
      <c r="D5198" s="147" t="s">
        <v>21875</v>
      </c>
      <c r="E5198" s="147" t="s">
        <v>74</v>
      </c>
      <c r="F5198" s="147" t="s">
        <v>81</v>
      </c>
      <c r="G5198" s="147" t="s">
        <v>488</v>
      </c>
    </row>
    <row r="5199" spans="1:7">
      <c r="A5199" s="147" t="s">
        <v>5546</v>
      </c>
      <c r="B5199" s="147" t="s">
        <v>72</v>
      </c>
      <c r="C5199" s="147" t="s">
        <v>223</v>
      </c>
      <c r="D5199" s="147" t="s">
        <v>21875</v>
      </c>
      <c r="E5199" s="147" t="s">
        <v>74</v>
      </c>
      <c r="F5199" s="147" t="s">
        <v>81</v>
      </c>
      <c r="G5199" s="147" t="s">
        <v>559</v>
      </c>
    </row>
    <row r="5200" spans="1:7">
      <c r="A5200" s="147" t="s">
        <v>5547</v>
      </c>
      <c r="B5200" s="147" t="s">
        <v>72</v>
      </c>
      <c r="C5200" s="147" t="s">
        <v>80</v>
      </c>
      <c r="D5200" s="147" t="s">
        <v>21875</v>
      </c>
      <c r="E5200" s="147" t="s">
        <v>74</v>
      </c>
      <c r="F5200" s="147" t="s">
        <v>81</v>
      </c>
      <c r="G5200" s="147" t="s">
        <v>549</v>
      </c>
    </row>
    <row r="5201" spans="1:7">
      <c r="A5201" s="147" t="s">
        <v>5548</v>
      </c>
      <c r="B5201" s="147" t="s">
        <v>92</v>
      </c>
      <c r="D5201" s="147" t="s">
        <v>21875</v>
      </c>
      <c r="E5201" s="147" t="s">
        <v>74</v>
      </c>
      <c r="F5201" s="147" t="s">
        <v>113</v>
      </c>
      <c r="G5201" s="147" t="s">
        <v>596</v>
      </c>
    </row>
    <row r="5202" spans="1:7">
      <c r="A5202" s="147" t="s">
        <v>5549</v>
      </c>
      <c r="B5202" s="147" t="s">
        <v>72</v>
      </c>
      <c r="D5202" s="147" t="s">
        <v>21875</v>
      </c>
      <c r="E5202" s="147" t="s">
        <v>74</v>
      </c>
      <c r="F5202" s="147" t="s">
        <v>113</v>
      </c>
      <c r="G5202" s="147" t="s">
        <v>216</v>
      </c>
    </row>
    <row r="5203" spans="1:7">
      <c r="A5203" s="147" t="s">
        <v>5550</v>
      </c>
      <c r="B5203" s="147" t="s">
        <v>72</v>
      </c>
      <c r="D5203" s="147" t="s">
        <v>21875</v>
      </c>
      <c r="E5203" s="147" t="s">
        <v>74</v>
      </c>
      <c r="F5203" s="147" t="s">
        <v>113</v>
      </c>
      <c r="G5203" s="147" t="s">
        <v>216</v>
      </c>
    </row>
    <row r="5204" spans="1:7">
      <c r="A5204" s="147" t="s">
        <v>5551</v>
      </c>
      <c r="B5204" s="147" t="s">
        <v>199</v>
      </c>
      <c r="D5204" s="147" t="s">
        <v>21875</v>
      </c>
      <c r="E5204" s="147" t="s">
        <v>74</v>
      </c>
      <c r="F5204" s="147" t="s">
        <v>113</v>
      </c>
      <c r="G5204" s="147" t="s">
        <v>216</v>
      </c>
    </row>
    <row r="5205" spans="1:7">
      <c r="A5205" s="147" t="s">
        <v>5552</v>
      </c>
      <c r="B5205" s="147" t="s">
        <v>199</v>
      </c>
      <c r="D5205" s="147" t="s">
        <v>21875</v>
      </c>
      <c r="E5205" s="147" t="s">
        <v>74</v>
      </c>
      <c r="F5205" s="147" t="s">
        <v>113</v>
      </c>
      <c r="G5205" s="147" t="s">
        <v>596</v>
      </c>
    </row>
    <row r="5206" spans="1:7">
      <c r="A5206" s="147" t="s">
        <v>5553</v>
      </c>
      <c r="B5206" s="147" t="s">
        <v>191</v>
      </c>
      <c r="D5206" s="147" t="s">
        <v>21875</v>
      </c>
      <c r="E5206" s="147" t="s">
        <v>74</v>
      </c>
      <c r="F5206" s="147" t="s">
        <v>113</v>
      </c>
      <c r="G5206" s="147" t="s">
        <v>596</v>
      </c>
    </row>
    <row r="5207" spans="1:7">
      <c r="A5207" s="147" t="s">
        <v>5554</v>
      </c>
      <c r="B5207" s="147" t="s">
        <v>92</v>
      </c>
      <c r="D5207" s="147" t="s">
        <v>21875</v>
      </c>
      <c r="E5207" s="147" t="s">
        <v>74</v>
      </c>
      <c r="F5207" s="147" t="s">
        <v>81</v>
      </c>
      <c r="G5207" s="147" t="s">
        <v>2943</v>
      </c>
    </row>
    <row r="5208" spans="1:7">
      <c r="A5208" s="147" t="s">
        <v>5555</v>
      </c>
      <c r="B5208" s="147" t="s">
        <v>72</v>
      </c>
      <c r="C5208" s="147" t="s">
        <v>80</v>
      </c>
      <c r="D5208" s="147" t="s">
        <v>21875</v>
      </c>
      <c r="E5208" s="147" t="s">
        <v>74</v>
      </c>
      <c r="F5208" s="147" t="s">
        <v>81</v>
      </c>
      <c r="G5208" s="147" t="s">
        <v>772</v>
      </c>
    </row>
    <row r="5209" spans="1:7">
      <c r="A5209" s="147" t="s">
        <v>5556</v>
      </c>
      <c r="B5209" s="147" t="s">
        <v>72</v>
      </c>
      <c r="C5209" s="147" t="s">
        <v>80</v>
      </c>
      <c r="D5209" s="147" t="s">
        <v>21875</v>
      </c>
      <c r="E5209" s="147" t="s">
        <v>74</v>
      </c>
      <c r="F5209" s="147" t="s">
        <v>81</v>
      </c>
      <c r="G5209" s="147" t="s">
        <v>772</v>
      </c>
    </row>
    <row r="5210" spans="1:7">
      <c r="A5210" s="147" t="s">
        <v>5557</v>
      </c>
      <c r="B5210" s="147" t="s">
        <v>72</v>
      </c>
      <c r="C5210" s="147" t="s">
        <v>80</v>
      </c>
      <c r="D5210" s="147" t="s">
        <v>21875</v>
      </c>
      <c r="E5210" s="147" t="s">
        <v>74</v>
      </c>
      <c r="F5210" s="147" t="s">
        <v>81</v>
      </c>
      <c r="G5210" s="147" t="s">
        <v>772</v>
      </c>
    </row>
    <row r="5211" spans="1:7">
      <c r="A5211" s="147" t="s">
        <v>5558</v>
      </c>
      <c r="B5211" s="147" t="s">
        <v>72</v>
      </c>
      <c r="C5211" s="147" t="s">
        <v>80</v>
      </c>
      <c r="D5211" s="147" t="s">
        <v>21875</v>
      </c>
      <c r="E5211" s="147" t="s">
        <v>74</v>
      </c>
      <c r="F5211" s="147" t="s">
        <v>81</v>
      </c>
      <c r="G5211" s="147" t="s">
        <v>772</v>
      </c>
    </row>
    <row r="5212" spans="1:7">
      <c r="A5212" s="147" t="s">
        <v>5559</v>
      </c>
      <c r="B5212" s="147" t="s">
        <v>92</v>
      </c>
      <c r="D5212" s="147" t="s">
        <v>21875</v>
      </c>
      <c r="E5212" s="147" t="s">
        <v>74</v>
      </c>
      <c r="F5212" s="147" t="s">
        <v>75</v>
      </c>
      <c r="G5212" s="147" t="s">
        <v>3841</v>
      </c>
    </row>
    <row r="5213" spans="1:7">
      <c r="A5213" s="147" t="s">
        <v>5560</v>
      </c>
      <c r="B5213" s="147" t="s">
        <v>72</v>
      </c>
      <c r="C5213" s="147" t="s">
        <v>678</v>
      </c>
      <c r="D5213" s="147" t="s">
        <v>21875</v>
      </c>
      <c r="E5213" s="147" t="s">
        <v>74</v>
      </c>
      <c r="F5213" s="147" t="s">
        <v>81</v>
      </c>
      <c r="G5213" s="147" t="s">
        <v>357</v>
      </c>
    </row>
    <row r="5214" spans="1:7">
      <c r="A5214" s="147" t="s">
        <v>5561</v>
      </c>
      <c r="B5214" s="147" t="s">
        <v>110</v>
      </c>
      <c r="D5214" s="147" t="s">
        <v>21875</v>
      </c>
      <c r="E5214" s="147" t="s">
        <v>74</v>
      </c>
      <c r="F5214" s="147" t="s">
        <v>81</v>
      </c>
      <c r="G5214" s="147" t="s">
        <v>2761</v>
      </c>
    </row>
    <row r="5215" spans="1:7">
      <c r="A5215" s="147" t="s">
        <v>5562</v>
      </c>
      <c r="B5215" s="147" t="s">
        <v>72</v>
      </c>
      <c r="C5215" s="147" t="s">
        <v>80</v>
      </c>
      <c r="D5215" s="147" t="s">
        <v>21875</v>
      </c>
      <c r="E5215" s="147" t="s">
        <v>74</v>
      </c>
      <c r="F5215" s="147" t="s">
        <v>81</v>
      </c>
      <c r="G5215" s="147" t="s">
        <v>368</v>
      </c>
    </row>
    <row r="5216" spans="1:7">
      <c r="A5216" s="147" t="s">
        <v>5563</v>
      </c>
      <c r="B5216" s="147" t="s">
        <v>122</v>
      </c>
      <c r="D5216" s="147" t="s">
        <v>21875</v>
      </c>
      <c r="E5216" s="147" t="s">
        <v>74</v>
      </c>
      <c r="F5216" s="147" t="s">
        <v>81</v>
      </c>
      <c r="G5216" s="147" t="s">
        <v>519</v>
      </c>
    </row>
    <row r="5217" spans="1:7">
      <c r="A5217" s="147" t="s">
        <v>5564</v>
      </c>
      <c r="B5217" s="147" t="s">
        <v>122</v>
      </c>
      <c r="D5217" s="147" t="s">
        <v>21875</v>
      </c>
      <c r="E5217" s="147" t="s">
        <v>74</v>
      </c>
      <c r="F5217" s="147" t="s">
        <v>81</v>
      </c>
      <c r="G5217" s="147" t="s">
        <v>519</v>
      </c>
    </row>
    <row r="5218" spans="1:7">
      <c r="A5218" s="147" t="s">
        <v>5565</v>
      </c>
      <c r="B5218" s="147" t="s">
        <v>122</v>
      </c>
      <c r="D5218" s="147" t="s">
        <v>21875</v>
      </c>
      <c r="E5218" s="147" t="s">
        <v>74</v>
      </c>
      <c r="F5218" s="147" t="s">
        <v>81</v>
      </c>
      <c r="G5218" s="147" t="s">
        <v>519</v>
      </c>
    </row>
    <row r="5219" spans="1:7">
      <c r="A5219" s="147" t="s">
        <v>5566</v>
      </c>
      <c r="B5219" s="147" t="s">
        <v>122</v>
      </c>
      <c r="D5219" s="147" t="s">
        <v>21875</v>
      </c>
      <c r="E5219" s="147" t="s">
        <v>74</v>
      </c>
      <c r="F5219" s="147" t="s">
        <v>81</v>
      </c>
      <c r="G5219" s="147" t="s">
        <v>519</v>
      </c>
    </row>
    <row r="5220" spans="1:7">
      <c r="A5220" s="147" t="s">
        <v>5567</v>
      </c>
      <c r="B5220" s="147" t="s">
        <v>122</v>
      </c>
      <c r="D5220" s="147" t="s">
        <v>21875</v>
      </c>
      <c r="E5220" s="147" t="s">
        <v>74</v>
      </c>
      <c r="F5220" s="147" t="s">
        <v>81</v>
      </c>
      <c r="G5220" s="147" t="s">
        <v>519</v>
      </c>
    </row>
    <row r="5221" spans="1:7">
      <c r="A5221" s="147" t="s">
        <v>5568</v>
      </c>
      <c r="B5221" s="147" t="s">
        <v>122</v>
      </c>
      <c r="D5221" s="147" t="s">
        <v>21875</v>
      </c>
      <c r="E5221" s="147" t="s">
        <v>74</v>
      </c>
      <c r="F5221" s="147" t="s">
        <v>81</v>
      </c>
      <c r="G5221" s="147" t="s">
        <v>519</v>
      </c>
    </row>
    <row r="5222" spans="1:7">
      <c r="A5222" s="147" t="s">
        <v>5569</v>
      </c>
      <c r="B5222" s="147" t="s">
        <v>122</v>
      </c>
      <c r="D5222" s="147" t="s">
        <v>21875</v>
      </c>
      <c r="E5222" s="147" t="s">
        <v>74</v>
      </c>
      <c r="F5222" s="147" t="s">
        <v>81</v>
      </c>
      <c r="G5222" s="147" t="s">
        <v>519</v>
      </c>
    </row>
    <row r="5223" spans="1:7">
      <c r="A5223" s="147" t="s">
        <v>5570</v>
      </c>
      <c r="B5223" s="147" t="s">
        <v>122</v>
      </c>
      <c r="D5223" s="147" t="s">
        <v>21875</v>
      </c>
      <c r="E5223" s="147" t="s">
        <v>74</v>
      </c>
      <c r="F5223" s="147" t="s">
        <v>81</v>
      </c>
      <c r="G5223" s="147" t="s">
        <v>519</v>
      </c>
    </row>
    <row r="5224" spans="1:7">
      <c r="A5224" s="147" t="s">
        <v>5571</v>
      </c>
      <c r="B5224" s="147" t="s">
        <v>92</v>
      </c>
      <c r="D5224" s="147" t="s">
        <v>21875</v>
      </c>
      <c r="E5224" s="147" t="s">
        <v>74</v>
      </c>
      <c r="F5224" s="147" t="s">
        <v>81</v>
      </c>
      <c r="G5224" s="147" t="s">
        <v>1031</v>
      </c>
    </row>
    <row r="5225" spans="1:7">
      <c r="A5225" s="147" t="s">
        <v>5572</v>
      </c>
      <c r="B5225" s="147" t="s">
        <v>92</v>
      </c>
      <c r="D5225" s="147" t="s">
        <v>21875</v>
      </c>
      <c r="E5225" s="147" t="s">
        <v>74</v>
      </c>
      <c r="F5225" s="147" t="s">
        <v>97</v>
      </c>
      <c r="G5225" s="147" t="s">
        <v>5573</v>
      </c>
    </row>
    <row r="5226" spans="1:7">
      <c r="A5226" s="147" t="s">
        <v>5574</v>
      </c>
      <c r="B5226" s="147" t="s">
        <v>92</v>
      </c>
      <c r="D5226" s="147" t="s">
        <v>21875</v>
      </c>
      <c r="E5226" s="147" t="s">
        <v>74</v>
      </c>
      <c r="F5226" s="147" t="s">
        <v>97</v>
      </c>
      <c r="G5226" s="147" t="s">
        <v>5573</v>
      </c>
    </row>
    <row r="5227" spans="1:7">
      <c r="A5227" s="147" t="s">
        <v>5575</v>
      </c>
      <c r="B5227" s="147" t="s">
        <v>72</v>
      </c>
      <c r="C5227" s="147" t="s">
        <v>80</v>
      </c>
      <c r="D5227" s="147" t="s">
        <v>21875</v>
      </c>
      <c r="E5227" s="147" t="s">
        <v>74</v>
      </c>
      <c r="F5227" s="147" t="s">
        <v>81</v>
      </c>
      <c r="G5227" s="147" t="s">
        <v>205</v>
      </c>
    </row>
    <row r="5228" spans="1:7">
      <c r="A5228" s="147" t="s">
        <v>5576</v>
      </c>
      <c r="B5228" s="147" t="s">
        <v>72</v>
      </c>
      <c r="C5228" s="147" t="s">
        <v>80</v>
      </c>
      <c r="D5228" s="147" t="s">
        <v>21875</v>
      </c>
      <c r="E5228" s="147" t="s">
        <v>74</v>
      </c>
      <c r="F5228" s="147" t="s">
        <v>81</v>
      </c>
      <c r="G5228" s="147" t="s">
        <v>91</v>
      </c>
    </row>
    <row r="5229" spans="1:7">
      <c r="A5229" s="147" t="s">
        <v>5577</v>
      </c>
      <c r="B5229" s="147" t="s">
        <v>72</v>
      </c>
      <c r="C5229" s="147" t="s">
        <v>80</v>
      </c>
      <c r="D5229" s="147" t="s">
        <v>21875</v>
      </c>
      <c r="E5229" s="147" t="s">
        <v>74</v>
      </c>
      <c r="F5229" s="147" t="s">
        <v>81</v>
      </c>
      <c r="G5229" s="147" t="s">
        <v>91</v>
      </c>
    </row>
    <row r="5230" spans="1:7">
      <c r="A5230" s="147" t="s">
        <v>5578</v>
      </c>
      <c r="B5230" s="147" t="s">
        <v>72</v>
      </c>
      <c r="C5230" s="147" t="s">
        <v>80</v>
      </c>
      <c r="D5230" s="147" t="s">
        <v>21875</v>
      </c>
      <c r="E5230" s="147" t="s">
        <v>74</v>
      </c>
      <c r="F5230" s="147" t="s">
        <v>81</v>
      </c>
      <c r="G5230" s="147" t="s">
        <v>91</v>
      </c>
    </row>
    <row r="5231" spans="1:7">
      <c r="A5231" s="147" t="s">
        <v>5579</v>
      </c>
      <c r="B5231" s="147" t="s">
        <v>72</v>
      </c>
      <c r="C5231" s="147" t="s">
        <v>80</v>
      </c>
      <c r="D5231" s="147" t="s">
        <v>21875</v>
      </c>
      <c r="E5231" s="147" t="s">
        <v>74</v>
      </c>
      <c r="F5231" s="147" t="s">
        <v>81</v>
      </c>
      <c r="G5231" s="147" t="s">
        <v>91</v>
      </c>
    </row>
    <row r="5232" spans="1:7">
      <c r="A5232" s="147" t="s">
        <v>5580</v>
      </c>
      <c r="B5232" s="147" t="s">
        <v>72</v>
      </c>
      <c r="C5232" s="147" t="s">
        <v>80</v>
      </c>
      <c r="D5232" s="147" t="s">
        <v>21875</v>
      </c>
      <c r="E5232" s="147" t="s">
        <v>74</v>
      </c>
      <c r="F5232" s="147" t="s">
        <v>81</v>
      </c>
      <c r="G5232" s="147" t="s">
        <v>466</v>
      </c>
    </row>
    <row r="5233" spans="1:7">
      <c r="A5233" s="147" t="s">
        <v>5581</v>
      </c>
      <c r="B5233" s="147" t="s">
        <v>72</v>
      </c>
      <c r="C5233" s="147" t="s">
        <v>80</v>
      </c>
      <c r="D5233" s="147" t="s">
        <v>21875</v>
      </c>
      <c r="E5233" s="147" t="s">
        <v>74</v>
      </c>
      <c r="F5233" s="147" t="s">
        <v>81</v>
      </c>
      <c r="G5233" s="147" t="s">
        <v>549</v>
      </c>
    </row>
    <row r="5234" spans="1:7">
      <c r="A5234" s="147" t="s">
        <v>5582</v>
      </c>
      <c r="B5234" s="147" t="s">
        <v>72</v>
      </c>
      <c r="C5234" s="147" t="s">
        <v>80</v>
      </c>
      <c r="D5234" s="147" t="s">
        <v>21875</v>
      </c>
      <c r="E5234" s="147" t="s">
        <v>74</v>
      </c>
      <c r="F5234" s="147" t="s">
        <v>81</v>
      </c>
      <c r="G5234" s="147" t="s">
        <v>139</v>
      </c>
    </row>
    <row r="5235" spans="1:7">
      <c r="A5235" s="147" t="s">
        <v>5583</v>
      </c>
      <c r="B5235" s="147" t="s">
        <v>72</v>
      </c>
      <c r="C5235" s="147" t="s">
        <v>80</v>
      </c>
      <c r="D5235" s="147" t="s">
        <v>21875</v>
      </c>
      <c r="E5235" s="147" t="s">
        <v>74</v>
      </c>
      <c r="F5235" s="147" t="s">
        <v>81</v>
      </c>
      <c r="G5235" s="147" t="s">
        <v>549</v>
      </c>
    </row>
    <row r="5236" spans="1:7">
      <c r="A5236" s="147" t="s">
        <v>5584</v>
      </c>
      <c r="B5236" s="147" t="s">
        <v>72</v>
      </c>
      <c r="C5236" s="147" t="s">
        <v>80</v>
      </c>
      <c r="D5236" s="147" t="s">
        <v>21875</v>
      </c>
      <c r="E5236" s="147" t="s">
        <v>74</v>
      </c>
      <c r="F5236" s="147" t="s">
        <v>81</v>
      </c>
      <c r="G5236" s="147" t="s">
        <v>549</v>
      </c>
    </row>
    <row r="5237" spans="1:7">
      <c r="A5237" s="147" t="s">
        <v>5585</v>
      </c>
      <c r="B5237" s="147" t="s">
        <v>72</v>
      </c>
      <c r="C5237" s="147" t="s">
        <v>80</v>
      </c>
      <c r="D5237" s="147" t="s">
        <v>21875</v>
      </c>
      <c r="E5237" s="147" t="s">
        <v>74</v>
      </c>
      <c r="F5237" s="147" t="s">
        <v>81</v>
      </c>
      <c r="G5237" s="147" t="s">
        <v>556</v>
      </c>
    </row>
    <row r="5238" spans="1:7">
      <c r="A5238" s="147" t="s">
        <v>5586</v>
      </c>
      <c r="B5238" s="147" t="s">
        <v>72</v>
      </c>
      <c r="C5238" s="147" t="s">
        <v>80</v>
      </c>
      <c r="D5238" s="147" t="s">
        <v>21875</v>
      </c>
      <c r="E5238" s="147" t="s">
        <v>74</v>
      </c>
      <c r="F5238" s="147" t="s">
        <v>81</v>
      </c>
      <c r="G5238" s="147" t="s">
        <v>556</v>
      </c>
    </row>
    <row r="5239" spans="1:7">
      <c r="A5239" s="147" t="s">
        <v>5587</v>
      </c>
      <c r="B5239" s="147" t="s">
        <v>72</v>
      </c>
      <c r="C5239" s="147" t="s">
        <v>223</v>
      </c>
      <c r="D5239" s="147" t="s">
        <v>21875</v>
      </c>
      <c r="E5239" s="147" t="s">
        <v>74</v>
      </c>
      <c r="F5239" s="147" t="s">
        <v>81</v>
      </c>
      <c r="G5239" s="147" t="s">
        <v>559</v>
      </c>
    </row>
    <row r="5240" spans="1:7">
      <c r="A5240" s="147" t="s">
        <v>5588</v>
      </c>
      <c r="B5240" s="147" t="s">
        <v>72</v>
      </c>
      <c r="C5240" s="147" t="s">
        <v>80</v>
      </c>
      <c r="D5240" s="147" t="s">
        <v>21875</v>
      </c>
      <c r="E5240" s="147" t="s">
        <v>74</v>
      </c>
      <c r="F5240" s="147" t="s">
        <v>81</v>
      </c>
      <c r="G5240" s="147" t="s">
        <v>559</v>
      </c>
    </row>
    <row r="5241" spans="1:7">
      <c r="A5241" s="147" t="s">
        <v>5589</v>
      </c>
      <c r="B5241" s="147" t="s">
        <v>72</v>
      </c>
      <c r="C5241" s="147" t="s">
        <v>80</v>
      </c>
      <c r="D5241" s="147" t="s">
        <v>21875</v>
      </c>
      <c r="E5241" s="147" t="s">
        <v>74</v>
      </c>
      <c r="F5241" s="147" t="s">
        <v>81</v>
      </c>
      <c r="G5241" s="147" t="s">
        <v>549</v>
      </c>
    </row>
    <row r="5242" spans="1:7">
      <c r="A5242" s="147" t="s">
        <v>5590</v>
      </c>
      <c r="B5242" s="147" t="s">
        <v>72</v>
      </c>
      <c r="C5242" s="147" t="s">
        <v>80</v>
      </c>
      <c r="D5242" s="147" t="s">
        <v>21875</v>
      </c>
      <c r="E5242" s="147" t="s">
        <v>74</v>
      </c>
      <c r="F5242" s="147" t="s">
        <v>81</v>
      </c>
      <c r="G5242" s="147" t="s">
        <v>139</v>
      </c>
    </row>
    <row r="5243" spans="1:7">
      <c r="A5243" s="147" t="s">
        <v>5591</v>
      </c>
      <c r="B5243" s="147" t="s">
        <v>72</v>
      </c>
      <c r="C5243" s="147" t="s">
        <v>80</v>
      </c>
      <c r="D5243" s="147" t="s">
        <v>21875</v>
      </c>
      <c r="E5243" s="147" t="s">
        <v>74</v>
      </c>
      <c r="F5243" s="147" t="s">
        <v>81</v>
      </c>
      <c r="G5243" s="147" t="s">
        <v>549</v>
      </c>
    </row>
    <row r="5244" spans="1:7">
      <c r="A5244" s="147" t="s">
        <v>5592</v>
      </c>
      <c r="B5244" s="147" t="s">
        <v>72</v>
      </c>
      <c r="C5244" s="147" t="s">
        <v>80</v>
      </c>
      <c r="D5244" s="147" t="s">
        <v>21875</v>
      </c>
      <c r="E5244" s="147" t="s">
        <v>74</v>
      </c>
      <c r="F5244" s="147" t="s">
        <v>81</v>
      </c>
      <c r="G5244" s="147" t="s">
        <v>549</v>
      </c>
    </row>
    <row r="5245" spans="1:7">
      <c r="A5245" s="147" t="s">
        <v>5593</v>
      </c>
      <c r="B5245" s="147" t="s">
        <v>72</v>
      </c>
      <c r="C5245" s="147" t="s">
        <v>80</v>
      </c>
      <c r="D5245" s="147" t="s">
        <v>21875</v>
      </c>
      <c r="E5245" s="147" t="s">
        <v>74</v>
      </c>
      <c r="F5245" s="147" t="s">
        <v>81</v>
      </c>
      <c r="G5245" s="147" t="s">
        <v>3994</v>
      </c>
    </row>
    <row r="5246" spans="1:7">
      <c r="A5246" s="147" t="s">
        <v>5594</v>
      </c>
      <c r="B5246" s="147" t="s">
        <v>72</v>
      </c>
      <c r="C5246" s="147" t="s">
        <v>80</v>
      </c>
      <c r="D5246" s="147" t="s">
        <v>21875</v>
      </c>
      <c r="E5246" s="147" t="s">
        <v>74</v>
      </c>
      <c r="F5246" s="147" t="s">
        <v>81</v>
      </c>
      <c r="G5246" s="147" t="s">
        <v>466</v>
      </c>
    </row>
    <row r="5247" spans="1:7">
      <c r="A5247" s="147" t="s">
        <v>5595</v>
      </c>
      <c r="B5247" s="147" t="s">
        <v>72</v>
      </c>
      <c r="C5247" s="147" t="s">
        <v>678</v>
      </c>
      <c r="D5247" s="147" t="s">
        <v>21875</v>
      </c>
      <c r="E5247" s="147" t="s">
        <v>74</v>
      </c>
      <c r="F5247" s="147" t="s">
        <v>81</v>
      </c>
      <c r="G5247" s="147" t="s">
        <v>679</v>
      </c>
    </row>
    <row r="5248" spans="1:7">
      <c r="A5248" s="147" t="s">
        <v>5596</v>
      </c>
      <c r="B5248" s="147" t="s">
        <v>72</v>
      </c>
      <c r="C5248" s="147" t="s">
        <v>80</v>
      </c>
      <c r="D5248" s="147" t="s">
        <v>21875</v>
      </c>
      <c r="E5248" s="147" t="s">
        <v>74</v>
      </c>
      <c r="F5248" s="147" t="s">
        <v>81</v>
      </c>
      <c r="G5248" s="147" t="s">
        <v>466</v>
      </c>
    </row>
    <row r="5249" spans="1:7">
      <c r="A5249" s="147" t="s">
        <v>5597</v>
      </c>
      <c r="B5249" s="147" t="s">
        <v>72</v>
      </c>
      <c r="C5249" s="147" t="s">
        <v>781</v>
      </c>
      <c r="D5249" s="147" t="s">
        <v>21875</v>
      </c>
      <c r="E5249" s="147" t="s">
        <v>74</v>
      </c>
      <c r="F5249" s="147" t="s">
        <v>81</v>
      </c>
      <c r="G5249" s="147" t="s">
        <v>781</v>
      </c>
    </row>
    <row r="5250" spans="1:7">
      <c r="A5250" s="147" t="s">
        <v>5598</v>
      </c>
      <c r="B5250" s="147" t="s">
        <v>92</v>
      </c>
      <c r="D5250" s="147" t="s">
        <v>21875</v>
      </c>
      <c r="E5250" s="147" t="s">
        <v>74</v>
      </c>
      <c r="F5250" s="147" t="s">
        <v>75</v>
      </c>
      <c r="G5250" s="147" t="s">
        <v>2854</v>
      </c>
    </row>
    <row r="5251" spans="1:7">
      <c r="A5251" s="147" t="s">
        <v>5599</v>
      </c>
      <c r="B5251" s="147" t="s">
        <v>72</v>
      </c>
      <c r="C5251" s="147" t="s">
        <v>80</v>
      </c>
      <c r="D5251" s="147" t="s">
        <v>21875</v>
      </c>
      <c r="E5251" s="147" t="s">
        <v>74</v>
      </c>
      <c r="F5251" s="147" t="s">
        <v>81</v>
      </c>
      <c r="G5251" s="147" t="s">
        <v>534</v>
      </c>
    </row>
    <row r="5252" spans="1:7">
      <c r="A5252" s="147" t="s">
        <v>5600</v>
      </c>
      <c r="B5252" s="147" t="s">
        <v>72</v>
      </c>
      <c r="C5252" s="147" t="s">
        <v>80</v>
      </c>
      <c r="D5252" s="147" t="s">
        <v>21875</v>
      </c>
      <c r="E5252" s="147" t="s">
        <v>74</v>
      </c>
      <c r="F5252" s="147" t="s">
        <v>81</v>
      </c>
      <c r="G5252" s="147" t="s">
        <v>534</v>
      </c>
    </row>
    <row r="5253" spans="1:7">
      <c r="A5253" s="147" t="s">
        <v>5601</v>
      </c>
      <c r="B5253" s="147" t="s">
        <v>72</v>
      </c>
      <c r="C5253" s="147" t="s">
        <v>80</v>
      </c>
      <c r="D5253" s="147" t="s">
        <v>21875</v>
      </c>
      <c r="E5253" s="147" t="s">
        <v>74</v>
      </c>
      <c r="F5253" s="147" t="s">
        <v>81</v>
      </c>
      <c r="G5253" s="147" t="s">
        <v>534</v>
      </c>
    </row>
    <row r="5254" spans="1:7">
      <c r="A5254" s="147" t="s">
        <v>5602</v>
      </c>
      <c r="B5254" s="147" t="s">
        <v>72</v>
      </c>
      <c r="C5254" s="147" t="s">
        <v>80</v>
      </c>
      <c r="D5254" s="147" t="s">
        <v>21875</v>
      </c>
      <c r="E5254" s="147" t="s">
        <v>74</v>
      </c>
      <c r="F5254" s="147" t="s">
        <v>81</v>
      </c>
      <c r="G5254" s="147" t="s">
        <v>534</v>
      </c>
    </row>
    <row r="5255" spans="1:7">
      <c r="A5255" s="147" t="s">
        <v>5603</v>
      </c>
      <c r="B5255" s="147" t="s">
        <v>72</v>
      </c>
      <c r="C5255" s="147" t="s">
        <v>80</v>
      </c>
      <c r="D5255" s="147" t="s">
        <v>21875</v>
      </c>
      <c r="E5255" s="147" t="s">
        <v>74</v>
      </c>
      <c r="F5255" s="147" t="s">
        <v>81</v>
      </c>
      <c r="G5255" s="147" t="s">
        <v>534</v>
      </c>
    </row>
    <row r="5256" spans="1:7">
      <c r="A5256" s="147" t="s">
        <v>5604</v>
      </c>
      <c r="B5256" s="147" t="s">
        <v>72</v>
      </c>
      <c r="C5256" s="147" t="s">
        <v>80</v>
      </c>
      <c r="D5256" s="147" t="s">
        <v>21875</v>
      </c>
      <c r="E5256" s="147" t="s">
        <v>74</v>
      </c>
      <c r="F5256" s="147" t="s">
        <v>81</v>
      </c>
      <c r="G5256" s="147" t="s">
        <v>534</v>
      </c>
    </row>
    <row r="5257" spans="1:7">
      <c r="A5257" s="147" t="s">
        <v>5605</v>
      </c>
      <c r="B5257" s="147" t="s">
        <v>122</v>
      </c>
      <c r="D5257" s="147" t="s">
        <v>21875</v>
      </c>
      <c r="E5257" s="147" t="s">
        <v>74</v>
      </c>
      <c r="F5257" s="147" t="s">
        <v>81</v>
      </c>
      <c r="G5257" s="147" t="s">
        <v>534</v>
      </c>
    </row>
    <row r="5258" spans="1:7">
      <c r="A5258" s="147" t="s">
        <v>5606</v>
      </c>
      <c r="B5258" s="147" t="s">
        <v>122</v>
      </c>
      <c r="D5258" s="147" t="s">
        <v>21875</v>
      </c>
      <c r="E5258" s="147" t="s">
        <v>74</v>
      </c>
      <c r="F5258" s="147" t="s">
        <v>81</v>
      </c>
      <c r="G5258" s="147" t="s">
        <v>534</v>
      </c>
    </row>
    <row r="5259" spans="1:7">
      <c r="A5259" s="147" t="s">
        <v>5607</v>
      </c>
      <c r="B5259" s="147" t="s">
        <v>122</v>
      </c>
      <c r="D5259" s="147" t="s">
        <v>21875</v>
      </c>
      <c r="E5259" s="147" t="s">
        <v>74</v>
      </c>
      <c r="F5259" s="147" t="s">
        <v>81</v>
      </c>
      <c r="G5259" s="147" t="s">
        <v>534</v>
      </c>
    </row>
    <row r="5260" spans="1:7">
      <c r="A5260" s="147" t="s">
        <v>5608</v>
      </c>
      <c r="B5260" s="147" t="s">
        <v>122</v>
      </c>
      <c r="D5260" s="147" t="s">
        <v>21875</v>
      </c>
      <c r="E5260" s="147" t="s">
        <v>74</v>
      </c>
      <c r="F5260" s="147" t="s">
        <v>81</v>
      </c>
      <c r="G5260" s="147" t="s">
        <v>534</v>
      </c>
    </row>
    <row r="5261" spans="1:7">
      <c r="A5261" s="147" t="s">
        <v>5609</v>
      </c>
      <c r="B5261" s="147" t="s">
        <v>122</v>
      </c>
      <c r="D5261" s="147" t="s">
        <v>21875</v>
      </c>
      <c r="E5261" s="147" t="s">
        <v>74</v>
      </c>
      <c r="F5261" s="147" t="s">
        <v>81</v>
      </c>
      <c r="G5261" s="147" t="s">
        <v>534</v>
      </c>
    </row>
    <row r="5262" spans="1:7">
      <c r="A5262" s="147" t="s">
        <v>5610</v>
      </c>
      <c r="B5262" s="147" t="s">
        <v>122</v>
      </c>
      <c r="D5262" s="147" t="s">
        <v>21875</v>
      </c>
      <c r="E5262" s="147" t="s">
        <v>74</v>
      </c>
      <c r="F5262" s="147" t="s">
        <v>81</v>
      </c>
      <c r="G5262" s="147" t="s">
        <v>534</v>
      </c>
    </row>
    <row r="5263" spans="1:7">
      <c r="A5263" s="147" t="s">
        <v>5611</v>
      </c>
      <c r="B5263" s="147" t="s">
        <v>122</v>
      </c>
      <c r="D5263" s="147" t="s">
        <v>21875</v>
      </c>
      <c r="E5263" s="147" t="s">
        <v>74</v>
      </c>
      <c r="F5263" s="147" t="s">
        <v>81</v>
      </c>
      <c r="G5263" s="147" t="s">
        <v>534</v>
      </c>
    </row>
    <row r="5264" spans="1:7">
      <c r="A5264" s="147" t="s">
        <v>5612</v>
      </c>
      <c r="B5264" s="147" t="s">
        <v>122</v>
      </c>
      <c r="D5264" s="147" t="s">
        <v>21875</v>
      </c>
      <c r="E5264" s="147" t="s">
        <v>74</v>
      </c>
      <c r="F5264" s="147" t="s">
        <v>81</v>
      </c>
      <c r="G5264" s="147" t="s">
        <v>534</v>
      </c>
    </row>
    <row r="5265" spans="1:7">
      <c r="A5265" s="147" t="s">
        <v>5613</v>
      </c>
      <c r="B5265" s="147" t="s">
        <v>122</v>
      </c>
      <c r="D5265" s="147" t="s">
        <v>21875</v>
      </c>
      <c r="E5265" s="147" t="s">
        <v>74</v>
      </c>
      <c r="F5265" s="147" t="s">
        <v>81</v>
      </c>
      <c r="G5265" s="147" t="s">
        <v>534</v>
      </c>
    </row>
    <row r="5266" spans="1:7">
      <c r="A5266" s="147" t="s">
        <v>5614</v>
      </c>
      <c r="B5266" s="147" t="s">
        <v>122</v>
      </c>
      <c r="D5266" s="147" t="s">
        <v>21875</v>
      </c>
      <c r="E5266" s="147" t="s">
        <v>74</v>
      </c>
      <c r="F5266" s="147" t="s">
        <v>81</v>
      </c>
      <c r="G5266" s="147" t="s">
        <v>534</v>
      </c>
    </row>
    <row r="5267" spans="1:7">
      <c r="A5267" s="147" t="s">
        <v>5615</v>
      </c>
      <c r="B5267" s="147" t="s">
        <v>122</v>
      </c>
      <c r="D5267" s="147" t="s">
        <v>21875</v>
      </c>
      <c r="E5267" s="147" t="s">
        <v>74</v>
      </c>
      <c r="F5267" s="147" t="s">
        <v>81</v>
      </c>
      <c r="G5267" s="147" t="s">
        <v>534</v>
      </c>
    </row>
    <row r="5268" spans="1:7">
      <c r="A5268" s="147" t="s">
        <v>5616</v>
      </c>
      <c r="B5268" s="147" t="s">
        <v>92</v>
      </c>
      <c r="D5268" s="147" t="s">
        <v>21875</v>
      </c>
      <c r="E5268" s="147" t="s">
        <v>74</v>
      </c>
      <c r="F5268" s="147" t="s">
        <v>81</v>
      </c>
      <c r="G5268" s="147" t="s">
        <v>534</v>
      </c>
    </row>
    <row r="5269" spans="1:7">
      <c r="A5269" s="147" t="s">
        <v>5617</v>
      </c>
      <c r="B5269" s="147" t="s">
        <v>92</v>
      </c>
      <c r="D5269" s="147" t="s">
        <v>21875</v>
      </c>
      <c r="E5269" s="147" t="s">
        <v>74</v>
      </c>
      <c r="F5269" s="147" t="s">
        <v>81</v>
      </c>
      <c r="G5269" s="147" t="s">
        <v>5195</v>
      </c>
    </row>
    <row r="5270" spans="1:7">
      <c r="A5270" s="147" t="s">
        <v>5618</v>
      </c>
      <c r="B5270" s="147" t="s">
        <v>122</v>
      </c>
      <c r="D5270" s="147" t="s">
        <v>21875</v>
      </c>
      <c r="E5270" s="147" t="s">
        <v>74</v>
      </c>
      <c r="F5270" s="147" t="s">
        <v>81</v>
      </c>
      <c r="G5270" s="147" t="s">
        <v>5028</v>
      </c>
    </row>
    <row r="5271" spans="1:7">
      <c r="A5271" s="147" t="s">
        <v>5619</v>
      </c>
      <c r="B5271" s="147" t="s">
        <v>122</v>
      </c>
      <c r="D5271" s="147" t="s">
        <v>21875</v>
      </c>
      <c r="E5271" s="147" t="s">
        <v>74</v>
      </c>
      <c r="F5271" s="147" t="s">
        <v>81</v>
      </c>
      <c r="G5271" s="147" t="s">
        <v>5028</v>
      </c>
    </row>
    <row r="5272" spans="1:7">
      <c r="A5272" s="147" t="s">
        <v>5620</v>
      </c>
      <c r="B5272" s="147" t="s">
        <v>122</v>
      </c>
      <c r="D5272" s="147" t="s">
        <v>21875</v>
      </c>
      <c r="E5272" s="147" t="s">
        <v>74</v>
      </c>
      <c r="F5272" s="147" t="s">
        <v>81</v>
      </c>
      <c r="G5272" s="147" t="s">
        <v>5028</v>
      </c>
    </row>
    <row r="5273" spans="1:7">
      <c r="A5273" s="147" t="s">
        <v>5621</v>
      </c>
      <c r="B5273" s="147" t="s">
        <v>122</v>
      </c>
      <c r="D5273" s="147" t="s">
        <v>21875</v>
      </c>
      <c r="E5273" s="147" t="s">
        <v>74</v>
      </c>
      <c r="F5273" s="147" t="s">
        <v>81</v>
      </c>
      <c r="G5273" s="147" t="s">
        <v>534</v>
      </c>
    </row>
    <row r="5274" spans="1:7">
      <c r="A5274" s="147" t="s">
        <v>5622</v>
      </c>
      <c r="B5274" s="147" t="s">
        <v>122</v>
      </c>
      <c r="D5274" s="147" t="s">
        <v>21875</v>
      </c>
      <c r="E5274" s="147" t="s">
        <v>74</v>
      </c>
      <c r="F5274" s="147" t="s">
        <v>81</v>
      </c>
      <c r="G5274" s="147" t="s">
        <v>534</v>
      </c>
    </row>
    <row r="5275" spans="1:7">
      <c r="A5275" s="147" t="s">
        <v>5623</v>
      </c>
      <c r="B5275" s="147" t="s">
        <v>122</v>
      </c>
      <c r="D5275" s="147" t="s">
        <v>21875</v>
      </c>
      <c r="E5275" s="147" t="s">
        <v>74</v>
      </c>
      <c r="F5275" s="147" t="s">
        <v>81</v>
      </c>
      <c r="G5275" s="147" t="s">
        <v>534</v>
      </c>
    </row>
    <row r="5276" spans="1:7">
      <c r="A5276" s="147" t="s">
        <v>5624</v>
      </c>
      <c r="B5276" s="147" t="s">
        <v>122</v>
      </c>
      <c r="D5276" s="147" t="s">
        <v>21875</v>
      </c>
      <c r="E5276" s="147" t="s">
        <v>74</v>
      </c>
      <c r="F5276" s="147" t="s">
        <v>81</v>
      </c>
      <c r="G5276" s="147" t="s">
        <v>534</v>
      </c>
    </row>
    <row r="5277" spans="1:7">
      <c r="A5277" s="147" t="s">
        <v>5625</v>
      </c>
      <c r="B5277" s="147" t="s">
        <v>122</v>
      </c>
      <c r="D5277" s="147" t="s">
        <v>21875</v>
      </c>
      <c r="E5277" s="147" t="s">
        <v>74</v>
      </c>
      <c r="F5277" s="147" t="s">
        <v>81</v>
      </c>
      <c r="G5277" s="147" t="s">
        <v>534</v>
      </c>
    </row>
    <row r="5278" spans="1:7">
      <c r="A5278" s="147" t="s">
        <v>5626</v>
      </c>
      <c r="B5278" s="147" t="s">
        <v>122</v>
      </c>
      <c r="D5278" s="147" t="s">
        <v>21875</v>
      </c>
      <c r="E5278" s="147" t="s">
        <v>74</v>
      </c>
      <c r="F5278" s="147" t="s">
        <v>81</v>
      </c>
      <c r="G5278" s="147" t="s">
        <v>534</v>
      </c>
    </row>
    <row r="5279" spans="1:7">
      <c r="A5279" s="147" t="s">
        <v>5627</v>
      </c>
      <c r="B5279" s="147" t="s">
        <v>122</v>
      </c>
      <c r="D5279" s="147" t="s">
        <v>21875</v>
      </c>
      <c r="E5279" s="147" t="s">
        <v>74</v>
      </c>
      <c r="F5279" s="147" t="s">
        <v>81</v>
      </c>
      <c r="G5279" s="147" t="s">
        <v>534</v>
      </c>
    </row>
    <row r="5280" spans="1:7">
      <c r="A5280" s="147" t="s">
        <v>5628</v>
      </c>
      <c r="B5280" s="147" t="s">
        <v>122</v>
      </c>
      <c r="D5280" s="147" t="s">
        <v>21875</v>
      </c>
      <c r="E5280" s="147" t="s">
        <v>74</v>
      </c>
      <c r="F5280" s="147" t="s">
        <v>81</v>
      </c>
      <c r="G5280" s="147" t="s">
        <v>534</v>
      </c>
    </row>
    <row r="5281" spans="1:7">
      <c r="A5281" s="147" t="s">
        <v>5629</v>
      </c>
      <c r="B5281" s="147" t="s">
        <v>122</v>
      </c>
      <c r="D5281" s="147" t="s">
        <v>21875</v>
      </c>
      <c r="E5281" s="147" t="s">
        <v>74</v>
      </c>
      <c r="F5281" s="147" t="s">
        <v>81</v>
      </c>
      <c r="G5281" s="147" t="s">
        <v>534</v>
      </c>
    </row>
    <row r="5282" spans="1:7">
      <c r="A5282" s="147" t="s">
        <v>5630</v>
      </c>
      <c r="B5282" s="147" t="s">
        <v>122</v>
      </c>
      <c r="D5282" s="147" t="s">
        <v>21875</v>
      </c>
      <c r="E5282" s="147" t="s">
        <v>74</v>
      </c>
      <c r="F5282" s="147" t="s">
        <v>81</v>
      </c>
      <c r="G5282" s="147" t="s">
        <v>534</v>
      </c>
    </row>
    <row r="5283" spans="1:7">
      <c r="A5283" s="147" t="s">
        <v>5631</v>
      </c>
      <c r="B5283" s="147" t="s">
        <v>122</v>
      </c>
      <c r="D5283" s="147" t="s">
        <v>21875</v>
      </c>
      <c r="E5283" s="147" t="s">
        <v>74</v>
      </c>
      <c r="F5283" s="147" t="s">
        <v>81</v>
      </c>
      <c r="G5283" s="147" t="s">
        <v>534</v>
      </c>
    </row>
    <row r="5284" spans="1:7">
      <c r="A5284" s="147" t="s">
        <v>5632</v>
      </c>
      <c r="B5284" s="147" t="s">
        <v>122</v>
      </c>
      <c r="D5284" s="147" t="s">
        <v>21875</v>
      </c>
      <c r="E5284" s="147" t="s">
        <v>74</v>
      </c>
      <c r="F5284" s="147" t="s">
        <v>81</v>
      </c>
      <c r="G5284" s="147" t="s">
        <v>534</v>
      </c>
    </row>
    <row r="5285" spans="1:7">
      <c r="A5285" s="147" t="s">
        <v>5633</v>
      </c>
      <c r="B5285" s="147" t="s">
        <v>122</v>
      </c>
      <c r="D5285" s="147" t="s">
        <v>21875</v>
      </c>
      <c r="E5285" s="147" t="s">
        <v>74</v>
      </c>
      <c r="F5285" s="147" t="s">
        <v>81</v>
      </c>
      <c r="G5285" s="147" t="s">
        <v>534</v>
      </c>
    </row>
    <row r="5286" spans="1:7">
      <c r="A5286" s="147" t="s">
        <v>5634</v>
      </c>
      <c r="B5286" s="147" t="s">
        <v>122</v>
      </c>
      <c r="D5286" s="147" t="s">
        <v>21875</v>
      </c>
      <c r="E5286" s="147" t="s">
        <v>74</v>
      </c>
      <c r="F5286" s="147" t="s">
        <v>81</v>
      </c>
      <c r="G5286" s="147" t="s">
        <v>534</v>
      </c>
    </row>
    <row r="5287" spans="1:7">
      <c r="A5287" s="147" t="s">
        <v>5635</v>
      </c>
      <c r="B5287" s="147" t="s">
        <v>122</v>
      </c>
      <c r="D5287" s="147" t="s">
        <v>21875</v>
      </c>
      <c r="E5287" s="147" t="s">
        <v>74</v>
      </c>
      <c r="F5287" s="147" t="s">
        <v>81</v>
      </c>
      <c r="G5287" s="147" t="s">
        <v>534</v>
      </c>
    </row>
    <row r="5288" spans="1:7">
      <c r="A5288" s="147" t="s">
        <v>5636</v>
      </c>
      <c r="B5288" s="147" t="s">
        <v>122</v>
      </c>
      <c r="D5288" s="147" t="s">
        <v>21875</v>
      </c>
      <c r="E5288" s="147" t="s">
        <v>74</v>
      </c>
      <c r="F5288" s="147" t="s">
        <v>81</v>
      </c>
      <c r="G5288" s="147" t="s">
        <v>534</v>
      </c>
    </row>
    <row r="5289" spans="1:7">
      <c r="A5289" s="147" t="s">
        <v>5637</v>
      </c>
      <c r="B5289" s="147" t="s">
        <v>122</v>
      </c>
      <c r="D5289" s="147" t="s">
        <v>21875</v>
      </c>
      <c r="E5289" s="147" t="s">
        <v>74</v>
      </c>
      <c r="F5289" s="147" t="s">
        <v>81</v>
      </c>
      <c r="G5289" s="147" t="s">
        <v>534</v>
      </c>
    </row>
    <row r="5290" spans="1:7">
      <c r="A5290" s="147" t="s">
        <v>5638</v>
      </c>
      <c r="B5290" s="147" t="s">
        <v>122</v>
      </c>
      <c r="D5290" s="147" t="s">
        <v>21875</v>
      </c>
      <c r="E5290" s="147" t="s">
        <v>74</v>
      </c>
      <c r="F5290" s="147" t="s">
        <v>81</v>
      </c>
      <c r="G5290" s="147" t="s">
        <v>534</v>
      </c>
    </row>
    <row r="5291" spans="1:7">
      <c r="A5291" s="147" t="s">
        <v>5639</v>
      </c>
      <c r="B5291" s="147" t="s">
        <v>122</v>
      </c>
      <c r="D5291" s="147" t="s">
        <v>21875</v>
      </c>
      <c r="E5291" s="147" t="s">
        <v>74</v>
      </c>
      <c r="F5291" s="147" t="s">
        <v>81</v>
      </c>
      <c r="G5291" s="147" t="s">
        <v>534</v>
      </c>
    </row>
    <row r="5292" spans="1:7">
      <c r="A5292" s="147" t="s">
        <v>5640</v>
      </c>
      <c r="B5292" s="147" t="s">
        <v>122</v>
      </c>
      <c r="D5292" s="147" t="s">
        <v>21875</v>
      </c>
      <c r="E5292" s="147" t="s">
        <v>74</v>
      </c>
      <c r="F5292" s="147" t="s">
        <v>81</v>
      </c>
      <c r="G5292" s="147" t="s">
        <v>534</v>
      </c>
    </row>
    <row r="5293" spans="1:7">
      <c r="A5293" s="147" t="s">
        <v>5641</v>
      </c>
      <c r="B5293" s="147" t="s">
        <v>122</v>
      </c>
      <c r="D5293" s="147" t="s">
        <v>21875</v>
      </c>
      <c r="E5293" s="147" t="s">
        <v>74</v>
      </c>
      <c r="F5293" s="147" t="s">
        <v>81</v>
      </c>
      <c r="G5293" s="147" t="s">
        <v>534</v>
      </c>
    </row>
    <row r="5294" spans="1:7">
      <c r="A5294" s="147" t="s">
        <v>5642</v>
      </c>
      <c r="B5294" s="147" t="s">
        <v>122</v>
      </c>
      <c r="D5294" s="147" t="s">
        <v>21875</v>
      </c>
      <c r="E5294" s="147" t="s">
        <v>74</v>
      </c>
      <c r="F5294" s="147" t="s">
        <v>81</v>
      </c>
      <c r="G5294" s="147" t="s">
        <v>534</v>
      </c>
    </row>
    <row r="5295" spans="1:7">
      <c r="A5295" s="147" t="s">
        <v>5643</v>
      </c>
      <c r="B5295" s="147" t="s">
        <v>122</v>
      </c>
      <c r="D5295" s="147" t="s">
        <v>21875</v>
      </c>
      <c r="E5295" s="147" t="s">
        <v>74</v>
      </c>
      <c r="F5295" s="147" t="s">
        <v>81</v>
      </c>
      <c r="G5295" s="147" t="s">
        <v>534</v>
      </c>
    </row>
    <row r="5296" spans="1:7">
      <c r="A5296" s="147" t="s">
        <v>5644</v>
      </c>
      <c r="B5296" s="147" t="s">
        <v>122</v>
      </c>
      <c r="D5296" s="147" t="s">
        <v>21875</v>
      </c>
      <c r="E5296" s="147" t="s">
        <v>74</v>
      </c>
      <c r="F5296" s="147" t="s">
        <v>81</v>
      </c>
      <c r="G5296" s="147" t="s">
        <v>534</v>
      </c>
    </row>
    <row r="5297" spans="1:7">
      <c r="A5297" s="147" t="s">
        <v>5645</v>
      </c>
      <c r="B5297" s="147" t="s">
        <v>122</v>
      </c>
      <c r="D5297" s="147" t="s">
        <v>21875</v>
      </c>
      <c r="E5297" s="147" t="s">
        <v>74</v>
      </c>
      <c r="F5297" s="147" t="s">
        <v>81</v>
      </c>
      <c r="G5297" s="147" t="s">
        <v>534</v>
      </c>
    </row>
    <row r="5298" spans="1:7">
      <c r="A5298" s="147" t="s">
        <v>5646</v>
      </c>
      <c r="B5298" s="147" t="s">
        <v>122</v>
      </c>
      <c r="D5298" s="147" t="s">
        <v>21875</v>
      </c>
      <c r="E5298" s="147" t="s">
        <v>74</v>
      </c>
      <c r="F5298" s="147" t="s">
        <v>81</v>
      </c>
      <c r="G5298" s="147" t="s">
        <v>534</v>
      </c>
    </row>
    <row r="5299" spans="1:7">
      <c r="A5299" s="147" t="s">
        <v>5647</v>
      </c>
      <c r="B5299" s="147" t="s">
        <v>122</v>
      </c>
      <c r="D5299" s="147" t="s">
        <v>21875</v>
      </c>
      <c r="E5299" s="147" t="s">
        <v>74</v>
      </c>
      <c r="F5299" s="147" t="s">
        <v>81</v>
      </c>
      <c r="G5299" s="147" t="s">
        <v>534</v>
      </c>
    </row>
    <row r="5300" spans="1:7">
      <c r="A5300" s="147" t="s">
        <v>5648</v>
      </c>
      <c r="B5300" s="147" t="s">
        <v>122</v>
      </c>
      <c r="D5300" s="147" t="s">
        <v>21875</v>
      </c>
      <c r="E5300" s="147" t="s">
        <v>74</v>
      </c>
      <c r="F5300" s="147" t="s">
        <v>81</v>
      </c>
      <c r="G5300" s="147" t="s">
        <v>534</v>
      </c>
    </row>
    <row r="5301" spans="1:7">
      <c r="A5301" s="147" t="s">
        <v>5649</v>
      </c>
      <c r="B5301" s="147" t="s">
        <v>122</v>
      </c>
      <c r="D5301" s="147" t="s">
        <v>21875</v>
      </c>
      <c r="E5301" s="147" t="s">
        <v>74</v>
      </c>
      <c r="F5301" s="147" t="s">
        <v>81</v>
      </c>
      <c r="G5301" s="147" t="s">
        <v>534</v>
      </c>
    </row>
    <row r="5302" spans="1:7">
      <c r="A5302" s="147" t="s">
        <v>5650</v>
      </c>
      <c r="B5302" s="147" t="s">
        <v>122</v>
      </c>
      <c r="D5302" s="147" t="s">
        <v>21875</v>
      </c>
      <c r="E5302" s="147" t="s">
        <v>74</v>
      </c>
      <c r="F5302" s="147" t="s">
        <v>81</v>
      </c>
      <c r="G5302" s="147" t="s">
        <v>534</v>
      </c>
    </row>
    <row r="5303" spans="1:7">
      <c r="A5303" s="147" t="s">
        <v>5651</v>
      </c>
      <c r="B5303" s="147" t="s">
        <v>122</v>
      </c>
      <c r="D5303" s="147" t="s">
        <v>21875</v>
      </c>
      <c r="E5303" s="147" t="s">
        <v>74</v>
      </c>
      <c r="F5303" s="147" t="s">
        <v>81</v>
      </c>
      <c r="G5303" s="147" t="s">
        <v>534</v>
      </c>
    </row>
    <row r="5304" spans="1:7">
      <c r="A5304" s="147" t="s">
        <v>5652</v>
      </c>
      <c r="B5304" s="147" t="s">
        <v>122</v>
      </c>
      <c r="D5304" s="147" t="s">
        <v>21875</v>
      </c>
      <c r="E5304" s="147" t="s">
        <v>74</v>
      </c>
      <c r="F5304" s="147" t="s">
        <v>81</v>
      </c>
      <c r="G5304" s="147" t="s">
        <v>534</v>
      </c>
    </row>
    <row r="5305" spans="1:7">
      <c r="A5305" s="147" t="s">
        <v>5653</v>
      </c>
      <c r="B5305" s="147" t="s">
        <v>122</v>
      </c>
      <c r="D5305" s="147" t="s">
        <v>21875</v>
      </c>
      <c r="E5305" s="147" t="s">
        <v>74</v>
      </c>
      <c r="F5305" s="147" t="s">
        <v>81</v>
      </c>
      <c r="G5305" s="147" t="s">
        <v>534</v>
      </c>
    </row>
    <row r="5306" spans="1:7">
      <c r="A5306" s="147" t="s">
        <v>5654</v>
      </c>
      <c r="B5306" s="147" t="s">
        <v>122</v>
      </c>
      <c r="D5306" s="147" t="s">
        <v>21875</v>
      </c>
      <c r="E5306" s="147" t="s">
        <v>74</v>
      </c>
      <c r="F5306" s="147" t="s">
        <v>81</v>
      </c>
      <c r="G5306" s="147" t="s">
        <v>534</v>
      </c>
    </row>
    <row r="5307" spans="1:7">
      <c r="A5307" s="147" t="s">
        <v>5655</v>
      </c>
      <c r="B5307" s="147" t="s">
        <v>122</v>
      </c>
      <c r="D5307" s="147" t="s">
        <v>21875</v>
      </c>
      <c r="E5307" s="147" t="s">
        <v>74</v>
      </c>
      <c r="F5307" s="147" t="s">
        <v>81</v>
      </c>
      <c r="G5307" s="147" t="s">
        <v>534</v>
      </c>
    </row>
    <row r="5308" spans="1:7">
      <c r="A5308" s="147" t="s">
        <v>5656</v>
      </c>
      <c r="B5308" s="147" t="s">
        <v>122</v>
      </c>
      <c r="D5308" s="147" t="s">
        <v>21875</v>
      </c>
      <c r="E5308" s="147" t="s">
        <v>74</v>
      </c>
      <c r="F5308" s="147" t="s">
        <v>81</v>
      </c>
      <c r="G5308" s="147" t="s">
        <v>534</v>
      </c>
    </row>
    <row r="5309" spans="1:7">
      <c r="A5309" s="147" t="s">
        <v>5657</v>
      </c>
      <c r="B5309" s="147" t="s">
        <v>122</v>
      </c>
      <c r="D5309" s="147" t="s">
        <v>21875</v>
      </c>
      <c r="E5309" s="147" t="s">
        <v>74</v>
      </c>
      <c r="F5309" s="147" t="s">
        <v>81</v>
      </c>
      <c r="G5309" s="147" t="s">
        <v>534</v>
      </c>
    </row>
    <row r="5310" spans="1:7">
      <c r="A5310" s="147" t="s">
        <v>5658</v>
      </c>
      <c r="B5310" s="147" t="s">
        <v>122</v>
      </c>
      <c r="D5310" s="147" t="s">
        <v>21875</v>
      </c>
      <c r="E5310" s="147" t="s">
        <v>74</v>
      </c>
      <c r="F5310" s="147" t="s">
        <v>81</v>
      </c>
      <c r="G5310" s="147" t="s">
        <v>534</v>
      </c>
    </row>
    <row r="5311" spans="1:7">
      <c r="A5311" s="147" t="s">
        <v>5659</v>
      </c>
      <c r="B5311" s="147" t="s">
        <v>122</v>
      </c>
      <c r="D5311" s="147" t="s">
        <v>21875</v>
      </c>
      <c r="E5311" s="147" t="s">
        <v>74</v>
      </c>
      <c r="F5311" s="147" t="s">
        <v>81</v>
      </c>
      <c r="G5311" s="147" t="s">
        <v>534</v>
      </c>
    </row>
    <row r="5312" spans="1:7">
      <c r="A5312" s="147" t="s">
        <v>5660</v>
      </c>
      <c r="B5312" s="147" t="s">
        <v>122</v>
      </c>
      <c r="D5312" s="147" t="s">
        <v>21875</v>
      </c>
      <c r="E5312" s="147" t="s">
        <v>74</v>
      </c>
      <c r="F5312" s="147" t="s">
        <v>81</v>
      </c>
      <c r="G5312" s="147" t="s">
        <v>534</v>
      </c>
    </row>
    <row r="5313" spans="1:7">
      <c r="A5313" s="147" t="s">
        <v>5661</v>
      </c>
      <c r="B5313" s="147" t="s">
        <v>122</v>
      </c>
      <c r="D5313" s="147" t="s">
        <v>21875</v>
      </c>
      <c r="E5313" s="147" t="s">
        <v>74</v>
      </c>
      <c r="F5313" s="147" t="s">
        <v>81</v>
      </c>
      <c r="G5313" s="147" t="s">
        <v>534</v>
      </c>
    </row>
    <row r="5314" spans="1:7">
      <c r="A5314" s="147" t="s">
        <v>5662</v>
      </c>
      <c r="B5314" s="147" t="s">
        <v>122</v>
      </c>
      <c r="D5314" s="147" t="s">
        <v>21875</v>
      </c>
      <c r="E5314" s="147" t="s">
        <v>74</v>
      </c>
      <c r="F5314" s="147" t="s">
        <v>81</v>
      </c>
      <c r="G5314" s="147" t="s">
        <v>534</v>
      </c>
    </row>
    <row r="5315" spans="1:7">
      <c r="A5315" s="147" t="s">
        <v>5663</v>
      </c>
      <c r="B5315" s="147" t="s">
        <v>72</v>
      </c>
      <c r="C5315" s="147" t="s">
        <v>80</v>
      </c>
      <c r="D5315" s="147" t="s">
        <v>21875</v>
      </c>
      <c r="E5315" s="147" t="s">
        <v>74</v>
      </c>
      <c r="F5315" s="147" t="s">
        <v>81</v>
      </c>
      <c r="G5315" s="147" t="s">
        <v>2895</v>
      </c>
    </row>
    <row r="5316" spans="1:7">
      <c r="A5316" s="147" t="s">
        <v>5664</v>
      </c>
      <c r="B5316" s="147" t="s">
        <v>72</v>
      </c>
      <c r="C5316" s="147" t="s">
        <v>80</v>
      </c>
      <c r="D5316" s="147" t="s">
        <v>21875</v>
      </c>
      <c r="E5316" s="147" t="s">
        <v>74</v>
      </c>
      <c r="F5316" s="147" t="s">
        <v>81</v>
      </c>
      <c r="G5316" s="147" t="s">
        <v>2895</v>
      </c>
    </row>
    <row r="5317" spans="1:7">
      <c r="A5317" s="147" t="s">
        <v>5665</v>
      </c>
      <c r="B5317" s="147" t="s">
        <v>72</v>
      </c>
      <c r="C5317" s="147" t="s">
        <v>80</v>
      </c>
      <c r="D5317" s="147" t="s">
        <v>21875</v>
      </c>
      <c r="E5317" s="147" t="s">
        <v>74</v>
      </c>
      <c r="F5317" s="147" t="s">
        <v>81</v>
      </c>
      <c r="G5317" s="147" t="s">
        <v>2895</v>
      </c>
    </row>
    <row r="5318" spans="1:7">
      <c r="A5318" s="147" t="s">
        <v>5666</v>
      </c>
      <c r="B5318" s="147" t="s">
        <v>122</v>
      </c>
      <c r="D5318" s="147" t="s">
        <v>21875</v>
      </c>
      <c r="E5318" s="147" t="s">
        <v>74</v>
      </c>
      <c r="F5318" s="147" t="s">
        <v>81</v>
      </c>
      <c r="G5318" s="147" t="s">
        <v>534</v>
      </c>
    </row>
    <row r="5319" spans="1:7">
      <c r="A5319" s="147" t="s">
        <v>5667</v>
      </c>
      <c r="B5319" s="147" t="s">
        <v>122</v>
      </c>
      <c r="D5319" s="147" t="s">
        <v>21875</v>
      </c>
      <c r="E5319" s="147" t="s">
        <v>74</v>
      </c>
      <c r="F5319" s="147" t="s">
        <v>81</v>
      </c>
      <c r="G5319" s="147" t="s">
        <v>534</v>
      </c>
    </row>
    <row r="5320" spans="1:7">
      <c r="A5320" s="147" t="s">
        <v>5668</v>
      </c>
      <c r="B5320" s="147" t="s">
        <v>122</v>
      </c>
      <c r="D5320" s="147" t="s">
        <v>21875</v>
      </c>
      <c r="E5320" s="147" t="s">
        <v>74</v>
      </c>
      <c r="F5320" s="147" t="s">
        <v>81</v>
      </c>
      <c r="G5320" s="147" t="s">
        <v>534</v>
      </c>
    </row>
    <row r="5321" spans="1:7">
      <c r="A5321" s="147" t="s">
        <v>5669</v>
      </c>
      <c r="B5321" s="147" t="s">
        <v>122</v>
      </c>
      <c r="D5321" s="147" t="s">
        <v>21875</v>
      </c>
      <c r="E5321" s="147" t="s">
        <v>74</v>
      </c>
      <c r="F5321" s="147" t="s">
        <v>81</v>
      </c>
      <c r="G5321" s="147" t="s">
        <v>534</v>
      </c>
    </row>
    <row r="5322" spans="1:7">
      <c r="A5322" s="147" t="s">
        <v>5670</v>
      </c>
      <c r="B5322" s="147" t="s">
        <v>122</v>
      </c>
      <c r="D5322" s="147" t="s">
        <v>21875</v>
      </c>
      <c r="E5322" s="147" t="s">
        <v>74</v>
      </c>
      <c r="F5322" s="147" t="s">
        <v>81</v>
      </c>
      <c r="G5322" s="147" t="s">
        <v>534</v>
      </c>
    </row>
    <row r="5323" spans="1:7">
      <c r="A5323" s="147" t="s">
        <v>5671</v>
      </c>
      <c r="B5323" s="147" t="s">
        <v>122</v>
      </c>
      <c r="D5323" s="147" t="s">
        <v>21875</v>
      </c>
      <c r="E5323" s="147" t="s">
        <v>74</v>
      </c>
      <c r="F5323" s="147" t="s">
        <v>81</v>
      </c>
      <c r="G5323" s="147" t="s">
        <v>534</v>
      </c>
    </row>
    <row r="5324" spans="1:7">
      <c r="A5324" s="147" t="s">
        <v>5672</v>
      </c>
      <c r="B5324" s="147" t="s">
        <v>122</v>
      </c>
      <c r="D5324" s="147" t="s">
        <v>21875</v>
      </c>
      <c r="E5324" s="147" t="s">
        <v>74</v>
      </c>
      <c r="F5324" s="147" t="s">
        <v>81</v>
      </c>
      <c r="G5324" s="147" t="s">
        <v>534</v>
      </c>
    </row>
    <row r="5325" spans="1:7">
      <c r="A5325" s="147" t="s">
        <v>5673</v>
      </c>
      <c r="B5325" s="147" t="s">
        <v>122</v>
      </c>
      <c r="D5325" s="147" t="s">
        <v>21875</v>
      </c>
      <c r="E5325" s="147" t="s">
        <v>74</v>
      </c>
      <c r="F5325" s="147" t="s">
        <v>81</v>
      </c>
      <c r="G5325" s="147" t="s">
        <v>534</v>
      </c>
    </row>
    <row r="5326" spans="1:7">
      <c r="A5326" s="147" t="s">
        <v>5674</v>
      </c>
      <c r="B5326" s="147" t="s">
        <v>122</v>
      </c>
      <c r="D5326" s="147" t="s">
        <v>21875</v>
      </c>
      <c r="E5326" s="147" t="s">
        <v>74</v>
      </c>
      <c r="F5326" s="147" t="s">
        <v>81</v>
      </c>
      <c r="G5326" s="147" t="s">
        <v>534</v>
      </c>
    </row>
    <row r="5327" spans="1:7">
      <c r="A5327" s="147" t="s">
        <v>5675</v>
      </c>
      <c r="B5327" s="147" t="s">
        <v>122</v>
      </c>
      <c r="D5327" s="147" t="s">
        <v>21875</v>
      </c>
      <c r="E5327" s="147" t="s">
        <v>74</v>
      </c>
      <c r="F5327" s="147" t="s">
        <v>81</v>
      </c>
      <c r="G5327" s="147" t="s">
        <v>534</v>
      </c>
    </row>
    <row r="5328" spans="1:7">
      <c r="A5328" s="147" t="s">
        <v>5676</v>
      </c>
      <c r="B5328" s="147" t="s">
        <v>122</v>
      </c>
      <c r="D5328" s="147" t="s">
        <v>21875</v>
      </c>
      <c r="E5328" s="147" t="s">
        <v>74</v>
      </c>
      <c r="F5328" s="147" t="s">
        <v>81</v>
      </c>
      <c r="G5328" s="147" t="s">
        <v>534</v>
      </c>
    </row>
    <row r="5329" spans="1:7">
      <c r="A5329" s="147" t="s">
        <v>5677</v>
      </c>
      <c r="B5329" s="147" t="s">
        <v>122</v>
      </c>
      <c r="D5329" s="147" t="s">
        <v>21875</v>
      </c>
      <c r="E5329" s="147" t="s">
        <v>74</v>
      </c>
      <c r="F5329" s="147" t="s">
        <v>81</v>
      </c>
      <c r="G5329" s="147" t="s">
        <v>534</v>
      </c>
    </row>
    <row r="5330" spans="1:7">
      <c r="A5330" s="147" t="s">
        <v>5678</v>
      </c>
      <c r="B5330" s="147" t="s">
        <v>122</v>
      </c>
      <c r="D5330" s="147" t="s">
        <v>21875</v>
      </c>
      <c r="E5330" s="147" t="s">
        <v>74</v>
      </c>
      <c r="F5330" s="147" t="s">
        <v>81</v>
      </c>
      <c r="G5330" s="147" t="s">
        <v>534</v>
      </c>
    </row>
    <row r="5331" spans="1:7">
      <c r="A5331" s="147" t="s">
        <v>5679</v>
      </c>
      <c r="B5331" s="147" t="s">
        <v>122</v>
      </c>
      <c r="D5331" s="147" t="s">
        <v>21875</v>
      </c>
      <c r="E5331" s="147" t="s">
        <v>74</v>
      </c>
      <c r="F5331" s="147" t="s">
        <v>81</v>
      </c>
      <c r="G5331" s="147" t="s">
        <v>534</v>
      </c>
    </row>
    <row r="5332" spans="1:7">
      <c r="A5332" s="147" t="s">
        <v>5680</v>
      </c>
      <c r="B5332" s="147" t="s">
        <v>122</v>
      </c>
      <c r="D5332" s="147" t="s">
        <v>21875</v>
      </c>
      <c r="E5332" s="147" t="s">
        <v>74</v>
      </c>
      <c r="F5332" s="147" t="s">
        <v>81</v>
      </c>
      <c r="G5332" s="147" t="s">
        <v>534</v>
      </c>
    </row>
    <row r="5333" spans="1:7">
      <c r="A5333" s="147" t="s">
        <v>5681</v>
      </c>
      <c r="B5333" s="147" t="s">
        <v>122</v>
      </c>
      <c r="D5333" s="147" t="s">
        <v>21875</v>
      </c>
      <c r="E5333" s="147" t="s">
        <v>74</v>
      </c>
      <c r="F5333" s="147" t="s">
        <v>81</v>
      </c>
      <c r="G5333" s="147" t="s">
        <v>534</v>
      </c>
    </row>
    <row r="5334" spans="1:7">
      <c r="A5334" s="147" t="s">
        <v>5682</v>
      </c>
      <c r="B5334" s="147" t="s">
        <v>122</v>
      </c>
      <c r="D5334" s="147" t="s">
        <v>21875</v>
      </c>
      <c r="E5334" s="147" t="s">
        <v>74</v>
      </c>
      <c r="F5334" s="147" t="s">
        <v>81</v>
      </c>
      <c r="G5334" s="147" t="s">
        <v>534</v>
      </c>
    </row>
    <row r="5335" spans="1:7">
      <c r="A5335" s="147" t="s">
        <v>5683</v>
      </c>
      <c r="B5335" s="147" t="s">
        <v>122</v>
      </c>
      <c r="D5335" s="147" t="s">
        <v>21875</v>
      </c>
      <c r="E5335" s="147" t="s">
        <v>74</v>
      </c>
      <c r="F5335" s="147" t="s">
        <v>81</v>
      </c>
      <c r="G5335" s="147" t="s">
        <v>534</v>
      </c>
    </row>
    <row r="5336" spans="1:7">
      <c r="A5336" s="147" t="s">
        <v>5684</v>
      </c>
      <c r="B5336" s="147" t="s">
        <v>122</v>
      </c>
      <c r="D5336" s="147" t="s">
        <v>21875</v>
      </c>
      <c r="E5336" s="147" t="s">
        <v>74</v>
      </c>
      <c r="F5336" s="147" t="s">
        <v>81</v>
      </c>
      <c r="G5336" s="147" t="s">
        <v>534</v>
      </c>
    </row>
    <row r="5337" spans="1:7">
      <c r="A5337" s="147" t="s">
        <v>5685</v>
      </c>
      <c r="B5337" s="147" t="s">
        <v>122</v>
      </c>
      <c r="D5337" s="147" t="s">
        <v>21875</v>
      </c>
      <c r="E5337" s="147" t="s">
        <v>74</v>
      </c>
      <c r="F5337" s="147" t="s">
        <v>81</v>
      </c>
      <c r="G5337" s="147" t="s">
        <v>534</v>
      </c>
    </row>
    <row r="5338" spans="1:7">
      <c r="A5338" s="147" t="s">
        <v>5686</v>
      </c>
      <c r="B5338" s="147" t="s">
        <v>122</v>
      </c>
      <c r="D5338" s="147" t="s">
        <v>21875</v>
      </c>
      <c r="E5338" s="147" t="s">
        <v>74</v>
      </c>
      <c r="F5338" s="147" t="s">
        <v>81</v>
      </c>
      <c r="G5338" s="147" t="s">
        <v>534</v>
      </c>
    </row>
    <row r="5339" spans="1:7">
      <c r="A5339" s="147" t="s">
        <v>5687</v>
      </c>
      <c r="B5339" s="147" t="s">
        <v>122</v>
      </c>
      <c r="D5339" s="147" t="s">
        <v>21875</v>
      </c>
      <c r="E5339" s="147" t="s">
        <v>74</v>
      </c>
      <c r="F5339" s="147" t="s">
        <v>81</v>
      </c>
      <c r="G5339" s="147" t="s">
        <v>534</v>
      </c>
    </row>
    <row r="5340" spans="1:7">
      <c r="A5340" s="147" t="s">
        <v>5688</v>
      </c>
      <c r="B5340" s="147" t="s">
        <v>122</v>
      </c>
      <c r="D5340" s="147" t="s">
        <v>21875</v>
      </c>
      <c r="E5340" s="147" t="s">
        <v>74</v>
      </c>
      <c r="F5340" s="147" t="s">
        <v>81</v>
      </c>
      <c r="G5340" s="147" t="s">
        <v>534</v>
      </c>
    </row>
    <row r="5341" spans="1:7">
      <c r="A5341" s="147" t="s">
        <v>5689</v>
      </c>
      <c r="B5341" s="147" t="s">
        <v>122</v>
      </c>
      <c r="D5341" s="147" t="s">
        <v>21875</v>
      </c>
      <c r="E5341" s="147" t="s">
        <v>74</v>
      </c>
      <c r="F5341" s="147" t="s">
        <v>81</v>
      </c>
      <c r="G5341" s="147" t="s">
        <v>534</v>
      </c>
    </row>
    <row r="5342" spans="1:7">
      <c r="A5342" s="147" t="s">
        <v>5690</v>
      </c>
      <c r="B5342" s="147" t="s">
        <v>122</v>
      </c>
      <c r="D5342" s="147" t="s">
        <v>21875</v>
      </c>
      <c r="E5342" s="147" t="s">
        <v>74</v>
      </c>
      <c r="F5342" s="147" t="s">
        <v>81</v>
      </c>
      <c r="G5342" s="147" t="s">
        <v>534</v>
      </c>
    </row>
    <row r="5343" spans="1:7">
      <c r="A5343" s="147" t="s">
        <v>5691</v>
      </c>
      <c r="B5343" s="147" t="s">
        <v>122</v>
      </c>
      <c r="D5343" s="147" t="s">
        <v>21875</v>
      </c>
      <c r="E5343" s="147" t="s">
        <v>74</v>
      </c>
      <c r="F5343" s="147" t="s">
        <v>81</v>
      </c>
      <c r="G5343" s="147" t="s">
        <v>534</v>
      </c>
    </row>
    <row r="5344" spans="1:7">
      <c r="A5344" s="147" t="s">
        <v>5692</v>
      </c>
      <c r="B5344" s="147" t="s">
        <v>122</v>
      </c>
      <c r="D5344" s="147" t="s">
        <v>21875</v>
      </c>
      <c r="E5344" s="147" t="s">
        <v>74</v>
      </c>
      <c r="F5344" s="147" t="s">
        <v>81</v>
      </c>
      <c r="G5344" s="147" t="s">
        <v>534</v>
      </c>
    </row>
    <row r="5345" spans="1:7">
      <c r="A5345" s="147" t="s">
        <v>5693</v>
      </c>
      <c r="B5345" s="147" t="s">
        <v>122</v>
      </c>
      <c r="D5345" s="147" t="s">
        <v>21875</v>
      </c>
      <c r="E5345" s="147" t="s">
        <v>74</v>
      </c>
      <c r="F5345" s="147" t="s">
        <v>81</v>
      </c>
      <c r="G5345" s="147" t="s">
        <v>534</v>
      </c>
    </row>
    <row r="5346" spans="1:7">
      <c r="A5346" s="147" t="s">
        <v>5694</v>
      </c>
      <c r="B5346" s="147" t="s">
        <v>122</v>
      </c>
      <c r="D5346" s="147" t="s">
        <v>21875</v>
      </c>
      <c r="E5346" s="147" t="s">
        <v>74</v>
      </c>
      <c r="F5346" s="147" t="s">
        <v>81</v>
      </c>
      <c r="G5346" s="147" t="s">
        <v>534</v>
      </c>
    </row>
    <row r="5347" spans="1:7">
      <c r="A5347" s="147" t="s">
        <v>5695</v>
      </c>
      <c r="B5347" s="147" t="s">
        <v>122</v>
      </c>
      <c r="D5347" s="147" t="s">
        <v>21875</v>
      </c>
      <c r="E5347" s="147" t="s">
        <v>74</v>
      </c>
      <c r="F5347" s="147" t="s">
        <v>81</v>
      </c>
      <c r="G5347" s="147" t="s">
        <v>534</v>
      </c>
    </row>
    <row r="5348" spans="1:7">
      <c r="A5348" s="147" t="s">
        <v>5696</v>
      </c>
      <c r="B5348" s="147" t="s">
        <v>122</v>
      </c>
      <c r="D5348" s="147" t="s">
        <v>21875</v>
      </c>
      <c r="E5348" s="147" t="s">
        <v>74</v>
      </c>
      <c r="F5348" s="147" t="s">
        <v>81</v>
      </c>
      <c r="G5348" s="147" t="s">
        <v>534</v>
      </c>
    </row>
    <row r="5349" spans="1:7">
      <c r="A5349" s="147" t="s">
        <v>5697</v>
      </c>
      <c r="B5349" s="147" t="s">
        <v>122</v>
      </c>
      <c r="D5349" s="147" t="s">
        <v>21875</v>
      </c>
      <c r="E5349" s="147" t="s">
        <v>74</v>
      </c>
      <c r="F5349" s="147" t="s">
        <v>81</v>
      </c>
      <c r="G5349" s="147" t="s">
        <v>534</v>
      </c>
    </row>
    <row r="5350" spans="1:7">
      <c r="A5350" s="147" t="s">
        <v>5698</v>
      </c>
      <c r="B5350" s="147" t="s">
        <v>122</v>
      </c>
      <c r="D5350" s="147" t="s">
        <v>21875</v>
      </c>
      <c r="E5350" s="147" t="s">
        <v>74</v>
      </c>
      <c r="F5350" s="147" t="s">
        <v>81</v>
      </c>
      <c r="G5350" s="147" t="s">
        <v>534</v>
      </c>
    </row>
    <row r="5351" spans="1:7">
      <c r="A5351" s="147" t="s">
        <v>5699</v>
      </c>
      <c r="B5351" s="147" t="s">
        <v>122</v>
      </c>
      <c r="D5351" s="147" t="s">
        <v>21875</v>
      </c>
      <c r="E5351" s="147" t="s">
        <v>74</v>
      </c>
      <c r="F5351" s="147" t="s">
        <v>81</v>
      </c>
      <c r="G5351" s="147" t="s">
        <v>534</v>
      </c>
    </row>
    <row r="5352" spans="1:7">
      <c r="A5352" s="147" t="s">
        <v>5700</v>
      </c>
      <c r="B5352" s="147" t="s">
        <v>122</v>
      </c>
      <c r="D5352" s="147" t="s">
        <v>21875</v>
      </c>
      <c r="E5352" s="147" t="s">
        <v>74</v>
      </c>
      <c r="F5352" s="147" t="s">
        <v>81</v>
      </c>
      <c r="G5352" s="147" t="s">
        <v>534</v>
      </c>
    </row>
    <row r="5353" spans="1:7">
      <c r="A5353" s="147" t="s">
        <v>5701</v>
      </c>
      <c r="B5353" s="147" t="s">
        <v>122</v>
      </c>
      <c r="D5353" s="147" t="s">
        <v>21875</v>
      </c>
      <c r="E5353" s="147" t="s">
        <v>74</v>
      </c>
      <c r="F5353" s="147" t="s">
        <v>81</v>
      </c>
      <c r="G5353" s="147" t="s">
        <v>534</v>
      </c>
    </row>
    <row r="5354" spans="1:7">
      <c r="A5354" s="147" t="s">
        <v>5702</v>
      </c>
      <c r="B5354" s="147" t="s">
        <v>122</v>
      </c>
      <c r="D5354" s="147" t="s">
        <v>21875</v>
      </c>
      <c r="E5354" s="147" t="s">
        <v>74</v>
      </c>
      <c r="F5354" s="147" t="s">
        <v>81</v>
      </c>
      <c r="G5354" s="147" t="s">
        <v>534</v>
      </c>
    </row>
    <row r="5355" spans="1:7">
      <c r="A5355" s="147" t="s">
        <v>5703</v>
      </c>
      <c r="B5355" s="147" t="s">
        <v>122</v>
      </c>
      <c r="D5355" s="147" t="s">
        <v>21875</v>
      </c>
      <c r="E5355" s="147" t="s">
        <v>74</v>
      </c>
      <c r="F5355" s="147" t="s">
        <v>81</v>
      </c>
      <c r="G5355" s="147" t="s">
        <v>534</v>
      </c>
    </row>
    <row r="5356" spans="1:7">
      <c r="A5356" s="147" t="s">
        <v>5704</v>
      </c>
      <c r="B5356" s="147" t="s">
        <v>72</v>
      </c>
      <c r="C5356" s="147" t="s">
        <v>80</v>
      </c>
      <c r="D5356" s="147" t="s">
        <v>21875</v>
      </c>
      <c r="E5356" s="147" t="s">
        <v>74</v>
      </c>
      <c r="F5356" s="147" t="s">
        <v>81</v>
      </c>
      <c r="G5356" s="147" t="s">
        <v>2895</v>
      </c>
    </row>
    <row r="5357" spans="1:7">
      <c r="A5357" s="147" t="s">
        <v>5705</v>
      </c>
      <c r="B5357" s="147" t="s">
        <v>72</v>
      </c>
      <c r="C5357" s="147" t="s">
        <v>80</v>
      </c>
      <c r="D5357" s="147" t="s">
        <v>21875</v>
      </c>
      <c r="E5357" s="147" t="s">
        <v>74</v>
      </c>
      <c r="F5357" s="147" t="s">
        <v>81</v>
      </c>
      <c r="G5357" s="147" t="s">
        <v>2895</v>
      </c>
    </row>
    <row r="5358" spans="1:7">
      <c r="A5358" s="147" t="s">
        <v>5706</v>
      </c>
      <c r="B5358" s="147" t="s">
        <v>72</v>
      </c>
      <c r="C5358" s="147" t="s">
        <v>80</v>
      </c>
      <c r="D5358" s="147" t="s">
        <v>21875</v>
      </c>
      <c r="E5358" s="147" t="s">
        <v>74</v>
      </c>
      <c r="F5358" s="147" t="s">
        <v>81</v>
      </c>
      <c r="G5358" s="147" t="s">
        <v>2895</v>
      </c>
    </row>
    <row r="5359" spans="1:7">
      <c r="A5359" s="147" t="s">
        <v>5707</v>
      </c>
      <c r="B5359" s="147" t="s">
        <v>72</v>
      </c>
      <c r="C5359" s="147" t="s">
        <v>80</v>
      </c>
      <c r="D5359" s="147" t="s">
        <v>21875</v>
      </c>
      <c r="E5359" s="147" t="s">
        <v>74</v>
      </c>
      <c r="F5359" s="147" t="s">
        <v>81</v>
      </c>
      <c r="G5359" s="147" t="s">
        <v>2895</v>
      </c>
    </row>
    <row r="5360" spans="1:7">
      <c r="A5360" s="147" t="s">
        <v>5708</v>
      </c>
      <c r="B5360" s="147" t="s">
        <v>92</v>
      </c>
      <c r="D5360" s="147" t="s">
        <v>21875</v>
      </c>
      <c r="E5360" s="147" t="s">
        <v>74</v>
      </c>
      <c r="F5360" s="147" t="s">
        <v>113</v>
      </c>
      <c r="G5360" s="147" t="s">
        <v>596</v>
      </c>
    </row>
    <row r="5361" spans="1:7">
      <c r="A5361" s="147" t="s">
        <v>5709</v>
      </c>
      <c r="B5361" s="147" t="s">
        <v>92</v>
      </c>
      <c r="D5361" s="147" t="s">
        <v>21875</v>
      </c>
      <c r="E5361" s="147" t="s">
        <v>74</v>
      </c>
      <c r="F5361" s="147" t="s">
        <v>81</v>
      </c>
      <c r="G5361" s="147" t="s">
        <v>658</v>
      </c>
    </row>
    <row r="5362" spans="1:7">
      <c r="A5362" s="147" t="s">
        <v>5710</v>
      </c>
      <c r="B5362" s="147" t="s">
        <v>711</v>
      </c>
      <c r="D5362" s="147" t="s">
        <v>21875</v>
      </c>
      <c r="E5362" s="147" t="s">
        <v>74</v>
      </c>
      <c r="F5362" s="147" t="s">
        <v>81</v>
      </c>
      <c r="G5362" s="147" t="s">
        <v>380</v>
      </c>
    </row>
    <row r="5363" spans="1:7">
      <c r="A5363" s="147" t="s">
        <v>5711</v>
      </c>
      <c r="B5363" s="147" t="s">
        <v>72</v>
      </c>
      <c r="D5363" s="147" t="s">
        <v>21875</v>
      </c>
      <c r="E5363" s="147" t="s">
        <v>74</v>
      </c>
      <c r="F5363" s="147" t="s">
        <v>172</v>
      </c>
      <c r="G5363" s="147" t="s">
        <v>839</v>
      </c>
    </row>
    <row r="5364" spans="1:7">
      <c r="A5364" s="147" t="s">
        <v>5712</v>
      </c>
      <c r="B5364" s="147" t="s">
        <v>72</v>
      </c>
      <c r="C5364" s="147" t="s">
        <v>80</v>
      </c>
      <c r="D5364" s="147" t="s">
        <v>21875</v>
      </c>
      <c r="E5364" s="147" t="s">
        <v>74</v>
      </c>
      <c r="F5364" s="147" t="s">
        <v>81</v>
      </c>
      <c r="G5364" s="147" t="s">
        <v>82</v>
      </c>
    </row>
    <row r="5365" spans="1:7">
      <c r="A5365" s="147" t="s">
        <v>5713</v>
      </c>
      <c r="B5365" s="147" t="s">
        <v>72</v>
      </c>
      <c r="C5365" s="147" t="s">
        <v>80</v>
      </c>
      <c r="D5365" s="147" t="s">
        <v>21875</v>
      </c>
      <c r="E5365" s="147" t="s">
        <v>74</v>
      </c>
      <c r="F5365" s="147" t="s">
        <v>81</v>
      </c>
      <c r="G5365" s="147" t="s">
        <v>201</v>
      </c>
    </row>
    <row r="5366" spans="1:7">
      <c r="A5366" s="147" t="s">
        <v>5714</v>
      </c>
      <c r="B5366" s="147" t="s">
        <v>72</v>
      </c>
      <c r="C5366" s="147" t="s">
        <v>80</v>
      </c>
      <c r="D5366" s="147" t="s">
        <v>21875</v>
      </c>
      <c r="E5366" s="147" t="s">
        <v>74</v>
      </c>
      <c r="F5366" s="147" t="s">
        <v>81</v>
      </c>
      <c r="G5366" s="147" t="s">
        <v>82</v>
      </c>
    </row>
    <row r="5367" spans="1:7">
      <c r="A5367" s="147" t="s">
        <v>5715</v>
      </c>
      <c r="B5367" s="147" t="s">
        <v>72</v>
      </c>
      <c r="D5367" s="147" t="s">
        <v>21875</v>
      </c>
      <c r="E5367" s="147" t="s">
        <v>74</v>
      </c>
      <c r="F5367" s="147" t="s">
        <v>75</v>
      </c>
      <c r="G5367" s="147" t="s">
        <v>754</v>
      </c>
    </row>
    <row r="5368" spans="1:7">
      <c r="A5368" s="147" t="s">
        <v>5716</v>
      </c>
      <c r="B5368" s="147" t="s">
        <v>72</v>
      </c>
      <c r="D5368" s="147" t="s">
        <v>21875</v>
      </c>
      <c r="E5368" s="147" t="s">
        <v>74</v>
      </c>
      <c r="F5368" s="147" t="s">
        <v>75</v>
      </c>
      <c r="G5368" s="147" t="s">
        <v>754</v>
      </c>
    </row>
    <row r="5369" spans="1:7">
      <c r="A5369" s="147" t="s">
        <v>5717</v>
      </c>
      <c r="B5369" s="147" t="s">
        <v>164</v>
      </c>
      <c r="D5369" s="147" t="s">
        <v>21875</v>
      </c>
      <c r="E5369" s="147" t="s">
        <v>74</v>
      </c>
      <c r="F5369" s="147" t="s">
        <v>75</v>
      </c>
      <c r="G5369" s="147" t="s">
        <v>481</v>
      </c>
    </row>
    <row r="5370" spans="1:7">
      <c r="A5370" s="147" t="s">
        <v>5718</v>
      </c>
      <c r="B5370" s="147" t="s">
        <v>164</v>
      </c>
      <c r="D5370" s="147" t="s">
        <v>21875</v>
      </c>
      <c r="E5370" s="147" t="s">
        <v>74</v>
      </c>
      <c r="F5370" s="147" t="s">
        <v>75</v>
      </c>
      <c r="G5370" s="147" t="s">
        <v>481</v>
      </c>
    </row>
    <row r="5371" spans="1:7">
      <c r="A5371" s="147" t="s">
        <v>5719</v>
      </c>
      <c r="B5371" s="147" t="s">
        <v>164</v>
      </c>
      <c r="D5371" s="147" t="s">
        <v>21875</v>
      </c>
      <c r="E5371" s="147" t="s">
        <v>74</v>
      </c>
      <c r="F5371" s="147" t="s">
        <v>75</v>
      </c>
      <c r="G5371" s="147" t="s">
        <v>481</v>
      </c>
    </row>
    <row r="5372" spans="1:7">
      <c r="A5372" s="147" t="s">
        <v>5720</v>
      </c>
      <c r="B5372" s="147" t="s">
        <v>164</v>
      </c>
      <c r="D5372" s="147" t="s">
        <v>21875</v>
      </c>
      <c r="E5372" s="147" t="s">
        <v>74</v>
      </c>
      <c r="F5372" s="147" t="s">
        <v>75</v>
      </c>
      <c r="G5372" s="147" t="s">
        <v>481</v>
      </c>
    </row>
    <row r="5373" spans="1:7">
      <c r="A5373" s="147" t="s">
        <v>5721</v>
      </c>
      <c r="B5373" s="147" t="s">
        <v>164</v>
      </c>
      <c r="D5373" s="147" t="s">
        <v>21875</v>
      </c>
      <c r="E5373" s="147" t="s">
        <v>74</v>
      </c>
      <c r="F5373" s="147" t="s">
        <v>75</v>
      </c>
      <c r="G5373" s="147" t="s">
        <v>481</v>
      </c>
    </row>
    <row r="5374" spans="1:7">
      <c r="A5374" s="147" t="s">
        <v>5722</v>
      </c>
      <c r="B5374" s="147" t="s">
        <v>164</v>
      </c>
      <c r="D5374" s="147" t="s">
        <v>21875</v>
      </c>
      <c r="E5374" s="147" t="s">
        <v>74</v>
      </c>
      <c r="F5374" s="147" t="s">
        <v>75</v>
      </c>
      <c r="G5374" s="147" t="s">
        <v>481</v>
      </c>
    </row>
    <row r="5375" spans="1:7">
      <c r="A5375" s="147" t="s">
        <v>5723</v>
      </c>
      <c r="B5375" s="147" t="s">
        <v>72</v>
      </c>
      <c r="C5375" s="147" t="s">
        <v>80</v>
      </c>
      <c r="D5375" s="147" t="s">
        <v>21875</v>
      </c>
      <c r="E5375" s="147" t="s">
        <v>74</v>
      </c>
      <c r="F5375" s="147" t="s">
        <v>81</v>
      </c>
      <c r="G5375" s="147" t="s">
        <v>205</v>
      </c>
    </row>
    <row r="5376" spans="1:7">
      <c r="A5376" s="147" t="s">
        <v>5724</v>
      </c>
      <c r="B5376" s="147" t="s">
        <v>72</v>
      </c>
      <c r="C5376" s="147" t="s">
        <v>80</v>
      </c>
      <c r="D5376" s="147" t="s">
        <v>21875</v>
      </c>
      <c r="E5376" s="147" t="s">
        <v>74</v>
      </c>
      <c r="F5376" s="147" t="s">
        <v>81</v>
      </c>
      <c r="G5376" s="147" t="s">
        <v>477</v>
      </c>
    </row>
    <row r="5377" spans="1:7">
      <c r="A5377" s="147" t="s">
        <v>5725</v>
      </c>
      <c r="B5377" s="147" t="s">
        <v>72</v>
      </c>
      <c r="C5377" s="147" t="s">
        <v>80</v>
      </c>
      <c r="D5377" s="147" t="s">
        <v>21875</v>
      </c>
      <c r="E5377" s="147" t="s">
        <v>74</v>
      </c>
      <c r="F5377" s="147" t="s">
        <v>81</v>
      </c>
      <c r="G5377" s="147" t="s">
        <v>479</v>
      </c>
    </row>
    <row r="5378" spans="1:7">
      <c r="A5378" s="147" t="s">
        <v>5726</v>
      </c>
      <c r="B5378" s="147" t="s">
        <v>977</v>
      </c>
      <c r="D5378" s="147" t="s">
        <v>21875</v>
      </c>
      <c r="E5378" s="147" t="s">
        <v>74</v>
      </c>
      <c r="F5378" s="147" t="s">
        <v>75</v>
      </c>
      <c r="G5378" s="147" t="s">
        <v>2854</v>
      </c>
    </row>
    <row r="5379" spans="1:7">
      <c r="A5379" s="147" t="s">
        <v>5727</v>
      </c>
      <c r="B5379" s="147" t="s">
        <v>977</v>
      </c>
      <c r="D5379" s="147" t="s">
        <v>21875</v>
      </c>
      <c r="E5379" s="147" t="s">
        <v>74</v>
      </c>
      <c r="F5379" s="147" t="s">
        <v>75</v>
      </c>
      <c r="G5379" s="147" t="s">
        <v>2854</v>
      </c>
    </row>
    <row r="5380" spans="1:7">
      <c r="A5380" s="147" t="s">
        <v>5728</v>
      </c>
      <c r="B5380" s="147" t="s">
        <v>977</v>
      </c>
      <c r="D5380" s="147" t="s">
        <v>21875</v>
      </c>
      <c r="E5380" s="147" t="s">
        <v>74</v>
      </c>
      <c r="F5380" s="147" t="s">
        <v>75</v>
      </c>
      <c r="G5380" s="147" t="s">
        <v>2854</v>
      </c>
    </row>
    <row r="5381" spans="1:7">
      <c r="A5381" s="147" t="s">
        <v>5729</v>
      </c>
      <c r="B5381" s="147" t="s">
        <v>977</v>
      </c>
      <c r="D5381" s="147" t="s">
        <v>21875</v>
      </c>
      <c r="E5381" s="147" t="s">
        <v>74</v>
      </c>
      <c r="F5381" s="147" t="s">
        <v>75</v>
      </c>
      <c r="G5381" s="147" t="s">
        <v>2854</v>
      </c>
    </row>
    <row r="5382" spans="1:7">
      <c r="A5382" s="147" t="s">
        <v>5730</v>
      </c>
      <c r="B5382" s="147" t="s">
        <v>977</v>
      </c>
      <c r="D5382" s="147" t="s">
        <v>21875</v>
      </c>
      <c r="E5382" s="147" t="s">
        <v>74</v>
      </c>
      <c r="F5382" s="147" t="s">
        <v>75</v>
      </c>
      <c r="G5382" s="147" t="s">
        <v>2854</v>
      </c>
    </row>
    <row r="5383" spans="1:7">
      <c r="A5383" s="147" t="s">
        <v>5731</v>
      </c>
      <c r="B5383" s="147" t="s">
        <v>72</v>
      </c>
      <c r="C5383" s="147" t="s">
        <v>80</v>
      </c>
      <c r="D5383" s="147" t="s">
        <v>21875</v>
      </c>
      <c r="E5383" s="147" t="s">
        <v>74</v>
      </c>
      <c r="F5383" s="147" t="s">
        <v>81</v>
      </c>
      <c r="G5383" s="147" t="s">
        <v>534</v>
      </c>
    </row>
    <row r="5384" spans="1:7">
      <c r="A5384" s="147" t="s">
        <v>5732</v>
      </c>
      <c r="B5384" s="147" t="s">
        <v>72</v>
      </c>
      <c r="C5384" s="147" t="s">
        <v>80</v>
      </c>
      <c r="D5384" s="147" t="s">
        <v>21875</v>
      </c>
      <c r="E5384" s="147" t="s">
        <v>74</v>
      </c>
      <c r="F5384" s="147" t="s">
        <v>81</v>
      </c>
      <c r="G5384" s="147" t="s">
        <v>534</v>
      </c>
    </row>
    <row r="5385" spans="1:7">
      <c r="A5385" s="147" t="s">
        <v>5733</v>
      </c>
      <c r="B5385" s="147" t="s">
        <v>72</v>
      </c>
      <c r="C5385" s="147" t="s">
        <v>80</v>
      </c>
      <c r="D5385" s="147" t="s">
        <v>21875</v>
      </c>
      <c r="E5385" s="147" t="s">
        <v>74</v>
      </c>
      <c r="F5385" s="147" t="s">
        <v>81</v>
      </c>
      <c r="G5385" s="147" t="s">
        <v>534</v>
      </c>
    </row>
    <row r="5386" spans="1:7">
      <c r="A5386" s="147" t="s">
        <v>5734</v>
      </c>
      <c r="B5386" s="147" t="s">
        <v>72</v>
      </c>
      <c r="C5386" s="147" t="s">
        <v>80</v>
      </c>
      <c r="D5386" s="147" t="s">
        <v>21875</v>
      </c>
      <c r="E5386" s="147" t="s">
        <v>74</v>
      </c>
      <c r="F5386" s="147" t="s">
        <v>81</v>
      </c>
      <c r="G5386" s="147" t="s">
        <v>534</v>
      </c>
    </row>
    <row r="5387" spans="1:7">
      <c r="A5387" s="147" t="s">
        <v>5735</v>
      </c>
      <c r="B5387" s="147" t="s">
        <v>72</v>
      </c>
      <c r="C5387" s="147" t="s">
        <v>80</v>
      </c>
      <c r="D5387" s="147" t="s">
        <v>21875</v>
      </c>
      <c r="E5387" s="147" t="s">
        <v>74</v>
      </c>
      <c r="F5387" s="147" t="s">
        <v>81</v>
      </c>
      <c r="G5387" s="147" t="s">
        <v>534</v>
      </c>
    </row>
    <row r="5388" spans="1:7">
      <c r="A5388" s="147" t="s">
        <v>5736</v>
      </c>
      <c r="B5388" s="147" t="s">
        <v>72</v>
      </c>
      <c r="C5388" s="147" t="s">
        <v>80</v>
      </c>
      <c r="D5388" s="147" t="s">
        <v>21875</v>
      </c>
      <c r="E5388" s="147" t="s">
        <v>74</v>
      </c>
      <c r="F5388" s="147" t="s">
        <v>81</v>
      </c>
      <c r="G5388" s="147" t="s">
        <v>534</v>
      </c>
    </row>
    <row r="5389" spans="1:7">
      <c r="A5389" s="147" t="s">
        <v>5737</v>
      </c>
      <c r="B5389" s="147" t="s">
        <v>72</v>
      </c>
      <c r="C5389" s="147" t="s">
        <v>80</v>
      </c>
      <c r="D5389" s="147" t="s">
        <v>21875</v>
      </c>
      <c r="E5389" s="147" t="s">
        <v>74</v>
      </c>
      <c r="F5389" s="147" t="s">
        <v>81</v>
      </c>
      <c r="G5389" s="147" t="s">
        <v>534</v>
      </c>
    </row>
    <row r="5390" spans="1:7">
      <c r="A5390" s="147" t="s">
        <v>5738</v>
      </c>
      <c r="B5390" s="147" t="s">
        <v>72</v>
      </c>
      <c r="C5390" s="147" t="s">
        <v>80</v>
      </c>
      <c r="D5390" s="147" t="s">
        <v>21875</v>
      </c>
      <c r="E5390" s="147" t="s">
        <v>74</v>
      </c>
      <c r="F5390" s="147" t="s">
        <v>81</v>
      </c>
      <c r="G5390" s="147" t="s">
        <v>534</v>
      </c>
    </row>
    <row r="5391" spans="1:7">
      <c r="A5391" s="147" t="s">
        <v>5739</v>
      </c>
      <c r="B5391" s="147" t="s">
        <v>72</v>
      </c>
      <c r="C5391" s="147" t="s">
        <v>80</v>
      </c>
      <c r="D5391" s="147" t="s">
        <v>21875</v>
      </c>
      <c r="E5391" s="147" t="s">
        <v>74</v>
      </c>
      <c r="F5391" s="147" t="s">
        <v>81</v>
      </c>
      <c r="G5391" s="147" t="s">
        <v>534</v>
      </c>
    </row>
    <row r="5392" spans="1:7">
      <c r="A5392" s="147" t="s">
        <v>5740</v>
      </c>
      <c r="B5392" s="147" t="s">
        <v>72</v>
      </c>
      <c r="C5392" s="147" t="s">
        <v>80</v>
      </c>
      <c r="D5392" s="147" t="s">
        <v>21875</v>
      </c>
      <c r="E5392" s="147" t="s">
        <v>74</v>
      </c>
      <c r="F5392" s="147" t="s">
        <v>81</v>
      </c>
      <c r="G5392" s="147" t="s">
        <v>534</v>
      </c>
    </row>
    <row r="5393" spans="1:7">
      <c r="A5393" s="147" t="s">
        <v>5741</v>
      </c>
      <c r="B5393" s="147" t="s">
        <v>72</v>
      </c>
      <c r="C5393" s="147" t="s">
        <v>80</v>
      </c>
      <c r="D5393" s="147" t="s">
        <v>21875</v>
      </c>
      <c r="E5393" s="147" t="s">
        <v>74</v>
      </c>
      <c r="F5393" s="147" t="s">
        <v>81</v>
      </c>
      <c r="G5393" s="147" t="s">
        <v>534</v>
      </c>
    </row>
    <row r="5394" spans="1:7">
      <c r="A5394" s="147" t="s">
        <v>5742</v>
      </c>
      <c r="B5394" s="147" t="s">
        <v>72</v>
      </c>
      <c r="C5394" s="147" t="s">
        <v>80</v>
      </c>
      <c r="D5394" s="147" t="s">
        <v>21875</v>
      </c>
      <c r="E5394" s="147" t="s">
        <v>74</v>
      </c>
      <c r="F5394" s="147" t="s">
        <v>81</v>
      </c>
      <c r="G5394" s="147" t="s">
        <v>534</v>
      </c>
    </row>
    <row r="5395" spans="1:7">
      <c r="A5395" s="147" t="s">
        <v>5743</v>
      </c>
      <c r="B5395" s="147" t="s">
        <v>72</v>
      </c>
      <c r="C5395" s="147" t="s">
        <v>80</v>
      </c>
      <c r="D5395" s="147" t="s">
        <v>21875</v>
      </c>
      <c r="E5395" s="147" t="s">
        <v>74</v>
      </c>
      <c r="F5395" s="147" t="s">
        <v>81</v>
      </c>
      <c r="G5395" s="147" t="s">
        <v>534</v>
      </c>
    </row>
    <row r="5396" spans="1:7">
      <c r="A5396" s="147" t="s">
        <v>5744</v>
      </c>
      <c r="B5396" s="147" t="s">
        <v>72</v>
      </c>
      <c r="C5396" s="147" t="s">
        <v>80</v>
      </c>
      <c r="D5396" s="147" t="s">
        <v>21875</v>
      </c>
      <c r="E5396" s="147" t="s">
        <v>74</v>
      </c>
      <c r="F5396" s="147" t="s">
        <v>81</v>
      </c>
      <c r="G5396" s="147" t="s">
        <v>534</v>
      </c>
    </row>
    <row r="5397" spans="1:7">
      <c r="A5397" s="147" t="s">
        <v>5745</v>
      </c>
      <c r="B5397" s="147" t="s">
        <v>72</v>
      </c>
      <c r="C5397" s="147" t="s">
        <v>80</v>
      </c>
      <c r="D5397" s="147" t="s">
        <v>21875</v>
      </c>
      <c r="E5397" s="147" t="s">
        <v>74</v>
      </c>
      <c r="F5397" s="147" t="s">
        <v>81</v>
      </c>
      <c r="G5397" s="147" t="s">
        <v>534</v>
      </c>
    </row>
    <row r="5398" spans="1:7">
      <c r="A5398" s="147" t="s">
        <v>5746</v>
      </c>
      <c r="B5398" s="147" t="s">
        <v>72</v>
      </c>
      <c r="C5398" s="147" t="s">
        <v>80</v>
      </c>
      <c r="D5398" s="147" t="s">
        <v>21875</v>
      </c>
      <c r="E5398" s="147" t="s">
        <v>74</v>
      </c>
      <c r="F5398" s="147" t="s">
        <v>81</v>
      </c>
      <c r="G5398" s="147" t="s">
        <v>534</v>
      </c>
    </row>
    <row r="5399" spans="1:7">
      <c r="A5399" s="147" t="s">
        <v>5747</v>
      </c>
      <c r="B5399" s="147" t="s">
        <v>72</v>
      </c>
      <c r="C5399" s="147" t="s">
        <v>80</v>
      </c>
      <c r="D5399" s="147" t="s">
        <v>21875</v>
      </c>
      <c r="E5399" s="147" t="s">
        <v>74</v>
      </c>
      <c r="F5399" s="147" t="s">
        <v>81</v>
      </c>
      <c r="G5399" s="147" t="s">
        <v>534</v>
      </c>
    </row>
    <row r="5400" spans="1:7">
      <c r="A5400" s="147" t="s">
        <v>5748</v>
      </c>
      <c r="B5400" s="147" t="s">
        <v>72</v>
      </c>
      <c r="C5400" s="147" t="s">
        <v>80</v>
      </c>
      <c r="D5400" s="147" t="s">
        <v>21875</v>
      </c>
      <c r="E5400" s="147" t="s">
        <v>74</v>
      </c>
      <c r="F5400" s="147" t="s">
        <v>81</v>
      </c>
      <c r="G5400" s="147" t="s">
        <v>534</v>
      </c>
    </row>
    <row r="5401" spans="1:7">
      <c r="A5401" s="147" t="s">
        <v>5749</v>
      </c>
      <c r="B5401" s="147" t="s">
        <v>72</v>
      </c>
      <c r="C5401" s="147" t="s">
        <v>80</v>
      </c>
      <c r="D5401" s="147" t="s">
        <v>21875</v>
      </c>
      <c r="E5401" s="147" t="s">
        <v>74</v>
      </c>
      <c r="F5401" s="147" t="s">
        <v>81</v>
      </c>
      <c r="G5401" s="147" t="s">
        <v>534</v>
      </c>
    </row>
    <row r="5402" spans="1:7">
      <c r="A5402" s="147" t="s">
        <v>5750</v>
      </c>
      <c r="B5402" s="147" t="s">
        <v>72</v>
      </c>
      <c r="C5402" s="147" t="s">
        <v>80</v>
      </c>
      <c r="D5402" s="147" t="s">
        <v>21875</v>
      </c>
      <c r="E5402" s="147" t="s">
        <v>74</v>
      </c>
      <c r="F5402" s="147" t="s">
        <v>81</v>
      </c>
      <c r="G5402" s="147" t="s">
        <v>534</v>
      </c>
    </row>
    <row r="5403" spans="1:7">
      <c r="A5403" s="147" t="s">
        <v>5751</v>
      </c>
      <c r="B5403" s="147" t="s">
        <v>72</v>
      </c>
      <c r="C5403" s="147" t="s">
        <v>80</v>
      </c>
      <c r="D5403" s="147" t="s">
        <v>21875</v>
      </c>
      <c r="E5403" s="147" t="s">
        <v>74</v>
      </c>
      <c r="F5403" s="147" t="s">
        <v>81</v>
      </c>
      <c r="G5403" s="147" t="s">
        <v>534</v>
      </c>
    </row>
    <row r="5404" spans="1:7">
      <c r="A5404" s="147" t="s">
        <v>5752</v>
      </c>
      <c r="B5404" s="147" t="s">
        <v>72</v>
      </c>
      <c r="C5404" s="147" t="s">
        <v>80</v>
      </c>
      <c r="D5404" s="147" t="s">
        <v>21875</v>
      </c>
      <c r="E5404" s="147" t="s">
        <v>74</v>
      </c>
      <c r="F5404" s="147" t="s">
        <v>81</v>
      </c>
      <c r="G5404" s="147" t="s">
        <v>534</v>
      </c>
    </row>
    <row r="5405" spans="1:7">
      <c r="A5405" s="147" t="s">
        <v>5753</v>
      </c>
      <c r="B5405" s="147" t="s">
        <v>72</v>
      </c>
      <c r="C5405" s="147" t="s">
        <v>80</v>
      </c>
      <c r="D5405" s="147" t="s">
        <v>21875</v>
      </c>
      <c r="E5405" s="147" t="s">
        <v>74</v>
      </c>
      <c r="F5405" s="147" t="s">
        <v>81</v>
      </c>
      <c r="G5405" s="147" t="s">
        <v>534</v>
      </c>
    </row>
    <row r="5406" spans="1:7">
      <c r="A5406" s="147" t="s">
        <v>5754</v>
      </c>
      <c r="B5406" s="147" t="s">
        <v>72</v>
      </c>
      <c r="C5406" s="147" t="s">
        <v>80</v>
      </c>
      <c r="D5406" s="147" t="s">
        <v>21875</v>
      </c>
      <c r="E5406" s="147" t="s">
        <v>74</v>
      </c>
      <c r="F5406" s="147" t="s">
        <v>81</v>
      </c>
      <c r="G5406" s="147" t="s">
        <v>534</v>
      </c>
    </row>
    <row r="5407" spans="1:7">
      <c r="A5407" s="147" t="s">
        <v>5755</v>
      </c>
      <c r="B5407" s="147" t="s">
        <v>72</v>
      </c>
      <c r="C5407" s="147" t="s">
        <v>80</v>
      </c>
      <c r="D5407" s="147" t="s">
        <v>21875</v>
      </c>
      <c r="E5407" s="147" t="s">
        <v>74</v>
      </c>
      <c r="F5407" s="147" t="s">
        <v>81</v>
      </c>
      <c r="G5407" s="147" t="s">
        <v>534</v>
      </c>
    </row>
    <row r="5408" spans="1:7">
      <c r="A5408" s="147" t="s">
        <v>5756</v>
      </c>
      <c r="B5408" s="147" t="s">
        <v>72</v>
      </c>
      <c r="C5408" s="147" t="s">
        <v>80</v>
      </c>
      <c r="D5408" s="147" t="s">
        <v>21875</v>
      </c>
      <c r="E5408" s="147" t="s">
        <v>74</v>
      </c>
      <c r="F5408" s="147" t="s">
        <v>81</v>
      </c>
      <c r="G5408" s="147" t="s">
        <v>534</v>
      </c>
    </row>
    <row r="5409" spans="1:7">
      <c r="A5409" s="147" t="s">
        <v>5757</v>
      </c>
      <c r="B5409" s="147" t="s">
        <v>72</v>
      </c>
      <c r="C5409" s="147" t="s">
        <v>80</v>
      </c>
      <c r="D5409" s="147" t="s">
        <v>21875</v>
      </c>
      <c r="E5409" s="147" t="s">
        <v>74</v>
      </c>
      <c r="F5409" s="147" t="s">
        <v>81</v>
      </c>
      <c r="G5409" s="147" t="s">
        <v>534</v>
      </c>
    </row>
    <row r="5410" spans="1:7">
      <c r="A5410" s="147" t="s">
        <v>5758</v>
      </c>
      <c r="B5410" s="147" t="s">
        <v>72</v>
      </c>
      <c r="C5410" s="147" t="s">
        <v>80</v>
      </c>
      <c r="D5410" s="147" t="s">
        <v>21875</v>
      </c>
      <c r="E5410" s="147" t="s">
        <v>74</v>
      </c>
      <c r="F5410" s="147" t="s">
        <v>81</v>
      </c>
      <c r="G5410" s="147" t="s">
        <v>534</v>
      </c>
    </row>
    <row r="5411" spans="1:7">
      <c r="A5411" s="147" t="s">
        <v>5759</v>
      </c>
      <c r="B5411" s="147" t="s">
        <v>72</v>
      </c>
      <c r="C5411" s="147" t="s">
        <v>80</v>
      </c>
      <c r="D5411" s="147" t="s">
        <v>21875</v>
      </c>
      <c r="E5411" s="147" t="s">
        <v>74</v>
      </c>
      <c r="F5411" s="147" t="s">
        <v>81</v>
      </c>
      <c r="G5411" s="147" t="s">
        <v>534</v>
      </c>
    </row>
    <row r="5412" spans="1:7">
      <c r="A5412" s="147" t="s">
        <v>5760</v>
      </c>
      <c r="B5412" s="147" t="s">
        <v>72</v>
      </c>
      <c r="C5412" s="147" t="s">
        <v>80</v>
      </c>
      <c r="D5412" s="147" t="s">
        <v>21875</v>
      </c>
      <c r="E5412" s="147" t="s">
        <v>74</v>
      </c>
      <c r="F5412" s="147" t="s">
        <v>81</v>
      </c>
      <c r="G5412" s="147" t="s">
        <v>534</v>
      </c>
    </row>
    <row r="5413" spans="1:7">
      <c r="A5413" s="147" t="s">
        <v>5761</v>
      </c>
      <c r="B5413" s="147" t="s">
        <v>72</v>
      </c>
      <c r="C5413" s="147" t="s">
        <v>80</v>
      </c>
      <c r="D5413" s="147" t="s">
        <v>21875</v>
      </c>
      <c r="E5413" s="147" t="s">
        <v>74</v>
      </c>
      <c r="F5413" s="147" t="s">
        <v>81</v>
      </c>
      <c r="G5413" s="147" t="s">
        <v>534</v>
      </c>
    </row>
    <row r="5414" spans="1:7">
      <c r="A5414" s="147" t="s">
        <v>5762</v>
      </c>
      <c r="B5414" s="147" t="s">
        <v>72</v>
      </c>
      <c r="C5414" s="147" t="s">
        <v>80</v>
      </c>
      <c r="D5414" s="147" t="s">
        <v>21875</v>
      </c>
      <c r="E5414" s="147" t="s">
        <v>74</v>
      </c>
      <c r="F5414" s="147" t="s">
        <v>81</v>
      </c>
      <c r="G5414" s="147" t="s">
        <v>534</v>
      </c>
    </row>
    <row r="5415" spans="1:7">
      <c r="A5415" s="147" t="s">
        <v>5763</v>
      </c>
      <c r="B5415" s="147" t="s">
        <v>164</v>
      </c>
      <c r="D5415" s="147" t="s">
        <v>21875</v>
      </c>
      <c r="E5415" s="147" t="s">
        <v>74</v>
      </c>
      <c r="F5415" s="147" t="s">
        <v>81</v>
      </c>
      <c r="G5415" s="147" t="s">
        <v>3004</v>
      </c>
    </row>
    <row r="5416" spans="1:7">
      <c r="A5416" s="147" t="s">
        <v>5764</v>
      </c>
      <c r="B5416" s="147" t="s">
        <v>164</v>
      </c>
      <c r="D5416" s="147" t="s">
        <v>21875</v>
      </c>
      <c r="E5416" s="147" t="s">
        <v>74</v>
      </c>
      <c r="F5416" s="147" t="s">
        <v>75</v>
      </c>
      <c r="G5416" s="147" t="s">
        <v>374</v>
      </c>
    </row>
    <row r="5417" spans="1:7">
      <c r="A5417" s="147" t="s">
        <v>5765</v>
      </c>
      <c r="B5417" s="147" t="s">
        <v>72</v>
      </c>
      <c r="C5417" s="147" t="s">
        <v>80</v>
      </c>
      <c r="D5417" s="147" t="s">
        <v>21875</v>
      </c>
      <c r="E5417" s="147" t="s">
        <v>74</v>
      </c>
      <c r="F5417" s="147" t="s">
        <v>81</v>
      </c>
      <c r="G5417" s="147" t="s">
        <v>5766</v>
      </c>
    </row>
    <row r="5418" spans="1:7">
      <c r="A5418" s="147" t="s">
        <v>5767</v>
      </c>
      <c r="B5418" s="147" t="s">
        <v>72</v>
      </c>
      <c r="D5418" s="147" t="s">
        <v>21875</v>
      </c>
      <c r="E5418" s="147" t="s">
        <v>74</v>
      </c>
      <c r="F5418" s="147" t="s">
        <v>75</v>
      </c>
      <c r="G5418" s="147" t="s">
        <v>754</v>
      </c>
    </row>
    <row r="5419" spans="1:7">
      <c r="A5419" s="147" t="s">
        <v>5768</v>
      </c>
      <c r="B5419" s="147" t="s">
        <v>72</v>
      </c>
      <c r="D5419" s="147" t="s">
        <v>21875</v>
      </c>
      <c r="E5419" s="147" t="s">
        <v>74</v>
      </c>
      <c r="F5419" s="147" t="s">
        <v>75</v>
      </c>
      <c r="G5419" s="147" t="s">
        <v>754</v>
      </c>
    </row>
    <row r="5420" spans="1:7">
      <c r="A5420" s="147" t="s">
        <v>5769</v>
      </c>
      <c r="B5420" s="147" t="s">
        <v>72</v>
      </c>
      <c r="D5420" s="147" t="s">
        <v>21875</v>
      </c>
      <c r="E5420" s="147" t="s">
        <v>74</v>
      </c>
      <c r="F5420" s="147" t="s">
        <v>75</v>
      </c>
      <c r="G5420" s="147" t="s">
        <v>754</v>
      </c>
    </row>
    <row r="5421" spans="1:7">
      <c r="A5421" s="147" t="s">
        <v>5770</v>
      </c>
      <c r="B5421" s="147" t="s">
        <v>72</v>
      </c>
      <c r="D5421" s="147" t="s">
        <v>21875</v>
      </c>
      <c r="E5421" s="147" t="s">
        <v>74</v>
      </c>
      <c r="F5421" s="147" t="s">
        <v>75</v>
      </c>
      <c r="G5421" s="147" t="s">
        <v>754</v>
      </c>
    </row>
    <row r="5422" spans="1:7">
      <c r="A5422" s="147" t="s">
        <v>5771</v>
      </c>
      <c r="B5422" s="147" t="s">
        <v>72</v>
      </c>
      <c r="D5422" s="147" t="s">
        <v>21875</v>
      </c>
      <c r="E5422" s="147" t="s">
        <v>74</v>
      </c>
      <c r="F5422" s="147" t="s">
        <v>172</v>
      </c>
      <c r="G5422" s="147" t="s">
        <v>1319</v>
      </c>
    </row>
    <row r="5423" spans="1:7">
      <c r="A5423" s="147" t="s">
        <v>5772</v>
      </c>
      <c r="B5423" s="147" t="s">
        <v>72</v>
      </c>
      <c r="C5423" s="147" t="s">
        <v>80</v>
      </c>
      <c r="D5423" s="147" t="s">
        <v>21875</v>
      </c>
      <c r="E5423" s="147" t="s">
        <v>74</v>
      </c>
      <c r="F5423" s="147" t="s">
        <v>81</v>
      </c>
      <c r="G5423" s="147" t="s">
        <v>549</v>
      </c>
    </row>
    <row r="5424" spans="1:7">
      <c r="A5424" s="147" t="s">
        <v>5773</v>
      </c>
      <c r="B5424" s="147" t="s">
        <v>72</v>
      </c>
      <c r="C5424" s="147" t="s">
        <v>80</v>
      </c>
      <c r="D5424" s="147" t="s">
        <v>21875</v>
      </c>
      <c r="E5424" s="147" t="s">
        <v>74</v>
      </c>
      <c r="F5424" s="147" t="s">
        <v>81</v>
      </c>
      <c r="G5424" s="147" t="s">
        <v>549</v>
      </c>
    </row>
    <row r="5425" spans="1:7">
      <c r="A5425" s="147" t="s">
        <v>5774</v>
      </c>
      <c r="B5425" s="147" t="s">
        <v>72</v>
      </c>
      <c r="C5425" s="147" t="s">
        <v>80</v>
      </c>
      <c r="D5425" s="147" t="s">
        <v>21875</v>
      </c>
      <c r="E5425" s="147" t="s">
        <v>74</v>
      </c>
      <c r="F5425" s="147" t="s">
        <v>81</v>
      </c>
      <c r="G5425" s="147" t="s">
        <v>239</v>
      </c>
    </row>
    <row r="5426" spans="1:7">
      <c r="A5426" s="147" t="s">
        <v>5775</v>
      </c>
      <c r="B5426" s="147" t="s">
        <v>92</v>
      </c>
      <c r="D5426" s="147" t="s">
        <v>21875</v>
      </c>
      <c r="E5426" s="147" t="s">
        <v>74</v>
      </c>
      <c r="F5426" s="147" t="s">
        <v>81</v>
      </c>
      <c r="G5426" s="147" t="s">
        <v>380</v>
      </c>
    </row>
    <row r="5427" spans="1:7">
      <c r="A5427" s="147" t="s">
        <v>5776</v>
      </c>
      <c r="B5427" s="147" t="s">
        <v>92</v>
      </c>
      <c r="D5427" s="147" t="s">
        <v>21875</v>
      </c>
      <c r="E5427" s="147" t="s">
        <v>74</v>
      </c>
      <c r="F5427" s="147" t="s">
        <v>81</v>
      </c>
      <c r="G5427" s="147" t="s">
        <v>380</v>
      </c>
    </row>
    <row r="5428" spans="1:7">
      <c r="A5428" s="147" t="s">
        <v>5777</v>
      </c>
      <c r="B5428" s="147" t="s">
        <v>72</v>
      </c>
      <c r="C5428" s="147" t="s">
        <v>80</v>
      </c>
      <c r="D5428" s="147" t="s">
        <v>21875</v>
      </c>
      <c r="E5428" s="147" t="s">
        <v>74</v>
      </c>
      <c r="F5428" s="147" t="s">
        <v>81</v>
      </c>
      <c r="G5428" s="147" t="s">
        <v>205</v>
      </c>
    </row>
    <row r="5429" spans="1:7">
      <c r="A5429" s="147" t="s">
        <v>5778</v>
      </c>
      <c r="B5429" s="147" t="s">
        <v>72</v>
      </c>
      <c r="C5429" s="147" t="s">
        <v>80</v>
      </c>
      <c r="D5429" s="147" t="s">
        <v>21875</v>
      </c>
      <c r="E5429" s="147" t="s">
        <v>74</v>
      </c>
      <c r="F5429" s="147" t="s">
        <v>81</v>
      </c>
      <c r="G5429" s="147" t="s">
        <v>205</v>
      </c>
    </row>
    <row r="5430" spans="1:7">
      <c r="A5430" s="147" t="s">
        <v>5779</v>
      </c>
      <c r="B5430" s="147" t="s">
        <v>72</v>
      </c>
      <c r="D5430" s="147" t="s">
        <v>21875</v>
      </c>
      <c r="E5430" s="147" t="s">
        <v>74</v>
      </c>
      <c r="F5430" s="147" t="s">
        <v>75</v>
      </c>
      <c r="G5430" s="147" t="s">
        <v>5780</v>
      </c>
    </row>
    <row r="5431" spans="1:7">
      <c r="A5431" s="147" t="s">
        <v>5781</v>
      </c>
      <c r="B5431" s="147" t="s">
        <v>72</v>
      </c>
      <c r="C5431" s="147" t="s">
        <v>80</v>
      </c>
      <c r="D5431" s="147" t="s">
        <v>21875</v>
      </c>
      <c r="E5431" s="147" t="s">
        <v>74</v>
      </c>
      <c r="F5431" s="147" t="s">
        <v>81</v>
      </c>
      <c r="G5431" s="147" t="s">
        <v>205</v>
      </c>
    </row>
    <row r="5432" spans="1:7">
      <c r="A5432" s="147" t="s">
        <v>5782</v>
      </c>
      <c r="B5432" s="147" t="s">
        <v>72</v>
      </c>
      <c r="C5432" s="147" t="s">
        <v>80</v>
      </c>
      <c r="D5432" s="147" t="s">
        <v>21875</v>
      </c>
      <c r="E5432" s="147" t="s">
        <v>74</v>
      </c>
      <c r="F5432" s="147" t="s">
        <v>81</v>
      </c>
      <c r="G5432" s="147" t="s">
        <v>205</v>
      </c>
    </row>
    <row r="5433" spans="1:7">
      <c r="A5433" s="147" t="s">
        <v>5783</v>
      </c>
      <c r="B5433" s="147" t="s">
        <v>72</v>
      </c>
      <c r="C5433" s="147" t="s">
        <v>80</v>
      </c>
      <c r="D5433" s="147" t="s">
        <v>21875</v>
      </c>
      <c r="E5433" s="147" t="s">
        <v>74</v>
      </c>
      <c r="F5433" s="147" t="s">
        <v>81</v>
      </c>
      <c r="G5433" s="147" t="s">
        <v>5784</v>
      </c>
    </row>
    <row r="5434" spans="1:7">
      <c r="A5434" s="147" t="s">
        <v>5785</v>
      </c>
      <c r="B5434" s="147" t="s">
        <v>72</v>
      </c>
      <c r="C5434" s="147" t="s">
        <v>80</v>
      </c>
      <c r="D5434" s="147" t="s">
        <v>21875</v>
      </c>
      <c r="E5434" s="147" t="s">
        <v>74</v>
      </c>
      <c r="F5434" s="147" t="s">
        <v>81</v>
      </c>
      <c r="G5434" s="147" t="s">
        <v>5784</v>
      </c>
    </row>
    <row r="5435" spans="1:7">
      <c r="A5435" s="147" t="s">
        <v>5786</v>
      </c>
      <c r="B5435" s="147" t="s">
        <v>72</v>
      </c>
      <c r="C5435" s="147" t="s">
        <v>80</v>
      </c>
      <c r="D5435" s="147" t="s">
        <v>21875</v>
      </c>
      <c r="E5435" s="147" t="s">
        <v>74</v>
      </c>
      <c r="F5435" s="147" t="s">
        <v>81</v>
      </c>
      <c r="G5435" s="147" t="s">
        <v>5784</v>
      </c>
    </row>
    <row r="5436" spans="1:7">
      <c r="A5436" s="147" t="s">
        <v>5787</v>
      </c>
      <c r="B5436" s="147" t="s">
        <v>72</v>
      </c>
      <c r="C5436" s="147" t="s">
        <v>80</v>
      </c>
      <c r="D5436" s="147" t="s">
        <v>21875</v>
      </c>
      <c r="E5436" s="147" t="s">
        <v>74</v>
      </c>
      <c r="F5436" s="147" t="s">
        <v>81</v>
      </c>
      <c r="G5436" s="147" t="s">
        <v>5784</v>
      </c>
    </row>
    <row r="5437" spans="1:7">
      <c r="A5437" s="147" t="s">
        <v>5788</v>
      </c>
      <c r="B5437" s="147" t="s">
        <v>72</v>
      </c>
      <c r="C5437" s="147" t="s">
        <v>80</v>
      </c>
      <c r="D5437" s="147" t="s">
        <v>21875</v>
      </c>
      <c r="E5437" s="147" t="s">
        <v>74</v>
      </c>
      <c r="F5437" s="147" t="s">
        <v>81</v>
      </c>
      <c r="G5437" s="147" t="s">
        <v>5784</v>
      </c>
    </row>
    <row r="5438" spans="1:7">
      <c r="A5438" s="147" t="s">
        <v>5789</v>
      </c>
      <c r="B5438" s="147" t="s">
        <v>72</v>
      </c>
      <c r="C5438" s="147" t="s">
        <v>80</v>
      </c>
      <c r="D5438" s="147" t="s">
        <v>21875</v>
      </c>
      <c r="E5438" s="147" t="s">
        <v>74</v>
      </c>
      <c r="F5438" s="147" t="s">
        <v>81</v>
      </c>
      <c r="G5438" s="147" t="s">
        <v>5784</v>
      </c>
    </row>
    <row r="5439" spans="1:7">
      <c r="A5439" s="147" t="s">
        <v>5790</v>
      </c>
      <c r="B5439" s="147" t="s">
        <v>72</v>
      </c>
      <c r="C5439" s="147" t="s">
        <v>80</v>
      </c>
      <c r="D5439" s="147" t="s">
        <v>21875</v>
      </c>
      <c r="E5439" s="147" t="s">
        <v>74</v>
      </c>
      <c r="F5439" s="147" t="s">
        <v>81</v>
      </c>
      <c r="G5439" s="147" t="s">
        <v>5784</v>
      </c>
    </row>
    <row r="5440" spans="1:7">
      <c r="A5440" s="147" t="s">
        <v>5791</v>
      </c>
      <c r="B5440" s="147" t="s">
        <v>72</v>
      </c>
      <c r="C5440" s="147" t="s">
        <v>80</v>
      </c>
      <c r="D5440" s="147" t="s">
        <v>21875</v>
      </c>
      <c r="E5440" s="147" t="s">
        <v>74</v>
      </c>
      <c r="F5440" s="147" t="s">
        <v>81</v>
      </c>
      <c r="G5440" s="147" t="s">
        <v>5784</v>
      </c>
    </row>
    <row r="5441" spans="1:7">
      <c r="A5441" s="147" t="s">
        <v>5792</v>
      </c>
      <c r="B5441" s="147" t="s">
        <v>72</v>
      </c>
      <c r="C5441" s="147" t="s">
        <v>80</v>
      </c>
      <c r="D5441" s="147" t="s">
        <v>21875</v>
      </c>
      <c r="E5441" s="147" t="s">
        <v>74</v>
      </c>
      <c r="F5441" s="147" t="s">
        <v>81</v>
      </c>
      <c r="G5441" s="147" t="s">
        <v>5784</v>
      </c>
    </row>
    <row r="5442" spans="1:7">
      <c r="A5442" s="147" t="s">
        <v>5793</v>
      </c>
      <c r="B5442" s="147" t="s">
        <v>72</v>
      </c>
      <c r="C5442" s="147" t="s">
        <v>80</v>
      </c>
      <c r="D5442" s="147" t="s">
        <v>21875</v>
      </c>
      <c r="E5442" s="147" t="s">
        <v>74</v>
      </c>
      <c r="F5442" s="147" t="s">
        <v>81</v>
      </c>
      <c r="G5442" s="147" t="s">
        <v>5784</v>
      </c>
    </row>
    <row r="5443" spans="1:7">
      <c r="A5443" s="147" t="s">
        <v>5794</v>
      </c>
      <c r="B5443" s="147" t="s">
        <v>72</v>
      </c>
      <c r="C5443" s="147" t="s">
        <v>80</v>
      </c>
      <c r="D5443" s="147" t="s">
        <v>21875</v>
      </c>
      <c r="E5443" s="147" t="s">
        <v>74</v>
      </c>
      <c r="F5443" s="147" t="s">
        <v>81</v>
      </c>
      <c r="G5443" s="147" t="s">
        <v>5784</v>
      </c>
    </row>
    <row r="5444" spans="1:7">
      <c r="A5444" s="147" t="s">
        <v>5795</v>
      </c>
      <c r="B5444" s="147" t="s">
        <v>72</v>
      </c>
      <c r="C5444" s="147" t="s">
        <v>80</v>
      </c>
      <c r="D5444" s="147" t="s">
        <v>21875</v>
      </c>
      <c r="E5444" s="147" t="s">
        <v>74</v>
      </c>
      <c r="F5444" s="147" t="s">
        <v>81</v>
      </c>
      <c r="G5444" s="147" t="s">
        <v>5784</v>
      </c>
    </row>
    <row r="5445" spans="1:7">
      <c r="A5445" s="147" t="s">
        <v>5796</v>
      </c>
      <c r="B5445" s="147" t="s">
        <v>72</v>
      </c>
      <c r="C5445" s="147" t="s">
        <v>80</v>
      </c>
      <c r="D5445" s="147" t="s">
        <v>21875</v>
      </c>
      <c r="E5445" s="147" t="s">
        <v>74</v>
      </c>
      <c r="F5445" s="147" t="s">
        <v>81</v>
      </c>
      <c r="G5445" s="147" t="s">
        <v>5784</v>
      </c>
    </row>
    <row r="5446" spans="1:7">
      <c r="A5446" s="147" t="s">
        <v>5797</v>
      </c>
      <c r="B5446" s="147" t="s">
        <v>72</v>
      </c>
      <c r="C5446" s="147" t="s">
        <v>80</v>
      </c>
      <c r="D5446" s="147" t="s">
        <v>21875</v>
      </c>
      <c r="E5446" s="147" t="s">
        <v>74</v>
      </c>
      <c r="F5446" s="147" t="s">
        <v>81</v>
      </c>
      <c r="G5446" s="147" t="s">
        <v>5784</v>
      </c>
    </row>
    <row r="5447" spans="1:7">
      <c r="A5447" s="147" t="s">
        <v>5798</v>
      </c>
      <c r="B5447" s="147" t="s">
        <v>72</v>
      </c>
      <c r="C5447" s="147" t="s">
        <v>80</v>
      </c>
      <c r="D5447" s="147" t="s">
        <v>21875</v>
      </c>
      <c r="E5447" s="147" t="s">
        <v>74</v>
      </c>
      <c r="F5447" s="147" t="s">
        <v>81</v>
      </c>
      <c r="G5447" s="147" t="s">
        <v>5784</v>
      </c>
    </row>
    <row r="5448" spans="1:7">
      <c r="A5448" s="147" t="s">
        <v>5799</v>
      </c>
      <c r="B5448" s="147" t="s">
        <v>72</v>
      </c>
      <c r="C5448" s="147" t="s">
        <v>80</v>
      </c>
      <c r="D5448" s="147" t="s">
        <v>21875</v>
      </c>
      <c r="E5448" s="147" t="s">
        <v>74</v>
      </c>
      <c r="F5448" s="147" t="s">
        <v>81</v>
      </c>
      <c r="G5448" s="147" t="s">
        <v>5784</v>
      </c>
    </row>
    <row r="5449" spans="1:7">
      <c r="A5449" s="147" t="s">
        <v>5800</v>
      </c>
      <c r="B5449" s="147" t="s">
        <v>72</v>
      </c>
      <c r="C5449" s="147" t="s">
        <v>80</v>
      </c>
      <c r="D5449" s="147" t="s">
        <v>21875</v>
      </c>
      <c r="E5449" s="147" t="s">
        <v>74</v>
      </c>
      <c r="F5449" s="147" t="s">
        <v>81</v>
      </c>
      <c r="G5449" s="147" t="s">
        <v>5784</v>
      </c>
    </row>
    <row r="5450" spans="1:7">
      <c r="A5450" s="147" t="s">
        <v>5801</v>
      </c>
      <c r="B5450" s="147" t="s">
        <v>72</v>
      </c>
      <c r="C5450" s="147" t="s">
        <v>80</v>
      </c>
      <c r="D5450" s="147" t="s">
        <v>21875</v>
      </c>
      <c r="E5450" s="147" t="s">
        <v>74</v>
      </c>
      <c r="F5450" s="147" t="s">
        <v>81</v>
      </c>
      <c r="G5450" s="147" t="s">
        <v>5784</v>
      </c>
    </row>
    <row r="5451" spans="1:7">
      <c r="A5451" s="147" t="s">
        <v>5802</v>
      </c>
      <c r="B5451" s="147" t="s">
        <v>72</v>
      </c>
      <c r="C5451" s="147" t="s">
        <v>80</v>
      </c>
      <c r="D5451" s="147" t="s">
        <v>21875</v>
      </c>
      <c r="E5451" s="147" t="s">
        <v>74</v>
      </c>
      <c r="F5451" s="147" t="s">
        <v>81</v>
      </c>
      <c r="G5451" s="147" t="s">
        <v>5784</v>
      </c>
    </row>
    <row r="5452" spans="1:7">
      <c r="A5452" s="147" t="s">
        <v>5803</v>
      </c>
      <c r="B5452" s="147" t="s">
        <v>72</v>
      </c>
      <c r="C5452" s="147" t="s">
        <v>80</v>
      </c>
      <c r="D5452" s="147" t="s">
        <v>21875</v>
      </c>
      <c r="E5452" s="147" t="s">
        <v>74</v>
      </c>
      <c r="F5452" s="147" t="s">
        <v>81</v>
      </c>
      <c r="G5452" s="147" t="s">
        <v>5784</v>
      </c>
    </row>
    <row r="5453" spans="1:7">
      <c r="A5453" s="147" t="s">
        <v>5804</v>
      </c>
      <c r="B5453" s="147" t="s">
        <v>72</v>
      </c>
      <c r="C5453" s="147" t="s">
        <v>80</v>
      </c>
      <c r="D5453" s="147" t="s">
        <v>21875</v>
      </c>
      <c r="E5453" s="147" t="s">
        <v>74</v>
      </c>
      <c r="F5453" s="147" t="s">
        <v>81</v>
      </c>
      <c r="G5453" s="147" t="s">
        <v>5784</v>
      </c>
    </row>
    <row r="5454" spans="1:7">
      <c r="A5454" s="147" t="s">
        <v>5805</v>
      </c>
      <c r="B5454" s="147" t="s">
        <v>72</v>
      </c>
      <c r="C5454" s="147" t="s">
        <v>80</v>
      </c>
      <c r="D5454" s="147" t="s">
        <v>21875</v>
      </c>
      <c r="E5454" s="147" t="s">
        <v>74</v>
      </c>
      <c r="F5454" s="147" t="s">
        <v>81</v>
      </c>
      <c r="G5454" s="147" t="s">
        <v>5784</v>
      </c>
    </row>
    <row r="5455" spans="1:7">
      <c r="A5455" s="147" t="s">
        <v>5806</v>
      </c>
      <c r="B5455" s="147" t="s">
        <v>72</v>
      </c>
      <c r="C5455" s="147" t="s">
        <v>80</v>
      </c>
      <c r="D5455" s="147" t="s">
        <v>21875</v>
      </c>
      <c r="E5455" s="147" t="s">
        <v>74</v>
      </c>
      <c r="F5455" s="147" t="s">
        <v>81</v>
      </c>
      <c r="G5455" s="147" t="s">
        <v>5784</v>
      </c>
    </row>
    <row r="5456" spans="1:7">
      <c r="A5456" s="147" t="s">
        <v>5807</v>
      </c>
      <c r="B5456" s="147" t="s">
        <v>72</v>
      </c>
      <c r="C5456" s="147" t="s">
        <v>80</v>
      </c>
      <c r="D5456" s="147" t="s">
        <v>21875</v>
      </c>
      <c r="E5456" s="147" t="s">
        <v>74</v>
      </c>
      <c r="F5456" s="147" t="s">
        <v>81</v>
      </c>
      <c r="G5456" s="147" t="s">
        <v>5784</v>
      </c>
    </row>
    <row r="5457" spans="1:7">
      <c r="A5457" s="147" t="s">
        <v>5808</v>
      </c>
      <c r="B5457" s="147" t="s">
        <v>92</v>
      </c>
      <c r="D5457" s="147" t="s">
        <v>21875</v>
      </c>
      <c r="E5457" s="147" t="s">
        <v>74</v>
      </c>
      <c r="F5457" s="147" t="s">
        <v>81</v>
      </c>
      <c r="G5457" s="147" t="s">
        <v>5809</v>
      </c>
    </row>
    <row r="5458" spans="1:7">
      <c r="A5458" s="147" t="s">
        <v>5810</v>
      </c>
      <c r="B5458" s="147" t="s">
        <v>72</v>
      </c>
      <c r="C5458" s="147" t="s">
        <v>80</v>
      </c>
      <c r="D5458" s="147" t="s">
        <v>21875</v>
      </c>
      <c r="E5458" s="147" t="s">
        <v>74</v>
      </c>
      <c r="F5458" s="147" t="s">
        <v>81</v>
      </c>
      <c r="G5458" s="147" t="s">
        <v>205</v>
      </c>
    </row>
    <row r="5459" spans="1:7">
      <c r="A5459" s="147" t="s">
        <v>5811</v>
      </c>
      <c r="B5459" s="147" t="s">
        <v>72</v>
      </c>
      <c r="C5459" s="147" t="s">
        <v>413</v>
      </c>
      <c r="D5459" s="147" t="s">
        <v>21875</v>
      </c>
      <c r="E5459" s="147" t="s">
        <v>74</v>
      </c>
      <c r="F5459" s="147" t="s">
        <v>81</v>
      </c>
      <c r="G5459" s="147" t="s">
        <v>488</v>
      </c>
    </row>
    <row r="5460" spans="1:7">
      <c r="A5460" s="147" t="s">
        <v>5812</v>
      </c>
      <c r="B5460" s="147" t="s">
        <v>72</v>
      </c>
      <c r="C5460" s="147" t="s">
        <v>413</v>
      </c>
      <c r="D5460" s="147" t="s">
        <v>21875</v>
      </c>
      <c r="E5460" s="147" t="s">
        <v>74</v>
      </c>
      <c r="F5460" s="147" t="s">
        <v>81</v>
      </c>
      <c r="G5460" s="147" t="s">
        <v>488</v>
      </c>
    </row>
    <row r="5461" spans="1:7">
      <c r="A5461" s="147" t="s">
        <v>5813</v>
      </c>
      <c r="B5461" s="147" t="s">
        <v>72</v>
      </c>
      <c r="C5461" s="147" t="s">
        <v>413</v>
      </c>
      <c r="D5461" s="147" t="s">
        <v>21875</v>
      </c>
      <c r="E5461" s="147" t="s">
        <v>74</v>
      </c>
      <c r="F5461" s="147" t="s">
        <v>81</v>
      </c>
      <c r="G5461" s="147" t="s">
        <v>488</v>
      </c>
    </row>
    <row r="5462" spans="1:7">
      <c r="A5462" s="147" t="s">
        <v>5814</v>
      </c>
      <c r="B5462" s="147" t="s">
        <v>72</v>
      </c>
      <c r="C5462" s="147" t="s">
        <v>413</v>
      </c>
      <c r="D5462" s="147" t="s">
        <v>21875</v>
      </c>
      <c r="E5462" s="147" t="s">
        <v>74</v>
      </c>
      <c r="F5462" s="147" t="s">
        <v>81</v>
      </c>
      <c r="G5462" s="147" t="s">
        <v>488</v>
      </c>
    </row>
    <row r="5463" spans="1:7">
      <c r="A5463" s="147" t="s">
        <v>5815</v>
      </c>
      <c r="B5463" s="147" t="s">
        <v>72</v>
      </c>
      <c r="C5463" s="147" t="s">
        <v>413</v>
      </c>
      <c r="D5463" s="147" t="s">
        <v>21875</v>
      </c>
      <c r="E5463" s="147" t="s">
        <v>74</v>
      </c>
      <c r="F5463" s="147" t="s">
        <v>81</v>
      </c>
      <c r="G5463" s="147" t="s">
        <v>488</v>
      </c>
    </row>
    <row r="5464" spans="1:7">
      <c r="A5464" s="147" t="s">
        <v>5816</v>
      </c>
      <c r="B5464" s="147" t="s">
        <v>72</v>
      </c>
      <c r="C5464" s="147" t="s">
        <v>80</v>
      </c>
      <c r="D5464" s="147" t="s">
        <v>21875</v>
      </c>
      <c r="E5464" s="147" t="s">
        <v>74</v>
      </c>
      <c r="F5464" s="147" t="s">
        <v>81</v>
      </c>
      <c r="G5464" s="147" t="s">
        <v>488</v>
      </c>
    </row>
    <row r="5465" spans="1:7">
      <c r="A5465" s="147" t="s">
        <v>5817</v>
      </c>
      <c r="B5465" s="147" t="s">
        <v>72</v>
      </c>
      <c r="C5465" s="147" t="s">
        <v>413</v>
      </c>
      <c r="D5465" s="147" t="s">
        <v>21875</v>
      </c>
      <c r="E5465" s="147" t="s">
        <v>74</v>
      </c>
      <c r="F5465" s="147" t="s">
        <v>81</v>
      </c>
      <c r="G5465" s="147" t="s">
        <v>488</v>
      </c>
    </row>
    <row r="5466" spans="1:7">
      <c r="A5466" s="147" t="s">
        <v>5818</v>
      </c>
      <c r="B5466" s="147" t="s">
        <v>72</v>
      </c>
      <c r="C5466" s="147" t="s">
        <v>413</v>
      </c>
      <c r="D5466" s="147" t="s">
        <v>21875</v>
      </c>
      <c r="E5466" s="147" t="s">
        <v>74</v>
      </c>
      <c r="F5466" s="147" t="s">
        <v>81</v>
      </c>
      <c r="G5466" s="147" t="s">
        <v>488</v>
      </c>
    </row>
    <row r="5467" spans="1:7">
      <c r="A5467" s="147" t="s">
        <v>5819</v>
      </c>
      <c r="B5467" s="147" t="s">
        <v>72</v>
      </c>
      <c r="C5467" s="147" t="s">
        <v>413</v>
      </c>
      <c r="D5467" s="147" t="s">
        <v>21875</v>
      </c>
      <c r="E5467" s="147" t="s">
        <v>74</v>
      </c>
      <c r="F5467" s="147" t="s">
        <v>81</v>
      </c>
      <c r="G5467" s="147" t="s">
        <v>488</v>
      </c>
    </row>
    <row r="5468" spans="1:7">
      <c r="A5468" s="147" t="s">
        <v>5820</v>
      </c>
      <c r="B5468" s="147" t="s">
        <v>72</v>
      </c>
      <c r="C5468" s="147" t="s">
        <v>413</v>
      </c>
      <c r="D5468" s="147" t="s">
        <v>21875</v>
      </c>
      <c r="E5468" s="147" t="s">
        <v>74</v>
      </c>
      <c r="F5468" s="147" t="s">
        <v>81</v>
      </c>
      <c r="G5468" s="147" t="s">
        <v>488</v>
      </c>
    </row>
    <row r="5469" spans="1:7">
      <c r="A5469" s="147" t="s">
        <v>5821</v>
      </c>
      <c r="B5469" s="147" t="s">
        <v>164</v>
      </c>
      <c r="D5469" s="147" t="s">
        <v>21875</v>
      </c>
      <c r="E5469" s="147" t="s">
        <v>74</v>
      </c>
      <c r="F5469" s="147" t="s">
        <v>81</v>
      </c>
      <c r="G5469" s="147" t="s">
        <v>1240</v>
      </c>
    </row>
    <row r="5470" spans="1:7">
      <c r="A5470" s="147" t="s">
        <v>5822</v>
      </c>
      <c r="B5470" s="147" t="s">
        <v>164</v>
      </c>
      <c r="D5470" s="147" t="s">
        <v>21875</v>
      </c>
      <c r="E5470" s="147" t="s">
        <v>74</v>
      </c>
      <c r="F5470" s="147" t="s">
        <v>97</v>
      </c>
      <c r="G5470" s="147" t="s">
        <v>255</v>
      </c>
    </row>
    <row r="5471" spans="1:7">
      <c r="A5471" s="147" t="s">
        <v>5823</v>
      </c>
      <c r="B5471" s="147" t="s">
        <v>164</v>
      </c>
      <c r="D5471" s="147" t="s">
        <v>21875</v>
      </c>
      <c r="E5471" s="147" t="s">
        <v>74</v>
      </c>
      <c r="F5471" s="147" t="s">
        <v>97</v>
      </c>
      <c r="G5471" s="147" t="s">
        <v>255</v>
      </c>
    </row>
    <row r="5472" spans="1:7">
      <c r="A5472" s="147" t="s">
        <v>5824</v>
      </c>
      <c r="B5472" s="147" t="s">
        <v>164</v>
      </c>
      <c r="D5472" s="147" t="s">
        <v>21875</v>
      </c>
      <c r="E5472" s="147" t="s">
        <v>74</v>
      </c>
      <c r="F5472" s="147" t="s">
        <v>97</v>
      </c>
      <c r="G5472" s="147" t="s">
        <v>255</v>
      </c>
    </row>
    <row r="5473" spans="1:7">
      <c r="A5473" s="147" t="s">
        <v>5825</v>
      </c>
      <c r="B5473" s="147" t="s">
        <v>164</v>
      </c>
      <c r="D5473" s="147" t="s">
        <v>21875</v>
      </c>
      <c r="E5473" s="147" t="s">
        <v>74</v>
      </c>
      <c r="F5473" s="147" t="s">
        <v>97</v>
      </c>
      <c r="G5473" s="147" t="s">
        <v>255</v>
      </c>
    </row>
    <row r="5474" spans="1:7">
      <c r="A5474" s="147" t="s">
        <v>5826</v>
      </c>
      <c r="B5474" s="147" t="s">
        <v>164</v>
      </c>
      <c r="D5474" s="147" t="s">
        <v>21875</v>
      </c>
      <c r="E5474" s="147" t="s">
        <v>74</v>
      </c>
      <c r="F5474" s="147" t="s">
        <v>97</v>
      </c>
      <c r="G5474" s="147" t="s">
        <v>255</v>
      </c>
    </row>
    <row r="5475" spans="1:7">
      <c r="A5475" s="147" t="s">
        <v>5827</v>
      </c>
      <c r="B5475" s="147" t="s">
        <v>164</v>
      </c>
      <c r="D5475" s="147" t="s">
        <v>21875</v>
      </c>
      <c r="E5475" s="147" t="s">
        <v>74</v>
      </c>
      <c r="F5475" s="147" t="s">
        <v>97</v>
      </c>
      <c r="G5475" s="147" t="s">
        <v>255</v>
      </c>
    </row>
    <row r="5476" spans="1:7">
      <c r="A5476" s="147" t="s">
        <v>5828</v>
      </c>
      <c r="B5476" s="147" t="s">
        <v>164</v>
      </c>
      <c r="D5476" s="147" t="s">
        <v>21875</v>
      </c>
      <c r="E5476" s="147" t="s">
        <v>74</v>
      </c>
      <c r="F5476" s="147" t="s">
        <v>97</v>
      </c>
      <c r="G5476" s="147" t="s">
        <v>255</v>
      </c>
    </row>
    <row r="5477" spans="1:7">
      <c r="A5477" s="147" t="s">
        <v>5829</v>
      </c>
      <c r="B5477" s="147" t="s">
        <v>72</v>
      </c>
      <c r="C5477" s="147" t="s">
        <v>80</v>
      </c>
      <c r="D5477" s="147" t="s">
        <v>21875</v>
      </c>
      <c r="E5477" s="147" t="s">
        <v>74</v>
      </c>
      <c r="F5477" s="147" t="s">
        <v>81</v>
      </c>
      <c r="G5477" s="147" t="s">
        <v>479</v>
      </c>
    </row>
    <row r="5478" spans="1:7">
      <c r="A5478" s="147" t="s">
        <v>5830</v>
      </c>
      <c r="B5478" s="147" t="s">
        <v>72</v>
      </c>
      <c r="C5478" s="147" t="s">
        <v>80</v>
      </c>
      <c r="D5478" s="147" t="s">
        <v>21875</v>
      </c>
      <c r="E5478" s="147" t="s">
        <v>74</v>
      </c>
      <c r="F5478" s="147" t="s">
        <v>81</v>
      </c>
      <c r="G5478" s="147" t="s">
        <v>507</v>
      </c>
    </row>
    <row r="5479" spans="1:7">
      <c r="A5479" s="147" t="s">
        <v>5831</v>
      </c>
      <c r="B5479" s="147" t="s">
        <v>72</v>
      </c>
      <c r="C5479" s="147" t="s">
        <v>80</v>
      </c>
      <c r="D5479" s="147" t="s">
        <v>21875</v>
      </c>
      <c r="E5479" s="147" t="s">
        <v>74</v>
      </c>
      <c r="F5479" s="147" t="s">
        <v>81</v>
      </c>
      <c r="G5479" s="147" t="s">
        <v>479</v>
      </c>
    </row>
    <row r="5480" spans="1:7">
      <c r="A5480" s="147" t="s">
        <v>5832</v>
      </c>
      <c r="B5480" s="147" t="s">
        <v>72</v>
      </c>
      <c r="C5480" s="147" t="s">
        <v>80</v>
      </c>
      <c r="D5480" s="147" t="s">
        <v>21875</v>
      </c>
      <c r="E5480" s="147" t="s">
        <v>74</v>
      </c>
      <c r="F5480" s="147" t="s">
        <v>81</v>
      </c>
      <c r="G5480" s="147" t="s">
        <v>453</v>
      </c>
    </row>
    <row r="5481" spans="1:7">
      <c r="A5481" s="147" t="s">
        <v>5833</v>
      </c>
      <c r="B5481" s="147" t="s">
        <v>72</v>
      </c>
      <c r="C5481" s="147" t="s">
        <v>80</v>
      </c>
      <c r="D5481" s="147" t="s">
        <v>21875</v>
      </c>
      <c r="E5481" s="147" t="s">
        <v>74</v>
      </c>
      <c r="F5481" s="147" t="s">
        <v>81</v>
      </c>
      <c r="G5481" s="147" t="s">
        <v>5048</v>
      </c>
    </row>
    <row r="5482" spans="1:7">
      <c r="A5482" s="147" t="s">
        <v>5834</v>
      </c>
      <c r="B5482" s="147" t="s">
        <v>92</v>
      </c>
      <c r="D5482" s="147" t="s">
        <v>21875</v>
      </c>
      <c r="E5482" s="147" t="s">
        <v>74</v>
      </c>
      <c r="F5482" s="147" t="s">
        <v>81</v>
      </c>
      <c r="G5482" s="147" t="s">
        <v>534</v>
      </c>
    </row>
    <row r="5483" spans="1:7">
      <c r="A5483" s="147" t="s">
        <v>5835</v>
      </c>
      <c r="B5483" s="147" t="s">
        <v>202</v>
      </c>
      <c r="D5483" s="147" t="s">
        <v>21875</v>
      </c>
      <c r="E5483" s="147" t="s">
        <v>74</v>
      </c>
      <c r="F5483" s="147" t="s">
        <v>81</v>
      </c>
      <c r="G5483" s="147" t="s">
        <v>534</v>
      </c>
    </row>
    <row r="5484" spans="1:7">
      <c r="A5484" s="147" t="s">
        <v>5836</v>
      </c>
      <c r="B5484" s="147" t="s">
        <v>72</v>
      </c>
      <c r="C5484" s="147" t="s">
        <v>80</v>
      </c>
      <c r="D5484" s="147" t="s">
        <v>21875</v>
      </c>
      <c r="E5484" s="147" t="s">
        <v>74</v>
      </c>
      <c r="F5484" s="147" t="s">
        <v>81</v>
      </c>
      <c r="G5484" s="147" t="s">
        <v>534</v>
      </c>
    </row>
    <row r="5485" spans="1:7">
      <c r="A5485" s="147" t="s">
        <v>5837</v>
      </c>
      <c r="B5485" s="147" t="s">
        <v>72</v>
      </c>
      <c r="C5485" s="147" t="s">
        <v>80</v>
      </c>
      <c r="D5485" s="147" t="s">
        <v>21875</v>
      </c>
      <c r="E5485" s="147" t="s">
        <v>74</v>
      </c>
      <c r="F5485" s="147" t="s">
        <v>81</v>
      </c>
      <c r="G5485" s="147" t="s">
        <v>534</v>
      </c>
    </row>
    <row r="5486" spans="1:7">
      <c r="A5486" s="147" t="s">
        <v>5838</v>
      </c>
      <c r="B5486" s="147" t="s">
        <v>72</v>
      </c>
      <c r="C5486" s="147" t="s">
        <v>80</v>
      </c>
      <c r="D5486" s="147" t="s">
        <v>21875</v>
      </c>
      <c r="E5486" s="147" t="s">
        <v>74</v>
      </c>
      <c r="F5486" s="147" t="s">
        <v>81</v>
      </c>
      <c r="G5486" s="147" t="s">
        <v>534</v>
      </c>
    </row>
    <row r="5487" spans="1:7">
      <c r="A5487" s="147" t="s">
        <v>5839</v>
      </c>
      <c r="B5487" s="147" t="s">
        <v>72</v>
      </c>
      <c r="C5487" s="147" t="s">
        <v>80</v>
      </c>
      <c r="D5487" s="147" t="s">
        <v>21875</v>
      </c>
      <c r="E5487" s="147" t="s">
        <v>74</v>
      </c>
      <c r="F5487" s="147" t="s">
        <v>81</v>
      </c>
      <c r="G5487" s="147" t="s">
        <v>534</v>
      </c>
    </row>
    <row r="5488" spans="1:7">
      <c r="A5488" s="147" t="s">
        <v>5840</v>
      </c>
      <c r="B5488" s="147" t="s">
        <v>92</v>
      </c>
      <c r="D5488" s="147" t="s">
        <v>21875</v>
      </c>
      <c r="E5488" s="147" t="s">
        <v>74</v>
      </c>
      <c r="F5488" s="147" t="s">
        <v>75</v>
      </c>
      <c r="G5488" s="147" t="s">
        <v>2854</v>
      </c>
    </row>
    <row r="5489" spans="1:7">
      <c r="A5489" s="147" t="s">
        <v>5841</v>
      </c>
      <c r="B5489" s="147" t="s">
        <v>164</v>
      </c>
      <c r="D5489" s="147" t="s">
        <v>21875</v>
      </c>
      <c r="E5489" s="147" t="s">
        <v>74</v>
      </c>
      <c r="F5489" s="147" t="s">
        <v>97</v>
      </c>
      <c r="G5489" s="147" t="s">
        <v>255</v>
      </c>
    </row>
    <row r="5490" spans="1:7">
      <c r="A5490" s="147" t="s">
        <v>5842</v>
      </c>
      <c r="B5490" s="147" t="s">
        <v>164</v>
      </c>
      <c r="D5490" s="147" t="s">
        <v>21875</v>
      </c>
      <c r="E5490" s="147" t="s">
        <v>74</v>
      </c>
      <c r="F5490" s="147" t="s">
        <v>97</v>
      </c>
      <c r="G5490" s="147" t="s">
        <v>255</v>
      </c>
    </row>
    <row r="5491" spans="1:7">
      <c r="A5491" s="147" t="s">
        <v>5843</v>
      </c>
      <c r="B5491" s="147" t="s">
        <v>164</v>
      </c>
      <c r="D5491" s="147" t="s">
        <v>21875</v>
      </c>
      <c r="E5491" s="147" t="s">
        <v>74</v>
      </c>
      <c r="F5491" s="147" t="s">
        <v>97</v>
      </c>
      <c r="G5491" s="147" t="s">
        <v>255</v>
      </c>
    </row>
    <row r="5492" spans="1:7">
      <c r="A5492" s="147" t="s">
        <v>5844</v>
      </c>
      <c r="B5492" s="147" t="s">
        <v>122</v>
      </c>
      <c r="D5492" s="147" t="s">
        <v>21875</v>
      </c>
      <c r="E5492" s="147" t="s">
        <v>74</v>
      </c>
      <c r="F5492" s="147" t="s">
        <v>81</v>
      </c>
      <c r="G5492" s="147" t="s">
        <v>578</v>
      </c>
    </row>
    <row r="5493" spans="1:7">
      <c r="A5493" s="147" t="s">
        <v>5845</v>
      </c>
      <c r="B5493" s="147" t="s">
        <v>96</v>
      </c>
      <c r="D5493" s="147" t="s">
        <v>21875</v>
      </c>
      <c r="E5493" s="147" t="s">
        <v>74</v>
      </c>
      <c r="F5493" s="147" t="s">
        <v>97</v>
      </c>
      <c r="G5493" s="147" t="s">
        <v>626</v>
      </c>
    </row>
    <row r="5494" spans="1:7">
      <c r="A5494" s="147" t="s">
        <v>5846</v>
      </c>
      <c r="B5494" s="147" t="s">
        <v>96</v>
      </c>
      <c r="D5494" s="147" t="s">
        <v>21875</v>
      </c>
      <c r="E5494" s="147" t="s">
        <v>74</v>
      </c>
      <c r="F5494" s="147" t="s">
        <v>97</v>
      </c>
      <c r="G5494" s="147" t="s">
        <v>626</v>
      </c>
    </row>
    <row r="5495" spans="1:7">
      <c r="A5495" s="147" t="s">
        <v>5847</v>
      </c>
      <c r="B5495" s="147" t="s">
        <v>96</v>
      </c>
      <c r="D5495" s="147" t="s">
        <v>21875</v>
      </c>
      <c r="E5495" s="147" t="s">
        <v>74</v>
      </c>
      <c r="F5495" s="147" t="s">
        <v>97</v>
      </c>
      <c r="G5495" s="147" t="s">
        <v>626</v>
      </c>
    </row>
    <row r="5496" spans="1:7">
      <c r="A5496" s="147" t="s">
        <v>5848</v>
      </c>
      <c r="B5496" s="147" t="s">
        <v>96</v>
      </c>
      <c r="D5496" s="147" t="s">
        <v>21875</v>
      </c>
      <c r="E5496" s="147" t="s">
        <v>74</v>
      </c>
      <c r="F5496" s="147" t="s">
        <v>97</v>
      </c>
      <c r="G5496" s="147" t="s">
        <v>626</v>
      </c>
    </row>
    <row r="5497" spans="1:7">
      <c r="A5497" s="147" t="s">
        <v>5849</v>
      </c>
      <c r="B5497" s="147" t="s">
        <v>122</v>
      </c>
      <c r="D5497" s="147" t="s">
        <v>21875</v>
      </c>
      <c r="E5497" s="147" t="s">
        <v>74</v>
      </c>
      <c r="F5497" s="147" t="s">
        <v>75</v>
      </c>
      <c r="G5497" s="147" t="s">
        <v>528</v>
      </c>
    </row>
    <row r="5498" spans="1:7">
      <c r="A5498" s="147" t="s">
        <v>5850</v>
      </c>
      <c r="B5498" s="147" t="s">
        <v>122</v>
      </c>
      <c r="D5498" s="147" t="s">
        <v>21875</v>
      </c>
      <c r="E5498" s="147" t="s">
        <v>74</v>
      </c>
      <c r="F5498" s="147" t="s">
        <v>75</v>
      </c>
      <c r="G5498" s="147" t="s">
        <v>1736</v>
      </c>
    </row>
    <row r="5499" spans="1:7">
      <c r="A5499" s="147" t="s">
        <v>5851</v>
      </c>
      <c r="B5499" s="147" t="s">
        <v>122</v>
      </c>
      <c r="D5499" s="147" t="s">
        <v>21875</v>
      </c>
      <c r="E5499" s="147" t="s">
        <v>74</v>
      </c>
      <c r="F5499" s="147" t="s">
        <v>75</v>
      </c>
      <c r="G5499" s="147" t="s">
        <v>374</v>
      </c>
    </row>
    <row r="5500" spans="1:7">
      <c r="A5500" s="147" t="s">
        <v>5852</v>
      </c>
      <c r="B5500" s="147" t="s">
        <v>72</v>
      </c>
      <c r="D5500" s="147" t="s">
        <v>21875</v>
      </c>
      <c r="E5500" s="147" t="s">
        <v>74</v>
      </c>
      <c r="F5500" s="147" t="s">
        <v>113</v>
      </c>
      <c r="G5500" s="147" t="s">
        <v>530</v>
      </c>
    </row>
    <row r="5501" spans="1:7">
      <c r="A5501" s="147" t="s">
        <v>5853</v>
      </c>
      <c r="B5501" s="147" t="s">
        <v>92</v>
      </c>
      <c r="D5501" s="147" t="s">
        <v>21875</v>
      </c>
      <c r="E5501" s="147" t="s">
        <v>74</v>
      </c>
      <c r="F5501" s="147" t="s">
        <v>97</v>
      </c>
      <c r="G5501" s="147" t="s">
        <v>5504</v>
      </c>
    </row>
    <row r="5502" spans="1:7">
      <c r="A5502" s="147" t="s">
        <v>5854</v>
      </c>
      <c r="B5502" s="147" t="s">
        <v>92</v>
      </c>
      <c r="D5502" s="147" t="s">
        <v>21875</v>
      </c>
      <c r="E5502" s="147" t="s">
        <v>74</v>
      </c>
      <c r="F5502" s="147" t="s">
        <v>97</v>
      </c>
      <c r="G5502" s="147" t="s">
        <v>5504</v>
      </c>
    </row>
    <row r="5503" spans="1:7">
      <c r="A5503" s="147" t="s">
        <v>5855</v>
      </c>
      <c r="B5503" s="147" t="s">
        <v>92</v>
      </c>
      <c r="D5503" s="147" t="s">
        <v>21875</v>
      </c>
      <c r="E5503" s="147" t="s">
        <v>74</v>
      </c>
      <c r="F5503" s="147" t="s">
        <v>97</v>
      </c>
      <c r="G5503" s="147" t="s">
        <v>5504</v>
      </c>
    </row>
    <row r="5504" spans="1:7">
      <c r="A5504" s="147" t="s">
        <v>5856</v>
      </c>
      <c r="B5504" s="147" t="s">
        <v>92</v>
      </c>
      <c r="D5504" s="147" t="s">
        <v>21875</v>
      </c>
      <c r="E5504" s="147" t="s">
        <v>74</v>
      </c>
      <c r="F5504" s="147" t="s">
        <v>97</v>
      </c>
      <c r="G5504" s="147" t="s">
        <v>5504</v>
      </c>
    </row>
    <row r="5505" spans="1:7">
      <c r="A5505" s="147" t="s">
        <v>5857</v>
      </c>
      <c r="B5505" s="147" t="s">
        <v>72</v>
      </c>
      <c r="C5505" s="147" t="s">
        <v>80</v>
      </c>
      <c r="D5505" s="147" t="s">
        <v>21875</v>
      </c>
      <c r="E5505" s="147" t="s">
        <v>74</v>
      </c>
      <c r="F5505" s="147" t="s">
        <v>81</v>
      </c>
      <c r="G5505" s="147" t="s">
        <v>409</v>
      </c>
    </row>
    <row r="5506" spans="1:7">
      <c r="A5506" s="147" t="s">
        <v>5858</v>
      </c>
      <c r="B5506" s="147" t="s">
        <v>72</v>
      </c>
      <c r="C5506" s="147" t="s">
        <v>80</v>
      </c>
      <c r="D5506" s="147" t="s">
        <v>21875</v>
      </c>
      <c r="E5506" s="147" t="s">
        <v>74</v>
      </c>
      <c r="F5506" s="147" t="s">
        <v>81</v>
      </c>
      <c r="G5506" s="147" t="s">
        <v>205</v>
      </c>
    </row>
    <row r="5507" spans="1:7">
      <c r="A5507" s="147" t="s">
        <v>5859</v>
      </c>
      <c r="B5507" s="147" t="s">
        <v>72</v>
      </c>
      <c r="C5507" s="147" t="s">
        <v>80</v>
      </c>
      <c r="D5507" s="147" t="s">
        <v>21875</v>
      </c>
      <c r="E5507" s="147" t="s">
        <v>74</v>
      </c>
      <c r="F5507" s="147" t="s">
        <v>81</v>
      </c>
      <c r="G5507" s="147" t="s">
        <v>205</v>
      </c>
    </row>
    <row r="5508" spans="1:7">
      <c r="A5508" s="147" t="s">
        <v>5860</v>
      </c>
      <c r="B5508" s="147" t="s">
        <v>72</v>
      </c>
      <c r="C5508" s="147" t="s">
        <v>80</v>
      </c>
      <c r="D5508" s="147" t="s">
        <v>21875</v>
      </c>
      <c r="E5508" s="147" t="s">
        <v>74</v>
      </c>
      <c r="F5508" s="147" t="s">
        <v>81</v>
      </c>
      <c r="G5508" s="147" t="s">
        <v>205</v>
      </c>
    </row>
    <row r="5509" spans="1:7">
      <c r="A5509" s="147" t="s">
        <v>5861</v>
      </c>
      <c r="B5509" s="147" t="s">
        <v>72</v>
      </c>
      <c r="C5509" s="147" t="s">
        <v>80</v>
      </c>
      <c r="D5509" s="147" t="s">
        <v>21875</v>
      </c>
      <c r="E5509" s="147" t="s">
        <v>74</v>
      </c>
      <c r="F5509" s="147" t="s">
        <v>81</v>
      </c>
      <c r="G5509" s="147" t="s">
        <v>205</v>
      </c>
    </row>
    <row r="5510" spans="1:7">
      <c r="A5510" s="147" t="s">
        <v>5862</v>
      </c>
      <c r="B5510" s="147" t="s">
        <v>72</v>
      </c>
      <c r="C5510" s="147" t="s">
        <v>80</v>
      </c>
      <c r="D5510" s="147" t="s">
        <v>21875</v>
      </c>
      <c r="E5510" s="147" t="s">
        <v>74</v>
      </c>
      <c r="F5510" s="147" t="s">
        <v>81</v>
      </c>
      <c r="G5510" s="147" t="s">
        <v>205</v>
      </c>
    </row>
    <row r="5511" spans="1:7">
      <c r="A5511" s="147" t="s">
        <v>5863</v>
      </c>
      <c r="B5511" s="147" t="s">
        <v>72</v>
      </c>
      <c r="C5511" s="147" t="s">
        <v>80</v>
      </c>
      <c r="D5511" s="147" t="s">
        <v>21875</v>
      </c>
      <c r="E5511" s="147" t="s">
        <v>74</v>
      </c>
      <c r="F5511" s="147" t="s">
        <v>81</v>
      </c>
      <c r="G5511" s="147" t="s">
        <v>205</v>
      </c>
    </row>
    <row r="5512" spans="1:7">
      <c r="A5512" s="147" t="s">
        <v>5864</v>
      </c>
      <c r="B5512" s="147" t="s">
        <v>72</v>
      </c>
      <c r="C5512" s="147" t="s">
        <v>80</v>
      </c>
      <c r="D5512" s="147" t="s">
        <v>21875</v>
      </c>
      <c r="E5512" s="147" t="s">
        <v>74</v>
      </c>
      <c r="F5512" s="147" t="s">
        <v>81</v>
      </c>
      <c r="G5512" s="147" t="s">
        <v>205</v>
      </c>
    </row>
    <row r="5513" spans="1:7">
      <c r="A5513" s="147" t="s">
        <v>5865</v>
      </c>
      <c r="B5513" s="147" t="s">
        <v>72</v>
      </c>
      <c r="C5513" s="147" t="s">
        <v>80</v>
      </c>
      <c r="D5513" s="147" t="s">
        <v>21875</v>
      </c>
      <c r="E5513" s="147" t="s">
        <v>74</v>
      </c>
      <c r="F5513" s="147" t="s">
        <v>81</v>
      </c>
      <c r="G5513" s="147" t="s">
        <v>205</v>
      </c>
    </row>
    <row r="5514" spans="1:7">
      <c r="A5514" s="147" t="s">
        <v>5866</v>
      </c>
      <c r="B5514" s="147" t="s">
        <v>72</v>
      </c>
      <c r="C5514" s="147" t="s">
        <v>80</v>
      </c>
      <c r="D5514" s="147" t="s">
        <v>21875</v>
      </c>
      <c r="E5514" s="147" t="s">
        <v>74</v>
      </c>
      <c r="F5514" s="147" t="s">
        <v>81</v>
      </c>
      <c r="G5514" s="147" t="s">
        <v>205</v>
      </c>
    </row>
    <row r="5515" spans="1:7">
      <c r="A5515" s="147" t="s">
        <v>5867</v>
      </c>
      <c r="B5515" s="147" t="s">
        <v>72</v>
      </c>
      <c r="C5515" s="147" t="s">
        <v>80</v>
      </c>
      <c r="D5515" s="147" t="s">
        <v>21875</v>
      </c>
      <c r="E5515" s="147" t="s">
        <v>74</v>
      </c>
      <c r="F5515" s="147" t="s">
        <v>81</v>
      </c>
      <c r="G5515" s="147" t="s">
        <v>205</v>
      </c>
    </row>
    <row r="5516" spans="1:7">
      <c r="A5516" s="147" t="s">
        <v>5868</v>
      </c>
      <c r="B5516" s="147" t="s">
        <v>72</v>
      </c>
      <c r="C5516" s="147" t="s">
        <v>80</v>
      </c>
      <c r="D5516" s="147" t="s">
        <v>21875</v>
      </c>
      <c r="E5516" s="147" t="s">
        <v>74</v>
      </c>
      <c r="F5516" s="147" t="s">
        <v>81</v>
      </c>
      <c r="G5516" s="147" t="s">
        <v>211</v>
      </c>
    </row>
    <row r="5517" spans="1:7">
      <c r="A5517" s="147" t="s">
        <v>5869</v>
      </c>
      <c r="B5517" s="147" t="s">
        <v>72</v>
      </c>
      <c r="C5517" s="147" t="s">
        <v>80</v>
      </c>
      <c r="D5517" s="147" t="s">
        <v>21875</v>
      </c>
      <c r="E5517" s="147" t="s">
        <v>74</v>
      </c>
      <c r="F5517" s="147" t="s">
        <v>81</v>
      </c>
      <c r="G5517" s="147" t="s">
        <v>205</v>
      </c>
    </row>
    <row r="5518" spans="1:7">
      <c r="A5518" s="147" t="s">
        <v>5870</v>
      </c>
      <c r="B5518" s="147" t="s">
        <v>72</v>
      </c>
      <c r="C5518" s="147" t="s">
        <v>80</v>
      </c>
      <c r="D5518" s="147" t="s">
        <v>21875</v>
      </c>
      <c r="E5518" s="147" t="s">
        <v>74</v>
      </c>
      <c r="F5518" s="147" t="s">
        <v>81</v>
      </c>
      <c r="G5518" s="147" t="s">
        <v>205</v>
      </c>
    </row>
    <row r="5519" spans="1:7">
      <c r="A5519" s="147" t="s">
        <v>5871</v>
      </c>
      <c r="B5519" s="147" t="s">
        <v>72</v>
      </c>
      <c r="C5519" s="147" t="s">
        <v>80</v>
      </c>
      <c r="D5519" s="147" t="s">
        <v>21875</v>
      </c>
      <c r="E5519" s="147" t="s">
        <v>74</v>
      </c>
      <c r="F5519" s="147" t="s">
        <v>81</v>
      </c>
      <c r="G5519" s="147" t="s">
        <v>205</v>
      </c>
    </row>
    <row r="5520" spans="1:7">
      <c r="A5520" s="147" t="s">
        <v>5872</v>
      </c>
      <c r="B5520" s="147" t="s">
        <v>72</v>
      </c>
      <c r="C5520" s="147" t="s">
        <v>80</v>
      </c>
      <c r="D5520" s="147" t="s">
        <v>21875</v>
      </c>
      <c r="E5520" s="147" t="s">
        <v>74</v>
      </c>
      <c r="F5520" s="147" t="s">
        <v>81</v>
      </c>
      <c r="G5520" s="147" t="s">
        <v>205</v>
      </c>
    </row>
    <row r="5521" spans="1:7">
      <c r="A5521" s="147" t="s">
        <v>5873</v>
      </c>
      <c r="B5521" s="147" t="s">
        <v>72</v>
      </c>
      <c r="C5521" s="147" t="s">
        <v>80</v>
      </c>
      <c r="D5521" s="147" t="s">
        <v>21875</v>
      </c>
      <c r="E5521" s="147" t="s">
        <v>74</v>
      </c>
      <c r="F5521" s="147" t="s">
        <v>81</v>
      </c>
      <c r="G5521" s="147" t="s">
        <v>205</v>
      </c>
    </row>
    <row r="5522" spans="1:7">
      <c r="A5522" s="147" t="s">
        <v>5874</v>
      </c>
      <c r="B5522" s="147" t="s">
        <v>72</v>
      </c>
      <c r="C5522" s="147" t="s">
        <v>80</v>
      </c>
      <c r="D5522" s="147" t="s">
        <v>21875</v>
      </c>
      <c r="E5522" s="147" t="s">
        <v>74</v>
      </c>
      <c r="F5522" s="147" t="s">
        <v>81</v>
      </c>
      <c r="G5522" s="147" t="s">
        <v>3660</v>
      </c>
    </row>
    <row r="5523" spans="1:7">
      <c r="A5523" s="147" t="s">
        <v>5875</v>
      </c>
      <c r="B5523" s="147" t="s">
        <v>72</v>
      </c>
      <c r="C5523" s="147" t="s">
        <v>80</v>
      </c>
      <c r="D5523" s="147" t="s">
        <v>21875</v>
      </c>
      <c r="E5523" s="147" t="s">
        <v>74</v>
      </c>
      <c r="F5523" s="147" t="s">
        <v>81</v>
      </c>
      <c r="G5523" s="147" t="s">
        <v>211</v>
      </c>
    </row>
    <row r="5524" spans="1:7">
      <c r="A5524" s="147" t="s">
        <v>5876</v>
      </c>
      <c r="B5524" s="147" t="s">
        <v>72</v>
      </c>
      <c r="C5524" s="147" t="s">
        <v>80</v>
      </c>
      <c r="D5524" s="147" t="s">
        <v>21875</v>
      </c>
      <c r="E5524" s="147" t="s">
        <v>74</v>
      </c>
      <c r="F5524" s="147" t="s">
        <v>81</v>
      </c>
      <c r="G5524" s="147" t="s">
        <v>5877</v>
      </c>
    </row>
    <row r="5525" spans="1:7">
      <c r="A5525" s="147" t="s">
        <v>5878</v>
      </c>
      <c r="B5525" s="147" t="s">
        <v>72</v>
      </c>
      <c r="C5525" s="147" t="s">
        <v>80</v>
      </c>
      <c r="D5525" s="147" t="s">
        <v>21875</v>
      </c>
      <c r="E5525" s="147" t="s">
        <v>74</v>
      </c>
      <c r="F5525" s="147" t="s">
        <v>81</v>
      </c>
      <c r="G5525" s="147" t="s">
        <v>5877</v>
      </c>
    </row>
    <row r="5526" spans="1:7">
      <c r="A5526" s="147" t="s">
        <v>5879</v>
      </c>
      <c r="B5526" s="147" t="s">
        <v>72</v>
      </c>
      <c r="C5526" s="147" t="s">
        <v>80</v>
      </c>
      <c r="D5526" s="147" t="s">
        <v>21875</v>
      </c>
      <c r="E5526" s="147" t="s">
        <v>74</v>
      </c>
      <c r="F5526" s="147" t="s">
        <v>81</v>
      </c>
      <c r="G5526" s="147" t="s">
        <v>5877</v>
      </c>
    </row>
    <row r="5527" spans="1:7">
      <c r="A5527" s="147" t="s">
        <v>5880</v>
      </c>
      <c r="B5527" s="147" t="s">
        <v>72</v>
      </c>
      <c r="C5527" s="147" t="s">
        <v>80</v>
      </c>
      <c r="D5527" s="147" t="s">
        <v>21875</v>
      </c>
      <c r="E5527" s="147" t="s">
        <v>74</v>
      </c>
      <c r="F5527" s="147" t="s">
        <v>81</v>
      </c>
      <c r="G5527" s="147" t="s">
        <v>205</v>
      </c>
    </row>
    <row r="5528" spans="1:7">
      <c r="A5528" s="147" t="s">
        <v>5881</v>
      </c>
      <c r="B5528" s="147" t="s">
        <v>72</v>
      </c>
      <c r="C5528" s="147" t="s">
        <v>80</v>
      </c>
      <c r="D5528" s="147" t="s">
        <v>21875</v>
      </c>
      <c r="E5528" s="147" t="s">
        <v>74</v>
      </c>
      <c r="F5528" s="147" t="s">
        <v>81</v>
      </c>
      <c r="G5528" s="147" t="s">
        <v>205</v>
      </c>
    </row>
    <row r="5529" spans="1:7">
      <c r="A5529" s="147" t="s">
        <v>5882</v>
      </c>
      <c r="B5529" s="147" t="s">
        <v>72</v>
      </c>
      <c r="C5529" s="147" t="s">
        <v>80</v>
      </c>
      <c r="D5529" s="147" t="s">
        <v>21875</v>
      </c>
      <c r="E5529" s="147" t="s">
        <v>74</v>
      </c>
      <c r="F5529" s="147" t="s">
        <v>81</v>
      </c>
      <c r="G5529" s="147" t="s">
        <v>205</v>
      </c>
    </row>
    <row r="5530" spans="1:7">
      <c r="A5530" s="147" t="s">
        <v>5883</v>
      </c>
      <c r="B5530" s="147" t="s">
        <v>72</v>
      </c>
      <c r="C5530" s="147" t="s">
        <v>80</v>
      </c>
      <c r="D5530" s="147" t="s">
        <v>21875</v>
      </c>
      <c r="E5530" s="147" t="s">
        <v>74</v>
      </c>
      <c r="F5530" s="147" t="s">
        <v>81</v>
      </c>
      <c r="G5530" s="147" t="s">
        <v>205</v>
      </c>
    </row>
    <row r="5531" spans="1:7">
      <c r="A5531" s="147" t="s">
        <v>5884</v>
      </c>
      <c r="B5531" s="147" t="s">
        <v>72</v>
      </c>
      <c r="C5531" s="147" t="s">
        <v>80</v>
      </c>
      <c r="D5531" s="147" t="s">
        <v>21875</v>
      </c>
      <c r="E5531" s="147" t="s">
        <v>74</v>
      </c>
      <c r="F5531" s="147" t="s">
        <v>81</v>
      </c>
      <c r="G5531" s="147" t="s">
        <v>205</v>
      </c>
    </row>
    <row r="5532" spans="1:7">
      <c r="A5532" s="147" t="s">
        <v>5885</v>
      </c>
      <c r="B5532" s="147" t="s">
        <v>72</v>
      </c>
      <c r="C5532" s="147" t="s">
        <v>80</v>
      </c>
      <c r="D5532" s="147" t="s">
        <v>21875</v>
      </c>
      <c r="E5532" s="147" t="s">
        <v>74</v>
      </c>
      <c r="F5532" s="147" t="s">
        <v>81</v>
      </c>
      <c r="G5532" s="147" t="s">
        <v>205</v>
      </c>
    </row>
    <row r="5533" spans="1:7">
      <c r="A5533" s="147" t="s">
        <v>5886</v>
      </c>
      <c r="B5533" s="147" t="s">
        <v>72</v>
      </c>
      <c r="C5533" s="147" t="s">
        <v>80</v>
      </c>
      <c r="D5533" s="147" t="s">
        <v>21875</v>
      </c>
      <c r="E5533" s="147" t="s">
        <v>74</v>
      </c>
      <c r="F5533" s="147" t="s">
        <v>81</v>
      </c>
      <c r="G5533" s="147" t="s">
        <v>205</v>
      </c>
    </row>
    <row r="5534" spans="1:7">
      <c r="A5534" s="147" t="s">
        <v>5887</v>
      </c>
      <c r="B5534" s="147" t="s">
        <v>72</v>
      </c>
      <c r="C5534" s="147" t="s">
        <v>80</v>
      </c>
      <c r="D5534" s="147" t="s">
        <v>21875</v>
      </c>
      <c r="E5534" s="147" t="s">
        <v>74</v>
      </c>
      <c r="F5534" s="147" t="s">
        <v>81</v>
      </c>
      <c r="G5534" s="147" t="s">
        <v>205</v>
      </c>
    </row>
    <row r="5535" spans="1:7">
      <c r="A5535" s="147" t="s">
        <v>5888</v>
      </c>
      <c r="B5535" s="147" t="s">
        <v>72</v>
      </c>
      <c r="C5535" s="147" t="s">
        <v>80</v>
      </c>
      <c r="D5535" s="147" t="s">
        <v>21875</v>
      </c>
      <c r="E5535" s="147" t="s">
        <v>74</v>
      </c>
      <c r="F5535" s="147" t="s">
        <v>81</v>
      </c>
      <c r="G5535" s="147" t="s">
        <v>205</v>
      </c>
    </row>
    <row r="5536" spans="1:7">
      <c r="A5536" s="147" t="s">
        <v>5889</v>
      </c>
      <c r="B5536" s="147" t="s">
        <v>72</v>
      </c>
      <c r="C5536" s="147" t="s">
        <v>80</v>
      </c>
      <c r="D5536" s="147" t="s">
        <v>21875</v>
      </c>
      <c r="E5536" s="147" t="s">
        <v>74</v>
      </c>
      <c r="F5536" s="147" t="s">
        <v>81</v>
      </c>
      <c r="G5536" s="147" t="s">
        <v>205</v>
      </c>
    </row>
    <row r="5537" spans="1:7">
      <c r="A5537" s="147" t="s">
        <v>5890</v>
      </c>
      <c r="B5537" s="147" t="s">
        <v>72</v>
      </c>
      <c r="C5537" s="147" t="s">
        <v>80</v>
      </c>
      <c r="D5537" s="147" t="s">
        <v>21875</v>
      </c>
      <c r="E5537" s="147" t="s">
        <v>74</v>
      </c>
      <c r="F5537" s="147" t="s">
        <v>81</v>
      </c>
      <c r="G5537" s="147" t="s">
        <v>205</v>
      </c>
    </row>
    <row r="5538" spans="1:7">
      <c r="A5538" s="147" t="s">
        <v>5891</v>
      </c>
      <c r="B5538" s="147" t="s">
        <v>72</v>
      </c>
      <c r="C5538" s="147" t="s">
        <v>80</v>
      </c>
      <c r="D5538" s="147" t="s">
        <v>21875</v>
      </c>
      <c r="E5538" s="147" t="s">
        <v>74</v>
      </c>
      <c r="F5538" s="147" t="s">
        <v>81</v>
      </c>
      <c r="G5538" s="147" t="s">
        <v>205</v>
      </c>
    </row>
    <row r="5539" spans="1:7">
      <c r="A5539" s="147" t="s">
        <v>5892</v>
      </c>
      <c r="B5539" s="147" t="s">
        <v>72</v>
      </c>
      <c r="C5539" s="147" t="s">
        <v>80</v>
      </c>
      <c r="D5539" s="147" t="s">
        <v>21875</v>
      </c>
      <c r="E5539" s="147" t="s">
        <v>74</v>
      </c>
      <c r="F5539" s="147" t="s">
        <v>81</v>
      </c>
      <c r="G5539" s="147" t="s">
        <v>205</v>
      </c>
    </row>
    <row r="5540" spans="1:7">
      <c r="A5540" s="147" t="s">
        <v>5893</v>
      </c>
      <c r="B5540" s="147" t="s">
        <v>72</v>
      </c>
      <c r="C5540" s="147" t="s">
        <v>80</v>
      </c>
      <c r="D5540" s="147" t="s">
        <v>21875</v>
      </c>
      <c r="E5540" s="147" t="s">
        <v>74</v>
      </c>
      <c r="F5540" s="147" t="s">
        <v>81</v>
      </c>
      <c r="G5540" s="147" t="s">
        <v>205</v>
      </c>
    </row>
    <row r="5541" spans="1:7">
      <c r="A5541" s="147" t="s">
        <v>5894</v>
      </c>
      <c r="B5541" s="147" t="s">
        <v>72</v>
      </c>
      <c r="C5541" s="147" t="s">
        <v>80</v>
      </c>
      <c r="D5541" s="147" t="s">
        <v>21875</v>
      </c>
      <c r="E5541" s="147" t="s">
        <v>74</v>
      </c>
      <c r="F5541" s="147" t="s">
        <v>81</v>
      </c>
      <c r="G5541" s="147" t="s">
        <v>3660</v>
      </c>
    </row>
    <row r="5542" spans="1:7">
      <c r="A5542" s="147" t="s">
        <v>5895</v>
      </c>
      <c r="B5542" s="147" t="s">
        <v>92</v>
      </c>
      <c r="D5542" s="147" t="s">
        <v>21875</v>
      </c>
      <c r="E5542" s="147" t="s">
        <v>74</v>
      </c>
      <c r="F5542" s="147" t="s">
        <v>97</v>
      </c>
      <c r="G5542" s="147" t="s">
        <v>336</v>
      </c>
    </row>
    <row r="5543" spans="1:7">
      <c r="A5543" s="147" t="s">
        <v>5896</v>
      </c>
      <c r="B5543" s="147" t="s">
        <v>92</v>
      </c>
      <c r="D5543" s="147" t="s">
        <v>21875</v>
      </c>
      <c r="E5543" s="147" t="s">
        <v>74</v>
      </c>
      <c r="F5543" s="147" t="s">
        <v>97</v>
      </c>
      <c r="G5543" s="147" t="s">
        <v>336</v>
      </c>
    </row>
    <row r="5544" spans="1:7">
      <c r="A5544" s="147" t="s">
        <v>5897</v>
      </c>
      <c r="B5544" s="147" t="s">
        <v>72</v>
      </c>
      <c r="C5544" s="147" t="s">
        <v>413</v>
      </c>
      <c r="D5544" s="147" t="s">
        <v>21875</v>
      </c>
      <c r="E5544" s="147" t="s">
        <v>74</v>
      </c>
      <c r="F5544" s="147" t="s">
        <v>81</v>
      </c>
      <c r="G5544" s="147" t="s">
        <v>414</v>
      </c>
    </row>
    <row r="5545" spans="1:7">
      <c r="A5545" s="147" t="s">
        <v>5898</v>
      </c>
      <c r="B5545" s="147" t="s">
        <v>122</v>
      </c>
      <c r="D5545" s="147" t="s">
        <v>21875</v>
      </c>
      <c r="E5545" s="147" t="s">
        <v>74</v>
      </c>
      <c r="F5545" s="147" t="s">
        <v>81</v>
      </c>
      <c r="G5545" s="147" t="s">
        <v>521</v>
      </c>
    </row>
    <row r="5546" spans="1:7">
      <c r="A5546" s="147" t="s">
        <v>5899</v>
      </c>
      <c r="B5546" s="147" t="s">
        <v>122</v>
      </c>
      <c r="D5546" s="147" t="s">
        <v>21875</v>
      </c>
      <c r="E5546" s="147" t="s">
        <v>74</v>
      </c>
      <c r="F5546" s="147" t="s">
        <v>81</v>
      </c>
      <c r="G5546" s="147" t="s">
        <v>521</v>
      </c>
    </row>
    <row r="5547" spans="1:7">
      <c r="A5547" s="147" t="s">
        <v>5900</v>
      </c>
      <c r="B5547" s="147" t="s">
        <v>122</v>
      </c>
      <c r="D5547" s="147" t="s">
        <v>21875</v>
      </c>
      <c r="E5547" s="147" t="s">
        <v>74</v>
      </c>
      <c r="F5547" s="147" t="s">
        <v>81</v>
      </c>
      <c r="G5547" s="147" t="s">
        <v>521</v>
      </c>
    </row>
    <row r="5548" spans="1:7">
      <c r="A5548" s="147" t="s">
        <v>5901</v>
      </c>
      <c r="B5548" s="147" t="s">
        <v>92</v>
      </c>
      <c r="D5548" s="147" t="s">
        <v>21875</v>
      </c>
      <c r="E5548" s="147" t="s">
        <v>74</v>
      </c>
      <c r="F5548" s="147" t="s">
        <v>97</v>
      </c>
      <c r="G5548" s="147" t="s">
        <v>515</v>
      </c>
    </row>
    <row r="5549" spans="1:7">
      <c r="A5549" s="147" t="s">
        <v>5902</v>
      </c>
      <c r="B5549" s="147" t="s">
        <v>72</v>
      </c>
      <c r="C5549" s="147" t="s">
        <v>80</v>
      </c>
      <c r="D5549" s="147" t="s">
        <v>21875</v>
      </c>
      <c r="E5549" s="147" t="s">
        <v>74</v>
      </c>
      <c r="F5549" s="147" t="s">
        <v>81</v>
      </c>
      <c r="G5549" s="147" t="s">
        <v>2904</v>
      </c>
    </row>
    <row r="5550" spans="1:7">
      <c r="A5550" s="147" t="s">
        <v>5903</v>
      </c>
      <c r="B5550" s="147" t="s">
        <v>72</v>
      </c>
      <c r="C5550" s="147" t="s">
        <v>80</v>
      </c>
      <c r="D5550" s="147" t="s">
        <v>21875</v>
      </c>
      <c r="E5550" s="147" t="s">
        <v>74</v>
      </c>
      <c r="F5550" s="147" t="s">
        <v>81</v>
      </c>
      <c r="G5550" s="147" t="s">
        <v>2904</v>
      </c>
    </row>
    <row r="5551" spans="1:7">
      <c r="A5551" s="147" t="s">
        <v>5904</v>
      </c>
      <c r="B5551" s="147" t="s">
        <v>92</v>
      </c>
      <c r="D5551" s="147" t="s">
        <v>21875</v>
      </c>
      <c r="E5551" s="147" t="s">
        <v>74</v>
      </c>
      <c r="F5551" s="147" t="s">
        <v>97</v>
      </c>
      <c r="G5551" s="147" t="s">
        <v>515</v>
      </c>
    </row>
    <row r="5552" spans="1:7">
      <c r="A5552" s="147" t="s">
        <v>5905</v>
      </c>
      <c r="B5552" s="147" t="s">
        <v>92</v>
      </c>
      <c r="D5552" s="147" t="s">
        <v>21875</v>
      </c>
      <c r="E5552" s="147" t="s">
        <v>74</v>
      </c>
      <c r="F5552" s="147" t="s">
        <v>97</v>
      </c>
      <c r="G5552" s="147" t="s">
        <v>515</v>
      </c>
    </row>
    <row r="5553" spans="1:7">
      <c r="A5553" s="147" t="s">
        <v>5906</v>
      </c>
      <c r="B5553" s="147" t="s">
        <v>92</v>
      </c>
      <c r="D5553" s="147" t="s">
        <v>21875</v>
      </c>
      <c r="E5553" s="147" t="s">
        <v>74</v>
      </c>
      <c r="F5553" s="147" t="s">
        <v>97</v>
      </c>
      <c r="G5553" s="147" t="s">
        <v>515</v>
      </c>
    </row>
    <row r="5554" spans="1:7">
      <c r="A5554" s="147" t="s">
        <v>5907</v>
      </c>
      <c r="B5554" s="147" t="s">
        <v>92</v>
      </c>
      <c r="D5554" s="147" t="s">
        <v>21875</v>
      </c>
      <c r="E5554" s="147" t="s">
        <v>74</v>
      </c>
      <c r="F5554" s="147" t="s">
        <v>97</v>
      </c>
      <c r="G5554" s="147" t="s">
        <v>515</v>
      </c>
    </row>
    <row r="5555" spans="1:7">
      <c r="A5555" s="147" t="s">
        <v>5908</v>
      </c>
      <c r="B5555" s="147" t="s">
        <v>92</v>
      </c>
      <c r="D5555" s="147" t="s">
        <v>21875</v>
      </c>
      <c r="E5555" s="147" t="s">
        <v>74</v>
      </c>
      <c r="F5555" s="147" t="s">
        <v>97</v>
      </c>
      <c r="G5555" s="147" t="s">
        <v>515</v>
      </c>
    </row>
    <row r="5556" spans="1:7">
      <c r="A5556" s="147" t="s">
        <v>5909</v>
      </c>
      <c r="B5556" s="147" t="s">
        <v>92</v>
      </c>
      <c r="D5556" s="147" t="s">
        <v>21875</v>
      </c>
      <c r="E5556" s="147" t="s">
        <v>74</v>
      </c>
      <c r="F5556" s="147" t="s">
        <v>97</v>
      </c>
      <c r="G5556" s="147" t="s">
        <v>515</v>
      </c>
    </row>
    <row r="5557" spans="1:7">
      <c r="A5557" s="147" t="s">
        <v>5910</v>
      </c>
      <c r="B5557" s="147" t="s">
        <v>92</v>
      </c>
      <c r="D5557" s="147" t="s">
        <v>21875</v>
      </c>
      <c r="E5557" s="147" t="s">
        <v>74</v>
      </c>
      <c r="F5557" s="147" t="s">
        <v>97</v>
      </c>
      <c r="G5557" s="147" t="s">
        <v>515</v>
      </c>
    </row>
    <row r="5558" spans="1:7">
      <c r="A5558" s="147" t="s">
        <v>5911</v>
      </c>
      <c r="B5558" s="147" t="s">
        <v>92</v>
      </c>
      <c r="D5558" s="147" t="s">
        <v>21875</v>
      </c>
      <c r="E5558" s="147" t="s">
        <v>74</v>
      </c>
      <c r="F5558" s="147" t="s">
        <v>97</v>
      </c>
      <c r="G5558" s="147" t="s">
        <v>515</v>
      </c>
    </row>
    <row r="5559" spans="1:7">
      <c r="A5559" s="147" t="s">
        <v>5912</v>
      </c>
      <c r="B5559" s="147" t="s">
        <v>92</v>
      </c>
      <c r="D5559" s="147" t="s">
        <v>21875</v>
      </c>
      <c r="E5559" s="147" t="s">
        <v>74</v>
      </c>
      <c r="F5559" s="147" t="s">
        <v>81</v>
      </c>
      <c r="G5559" s="147" t="s">
        <v>416</v>
      </c>
    </row>
    <row r="5560" spans="1:7">
      <c r="A5560" s="147" t="s">
        <v>5913</v>
      </c>
      <c r="B5560" s="147" t="s">
        <v>72</v>
      </c>
      <c r="C5560" s="147" t="s">
        <v>413</v>
      </c>
      <c r="D5560" s="147" t="s">
        <v>21875</v>
      </c>
      <c r="E5560" s="147" t="s">
        <v>74</v>
      </c>
      <c r="F5560" s="147" t="s">
        <v>81</v>
      </c>
      <c r="G5560" s="147" t="s">
        <v>414</v>
      </c>
    </row>
    <row r="5561" spans="1:7">
      <c r="A5561" s="147" t="s">
        <v>5914</v>
      </c>
      <c r="B5561" s="147" t="s">
        <v>72</v>
      </c>
      <c r="C5561" s="147" t="s">
        <v>413</v>
      </c>
      <c r="D5561" s="147" t="s">
        <v>21875</v>
      </c>
      <c r="E5561" s="147" t="s">
        <v>74</v>
      </c>
      <c r="F5561" s="147" t="s">
        <v>81</v>
      </c>
      <c r="G5561" s="147" t="s">
        <v>414</v>
      </c>
    </row>
    <row r="5562" spans="1:7">
      <c r="A5562" s="147" t="s">
        <v>5915</v>
      </c>
      <c r="B5562" s="147" t="s">
        <v>72</v>
      </c>
      <c r="C5562" s="147" t="s">
        <v>413</v>
      </c>
      <c r="D5562" s="147" t="s">
        <v>21875</v>
      </c>
      <c r="E5562" s="147" t="s">
        <v>74</v>
      </c>
      <c r="F5562" s="147" t="s">
        <v>81</v>
      </c>
      <c r="G5562" s="147" t="s">
        <v>414</v>
      </c>
    </row>
    <row r="5563" spans="1:7">
      <c r="A5563" s="147" t="s">
        <v>5916</v>
      </c>
      <c r="B5563" s="147" t="s">
        <v>72</v>
      </c>
      <c r="C5563" s="147" t="s">
        <v>413</v>
      </c>
      <c r="D5563" s="147" t="s">
        <v>21875</v>
      </c>
      <c r="E5563" s="147" t="s">
        <v>74</v>
      </c>
      <c r="F5563" s="147" t="s">
        <v>81</v>
      </c>
      <c r="G5563" s="147" t="s">
        <v>414</v>
      </c>
    </row>
    <row r="5564" spans="1:7">
      <c r="A5564" s="147" t="s">
        <v>5917</v>
      </c>
      <c r="B5564" s="147" t="s">
        <v>72</v>
      </c>
      <c r="C5564" s="147" t="s">
        <v>1003</v>
      </c>
      <c r="D5564" s="147" t="s">
        <v>21875</v>
      </c>
      <c r="E5564" s="147" t="s">
        <v>74</v>
      </c>
      <c r="F5564" s="147" t="s">
        <v>81</v>
      </c>
      <c r="G5564" s="147" t="s">
        <v>1004</v>
      </c>
    </row>
    <row r="5565" spans="1:7">
      <c r="A5565" s="147" t="s">
        <v>5918</v>
      </c>
      <c r="B5565" s="147" t="s">
        <v>72</v>
      </c>
      <c r="D5565" s="147" t="s">
        <v>21875</v>
      </c>
      <c r="E5565" s="147" t="s">
        <v>74</v>
      </c>
      <c r="F5565" s="147" t="s">
        <v>75</v>
      </c>
      <c r="G5565" s="147" t="s">
        <v>528</v>
      </c>
    </row>
    <row r="5566" spans="1:7">
      <c r="A5566" s="147" t="s">
        <v>5919</v>
      </c>
      <c r="B5566" s="147" t="s">
        <v>72</v>
      </c>
      <c r="C5566" s="147" t="s">
        <v>1003</v>
      </c>
      <c r="D5566" s="147" t="s">
        <v>21875</v>
      </c>
      <c r="E5566" s="147" t="s">
        <v>74</v>
      </c>
      <c r="F5566" s="147" t="s">
        <v>81</v>
      </c>
      <c r="G5566" s="147" t="s">
        <v>1004</v>
      </c>
    </row>
    <row r="5567" spans="1:7">
      <c r="A5567" s="147" t="s">
        <v>5920</v>
      </c>
      <c r="B5567" s="147" t="s">
        <v>72</v>
      </c>
      <c r="C5567" s="147" t="s">
        <v>80</v>
      </c>
      <c r="D5567" s="147" t="s">
        <v>21875</v>
      </c>
      <c r="E5567" s="147" t="s">
        <v>74</v>
      </c>
      <c r="F5567" s="147" t="s">
        <v>81</v>
      </c>
      <c r="G5567" s="147" t="s">
        <v>211</v>
      </c>
    </row>
    <row r="5568" spans="1:7">
      <c r="A5568" s="147" t="s">
        <v>5921</v>
      </c>
      <c r="B5568" s="147" t="s">
        <v>92</v>
      </c>
      <c r="D5568" s="147" t="s">
        <v>21875</v>
      </c>
      <c r="E5568" s="147" t="s">
        <v>74</v>
      </c>
      <c r="F5568" s="147" t="s">
        <v>75</v>
      </c>
      <c r="G5568" s="147" t="s">
        <v>2854</v>
      </c>
    </row>
    <row r="5569" spans="1:7">
      <c r="A5569" s="147" t="s">
        <v>5922</v>
      </c>
      <c r="B5569" s="147" t="s">
        <v>92</v>
      </c>
      <c r="D5569" s="147" t="s">
        <v>21875</v>
      </c>
      <c r="E5569" s="147" t="s">
        <v>74</v>
      </c>
      <c r="F5569" s="147" t="s">
        <v>97</v>
      </c>
      <c r="G5569" s="147" t="s">
        <v>336</v>
      </c>
    </row>
    <row r="5570" spans="1:7">
      <c r="A5570" s="147" t="s">
        <v>5923</v>
      </c>
      <c r="B5570" s="147" t="s">
        <v>122</v>
      </c>
      <c r="D5570" s="147" t="s">
        <v>21875</v>
      </c>
      <c r="E5570" s="147" t="s">
        <v>74</v>
      </c>
      <c r="F5570" s="147" t="s">
        <v>97</v>
      </c>
      <c r="G5570" s="147" t="s">
        <v>4168</v>
      </c>
    </row>
    <row r="5571" spans="1:7">
      <c r="A5571" s="147" t="s">
        <v>5924</v>
      </c>
      <c r="B5571" s="147" t="s">
        <v>96</v>
      </c>
      <c r="D5571" s="147" t="s">
        <v>21875</v>
      </c>
      <c r="E5571" s="147" t="s">
        <v>74</v>
      </c>
      <c r="F5571" s="147" t="s">
        <v>97</v>
      </c>
      <c r="G5571" s="147" t="s">
        <v>4168</v>
      </c>
    </row>
    <row r="5572" spans="1:7">
      <c r="A5572" s="147" t="s">
        <v>5925</v>
      </c>
      <c r="B5572" s="147" t="s">
        <v>110</v>
      </c>
      <c r="D5572" s="147" t="s">
        <v>21875</v>
      </c>
      <c r="E5572" s="147" t="s">
        <v>74</v>
      </c>
      <c r="F5572" s="147" t="s">
        <v>75</v>
      </c>
      <c r="G5572" s="147" t="s">
        <v>490</v>
      </c>
    </row>
    <row r="5573" spans="1:7">
      <c r="A5573" s="147" t="s">
        <v>5926</v>
      </c>
      <c r="B5573" s="147" t="s">
        <v>72</v>
      </c>
      <c r="D5573" s="147" t="s">
        <v>21875</v>
      </c>
      <c r="E5573" s="147" t="s">
        <v>74</v>
      </c>
      <c r="F5573" s="147" t="s">
        <v>75</v>
      </c>
      <c r="G5573" s="147" t="s">
        <v>4831</v>
      </c>
    </row>
    <row r="5574" spans="1:7">
      <c r="A5574" s="147" t="s">
        <v>5927</v>
      </c>
      <c r="B5574" s="147" t="s">
        <v>72</v>
      </c>
      <c r="D5574" s="147" t="s">
        <v>21875</v>
      </c>
      <c r="E5574" s="147" t="s">
        <v>74</v>
      </c>
      <c r="F5574" s="147" t="s">
        <v>75</v>
      </c>
      <c r="G5574" s="147" t="s">
        <v>4831</v>
      </c>
    </row>
    <row r="5575" spans="1:7">
      <c r="A5575" s="147" t="s">
        <v>5928</v>
      </c>
      <c r="B5575" s="147" t="s">
        <v>72</v>
      </c>
      <c r="C5575" s="147" t="s">
        <v>80</v>
      </c>
      <c r="D5575" s="147" t="s">
        <v>21875</v>
      </c>
      <c r="E5575" s="147" t="s">
        <v>74</v>
      </c>
      <c r="F5575" s="147" t="s">
        <v>81</v>
      </c>
      <c r="G5575" s="147" t="s">
        <v>549</v>
      </c>
    </row>
    <row r="5576" spans="1:7">
      <c r="A5576" s="147" t="s">
        <v>5929</v>
      </c>
      <c r="B5576" s="147" t="s">
        <v>72</v>
      </c>
      <c r="C5576" s="147" t="s">
        <v>80</v>
      </c>
      <c r="D5576" s="147" t="s">
        <v>21875</v>
      </c>
      <c r="E5576" s="147" t="s">
        <v>74</v>
      </c>
      <c r="F5576" s="147" t="s">
        <v>81</v>
      </c>
      <c r="G5576" s="147" t="s">
        <v>549</v>
      </c>
    </row>
    <row r="5577" spans="1:7">
      <c r="A5577" s="147" t="s">
        <v>5930</v>
      </c>
      <c r="B5577" s="147" t="s">
        <v>72</v>
      </c>
      <c r="C5577" s="147" t="s">
        <v>80</v>
      </c>
      <c r="D5577" s="147" t="s">
        <v>21875</v>
      </c>
      <c r="E5577" s="147" t="s">
        <v>74</v>
      </c>
      <c r="F5577" s="147" t="s">
        <v>81</v>
      </c>
      <c r="G5577" s="147" t="s">
        <v>4985</v>
      </c>
    </row>
    <row r="5578" spans="1:7">
      <c r="A5578" s="147" t="s">
        <v>5931</v>
      </c>
      <c r="B5578" s="147" t="s">
        <v>72</v>
      </c>
      <c r="C5578" s="147" t="s">
        <v>80</v>
      </c>
      <c r="D5578" s="147" t="s">
        <v>21875</v>
      </c>
      <c r="E5578" s="147" t="s">
        <v>74</v>
      </c>
      <c r="F5578" s="147" t="s">
        <v>81</v>
      </c>
      <c r="G5578" s="147" t="s">
        <v>368</v>
      </c>
    </row>
    <row r="5579" spans="1:7">
      <c r="A5579" s="147" t="s">
        <v>5932</v>
      </c>
      <c r="B5579" s="147" t="s">
        <v>72</v>
      </c>
      <c r="C5579" s="147" t="s">
        <v>223</v>
      </c>
      <c r="D5579" s="147" t="s">
        <v>21875</v>
      </c>
      <c r="E5579" s="147" t="s">
        <v>74</v>
      </c>
      <c r="F5579" s="147" t="s">
        <v>81</v>
      </c>
      <c r="G5579" s="147" t="s">
        <v>4983</v>
      </c>
    </row>
    <row r="5580" spans="1:7">
      <c r="A5580" s="147" t="s">
        <v>5933</v>
      </c>
      <c r="B5580" s="147" t="s">
        <v>72</v>
      </c>
      <c r="C5580" s="147" t="s">
        <v>223</v>
      </c>
      <c r="D5580" s="147" t="s">
        <v>21875</v>
      </c>
      <c r="E5580" s="147" t="s">
        <v>74</v>
      </c>
      <c r="F5580" s="147" t="s">
        <v>81</v>
      </c>
      <c r="G5580" s="147" t="s">
        <v>4983</v>
      </c>
    </row>
    <row r="5581" spans="1:7">
      <c r="A5581" s="147" t="s">
        <v>5934</v>
      </c>
      <c r="B5581" s="147" t="s">
        <v>72</v>
      </c>
      <c r="C5581" s="147" t="s">
        <v>80</v>
      </c>
      <c r="D5581" s="147" t="s">
        <v>21875</v>
      </c>
      <c r="E5581" s="147" t="s">
        <v>74</v>
      </c>
      <c r="F5581" s="147" t="s">
        <v>81</v>
      </c>
      <c r="G5581" s="147" t="s">
        <v>578</v>
      </c>
    </row>
    <row r="5582" spans="1:7">
      <c r="A5582" s="147" t="s">
        <v>5935</v>
      </c>
      <c r="B5582" s="147" t="s">
        <v>72</v>
      </c>
      <c r="C5582" s="147" t="s">
        <v>80</v>
      </c>
      <c r="D5582" s="147" t="s">
        <v>21875</v>
      </c>
      <c r="E5582" s="147" t="s">
        <v>74</v>
      </c>
      <c r="F5582" s="147" t="s">
        <v>81</v>
      </c>
      <c r="G5582" s="147" t="s">
        <v>578</v>
      </c>
    </row>
    <row r="5583" spans="1:7">
      <c r="A5583" s="147" t="s">
        <v>5936</v>
      </c>
      <c r="B5583" s="147" t="s">
        <v>72</v>
      </c>
      <c r="C5583" s="147" t="s">
        <v>80</v>
      </c>
      <c r="D5583" s="147" t="s">
        <v>21875</v>
      </c>
      <c r="E5583" s="147" t="s">
        <v>74</v>
      </c>
      <c r="F5583" s="147" t="s">
        <v>81</v>
      </c>
      <c r="G5583" s="147" t="s">
        <v>578</v>
      </c>
    </row>
    <row r="5584" spans="1:7">
      <c r="A5584" s="147" t="s">
        <v>5937</v>
      </c>
      <c r="B5584" s="147" t="s">
        <v>72</v>
      </c>
      <c r="C5584" s="147" t="s">
        <v>80</v>
      </c>
      <c r="D5584" s="147" t="s">
        <v>21875</v>
      </c>
      <c r="E5584" s="147" t="s">
        <v>74</v>
      </c>
      <c r="F5584" s="147" t="s">
        <v>81</v>
      </c>
      <c r="G5584" s="147" t="s">
        <v>578</v>
      </c>
    </row>
    <row r="5585" spans="1:7">
      <c r="A5585" s="147" t="s">
        <v>5938</v>
      </c>
      <c r="B5585" s="147" t="s">
        <v>72</v>
      </c>
      <c r="C5585" s="147" t="s">
        <v>80</v>
      </c>
      <c r="D5585" s="147" t="s">
        <v>21875</v>
      </c>
      <c r="E5585" s="147" t="s">
        <v>74</v>
      </c>
      <c r="F5585" s="147" t="s">
        <v>81</v>
      </c>
      <c r="G5585" s="147" t="s">
        <v>4985</v>
      </c>
    </row>
    <row r="5586" spans="1:7">
      <c r="A5586" s="147" t="s">
        <v>5939</v>
      </c>
      <c r="B5586" s="147" t="s">
        <v>72</v>
      </c>
      <c r="C5586" s="147" t="s">
        <v>80</v>
      </c>
      <c r="D5586" s="147" t="s">
        <v>21875</v>
      </c>
      <c r="E5586" s="147" t="s">
        <v>74</v>
      </c>
      <c r="F5586" s="147" t="s">
        <v>81</v>
      </c>
      <c r="G5586" s="147" t="s">
        <v>4985</v>
      </c>
    </row>
    <row r="5587" spans="1:7">
      <c r="A5587" s="147" t="s">
        <v>5940</v>
      </c>
      <c r="B5587" s="147" t="s">
        <v>72</v>
      </c>
      <c r="C5587" s="147" t="s">
        <v>80</v>
      </c>
      <c r="D5587" s="147" t="s">
        <v>21875</v>
      </c>
      <c r="E5587" s="147" t="s">
        <v>74</v>
      </c>
      <c r="F5587" s="147" t="s">
        <v>81</v>
      </c>
      <c r="G5587" s="147" t="s">
        <v>549</v>
      </c>
    </row>
    <row r="5588" spans="1:7">
      <c r="A5588" s="147" t="s">
        <v>5941</v>
      </c>
      <c r="B5588" s="147" t="s">
        <v>72</v>
      </c>
      <c r="C5588" s="147" t="s">
        <v>80</v>
      </c>
      <c r="D5588" s="147" t="s">
        <v>21875</v>
      </c>
      <c r="E5588" s="147" t="s">
        <v>74</v>
      </c>
      <c r="F5588" s="147" t="s">
        <v>81</v>
      </c>
      <c r="G5588" s="147" t="s">
        <v>549</v>
      </c>
    </row>
    <row r="5589" spans="1:7">
      <c r="A5589" s="147" t="s">
        <v>5942</v>
      </c>
      <c r="B5589" s="147" t="s">
        <v>711</v>
      </c>
      <c r="D5589" s="147" t="s">
        <v>21875</v>
      </c>
      <c r="E5589" s="147" t="s">
        <v>74</v>
      </c>
      <c r="F5589" s="147" t="s">
        <v>81</v>
      </c>
      <c r="G5589" s="147" t="s">
        <v>380</v>
      </c>
    </row>
    <row r="5590" spans="1:7">
      <c r="A5590" s="147" t="s">
        <v>5943</v>
      </c>
      <c r="B5590" s="147" t="s">
        <v>711</v>
      </c>
      <c r="D5590" s="147" t="s">
        <v>21875</v>
      </c>
      <c r="E5590" s="147" t="s">
        <v>74</v>
      </c>
      <c r="F5590" s="147" t="s">
        <v>81</v>
      </c>
      <c r="G5590" s="147" t="s">
        <v>380</v>
      </c>
    </row>
    <row r="5591" spans="1:7">
      <c r="A5591" s="147" t="s">
        <v>5944</v>
      </c>
      <c r="B5591" s="147" t="s">
        <v>72</v>
      </c>
      <c r="C5591" s="147" t="s">
        <v>80</v>
      </c>
      <c r="D5591" s="147" t="s">
        <v>21875</v>
      </c>
      <c r="E5591" s="147" t="s">
        <v>74</v>
      </c>
      <c r="F5591" s="147" t="s">
        <v>81</v>
      </c>
      <c r="G5591" s="147" t="s">
        <v>466</v>
      </c>
    </row>
    <row r="5592" spans="1:7">
      <c r="A5592" s="147" t="s">
        <v>5945</v>
      </c>
      <c r="B5592" s="147" t="s">
        <v>122</v>
      </c>
      <c r="D5592" s="147" t="s">
        <v>21875</v>
      </c>
      <c r="E5592" s="147" t="s">
        <v>74</v>
      </c>
      <c r="F5592" s="147" t="s">
        <v>75</v>
      </c>
      <c r="G5592" s="147" t="s">
        <v>3960</v>
      </c>
    </row>
    <row r="5593" spans="1:7">
      <c r="A5593" s="147" t="s">
        <v>5946</v>
      </c>
      <c r="B5593" s="147" t="s">
        <v>92</v>
      </c>
      <c r="D5593" s="147" t="s">
        <v>21875</v>
      </c>
      <c r="E5593" s="147" t="s">
        <v>74</v>
      </c>
      <c r="F5593" s="147" t="s">
        <v>97</v>
      </c>
      <c r="G5593" s="147" t="s">
        <v>336</v>
      </c>
    </row>
    <row r="5594" spans="1:7">
      <c r="A5594" s="147" t="s">
        <v>5947</v>
      </c>
      <c r="B5594" s="147" t="s">
        <v>92</v>
      </c>
      <c r="D5594" s="147" t="s">
        <v>21875</v>
      </c>
      <c r="E5594" s="147" t="s">
        <v>74</v>
      </c>
      <c r="F5594" s="147" t="s">
        <v>97</v>
      </c>
      <c r="G5594" s="147" t="s">
        <v>336</v>
      </c>
    </row>
    <row r="5595" spans="1:7">
      <c r="A5595" s="147" t="s">
        <v>5948</v>
      </c>
      <c r="B5595" s="147" t="s">
        <v>72</v>
      </c>
      <c r="D5595" s="147" t="s">
        <v>21875</v>
      </c>
      <c r="E5595" s="147" t="s">
        <v>74</v>
      </c>
      <c r="F5595" s="147" t="s">
        <v>97</v>
      </c>
      <c r="G5595" s="147" t="s">
        <v>5949</v>
      </c>
    </row>
    <row r="5596" spans="1:7">
      <c r="A5596" s="147" t="s">
        <v>5950</v>
      </c>
      <c r="B5596" s="147" t="s">
        <v>72</v>
      </c>
      <c r="D5596" s="147" t="s">
        <v>21875</v>
      </c>
      <c r="E5596" s="147" t="s">
        <v>74</v>
      </c>
      <c r="F5596" s="147" t="s">
        <v>97</v>
      </c>
      <c r="G5596" s="147" t="s">
        <v>5949</v>
      </c>
    </row>
    <row r="5597" spans="1:7">
      <c r="A5597" s="147" t="s">
        <v>5951</v>
      </c>
      <c r="B5597" s="147" t="s">
        <v>72</v>
      </c>
      <c r="D5597" s="147" t="s">
        <v>21875</v>
      </c>
      <c r="E5597" s="147" t="s">
        <v>74</v>
      </c>
      <c r="F5597" s="147" t="s">
        <v>97</v>
      </c>
      <c r="G5597" s="147" t="s">
        <v>5949</v>
      </c>
    </row>
    <row r="5598" spans="1:7">
      <c r="A5598" s="147" t="s">
        <v>5952</v>
      </c>
      <c r="B5598" s="147" t="s">
        <v>72</v>
      </c>
      <c r="D5598" s="147" t="s">
        <v>21875</v>
      </c>
      <c r="E5598" s="147" t="s">
        <v>74</v>
      </c>
      <c r="F5598" s="147" t="s">
        <v>97</v>
      </c>
      <c r="G5598" s="147" t="s">
        <v>5949</v>
      </c>
    </row>
    <row r="5599" spans="1:7">
      <c r="A5599" s="147" t="s">
        <v>5953</v>
      </c>
      <c r="B5599" s="147" t="s">
        <v>72</v>
      </c>
      <c r="D5599" s="147" t="s">
        <v>21875</v>
      </c>
      <c r="E5599" s="147" t="s">
        <v>74</v>
      </c>
      <c r="F5599" s="147" t="s">
        <v>75</v>
      </c>
      <c r="G5599" s="147" t="s">
        <v>428</v>
      </c>
    </row>
    <row r="5600" spans="1:7">
      <c r="A5600" s="147" t="s">
        <v>5954</v>
      </c>
      <c r="B5600" s="147" t="s">
        <v>72</v>
      </c>
      <c r="C5600" s="147" t="s">
        <v>815</v>
      </c>
      <c r="D5600" s="147" t="s">
        <v>21875</v>
      </c>
      <c r="E5600" s="147" t="s">
        <v>74</v>
      </c>
      <c r="F5600" s="147" t="s">
        <v>81</v>
      </c>
      <c r="G5600" s="147" t="s">
        <v>752</v>
      </c>
    </row>
    <row r="5601" spans="1:7">
      <c r="A5601" s="147" t="s">
        <v>5955</v>
      </c>
      <c r="B5601" s="147" t="s">
        <v>72</v>
      </c>
      <c r="C5601" s="147" t="s">
        <v>815</v>
      </c>
      <c r="D5601" s="147" t="s">
        <v>21875</v>
      </c>
      <c r="E5601" s="147" t="s">
        <v>74</v>
      </c>
      <c r="F5601" s="147" t="s">
        <v>81</v>
      </c>
      <c r="G5601" s="147" t="s">
        <v>752</v>
      </c>
    </row>
    <row r="5602" spans="1:7">
      <c r="A5602" s="147" t="s">
        <v>5956</v>
      </c>
      <c r="B5602" s="147" t="s">
        <v>72</v>
      </c>
      <c r="C5602" s="147" t="s">
        <v>815</v>
      </c>
      <c r="D5602" s="147" t="s">
        <v>21875</v>
      </c>
      <c r="E5602" s="147" t="s">
        <v>74</v>
      </c>
      <c r="F5602" s="147" t="s">
        <v>81</v>
      </c>
      <c r="G5602" s="147" t="s">
        <v>752</v>
      </c>
    </row>
    <row r="5603" spans="1:7">
      <c r="A5603" s="147" t="s">
        <v>5957</v>
      </c>
      <c r="B5603" s="147" t="s">
        <v>72</v>
      </c>
      <c r="C5603" s="147" t="s">
        <v>815</v>
      </c>
      <c r="D5603" s="147" t="s">
        <v>21875</v>
      </c>
      <c r="E5603" s="147" t="s">
        <v>74</v>
      </c>
      <c r="F5603" s="147" t="s">
        <v>81</v>
      </c>
      <c r="G5603" s="147" t="s">
        <v>752</v>
      </c>
    </row>
    <row r="5604" spans="1:7">
      <c r="A5604" s="147" t="s">
        <v>5958</v>
      </c>
      <c r="B5604" s="147" t="s">
        <v>72</v>
      </c>
      <c r="C5604" s="147" t="s">
        <v>80</v>
      </c>
      <c r="D5604" s="147" t="s">
        <v>21875</v>
      </c>
      <c r="E5604" s="147" t="s">
        <v>74</v>
      </c>
      <c r="F5604" s="147" t="s">
        <v>81</v>
      </c>
      <c r="G5604" s="147" t="s">
        <v>91</v>
      </c>
    </row>
    <row r="5605" spans="1:7">
      <c r="A5605" s="147" t="s">
        <v>5959</v>
      </c>
      <c r="B5605" s="147" t="s">
        <v>72</v>
      </c>
      <c r="C5605" s="147" t="s">
        <v>815</v>
      </c>
      <c r="D5605" s="147" t="s">
        <v>21875</v>
      </c>
      <c r="E5605" s="147" t="s">
        <v>74</v>
      </c>
      <c r="F5605" s="147" t="s">
        <v>81</v>
      </c>
      <c r="G5605" s="147" t="s">
        <v>752</v>
      </c>
    </row>
    <row r="5606" spans="1:7">
      <c r="A5606" s="147" t="s">
        <v>5960</v>
      </c>
      <c r="B5606" s="147" t="s">
        <v>72</v>
      </c>
      <c r="C5606" s="147" t="s">
        <v>815</v>
      </c>
      <c r="D5606" s="147" t="s">
        <v>21875</v>
      </c>
      <c r="E5606" s="147" t="s">
        <v>74</v>
      </c>
      <c r="F5606" s="147" t="s">
        <v>81</v>
      </c>
      <c r="G5606" s="147" t="s">
        <v>752</v>
      </c>
    </row>
    <row r="5607" spans="1:7">
      <c r="A5607" s="147" t="s">
        <v>5961</v>
      </c>
      <c r="B5607" s="147" t="s">
        <v>72</v>
      </c>
      <c r="D5607" s="147" t="s">
        <v>21875</v>
      </c>
      <c r="E5607" s="147" t="s">
        <v>74</v>
      </c>
      <c r="F5607" s="147" t="s">
        <v>172</v>
      </c>
      <c r="G5607" s="147" t="s">
        <v>2872</v>
      </c>
    </row>
    <row r="5608" spans="1:7">
      <c r="A5608" s="147" t="s">
        <v>5962</v>
      </c>
      <c r="B5608" s="147" t="s">
        <v>72</v>
      </c>
      <c r="C5608" s="147" t="s">
        <v>80</v>
      </c>
      <c r="D5608" s="147" t="s">
        <v>21875</v>
      </c>
      <c r="E5608" s="147" t="s">
        <v>74</v>
      </c>
      <c r="F5608" s="147" t="s">
        <v>81</v>
      </c>
      <c r="G5608" s="147" t="s">
        <v>466</v>
      </c>
    </row>
    <row r="5609" spans="1:7">
      <c r="A5609" s="147" t="s">
        <v>5963</v>
      </c>
      <c r="B5609" s="147" t="s">
        <v>92</v>
      </c>
      <c r="D5609" s="147" t="s">
        <v>21875</v>
      </c>
      <c r="E5609" s="147" t="s">
        <v>74</v>
      </c>
      <c r="F5609" s="147" t="s">
        <v>97</v>
      </c>
      <c r="G5609" s="147" t="s">
        <v>5964</v>
      </c>
    </row>
    <row r="5610" spans="1:7">
      <c r="A5610" s="147" t="s">
        <v>5965</v>
      </c>
      <c r="B5610" s="147" t="s">
        <v>72</v>
      </c>
      <c r="C5610" s="147" t="s">
        <v>80</v>
      </c>
      <c r="D5610" s="147" t="s">
        <v>21875</v>
      </c>
      <c r="E5610" s="147" t="s">
        <v>74</v>
      </c>
      <c r="F5610" s="147" t="s">
        <v>81</v>
      </c>
      <c r="G5610" s="147" t="s">
        <v>788</v>
      </c>
    </row>
    <row r="5611" spans="1:7">
      <c r="A5611" s="147" t="s">
        <v>5966</v>
      </c>
      <c r="B5611" s="147" t="s">
        <v>72</v>
      </c>
      <c r="C5611" s="147" t="s">
        <v>80</v>
      </c>
      <c r="D5611" s="147" t="s">
        <v>21875</v>
      </c>
      <c r="E5611" s="147" t="s">
        <v>74</v>
      </c>
      <c r="F5611" s="147" t="s">
        <v>81</v>
      </c>
      <c r="G5611" s="147" t="s">
        <v>453</v>
      </c>
    </row>
    <row r="5612" spans="1:7">
      <c r="A5612" s="147" t="s">
        <v>5967</v>
      </c>
      <c r="B5612" s="147" t="s">
        <v>92</v>
      </c>
      <c r="D5612" s="147" t="s">
        <v>21875</v>
      </c>
      <c r="E5612" s="147" t="s">
        <v>74</v>
      </c>
      <c r="F5612" s="147" t="s">
        <v>97</v>
      </c>
      <c r="G5612" s="147" t="s">
        <v>336</v>
      </c>
    </row>
    <row r="5613" spans="1:7">
      <c r="A5613" s="147" t="s">
        <v>5968</v>
      </c>
      <c r="B5613" s="147" t="s">
        <v>92</v>
      </c>
      <c r="D5613" s="147" t="s">
        <v>21875</v>
      </c>
      <c r="E5613" s="147" t="s">
        <v>74</v>
      </c>
      <c r="F5613" s="147" t="s">
        <v>97</v>
      </c>
      <c r="G5613" s="147" t="s">
        <v>336</v>
      </c>
    </row>
    <row r="5614" spans="1:7">
      <c r="A5614" s="147" t="s">
        <v>5969</v>
      </c>
      <c r="B5614" s="147" t="s">
        <v>92</v>
      </c>
      <c r="D5614" s="147" t="s">
        <v>21875</v>
      </c>
      <c r="E5614" s="147" t="s">
        <v>74</v>
      </c>
      <c r="F5614" s="147" t="s">
        <v>81</v>
      </c>
      <c r="G5614" s="147" t="s">
        <v>2841</v>
      </c>
    </row>
    <row r="5615" spans="1:7">
      <c r="A5615" s="147" t="s">
        <v>5970</v>
      </c>
      <c r="B5615" s="147" t="s">
        <v>92</v>
      </c>
      <c r="D5615" s="147" t="s">
        <v>21875</v>
      </c>
      <c r="E5615" s="147" t="s">
        <v>74</v>
      </c>
      <c r="F5615" s="147" t="s">
        <v>81</v>
      </c>
      <c r="G5615" s="147" t="s">
        <v>464</v>
      </c>
    </row>
    <row r="5616" spans="1:7">
      <c r="A5616" s="147" t="s">
        <v>5971</v>
      </c>
      <c r="B5616" s="147" t="s">
        <v>72</v>
      </c>
      <c r="C5616" s="147" t="s">
        <v>80</v>
      </c>
      <c r="D5616" s="147" t="s">
        <v>21875</v>
      </c>
      <c r="E5616" s="147" t="s">
        <v>74</v>
      </c>
      <c r="F5616" s="147" t="s">
        <v>81</v>
      </c>
      <c r="G5616" s="147" t="s">
        <v>549</v>
      </c>
    </row>
    <row r="5617" spans="1:7">
      <c r="A5617" s="147" t="s">
        <v>5972</v>
      </c>
      <c r="B5617" s="147" t="s">
        <v>72</v>
      </c>
      <c r="C5617" s="147" t="s">
        <v>80</v>
      </c>
      <c r="D5617" s="147" t="s">
        <v>21875</v>
      </c>
      <c r="E5617" s="147" t="s">
        <v>74</v>
      </c>
      <c r="F5617" s="147" t="s">
        <v>81</v>
      </c>
      <c r="G5617" s="147" t="s">
        <v>549</v>
      </c>
    </row>
    <row r="5618" spans="1:7">
      <c r="A5618" s="147" t="s">
        <v>5973</v>
      </c>
      <c r="B5618" s="147" t="s">
        <v>72</v>
      </c>
      <c r="C5618" s="147" t="s">
        <v>80</v>
      </c>
      <c r="D5618" s="147" t="s">
        <v>21875</v>
      </c>
      <c r="E5618" s="147" t="s">
        <v>74</v>
      </c>
      <c r="F5618" s="147" t="s">
        <v>81</v>
      </c>
      <c r="G5618" s="147" t="s">
        <v>549</v>
      </c>
    </row>
    <row r="5619" spans="1:7">
      <c r="A5619" s="147" t="s">
        <v>5974</v>
      </c>
      <c r="B5619" s="147" t="s">
        <v>72</v>
      </c>
      <c r="D5619" s="147" t="s">
        <v>21875</v>
      </c>
      <c r="E5619" s="147" t="s">
        <v>74</v>
      </c>
      <c r="F5619" s="147" t="s">
        <v>75</v>
      </c>
      <c r="G5619" s="147" t="s">
        <v>662</v>
      </c>
    </row>
    <row r="5620" spans="1:7">
      <c r="A5620" s="147" t="s">
        <v>5975</v>
      </c>
      <c r="B5620" s="147" t="s">
        <v>72</v>
      </c>
      <c r="C5620" s="147" t="s">
        <v>80</v>
      </c>
      <c r="D5620" s="147" t="s">
        <v>21875</v>
      </c>
      <c r="E5620" s="147" t="s">
        <v>74</v>
      </c>
      <c r="F5620" s="147" t="s">
        <v>81</v>
      </c>
      <c r="G5620" s="147" t="s">
        <v>371</v>
      </c>
    </row>
    <row r="5621" spans="1:7">
      <c r="A5621" s="147" t="s">
        <v>5976</v>
      </c>
      <c r="B5621" s="147" t="s">
        <v>72</v>
      </c>
      <c r="C5621" s="147" t="s">
        <v>362</v>
      </c>
      <c r="D5621" s="147" t="s">
        <v>21875</v>
      </c>
      <c r="E5621" s="147" t="s">
        <v>74</v>
      </c>
      <c r="F5621" s="147" t="s">
        <v>81</v>
      </c>
      <c r="G5621" s="147" t="s">
        <v>363</v>
      </c>
    </row>
    <row r="5622" spans="1:7">
      <c r="A5622" s="147" t="s">
        <v>5977</v>
      </c>
      <c r="B5622" s="147" t="s">
        <v>72</v>
      </c>
      <c r="C5622" s="147" t="s">
        <v>80</v>
      </c>
      <c r="D5622" s="147" t="s">
        <v>21875</v>
      </c>
      <c r="E5622" s="147" t="s">
        <v>74</v>
      </c>
      <c r="F5622" s="147" t="s">
        <v>81</v>
      </c>
      <c r="G5622" s="147" t="s">
        <v>211</v>
      </c>
    </row>
    <row r="5623" spans="1:7">
      <c r="A5623" s="147" t="s">
        <v>5978</v>
      </c>
      <c r="B5623" s="147" t="s">
        <v>72</v>
      </c>
      <c r="C5623" s="147" t="s">
        <v>80</v>
      </c>
      <c r="D5623" s="147" t="s">
        <v>21875</v>
      </c>
      <c r="E5623" s="147" t="s">
        <v>74</v>
      </c>
      <c r="F5623" s="147" t="s">
        <v>81</v>
      </c>
      <c r="G5623" s="147" t="s">
        <v>549</v>
      </c>
    </row>
    <row r="5624" spans="1:7">
      <c r="A5624" s="147" t="s">
        <v>5979</v>
      </c>
      <c r="B5624" s="147" t="s">
        <v>72</v>
      </c>
      <c r="C5624" s="147" t="s">
        <v>223</v>
      </c>
      <c r="D5624" s="147" t="s">
        <v>21875</v>
      </c>
      <c r="E5624" s="147" t="s">
        <v>74</v>
      </c>
      <c r="F5624" s="147" t="s">
        <v>81</v>
      </c>
      <c r="G5624" s="147" t="s">
        <v>559</v>
      </c>
    </row>
    <row r="5625" spans="1:7">
      <c r="A5625" s="147" t="s">
        <v>5980</v>
      </c>
      <c r="B5625" s="147" t="s">
        <v>72</v>
      </c>
      <c r="C5625" s="147" t="s">
        <v>80</v>
      </c>
      <c r="D5625" s="147" t="s">
        <v>21875</v>
      </c>
      <c r="E5625" s="147" t="s">
        <v>74</v>
      </c>
      <c r="F5625" s="147" t="s">
        <v>81</v>
      </c>
      <c r="G5625" s="147" t="s">
        <v>549</v>
      </c>
    </row>
    <row r="5626" spans="1:7">
      <c r="A5626" s="147" t="s">
        <v>5981</v>
      </c>
      <c r="B5626" s="147" t="s">
        <v>72</v>
      </c>
      <c r="C5626" s="147" t="s">
        <v>80</v>
      </c>
      <c r="D5626" s="147" t="s">
        <v>21875</v>
      </c>
      <c r="E5626" s="147" t="s">
        <v>74</v>
      </c>
      <c r="F5626" s="147" t="s">
        <v>81</v>
      </c>
      <c r="G5626" s="147" t="s">
        <v>549</v>
      </c>
    </row>
    <row r="5627" spans="1:7">
      <c r="A5627" s="147" t="s">
        <v>5982</v>
      </c>
      <c r="B5627" s="147" t="s">
        <v>92</v>
      </c>
      <c r="D5627" s="147" t="s">
        <v>21875</v>
      </c>
      <c r="E5627" s="147" t="s">
        <v>74</v>
      </c>
      <c r="F5627" s="147" t="s">
        <v>81</v>
      </c>
      <c r="G5627" s="147" t="s">
        <v>5983</v>
      </c>
    </row>
    <row r="5628" spans="1:7">
      <c r="A5628" s="147" t="s">
        <v>5984</v>
      </c>
      <c r="B5628" s="147" t="s">
        <v>72</v>
      </c>
      <c r="C5628" s="147" t="s">
        <v>223</v>
      </c>
      <c r="D5628" s="147" t="s">
        <v>21875</v>
      </c>
      <c r="E5628" s="147" t="s">
        <v>74</v>
      </c>
      <c r="F5628" s="147" t="s">
        <v>81</v>
      </c>
      <c r="G5628" s="147" t="s">
        <v>5985</v>
      </c>
    </row>
    <row r="5629" spans="1:7">
      <c r="A5629" s="147" t="s">
        <v>5986</v>
      </c>
      <c r="B5629" s="147" t="s">
        <v>72</v>
      </c>
      <c r="C5629" s="147" t="s">
        <v>223</v>
      </c>
      <c r="D5629" s="147" t="s">
        <v>21875</v>
      </c>
      <c r="E5629" s="147" t="s">
        <v>74</v>
      </c>
      <c r="F5629" s="147" t="s">
        <v>81</v>
      </c>
      <c r="G5629" s="147" t="s">
        <v>5985</v>
      </c>
    </row>
    <row r="5630" spans="1:7">
      <c r="A5630" s="147" t="s">
        <v>5987</v>
      </c>
      <c r="B5630" s="147" t="s">
        <v>72</v>
      </c>
      <c r="C5630" s="147" t="s">
        <v>80</v>
      </c>
      <c r="D5630" s="147" t="s">
        <v>21875</v>
      </c>
      <c r="E5630" s="147" t="s">
        <v>74</v>
      </c>
      <c r="F5630" s="147" t="s">
        <v>81</v>
      </c>
      <c r="G5630" s="147" t="s">
        <v>549</v>
      </c>
    </row>
    <row r="5631" spans="1:7">
      <c r="A5631" s="147" t="s">
        <v>5988</v>
      </c>
      <c r="B5631" s="147" t="s">
        <v>72</v>
      </c>
      <c r="C5631" s="147" t="s">
        <v>80</v>
      </c>
      <c r="D5631" s="147" t="s">
        <v>21875</v>
      </c>
      <c r="E5631" s="147" t="s">
        <v>74</v>
      </c>
      <c r="F5631" s="147" t="s">
        <v>81</v>
      </c>
      <c r="G5631" s="147" t="s">
        <v>788</v>
      </c>
    </row>
    <row r="5632" spans="1:7">
      <c r="A5632" s="147" t="s">
        <v>5989</v>
      </c>
      <c r="B5632" s="147" t="s">
        <v>72</v>
      </c>
      <c r="C5632" s="147" t="s">
        <v>80</v>
      </c>
      <c r="D5632" s="147" t="s">
        <v>21875</v>
      </c>
      <c r="E5632" s="147" t="s">
        <v>74</v>
      </c>
      <c r="F5632" s="147" t="s">
        <v>81</v>
      </c>
      <c r="G5632" s="147" t="s">
        <v>788</v>
      </c>
    </row>
    <row r="5633" spans="1:7">
      <c r="A5633" s="147" t="s">
        <v>5990</v>
      </c>
      <c r="B5633" s="147" t="s">
        <v>72</v>
      </c>
      <c r="C5633" s="147" t="s">
        <v>80</v>
      </c>
      <c r="D5633" s="147" t="s">
        <v>21875</v>
      </c>
      <c r="E5633" s="147" t="s">
        <v>74</v>
      </c>
      <c r="F5633" s="147" t="s">
        <v>81</v>
      </c>
      <c r="G5633" s="147" t="s">
        <v>788</v>
      </c>
    </row>
    <row r="5634" spans="1:7">
      <c r="A5634" s="147" t="s">
        <v>5991</v>
      </c>
      <c r="B5634" s="147" t="s">
        <v>72</v>
      </c>
      <c r="C5634" s="147" t="s">
        <v>80</v>
      </c>
      <c r="D5634" s="147" t="s">
        <v>21875</v>
      </c>
      <c r="E5634" s="147" t="s">
        <v>74</v>
      </c>
      <c r="F5634" s="147" t="s">
        <v>81</v>
      </c>
      <c r="G5634" s="147" t="s">
        <v>788</v>
      </c>
    </row>
    <row r="5635" spans="1:7">
      <c r="A5635" s="147" t="s">
        <v>5992</v>
      </c>
      <c r="B5635" s="147" t="s">
        <v>72</v>
      </c>
      <c r="C5635" s="147" t="s">
        <v>80</v>
      </c>
      <c r="D5635" s="147" t="s">
        <v>21875</v>
      </c>
      <c r="E5635" s="147" t="s">
        <v>74</v>
      </c>
      <c r="F5635" s="147" t="s">
        <v>81</v>
      </c>
      <c r="G5635" s="147" t="s">
        <v>788</v>
      </c>
    </row>
    <row r="5636" spans="1:7">
      <c r="A5636" s="147" t="s">
        <v>5993</v>
      </c>
      <c r="B5636" s="147" t="s">
        <v>72</v>
      </c>
      <c r="C5636" s="147" t="s">
        <v>80</v>
      </c>
      <c r="D5636" s="147" t="s">
        <v>21875</v>
      </c>
      <c r="E5636" s="147" t="s">
        <v>74</v>
      </c>
      <c r="F5636" s="147" t="s">
        <v>81</v>
      </c>
      <c r="G5636" s="147" t="s">
        <v>788</v>
      </c>
    </row>
    <row r="5637" spans="1:7">
      <c r="A5637" s="147" t="s">
        <v>5994</v>
      </c>
      <c r="B5637" s="147" t="s">
        <v>72</v>
      </c>
      <c r="C5637" s="147" t="s">
        <v>80</v>
      </c>
      <c r="D5637" s="147" t="s">
        <v>21875</v>
      </c>
      <c r="E5637" s="147" t="s">
        <v>74</v>
      </c>
      <c r="F5637" s="147" t="s">
        <v>81</v>
      </c>
      <c r="G5637" s="147" t="s">
        <v>788</v>
      </c>
    </row>
    <row r="5638" spans="1:7">
      <c r="A5638" s="147" t="s">
        <v>5995</v>
      </c>
      <c r="B5638" s="147" t="s">
        <v>72</v>
      </c>
      <c r="C5638" s="147" t="s">
        <v>80</v>
      </c>
      <c r="D5638" s="147" t="s">
        <v>21875</v>
      </c>
      <c r="E5638" s="147" t="s">
        <v>74</v>
      </c>
      <c r="F5638" s="147" t="s">
        <v>81</v>
      </c>
      <c r="G5638" s="147" t="s">
        <v>788</v>
      </c>
    </row>
    <row r="5639" spans="1:7">
      <c r="A5639" s="147" t="s">
        <v>5996</v>
      </c>
      <c r="B5639" s="147" t="s">
        <v>72</v>
      </c>
      <c r="C5639" s="147" t="s">
        <v>80</v>
      </c>
      <c r="D5639" s="147" t="s">
        <v>21875</v>
      </c>
      <c r="E5639" s="147" t="s">
        <v>74</v>
      </c>
      <c r="F5639" s="147" t="s">
        <v>81</v>
      </c>
      <c r="G5639" s="147" t="s">
        <v>205</v>
      </c>
    </row>
    <row r="5640" spans="1:7">
      <c r="A5640" s="147" t="s">
        <v>5997</v>
      </c>
      <c r="B5640" s="147" t="s">
        <v>72</v>
      </c>
      <c r="C5640" s="147" t="s">
        <v>80</v>
      </c>
      <c r="D5640" s="147" t="s">
        <v>21875</v>
      </c>
      <c r="E5640" s="147" t="s">
        <v>74</v>
      </c>
      <c r="F5640" s="147" t="s">
        <v>81</v>
      </c>
      <c r="G5640" s="147" t="s">
        <v>498</v>
      </c>
    </row>
    <row r="5641" spans="1:7">
      <c r="A5641" s="147" t="s">
        <v>5998</v>
      </c>
      <c r="B5641" s="147" t="s">
        <v>72</v>
      </c>
      <c r="C5641" s="147" t="s">
        <v>80</v>
      </c>
      <c r="D5641" s="147" t="s">
        <v>21875</v>
      </c>
      <c r="E5641" s="147" t="s">
        <v>74</v>
      </c>
      <c r="F5641" s="147" t="s">
        <v>81</v>
      </c>
      <c r="G5641" s="147" t="s">
        <v>498</v>
      </c>
    </row>
    <row r="5642" spans="1:7">
      <c r="A5642" s="147" t="s">
        <v>5999</v>
      </c>
      <c r="B5642" s="147" t="s">
        <v>72</v>
      </c>
      <c r="C5642" s="147" t="s">
        <v>80</v>
      </c>
      <c r="D5642" s="147" t="s">
        <v>21875</v>
      </c>
      <c r="E5642" s="147" t="s">
        <v>74</v>
      </c>
      <c r="F5642" s="147" t="s">
        <v>81</v>
      </c>
      <c r="G5642" s="147" t="s">
        <v>498</v>
      </c>
    </row>
    <row r="5643" spans="1:7">
      <c r="A5643" s="147" t="s">
        <v>6000</v>
      </c>
      <c r="B5643" s="147" t="s">
        <v>72</v>
      </c>
      <c r="C5643" s="147" t="s">
        <v>80</v>
      </c>
      <c r="D5643" s="147" t="s">
        <v>21875</v>
      </c>
      <c r="E5643" s="147" t="s">
        <v>74</v>
      </c>
      <c r="F5643" s="147" t="s">
        <v>81</v>
      </c>
      <c r="G5643" s="147" t="s">
        <v>669</v>
      </c>
    </row>
    <row r="5644" spans="1:7">
      <c r="A5644" s="147" t="s">
        <v>6001</v>
      </c>
      <c r="B5644" s="147" t="s">
        <v>72</v>
      </c>
      <c r="C5644" s="147" t="s">
        <v>80</v>
      </c>
      <c r="D5644" s="147" t="s">
        <v>21875</v>
      </c>
      <c r="E5644" s="147" t="s">
        <v>74</v>
      </c>
      <c r="F5644" s="147" t="s">
        <v>81</v>
      </c>
      <c r="G5644" s="147" t="s">
        <v>669</v>
      </c>
    </row>
    <row r="5645" spans="1:7">
      <c r="A5645" s="147" t="s">
        <v>6002</v>
      </c>
      <c r="B5645" s="147" t="s">
        <v>72</v>
      </c>
      <c r="C5645" s="147" t="s">
        <v>80</v>
      </c>
      <c r="D5645" s="147" t="s">
        <v>21875</v>
      </c>
      <c r="E5645" s="147" t="s">
        <v>74</v>
      </c>
      <c r="F5645" s="147" t="s">
        <v>81</v>
      </c>
      <c r="G5645" s="147" t="s">
        <v>549</v>
      </c>
    </row>
    <row r="5646" spans="1:7">
      <c r="A5646" s="147" t="s">
        <v>6003</v>
      </c>
      <c r="B5646" s="147" t="s">
        <v>72</v>
      </c>
      <c r="C5646" s="147" t="s">
        <v>80</v>
      </c>
      <c r="D5646" s="147" t="s">
        <v>21875</v>
      </c>
      <c r="E5646" s="147" t="s">
        <v>74</v>
      </c>
      <c r="F5646" s="147" t="s">
        <v>81</v>
      </c>
      <c r="G5646" s="147" t="s">
        <v>549</v>
      </c>
    </row>
    <row r="5647" spans="1:7">
      <c r="A5647" s="147" t="s">
        <v>6004</v>
      </c>
      <c r="B5647" s="147" t="s">
        <v>92</v>
      </c>
      <c r="D5647" s="147" t="s">
        <v>21875</v>
      </c>
      <c r="E5647" s="147" t="s">
        <v>74</v>
      </c>
      <c r="F5647" s="147" t="s">
        <v>81</v>
      </c>
      <c r="G5647" s="147" t="s">
        <v>380</v>
      </c>
    </row>
    <row r="5648" spans="1:7">
      <c r="A5648" s="147" t="s">
        <v>6005</v>
      </c>
      <c r="B5648" s="147" t="s">
        <v>92</v>
      </c>
      <c r="D5648" s="147" t="s">
        <v>21875</v>
      </c>
      <c r="E5648" s="147" t="s">
        <v>74</v>
      </c>
      <c r="F5648" s="147" t="s">
        <v>97</v>
      </c>
      <c r="G5648" s="147" t="s">
        <v>336</v>
      </c>
    </row>
    <row r="5649" spans="1:7">
      <c r="A5649" s="147" t="s">
        <v>6006</v>
      </c>
      <c r="B5649" s="147" t="s">
        <v>72</v>
      </c>
      <c r="D5649" s="147" t="s">
        <v>21875</v>
      </c>
      <c r="E5649" s="147" t="s">
        <v>74</v>
      </c>
      <c r="F5649" s="147" t="s">
        <v>75</v>
      </c>
      <c r="G5649" s="147" t="s">
        <v>754</v>
      </c>
    </row>
    <row r="5650" spans="1:7">
      <c r="A5650" s="147" t="s">
        <v>6007</v>
      </c>
      <c r="B5650" s="147" t="s">
        <v>72</v>
      </c>
      <c r="D5650" s="147" t="s">
        <v>21875</v>
      </c>
      <c r="E5650" s="147" t="s">
        <v>74</v>
      </c>
      <c r="F5650" s="147" t="s">
        <v>75</v>
      </c>
      <c r="G5650" s="147" t="s">
        <v>754</v>
      </c>
    </row>
    <row r="5651" spans="1:7">
      <c r="A5651" s="147" t="s">
        <v>6008</v>
      </c>
      <c r="B5651" s="147" t="s">
        <v>110</v>
      </c>
      <c r="D5651" s="147" t="s">
        <v>21875</v>
      </c>
      <c r="E5651" s="147" t="s">
        <v>74</v>
      </c>
      <c r="F5651" s="147" t="s">
        <v>75</v>
      </c>
      <c r="G5651" s="147" t="s">
        <v>490</v>
      </c>
    </row>
    <row r="5652" spans="1:7">
      <c r="A5652" s="147" t="s">
        <v>6009</v>
      </c>
      <c r="B5652" s="147" t="s">
        <v>122</v>
      </c>
      <c r="D5652" s="147" t="s">
        <v>21875</v>
      </c>
      <c r="E5652" s="147" t="s">
        <v>74</v>
      </c>
      <c r="F5652" s="147" t="s">
        <v>97</v>
      </c>
      <c r="G5652" s="147" t="s">
        <v>4168</v>
      </c>
    </row>
    <row r="5653" spans="1:7">
      <c r="A5653" s="147" t="s">
        <v>6010</v>
      </c>
      <c r="B5653" s="147" t="s">
        <v>96</v>
      </c>
      <c r="D5653" s="147" t="s">
        <v>21875</v>
      </c>
      <c r="E5653" s="147" t="s">
        <v>74</v>
      </c>
      <c r="F5653" s="147" t="s">
        <v>97</v>
      </c>
      <c r="G5653" s="147" t="s">
        <v>4172</v>
      </c>
    </row>
    <row r="5654" spans="1:7">
      <c r="A5654" s="147" t="s">
        <v>6011</v>
      </c>
      <c r="B5654" s="147" t="s">
        <v>96</v>
      </c>
      <c r="D5654" s="147" t="s">
        <v>21875</v>
      </c>
      <c r="E5654" s="147" t="s">
        <v>74</v>
      </c>
      <c r="F5654" s="147" t="s">
        <v>97</v>
      </c>
      <c r="G5654" s="147" t="s">
        <v>4168</v>
      </c>
    </row>
    <row r="5655" spans="1:7">
      <c r="A5655" s="147" t="s">
        <v>6012</v>
      </c>
      <c r="B5655" s="147" t="s">
        <v>72</v>
      </c>
      <c r="C5655" s="147" t="s">
        <v>80</v>
      </c>
      <c r="D5655" s="147" t="s">
        <v>21875</v>
      </c>
      <c r="E5655" s="147" t="s">
        <v>74</v>
      </c>
      <c r="F5655" s="147" t="s">
        <v>81</v>
      </c>
      <c r="G5655" s="147" t="s">
        <v>549</v>
      </c>
    </row>
    <row r="5656" spans="1:7">
      <c r="A5656" s="147" t="s">
        <v>6013</v>
      </c>
      <c r="B5656" s="147" t="s">
        <v>72</v>
      </c>
      <c r="C5656" s="147" t="s">
        <v>80</v>
      </c>
      <c r="D5656" s="147" t="s">
        <v>21875</v>
      </c>
      <c r="E5656" s="147" t="s">
        <v>74</v>
      </c>
      <c r="F5656" s="147" t="s">
        <v>81</v>
      </c>
      <c r="G5656" s="147" t="s">
        <v>549</v>
      </c>
    </row>
    <row r="5657" spans="1:7">
      <c r="A5657" s="147" t="s">
        <v>6014</v>
      </c>
      <c r="B5657" s="147" t="s">
        <v>122</v>
      </c>
      <c r="D5657" s="147" t="s">
        <v>21875</v>
      </c>
      <c r="E5657" s="147" t="s">
        <v>74</v>
      </c>
      <c r="F5657" s="147" t="s">
        <v>81</v>
      </c>
      <c r="G5657" s="147" t="s">
        <v>1754</v>
      </c>
    </row>
    <row r="5658" spans="1:7">
      <c r="A5658" s="147" t="s">
        <v>6015</v>
      </c>
      <c r="B5658" s="147" t="s">
        <v>72</v>
      </c>
      <c r="C5658" s="147" t="s">
        <v>80</v>
      </c>
      <c r="D5658" s="147" t="s">
        <v>21875</v>
      </c>
      <c r="E5658" s="147" t="s">
        <v>74</v>
      </c>
      <c r="F5658" s="147" t="s">
        <v>81</v>
      </c>
      <c r="G5658" s="147" t="s">
        <v>477</v>
      </c>
    </row>
    <row r="5659" spans="1:7">
      <c r="A5659" s="147" t="s">
        <v>6016</v>
      </c>
      <c r="B5659" s="147" t="s">
        <v>92</v>
      </c>
      <c r="D5659" s="147" t="s">
        <v>21875</v>
      </c>
      <c r="E5659" s="147" t="s">
        <v>74</v>
      </c>
      <c r="F5659" s="147" t="s">
        <v>81</v>
      </c>
      <c r="G5659" s="147" t="s">
        <v>462</v>
      </c>
    </row>
    <row r="5660" spans="1:7">
      <c r="A5660" s="147" t="s">
        <v>6017</v>
      </c>
      <c r="B5660" s="147" t="s">
        <v>122</v>
      </c>
      <c r="D5660" s="147" t="s">
        <v>21875</v>
      </c>
      <c r="E5660" s="147" t="s">
        <v>74</v>
      </c>
      <c r="F5660" s="147" t="s">
        <v>81</v>
      </c>
      <c r="G5660" s="147" t="s">
        <v>604</v>
      </c>
    </row>
    <row r="5661" spans="1:7">
      <c r="A5661" s="147" t="s">
        <v>6018</v>
      </c>
      <c r="B5661" s="147" t="s">
        <v>122</v>
      </c>
      <c r="D5661" s="147" t="s">
        <v>21875</v>
      </c>
      <c r="E5661" s="147" t="s">
        <v>74</v>
      </c>
      <c r="F5661" s="147" t="s">
        <v>81</v>
      </c>
      <c r="G5661" s="147" t="s">
        <v>604</v>
      </c>
    </row>
    <row r="5662" spans="1:7">
      <c r="A5662" s="147" t="s">
        <v>6019</v>
      </c>
      <c r="B5662" s="147" t="s">
        <v>122</v>
      </c>
      <c r="D5662" s="147" t="s">
        <v>21875</v>
      </c>
      <c r="E5662" s="147" t="s">
        <v>74</v>
      </c>
      <c r="F5662" s="147" t="s">
        <v>81</v>
      </c>
      <c r="G5662" s="147" t="s">
        <v>604</v>
      </c>
    </row>
    <row r="5663" spans="1:7">
      <c r="A5663" s="147" t="s">
        <v>6020</v>
      </c>
      <c r="B5663" s="147" t="s">
        <v>72</v>
      </c>
      <c r="C5663" s="147" t="s">
        <v>362</v>
      </c>
      <c r="D5663" s="147" t="s">
        <v>21875</v>
      </c>
      <c r="E5663" s="147" t="s">
        <v>74</v>
      </c>
      <c r="F5663" s="147" t="s">
        <v>81</v>
      </c>
      <c r="G5663" s="147" t="s">
        <v>363</v>
      </c>
    </row>
    <row r="5664" spans="1:7">
      <c r="A5664" s="147" t="s">
        <v>6021</v>
      </c>
      <c r="B5664" s="147" t="s">
        <v>72</v>
      </c>
      <c r="C5664" s="147" t="s">
        <v>80</v>
      </c>
      <c r="D5664" s="147" t="s">
        <v>21875</v>
      </c>
      <c r="E5664" s="147" t="s">
        <v>74</v>
      </c>
      <c r="F5664" s="147" t="s">
        <v>81</v>
      </c>
      <c r="G5664" s="147" t="s">
        <v>503</v>
      </c>
    </row>
    <row r="5665" spans="1:7">
      <c r="A5665" s="147" t="s">
        <v>6022</v>
      </c>
      <c r="B5665" s="147" t="s">
        <v>122</v>
      </c>
      <c r="D5665" s="147" t="s">
        <v>21875</v>
      </c>
      <c r="E5665" s="147" t="s">
        <v>74</v>
      </c>
      <c r="F5665" s="147" t="s">
        <v>172</v>
      </c>
      <c r="G5665" s="147" t="s">
        <v>1691</v>
      </c>
    </row>
    <row r="5666" spans="1:7">
      <c r="A5666" s="147" t="s">
        <v>6023</v>
      </c>
      <c r="B5666" s="147" t="s">
        <v>72</v>
      </c>
      <c r="D5666" s="147" t="s">
        <v>21875</v>
      </c>
      <c r="E5666" s="147" t="s">
        <v>74</v>
      </c>
      <c r="F5666" s="147" t="s">
        <v>172</v>
      </c>
      <c r="G5666" s="147" t="s">
        <v>433</v>
      </c>
    </row>
    <row r="5667" spans="1:7">
      <c r="A5667" s="147" t="s">
        <v>6024</v>
      </c>
      <c r="B5667" s="147" t="s">
        <v>72</v>
      </c>
      <c r="D5667" s="147" t="s">
        <v>21875</v>
      </c>
      <c r="E5667" s="147" t="s">
        <v>74</v>
      </c>
      <c r="F5667" s="147" t="s">
        <v>172</v>
      </c>
      <c r="G5667" s="147" t="s">
        <v>433</v>
      </c>
    </row>
    <row r="5668" spans="1:7">
      <c r="A5668" s="147" t="s">
        <v>6025</v>
      </c>
      <c r="B5668" s="147" t="s">
        <v>72</v>
      </c>
      <c r="C5668" s="147" t="s">
        <v>223</v>
      </c>
      <c r="D5668" s="147" t="s">
        <v>21875</v>
      </c>
      <c r="E5668" s="147" t="s">
        <v>74</v>
      </c>
      <c r="F5668" s="147" t="s">
        <v>81</v>
      </c>
      <c r="G5668" s="147" t="s">
        <v>5766</v>
      </c>
    </row>
    <row r="5669" spans="1:7">
      <c r="A5669" s="147" t="s">
        <v>6026</v>
      </c>
      <c r="B5669" s="147" t="s">
        <v>72</v>
      </c>
      <c r="C5669" s="147" t="s">
        <v>413</v>
      </c>
      <c r="D5669" s="147" t="s">
        <v>21875</v>
      </c>
      <c r="E5669" s="147" t="s">
        <v>74</v>
      </c>
      <c r="F5669" s="147" t="s">
        <v>81</v>
      </c>
      <c r="G5669" s="147" t="s">
        <v>488</v>
      </c>
    </row>
    <row r="5670" spans="1:7">
      <c r="A5670" s="147" t="s">
        <v>6027</v>
      </c>
      <c r="B5670" s="147" t="s">
        <v>72</v>
      </c>
      <c r="C5670" s="147" t="s">
        <v>80</v>
      </c>
      <c r="D5670" s="147" t="s">
        <v>21875</v>
      </c>
      <c r="E5670" s="147" t="s">
        <v>74</v>
      </c>
      <c r="F5670" s="147" t="s">
        <v>81</v>
      </c>
      <c r="G5670" s="147" t="s">
        <v>214</v>
      </c>
    </row>
    <row r="5671" spans="1:7">
      <c r="A5671" s="147" t="s">
        <v>6028</v>
      </c>
      <c r="B5671" s="147" t="s">
        <v>72</v>
      </c>
      <c r="C5671" s="147" t="s">
        <v>80</v>
      </c>
      <c r="D5671" s="147" t="s">
        <v>21875</v>
      </c>
      <c r="E5671" s="147" t="s">
        <v>74</v>
      </c>
      <c r="F5671" s="147" t="s">
        <v>81</v>
      </c>
      <c r="G5671" s="147" t="s">
        <v>214</v>
      </c>
    </row>
    <row r="5672" spans="1:7">
      <c r="A5672" s="147" t="s">
        <v>6029</v>
      </c>
      <c r="B5672" s="147" t="s">
        <v>72</v>
      </c>
      <c r="C5672" s="147" t="s">
        <v>80</v>
      </c>
      <c r="D5672" s="147" t="s">
        <v>21875</v>
      </c>
      <c r="E5672" s="147" t="s">
        <v>74</v>
      </c>
      <c r="F5672" s="147" t="s">
        <v>81</v>
      </c>
      <c r="G5672" s="147" t="s">
        <v>214</v>
      </c>
    </row>
    <row r="5673" spans="1:7">
      <c r="A5673" s="147" t="s">
        <v>6030</v>
      </c>
      <c r="B5673" s="147" t="s">
        <v>72</v>
      </c>
      <c r="C5673" s="147" t="s">
        <v>80</v>
      </c>
      <c r="D5673" s="147" t="s">
        <v>21875</v>
      </c>
      <c r="E5673" s="147" t="s">
        <v>74</v>
      </c>
      <c r="F5673" s="147" t="s">
        <v>81</v>
      </c>
      <c r="G5673" s="147" t="s">
        <v>214</v>
      </c>
    </row>
    <row r="5674" spans="1:7">
      <c r="A5674" s="147" t="s">
        <v>6031</v>
      </c>
      <c r="B5674" s="147" t="s">
        <v>72</v>
      </c>
      <c r="C5674" s="147" t="s">
        <v>80</v>
      </c>
      <c r="D5674" s="147" t="s">
        <v>21875</v>
      </c>
      <c r="E5674" s="147" t="s">
        <v>74</v>
      </c>
      <c r="F5674" s="147" t="s">
        <v>81</v>
      </c>
      <c r="G5674" s="147" t="s">
        <v>214</v>
      </c>
    </row>
    <row r="5675" spans="1:7">
      <c r="A5675" s="147" t="s">
        <v>6032</v>
      </c>
      <c r="B5675" s="147" t="s">
        <v>72</v>
      </c>
      <c r="C5675" s="147" t="s">
        <v>80</v>
      </c>
      <c r="D5675" s="147" t="s">
        <v>21875</v>
      </c>
      <c r="E5675" s="147" t="s">
        <v>74</v>
      </c>
      <c r="F5675" s="147" t="s">
        <v>81</v>
      </c>
      <c r="G5675" s="147" t="s">
        <v>214</v>
      </c>
    </row>
    <row r="5676" spans="1:7">
      <c r="A5676" s="147" t="s">
        <v>6033</v>
      </c>
      <c r="B5676" s="147" t="s">
        <v>72</v>
      </c>
      <c r="C5676" s="147" t="s">
        <v>80</v>
      </c>
      <c r="D5676" s="147" t="s">
        <v>21875</v>
      </c>
      <c r="E5676" s="147" t="s">
        <v>74</v>
      </c>
      <c r="F5676" s="147" t="s">
        <v>81</v>
      </c>
      <c r="G5676" s="147" t="s">
        <v>214</v>
      </c>
    </row>
    <row r="5677" spans="1:7">
      <c r="A5677" s="147" t="s">
        <v>6034</v>
      </c>
      <c r="B5677" s="147" t="s">
        <v>72</v>
      </c>
      <c r="C5677" s="147" t="s">
        <v>80</v>
      </c>
      <c r="D5677" s="147" t="s">
        <v>21875</v>
      </c>
      <c r="E5677" s="147" t="s">
        <v>74</v>
      </c>
      <c r="F5677" s="147" t="s">
        <v>81</v>
      </c>
      <c r="G5677" s="147" t="s">
        <v>214</v>
      </c>
    </row>
    <row r="5678" spans="1:7">
      <c r="A5678" s="147" t="s">
        <v>6035</v>
      </c>
      <c r="B5678" s="147" t="s">
        <v>72</v>
      </c>
      <c r="C5678" s="147" t="s">
        <v>80</v>
      </c>
      <c r="D5678" s="147" t="s">
        <v>21875</v>
      </c>
      <c r="E5678" s="147" t="s">
        <v>74</v>
      </c>
      <c r="F5678" s="147" t="s">
        <v>81</v>
      </c>
      <c r="G5678" s="147" t="s">
        <v>214</v>
      </c>
    </row>
    <row r="5679" spans="1:7">
      <c r="A5679" s="147" t="s">
        <v>6036</v>
      </c>
      <c r="B5679" s="147" t="s">
        <v>72</v>
      </c>
      <c r="C5679" s="147" t="s">
        <v>80</v>
      </c>
      <c r="D5679" s="147" t="s">
        <v>21875</v>
      </c>
      <c r="E5679" s="147" t="s">
        <v>74</v>
      </c>
      <c r="F5679" s="147" t="s">
        <v>81</v>
      </c>
      <c r="G5679" s="147" t="s">
        <v>214</v>
      </c>
    </row>
    <row r="5680" spans="1:7">
      <c r="A5680" s="147" t="s">
        <v>6037</v>
      </c>
      <c r="B5680" s="147" t="s">
        <v>72</v>
      </c>
      <c r="C5680" s="147" t="s">
        <v>80</v>
      </c>
      <c r="D5680" s="147" t="s">
        <v>21875</v>
      </c>
      <c r="E5680" s="147" t="s">
        <v>74</v>
      </c>
      <c r="F5680" s="147" t="s">
        <v>81</v>
      </c>
      <c r="G5680" s="147" t="s">
        <v>214</v>
      </c>
    </row>
    <row r="5681" spans="1:7">
      <c r="A5681" s="147" t="s">
        <v>6038</v>
      </c>
      <c r="B5681" s="147" t="s">
        <v>72</v>
      </c>
      <c r="C5681" s="147" t="s">
        <v>80</v>
      </c>
      <c r="D5681" s="147" t="s">
        <v>21875</v>
      </c>
      <c r="E5681" s="147" t="s">
        <v>74</v>
      </c>
      <c r="F5681" s="147" t="s">
        <v>81</v>
      </c>
      <c r="G5681" s="147" t="s">
        <v>214</v>
      </c>
    </row>
    <row r="5682" spans="1:7">
      <c r="A5682" s="147" t="s">
        <v>6039</v>
      </c>
      <c r="B5682" s="147" t="s">
        <v>72</v>
      </c>
      <c r="C5682" s="147" t="s">
        <v>80</v>
      </c>
      <c r="D5682" s="147" t="s">
        <v>21875</v>
      </c>
      <c r="E5682" s="147" t="s">
        <v>74</v>
      </c>
      <c r="F5682" s="147" t="s">
        <v>81</v>
      </c>
      <c r="G5682" s="147" t="s">
        <v>214</v>
      </c>
    </row>
    <row r="5683" spans="1:7">
      <c r="A5683" s="147" t="s">
        <v>6040</v>
      </c>
      <c r="B5683" s="147" t="s">
        <v>72</v>
      </c>
      <c r="C5683" s="147" t="s">
        <v>80</v>
      </c>
      <c r="D5683" s="147" t="s">
        <v>21875</v>
      </c>
      <c r="E5683" s="147" t="s">
        <v>74</v>
      </c>
      <c r="F5683" s="147" t="s">
        <v>81</v>
      </c>
      <c r="G5683" s="147" t="s">
        <v>214</v>
      </c>
    </row>
    <row r="5684" spans="1:7">
      <c r="A5684" s="147" t="s">
        <v>6041</v>
      </c>
      <c r="B5684" s="147" t="s">
        <v>72</v>
      </c>
      <c r="C5684" s="147" t="s">
        <v>80</v>
      </c>
      <c r="D5684" s="147" t="s">
        <v>21875</v>
      </c>
      <c r="E5684" s="147" t="s">
        <v>74</v>
      </c>
      <c r="F5684" s="147" t="s">
        <v>81</v>
      </c>
      <c r="G5684" s="147" t="s">
        <v>214</v>
      </c>
    </row>
    <row r="5685" spans="1:7">
      <c r="A5685" s="147" t="s">
        <v>6042</v>
      </c>
      <c r="B5685" s="147" t="s">
        <v>72</v>
      </c>
      <c r="C5685" s="147" t="s">
        <v>80</v>
      </c>
      <c r="D5685" s="147" t="s">
        <v>21875</v>
      </c>
      <c r="E5685" s="147" t="s">
        <v>74</v>
      </c>
      <c r="F5685" s="147" t="s">
        <v>81</v>
      </c>
      <c r="G5685" s="147" t="s">
        <v>214</v>
      </c>
    </row>
    <row r="5686" spans="1:7">
      <c r="A5686" s="147" t="s">
        <v>6043</v>
      </c>
      <c r="B5686" s="147" t="s">
        <v>72</v>
      </c>
      <c r="C5686" s="147" t="s">
        <v>80</v>
      </c>
      <c r="D5686" s="147" t="s">
        <v>21875</v>
      </c>
      <c r="E5686" s="147" t="s">
        <v>74</v>
      </c>
      <c r="F5686" s="147" t="s">
        <v>81</v>
      </c>
      <c r="G5686" s="147" t="s">
        <v>214</v>
      </c>
    </row>
    <row r="5687" spans="1:7">
      <c r="A5687" s="147" t="s">
        <v>6044</v>
      </c>
      <c r="B5687" s="147" t="s">
        <v>72</v>
      </c>
      <c r="C5687" s="147" t="s">
        <v>80</v>
      </c>
      <c r="D5687" s="147" t="s">
        <v>21875</v>
      </c>
      <c r="E5687" s="147" t="s">
        <v>74</v>
      </c>
      <c r="F5687" s="147" t="s">
        <v>81</v>
      </c>
      <c r="G5687" s="147" t="s">
        <v>214</v>
      </c>
    </row>
    <row r="5688" spans="1:7">
      <c r="A5688" s="147" t="s">
        <v>6045</v>
      </c>
      <c r="B5688" s="147" t="s">
        <v>72</v>
      </c>
      <c r="C5688" s="147" t="s">
        <v>80</v>
      </c>
      <c r="D5688" s="147" t="s">
        <v>21875</v>
      </c>
      <c r="E5688" s="147" t="s">
        <v>74</v>
      </c>
      <c r="F5688" s="147" t="s">
        <v>81</v>
      </c>
      <c r="G5688" s="147" t="s">
        <v>214</v>
      </c>
    </row>
    <row r="5689" spans="1:7">
      <c r="A5689" s="147" t="s">
        <v>6046</v>
      </c>
      <c r="B5689" s="147" t="s">
        <v>72</v>
      </c>
      <c r="C5689" s="147" t="s">
        <v>80</v>
      </c>
      <c r="D5689" s="147" t="s">
        <v>21875</v>
      </c>
      <c r="E5689" s="147" t="s">
        <v>74</v>
      </c>
      <c r="F5689" s="147" t="s">
        <v>81</v>
      </c>
      <c r="G5689" s="147" t="s">
        <v>214</v>
      </c>
    </row>
    <row r="5690" spans="1:7">
      <c r="A5690" s="147" t="s">
        <v>6047</v>
      </c>
      <c r="B5690" s="147" t="s">
        <v>72</v>
      </c>
      <c r="C5690" s="147" t="s">
        <v>80</v>
      </c>
      <c r="D5690" s="147" t="s">
        <v>21875</v>
      </c>
      <c r="E5690" s="147" t="s">
        <v>74</v>
      </c>
      <c r="F5690" s="147" t="s">
        <v>81</v>
      </c>
      <c r="G5690" s="147" t="s">
        <v>214</v>
      </c>
    </row>
    <row r="5691" spans="1:7">
      <c r="A5691" s="147" t="s">
        <v>6048</v>
      </c>
      <c r="B5691" s="147" t="s">
        <v>72</v>
      </c>
      <c r="C5691" s="147" t="s">
        <v>80</v>
      </c>
      <c r="D5691" s="147" t="s">
        <v>21875</v>
      </c>
      <c r="E5691" s="147" t="s">
        <v>74</v>
      </c>
      <c r="F5691" s="147" t="s">
        <v>81</v>
      </c>
      <c r="G5691" s="147" t="s">
        <v>214</v>
      </c>
    </row>
    <row r="5692" spans="1:7">
      <c r="A5692" s="147" t="s">
        <v>6049</v>
      </c>
      <c r="B5692" s="147" t="s">
        <v>72</v>
      </c>
      <c r="C5692" s="147" t="s">
        <v>80</v>
      </c>
      <c r="D5692" s="147" t="s">
        <v>21875</v>
      </c>
      <c r="E5692" s="147" t="s">
        <v>74</v>
      </c>
      <c r="F5692" s="147" t="s">
        <v>81</v>
      </c>
      <c r="G5692" s="147" t="s">
        <v>214</v>
      </c>
    </row>
    <row r="5693" spans="1:7">
      <c r="A5693" s="147" t="s">
        <v>6050</v>
      </c>
      <c r="B5693" s="147" t="s">
        <v>72</v>
      </c>
      <c r="C5693" s="147" t="s">
        <v>80</v>
      </c>
      <c r="D5693" s="147" t="s">
        <v>21875</v>
      </c>
      <c r="E5693" s="147" t="s">
        <v>74</v>
      </c>
      <c r="F5693" s="147" t="s">
        <v>81</v>
      </c>
      <c r="G5693" s="147" t="s">
        <v>214</v>
      </c>
    </row>
    <row r="5694" spans="1:7">
      <c r="A5694" s="147" t="s">
        <v>6051</v>
      </c>
      <c r="B5694" s="147" t="s">
        <v>72</v>
      </c>
      <c r="C5694" s="147" t="s">
        <v>80</v>
      </c>
      <c r="D5694" s="147" t="s">
        <v>21875</v>
      </c>
      <c r="E5694" s="147" t="s">
        <v>74</v>
      </c>
      <c r="F5694" s="147" t="s">
        <v>81</v>
      </c>
      <c r="G5694" s="147" t="s">
        <v>214</v>
      </c>
    </row>
    <row r="5695" spans="1:7">
      <c r="A5695" s="147" t="s">
        <v>6052</v>
      </c>
      <c r="B5695" s="147" t="s">
        <v>72</v>
      </c>
      <c r="C5695" s="147" t="s">
        <v>80</v>
      </c>
      <c r="D5695" s="147" t="s">
        <v>21875</v>
      </c>
      <c r="E5695" s="147" t="s">
        <v>74</v>
      </c>
      <c r="F5695" s="147" t="s">
        <v>81</v>
      </c>
      <c r="G5695" s="147" t="s">
        <v>214</v>
      </c>
    </row>
    <row r="5696" spans="1:7">
      <c r="A5696" s="147" t="s">
        <v>6053</v>
      </c>
      <c r="B5696" s="147" t="s">
        <v>72</v>
      </c>
      <c r="C5696" s="147" t="s">
        <v>80</v>
      </c>
      <c r="D5696" s="147" t="s">
        <v>21875</v>
      </c>
      <c r="E5696" s="147" t="s">
        <v>74</v>
      </c>
      <c r="F5696" s="147" t="s">
        <v>81</v>
      </c>
      <c r="G5696" s="147" t="s">
        <v>214</v>
      </c>
    </row>
    <row r="5697" spans="1:7">
      <c r="A5697" s="147" t="s">
        <v>6054</v>
      </c>
      <c r="B5697" s="147" t="s">
        <v>72</v>
      </c>
      <c r="C5697" s="147" t="s">
        <v>80</v>
      </c>
      <c r="D5697" s="147" t="s">
        <v>21875</v>
      </c>
      <c r="E5697" s="147" t="s">
        <v>74</v>
      </c>
      <c r="F5697" s="147" t="s">
        <v>81</v>
      </c>
      <c r="G5697" s="147" t="s">
        <v>214</v>
      </c>
    </row>
    <row r="5698" spans="1:7">
      <c r="A5698" s="147" t="s">
        <v>6055</v>
      </c>
      <c r="B5698" s="147" t="s">
        <v>72</v>
      </c>
      <c r="C5698" s="147" t="s">
        <v>80</v>
      </c>
      <c r="D5698" s="147" t="s">
        <v>21875</v>
      </c>
      <c r="E5698" s="147" t="s">
        <v>74</v>
      </c>
      <c r="F5698" s="147" t="s">
        <v>81</v>
      </c>
      <c r="G5698" s="147" t="s">
        <v>214</v>
      </c>
    </row>
    <row r="5699" spans="1:7">
      <c r="A5699" s="147" t="s">
        <v>6056</v>
      </c>
      <c r="B5699" s="147" t="s">
        <v>72</v>
      </c>
      <c r="C5699" s="147" t="s">
        <v>80</v>
      </c>
      <c r="D5699" s="147" t="s">
        <v>21875</v>
      </c>
      <c r="E5699" s="147" t="s">
        <v>74</v>
      </c>
      <c r="F5699" s="147" t="s">
        <v>81</v>
      </c>
      <c r="G5699" s="147" t="s">
        <v>214</v>
      </c>
    </row>
    <row r="5700" spans="1:7">
      <c r="A5700" s="147" t="s">
        <v>6057</v>
      </c>
      <c r="B5700" s="147" t="s">
        <v>72</v>
      </c>
      <c r="C5700" s="147" t="s">
        <v>80</v>
      </c>
      <c r="D5700" s="147" t="s">
        <v>21875</v>
      </c>
      <c r="E5700" s="147" t="s">
        <v>74</v>
      </c>
      <c r="F5700" s="147" t="s">
        <v>81</v>
      </c>
      <c r="G5700" s="147" t="s">
        <v>214</v>
      </c>
    </row>
    <row r="5701" spans="1:7">
      <c r="A5701" s="147" t="s">
        <v>6058</v>
      </c>
      <c r="B5701" s="147" t="s">
        <v>72</v>
      </c>
      <c r="C5701" s="147" t="s">
        <v>80</v>
      </c>
      <c r="D5701" s="147" t="s">
        <v>21875</v>
      </c>
      <c r="E5701" s="147" t="s">
        <v>74</v>
      </c>
      <c r="F5701" s="147" t="s">
        <v>81</v>
      </c>
      <c r="G5701" s="147" t="s">
        <v>214</v>
      </c>
    </row>
    <row r="5702" spans="1:7">
      <c r="A5702" s="147" t="s">
        <v>6059</v>
      </c>
      <c r="B5702" s="147" t="s">
        <v>72</v>
      </c>
      <c r="C5702" s="147" t="s">
        <v>80</v>
      </c>
      <c r="D5702" s="147" t="s">
        <v>21875</v>
      </c>
      <c r="E5702" s="147" t="s">
        <v>74</v>
      </c>
      <c r="F5702" s="147" t="s">
        <v>81</v>
      </c>
      <c r="G5702" s="147" t="s">
        <v>214</v>
      </c>
    </row>
    <row r="5703" spans="1:7">
      <c r="A5703" s="147" t="s">
        <v>6060</v>
      </c>
      <c r="B5703" s="147" t="s">
        <v>72</v>
      </c>
      <c r="C5703" s="147" t="s">
        <v>80</v>
      </c>
      <c r="D5703" s="147" t="s">
        <v>21875</v>
      </c>
      <c r="E5703" s="147" t="s">
        <v>74</v>
      </c>
      <c r="F5703" s="147" t="s">
        <v>81</v>
      </c>
      <c r="G5703" s="147" t="s">
        <v>214</v>
      </c>
    </row>
    <row r="5704" spans="1:7">
      <c r="A5704" s="147" t="s">
        <v>6061</v>
      </c>
      <c r="B5704" s="147" t="s">
        <v>72</v>
      </c>
      <c r="C5704" s="147" t="s">
        <v>80</v>
      </c>
      <c r="D5704" s="147" t="s">
        <v>21875</v>
      </c>
      <c r="E5704" s="147" t="s">
        <v>74</v>
      </c>
      <c r="F5704" s="147" t="s">
        <v>81</v>
      </c>
      <c r="G5704" s="147" t="s">
        <v>214</v>
      </c>
    </row>
    <row r="5705" spans="1:7">
      <c r="A5705" s="147" t="s">
        <v>6062</v>
      </c>
      <c r="B5705" s="147" t="s">
        <v>72</v>
      </c>
      <c r="C5705" s="147" t="s">
        <v>80</v>
      </c>
      <c r="D5705" s="147" t="s">
        <v>21875</v>
      </c>
      <c r="E5705" s="147" t="s">
        <v>74</v>
      </c>
      <c r="F5705" s="147" t="s">
        <v>81</v>
      </c>
      <c r="G5705" s="147" t="s">
        <v>214</v>
      </c>
    </row>
    <row r="5706" spans="1:7">
      <c r="A5706" s="147" t="s">
        <v>6063</v>
      </c>
      <c r="B5706" s="147" t="s">
        <v>72</v>
      </c>
      <c r="C5706" s="147" t="s">
        <v>80</v>
      </c>
      <c r="D5706" s="147" t="s">
        <v>21875</v>
      </c>
      <c r="E5706" s="147" t="s">
        <v>74</v>
      </c>
      <c r="F5706" s="147" t="s">
        <v>81</v>
      </c>
      <c r="G5706" s="147" t="s">
        <v>214</v>
      </c>
    </row>
    <row r="5707" spans="1:7">
      <c r="A5707" s="147" t="s">
        <v>6064</v>
      </c>
      <c r="B5707" s="147" t="s">
        <v>72</v>
      </c>
      <c r="C5707" s="147" t="s">
        <v>80</v>
      </c>
      <c r="D5707" s="147" t="s">
        <v>21875</v>
      </c>
      <c r="E5707" s="147" t="s">
        <v>74</v>
      </c>
      <c r="F5707" s="147" t="s">
        <v>81</v>
      </c>
      <c r="G5707" s="147" t="s">
        <v>214</v>
      </c>
    </row>
    <row r="5708" spans="1:7">
      <c r="A5708" s="147" t="s">
        <v>6065</v>
      </c>
      <c r="B5708" s="147" t="s">
        <v>72</v>
      </c>
      <c r="C5708" s="147" t="s">
        <v>80</v>
      </c>
      <c r="D5708" s="147" t="s">
        <v>21875</v>
      </c>
      <c r="E5708" s="147" t="s">
        <v>74</v>
      </c>
      <c r="F5708" s="147" t="s">
        <v>81</v>
      </c>
      <c r="G5708" s="147" t="s">
        <v>214</v>
      </c>
    </row>
    <row r="5709" spans="1:7">
      <c r="A5709" s="147" t="s">
        <v>6066</v>
      </c>
      <c r="B5709" s="147" t="s">
        <v>72</v>
      </c>
      <c r="C5709" s="147" t="s">
        <v>80</v>
      </c>
      <c r="D5709" s="147" t="s">
        <v>21875</v>
      </c>
      <c r="E5709" s="147" t="s">
        <v>74</v>
      </c>
      <c r="F5709" s="147" t="s">
        <v>81</v>
      </c>
      <c r="G5709" s="147" t="s">
        <v>214</v>
      </c>
    </row>
    <row r="5710" spans="1:7">
      <c r="A5710" s="147" t="s">
        <v>6067</v>
      </c>
      <c r="B5710" s="147" t="s">
        <v>72</v>
      </c>
      <c r="C5710" s="147" t="s">
        <v>80</v>
      </c>
      <c r="D5710" s="147" t="s">
        <v>21875</v>
      </c>
      <c r="E5710" s="147" t="s">
        <v>74</v>
      </c>
      <c r="F5710" s="147" t="s">
        <v>81</v>
      </c>
      <c r="G5710" s="147" t="s">
        <v>214</v>
      </c>
    </row>
    <row r="5711" spans="1:7">
      <c r="A5711" s="147" t="s">
        <v>6068</v>
      </c>
      <c r="B5711" s="147" t="s">
        <v>72</v>
      </c>
      <c r="C5711" s="147" t="s">
        <v>80</v>
      </c>
      <c r="D5711" s="147" t="s">
        <v>21875</v>
      </c>
      <c r="E5711" s="147" t="s">
        <v>74</v>
      </c>
      <c r="F5711" s="147" t="s">
        <v>81</v>
      </c>
      <c r="G5711" s="147" t="s">
        <v>214</v>
      </c>
    </row>
    <row r="5712" spans="1:7">
      <c r="A5712" s="147" t="s">
        <v>6069</v>
      </c>
      <c r="B5712" s="147" t="s">
        <v>72</v>
      </c>
      <c r="C5712" s="147" t="s">
        <v>80</v>
      </c>
      <c r="D5712" s="147" t="s">
        <v>21875</v>
      </c>
      <c r="E5712" s="147" t="s">
        <v>74</v>
      </c>
      <c r="F5712" s="147" t="s">
        <v>81</v>
      </c>
      <c r="G5712" s="147" t="s">
        <v>214</v>
      </c>
    </row>
    <row r="5713" spans="1:7">
      <c r="A5713" s="147" t="s">
        <v>6070</v>
      </c>
      <c r="B5713" s="147" t="s">
        <v>72</v>
      </c>
      <c r="C5713" s="147" t="s">
        <v>80</v>
      </c>
      <c r="D5713" s="147" t="s">
        <v>21875</v>
      </c>
      <c r="E5713" s="147" t="s">
        <v>74</v>
      </c>
      <c r="F5713" s="147" t="s">
        <v>81</v>
      </c>
      <c r="G5713" s="147" t="s">
        <v>214</v>
      </c>
    </row>
    <row r="5714" spans="1:7">
      <c r="A5714" s="147" t="s">
        <v>6071</v>
      </c>
      <c r="B5714" s="147" t="s">
        <v>72</v>
      </c>
      <c r="C5714" s="147" t="s">
        <v>80</v>
      </c>
      <c r="D5714" s="147" t="s">
        <v>21875</v>
      </c>
      <c r="E5714" s="147" t="s">
        <v>74</v>
      </c>
      <c r="F5714" s="147" t="s">
        <v>81</v>
      </c>
      <c r="G5714" s="147" t="s">
        <v>214</v>
      </c>
    </row>
    <row r="5715" spans="1:7">
      <c r="A5715" s="147" t="s">
        <v>6072</v>
      </c>
      <c r="B5715" s="147" t="s">
        <v>72</v>
      </c>
      <c r="C5715" s="147" t="s">
        <v>80</v>
      </c>
      <c r="D5715" s="147" t="s">
        <v>21875</v>
      </c>
      <c r="E5715" s="147" t="s">
        <v>74</v>
      </c>
      <c r="F5715" s="147" t="s">
        <v>81</v>
      </c>
      <c r="G5715" s="147" t="s">
        <v>214</v>
      </c>
    </row>
    <row r="5716" spans="1:7">
      <c r="A5716" s="147" t="s">
        <v>6073</v>
      </c>
      <c r="B5716" s="147" t="s">
        <v>72</v>
      </c>
      <c r="C5716" s="147" t="s">
        <v>80</v>
      </c>
      <c r="D5716" s="147" t="s">
        <v>21875</v>
      </c>
      <c r="E5716" s="147" t="s">
        <v>74</v>
      </c>
      <c r="F5716" s="147" t="s">
        <v>81</v>
      </c>
      <c r="G5716" s="147" t="s">
        <v>214</v>
      </c>
    </row>
    <row r="5717" spans="1:7">
      <c r="A5717" s="147" t="s">
        <v>6074</v>
      </c>
      <c r="B5717" s="147" t="s">
        <v>72</v>
      </c>
      <c r="C5717" s="147" t="s">
        <v>80</v>
      </c>
      <c r="D5717" s="147" t="s">
        <v>21875</v>
      </c>
      <c r="E5717" s="147" t="s">
        <v>74</v>
      </c>
      <c r="F5717" s="147" t="s">
        <v>81</v>
      </c>
      <c r="G5717" s="147" t="s">
        <v>214</v>
      </c>
    </row>
    <row r="5718" spans="1:7">
      <c r="A5718" s="147" t="s">
        <v>6075</v>
      </c>
      <c r="B5718" s="147" t="s">
        <v>72</v>
      </c>
      <c r="C5718" s="147" t="s">
        <v>80</v>
      </c>
      <c r="D5718" s="147" t="s">
        <v>21875</v>
      </c>
      <c r="E5718" s="147" t="s">
        <v>74</v>
      </c>
      <c r="F5718" s="147" t="s">
        <v>81</v>
      </c>
      <c r="G5718" s="147" t="s">
        <v>214</v>
      </c>
    </row>
    <row r="5719" spans="1:7">
      <c r="A5719" s="147" t="s">
        <v>6076</v>
      </c>
      <c r="B5719" s="147" t="s">
        <v>72</v>
      </c>
      <c r="C5719" s="147" t="s">
        <v>80</v>
      </c>
      <c r="D5719" s="147" t="s">
        <v>21875</v>
      </c>
      <c r="E5719" s="147" t="s">
        <v>74</v>
      </c>
      <c r="F5719" s="147" t="s">
        <v>81</v>
      </c>
      <c r="G5719" s="147" t="s">
        <v>214</v>
      </c>
    </row>
    <row r="5720" spans="1:7">
      <c r="A5720" s="147" t="s">
        <v>6077</v>
      </c>
      <c r="B5720" s="147" t="s">
        <v>72</v>
      </c>
      <c r="C5720" s="147" t="s">
        <v>80</v>
      </c>
      <c r="D5720" s="147" t="s">
        <v>21875</v>
      </c>
      <c r="E5720" s="147" t="s">
        <v>74</v>
      </c>
      <c r="F5720" s="147" t="s">
        <v>81</v>
      </c>
      <c r="G5720" s="147" t="s">
        <v>214</v>
      </c>
    </row>
    <row r="5721" spans="1:7">
      <c r="A5721" s="147" t="s">
        <v>6078</v>
      </c>
      <c r="B5721" s="147" t="s">
        <v>72</v>
      </c>
      <c r="C5721" s="147" t="s">
        <v>80</v>
      </c>
      <c r="D5721" s="147" t="s">
        <v>21875</v>
      </c>
      <c r="E5721" s="147" t="s">
        <v>74</v>
      </c>
      <c r="F5721" s="147" t="s">
        <v>81</v>
      </c>
      <c r="G5721" s="147" t="s">
        <v>214</v>
      </c>
    </row>
    <row r="5722" spans="1:7">
      <c r="A5722" s="147" t="s">
        <v>6079</v>
      </c>
      <c r="B5722" s="147" t="s">
        <v>72</v>
      </c>
      <c r="C5722" s="147" t="s">
        <v>80</v>
      </c>
      <c r="D5722" s="147" t="s">
        <v>21875</v>
      </c>
      <c r="E5722" s="147" t="s">
        <v>74</v>
      </c>
      <c r="F5722" s="147" t="s">
        <v>81</v>
      </c>
      <c r="G5722" s="147" t="s">
        <v>214</v>
      </c>
    </row>
    <row r="5723" spans="1:7">
      <c r="A5723" s="147" t="s">
        <v>6080</v>
      </c>
      <c r="B5723" s="147" t="s">
        <v>72</v>
      </c>
      <c r="C5723" s="147" t="s">
        <v>80</v>
      </c>
      <c r="D5723" s="147" t="s">
        <v>21875</v>
      </c>
      <c r="E5723" s="147" t="s">
        <v>74</v>
      </c>
      <c r="F5723" s="147" t="s">
        <v>81</v>
      </c>
      <c r="G5723" s="147" t="s">
        <v>214</v>
      </c>
    </row>
    <row r="5724" spans="1:7">
      <c r="A5724" s="147" t="s">
        <v>6081</v>
      </c>
      <c r="B5724" s="147" t="s">
        <v>72</v>
      </c>
      <c r="C5724" s="147" t="s">
        <v>80</v>
      </c>
      <c r="D5724" s="147" t="s">
        <v>21875</v>
      </c>
      <c r="E5724" s="147" t="s">
        <v>74</v>
      </c>
      <c r="F5724" s="147" t="s">
        <v>81</v>
      </c>
      <c r="G5724" s="147" t="s">
        <v>214</v>
      </c>
    </row>
    <row r="5725" spans="1:7">
      <c r="A5725" s="147" t="s">
        <v>6082</v>
      </c>
      <c r="B5725" s="147" t="s">
        <v>72</v>
      </c>
      <c r="C5725" s="147" t="s">
        <v>80</v>
      </c>
      <c r="D5725" s="147" t="s">
        <v>21875</v>
      </c>
      <c r="E5725" s="147" t="s">
        <v>74</v>
      </c>
      <c r="F5725" s="147" t="s">
        <v>81</v>
      </c>
      <c r="G5725" s="147" t="s">
        <v>214</v>
      </c>
    </row>
    <row r="5726" spans="1:7">
      <c r="A5726" s="147" t="s">
        <v>6083</v>
      </c>
      <c r="B5726" s="147" t="s">
        <v>72</v>
      </c>
      <c r="C5726" s="147" t="s">
        <v>80</v>
      </c>
      <c r="D5726" s="147" t="s">
        <v>21875</v>
      </c>
      <c r="E5726" s="147" t="s">
        <v>74</v>
      </c>
      <c r="F5726" s="147" t="s">
        <v>81</v>
      </c>
      <c r="G5726" s="147" t="s">
        <v>214</v>
      </c>
    </row>
    <row r="5727" spans="1:7">
      <c r="A5727" s="147" t="s">
        <v>6084</v>
      </c>
      <c r="B5727" s="147" t="s">
        <v>72</v>
      </c>
      <c r="C5727" s="147" t="s">
        <v>80</v>
      </c>
      <c r="D5727" s="147" t="s">
        <v>21875</v>
      </c>
      <c r="E5727" s="147" t="s">
        <v>74</v>
      </c>
      <c r="F5727" s="147" t="s">
        <v>81</v>
      </c>
      <c r="G5727" s="147" t="s">
        <v>214</v>
      </c>
    </row>
    <row r="5728" spans="1:7">
      <c r="A5728" s="147" t="s">
        <v>6085</v>
      </c>
      <c r="B5728" s="147" t="s">
        <v>72</v>
      </c>
      <c r="C5728" s="147" t="s">
        <v>80</v>
      </c>
      <c r="D5728" s="147" t="s">
        <v>21875</v>
      </c>
      <c r="E5728" s="147" t="s">
        <v>74</v>
      </c>
      <c r="F5728" s="147" t="s">
        <v>81</v>
      </c>
      <c r="G5728" s="147" t="s">
        <v>214</v>
      </c>
    </row>
    <row r="5729" spans="1:7">
      <c r="A5729" s="147" t="s">
        <v>6086</v>
      </c>
      <c r="B5729" s="147" t="s">
        <v>72</v>
      </c>
      <c r="C5729" s="147" t="s">
        <v>80</v>
      </c>
      <c r="D5729" s="147" t="s">
        <v>21875</v>
      </c>
      <c r="E5729" s="147" t="s">
        <v>74</v>
      </c>
      <c r="F5729" s="147" t="s">
        <v>81</v>
      </c>
      <c r="G5729" s="147" t="s">
        <v>214</v>
      </c>
    </row>
    <row r="5730" spans="1:7">
      <c r="A5730" s="147" t="s">
        <v>6087</v>
      </c>
      <c r="B5730" s="147" t="s">
        <v>72</v>
      </c>
      <c r="C5730" s="147" t="s">
        <v>80</v>
      </c>
      <c r="D5730" s="147" t="s">
        <v>21875</v>
      </c>
      <c r="E5730" s="147" t="s">
        <v>74</v>
      </c>
      <c r="F5730" s="147" t="s">
        <v>81</v>
      </c>
      <c r="G5730" s="147" t="s">
        <v>214</v>
      </c>
    </row>
    <row r="5731" spans="1:7">
      <c r="A5731" s="147" t="s">
        <v>6088</v>
      </c>
      <c r="B5731" s="147" t="s">
        <v>72</v>
      </c>
      <c r="C5731" s="147" t="s">
        <v>80</v>
      </c>
      <c r="D5731" s="147" t="s">
        <v>21875</v>
      </c>
      <c r="E5731" s="147" t="s">
        <v>74</v>
      </c>
      <c r="F5731" s="147" t="s">
        <v>81</v>
      </c>
      <c r="G5731" s="147" t="s">
        <v>214</v>
      </c>
    </row>
    <row r="5732" spans="1:7">
      <c r="A5732" s="147" t="s">
        <v>6089</v>
      </c>
      <c r="B5732" s="147" t="s">
        <v>72</v>
      </c>
      <c r="C5732" s="147" t="s">
        <v>80</v>
      </c>
      <c r="D5732" s="147" t="s">
        <v>21875</v>
      </c>
      <c r="E5732" s="147" t="s">
        <v>74</v>
      </c>
      <c r="F5732" s="147" t="s">
        <v>81</v>
      </c>
      <c r="G5732" s="147" t="s">
        <v>214</v>
      </c>
    </row>
    <row r="5733" spans="1:7">
      <c r="A5733" s="147" t="s">
        <v>6090</v>
      </c>
      <c r="B5733" s="147" t="s">
        <v>72</v>
      </c>
      <c r="C5733" s="147" t="s">
        <v>80</v>
      </c>
      <c r="D5733" s="147" t="s">
        <v>21875</v>
      </c>
      <c r="E5733" s="147" t="s">
        <v>74</v>
      </c>
      <c r="F5733" s="147" t="s">
        <v>81</v>
      </c>
      <c r="G5733" s="147" t="s">
        <v>214</v>
      </c>
    </row>
    <row r="5734" spans="1:7">
      <c r="A5734" s="147" t="s">
        <v>6091</v>
      </c>
      <c r="B5734" s="147" t="s">
        <v>72</v>
      </c>
      <c r="C5734" s="147" t="s">
        <v>80</v>
      </c>
      <c r="D5734" s="147" t="s">
        <v>21875</v>
      </c>
      <c r="E5734" s="147" t="s">
        <v>74</v>
      </c>
      <c r="F5734" s="147" t="s">
        <v>81</v>
      </c>
      <c r="G5734" s="147" t="s">
        <v>214</v>
      </c>
    </row>
    <row r="5735" spans="1:7">
      <c r="A5735" s="147" t="s">
        <v>6092</v>
      </c>
      <c r="B5735" s="147" t="s">
        <v>72</v>
      </c>
      <c r="C5735" s="147" t="s">
        <v>80</v>
      </c>
      <c r="D5735" s="147" t="s">
        <v>21875</v>
      </c>
      <c r="E5735" s="147" t="s">
        <v>74</v>
      </c>
      <c r="F5735" s="147" t="s">
        <v>81</v>
      </c>
      <c r="G5735" s="147" t="s">
        <v>214</v>
      </c>
    </row>
    <row r="5736" spans="1:7">
      <c r="A5736" s="147" t="s">
        <v>6093</v>
      </c>
      <c r="B5736" s="147" t="s">
        <v>72</v>
      </c>
      <c r="C5736" s="147" t="s">
        <v>80</v>
      </c>
      <c r="D5736" s="147" t="s">
        <v>21875</v>
      </c>
      <c r="E5736" s="147" t="s">
        <v>74</v>
      </c>
      <c r="F5736" s="147" t="s">
        <v>81</v>
      </c>
      <c r="G5736" s="147" t="s">
        <v>214</v>
      </c>
    </row>
    <row r="5737" spans="1:7">
      <c r="A5737" s="147" t="s">
        <v>6094</v>
      </c>
      <c r="B5737" s="147" t="s">
        <v>72</v>
      </c>
      <c r="C5737" s="147" t="s">
        <v>80</v>
      </c>
      <c r="D5737" s="147" t="s">
        <v>21875</v>
      </c>
      <c r="E5737" s="147" t="s">
        <v>74</v>
      </c>
      <c r="F5737" s="147" t="s">
        <v>81</v>
      </c>
      <c r="G5737" s="147" t="s">
        <v>214</v>
      </c>
    </row>
    <row r="5738" spans="1:7">
      <c r="A5738" s="147" t="s">
        <v>6095</v>
      </c>
      <c r="B5738" s="147" t="s">
        <v>72</v>
      </c>
      <c r="C5738" s="147" t="s">
        <v>80</v>
      </c>
      <c r="D5738" s="147" t="s">
        <v>21875</v>
      </c>
      <c r="E5738" s="147" t="s">
        <v>74</v>
      </c>
      <c r="F5738" s="147" t="s">
        <v>81</v>
      </c>
      <c r="G5738" s="147" t="s">
        <v>214</v>
      </c>
    </row>
    <row r="5739" spans="1:7">
      <c r="A5739" s="147" t="s">
        <v>6096</v>
      </c>
      <c r="B5739" s="147" t="s">
        <v>72</v>
      </c>
      <c r="C5739" s="147" t="s">
        <v>80</v>
      </c>
      <c r="D5739" s="147" t="s">
        <v>21875</v>
      </c>
      <c r="E5739" s="147" t="s">
        <v>74</v>
      </c>
      <c r="F5739" s="147" t="s">
        <v>81</v>
      </c>
      <c r="G5739" s="147" t="s">
        <v>214</v>
      </c>
    </row>
    <row r="5740" spans="1:7">
      <c r="A5740" s="147" t="s">
        <v>6097</v>
      </c>
      <c r="B5740" s="147" t="s">
        <v>72</v>
      </c>
      <c r="C5740" s="147" t="s">
        <v>80</v>
      </c>
      <c r="D5740" s="147" t="s">
        <v>21875</v>
      </c>
      <c r="E5740" s="147" t="s">
        <v>74</v>
      </c>
      <c r="F5740" s="147" t="s">
        <v>81</v>
      </c>
      <c r="G5740" s="147" t="s">
        <v>214</v>
      </c>
    </row>
    <row r="5741" spans="1:7">
      <c r="A5741" s="147" t="s">
        <v>6098</v>
      </c>
      <c r="B5741" s="147" t="s">
        <v>72</v>
      </c>
      <c r="C5741" s="147" t="s">
        <v>80</v>
      </c>
      <c r="D5741" s="147" t="s">
        <v>21875</v>
      </c>
      <c r="E5741" s="147" t="s">
        <v>74</v>
      </c>
      <c r="F5741" s="147" t="s">
        <v>81</v>
      </c>
      <c r="G5741" s="147" t="s">
        <v>214</v>
      </c>
    </row>
    <row r="5742" spans="1:7">
      <c r="A5742" s="147" t="s">
        <v>6099</v>
      </c>
      <c r="B5742" s="147" t="s">
        <v>72</v>
      </c>
      <c r="C5742" s="147" t="s">
        <v>80</v>
      </c>
      <c r="D5742" s="147" t="s">
        <v>21875</v>
      </c>
      <c r="E5742" s="147" t="s">
        <v>74</v>
      </c>
      <c r="F5742" s="147" t="s">
        <v>81</v>
      </c>
      <c r="G5742" s="147" t="s">
        <v>211</v>
      </c>
    </row>
    <row r="5743" spans="1:7">
      <c r="A5743" s="147" t="s">
        <v>6100</v>
      </c>
      <c r="B5743" s="147" t="s">
        <v>72</v>
      </c>
      <c r="C5743" s="147" t="s">
        <v>80</v>
      </c>
      <c r="D5743" s="147" t="s">
        <v>21875</v>
      </c>
      <c r="E5743" s="147" t="s">
        <v>74</v>
      </c>
      <c r="F5743" s="147" t="s">
        <v>81</v>
      </c>
      <c r="G5743" s="147" t="s">
        <v>211</v>
      </c>
    </row>
    <row r="5744" spans="1:7">
      <c r="A5744" s="147" t="s">
        <v>6101</v>
      </c>
      <c r="B5744" s="147" t="s">
        <v>92</v>
      </c>
      <c r="D5744" s="147" t="s">
        <v>21875</v>
      </c>
      <c r="E5744" s="147" t="s">
        <v>74</v>
      </c>
      <c r="F5744" s="147" t="s">
        <v>75</v>
      </c>
      <c r="G5744" s="147" t="s">
        <v>796</v>
      </c>
    </row>
    <row r="5745" spans="1:7">
      <c r="A5745" s="147" t="s">
        <v>6102</v>
      </c>
      <c r="B5745" s="147" t="s">
        <v>72</v>
      </c>
      <c r="C5745" s="147" t="s">
        <v>413</v>
      </c>
      <c r="D5745" s="147" t="s">
        <v>21875</v>
      </c>
      <c r="E5745" s="147" t="s">
        <v>74</v>
      </c>
      <c r="F5745" s="147" t="s">
        <v>81</v>
      </c>
      <c r="G5745" s="147" t="s">
        <v>488</v>
      </c>
    </row>
    <row r="5746" spans="1:7">
      <c r="A5746" s="147" t="s">
        <v>6103</v>
      </c>
      <c r="B5746" s="147" t="s">
        <v>72</v>
      </c>
      <c r="D5746" s="147" t="s">
        <v>21875</v>
      </c>
      <c r="E5746" s="147" t="s">
        <v>74</v>
      </c>
      <c r="F5746" s="147" t="s">
        <v>75</v>
      </c>
      <c r="G5746" s="147" t="s">
        <v>486</v>
      </c>
    </row>
    <row r="5747" spans="1:7">
      <c r="A5747" s="147" t="s">
        <v>6104</v>
      </c>
      <c r="B5747" s="147" t="s">
        <v>72</v>
      </c>
      <c r="C5747" s="147" t="s">
        <v>80</v>
      </c>
      <c r="D5747" s="147" t="s">
        <v>21875</v>
      </c>
      <c r="E5747" s="147" t="s">
        <v>74</v>
      </c>
      <c r="F5747" s="147" t="s">
        <v>81</v>
      </c>
      <c r="G5747" s="147" t="s">
        <v>2818</v>
      </c>
    </row>
    <row r="5748" spans="1:7">
      <c r="A5748" s="147" t="s">
        <v>6105</v>
      </c>
      <c r="B5748" s="147" t="s">
        <v>92</v>
      </c>
      <c r="D5748" s="147" t="s">
        <v>21875</v>
      </c>
      <c r="E5748" s="147" t="s">
        <v>74</v>
      </c>
      <c r="F5748" s="147" t="s">
        <v>81</v>
      </c>
      <c r="G5748" s="147" t="s">
        <v>534</v>
      </c>
    </row>
    <row r="5749" spans="1:7">
      <c r="A5749" s="147" t="s">
        <v>6106</v>
      </c>
      <c r="B5749" s="147" t="s">
        <v>72</v>
      </c>
      <c r="C5749" s="147" t="s">
        <v>80</v>
      </c>
      <c r="D5749" s="147" t="s">
        <v>21875</v>
      </c>
      <c r="E5749" s="147" t="s">
        <v>74</v>
      </c>
      <c r="F5749" s="147" t="s">
        <v>81</v>
      </c>
      <c r="G5749" s="147" t="s">
        <v>211</v>
      </c>
    </row>
    <row r="5750" spans="1:7">
      <c r="A5750" s="147" t="s">
        <v>6107</v>
      </c>
      <c r="B5750" s="147" t="s">
        <v>72</v>
      </c>
      <c r="C5750" s="147" t="s">
        <v>80</v>
      </c>
      <c r="D5750" s="147" t="s">
        <v>21875</v>
      </c>
      <c r="E5750" s="147" t="s">
        <v>74</v>
      </c>
      <c r="F5750" s="147" t="s">
        <v>81</v>
      </c>
      <c r="G5750" s="147" t="s">
        <v>211</v>
      </c>
    </row>
    <row r="5751" spans="1:7">
      <c r="A5751" s="147" t="s">
        <v>6108</v>
      </c>
      <c r="B5751" s="147" t="s">
        <v>72</v>
      </c>
      <c r="C5751" s="147" t="s">
        <v>80</v>
      </c>
      <c r="D5751" s="147" t="s">
        <v>21875</v>
      </c>
      <c r="E5751" s="147" t="s">
        <v>74</v>
      </c>
      <c r="F5751" s="147" t="s">
        <v>81</v>
      </c>
      <c r="G5751" s="147" t="s">
        <v>205</v>
      </c>
    </row>
    <row r="5752" spans="1:7">
      <c r="A5752" s="147" t="s">
        <v>6109</v>
      </c>
      <c r="B5752" s="147" t="s">
        <v>72</v>
      </c>
      <c r="C5752" s="147" t="s">
        <v>662</v>
      </c>
      <c r="D5752" s="147" t="s">
        <v>21875</v>
      </c>
      <c r="E5752" s="147" t="s">
        <v>74</v>
      </c>
      <c r="F5752" s="147" t="s">
        <v>81</v>
      </c>
      <c r="G5752" s="147" t="s">
        <v>2806</v>
      </c>
    </row>
    <row r="5753" spans="1:7">
      <c r="A5753" s="147" t="s">
        <v>6110</v>
      </c>
      <c r="B5753" s="147" t="s">
        <v>72</v>
      </c>
      <c r="C5753" s="147" t="s">
        <v>80</v>
      </c>
      <c r="D5753" s="147" t="s">
        <v>21875</v>
      </c>
      <c r="E5753" s="147" t="s">
        <v>74</v>
      </c>
      <c r="F5753" s="147" t="s">
        <v>81</v>
      </c>
      <c r="G5753" s="147" t="s">
        <v>2806</v>
      </c>
    </row>
    <row r="5754" spans="1:7">
      <c r="A5754" s="147" t="s">
        <v>6111</v>
      </c>
      <c r="B5754" s="147" t="s">
        <v>72</v>
      </c>
      <c r="C5754" s="147" t="s">
        <v>80</v>
      </c>
      <c r="D5754" s="147" t="s">
        <v>21875</v>
      </c>
      <c r="E5754" s="147" t="s">
        <v>74</v>
      </c>
      <c r="F5754" s="147" t="s">
        <v>81</v>
      </c>
      <c r="G5754" s="147" t="s">
        <v>82</v>
      </c>
    </row>
    <row r="5755" spans="1:7">
      <c r="A5755" s="147" t="s">
        <v>6112</v>
      </c>
      <c r="B5755" s="147" t="s">
        <v>72</v>
      </c>
      <c r="C5755" s="147" t="s">
        <v>80</v>
      </c>
      <c r="D5755" s="147" t="s">
        <v>21875</v>
      </c>
      <c r="E5755" s="147" t="s">
        <v>74</v>
      </c>
      <c r="F5755" s="147" t="s">
        <v>81</v>
      </c>
      <c r="G5755" s="147" t="s">
        <v>211</v>
      </c>
    </row>
    <row r="5756" spans="1:7">
      <c r="A5756" s="147" t="s">
        <v>6113</v>
      </c>
      <c r="B5756" s="147" t="s">
        <v>72</v>
      </c>
      <c r="D5756" s="147" t="s">
        <v>21875</v>
      </c>
      <c r="E5756" s="147" t="s">
        <v>74</v>
      </c>
      <c r="F5756" s="147" t="s">
        <v>75</v>
      </c>
      <c r="G5756" s="147" t="s">
        <v>6114</v>
      </c>
    </row>
    <row r="5757" spans="1:7">
      <c r="A5757" s="147" t="s">
        <v>6115</v>
      </c>
      <c r="B5757" s="147" t="s">
        <v>72</v>
      </c>
      <c r="C5757" s="147" t="s">
        <v>6116</v>
      </c>
      <c r="D5757" s="147" t="s">
        <v>21875</v>
      </c>
      <c r="E5757" s="147" t="s">
        <v>74</v>
      </c>
      <c r="F5757" s="147" t="s">
        <v>81</v>
      </c>
      <c r="G5757" s="147" t="s">
        <v>6114</v>
      </c>
    </row>
    <row r="5758" spans="1:7">
      <c r="A5758" s="147" t="s">
        <v>6117</v>
      </c>
      <c r="B5758" s="147" t="s">
        <v>72</v>
      </c>
      <c r="C5758" s="147" t="s">
        <v>6116</v>
      </c>
      <c r="D5758" s="147" t="s">
        <v>21875</v>
      </c>
      <c r="E5758" s="147" t="s">
        <v>74</v>
      </c>
      <c r="F5758" s="147" t="s">
        <v>81</v>
      </c>
      <c r="G5758" s="147" t="s">
        <v>6114</v>
      </c>
    </row>
    <row r="5759" spans="1:7">
      <c r="A5759" s="147" t="s">
        <v>6118</v>
      </c>
      <c r="B5759" s="147" t="s">
        <v>72</v>
      </c>
      <c r="C5759" s="147" t="s">
        <v>6116</v>
      </c>
      <c r="D5759" s="147" t="s">
        <v>21875</v>
      </c>
      <c r="E5759" s="147" t="s">
        <v>74</v>
      </c>
      <c r="F5759" s="147" t="s">
        <v>81</v>
      </c>
      <c r="G5759" s="147" t="s">
        <v>6114</v>
      </c>
    </row>
    <row r="5760" spans="1:7">
      <c r="A5760" s="147" t="s">
        <v>6119</v>
      </c>
      <c r="B5760" s="147" t="s">
        <v>72</v>
      </c>
      <c r="C5760" s="147" t="s">
        <v>80</v>
      </c>
      <c r="D5760" s="147" t="s">
        <v>21875</v>
      </c>
      <c r="E5760" s="147" t="s">
        <v>74</v>
      </c>
      <c r="F5760" s="147" t="s">
        <v>81</v>
      </c>
      <c r="G5760" s="147" t="s">
        <v>357</v>
      </c>
    </row>
    <row r="5761" spans="1:7">
      <c r="A5761" s="147" t="s">
        <v>6120</v>
      </c>
      <c r="B5761" s="147" t="s">
        <v>72</v>
      </c>
      <c r="C5761" s="147" t="s">
        <v>80</v>
      </c>
      <c r="D5761" s="147" t="s">
        <v>21875</v>
      </c>
      <c r="E5761" s="147" t="s">
        <v>74</v>
      </c>
      <c r="F5761" s="147" t="s">
        <v>81</v>
      </c>
      <c r="G5761" s="147" t="s">
        <v>788</v>
      </c>
    </row>
    <row r="5762" spans="1:7">
      <c r="A5762" s="147" t="s">
        <v>6121</v>
      </c>
      <c r="B5762" s="147" t="s">
        <v>72</v>
      </c>
      <c r="D5762" s="147" t="s">
        <v>21875</v>
      </c>
      <c r="E5762" s="147" t="s">
        <v>74</v>
      </c>
      <c r="F5762" s="147" t="s">
        <v>75</v>
      </c>
      <c r="G5762" s="147" t="s">
        <v>662</v>
      </c>
    </row>
    <row r="5763" spans="1:7">
      <c r="A5763" s="147" t="s">
        <v>6122</v>
      </c>
      <c r="B5763" s="147" t="s">
        <v>72</v>
      </c>
      <c r="C5763" s="147" t="s">
        <v>80</v>
      </c>
      <c r="D5763" s="147" t="s">
        <v>21875</v>
      </c>
      <c r="E5763" s="147" t="s">
        <v>74</v>
      </c>
      <c r="F5763" s="147" t="s">
        <v>81</v>
      </c>
      <c r="G5763" s="147" t="s">
        <v>453</v>
      </c>
    </row>
    <row r="5764" spans="1:7">
      <c r="A5764" s="147" t="s">
        <v>6123</v>
      </c>
      <c r="B5764" s="147" t="s">
        <v>122</v>
      </c>
      <c r="D5764" s="147" t="s">
        <v>21875</v>
      </c>
      <c r="E5764" s="147" t="s">
        <v>74</v>
      </c>
      <c r="F5764" s="147" t="s">
        <v>81</v>
      </c>
      <c r="G5764" s="147" t="s">
        <v>2824</v>
      </c>
    </row>
    <row r="5765" spans="1:7">
      <c r="A5765" s="147" t="s">
        <v>6124</v>
      </c>
      <c r="B5765" s="147" t="s">
        <v>122</v>
      </c>
      <c r="D5765" s="147" t="s">
        <v>21875</v>
      </c>
      <c r="E5765" s="147" t="s">
        <v>74</v>
      </c>
      <c r="F5765" s="147" t="s">
        <v>81</v>
      </c>
      <c r="G5765" s="147" t="s">
        <v>2824</v>
      </c>
    </row>
    <row r="5766" spans="1:7">
      <c r="A5766" s="147" t="s">
        <v>6125</v>
      </c>
      <c r="B5766" s="147" t="s">
        <v>72</v>
      </c>
      <c r="C5766" s="147" t="s">
        <v>80</v>
      </c>
      <c r="D5766" s="147" t="s">
        <v>21875</v>
      </c>
      <c r="E5766" s="147" t="s">
        <v>74</v>
      </c>
      <c r="F5766" s="147" t="s">
        <v>81</v>
      </c>
      <c r="G5766" s="147" t="s">
        <v>2895</v>
      </c>
    </row>
    <row r="5767" spans="1:7">
      <c r="A5767" s="147" t="s">
        <v>6126</v>
      </c>
      <c r="B5767" s="147" t="s">
        <v>92</v>
      </c>
      <c r="D5767" s="147" t="s">
        <v>21875</v>
      </c>
      <c r="E5767" s="147" t="s">
        <v>74</v>
      </c>
      <c r="F5767" s="147" t="s">
        <v>75</v>
      </c>
      <c r="G5767" s="147" t="s">
        <v>1736</v>
      </c>
    </row>
    <row r="5768" spans="1:7">
      <c r="A5768" s="147" t="s">
        <v>6127</v>
      </c>
      <c r="B5768" s="147" t="s">
        <v>92</v>
      </c>
      <c r="D5768" s="147" t="s">
        <v>21875</v>
      </c>
      <c r="E5768" s="147" t="s">
        <v>74</v>
      </c>
      <c r="F5768" s="147" t="s">
        <v>75</v>
      </c>
      <c r="G5768" s="147" t="s">
        <v>374</v>
      </c>
    </row>
    <row r="5769" spans="1:7">
      <c r="A5769" s="147" t="s">
        <v>6128</v>
      </c>
      <c r="B5769" s="147" t="s">
        <v>110</v>
      </c>
      <c r="D5769" s="147" t="s">
        <v>21875</v>
      </c>
      <c r="E5769" s="147" t="s">
        <v>74</v>
      </c>
      <c r="F5769" s="147" t="s">
        <v>75</v>
      </c>
      <c r="G5769" s="147" t="s">
        <v>490</v>
      </c>
    </row>
    <row r="5770" spans="1:7">
      <c r="A5770" s="147" t="s">
        <v>6129</v>
      </c>
      <c r="B5770" s="147" t="s">
        <v>110</v>
      </c>
      <c r="D5770" s="147" t="s">
        <v>21875</v>
      </c>
      <c r="E5770" s="147" t="s">
        <v>74</v>
      </c>
      <c r="F5770" s="147" t="s">
        <v>75</v>
      </c>
      <c r="G5770" s="147" t="s">
        <v>490</v>
      </c>
    </row>
    <row r="5771" spans="1:7">
      <c r="A5771" s="147" t="s">
        <v>6130</v>
      </c>
      <c r="B5771" s="147" t="s">
        <v>110</v>
      </c>
      <c r="D5771" s="147" t="s">
        <v>21875</v>
      </c>
      <c r="E5771" s="147" t="s">
        <v>74</v>
      </c>
      <c r="F5771" s="147" t="s">
        <v>81</v>
      </c>
      <c r="G5771" s="147" t="s">
        <v>1282</v>
      </c>
    </row>
    <row r="5772" spans="1:7">
      <c r="A5772" s="147" t="s">
        <v>6131</v>
      </c>
      <c r="B5772" s="147" t="s">
        <v>110</v>
      </c>
      <c r="D5772" s="147" t="s">
        <v>21875</v>
      </c>
      <c r="E5772" s="147" t="s">
        <v>74</v>
      </c>
      <c r="F5772" s="147" t="s">
        <v>75</v>
      </c>
      <c r="G5772" s="147" t="s">
        <v>490</v>
      </c>
    </row>
    <row r="5773" spans="1:7">
      <c r="A5773" s="147" t="s">
        <v>6132</v>
      </c>
      <c r="B5773" s="147" t="s">
        <v>110</v>
      </c>
      <c r="D5773" s="147" t="s">
        <v>21875</v>
      </c>
      <c r="E5773" s="147" t="s">
        <v>74</v>
      </c>
      <c r="F5773" s="147" t="s">
        <v>75</v>
      </c>
      <c r="G5773" s="147" t="s">
        <v>490</v>
      </c>
    </row>
    <row r="5774" spans="1:7">
      <c r="A5774" s="147" t="s">
        <v>6133</v>
      </c>
      <c r="B5774" s="147" t="s">
        <v>110</v>
      </c>
      <c r="D5774" s="147" t="s">
        <v>21875</v>
      </c>
      <c r="E5774" s="147" t="s">
        <v>74</v>
      </c>
      <c r="F5774" s="147" t="s">
        <v>75</v>
      </c>
      <c r="G5774" s="147" t="s">
        <v>490</v>
      </c>
    </row>
    <row r="5775" spans="1:7">
      <c r="A5775" s="147" t="s">
        <v>6134</v>
      </c>
      <c r="B5775" s="147" t="s">
        <v>110</v>
      </c>
      <c r="D5775" s="147" t="s">
        <v>21875</v>
      </c>
      <c r="E5775" s="147" t="s">
        <v>74</v>
      </c>
      <c r="F5775" s="147" t="s">
        <v>81</v>
      </c>
      <c r="G5775" s="147" t="s">
        <v>1282</v>
      </c>
    </row>
    <row r="5776" spans="1:7">
      <c r="A5776" s="147" t="s">
        <v>6135</v>
      </c>
      <c r="B5776" s="147" t="s">
        <v>110</v>
      </c>
      <c r="D5776" s="147" t="s">
        <v>21875</v>
      </c>
      <c r="E5776" s="147" t="s">
        <v>74</v>
      </c>
      <c r="F5776" s="147" t="s">
        <v>75</v>
      </c>
      <c r="G5776" s="147" t="s">
        <v>490</v>
      </c>
    </row>
    <row r="5777" spans="1:7">
      <c r="A5777" s="147" t="s">
        <v>6136</v>
      </c>
      <c r="B5777" s="147" t="s">
        <v>110</v>
      </c>
      <c r="D5777" s="147" t="s">
        <v>21875</v>
      </c>
      <c r="E5777" s="147" t="s">
        <v>74</v>
      </c>
      <c r="F5777" s="147" t="s">
        <v>75</v>
      </c>
      <c r="G5777" s="147" t="s">
        <v>490</v>
      </c>
    </row>
    <row r="5778" spans="1:7">
      <c r="A5778" s="147" t="s">
        <v>6137</v>
      </c>
      <c r="B5778" s="147" t="s">
        <v>110</v>
      </c>
      <c r="D5778" s="147" t="s">
        <v>21875</v>
      </c>
      <c r="E5778" s="147" t="s">
        <v>74</v>
      </c>
      <c r="F5778" s="147" t="s">
        <v>75</v>
      </c>
      <c r="G5778" s="147" t="s">
        <v>490</v>
      </c>
    </row>
    <row r="5779" spans="1:7">
      <c r="A5779" s="147" t="s">
        <v>6138</v>
      </c>
      <c r="B5779" s="147" t="s">
        <v>164</v>
      </c>
      <c r="D5779" s="147" t="s">
        <v>21875</v>
      </c>
      <c r="E5779" s="147" t="s">
        <v>74</v>
      </c>
      <c r="F5779" s="147" t="s">
        <v>81</v>
      </c>
      <c r="G5779" s="147" t="s">
        <v>488</v>
      </c>
    </row>
    <row r="5780" spans="1:7">
      <c r="A5780" s="147" t="s">
        <v>6139</v>
      </c>
      <c r="B5780" s="147" t="s">
        <v>164</v>
      </c>
      <c r="D5780" s="147" t="s">
        <v>21875</v>
      </c>
      <c r="E5780" s="147" t="s">
        <v>74</v>
      </c>
      <c r="F5780" s="147" t="s">
        <v>75</v>
      </c>
      <c r="G5780" s="147" t="s">
        <v>481</v>
      </c>
    </row>
    <row r="5781" spans="1:7">
      <c r="A5781" s="147" t="s">
        <v>6140</v>
      </c>
      <c r="B5781" s="147" t="s">
        <v>72</v>
      </c>
      <c r="C5781" s="147" t="s">
        <v>413</v>
      </c>
      <c r="D5781" s="147" t="s">
        <v>21875</v>
      </c>
      <c r="E5781" s="147" t="s">
        <v>74</v>
      </c>
      <c r="F5781" s="147" t="s">
        <v>81</v>
      </c>
      <c r="G5781" s="147" t="s">
        <v>488</v>
      </c>
    </row>
    <row r="5782" spans="1:7">
      <c r="A5782" s="147" t="s">
        <v>6141</v>
      </c>
      <c r="B5782" s="147" t="s">
        <v>72</v>
      </c>
      <c r="C5782" s="147" t="s">
        <v>80</v>
      </c>
      <c r="D5782" s="147" t="s">
        <v>21875</v>
      </c>
      <c r="E5782" s="147" t="s">
        <v>74</v>
      </c>
      <c r="F5782" s="147" t="s">
        <v>81</v>
      </c>
      <c r="G5782" s="147" t="s">
        <v>205</v>
      </c>
    </row>
    <row r="5783" spans="1:7">
      <c r="A5783" s="147" t="s">
        <v>6142</v>
      </c>
      <c r="B5783" s="147" t="s">
        <v>72</v>
      </c>
      <c r="C5783" s="147" t="s">
        <v>80</v>
      </c>
      <c r="D5783" s="147" t="s">
        <v>21875</v>
      </c>
      <c r="E5783" s="147" t="s">
        <v>74</v>
      </c>
      <c r="F5783" s="147" t="s">
        <v>81</v>
      </c>
      <c r="G5783" s="147" t="s">
        <v>205</v>
      </c>
    </row>
    <row r="5784" spans="1:7">
      <c r="A5784" s="147" t="s">
        <v>6143</v>
      </c>
      <c r="B5784" s="147" t="s">
        <v>72</v>
      </c>
      <c r="C5784" s="147" t="s">
        <v>80</v>
      </c>
      <c r="D5784" s="147" t="s">
        <v>21875</v>
      </c>
      <c r="E5784" s="147" t="s">
        <v>74</v>
      </c>
      <c r="F5784" s="147" t="s">
        <v>81</v>
      </c>
      <c r="G5784" s="147" t="s">
        <v>205</v>
      </c>
    </row>
    <row r="5785" spans="1:7">
      <c r="A5785" s="147" t="s">
        <v>6144</v>
      </c>
      <c r="B5785" s="147" t="s">
        <v>72</v>
      </c>
      <c r="C5785" s="147" t="s">
        <v>80</v>
      </c>
      <c r="D5785" s="147" t="s">
        <v>21875</v>
      </c>
      <c r="E5785" s="147" t="s">
        <v>74</v>
      </c>
      <c r="F5785" s="147" t="s">
        <v>81</v>
      </c>
      <c r="G5785" s="147" t="s">
        <v>488</v>
      </c>
    </row>
    <row r="5786" spans="1:7">
      <c r="A5786" s="147" t="s">
        <v>6145</v>
      </c>
      <c r="B5786" s="147" t="s">
        <v>72</v>
      </c>
      <c r="C5786" s="147" t="s">
        <v>80</v>
      </c>
      <c r="D5786" s="147" t="s">
        <v>21875</v>
      </c>
      <c r="E5786" s="147" t="s">
        <v>74</v>
      </c>
      <c r="F5786" s="147" t="s">
        <v>81</v>
      </c>
      <c r="G5786" s="147" t="s">
        <v>211</v>
      </c>
    </row>
    <row r="5787" spans="1:7">
      <c r="A5787" s="147" t="s">
        <v>6146</v>
      </c>
      <c r="B5787" s="147" t="s">
        <v>72</v>
      </c>
      <c r="C5787" s="147" t="s">
        <v>80</v>
      </c>
      <c r="D5787" s="147" t="s">
        <v>21875</v>
      </c>
      <c r="E5787" s="147" t="s">
        <v>74</v>
      </c>
      <c r="F5787" s="147" t="s">
        <v>81</v>
      </c>
      <c r="G5787" s="147" t="s">
        <v>211</v>
      </c>
    </row>
    <row r="5788" spans="1:7">
      <c r="A5788" s="147" t="s">
        <v>6147</v>
      </c>
      <c r="B5788" s="147" t="s">
        <v>92</v>
      </c>
      <c r="D5788" s="147" t="s">
        <v>21875</v>
      </c>
      <c r="E5788" s="147" t="s">
        <v>74</v>
      </c>
      <c r="F5788" s="147" t="s">
        <v>81</v>
      </c>
      <c r="G5788" s="147" t="s">
        <v>507</v>
      </c>
    </row>
    <row r="5789" spans="1:7">
      <c r="A5789" s="147" t="s">
        <v>6148</v>
      </c>
      <c r="B5789" s="147" t="s">
        <v>92</v>
      </c>
      <c r="D5789" s="147" t="s">
        <v>21875</v>
      </c>
      <c r="E5789" s="147" t="s">
        <v>74</v>
      </c>
      <c r="F5789" s="147" t="s">
        <v>81</v>
      </c>
      <c r="G5789" s="147" t="s">
        <v>507</v>
      </c>
    </row>
    <row r="5790" spans="1:7">
      <c r="A5790" s="147" t="s">
        <v>6149</v>
      </c>
      <c r="B5790" s="147" t="s">
        <v>72</v>
      </c>
      <c r="C5790" s="147" t="s">
        <v>80</v>
      </c>
      <c r="D5790" s="147" t="s">
        <v>21875</v>
      </c>
      <c r="E5790" s="147" t="s">
        <v>74</v>
      </c>
      <c r="F5790" s="147" t="s">
        <v>81</v>
      </c>
      <c r="G5790" s="147" t="s">
        <v>368</v>
      </c>
    </row>
    <row r="5791" spans="1:7">
      <c r="A5791" s="147" t="s">
        <v>6150</v>
      </c>
      <c r="B5791" s="147" t="s">
        <v>72</v>
      </c>
      <c r="C5791" s="147" t="s">
        <v>80</v>
      </c>
      <c r="D5791" s="147" t="s">
        <v>21875</v>
      </c>
      <c r="E5791" s="147" t="s">
        <v>74</v>
      </c>
      <c r="F5791" s="147" t="s">
        <v>81</v>
      </c>
      <c r="G5791" s="147" t="s">
        <v>368</v>
      </c>
    </row>
    <row r="5792" spans="1:7">
      <c r="A5792" s="147" t="s">
        <v>6151</v>
      </c>
      <c r="B5792" s="147" t="s">
        <v>72</v>
      </c>
      <c r="C5792" s="147" t="s">
        <v>80</v>
      </c>
      <c r="D5792" s="147" t="s">
        <v>21875</v>
      </c>
      <c r="E5792" s="147" t="s">
        <v>74</v>
      </c>
      <c r="F5792" s="147" t="s">
        <v>81</v>
      </c>
      <c r="G5792" s="147" t="s">
        <v>368</v>
      </c>
    </row>
    <row r="5793" spans="1:7">
      <c r="A5793" s="147" t="s">
        <v>6152</v>
      </c>
      <c r="B5793" s="147" t="s">
        <v>72</v>
      </c>
      <c r="C5793" s="147" t="s">
        <v>80</v>
      </c>
      <c r="D5793" s="147" t="s">
        <v>21875</v>
      </c>
      <c r="E5793" s="147" t="s">
        <v>74</v>
      </c>
      <c r="F5793" s="147" t="s">
        <v>81</v>
      </c>
      <c r="G5793" s="147" t="s">
        <v>368</v>
      </c>
    </row>
    <row r="5794" spans="1:7">
      <c r="A5794" s="147" t="s">
        <v>6153</v>
      </c>
      <c r="B5794" s="147" t="s">
        <v>122</v>
      </c>
      <c r="D5794" s="147" t="s">
        <v>21875</v>
      </c>
      <c r="E5794" s="147" t="s">
        <v>74</v>
      </c>
      <c r="F5794" s="147" t="s">
        <v>75</v>
      </c>
      <c r="G5794" s="147" t="s">
        <v>374</v>
      </c>
    </row>
    <row r="5795" spans="1:7">
      <c r="A5795" s="147" t="s">
        <v>6154</v>
      </c>
      <c r="B5795" s="147" t="s">
        <v>72</v>
      </c>
      <c r="D5795" s="147" t="s">
        <v>21875</v>
      </c>
      <c r="E5795" s="147" t="s">
        <v>74</v>
      </c>
      <c r="F5795" s="147" t="s">
        <v>113</v>
      </c>
      <c r="G5795" s="147" t="s">
        <v>596</v>
      </c>
    </row>
    <row r="5796" spans="1:7">
      <c r="A5796" s="147" t="s">
        <v>6155</v>
      </c>
      <c r="B5796" s="147" t="s">
        <v>72</v>
      </c>
      <c r="D5796" s="147" t="s">
        <v>21875</v>
      </c>
      <c r="E5796" s="147" t="s">
        <v>74</v>
      </c>
      <c r="F5796" s="147" t="s">
        <v>113</v>
      </c>
      <c r="G5796" s="147" t="s">
        <v>596</v>
      </c>
    </row>
    <row r="5797" spans="1:7">
      <c r="A5797" s="147" t="s">
        <v>6156</v>
      </c>
      <c r="B5797" s="147" t="s">
        <v>199</v>
      </c>
      <c r="D5797" s="147" t="s">
        <v>21875</v>
      </c>
      <c r="E5797" s="147" t="s">
        <v>74</v>
      </c>
      <c r="F5797" s="147" t="s">
        <v>113</v>
      </c>
      <c r="G5797" s="147" t="s">
        <v>3079</v>
      </c>
    </row>
    <row r="5798" spans="1:7">
      <c r="A5798" s="147" t="s">
        <v>6157</v>
      </c>
      <c r="B5798" s="147" t="s">
        <v>92</v>
      </c>
      <c r="D5798" s="147" t="s">
        <v>21875</v>
      </c>
      <c r="E5798" s="147" t="s">
        <v>74</v>
      </c>
      <c r="F5798" s="147" t="s">
        <v>113</v>
      </c>
      <c r="G5798" s="147" t="s">
        <v>3079</v>
      </c>
    </row>
    <row r="5799" spans="1:7">
      <c r="A5799" s="147" t="s">
        <v>6158</v>
      </c>
      <c r="B5799" s="147" t="s">
        <v>72</v>
      </c>
      <c r="C5799" s="147" t="s">
        <v>80</v>
      </c>
      <c r="D5799" s="147" t="s">
        <v>21875</v>
      </c>
      <c r="E5799" s="147" t="s">
        <v>74</v>
      </c>
      <c r="F5799" s="147" t="s">
        <v>81</v>
      </c>
      <c r="G5799" s="147" t="s">
        <v>477</v>
      </c>
    </row>
    <row r="5800" spans="1:7">
      <c r="A5800" s="147" t="s">
        <v>6159</v>
      </c>
      <c r="B5800" s="147" t="s">
        <v>72</v>
      </c>
      <c r="C5800" s="147" t="s">
        <v>80</v>
      </c>
      <c r="D5800" s="147" t="s">
        <v>21875</v>
      </c>
      <c r="E5800" s="147" t="s">
        <v>74</v>
      </c>
      <c r="F5800" s="147" t="s">
        <v>81</v>
      </c>
      <c r="G5800" s="147" t="s">
        <v>477</v>
      </c>
    </row>
    <row r="5801" spans="1:7">
      <c r="A5801" s="147" t="s">
        <v>6160</v>
      </c>
      <c r="B5801" s="147" t="s">
        <v>72</v>
      </c>
      <c r="C5801" s="147" t="s">
        <v>80</v>
      </c>
      <c r="D5801" s="147" t="s">
        <v>21875</v>
      </c>
      <c r="E5801" s="147" t="s">
        <v>74</v>
      </c>
      <c r="F5801" s="147" t="s">
        <v>81</v>
      </c>
      <c r="G5801" s="147" t="s">
        <v>477</v>
      </c>
    </row>
    <row r="5802" spans="1:7">
      <c r="A5802" s="147" t="s">
        <v>6161</v>
      </c>
      <c r="B5802" s="147" t="s">
        <v>72</v>
      </c>
      <c r="C5802" s="147" t="s">
        <v>80</v>
      </c>
      <c r="D5802" s="147" t="s">
        <v>21875</v>
      </c>
      <c r="E5802" s="147" t="s">
        <v>74</v>
      </c>
      <c r="F5802" s="147" t="s">
        <v>81</v>
      </c>
      <c r="G5802" s="147" t="s">
        <v>477</v>
      </c>
    </row>
    <row r="5803" spans="1:7">
      <c r="A5803" s="147" t="s">
        <v>6162</v>
      </c>
      <c r="B5803" s="147" t="s">
        <v>72</v>
      </c>
      <c r="C5803" s="147" t="s">
        <v>80</v>
      </c>
      <c r="D5803" s="147" t="s">
        <v>21875</v>
      </c>
      <c r="E5803" s="147" t="s">
        <v>74</v>
      </c>
      <c r="F5803" s="147" t="s">
        <v>81</v>
      </c>
      <c r="G5803" s="147" t="s">
        <v>477</v>
      </c>
    </row>
    <row r="5804" spans="1:7">
      <c r="A5804" s="147" t="s">
        <v>6163</v>
      </c>
      <c r="B5804" s="147" t="s">
        <v>72</v>
      </c>
      <c r="C5804" s="147" t="s">
        <v>80</v>
      </c>
      <c r="D5804" s="147" t="s">
        <v>21875</v>
      </c>
      <c r="E5804" s="147" t="s">
        <v>74</v>
      </c>
      <c r="F5804" s="147" t="s">
        <v>81</v>
      </c>
      <c r="G5804" s="147" t="s">
        <v>477</v>
      </c>
    </row>
    <row r="5805" spans="1:7">
      <c r="A5805" s="147" t="s">
        <v>6164</v>
      </c>
      <c r="B5805" s="147" t="s">
        <v>977</v>
      </c>
      <c r="D5805" s="147" t="s">
        <v>21875</v>
      </c>
      <c r="E5805" s="147" t="s">
        <v>74</v>
      </c>
      <c r="F5805" s="147" t="s">
        <v>113</v>
      </c>
      <c r="G5805" s="147" t="s">
        <v>1718</v>
      </c>
    </row>
    <row r="5806" spans="1:7">
      <c r="A5806" s="147" t="s">
        <v>6165</v>
      </c>
      <c r="B5806" s="147" t="s">
        <v>977</v>
      </c>
      <c r="D5806" s="147" t="s">
        <v>21875</v>
      </c>
      <c r="E5806" s="147" t="s">
        <v>74</v>
      </c>
      <c r="F5806" s="147" t="s">
        <v>113</v>
      </c>
      <c r="G5806" s="147" t="s">
        <v>1718</v>
      </c>
    </row>
    <row r="5807" spans="1:7">
      <c r="A5807" s="147" t="s">
        <v>6166</v>
      </c>
      <c r="B5807" s="147" t="s">
        <v>977</v>
      </c>
      <c r="D5807" s="147" t="s">
        <v>21875</v>
      </c>
      <c r="E5807" s="147" t="s">
        <v>74</v>
      </c>
      <c r="F5807" s="147" t="s">
        <v>113</v>
      </c>
      <c r="G5807" s="147" t="s">
        <v>1718</v>
      </c>
    </row>
    <row r="5808" spans="1:7">
      <c r="A5808" s="147" t="s">
        <v>6167</v>
      </c>
      <c r="B5808" s="147" t="s">
        <v>92</v>
      </c>
      <c r="D5808" s="147" t="s">
        <v>21875</v>
      </c>
      <c r="E5808" s="147" t="s">
        <v>74</v>
      </c>
      <c r="F5808" s="147" t="s">
        <v>113</v>
      </c>
      <c r="G5808" s="147" t="s">
        <v>530</v>
      </c>
    </row>
    <row r="5809" spans="1:7">
      <c r="A5809" s="147" t="s">
        <v>6168</v>
      </c>
      <c r="B5809" s="147" t="s">
        <v>92</v>
      </c>
      <c r="D5809" s="147" t="s">
        <v>21875</v>
      </c>
      <c r="E5809" s="147" t="s">
        <v>74</v>
      </c>
      <c r="F5809" s="147" t="s">
        <v>113</v>
      </c>
      <c r="G5809" s="147" t="s">
        <v>530</v>
      </c>
    </row>
    <row r="5810" spans="1:7">
      <c r="A5810" s="147" t="s">
        <v>6169</v>
      </c>
      <c r="B5810" s="147" t="s">
        <v>215</v>
      </c>
      <c r="D5810" s="147" t="s">
        <v>21875</v>
      </c>
      <c r="E5810" s="147" t="s">
        <v>74</v>
      </c>
      <c r="F5810" s="147" t="s">
        <v>113</v>
      </c>
      <c r="G5810" s="147" t="s">
        <v>2974</v>
      </c>
    </row>
    <row r="5811" spans="1:7">
      <c r="A5811" s="147" t="s">
        <v>6170</v>
      </c>
      <c r="B5811" s="147" t="s">
        <v>215</v>
      </c>
      <c r="D5811" s="147" t="s">
        <v>21875</v>
      </c>
      <c r="E5811" s="147" t="s">
        <v>74</v>
      </c>
      <c r="F5811" s="147" t="s">
        <v>113</v>
      </c>
      <c r="G5811" s="147" t="s">
        <v>2974</v>
      </c>
    </row>
    <row r="5812" spans="1:7">
      <c r="A5812" s="147" t="s">
        <v>6171</v>
      </c>
      <c r="B5812" s="147" t="s">
        <v>215</v>
      </c>
      <c r="D5812" s="147" t="s">
        <v>21875</v>
      </c>
      <c r="E5812" s="147" t="s">
        <v>74</v>
      </c>
      <c r="F5812" s="147" t="s">
        <v>113</v>
      </c>
      <c r="G5812" s="147" t="s">
        <v>2974</v>
      </c>
    </row>
    <row r="5813" spans="1:7">
      <c r="A5813" s="147" t="s">
        <v>6172</v>
      </c>
      <c r="B5813" s="147" t="s">
        <v>215</v>
      </c>
      <c r="D5813" s="147" t="s">
        <v>21875</v>
      </c>
      <c r="E5813" s="147" t="s">
        <v>74</v>
      </c>
      <c r="F5813" s="147" t="s">
        <v>113</v>
      </c>
      <c r="G5813" s="147" t="s">
        <v>2974</v>
      </c>
    </row>
    <row r="5814" spans="1:7">
      <c r="A5814" s="147" t="s">
        <v>6173</v>
      </c>
      <c r="B5814" s="147" t="s">
        <v>215</v>
      </c>
      <c r="D5814" s="147" t="s">
        <v>21875</v>
      </c>
      <c r="E5814" s="147" t="s">
        <v>74</v>
      </c>
      <c r="F5814" s="147" t="s">
        <v>113</v>
      </c>
      <c r="G5814" s="147" t="s">
        <v>2974</v>
      </c>
    </row>
    <row r="5815" spans="1:7">
      <c r="A5815" s="147" t="s">
        <v>6174</v>
      </c>
      <c r="B5815" s="147" t="s">
        <v>215</v>
      </c>
      <c r="D5815" s="147" t="s">
        <v>21875</v>
      </c>
      <c r="E5815" s="147" t="s">
        <v>74</v>
      </c>
      <c r="F5815" s="147" t="s">
        <v>113</v>
      </c>
      <c r="G5815" s="147" t="s">
        <v>2974</v>
      </c>
    </row>
    <row r="5816" spans="1:7">
      <c r="A5816" s="147" t="s">
        <v>6175</v>
      </c>
      <c r="B5816" s="147" t="s">
        <v>215</v>
      </c>
      <c r="D5816" s="147" t="s">
        <v>21875</v>
      </c>
      <c r="E5816" s="147" t="s">
        <v>74</v>
      </c>
      <c r="F5816" s="147" t="s">
        <v>113</v>
      </c>
      <c r="G5816" s="147" t="s">
        <v>2974</v>
      </c>
    </row>
    <row r="5817" spans="1:7">
      <c r="A5817" s="147" t="s">
        <v>6176</v>
      </c>
      <c r="B5817" s="147" t="s">
        <v>215</v>
      </c>
      <c r="D5817" s="147" t="s">
        <v>21875</v>
      </c>
      <c r="E5817" s="147" t="s">
        <v>74</v>
      </c>
      <c r="F5817" s="147" t="s">
        <v>113</v>
      </c>
      <c r="G5817" s="147" t="s">
        <v>2974</v>
      </c>
    </row>
    <row r="5818" spans="1:7">
      <c r="A5818" s="147" t="s">
        <v>6177</v>
      </c>
      <c r="B5818" s="147" t="s">
        <v>215</v>
      </c>
      <c r="D5818" s="147" t="s">
        <v>21875</v>
      </c>
      <c r="E5818" s="147" t="s">
        <v>74</v>
      </c>
      <c r="F5818" s="147" t="s">
        <v>113</v>
      </c>
      <c r="G5818" s="147" t="s">
        <v>2974</v>
      </c>
    </row>
    <row r="5819" spans="1:7">
      <c r="A5819" s="147" t="s">
        <v>6178</v>
      </c>
      <c r="B5819" s="147" t="s">
        <v>215</v>
      </c>
      <c r="D5819" s="147" t="s">
        <v>21875</v>
      </c>
      <c r="E5819" s="147" t="s">
        <v>74</v>
      </c>
      <c r="F5819" s="147" t="s">
        <v>113</v>
      </c>
      <c r="G5819" s="147" t="s">
        <v>2974</v>
      </c>
    </row>
    <row r="5820" spans="1:7">
      <c r="A5820" s="147" t="s">
        <v>6179</v>
      </c>
      <c r="B5820" s="147" t="s">
        <v>215</v>
      </c>
      <c r="D5820" s="147" t="s">
        <v>21875</v>
      </c>
      <c r="E5820" s="147" t="s">
        <v>74</v>
      </c>
      <c r="F5820" s="147" t="s">
        <v>113</v>
      </c>
      <c r="G5820" s="147" t="s">
        <v>2974</v>
      </c>
    </row>
    <row r="5821" spans="1:7">
      <c r="A5821" s="147" t="s">
        <v>6180</v>
      </c>
      <c r="B5821" s="147" t="s">
        <v>215</v>
      </c>
      <c r="D5821" s="147" t="s">
        <v>21875</v>
      </c>
      <c r="E5821" s="147" t="s">
        <v>74</v>
      </c>
      <c r="F5821" s="147" t="s">
        <v>113</v>
      </c>
      <c r="G5821" s="147" t="s">
        <v>2974</v>
      </c>
    </row>
    <row r="5822" spans="1:7">
      <c r="A5822" s="147" t="s">
        <v>6181</v>
      </c>
      <c r="B5822" s="147" t="s">
        <v>215</v>
      </c>
      <c r="D5822" s="147" t="s">
        <v>21875</v>
      </c>
      <c r="E5822" s="147" t="s">
        <v>74</v>
      </c>
      <c r="F5822" s="147" t="s">
        <v>113</v>
      </c>
      <c r="G5822" s="147" t="s">
        <v>2974</v>
      </c>
    </row>
    <row r="5823" spans="1:7">
      <c r="A5823" s="147" t="s">
        <v>6182</v>
      </c>
      <c r="B5823" s="147" t="s">
        <v>215</v>
      </c>
      <c r="D5823" s="147" t="s">
        <v>21875</v>
      </c>
      <c r="E5823" s="147" t="s">
        <v>74</v>
      </c>
      <c r="F5823" s="147" t="s">
        <v>113</v>
      </c>
      <c r="G5823" s="147" t="s">
        <v>2974</v>
      </c>
    </row>
    <row r="5824" spans="1:7">
      <c r="A5824" s="147" t="s">
        <v>6183</v>
      </c>
      <c r="B5824" s="147" t="s">
        <v>215</v>
      </c>
      <c r="D5824" s="147" t="s">
        <v>21875</v>
      </c>
      <c r="E5824" s="147" t="s">
        <v>74</v>
      </c>
      <c r="F5824" s="147" t="s">
        <v>113</v>
      </c>
      <c r="G5824" s="147" t="s">
        <v>2974</v>
      </c>
    </row>
    <row r="5825" spans="1:7">
      <c r="A5825" s="147" t="s">
        <v>6184</v>
      </c>
      <c r="B5825" s="147" t="s">
        <v>215</v>
      </c>
      <c r="D5825" s="147" t="s">
        <v>21875</v>
      </c>
      <c r="E5825" s="147" t="s">
        <v>74</v>
      </c>
      <c r="F5825" s="147" t="s">
        <v>113</v>
      </c>
      <c r="G5825" s="147" t="s">
        <v>2974</v>
      </c>
    </row>
    <row r="5826" spans="1:7">
      <c r="A5826" s="147" t="s">
        <v>6185</v>
      </c>
      <c r="B5826" s="147" t="s">
        <v>215</v>
      </c>
      <c r="D5826" s="147" t="s">
        <v>21875</v>
      </c>
      <c r="E5826" s="147" t="s">
        <v>74</v>
      </c>
      <c r="F5826" s="147" t="s">
        <v>113</v>
      </c>
      <c r="G5826" s="147" t="s">
        <v>2974</v>
      </c>
    </row>
    <row r="5827" spans="1:7">
      <c r="A5827" s="147" t="s">
        <v>6186</v>
      </c>
      <c r="B5827" s="147" t="s">
        <v>215</v>
      </c>
      <c r="D5827" s="147" t="s">
        <v>21875</v>
      </c>
      <c r="E5827" s="147" t="s">
        <v>74</v>
      </c>
      <c r="F5827" s="147" t="s">
        <v>113</v>
      </c>
      <c r="G5827" s="147" t="s">
        <v>2974</v>
      </c>
    </row>
    <row r="5828" spans="1:7">
      <c r="A5828" s="147" t="s">
        <v>6187</v>
      </c>
      <c r="B5828" s="147" t="s">
        <v>4879</v>
      </c>
      <c r="D5828" s="147" t="s">
        <v>21875</v>
      </c>
      <c r="E5828" s="147" t="s">
        <v>74</v>
      </c>
      <c r="F5828" s="147" t="s">
        <v>113</v>
      </c>
      <c r="G5828" s="147" t="s">
        <v>2974</v>
      </c>
    </row>
    <row r="5829" spans="1:7">
      <c r="A5829" s="147" t="s">
        <v>6188</v>
      </c>
      <c r="B5829" s="147" t="s">
        <v>4879</v>
      </c>
      <c r="D5829" s="147" t="s">
        <v>21875</v>
      </c>
      <c r="E5829" s="147" t="s">
        <v>74</v>
      </c>
      <c r="F5829" s="147" t="s">
        <v>113</v>
      </c>
      <c r="G5829" s="147" t="s">
        <v>2974</v>
      </c>
    </row>
    <row r="5830" spans="1:7">
      <c r="A5830" s="147" t="s">
        <v>6189</v>
      </c>
      <c r="B5830" s="147" t="s">
        <v>4879</v>
      </c>
      <c r="D5830" s="147" t="s">
        <v>21875</v>
      </c>
      <c r="E5830" s="147" t="s">
        <v>74</v>
      </c>
      <c r="F5830" s="147" t="s">
        <v>113</v>
      </c>
      <c r="G5830" s="147" t="s">
        <v>2974</v>
      </c>
    </row>
    <row r="5831" spans="1:7">
      <c r="A5831" s="147" t="s">
        <v>6190</v>
      </c>
      <c r="B5831" s="147" t="s">
        <v>4879</v>
      </c>
      <c r="D5831" s="147" t="s">
        <v>21875</v>
      </c>
      <c r="E5831" s="147" t="s">
        <v>74</v>
      </c>
      <c r="F5831" s="147" t="s">
        <v>113</v>
      </c>
      <c r="G5831" s="147" t="s">
        <v>2974</v>
      </c>
    </row>
    <row r="5832" spans="1:7">
      <c r="A5832" s="147" t="s">
        <v>6191</v>
      </c>
      <c r="B5832" s="147" t="s">
        <v>4879</v>
      </c>
      <c r="D5832" s="147" t="s">
        <v>21875</v>
      </c>
      <c r="E5832" s="147" t="s">
        <v>74</v>
      </c>
      <c r="F5832" s="147" t="s">
        <v>113</v>
      </c>
      <c r="G5832" s="147" t="s">
        <v>2974</v>
      </c>
    </row>
    <row r="5833" spans="1:7">
      <c r="A5833" s="147" t="s">
        <v>6192</v>
      </c>
      <c r="B5833" s="147" t="s">
        <v>4879</v>
      </c>
      <c r="D5833" s="147" t="s">
        <v>21875</v>
      </c>
      <c r="E5833" s="147" t="s">
        <v>74</v>
      </c>
      <c r="F5833" s="147" t="s">
        <v>113</v>
      </c>
      <c r="G5833" s="147" t="s">
        <v>2974</v>
      </c>
    </row>
    <row r="5834" spans="1:7">
      <c r="A5834" s="147" t="s">
        <v>6193</v>
      </c>
      <c r="B5834" s="147" t="s">
        <v>4879</v>
      </c>
      <c r="D5834" s="147" t="s">
        <v>21875</v>
      </c>
      <c r="E5834" s="147" t="s">
        <v>74</v>
      </c>
      <c r="F5834" s="147" t="s">
        <v>113</v>
      </c>
      <c r="G5834" s="147" t="s">
        <v>2974</v>
      </c>
    </row>
    <row r="5835" spans="1:7">
      <c r="A5835" s="147" t="s">
        <v>6194</v>
      </c>
      <c r="B5835" s="147" t="s">
        <v>4879</v>
      </c>
      <c r="D5835" s="147" t="s">
        <v>21875</v>
      </c>
      <c r="E5835" s="147" t="s">
        <v>74</v>
      </c>
      <c r="F5835" s="147" t="s">
        <v>113</v>
      </c>
      <c r="G5835" s="147" t="s">
        <v>2974</v>
      </c>
    </row>
    <row r="5836" spans="1:7">
      <c r="A5836" s="147" t="s">
        <v>6195</v>
      </c>
      <c r="B5836" s="147" t="s">
        <v>4879</v>
      </c>
      <c r="D5836" s="147" t="s">
        <v>21875</v>
      </c>
      <c r="E5836" s="147" t="s">
        <v>74</v>
      </c>
      <c r="F5836" s="147" t="s">
        <v>113</v>
      </c>
      <c r="G5836" s="147" t="s">
        <v>2974</v>
      </c>
    </row>
    <row r="5837" spans="1:7">
      <c r="A5837" s="147" t="s">
        <v>6196</v>
      </c>
      <c r="B5837" s="147" t="s">
        <v>4879</v>
      </c>
      <c r="D5837" s="147" t="s">
        <v>21875</v>
      </c>
      <c r="E5837" s="147" t="s">
        <v>74</v>
      </c>
      <c r="F5837" s="147" t="s">
        <v>113</v>
      </c>
      <c r="G5837" s="147" t="s">
        <v>2974</v>
      </c>
    </row>
    <row r="5838" spans="1:7">
      <c r="A5838" s="147" t="s">
        <v>6197</v>
      </c>
      <c r="B5838" s="147" t="s">
        <v>4879</v>
      </c>
      <c r="D5838" s="147" t="s">
        <v>21875</v>
      </c>
      <c r="E5838" s="147" t="s">
        <v>74</v>
      </c>
      <c r="F5838" s="147" t="s">
        <v>113</v>
      </c>
      <c r="G5838" s="147" t="s">
        <v>2974</v>
      </c>
    </row>
    <row r="5839" spans="1:7">
      <c r="A5839" s="147" t="s">
        <v>6198</v>
      </c>
      <c r="B5839" s="147" t="s">
        <v>4879</v>
      </c>
      <c r="D5839" s="147" t="s">
        <v>21875</v>
      </c>
      <c r="E5839" s="147" t="s">
        <v>74</v>
      </c>
      <c r="F5839" s="147" t="s">
        <v>113</v>
      </c>
      <c r="G5839" s="147" t="s">
        <v>2974</v>
      </c>
    </row>
    <row r="5840" spans="1:7">
      <c r="A5840" s="147" t="s">
        <v>6199</v>
      </c>
      <c r="B5840" s="147" t="s">
        <v>4879</v>
      </c>
      <c r="D5840" s="147" t="s">
        <v>21875</v>
      </c>
      <c r="E5840" s="147" t="s">
        <v>74</v>
      </c>
      <c r="F5840" s="147" t="s">
        <v>113</v>
      </c>
      <c r="G5840" s="147" t="s">
        <v>2974</v>
      </c>
    </row>
    <row r="5841" spans="1:7">
      <c r="A5841" s="147" t="s">
        <v>6200</v>
      </c>
      <c r="B5841" s="147" t="s">
        <v>4879</v>
      </c>
      <c r="D5841" s="147" t="s">
        <v>21875</v>
      </c>
      <c r="E5841" s="147" t="s">
        <v>74</v>
      </c>
      <c r="F5841" s="147" t="s">
        <v>113</v>
      </c>
      <c r="G5841" s="147" t="s">
        <v>2974</v>
      </c>
    </row>
    <row r="5842" spans="1:7">
      <c r="A5842" s="147" t="s">
        <v>6201</v>
      </c>
      <c r="B5842" s="147" t="s">
        <v>4879</v>
      </c>
      <c r="D5842" s="147" t="s">
        <v>21875</v>
      </c>
      <c r="E5842" s="147" t="s">
        <v>74</v>
      </c>
      <c r="F5842" s="147" t="s">
        <v>113</v>
      </c>
      <c r="G5842" s="147" t="s">
        <v>2974</v>
      </c>
    </row>
    <row r="5843" spans="1:7">
      <c r="A5843" s="147" t="s">
        <v>6202</v>
      </c>
      <c r="B5843" s="147" t="s">
        <v>4879</v>
      </c>
      <c r="D5843" s="147" t="s">
        <v>21875</v>
      </c>
      <c r="E5843" s="147" t="s">
        <v>74</v>
      </c>
      <c r="F5843" s="147" t="s">
        <v>113</v>
      </c>
      <c r="G5843" s="147" t="s">
        <v>2974</v>
      </c>
    </row>
    <row r="5844" spans="1:7">
      <c r="A5844" s="147" t="s">
        <v>6203</v>
      </c>
      <c r="B5844" s="147" t="s">
        <v>4879</v>
      </c>
      <c r="D5844" s="147" t="s">
        <v>21875</v>
      </c>
      <c r="E5844" s="147" t="s">
        <v>74</v>
      </c>
      <c r="F5844" s="147" t="s">
        <v>113</v>
      </c>
      <c r="G5844" s="147" t="s">
        <v>2974</v>
      </c>
    </row>
    <row r="5845" spans="1:7">
      <c r="A5845" s="147" t="s">
        <v>6204</v>
      </c>
      <c r="B5845" s="147" t="s">
        <v>4879</v>
      </c>
      <c r="D5845" s="147" t="s">
        <v>21875</v>
      </c>
      <c r="E5845" s="147" t="s">
        <v>74</v>
      </c>
      <c r="F5845" s="147" t="s">
        <v>113</v>
      </c>
      <c r="G5845" s="147" t="s">
        <v>2974</v>
      </c>
    </row>
    <row r="5846" spans="1:7">
      <c r="A5846" s="147" t="s">
        <v>6205</v>
      </c>
      <c r="B5846" s="147" t="s">
        <v>4879</v>
      </c>
      <c r="D5846" s="147" t="s">
        <v>21875</v>
      </c>
      <c r="E5846" s="147" t="s">
        <v>74</v>
      </c>
      <c r="F5846" s="147" t="s">
        <v>113</v>
      </c>
      <c r="G5846" s="147" t="s">
        <v>2974</v>
      </c>
    </row>
    <row r="5847" spans="1:7">
      <c r="A5847" s="147" t="s">
        <v>6206</v>
      </c>
      <c r="B5847" s="147" t="s">
        <v>4879</v>
      </c>
      <c r="D5847" s="147" t="s">
        <v>21875</v>
      </c>
      <c r="E5847" s="147" t="s">
        <v>74</v>
      </c>
      <c r="F5847" s="147" t="s">
        <v>113</v>
      </c>
      <c r="G5847" s="147" t="s">
        <v>2974</v>
      </c>
    </row>
    <row r="5848" spans="1:7">
      <c r="A5848" s="147" t="s">
        <v>6207</v>
      </c>
      <c r="B5848" s="147" t="s">
        <v>4879</v>
      </c>
      <c r="D5848" s="147" t="s">
        <v>21875</v>
      </c>
      <c r="E5848" s="147" t="s">
        <v>74</v>
      </c>
      <c r="F5848" s="147" t="s">
        <v>113</v>
      </c>
      <c r="G5848" s="147" t="s">
        <v>2974</v>
      </c>
    </row>
    <row r="5849" spans="1:7">
      <c r="A5849" s="147" t="s">
        <v>6208</v>
      </c>
      <c r="B5849" s="147" t="s">
        <v>4879</v>
      </c>
      <c r="D5849" s="147" t="s">
        <v>21875</v>
      </c>
      <c r="E5849" s="147" t="s">
        <v>74</v>
      </c>
      <c r="F5849" s="147" t="s">
        <v>113</v>
      </c>
      <c r="G5849" s="147" t="s">
        <v>2974</v>
      </c>
    </row>
    <row r="5850" spans="1:7">
      <c r="A5850" s="147" t="s">
        <v>6209</v>
      </c>
      <c r="B5850" s="147" t="s">
        <v>4879</v>
      </c>
      <c r="D5850" s="147" t="s">
        <v>21875</v>
      </c>
      <c r="E5850" s="147" t="s">
        <v>74</v>
      </c>
      <c r="F5850" s="147" t="s">
        <v>113</v>
      </c>
      <c r="G5850" s="147" t="s">
        <v>2974</v>
      </c>
    </row>
    <row r="5851" spans="1:7">
      <c r="A5851" s="147" t="s">
        <v>6210</v>
      </c>
      <c r="B5851" s="147" t="s">
        <v>4879</v>
      </c>
      <c r="D5851" s="147" t="s">
        <v>21875</v>
      </c>
      <c r="E5851" s="147" t="s">
        <v>74</v>
      </c>
      <c r="F5851" s="147" t="s">
        <v>113</v>
      </c>
      <c r="G5851" s="147" t="s">
        <v>2974</v>
      </c>
    </row>
    <row r="5852" spans="1:7">
      <c r="A5852" s="147" t="s">
        <v>6211</v>
      </c>
      <c r="B5852" s="147" t="s">
        <v>4879</v>
      </c>
      <c r="D5852" s="147" t="s">
        <v>21875</v>
      </c>
      <c r="E5852" s="147" t="s">
        <v>74</v>
      </c>
      <c r="F5852" s="147" t="s">
        <v>113</v>
      </c>
      <c r="G5852" s="147" t="s">
        <v>2974</v>
      </c>
    </row>
    <row r="5853" spans="1:7">
      <c r="A5853" s="147" t="s">
        <v>6212</v>
      </c>
      <c r="B5853" s="147" t="s">
        <v>4879</v>
      </c>
      <c r="D5853" s="147" t="s">
        <v>21875</v>
      </c>
      <c r="E5853" s="147" t="s">
        <v>74</v>
      </c>
      <c r="F5853" s="147" t="s">
        <v>113</v>
      </c>
      <c r="G5853" s="147" t="s">
        <v>2974</v>
      </c>
    </row>
    <row r="5854" spans="1:7">
      <c r="A5854" s="147" t="s">
        <v>6213</v>
      </c>
      <c r="B5854" s="147" t="s">
        <v>4879</v>
      </c>
      <c r="D5854" s="147" t="s">
        <v>21875</v>
      </c>
      <c r="E5854" s="147" t="s">
        <v>74</v>
      </c>
      <c r="F5854" s="147" t="s">
        <v>113</v>
      </c>
      <c r="G5854" s="147" t="s">
        <v>2974</v>
      </c>
    </row>
    <row r="5855" spans="1:7">
      <c r="A5855" s="147" t="s">
        <v>6214</v>
      </c>
      <c r="B5855" s="147" t="s">
        <v>4879</v>
      </c>
      <c r="D5855" s="147" t="s">
        <v>21875</v>
      </c>
      <c r="E5855" s="147" t="s">
        <v>74</v>
      </c>
      <c r="F5855" s="147" t="s">
        <v>113</v>
      </c>
      <c r="G5855" s="147" t="s">
        <v>2974</v>
      </c>
    </row>
    <row r="5856" spans="1:7">
      <c r="A5856" s="147" t="s">
        <v>6215</v>
      </c>
      <c r="B5856" s="147" t="s">
        <v>4879</v>
      </c>
      <c r="D5856" s="147" t="s">
        <v>21875</v>
      </c>
      <c r="E5856" s="147" t="s">
        <v>74</v>
      </c>
      <c r="F5856" s="147" t="s">
        <v>113</v>
      </c>
      <c r="G5856" s="147" t="s">
        <v>2974</v>
      </c>
    </row>
    <row r="5857" spans="1:7">
      <c r="A5857" s="147" t="s">
        <v>6216</v>
      </c>
      <c r="B5857" s="147" t="s">
        <v>4879</v>
      </c>
      <c r="D5857" s="147" t="s">
        <v>21875</v>
      </c>
      <c r="E5857" s="147" t="s">
        <v>74</v>
      </c>
      <c r="F5857" s="147" t="s">
        <v>113</v>
      </c>
      <c r="G5857" s="147" t="s">
        <v>2974</v>
      </c>
    </row>
    <row r="5858" spans="1:7">
      <c r="A5858" s="147" t="s">
        <v>6217</v>
      </c>
      <c r="B5858" s="147" t="s">
        <v>4879</v>
      </c>
      <c r="D5858" s="147" t="s">
        <v>21875</v>
      </c>
      <c r="E5858" s="147" t="s">
        <v>74</v>
      </c>
      <c r="F5858" s="147" t="s">
        <v>113</v>
      </c>
      <c r="G5858" s="147" t="s">
        <v>217</v>
      </c>
    </row>
    <row r="5859" spans="1:7">
      <c r="A5859" s="147" t="s">
        <v>6218</v>
      </c>
      <c r="B5859" s="147" t="s">
        <v>4879</v>
      </c>
      <c r="D5859" s="147" t="s">
        <v>21875</v>
      </c>
      <c r="E5859" s="147" t="s">
        <v>74</v>
      </c>
      <c r="F5859" s="147" t="s">
        <v>113</v>
      </c>
      <c r="G5859" s="147" t="s">
        <v>6219</v>
      </c>
    </row>
    <row r="5860" spans="1:7">
      <c r="A5860" s="147" t="s">
        <v>6220</v>
      </c>
      <c r="B5860" s="147" t="s">
        <v>4879</v>
      </c>
      <c r="D5860" s="147" t="s">
        <v>21875</v>
      </c>
      <c r="E5860" s="147" t="s">
        <v>74</v>
      </c>
      <c r="F5860" s="147" t="s">
        <v>113</v>
      </c>
      <c r="G5860" s="147" t="s">
        <v>217</v>
      </c>
    </row>
    <row r="5861" spans="1:7">
      <c r="A5861" s="147" t="s">
        <v>6221</v>
      </c>
      <c r="B5861" s="147" t="s">
        <v>4879</v>
      </c>
      <c r="D5861" s="147" t="s">
        <v>21875</v>
      </c>
      <c r="E5861" s="147" t="s">
        <v>74</v>
      </c>
      <c r="F5861" s="147" t="s">
        <v>113</v>
      </c>
      <c r="G5861" s="147" t="s">
        <v>217</v>
      </c>
    </row>
    <row r="5862" spans="1:7">
      <c r="A5862" s="147" t="s">
        <v>6222</v>
      </c>
      <c r="B5862" s="147" t="s">
        <v>4879</v>
      </c>
      <c r="D5862" s="147" t="s">
        <v>21875</v>
      </c>
      <c r="E5862" s="147" t="s">
        <v>74</v>
      </c>
      <c r="F5862" s="147" t="s">
        <v>113</v>
      </c>
      <c r="G5862" s="147" t="s">
        <v>217</v>
      </c>
    </row>
    <row r="5863" spans="1:7">
      <c r="A5863" s="147" t="s">
        <v>6223</v>
      </c>
      <c r="B5863" s="147" t="s">
        <v>4879</v>
      </c>
      <c r="D5863" s="147" t="s">
        <v>21875</v>
      </c>
      <c r="E5863" s="147" t="s">
        <v>74</v>
      </c>
      <c r="F5863" s="147" t="s">
        <v>113</v>
      </c>
      <c r="G5863" s="147" t="s">
        <v>217</v>
      </c>
    </row>
    <row r="5864" spans="1:7">
      <c r="A5864" s="147" t="s">
        <v>6224</v>
      </c>
      <c r="B5864" s="147" t="s">
        <v>215</v>
      </c>
      <c r="D5864" s="147" t="s">
        <v>21875</v>
      </c>
      <c r="E5864" s="147" t="s">
        <v>74</v>
      </c>
      <c r="F5864" s="147" t="s">
        <v>113</v>
      </c>
      <c r="G5864" s="147" t="s">
        <v>218</v>
      </c>
    </row>
    <row r="5865" spans="1:7">
      <c r="A5865" s="147" t="s">
        <v>6225</v>
      </c>
      <c r="B5865" s="147" t="s">
        <v>215</v>
      </c>
      <c r="D5865" s="147" t="s">
        <v>21875</v>
      </c>
      <c r="E5865" s="147" t="s">
        <v>74</v>
      </c>
      <c r="F5865" s="147" t="s">
        <v>113</v>
      </c>
      <c r="G5865" s="147" t="s">
        <v>218</v>
      </c>
    </row>
    <row r="5866" spans="1:7">
      <c r="A5866" s="147" t="s">
        <v>6226</v>
      </c>
      <c r="B5866" s="147" t="s">
        <v>4879</v>
      </c>
      <c r="D5866" s="147" t="s">
        <v>21875</v>
      </c>
      <c r="E5866" s="147" t="s">
        <v>74</v>
      </c>
      <c r="F5866" s="147" t="s">
        <v>113</v>
      </c>
      <c r="G5866" s="147" t="s">
        <v>6227</v>
      </c>
    </row>
    <row r="5867" spans="1:7">
      <c r="A5867" s="147" t="s">
        <v>6228</v>
      </c>
      <c r="B5867" s="147" t="s">
        <v>215</v>
      </c>
      <c r="D5867" s="147" t="s">
        <v>21875</v>
      </c>
      <c r="E5867" s="147" t="s">
        <v>74</v>
      </c>
      <c r="F5867" s="147" t="s">
        <v>113</v>
      </c>
      <c r="G5867" s="147" t="s">
        <v>6219</v>
      </c>
    </row>
    <row r="5868" spans="1:7">
      <c r="A5868" s="147" t="s">
        <v>6229</v>
      </c>
      <c r="B5868" s="147" t="s">
        <v>215</v>
      </c>
      <c r="D5868" s="147" t="s">
        <v>21875</v>
      </c>
      <c r="E5868" s="147" t="s">
        <v>74</v>
      </c>
      <c r="F5868" s="147" t="s">
        <v>113</v>
      </c>
      <c r="G5868" s="147" t="s">
        <v>6230</v>
      </c>
    </row>
    <row r="5869" spans="1:7">
      <c r="A5869" s="147" t="s">
        <v>6231</v>
      </c>
      <c r="B5869" s="147" t="s">
        <v>215</v>
      </c>
      <c r="D5869" s="147" t="s">
        <v>21875</v>
      </c>
      <c r="E5869" s="147" t="s">
        <v>74</v>
      </c>
      <c r="F5869" s="147" t="s">
        <v>113</v>
      </c>
      <c r="G5869" s="147" t="s">
        <v>6230</v>
      </c>
    </row>
    <row r="5870" spans="1:7">
      <c r="A5870" s="147" t="s">
        <v>6232</v>
      </c>
      <c r="B5870" s="147" t="s">
        <v>96</v>
      </c>
      <c r="D5870" s="147" t="s">
        <v>21875</v>
      </c>
      <c r="E5870" s="147" t="s">
        <v>74</v>
      </c>
      <c r="F5870" s="147" t="s">
        <v>113</v>
      </c>
      <c r="G5870" s="147" t="s">
        <v>6233</v>
      </c>
    </row>
    <row r="5871" spans="1:7">
      <c r="A5871" s="147" t="s">
        <v>6234</v>
      </c>
      <c r="B5871" s="147" t="s">
        <v>96</v>
      </c>
      <c r="D5871" s="147" t="s">
        <v>21875</v>
      </c>
      <c r="E5871" s="147" t="s">
        <v>74</v>
      </c>
      <c r="F5871" s="147" t="s">
        <v>97</v>
      </c>
      <c r="G5871" s="147" t="s">
        <v>179</v>
      </c>
    </row>
    <row r="5872" spans="1:7">
      <c r="A5872" s="147" t="s">
        <v>6235</v>
      </c>
      <c r="B5872" s="147" t="s">
        <v>96</v>
      </c>
      <c r="D5872" s="147" t="s">
        <v>21875</v>
      </c>
      <c r="E5872" s="147" t="s">
        <v>74</v>
      </c>
      <c r="F5872" s="147" t="s">
        <v>97</v>
      </c>
      <c r="G5872" s="147" t="s">
        <v>179</v>
      </c>
    </row>
    <row r="5873" spans="1:7">
      <c r="A5873" s="147" t="s">
        <v>6236</v>
      </c>
      <c r="B5873" s="147" t="s">
        <v>4879</v>
      </c>
      <c r="D5873" s="147" t="s">
        <v>21875</v>
      </c>
      <c r="E5873" s="147" t="s">
        <v>74</v>
      </c>
      <c r="F5873" s="147" t="s">
        <v>113</v>
      </c>
      <c r="G5873" s="147" t="s">
        <v>6227</v>
      </c>
    </row>
    <row r="5874" spans="1:7">
      <c r="A5874" s="147" t="s">
        <v>6237</v>
      </c>
      <c r="B5874" s="147" t="s">
        <v>4879</v>
      </c>
      <c r="D5874" s="147" t="s">
        <v>21875</v>
      </c>
      <c r="E5874" s="147" t="s">
        <v>74</v>
      </c>
      <c r="F5874" s="147" t="s">
        <v>113</v>
      </c>
      <c r="G5874" s="147" t="s">
        <v>6227</v>
      </c>
    </row>
    <row r="5875" spans="1:7">
      <c r="A5875" s="147" t="s">
        <v>6238</v>
      </c>
      <c r="B5875" s="147" t="s">
        <v>4879</v>
      </c>
      <c r="D5875" s="147" t="s">
        <v>21875</v>
      </c>
      <c r="E5875" s="147" t="s">
        <v>74</v>
      </c>
      <c r="F5875" s="147" t="s">
        <v>113</v>
      </c>
      <c r="G5875" s="147" t="s">
        <v>6227</v>
      </c>
    </row>
    <row r="5876" spans="1:7">
      <c r="A5876" s="147" t="s">
        <v>6239</v>
      </c>
      <c r="B5876" s="147" t="s">
        <v>4879</v>
      </c>
      <c r="D5876" s="147" t="s">
        <v>21875</v>
      </c>
      <c r="E5876" s="147" t="s">
        <v>74</v>
      </c>
      <c r="F5876" s="147" t="s">
        <v>113</v>
      </c>
      <c r="G5876" s="147" t="s">
        <v>6227</v>
      </c>
    </row>
    <row r="5877" spans="1:7">
      <c r="A5877" s="147" t="s">
        <v>6240</v>
      </c>
      <c r="B5877" s="147" t="s">
        <v>4879</v>
      </c>
      <c r="D5877" s="147" t="s">
        <v>21875</v>
      </c>
      <c r="E5877" s="147" t="s">
        <v>74</v>
      </c>
      <c r="F5877" s="147" t="s">
        <v>113</v>
      </c>
      <c r="G5877" s="147" t="s">
        <v>216</v>
      </c>
    </row>
    <row r="5878" spans="1:7">
      <c r="A5878" s="147" t="s">
        <v>6241</v>
      </c>
      <c r="B5878" s="147" t="s">
        <v>4879</v>
      </c>
      <c r="D5878" s="147" t="s">
        <v>21875</v>
      </c>
      <c r="E5878" s="147" t="s">
        <v>74</v>
      </c>
      <c r="F5878" s="147" t="s">
        <v>113</v>
      </c>
      <c r="G5878" s="147" t="s">
        <v>216</v>
      </c>
    </row>
    <row r="5879" spans="1:7">
      <c r="A5879" s="147" t="s">
        <v>6242</v>
      </c>
      <c r="B5879" s="147" t="s">
        <v>202</v>
      </c>
      <c r="D5879" s="147" t="s">
        <v>21875</v>
      </c>
      <c r="E5879" s="147" t="s">
        <v>74</v>
      </c>
      <c r="F5879" s="147" t="s">
        <v>113</v>
      </c>
      <c r="G5879" s="147" t="s">
        <v>6243</v>
      </c>
    </row>
    <row r="5880" spans="1:7">
      <c r="A5880" s="147" t="s">
        <v>6244</v>
      </c>
      <c r="B5880" s="147" t="s">
        <v>215</v>
      </c>
      <c r="D5880" s="147" t="s">
        <v>21875</v>
      </c>
      <c r="E5880" s="147" t="s">
        <v>74</v>
      </c>
      <c r="F5880" s="147" t="s">
        <v>113</v>
      </c>
      <c r="G5880" s="147" t="s">
        <v>216</v>
      </c>
    </row>
    <row r="5881" spans="1:7">
      <c r="A5881" s="147" t="s">
        <v>6245</v>
      </c>
      <c r="B5881" s="147" t="s">
        <v>215</v>
      </c>
      <c r="D5881" s="147" t="s">
        <v>21875</v>
      </c>
      <c r="E5881" s="147" t="s">
        <v>74</v>
      </c>
      <c r="F5881" s="147" t="s">
        <v>113</v>
      </c>
      <c r="G5881" s="147" t="s">
        <v>216</v>
      </c>
    </row>
    <row r="5882" spans="1:7">
      <c r="A5882" s="147" t="s">
        <v>6246</v>
      </c>
      <c r="B5882" s="147" t="s">
        <v>215</v>
      </c>
      <c r="D5882" s="147" t="s">
        <v>21875</v>
      </c>
      <c r="E5882" s="147" t="s">
        <v>74</v>
      </c>
      <c r="F5882" s="147" t="s">
        <v>113</v>
      </c>
      <c r="G5882" s="147" t="s">
        <v>216</v>
      </c>
    </row>
    <row r="5883" spans="1:7">
      <c r="A5883" s="147" t="s">
        <v>6247</v>
      </c>
      <c r="B5883" s="147" t="s">
        <v>215</v>
      </c>
      <c r="D5883" s="147" t="s">
        <v>21875</v>
      </c>
      <c r="E5883" s="147" t="s">
        <v>74</v>
      </c>
      <c r="F5883" s="147" t="s">
        <v>113</v>
      </c>
      <c r="G5883" s="147" t="s">
        <v>216</v>
      </c>
    </row>
    <row r="5884" spans="1:7">
      <c r="A5884" s="147" t="s">
        <v>6248</v>
      </c>
      <c r="B5884" s="147" t="s">
        <v>215</v>
      </c>
      <c r="D5884" s="147" t="s">
        <v>21875</v>
      </c>
      <c r="E5884" s="147" t="s">
        <v>74</v>
      </c>
      <c r="F5884" s="147" t="s">
        <v>113</v>
      </c>
      <c r="G5884" s="147" t="s">
        <v>216</v>
      </c>
    </row>
    <row r="5885" spans="1:7">
      <c r="A5885" s="147" t="s">
        <v>6249</v>
      </c>
      <c r="B5885" s="147" t="s">
        <v>215</v>
      </c>
      <c r="D5885" s="147" t="s">
        <v>21875</v>
      </c>
      <c r="E5885" s="147" t="s">
        <v>74</v>
      </c>
      <c r="F5885" s="147" t="s">
        <v>113</v>
      </c>
      <c r="G5885" s="147" t="s">
        <v>216</v>
      </c>
    </row>
    <row r="5886" spans="1:7">
      <c r="A5886" s="147" t="s">
        <v>6250</v>
      </c>
      <c r="B5886" s="147" t="s">
        <v>215</v>
      </c>
      <c r="D5886" s="147" t="s">
        <v>21875</v>
      </c>
      <c r="E5886" s="147" t="s">
        <v>74</v>
      </c>
      <c r="F5886" s="147" t="s">
        <v>113</v>
      </c>
      <c r="G5886" s="147" t="s">
        <v>216</v>
      </c>
    </row>
    <row r="5887" spans="1:7">
      <c r="A5887" s="147" t="s">
        <v>6251</v>
      </c>
      <c r="B5887" s="147" t="s">
        <v>215</v>
      </c>
      <c r="D5887" s="147" t="s">
        <v>21875</v>
      </c>
      <c r="E5887" s="147" t="s">
        <v>74</v>
      </c>
      <c r="F5887" s="147" t="s">
        <v>113</v>
      </c>
      <c r="G5887" s="147" t="s">
        <v>216</v>
      </c>
    </row>
    <row r="5888" spans="1:7">
      <c r="A5888" s="147" t="s">
        <v>6252</v>
      </c>
      <c r="B5888" s="147" t="s">
        <v>215</v>
      </c>
      <c r="D5888" s="147" t="s">
        <v>21875</v>
      </c>
      <c r="E5888" s="147" t="s">
        <v>74</v>
      </c>
      <c r="F5888" s="147" t="s">
        <v>113</v>
      </c>
      <c r="G5888" s="147" t="s">
        <v>216</v>
      </c>
    </row>
    <row r="5889" spans="1:7">
      <c r="A5889" s="147" t="s">
        <v>6253</v>
      </c>
      <c r="B5889" s="147" t="s">
        <v>215</v>
      </c>
      <c r="D5889" s="147" t="s">
        <v>21875</v>
      </c>
      <c r="E5889" s="147" t="s">
        <v>74</v>
      </c>
      <c r="F5889" s="147" t="s">
        <v>113</v>
      </c>
      <c r="G5889" s="147" t="s">
        <v>216</v>
      </c>
    </row>
    <row r="5890" spans="1:7">
      <c r="A5890" s="147" t="s">
        <v>6254</v>
      </c>
      <c r="B5890" s="147" t="s">
        <v>215</v>
      </c>
      <c r="D5890" s="147" t="s">
        <v>21875</v>
      </c>
      <c r="E5890" s="147" t="s">
        <v>74</v>
      </c>
      <c r="F5890" s="147" t="s">
        <v>113</v>
      </c>
      <c r="G5890" s="147" t="s">
        <v>216</v>
      </c>
    </row>
    <row r="5891" spans="1:7">
      <c r="A5891" s="147" t="s">
        <v>6255</v>
      </c>
      <c r="B5891" s="147" t="s">
        <v>215</v>
      </c>
      <c r="D5891" s="147" t="s">
        <v>21875</v>
      </c>
      <c r="E5891" s="147" t="s">
        <v>74</v>
      </c>
      <c r="F5891" s="147" t="s">
        <v>113</v>
      </c>
      <c r="G5891" s="147" t="s">
        <v>216</v>
      </c>
    </row>
    <row r="5892" spans="1:7">
      <c r="A5892" s="147" t="s">
        <v>6256</v>
      </c>
      <c r="B5892" s="147" t="s">
        <v>215</v>
      </c>
      <c r="D5892" s="147" t="s">
        <v>21875</v>
      </c>
      <c r="E5892" s="147" t="s">
        <v>74</v>
      </c>
      <c r="F5892" s="147" t="s">
        <v>113</v>
      </c>
      <c r="G5892" s="147" t="s">
        <v>216</v>
      </c>
    </row>
    <row r="5893" spans="1:7">
      <c r="A5893" s="147" t="s">
        <v>6257</v>
      </c>
      <c r="B5893" s="147" t="s">
        <v>215</v>
      </c>
      <c r="D5893" s="147" t="s">
        <v>21875</v>
      </c>
      <c r="E5893" s="147" t="s">
        <v>74</v>
      </c>
      <c r="F5893" s="147" t="s">
        <v>113</v>
      </c>
      <c r="G5893" s="147" t="s">
        <v>216</v>
      </c>
    </row>
    <row r="5894" spans="1:7">
      <c r="A5894" s="147" t="s">
        <v>6258</v>
      </c>
      <c r="B5894" s="147" t="s">
        <v>215</v>
      </c>
      <c r="D5894" s="147" t="s">
        <v>21875</v>
      </c>
      <c r="E5894" s="147" t="s">
        <v>74</v>
      </c>
      <c r="F5894" s="147" t="s">
        <v>113</v>
      </c>
      <c r="G5894" s="147" t="s">
        <v>216</v>
      </c>
    </row>
    <row r="5895" spans="1:7">
      <c r="A5895" s="147" t="s">
        <v>6259</v>
      </c>
      <c r="B5895" s="147" t="s">
        <v>215</v>
      </c>
      <c r="D5895" s="147" t="s">
        <v>21875</v>
      </c>
      <c r="E5895" s="147" t="s">
        <v>74</v>
      </c>
      <c r="F5895" s="147" t="s">
        <v>113</v>
      </c>
      <c r="G5895" s="147" t="s">
        <v>216</v>
      </c>
    </row>
    <row r="5896" spans="1:7">
      <c r="A5896" s="147" t="s">
        <v>6260</v>
      </c>
      <c r="B5896" s="147" t="s">
        <v>215</v>
      </c>
      <c r="D5896" s="147" t="s">
        <v>21875</v>
      </c>
      <c r="E5896" s="147" t="s">
        <v>74</v>
      </c>
      <c r="F5896" s="147" t="s">
        <v>113</v>
      </c>
      <c r="G5896" s="147" t="s">
        <v>216</v>
      </c>
    </row>
    <row r="5897" spans="1:7">
      <c r="A5897" s="147" t="s">
        <v>6261</v>
      </c>
      <c r="B5897" s="147" t="s">
        <v>215</v>
      </c>
      <c r="D5897" s="147" t="s">
        <v>21875</v>
      </c>
      <c r="E5897" s="147" t="s">
        <v>74</v>
      </c>
      <c r="F5897" s="147" t="s">
        <v>113</v>
      </c>
      <c r="G5897" s="147" t="s">
        <v>216</v>
      </c>
    </row>
    <row r="5898" spans="1:7">
      <c r="A5898" s="147" t="s">
        <v>6262</v>
      </c>
      <c r="B5898" s="147" t="s">
        <v>215</v>
      </c>
      <c r="D5898" s="147" t="s">
        <v>21875</v>
      </c>
      <c r="E5898" s="147" t="s">
        <v>74</v>
      </c>
      <c r="F5898" s="147" t="s">
        <v>113</v>
      </c>
      <c r="G5898" s="147" t="s">
        <v>216</v>
      </c>
    </row>
    <row r="5899" spans="1:7">
      <c r="A5899" s="147" t="s">
        <v>6263</v>
      </c>
      <c r="B5899" s="147" t="s">
        <v>215</v>
      </c>
      <c r="D5899" s="147" t="s">
        <v>21875</v>
      </c>
      <c r="E5899" s="147" t="s">
        <v>74</v>
      </c>
      <c r="F5899" s="147" t="s">
        <v>113</v>
      </c>
      <c r="G5899" s="147" t="s">
        <v>216</v>
      </c>
    </row>
    <row r="5900" spans="1:7">
      <c r="A5900" s="147" t="s">
        <v>6264</v>
      </c>
      <c r="B5900" s="147" t="s">
        <v>215</v>
      </c>
      <c r="D5900" s="147" t="s">
        <v>21875</v>
      </c>
      <c r="E5900" s="147" t="s">
        <v>74</v>
      </c>
      <c r="F5900" s="147" t="s">
        <v>113</v>
      </c>
      <c r="G5900" s="147" t="s">
        <v>216</v>
      </c>
    </row>
    <row r="5901" spans="1:7">
      <c r="A5901" s="147" t="s">
        <v>6265</v>
      </c>
      <c r="B5901" s="147" t="s">
        <v>215</v>
      </c>
      <c r="D5901" s="147" t="s">
        <v>21875</v>
      </c>
      <c r="E5901" s="147" t="s">
        <v>74</v>
      </c>
      <c r="F5901" s="147" t="s">
        <v>113</v>
      </c>
      <c r="G5901" s="147" t="s">
        <v>216</v>
      </c>
    </row>
    <row r="5902" spans="1:7">
      <c r="A5902" s="147" t="s">
        <v>6266</v>
      </c>
      <c r="B5902" s="147" t="s">
        <v>215</v>
      </c>
      <c r="D5902" s="147" t="s">
        <v>21875</v>
      </c>
      <c r="E5902" s="147" t="s">
        <v>74</v>
      </c>
      <c r="F5902" s="147" t="s">
        <v>113</v>
      </c>
      <c r="G5902" s="147" t="s">
        <v>216</v>
      </c>
    </row>
    <row r="5903" spans="1:7">
      <c r="A5903" s="147" t="s">
        <v>6267</v>
      </c>
      <c r="B5903" s="147" t="s">
        <v>215</v>
      </c>
      <c r="D5903" s="147" t="s">
        <v>21875</v>
      </c>
      <c r="E5903" s="147" t="s">
        <v>74</v>
      </c>
      <c r="F5903" s="147" t="s">
        <v>113</v>
      </c>
      <c r="G5903" s="147" t="s">
        <v>216</v>
      </c>
    </row>
    <row r="5904" spans="1:7">
      <c r="A5904" s="147" t="s">
        <v>6268</v>
      </c>
      <c r="B5904" s="147" t="s">
        <v>215</v>
      </c>
      <c r="D5904" s="147" t="s">
        <v>21875</v>
      </c>
      <c r="E5904" s="147" t="s">
        <v>74</v>
      </c>
      <c r="F5904" s="147" t="s">
        <v>113</v>
      </c>
      <c r="G5904" s="147" t="s">
        <v>216</v>
      </c>
    </row>
    <row r="5905" spans="1:7">
      <c r="A5905" s="147" t="s">
        <v>6269</v>
      </c>
      <c r="B5905" s="147" t="s">
        <v>215</v>
      </c>
      <c r="D5905" s="147" t="s">
        <v>21875</v>
      </c>
      <c r="E5905" s="147" t="s">
        <v>74</v>
      </c>
      <c r="F5905" s="147" t="s">
        <v>113</v>
      </c>
      <c r="G5905" s="147" t="s">
        <v>216</v>
      </c>
    </row>
    <row r="5906" spans="1:7">
      <c r="A5906" s="147" t="s">
        <v>6270</v>
      </c>
      <c r="B5906" s="147" t="s">
        <v>215</v>
      </c>
      <c r="D5906" s="147" t="s">
        <v>21875</v>
      </c>
      <c r="E5906" s="147" t="s">
        <v>74</v>
      </c>
      <c r="F5906" s="147" t="s">
        <v>113</v>
      </c>
      <c r="G5906" s="147" t="s">
        <v>216</v>
      </c>
    </row>
    <row r="5907" spans="1:7">
      <c r="A5907" s="147" t="s">
        <v>6271</v>
      </c>
      <c r="B5907" s="147" t="s">
        <v>215</v>
      </c>
      <c r="D5907" s="147" t="s">
        <v>21875</v>
      </c>
      <c r="E5907" s="147" t="s">
        <v>74</v>
      </c>
      <c r="F5907" s="147" t="s">
        <v>113</v>
      </c>
      <c r="G5907" s="147" t="s">
        <v>216</v>
      </c>
    </row>
    <row r="5908" spans="1:7">
      <c r="A5908" s="147" t="s">
        <v>6272</v>
      </c>
      <c r="B5908" s="147" t="s">
        <v>215</v>
      </c>
      <c r="D5908" s="147" t="s">
        <v>21875</v>
      </c>
      <c r="E5908" s="147" t="s">
        <v>74</v>
      </c>
      <c r="F5908" s="147" t="s">
        <v>113</v>
      </c>
      <c r="G5908" s="147" t="s">
        <v>216</v>
      </c>
    </row>
    <row r="5909" spans="1:7">
      <c r="A5909" s="147" t="s">
        <v>6273</v>
      </c>
      <c r="B5909" s="147" t="s">
        <v>215</v>
      </c>
      <c r="D5909" s="147" t="s">
        <v>21875</v>
      </c>
      <c r="E5909" s="147" t="s">
        <v>74</v>
      </c>
      <c r="F5909" s="147" t="s">
        <v>113</v>
      </c>
      <c r="G5909" s="147" t="s">
        <v>216</v>
      </c>
    </row>
    <row r="5910" spans="1:7">
      <c r="A5910" s="147" t="s">
        <v>6274</v>
      </c>
      <c r="B5910" s="147" t="s">
        <v>215</v>
      </c>
      <c r="D5910" s="147" t="s">
        <v>21875</v>
      </c>
      <c r="E5910" s="147" t="s">
        <v>74</v>
      </c>
      <c r="F5910" s="147" t="s">
        <v>113</v>
      </c>
      <c r="G5910" s="147" t="s">
        <v>216</v>
      </c>
    </row>
    <row r="5911" spans="1:7">
      <c r="A5911" s="147" t="s">
        <v>6275</v>
      </c>
      <c r="B5911" s="147" t="s">
        <v>215</v>
      </c>
      <c r="D5911" s="147" t="s">
        <v>21875</v>
      </c>
      <c r="E5911" s="147" t="s">
        <v>74</v>
      </c>
      <c r="F5911" s="147" t="s">
        <v>113</v>
      </c>
      <c r="G5911" s="147" t="s">
        <v>216</v>
      </c>
    </row>
    <row r="5912" spans="1:7">
      <c r="A5912" s="147" t="s">
        <v>6276</v>
      </c>
      <c r="B5912" s="147" t="s">
        <v>215</v>
      </c>
      <c r="D5912" s="147" t="s">
        <v>21875</v>
      </c>
      <c r="E5912" s="147" t="s">
        <v>74</v>
      </c>
      <c r="F5912" s="147" t="s">
        <v>113</v>
      </c>
      <c r="G5912" s="147" t="s">
        <v>216</v>
      </c>
    </row>
    <row r="5913" spans="1:7">
      <c r="A5913" s="147" t="s">
        <v>6277</v>
      </c>
      <c r="B5913" s="147" t="s">
        <v>215</v>
      </c>
      <c r="D5913" s="147" t="s">
        <v>21875</v>
      </c>
      <c r="E5913" s="147" t="s">
        <v>74</v>
      </c>
      <c r="F5913" s="147" t="s">
        <v>113</v>
      </c>
      <c r="G5913" s="147" t="s">
        <v>216</v>
      </c>
    </row>
    <row r="5914" spans="1:7">
      <c r="A5914" s="147" t="s">
        <v>6278</v>
      </c>
      <c r="B5914" s="147" t="s">
        <v>215</v>
      </c>
      <c r="D5914" s="147" t="s">
        <v>21875</v>
      </c>
      <c r="E5914" s="147" t="s">
        <v>74</v>
      </c>
      <c r="F5914" s="147" t="s">
        <v>113</v>
      </c>
      <c r="G5914" s="147" t="s">
        <v>216</v>
      </c>
    </row>
    <row r="5915" spans="1:7">
      <c r="A5915" s="147" t="s">
        <v>6279</v>
      </c>
      <c r="B5915" s="147" t="s">
        <v>215</v>
      </c>
      <c r="D5915" s="147" t="s">
        <v>21875</v>
      </c>
      <c r="E5915" s="147" t="s">
        <v>74</v>
      </c>
      <c r="F5915" s="147" t="s">
        <v>113</v>
      </c>
      <c r="G5915" s="147" t="s">
        <v>216</v>
      </c>
    </row>
    <row r="5916" spans="1:7">
      <c r="A5916" s="147" t="s">
        <v>6280</v>
      </c>
      <c r="B5916" s="147" t="s">
        <v>215</v>
      </c>
      <c r="D5916" s="147" t="s">
        <v>21875</v>
      </c>
      <c r="E5916" s="147" t="s">
        <v>74</v>
      </c>
      <c r="F5916" s="147" t="s">
        <v>113</v>
      </c>
      <c r="G5916" s="147" t="s">
        <v>217</v>
      </c>
    </row>
    <row r="5917" spans="1:7">
      <c r="A5917" s="147" t="s">
        <v>6281</v>
      </c>
      <c r="B5917" s="147" t="s">
        <v>215</v>
      </c>
      <c r="D5917" s="147" t="s">
        <v>21875</v>
      </c>
      <c r="E5917" s="147" t="s">
        <v>74</v>
      </c>
      <c r="F5917" s="147" t="s">
        <v>113</v>
      </c>
      <c r="G5917" s="147" t="s">
        <v>217</v>
      </c>
    </row>
    <row r="5918" spans="1:7">
      <c r="A5918" s="147" t="s">
        <v>6282</v>
      </c>
      <c r="B5918" s="147" t="s">
        <v>215</v>
      </c>
      <c r="D5918" s="147" t="s">
        <v>21875</v>
      </c>
      <c r="E5918" s="147" t="s">
        <v>74</v>
      </c>
      <c r="F5918" s="147" t="s">
        <v>113</v>
      </c>
      <c r="G5918" s="147" t="s">
        <v>6219</v>
      </c>
    </row>
    <row r="5919" spans="1:7">
      <c r="A5919" s="147" t="s">
        <v>6283</v>
      </c>
      <c r="B5919" s="147" t="s">
        <v>215</v>
      </c>
      <c r="D5919" s="147" t="s">
        <v>21875</v>
      </c>
      <c r="E5919" s="147" t="s">
        <v>74</v>
      </c>
      <c r="F5919" s="147" t="s">
        <v>113</v>
      </c>
      <c r="G5919" s="147" t="s">
        <v>217</v>
      </c>
    </row>
    <row r="5920" spans="1:7">
      <c r="A5920" s="147" t="s">
        <v>6284</v>
      </c>
      <c r="B5920" s="147" t="s">
        <v>215</v>
      </c>
      <c r="D5920" s="147" t="s">
        <v>21875</v>
      </c>
      <c r="E5920" s="147" t="s">
        <v>74</v>
      </c>
      <c r="F5920" s="147" t="s">
        <v>113</v>
      </c>
      <c r="G5920" s="147" t="s">
        <v>217</v>
      </c>
    </row>
    <row r="5921" spans="1:7">
      <c r="A5921" s="147" t="s">
        <v>6285</v>
      </c>
      <c r="B5921" s="147" t="s">
        <v>215</v>
      </c>
      <c r="D5921" s="147" t="s">
        <v>21875</v>
      </c>
      <c r="E5921" s="147" t="s">
        <v>74</v>
      </c>
      <c r="F5921" s="147" t="s">
        <v>113</v>
      </c>
      <c r="G5921" s="147" t="s">
        <v>217</v>
      </c>
    </row>
    <row r="5922" spans="1:7">
      <c r="A5922" s="147" t="s">
        <v>6286</v>
      </c>
      <c r="B5922" s="147" t="s">
        <v>215</v>
      </c>
      <c r="D5922" s="147" t="s">
        <v>21875</v>
      </c>
      <c r="E5922" s="147" t="s">
        <v>74</v>
      </c>
      <c r="F5922" s="147" t="s">
        <v>113</v>
      </c>
      <c r="G5922" s="147" t="s">
        <v>217</v>
      </c>
    </row>
    <row r="5923" spans="1:7">
      <c r="A5923" s="147" t="s">
        <v>6287</v>
      </c>
      <c r="B5923" s="147" t="s">
        <v>215</v>
      </c>
      <c r="D5923" s="147" t="s">
        <v>21875</v>
      </c>
      <c r="E5923" s="147" t="s">
        <v>74</v>
      </c>
      <c r="F5923" s="147" t="s">
        <v>113</v>
      </c>
      <c r="G5923" s="147" t="s">
        <v>217</v>
      </c>
    </row>
    <row r="5924" spans="1:7">
      <c r="A5924" s="147" t="s">
        <v>6288</v>
      </c>
      <c r="B5924" s="147" t="s">
        <v>215</v>
      </c>
      <c r="D5924" s="147" t="s">
        <v>21875</v>
      </c>
      <c r="E5924" s="147" t="s">
        <v>74</v>
      </c>
      <c r="F5924" s="147" t="s">
        <v>113</v>
      </c>
      <c r="G5924" s="147" t="s">
        <v>217</v>
      </c>
    </row>
    <row r="5925" spans="1:7">
      <c r="A5925" s="147" t="s">
        <v>6289</v>
      </c>
      <c r="B5925" s="147" t="s">
        <v>215</v>
      </c>
      <c r="D5925" s="147" t="s">
        <v>21875</v>
      </c>
      <c r="E5925" s="147" t="s">
        <v>74</v>
      </c>
      <c r="F5925" s="147" t="s">
        <v>113</v>
      </c>
      <c r="G5925" s="147" t="s">
        <v>217</v>
      </c>
    </row>
    <row r="5926" spans="1:7">
      <c r="A5926" s="147" t="s">
        <v>6290</v>
      </c>
      <c r="B5926" s="147" t="s">
        <v>215</v>
      </c>
      <c r="D5926" s="147" t="s">
        <v>21875</v>
      </c>
      <c r="E5926" s="147" t="s">
        <v>74</v>
      </c>
      <c r="F5926" s="147" t="s">
        <v>113</v>
      </c>
      <c r="G5926" s="147" t="s">
        <v>217</v>
      </c>
    </row>
    <row r="5927" spans="1:7">
      <c r="A5927" s="147" t="s">
        <v>6291</v>
      </c>
      <c r="B5927" s="147" t="s">
        <v>215</v>
      </c>
      <c r="D5927" s="147" t="s">
        <v>21875</v>
      </c>
      <c r="E5927" s="147" t="s">
        <v>74</v>
      </c>
      <c r="F5927" s="147" t="s">
        <v>113</v>
      </c>
      <c r="G5927" s="147" t="s">
        <v>217</v>
      </c>
    </row>
    <row r="5928" spans="1:7">
      <c r="A5928" s="147" t="s">
        <v>6292</v>
      </c>
      <c r="B5928" s="147" t="s">
        <v>215</v>
      </c>
      <c r="D5928" s="147" t="s">
        <v>21875</v>
      </c>
      <c r="E5928" s="147" t="s">
        <v>74</v>
      </c>
      <c r="F5928" s="147" t="s">
        <v>113</v>
      </c>
      <c r="G5928" s="147" t="s">
        <v>217</v>
      </c>
    </row>
    <row r="5929" spans="1:7">
      <c r="A5929" s="147" t="s">
        <v>6293</v>
      </c>
      <c r="B5929" s="147" t="s">
        <v>215</v>
      </c>
      <c r="D5929" s="147" t="s">
        <v>21875</v>
      </c>
      <c r="E5929" s="147" t="s">
        <v>74</v>
      </c>
      <c r="F5929" s="147" t="s">
        <v>113</v>
      </c>
      <c r="G5929" s="147" t="s">
        <v>6219</v>
      </c>
    </row>
    <row r="5930" spans="1:7">
      <c r="A5930" s="147" t="s">
        <v>6294</v>
      </c>
      <c r="B5930" s="147" t="s">
        <v>215</v>
      </c>
      <c r="D5930" s="147" t="s">
        <v>21875</v>
      </c>
      <c r="E5930" s="147" t="s">
        <v>74</v>
      </c>
      <c r="F5930" s="147" t="s">
        <v>113</v>
      </c>
      <c r="G5930" s="147" t="s">
        <v>217</v>
      </c>
    </row>
    <row r="5931" spans="1:7">
      <c r="A5931" s="147" t="s">
        <v>6295</v>
      </c>
      <c r="B5931" s="147" t="s">
        <v>215</v>
      </c>
      <c r="D5931" s="147" t="s">
        <v>21875</v>
      </c>
      <c r="E5931" s="147" t="s">
        <v>74</v>
      </c>
      <c r="F5931" s="147" t="s">
        <v>113</v>
      </c>
      <c r="G5931" s="147" t="s">
        <v>217</v>
      </c>
    </row>
    <row r="5932" spans="1:7">
      <c r="A5932" s="147" t="s">
        <v>6296</v>
      </c>
      <c r="B5932" s="147" t="s">
        <v>215</v>
      </c>
      <c r="D5932" s="147" t="s">
        <v>21875</v>
      </c>
      <c r="E5932" s="147" t="s">
        <v>74</v>
      </c>
      <c r="F5932" s="147" t="s">
        <v>113</v>
      </c>
      <c r="G5932" s="147" t="s">
        <v>217</v>
      </c>
    </row>
    <row r="5933" spans="1:7">
      <c r="A5933" s="147" t="s">
        <v>6297</v>
      </c>
      <c r="B5933" s="147" t="s">
        <v>215</v>
      </c>
      <c r="D5933" s="147" t="s">
        <v>21875</v>
      </c>
      <c r="E5933" s="147" t="s">
        <v>74</v>
      </c>
      <c r="F5933" s="147" t="s">
        <v>113</v>
      </c>
      <c r="G5933" s="147" t="s">
        <v>217</v>
      </c>
    </row>
    <row r="5934" spans="1:7">
      <c r="A5934" s="147" t="s">
        <v>6298</v>
      </c>
      <c r="B5934" s="147" t="s">
        <v>215</v>
      </c>
      <c r="D5934" s="147" t="s">
        <v>21875</v>
      </c>
      <c r="E5934" s="147" t="s">
        <v>74</v>
      </c>
      <c r="F5934" s="147" t="s">
        <v>113</v>
      </c>
      <c r="G5934" s="147" t="s">
        <v>217</v>
      </c>
    </row>
    <row r="5935" spans="1:7">
      <c r="A5935" s="147" t="s">
        <v>6299</v>
      </c>
      <c r="B5935" s="147" t="s">
        <v>92</v>
      </c>
      <c r="D5935" s="147" t="s">
        <v>21875</v>
      </c>
      <c r="E5935" s="147" t="s">
        <v>74</v>
      </c>
      <c r="F5935" s="147" t="s">
        <v>113</v>
      </c>
      <c r="G5935" s="147" t="s">
        <v>6243</v>
      </c>
    </row>
    <row r="5936" spans="1:7">
      <c r="A5936" s="147" t="s">
        <v>6300</v>
      </c>
      <c r="B5936" s="147" t="s">
        <v>92</v>
      </c>
      <c r="D5936" s="147" t="s">
        <v>21875</v>
      </c>
      <c r="E5936" s="147" t="s">
        <v>74</v>
      </c>
      <c r="F5936" s="147" t="s">
        <v>113</v>
      </c>
      <c r="G5936" s="147" t="s">
        <v>6243</v>
      </c>
    </row>
    <row r="5937" spans="1:7">
      <c r="A5937" s="147" t="s">
        <v>6301</v>
      </c>
      <c r="B5937" s="147" t="s">
        <v>4879</v>
      </c>
      <c r="D5937" s="147" t="s">
        <v>21875</v>
      </c>
      <c r="E5937" s="147" t="s">
        <v>74</v>
      </c>
      <c r="F5937" s="147" t="s">
        <v>113</v>
      </c>
      <c r="G5937" s="147" t="s">
        <v>217</v>
      </c>
    </row>
    <row r="5938" spans="1:7">
      <c r="A5938" s="147" t="s">
        <v>6302</v>
      </c>
      <c r="B5938" s="147" t="s">
        <v>4879</v>
      </c>
      <c r="D5938" s="147" t="s">
        <v>21875</v>
      </c>
      <c r="E5938" s="147" t="s">
        <v>74</v>
      </c>
      <c r="F5938" s="147" t="s">
        <v>113</v>
      </c>
      <c r="G5938" s="147" t="s">
        <v>217</v>
      </c>
    </row>
    <row r="5939" spans="1:7">
      <c r="A5939" s="147" t="s">
        <v>6303</v>
      </c>
      <c r="B5939" s="147" t="s">
        <v>4879</v>
      </c>
      <c r="D5939" s="147" t="s">
        <v>21875</v>
      </c>
      <c r="E5939" s="147" t="s">
        <v>74</v>
      </c>
      <c r="F5939" s="147" t="s">
        <v>113</v>
      </c>
      <c r="G5939" s="147" t="s">
        <v>217</v>
      </c>
    </row>
    <row r="5940" spans="1:7">
      <c r="A5940" s="147" t="s">
        <v>6304</v>
      </c>
      <c r="B5940" s="147" t="s">
        <v>4879</v>
      </c>
      <c r="D5940" s="147" t="s">
        <v>21875</v>
      </c>
      <c r="E5940" s="147" t="s">
        <v>74</v>
      </c>
      <c r="F5940" s="147" t="s">
        <v>113</v>
      </c>
      <c r="G5940" s="147" t="s">
        <v>217</v>
      </c>
    </row>
    <row r="5941" spans="1:7">
      <c r="A5941" s="147" t="s">
        <v>6305</v>
      </c>
      <c r="B5941" s="147" t="s">
        <v>4879</v>
      </c>
      <c r="D5941" s="147" t="s">
        <v>21875</v>
      </c>
      <c r="E5941" s="147" t="s">
        <v>74</v>
      </c>
      <c r="F5941" s="147" t="s">
        <v>113</v>
      </c>
      <c r="G5941" s="147" t="s">
        <v>217</v>
      </c>
    </row>
    <row r="5942" spans="1:7">
      <c r="A5942" s="147" t="s">
        <v>6306</v>
      </c>
      <c r="B5942" s="147" t="s">
        <v>4879</v>
      </c>
      <c r="D5942" s="147" t="s">
        <v>21875</v>
      </c>
      <c r="E5942" s="147" t="s">
        <v>74</v>
      </c>
      <c r="F5942" s="147" t="s">
        <v>113</v>
      </c>
      <c r="G5942" s="147" t="s">
        <v>217</v>
      </c>
    </row>
    <row r="5943" spans="1:7">
      <c r="A5943" s="147" t="s">
        <v>6307</v>
      </c>
      <c r="B5943" s="147" t="s">
        <v>215</v>
      </c>
      <c r="D5943" s="147" t="s">
        <v>21875</v>
      </c>
      <c r="E5943" s="147" t="s">
        <v>74</v>
      </c>
      <c r="F5943" s="147" t="s">
        <v>113</v>
      </c>
      <c r="G5943" s="147" t="s">
        <v>218</v>
      </c>
    </row>
    <row r="5944" spans="1:7">
      <c r="A5944" s="147" t="s">
        <v>6308</v>
      </c>
      <c r="B5944" s="147" t="s">
        <v>215</v>
      </c>
      <c r="D5944" s="147" t="s">
        <v>21875</v>
      </c>
      <c r="E5944" s="147" t="s">
        <v>74</v>
      </c>
      <c r="F5944" s="147" t="s">
        <v>113</v>
      </c>
      <c r="G5944" s="147" t="s">
        <v>218</v>
      </c>
    </row>
    <row r="5945" spans="1:7">
      <c r="A5945" s="147" t="s">
        <v>6309</v>
      </c>
      <c r="B5945" s="147" t="s">
        <v>215</v>
      </c>
      <c r="D5945" s="147" t="s">
        <v>21875</v>
      </c>
      <c r="E5945" s="147" t="s">
        <v>74</v>
      </c>
      <c r="F5945" s="147" t="s">
        <v>113</v>
      </c>
      <c r="G5945" s="147" t="s">
        <v>218</v>
      </c>
    </row>
    <row r="5946" spans="1:7">
      <c r="A5946" s="147" t="s">
        <v>6310</v>
      </c>
      <c r="B5946" s="147" t="s">
        <v>215</v>
      </c>
      <c r="D5946" s="147" t="s">
        <v>21875</v>
      </c>
      <c r="E5946" s="147" t="s">
        <v>74</v>
      </c>
      <c r="F5946" s="147" t="s">
        <v>113</v>
      </c>
      <c r="G5946" s="147" t="s">
        <v>218</v>
      </c>
    </row>
    <row r="5947" spans="1:7">
      <c r="A5947" s="147" t="s">
        <v>6311</v>
      </c>
      <c r="B5947" s="147" t="s">
        <v>215</v>
      </c>
      <c r="D5947" s="147" t="s">
        <v>21875</v>
      </c>
      <c r="E5947" s="147" t="s">
        <v>74</v>
      </c>
      <c r="F5947" s="147" t="s">
        <v>113</v>
      </c>
      <c r="G5947" s="147" t="s">
        <v>218</v>
      </c>
    </row>
    <row r="5948" spans="1:7">
      <c r="A5948" s="147" t="s">
        <v>6312</v>
      </c>
      <c r="B5948" s="147" t="s">
        <v>215</v>
      </c>
      <c r="D5948" s="147" t="s">
        <v>21875</v>
      </c>
      <c r="E5948" s="147" t="s">
        <v>74</v>
      </c>
      <c r="F5948" s="147" t="s">
        <v>113</v>
      </c>
      <c r="G5948" s="147" t="s">
        <v>218</v>
      </c>
    </row>
    <row r="5949" spans="1:7">
      <c r="A5949" s="147" t="s">
        <v>6313</v>
      </c>
      <c r="B5949" s="147" t="s">
        <v>215</v>
      </c>
      <c r="D5949" s="147" t="s">
        <v>21875</v>
      </c>
      <c r="E5949" s="147" t="s">
        <v>74</v>
      </c>
      <c r="F5949" s="147" t="s">
        <v>113</v>
      </c>
      <c r="G5949" s="147" t="s">
        <v>218</v>
      </c>
    </row>
    <row r="5950" spans="1:7">
      <c r="A5950" s="147" t="s">
        <v>6314</v>
      </c>
      <c r="B5950" s="147" t="s">
        <v>215</v>
      </c>
      <c r="D5950" s="147" t="s">
        <v>21875</v>
      </c>
      <c r="E5950" s="147" t="s">
        <v>74</v>
      </c>
      <c r="F5950" s="147" t="s">
        <v>113</v>
      </c>
      <c r="G5950" s="147" t="s">
        <v>218</v>
      </c>
    </row>
    <row r="5951" spans="1:7">
      <c r="A5951" s="147" t="s">
        <v>6315</v>
      </c>
      <c r="B5951" s="147" t="s">
        <v>215</v>
      </c>
      <c r="D5951" s="147" t="s">
        <v>21875</v>
      </c>
      <c r="E5951" s="147" t="s">
        <v>74</v>
      </c>
      <c r="F5951" s="147" t="s">
        <v>113</v>
      </c>
      <c r="G5951" s="147" t="s">
        <v>218</v>
      </c>
    </row>
    <row r="5952" spans="1:7">
      <c r="A5952" s="147" t="s">
        <v>6316</v>
      </c>
      <c r="B5952" s="147" t="s">
        <v>215</v>
      </c>
      <c r="D5952" s="147" t="s">
        <v>21875</v>
      </c>
      <c r="E5952" s="147" t="s">
        <v>74</v>
      </c>
      <c r="F5952" s="147" t="s">
        <v>113</v>
      </c>
      <c r="G5952" s="147" t="s">
        <v>218</v>
      </c>
    </row>
    <row r="5953" spans="1:7">
      <c r="A5953" s="147" t="s">
        <v>6317</v>
      </c>
      <c r="B5953" s="147" t="s">
        <v>215</v>
      </c>
      <c r="D5953" s="147" t="s">
        <v>21875</v>
      </c>
      <c r="E5953" s="147" t="s">
        <v>74</v>
      </c>
      <c r="F5953" s="147" t="s">
        <v>113</v>
      </c>
      <c r="G5953" s="147" t="s">
        <v>218</v>
      </c>
    </row>
    <row r="5954" spans="1:7">
      <c r="A5954" s="147" t="s">
        <v>6318</v>
      </c>
      <c r="B5954" s="147" t="s">
        <v>215</v>
      </c>
      <c r="D5954" s="147" t="s">
        <v>21875</v>
      </c>
      <c r="E5954" s="147" t="s">
        <v>74</v>
      </c>
      <c r="F5954" s="147" t="s">
        <v>113</v>
      </c>
      <c r="G5954" s="147" t="s">
        <v>218</v>
      </c>
    </row>
    <row r="5955" spans="1:7">
      <c r="A5955" s="147" t="s">
        <v>6319</v>
      </c>
      <c r="B5955" s="147" t="s">
        <v>215</v>
      </c>
      <c r="D5955" s="147" t="s">
        <v>21875</v>
      </c>
      <c r="E5955" s="147" t="s">
        <v>74</v>
      </c>
      <c r="F5955" s="147" t="s">
        <v>113</v>
      </c>
      <c r="G5955" s="147" t="s">
        <v>218</v>
      </c>
    </row>
    <row r="5956" spans="1:7">
      <c r="A5956" s="147" t="s">
        <v>6320</v>
      </c>
      <c r="B5956" s="147" t="s">
        <v>215</v>
      </c>
      <c r="D5956" s="147" t="s">
        <v>21875</v>
      </c>
      <c r="E5956" s="147" t="s">
        <v>74</v>
      </c>
      <c r="F5956" s="147" t="s">
        <v>113</v>
      </c>
      <c r="G5956" s="147" t="s">
        <v>218</v>
      </c>
    </row>
    <row r="5957" spans="1:7">
      <c r="A5957" s="147" t="s">
        <v>6321</v>
      </c>
      <c r="B5957" s="147" t="s">
        <v>215</v>
      </c>
      <c r="D5957" s="147" t="s">
        <v>21875</v>
      </c>
      <c r="E5957" s="147" t="s">
        <v>74</v>
      </c>
      <c r="F5957" s="147" t="s">
        <v>113</v>
      </c>
      <c r="G5957" s="147" t="s">
        <v>6322</v>
      </c>
    </row>
    <row r="5958" spans="1:7">
      <c r="A5958" s="147" t="s">
        <v>6323</v>
      </c>
      <c r="B5958" s="147" t="s">
        <v>4879</v>
      </c>
      <c r="D5958" s="147" t="s">
        <v>21875</v>
      </c>
      <c r="E5958" s="147" t="s">
        <v>74</v>
      </c>
      <c r="F5958" s="147" t="s">
        <v>113</v>
      </c>
      <c r="G5958" s="147" t="s">
        <v>217</v>
      </c>
    </row>
    <row r="5959" spans="1:7">
      <c r="A5959" s="147" t="s">
        <v>6324</v>
      </c>
      <c r="B5959" s="147" t="s">
        <v>4879</v>
      </c>
      <c r="D5959" s="147" t="s">
        <v>21875</v>
      </c>
      <c r="E5959" s="147" t="s">
        <v>74</v>
      </c>
      <c r="F5959" s="147" t="s">
        <v>113</v>
      </c>
      <c r="G5959" s="147" t="s">
        <v>217</v>
      </c>
    </row>
    <row r="5960" spans="1:7">
      <c r="A5960" s="147" t="s">
        <v>6325</v>
      </c>
      <c r="B5960" s="147" t="s">
        <v>4879</v>
      </c>
      <c r="D5960" s="147" t="s">
        <v>21875</v>
      </c>
      <c r="E5960" s="147" t="s">
        <v>74</v>
      </c>
      <c r="F5960" s="147" t="s">
        <v>113</v>
      </c>
      <c r="G5960" s="147" t="s">
        <v>217</v>
      </c>
    </row>
    <row r="5961" spans="1:7">
      <c r="A5961" s="147" t="s">
        <v>6326</v>
      </c>
      <c r="B5961" s="147" t="s">
        <v>4879</v>
      </c>
      <c r="D5961" s="147" t="s">
        <v>21875</v>
      </c>
      <c r="E5961" s="147" t="s">
        <v>74</v>
      </c>
      <c r="F5961" s="147" t="s">
        <v>113</v>
      </c>
      <c r="G5961" s="147" t="s">
        <v>217</v>
      </c>
    </row>
    <row r="5962" spans="1:7">
      <c r="A5962" s="147" t="s">
        <v>6327</v>
      </c>
      <c r="B5962" s="147" t="s">
        <v>215</v>
      </c>
      <c r="D5962" s="147" t="s">
        <v>21875</v>
      </c>
      <c r="E5962" s="147" t="s">
        <v>74</v>
      </c>
      <c r="F5962" s="147" t="s">
        <v>113</v>
      </c>
      <c r="G5962" s="147" t="s">
        <v>6227</v>
      </c>
    </row>
    <row r="5963" spans="1:7">
      <c r="A5963" s="147" t="s">
        <v>6328</v>
      </c>
      <c r="B5963" s="147" t="s">
        <v>4879</v>
      </c>
      <c r="D5963" s="147" t="s">
        <v>21875</v>
      </c>
      <c r="E5963" s="147" t="s">
        <v>74</v>
      </c>
      <c r="F5963" s="147" t="s">
        <v>113</v>
      </c>
      <c r="G5963" s="147" t="s">
        <v>217</v>
      </c>
    </row>
    <row r="5964" spans="1:7">
      <c r="A5964" s="147" t="s">
        <v>6329</v>
      </c>
      <c r="B5964" s="147" t="s">
        <v>4879</v>
      </c>
      <c r="D5964" s="147" t="s">
        <v>21875</v>
      </c>
      <c r="E5964" s="147" t="s">
        <v>74</v>
      </c>
      <c r="F5964" s="147" t="s">
        <v>113</v>
      </c>
      <c r="G5964" s="147" t="s">
        <v>216</v>
      </c>
    </row>
    <row r="5965" spans="1:7">
      <c r="A5965" s="147" t="s">
        <v>6330</v>
      </c>
      <c r="B5965" s="147" t="s">
        <v>4879</v>
      </c>
      <c r="D5965" s="147" t="s">
        <v>21875</v>
      </c>
      <c r="E5965" s="147" t="s">
        <v>74</v>
      </c>
      <c r="F5965" s="147" t="s">
        <v>113</v>
      </c>
      <c r="G5965" s="147" t="s">
        <v>216</v>
      </c>
    </row>
    <row r="5966" spans="1:7">
      <c r="A5966" s="147" t="s">
        <v>6331</v>
      </c>
      <c r="B5966" s="147" t="s">
        <v>4879</v>
      </c>
      <c r="D5966" s="147" t="s">
        <v>21875</v>
      </c>
      <c r="E5966" s="147" t="s">
        <v>74</v>
      </c>
      <c r="F5966" s="147" t="s">
        <v>113</v>
      </c>
      <c r="G5966" s="147" t="s">
        <v>216</v>
      </c>
    </row>
    <row r="5967" spans="1:7">
      <c r="A5967" s="147" t="s">
        <v>6332</v>
      </c>
      <c r="B5967" s="147" t="s">
        <v>4879</v>
      </c>
      <c r="D5967" s="147" t="s">
        <v>21875</v>
      </c>
      <c r="E5967" s="147" t="s">
        <v>74</v>
      </c>
      <c r="F5967" s="147" t="s">
        <v>113</v>
      </c>
      <c r="G5967" s="147" t="s">
        <v>216</v>
      </c>
    </row>
    <row r="5968" spans="1:7">
      <c r="A5968" s="147" t="s">
        <v>6333</v>
      </c>
      <c r="B5968" s="147" t="s">
        <v>4879</v>
      </c>
      <c r="D5968" s="147" t="s">
        <v>21875</v>
      </c>
      <c r="E5968" s="147" t="s">
        <v>74</v>
      </c>
      <c r="F5968" s="147" t="s">
        <v>113</v>
      </c>
      <c r="G5968" s="147" t="s">
        <v>216</v>
      </c>
    </row>
    <row r="5969" spans="1:7">
      <c r="A5969" s="147" t="s">
        <v>6334</v>
      </c>
      <c r="B5969" s="147" t="s">
        <v>4879</v>
      </c>
      <c r="D5969" s="147" t="s">
        <v>21875</v>
      </c>
      <c r="E5969" s="147" t="s">
        <v>74</v>
      </c>
      <c r="F5969" s="147" t="s">
        <v>113</v>
      </c>
      <c r="G5969" s="147" t="s">
        <v>216</v>
      </c>
    </row>
    <row r="5970" spans="1:7">
      <c r="A5970" s="147" t="s">
        <v>6335</v>
      </c>
      <c r="B5970" s="147" t="s">
        <v>4879</v>
      </c>
      <c r="D5970" s="147" t="s">
        <v>21875</v>
      </c>
      <c r="E5970" s="147" t="s">
        <v>74</v>
      </c>
      <c r="F5970" s="147" t="s">
        <v>113</v>
      </c>
      <c r="G5970" s="147" t="s">
        <v>216</v>
      </c>
    </row>
    <row r="5971" spans="1:7">
      <c r="A5971" s="147" t="s">
        <v>6336</v>
      </c>
      <c r="B5971" s="147" t="s">
        <v>4879</v>
      </c>
      <c r="D5971" s="147" t="s">
        <v>21875</v>
      </c>
      <c r="E5971" s="147" t="s">
        <v>74</v>
      </c>
      <c r="F5971" s="147" t="s">
        <v>113</v>
      </c>
      <c r="G5971" s="147" t="s">
        <v>216</v>
      </c>
    </row>
    <row r="5972" spans="1:7">
      <c r="A5972" s="147" t="s">
        <v>6337</v>
      </c>
      <c r="B5972" s="147" t="s">
        <v>4879</v>
      </c>
      <c r="D5972" s="147" t="s">
        <v>21875</v>
      </c>
      <c r="E5972" s="147" t="s">
        <v>74</v>
      </c>
      <c r="F5972" s="147" t="s">
        <v>113</v>
      </c>
      <c r="G5972" s="147" t="s">
        <v>216</v>
      </c>
    </row>
    <row r="5973" spans="1:7">
      <c r="A5973" s="147" t="s">
        <v>6338</v>
      </c>
      <c r="B5973" s="147" t="s">
        <v>4879</v>
      </c>
      <c r="D5973" s="147" t="s">
        <v>21875</v>
      </c>
      <c r="E5973" s="147" t="s">
        <v>74</v>
      </c>
      <c r="F5973" s="147" t="s">
        <v>113</v>
      </c>
      <c r="G5973" s="147" t="s">
        <v>216</v>
      </c>
    </row>
    <row r="5974" spans="1:7">
      <c r="A5974" s="147" t="s">
        <v>6339</v>
      </c>
      <c r="B5974" s="147" t="s">
        <v>4879</v>
      </c>
      <c r="D5974" s="147" t="s">
        <v>21875</v>
      </c>
      <c r="E5974" s="147" t="s">
        <v>74</v>
      </c>
      <c r="F5974" s="147" t="s">
        <v>113</v>
      </c>
      <c r="G5974" s="147" t="s">
        <v>216</v>
      </c>
    </row>
    <row r="5975" spans="1:7">
      <c r="A5975" s="147" t="s">
        <v>6340</v>
      </c>
      <c r="B5975" s="147" t="s">
        <v>4879</v>
      </c>
      <c r="D5975" s="147" t="s">
        <v>21875</v>
      </c>
      <c r="E5975" s="147" t="s">
        <v>74</v>
      </c>
      <c r="F5975" s="147" t="s">
        <v>113</v>
      </c>
      <c r="G5975" s="147" t="s">
        <v>216</v>
      </c>
    </row>
    <row r="5976" spans="1:7">
      <c r="A5976" s="147" t="s">
        <v>6341</v>
      </c>
      <c r="B5976" s="147" t="s">
        <v>4879</v>
      </c>
      <c r="D5976" s="147" t="s">
        <v>21875</v>
      </c>
      <c r="E5976" s="147" t="s">
        <v>74</v>
      </c>
      <c r="F5976" s="147" t="s">
        <v>113</v>
      </c>
      <c r="G5976" s="147" t="s">
        <v>216</v>
      </c>
    </row>
    <row r="5977" spans="1:7">
      <c r="A5977" s="147" t="s">
        <v>6342</v>
      </c>
      <c r="B5977" s="147" t="s">
        <v>4879</v>
      </c>
      <c r="D5977" s="147" t="s">
        <v>21875</v>
      </c>
      <c r="E5977" s="147" t="s">
        <v>74</v>
      </c>
      <c r="F5977" s="147" t="s">
        <v>113</v>
      </c>
      <c r="G5977" s="147" t="s">
        <v>216</v>
      </c>
    </row>
    <row r="5978" spans="1:7">
      <c r="A5978" s="147" t="s">
        <v>6343</v>
      </c>
      <c r="B5978" s="147" t="s">
        <v>4879</v>
      </c>
      <c r="D5978" s="147" t="s">
        <v>21875</v>
      </c>
      <c r="E5978" s="147" t="s">
        <v>74</v>
      </c>
      <c r="F5978" s="147" t="s">
        <v>113</v>
      </c>
      <c r="G5978" s="147" t="s">
        <v>216</v>
      </c>
    </row>
    <row r="5979" spans="1:7">
      <c r="A5979" s="147" t="s">
        <v>6344</v>
      </c>
      <c r="B5979" s="147" t="s">
        <v>215</v>
      </c>
      <c r="D5979" s="147" t="s">
        <v>21875</v>
      </c>
      <c r="E5979" s="147" t="s">
        <v>74</v>
      </c>
      <c r="F5979" s="147" t="s">
        <v>113</v>
      </c>
      <c r="G5979" s="147" t="s">
        <v>6227</v>
      </c>
    </row>
    <row r="5980" spans="1:7">
      <c r="A5980" s="147" t="s">
        <v>6345</v>
      </c>
      <c r="B5980" s="147" t="s">
        <v>215</v>
      </c>
      <c r="D5980" s="147" t="s">
        <v>21875</v>
      </c>
      <c r="E5980" s="147" t="s">
        <v>74</v>
      </c>
      <c r="F5980" s="147" t="s">
        <v>113</v>
      </c>
      <c r="G5980" s="147" t="s">
        <v>6346</v>
      </c>
    </row>
    <row r="5981" spans="1:7">
      <c r="A5981" s="147" t="s">
        <v>6347</v>
      </c>
      <c r="B5981" s="147" t="s">
        <v>215</v>
      </c>
      <c r="D5981" s="147" t="s">
        <v>21875</v>
      </c>
      <c r="E5981" s="147" t="s">
        <v>74</v>
      </c>
      <c r="F5981" s="147" t="s">
        <v>113</v>
      </c>
      <c r="G5981" s="147" t="s">
        <v>6346</v>
      </c>
    </row>
    <row r="5982" spans="1:7">
      <c r="A5982" s="147" t="s">
        <v>6348</v>
      </c>
      <c r="B5982" s="147" t="s">
        <v>215</v>
      </c>
      <c r="D5982" s="147" t="s">
        <v>21875</v>
      </c>
      <c r="E5982" s="147" t="s">
        <v>74</v>
      </c>
      <c r="F5982" s="147" t="s">
        <v>113</v>
      </c>
      <c r="G5982" s="147" t="s">
        <v>6346</v>
      </c>
    </row>
    <row r="5983" spans="1:7">
      <c r="A5983" s="147" t="s">
        <v>6349</v>
      </c>
      <c r="B5983" s="147" t="s">
        <v>215</v>
      </c>
      <c r="D5983" s="147" t="s">
        <v>21875</v>
      </c>
      <c r="E5983" s="147" t="s">
        <v>74</v>
      </c>
      <c r="F5983" s="147" t="s">
        <v>113</v>
      </c>
      <c r="G5983" s="147" t="s">
        <v>6346</v>
      </c>
    </row>
    <row r="5984" spans="1:7">
      <c r="A5984" s="147" t="s">
        <v>6350</v>
      </c>
      <c r="B5984" s="147" t="s">
        <v>215</v>
      </c>
      <c r="D5984" s="147" t="s">
        <v>21875</v>
      </c>
      <c r="E5984" s="147" t="s">
        <v>74</v>
      </c>
      <c r="F5984" s="147" t="s">
        <v>113</v>
      </c>
      <c r="G5984" s="147" t="s">
        <v>6346</v>
      </c>
    </row>
    <row r="5985" spans="1:7">
      <c r="A5985" s="147" t="s">
        <v>6351</v>
      </c>
      <c r="B5985" s="147" t="s">
        <v>215</v>
      </c>
      <c r="D5985" s="147" t="s">
        <v>21875</v>
      </c>
      <c r="E5985" s="147" t="s">
        <v>74</v>
      </c>
      <c r="F5985" s="147" t="s">
        <v>113</v>
      </c>
      <c r="G5985" s="147" t="s">
        <v>6346</v>
      </c>
    </row>
    <row r="5986" spans="1:7">
      <c r="A5986" s="147" t="s">
        <v>6352</v>
      </c>
      <c r="B5986" s="147" t="s">
        <v>215</v>
      </c>
      <c r="D5986" s="147" t="s">
        <v>21875</v>
      </c>
      <c r="E5986" s="147" t="s">
        <v>74</v>
      </c>
      <c r="F5986" s="147" t="s">
        <v>113</v>
      </c>
      <c r="G5986" s="147" t="s">
        <v>6346</v>
      </c>
    </row>
    <row r="5987" spans="1:7">
      <c r="A5987" s="147" t="s">
        <v>6353</v>
      </c>
      <c r="B5987" s="147" t="s">
        <v>215</v>
      </c>
      <c r="D5987" s="147" t="s">
        <v>21875</v>
      </c>
      <c r="E5987" s="147" t="s">
        <v>74</v>
      </c>
      <c r="F5987" s="147" t="s">
        <v>113</v>
      </c>
      <c r="G5987" s="147" t="s">
        <v>6346</v>
      </c>
    </row>
    <row r="5988" spans="1:7">
      <c r="A5988" s="147" t="s">
        <v>6354</v>
      </c>
      <c r="B5988" s="147" t="s">
        <v>215</v>
      </c>
      <c r="D5988" s="147" t="s">
        <v>21875</v>
      </c>
      <c r="E5988" s="147" t="s">
        <v>74</v>
      </c>
      <c r="F5988" s="147" t="s">
        <v>113</v>
      </c>
      <c r="G5988" s="147" t="s">
        <v>6346</v>
      </c>
    </row>
    <row r="5989" spans="1:7">
      <c r="A5989" s="147" t="s">
        <v>6355</v>
      </c>
      <c r="B5989" s="147" t="s">
        <v>215</v>
      </c>
      <c r="D5989" s="147" t="s">
        <v>21875</v>
      </c>
      <c r="E5989" s="147" t="s">
        <v>74</v>
      </c>
      <c r="F5989" s="147" t="s">
        <v>113</v>
      </c>
      <c r="G5989" s="147" t="s">
        <v>6346</v>
      </c>
    </row>
    <row r="5990" spans="1:7">
      <c r="A5990" s="147" t="s">
        <v>6356</v>
      </c>
      <c r="B5990" s="147" t="s">
        <v>215</v>
      </c>
      <c r="D5990" s="147" t="s">
        <v>21875</v>
      </c>
      <c r="E5990" s="147" t="s">
        <v>74</v>
      </c>
      <c r="F5990" s="147" t="s">
        <v>113</v>
      </c>
      <c r="G5990" s="147" t="s">
        <v>6346</v>
      </c>
    </row>
    <row r="5991" spans="1:7">
      <c r="A5991" s="147" t="s">
        <v>6357</v>
      </c>
      <c r="B5991" s="147" t="s">
        <v>215</v>
      </c>
      <c r="D5991" s="147" t="s">
        <v>21875</v>
      </c>
      <c r="E5991" s="147" t="s">
        <v>74</v>
      </c>
      <c r="F5991" s="147" t="s">
        <v>113</v>
      </c>
      <c r="G5991" s="147" t="s">
        <v>6346</v>
      </c>
    </row>
    <row r="5992" spans="1:7">
      <c r="A5992" s="147" t="s">
        <v>6358</v>
      </c>
      <c r="B5992" s="147" t="s">
        <v>215</v>
      </c>
      <c r="D5992" s="147" t="s">
        <v>21875</v>
      </c>
      <c r="E5992" s="147" t="s">
        <v>74</v>
      </c>
      <c r="F5992" s="147" t="s">
        <v>113</v>
      </c>
      <c r="G5992" s="147" t="s">
        <v>6346</v>
      </c>
    </row>
    <row r="5993" spans="1:7">
      <c r="A5993" s="147" t="s">
        <v>6359</v>
      </c>
      <c r="B5993" s="147" t="s">
        <v>215</v>
      </c>
      <c r="D5993" s="147" t="s">
        <v>21875</v>
      </c>
      <c r="E5993" s="147" t="s">
        <v>74</v>
      </c>
      <c r="F5993" s="147" t="s">
        <v>113</v>
      </c>
      <c r="G5993" s="147" t="s">
        <v>6346</v>
      </c>
    </row>
    <row r="5994" spans="1:7">
      <c r="A5994" s="147" t="s">
        <v>6360</v>
      </c>
      <c r="B5994" s="147" t="s">
        <v>215</v>
      </c>
      <c r="D5994" s="147" t="s">
        <v>21875</v>
      </c>
      <c r="E5994" s="147" t="s">
        <v>74</v>
      </c>
      <c r="F5994" s="147" t="s">
        <v>113</v>
      </c>
      <c r="G5994" s="147" t="s">
        <v>6346</v>
      </c>
    </row>
    <row r="5995" spans="1:7">
      <c r="A5995" s="147" t="s">
        <v>6361</v>
      </c>
      <c r="B5995" s="147" t="s">
        <v>215</v>
      </c>
      <c r="D5995" s="147" t="s">
        <v>21875</v>
      </c>
      <c r="E5995" s="147" t="s">
        <v>74</v>
      </c>
      <c r="F5995" s="147" t="s">
        <v>113</v>
      </c>
      <c r="G5995" s="147" t="s">
        <v>6346</v>
      </c>
    </row>
    <row r="5996" spans="1:7">
      <c r="A5996" s="147" t="s">
        <v>6362</v>
      </c>
      <c r="B5996" s="147" t="s">
        <v>215</v>
      </c>
      <c r="D5996" s="147" t="s">
        <v>21875</v>
      </c>
      <c r="E5996" s="147" t="s">
        <v>74</v>
      </c>
      <c r="F5996" s="147" t="s">
        <v>113</v>
      </c>
      <c r="G5996" s="147" t="s">
        <v>6346</v>
      </c>
    </row>
    <row r="5997" spans="1:7">
      <c r="A5997" s="147" t="s">
        <v>6363</v>
      </c>
      <c r="B5997" s="147" t="s">
        <v>215</v>
      </c>
      <c r="D5997" s="147" t="s">
        <v>21875</v>
      </c>
      <c r="E5997" s="147" t="s">
        <v>74</v>
      </c>
      <c r="F5997" s="147" t="s">
        <v>113</v>
      </c>
      <c r="G5997" s="147" t="s">
        <v>6346</v>
      </c>
    </row>
    <row r="5998" spans="1:7">
      <c r="A5998" s="147" t="s">
        <v>6364</v>
      </c>
      <c r="B5998" s="147" t="s">
        <v>215</v>
      </c>
      <c r="D5998" s="147" t="s">
        <v>21875</v>
      </c>
      <c r="E5998" s="147" t="s">
        <v>74</v>
      </c>
      <c r="F5998" s="147" t="s">
        <v>113</v>
      </c>
      <c r="G5998" s="147" t="s">
        <v>6346</v>
      </c>
    </row>
    <row r="5999" spans="1:7">
      <c r="A5999" s="147" t="s">
        <v>6365</v>
      </c>
      <c r="B5999" s="147" t="s">
        <v>215</v>
      </c>
      <c r="D5999" s="147" t="s">
        <v>21875</v>
      </c>
      <c r="E5999" s="147" t="s">
        <v>74</v>
      </c>
      <c r="F5999" s="147" t="s">
        <v>113</v>
      </c>
      <c r="G5999" s="147" t="s">
        <v>6346</v>
      </c>
    </row>
    <row r="6000" spans="1:7">
      <c r="A6000" s="147" t="s">
        <v>6366</v>
      </c>
      <c r="B6000" s="147" t="s">
        <v>215</v>
      </c>
      <c r="D6000" s="147" t="s">
        <v>21875</v>
      </c>
      <c r="E6000" s="147" t="s">
        <v>74</v>
      </c>
      <c r="F6000" s="147" t="s">
        <v>113</v>
      </c>
      <c r="G6000" s="147" t="s">
        <v>6346</v>
      </c>
    </row>
    <row r="6001" spans="1:7">
      <c r="A6001" s="147" t="s">
        <v>6367</v>
      </c>
      <c r="B6001" s="147" t="s">
        <v>215</v>
      </c>
      <c r="D6001" s="147" t="s">
        <v>21875</v>
      </c>
      <c r="E6001" s="147" t="s">
        <v>74</v>
      </c>
      <c r="F6001" s="147" t="s">
        <v>113</v>
      </c>
      <c r="G6001" s="147" t="s">
        <v>6346</v>
      </c>
    </row>
    <row r="6002" spans="1:7">
      <c r="A6002" s="147" t="s">
        <v>6368</v>
      </c>
      <c r="B6002" s="147" t="s">
        <v>215</v>
      </c>
      <c r="D6002" s="147" t="s">
        <v>21875</v>
      </c>
      <c r="E6002" s="147" t="s">
        <v>74</v>
      </c>
      <c r="F6002" s="147" t="s">
        <v>113</v>
      </c>
      <c r="G6002" s="147" t="s">
        <v>6346</v>
      </c>
    </row>
    <row r="6003" spans="1:7">
      <c r="A6003" s="147" t="s">
        <v>6369</v>
      </c>
      <c r="B6003" s="147" t="s">
        <v>215</v>
      </c>
      <c r="D6003" s="147" t="s">
        <v>21875</v>
      </c>
      <c r="E6003" s="147" t="s">
        <v>74</v>
      </c>
      <c r="F6003" s="147" t="s">
        <v>113</v>
      </c>
      <c r="G6003" s="147" t="s">
        <v>6346</v>
      </c>
    </row>
    <row r="6004" spans="1:7">
      <c r="A6004" s="147" t="s">
        <v>6370</v>
      </c>
      <c r="B6004" s="147" t="s">
        <v>215</v>
      </c>
      <c r="D6004" s="147" t="s">
        <v>21875</v>
      </c>
      <c r="E6004" s="147" t="s">
        <v>74</v>
      </c>
      <c r="F6004" s="147" t="s">
        <v>113</v>
      </c>
      <c r="G6004" s="147" t="s">
        <v>6346</v>
      </c>
    </row>
    <row r="6005" spans="1:7">
      <c r="A6005" s="147" t="s">
        <v>6371</v>
      </c>
      <c r="B6005" s="147" t="s">
        <v>215</v>
      </c>
      <c r="D6005" s="147" t="s">
        <v>21875</v>
      </c>
      <c r="E6005" s="147" t="s">
        <v>74</v>
      </c>
      <c r="F6005" s="147" t="s">
        <v>113</v>
      </c>
      <c r="G6005" s="147" t="s">
        <v>6346</v>
      </c>
    </row>
    <row r="6006" spans="1:7">
      <c r="A6006" s="147" t="s">
        <v>6372</v>
      </c>
      <c r="B6006" s="147" t="s">
        <v>215</v>
      </c>
      <c r="D6006" s="147" t="s">
        <v>21875</v>
      </c>
      <c r="E6006" s="147" t="s">
        <v>74</v>
      </c>
      <c r="F6006" s="147" t="s">
        <v>113</v>
      </c>
      <c r="G6006" s="147" t="s">
        <v>6346</v>
      </c>
    </row>
    <row r="6007" spans="1:7">
      <c r="A6007" s="147" t="s">
        <v>6373</v>
      </c>
      <c r="B6007" s="147" t="s">
        <v>215</v>
      </c>
      <c r="D6007" s="147" t="s">
        <v>21875</v>
      </c>
      <c r="E6007" s="147" t="s">
        <v>74</v>
      </c>
      <c r="F6007" s="147" t="s">
        <v>113</v>
      </c>
      <c r="G6007" s="147" t="s">
        <v>6346</v>
      </c>
    </row>
    <row r="6008" spans="1:7">
      <c r="A6008" s="147" t="s">
        <v>6374</v>
      </c>
      <c r="B6008" s="147" t="s">
        <v>215</v>
      </c>
      <c r="D6008" s="147" t="s">
        <v>21875</v>
      </c>
      <c r="E6008" s="147" t="s">
        <v>74</v>
      </c>
      <c r="F6008" s="147" t="s">
        <v>113</v>
      </c>
      <c r="G6008" s="147" t="s">
        <v>6346</v>
      </c>
    </row>
    <row r="6009" spans="1:7">
      <c r="A6009" s="147" t="s">
        <v>6375</v>
      </c>
      <c r="B6009" s="147" t="s">
        <v>215</v>
      </c>
      <c r="D6009" s="147" t="s">
        <v>21875</v>
      </c>
      <c r="E6009" s="147" t="s">
        <v>74</v>
      </c>
      <c r="F6009" s="147" t="s">
        <v>113</v>
      </c>
      <c r="G6009" s="147" t="s">
        <v>6346</v>
      </c>
    </row>
    <row r="6010" spans="1:7">
      <c r="A6010" s="147" t="s">
        <v>6376</v>
      </c>
      <c r="B6010" s="147" t="s">
        <v>215</v>
      </c>
      <c r="D6010" s="147" t="s">
        <v>21875</v>
      </c>
      <c r="E6010" s="147" t="s">
        <v>74</v>
      </c>
      <c r="F6010" s="147" t="s">
        <v>113</v>
      </c>
      <c r="G6010" s="147" t="s">
        <v>6346</v>
      </c>
    </row>
    <row r="6011" spans="1:7">
      <c r="A6011" s="147" t="s">
        <v>6377</v>
      </c>
      <c r="B6011" s="147" t="s">
        <v>215</v>
      </c>
      <c r="D6011" s="147" t="s">
        <v>21875</v>
      </c>
      <c r="E6011" s="147" t="s">
        <v>74</v>
      </c>
      <c r="F6011" s="147" t="s">
        <v>113</v>
      </c>
      <c r="G6011" s="147" t="s">
        <v>6346</v>
      </c>
    </row>
    <row r="6012" spans="1:7">
      <c r="A6012" s="147" t="s">
        <v>6378</v>
      </c>
      <c r="B6012" s="147" t="s">
        <v>215</v>
      </c>
      <c r="D6012" s="147" t="s">
        <v>21875</v>
      </c>
      <c r="E6012" s="147" t="s">
        <v>74</v>
      </c>
      <c r="F6012" s="147" t="s">
        <v>113</v>
      </c>
      <c r="G6012" s="147" t="s">
        <v>6346</v>
      </c>
    </row>
    <row r="6013" spans="1:7">
      <c r="A6013" s="147" t="s">
        <v>6379</v>
      </c>
      <c r="B6013" s="147" t="s">
        <v>215</v>
      </c>
      <c r="D6013" s="147" t="s">
        <v>21875</v>
      </c>
      <c r="E6013" s="147" t="s">
        <v>74</v>
      </c>
      <c r="F6013" s="147" t="s">
        <v>113</v>
      </c>
      <c r="G6013" s="147" t="s">
        <v>6346</v>
      </c>
    </row>
    <row r="6014" spans="1:7">
      <c r="A6014" s="147" t="s">
        <v>6380</v>
      </c>
      <c r="B6014" s="147" t="s">
        <v>215</v>
      </c>
      <c r="D6014" s="147" t="s">
        <v>21875</v>
      </c>
      <c r="E6014" s="147" t="s">
        <v>74</v>
      </c>
      <c r="F6014" s="147" t="s">
        <v>113</v>
      </c>
      <c r="G6014" s="147" t="s">
        <v>6346</v>
      </c>
    </row>
    <row r="6015" spans="1:7">
      <c r="A6015" s="147" t="s">
        <v>6381</v>
      </c>
      <c r="B6015" s="147" t="s">
        <v>215</v>
      </c>
      <c r="D6015" s="147" t="s">
        <v>21875</v>
      </c>
      <c r="E6015" s="147" t="s">
        <v>74</v>
      </c>
      <c r="F6015" s="147" t="s">
        <v>113</v>
      </c>
      <c r="G6015" s="147" t="s">
        <v>6346</v>
      </c>
    </row>
    <row r="6016" spans="1:7">
      <c r="A6016" s="147" t="s">
        <v>6382</v>
      </c>
      <c r="B6016" s="147" t="s">
        <v>215</v>
      </c>
      <c r="D6016" s="147" t="s">
        <v>21875</v>
      </c>
      <c r="E6016" s="147" t="s">
        <v>74</v>
      </c>
      <c r="F6016" s="147" t="s">
        <v>113</v>
      </c>
      <c r="G6016" s="147" t="s">
        <v>6346</v>
      </c>
    </row>
    <row r="6017" spans="1:7">
      <c r="A6017" s="147" t="s">
        <v>6383</v>
      </c>
      <c r="B6017" s="147" t="s">
        <v>215</v>
      </c>
      <c r="D6017" s="147" t="s">
        <v>21875</v>
      </c>
      <c r="E6017" s="147" t="s">
        <v>74</v>
      </c>
      <c r="F6017" s="147" t="s">
        <v>113</v>
      </c>
      <c r="G6017" s="147" t="s">
        <v>6346</v>
      </c>
    </row>
    <row r="6018" spans="1:7">
      <c r="A6018" s="147" t="s">
        <v>6384</v>
      </c>
      <c r="B6018" s="147" t="s">
        <v>215</v>
      </c>
      <c r="D6018" s="147" t="s">
        <v>21875</v>
      </c>
      <c r="E6018" s="147" t="s">
        <v>74</v>
      </c>
      <c r="F6018" s="147" t="s">
        <v>113</v>
      </c>
      <c r="G6018" s="147" t="s">
        <v>6346</v>
      </c>
    </row>
    <row r="6019" spans="1:7">
      <c r="A6019" s="147" t="s">
        <v>6385</v>
      </c>
      <c r="B6019" s="147" t="s">
        <v>215</v>
      </c>
      <c r="D6019" s="147" t="s">
        <v>21875</v>
      </c>
      <c r="E6019" s="147" t="s">
        <v>74</v>
      </c>
      <c r="F6019" s="147" t="s">
        <v>113</v>
      </c>
      <c r="G6019" s="147" t="s">
        <v>6346</v>
      </c>
    </row>
    <row r="6020" spans="1:7">
      <c r="A6020" s="147" t="s">
        <v>6386</v>
      </c>
      <c r="B6020" s="147" t="s">
        <v>215</v>
      </c>
      <c r="D6020" s="147" t="s">
        <v>21875</v>
      </c>
      <c r="E6020" s="147" t="s">
        <v>74</v>
      </c>
      <c r="F6020" s="147" t="s">
        <v>113</v>
      </c>
      <c r="G6020" s="147" t="s">
        <v>6346</v>
      </c>
    </row>
    <row r="6021" spans="1:7">
      <c r="A6021" s="147" t="s">
        <v>6387</v>
      </c>
      <c r="B6021" s="147" t="s">
        <v>215</v>
      </c>
      <c r="D6021" s="147" t="s">
        <v>21875</v>
      </c>
      <c r="E6021" s="147" t="s">
        <v>74</v>
      </c>
      <c r="F6021" s="147" t="s">
        <v>113</v>
      </c>
      <c r="G6021" s="147" t="s">
        <v>6346</v>
      </c>
    </row>
    <row r="6022" spans="1:7">
      <c r="A6022" s="147" t="s">
        <v>6388</v>
      </c>
      <c r="B6022" s="147" t="s">
        <v>215</v>
      </c>
      <c r="D6022" s="147" t="s">
        <v>21875</v>
      </c>
      <c r="E6022" s="147" t="s">
        <v>74</v>
      </c>
      <c r="F6022" s="147" t="s">
        <v>113</v>
      </c>
      <c r="G6022" s="147" t="s">
        <v>6346</v>
      </c>
    </row>
    <row r="6023" spans="1:7">
      <c r="A6023" s="147" t="s">
        <v>6389</v>
      </c>
      <c r="B6023" s="147" t="s">
        <v>215</v>
      </c>
      <c r="D6023" s="147" t="s">
        <v>21875</v>
      </c>
      <c r="E6023" s="147" t="s">
        <v>74</v>
      </c>
      <c r="F6023" s="147" t="s">
        <v>113</v>
      </c>
      <c r="G6023" s="147" t="s">
        <v>6346</v>
      </c>
    </row>
    <row r="6024" spans="1:7">
      <c r="A6024" s="147" t="s">
        <v>6390</v>
      </c>
      <c r="B6024" s="147" t="s">
        <v>215</v>
      </c>
      <c r="D6024" s="147" t="s">
        <v>21875</v>
      </c>
      <c r="E6024" s="147" t="s">
        <v>74</v>
      </c>
      <c r="F6024" s="147" t="s">
        <v>113</v>
      </c>
      <c r="G6024" s="147" t="s">
        <v>6346</v>
      </c>
    </row>
    <row r="6025" spans="1:7">
      <c r="A6025" s="147" t="s">
        <v>6391</v>
      </c>
      <c r="B6025" s="147" t="s">
        <v>215</v>
      </c>
      <c r="D6025" s="147" t="s">
        <v>21875</v>
      </c>
      <c r="E6025" s="147" t="s">
        <v>74</v>
      </c>
      <c r="F6025" s="147" t="s">
        <v>113</v>
      </c>
      <c r="G6025" s="147" t="s">
        <v>6346</v>
      </c>
    </row>
    <row r="6026" spans="1:7">
      <c r="A6026" s="147" t="s">
        <v>6392</v>
      </c>
      <c r="B6026" s="147" t="s">
        <v>215</v>
      </c>
      <c r="D6026" s="147" t="s">
        <v>21875</v>
      </c>
      <c r="E6026" s="147" t="s">
        <v>74</v>
      </c>
      <c r="F6026" s="147" t="s">
        <v>113</v>
      </c>
      <c r="G6026" s="147" t="s">
        <v>6346</v>
      </c>
    </row>
    <row r="6027" spans="1:7">
      <c r="A6027" s="147" t="s">
        <v>6393</v>
      </c>
      <c r="B6027" s="147" t="s">
        <v>215</v>
      </c>
      <c r="D6027" s="147" t="s">
        <v>21875</v>
      </c>
      <c r="E6027" s="147" t="s">
        <v>74</v>
      </c>
      <c r="F6027" s="147" t="s">
        <v>113</v>
      </c>
      <c r="G6027" s="147" t="s">
        <v>6346</v>
      </c>
    </row>
    <row r="6028" spans="1:7">
      <c r="A6028" s="147" t="s">
        <v>6394</v>
      </c>
      <c r="B6028" s="147" t="s">
        <v>215</v>
      </c>
      <c r="D6028" s="147" t="s">
        <v>21875</v>
      </c>
      <c r="E6028" s="147" t="s">
        <v>74</v>
      </c>
      <c r="F6028" s="147" t="s">
        <v>113</v>
      </c>
      <c r="G6028" s="147" t="s">
        <v>6346</v>
      </c>
    </row>
    <row r="6029" spans="1:7">
      <c r="A6029" s="147" t="s">
        <v>6395</v>
      </c>
      <c r="B6029" s="147" t="s">
        <v>215</v>
      </c>
      <c r="D6029" s="147" t="s">
        <v>21875</v>
      </c>
      <c r="E6029" s="147" t="s">
        <v>74</v>
      </c>
      <c r="F6029" s="147" t="s">
        <v>113</v>
      </c>
      <c r="G6029" s="147" t="s">
        <v>6346</v>
      </c>
    </row>
    <row r="6030" spans="1:7">
      <c r="A6030" s="147" t="s">
        <v>6396</v>
      </c>
      <c r="B6030" s="147" t="s">
        <v>215</v>
      </c>
      <c r="D6030" s="147" t="s">
        <v>21875</v>
      </c>
      <c r="E6030" s="147" t="s">
        <v>74</v>
      </c>
      <c r="F6030" s="147" t="s">
        <v>113</v>
      </c>
      <c r="G6030" s="147" t="s">
        <v>6346</v>
      </c>
    </row>
    <row r="6031" spans="1:7">
      <c r="A6031" s="147" t="s">
        <v>6397</v>
      </c>
      <c r="B6031" s="147" t="s">
        <v>215</v>
      </c>
      <c r="D6031" s="147" t="s">
        <v>21875</v>
      </c>
      <c r="E6031" s="147" t="s">
        <v>74</v>
      </c>
      <c r="F6031" s="147" t="s">
        <v>113</v>
      </c>
      <c r="G6031" s="147" t="s">
        <v>6346</v>
      </c>
    </row>
    <row r="6032" spans="1:7">
      <c r="A6032" s="147" t="s">
        <v>6398</v>
      </c>
      <c r="B6032" s="147" t="s">
        <v>215</v>
      </c>
      <c r="D6032" s="147" t="s">
        <v>21875</v>
      </c>
      <c r="E6032" s="147" t="s">
        <v>74</v>
      </c>
      <c r="F6032" s="147" t="s">
        <v>113</v>
      </c>
      <c r="G6032" s="147" t="s">
        <v>6346</v>
      </c>
    </row>
    <row r="6033" spans="1:7">
      <c r="A6033" s="147" t="s">
        <v>6399</v>
      </c>
      <c r="B6033" s="147" t="s">
        <v>215</v>
      </c>
      <c r="D6033" s="147" t="s">
        <v>21875</v>
      </c>
      <c r="E6033" s="147" t="s">
        <v>74</v>
      </c>
      <c r="F6033" s="147" t="s">
        <v>113</v>
      </c>
      <c r="G6033" s="147" t="s">
        <v>6346</v>
      </c>
    </row>
    <row r="6034" spans="1:7">
      <c r="A6034" s="147" t="s">
        <v>6400</v>
      </c>
      <c r="B6034" s="147" t="s">
        <v>215</v>
      </c>
      <c r="D6034" s="147" t="s">
        <v>21875</v>
      </c>
      <c r="E6034" s="147" t="s">
        <v>74</v>
      </c>
      <c r="F6034" s="147" t="s">
        <v>113</v>
      </c>
      <c r="G6034" s="147" t="s">
        <v>6346</v>
      </c>
    </row>
    <row r="6035" spans="1:7">
      <c r="A6035" s="147" t="s">
        <v>6401</v>
      </c>
      <c r="B6035" s="147" t="s">
        <v>215</v>
      </c>
      <c r="D6035" s="147" t="s">
        <v>21875</v>
      </c>
      <c r="E6035" s="147" t="s">
        <v>74</v>
      </c>
      <c r="F6035" s="147" t="s">
        <v>113</v>
      </c>
      <c r="G6035" s="147" t="s">
        <v>6346</v>
      </c>
    </row>
    <row r="6036" spans="1:7">
      <c r="A6036" s="147" t="s">
        <v>6402</v>
      </c>
      <c r="B6036" s="147" t="s">
        <v>215</v>
      </c>
      <c r="D6036" s="147" t="s">
        <v>21875</v>
      </c>
      <c r="E6036" s="147" t="s">
        <v>74</v>
      </c>
      <c r="F6036" s="147" t="s">
        <v>113</v>
      </c>
      <c r="G6036" s="147" t="s">
        <v>6346</v>
      </c>
    </row>
    <row r="6037" spans="1:7">
      <c r="A6037" s="147" t="s">
        <v>6403</v>
      </c>
      <c r="B6037" s="147" t="s">
        <v>215</v>
      </c>
      <c r="D6037" s="147" t="s">
        <v>21875</v>
      </c>
      <c r="E6037" s="147" t="s">
        <v>74</v>
      </c>
      <c r="F6037" s="147" t="s">
        <v>113</v>
      </c>
      <c r="G6037" s="147" t="s">
        <v>6346</v>
      </c>
    </row>
    <row r="6038" spans="1:7">
      <c r="A6038" s="147" t="s">
        <v>6404</v>
      </c>
      <c r="B6038" s="147" t="s">
        <v>215</v>
      </c>
      <c r="D6038" s="147" t="s">
        <v>21875</v>
      </c>
      <c r="E6038" s="147" t="s">
        <v>74</v>
      </c>
      <c r="F6038" s="147" t="s">
        <v>113</v>
      </c>
      <c r="G6038" s="147" t="s">
        <v>6346</v>
      </c>
    </row>
    <row r="6039" spans="1:7">
      <c r="A6039" s="147" t="s">
        <v>6405</v>
      </c>
      <c r="B6039" s="147" t="s">
        <v>215</v>
      </c>
      <c r="D6039" s="147" t="s">
        <v>21875</v>
      </c>
      <c r="E6039" s="147" t="s">
        <v>74</v>
      </c>
      <c r="F6039" s="147" t="s">
        <v>113</v>
      </c>
      <c r="G6039" s="147" t="s">
        <v>6346</v>
      </c>
    </row>
    <row r="6040" spans="1:7">
      <c r="A6040" s="147" t="s">
        <v>6406</v>
      </c>
      <c r="B6040" s="147" t="s">
        <v>215</v>
      </c>
      <c r="D6040" s="147" t="s">
        <v>21875</v>
      </c>
      <c r="E6040" s="147" t="s">
        <v>74</v>
      </c>
      <c r="F6040" s="147" t="s">
        <v>113</v>
      </c>
      <c r="G6040" s="147" t="s">
        <v>6346</v>
      </c>
    </row>
    <row r="6041" spans="1:7">
      <c r="A6041" s="147" t="s">
        <v>6407</v>
      </c>
      <c r="B6041" s="147" t="s">
        <v>215</v>
      </c>
      <c r="D6041" s="147" t="s">
        <v>21875</v>
      </c>
      <c r="E6041" s="147" t="s">
        <v>74</v>
      </c>
      <c r="F6041" s="147" t="s">
        <v>113</v>
      </c>
      <c r="G6041" s="147" t="s">
        <v>6346</v>
      </c>
    </row>
    <row r="6042" spans="1:7">
      <c r="A6042" s="147" t="s">
        <v>6408</v>
      </c>
      <c r="B6042" s="147" t="s">
        <v>4879</v>
      </c>
      <c r="D6042" s="147" t="s">
        <v>21875</v>
      </c>
      <c r="E6042" s="147" t="s">
        <v>74</v>
      </c>
      <c r="F6042" s="147" t="s">
        <v>113</v>
      </c>
      <c r="G6042" s="147" t="s">
        <v>704</v>
      </c>
    </row>
    <row r="6043" spans="1:7">
      <c r="A6043" s="147" t="s">
        <v>6409</v>
      </c>
      <c r="B6043" s="147" t="s">
        <v>4879</v>
      </c>
      <c r="D6043" s="147" t="s">
        <v>21875</v>
      </c>
      <c r="E6043" s="147" t="s">
        <v>74</v>
      </c>
      <c r="F6043" s="147" t="s">
        <v>113</v>
      </c>
      <c r="G6043" s="147" t="s">
        <v>216</v>
      </c>
    </row>
    <row r="6044" spans="1:7">
      <c r="A6044" s="147" t="s">
        <v>6410</v>
      </c>
      <c r="B6044" s="147" t="s">
        <v>4879</v>
      </c>
      <c r="D6044" s="147" t="s">
        <v>21875</v>
      </c>
      <c r="E6044" s="147" t="s">
        <v>74</v>
      </c>
      <c r="F6044" s="147" t="s">
        <v>113</v>
      </c>
      <c r="G6044" s="147" t="s">
        <v>6227</v>
      </c>
    </row>
    <row r="6045" spans="1:7">
      <c r="A6045" s="147" t="s">
        <v>6411</v>
      </c>
      <c r="B6045" s="147" t="s">
        <v>4879</v>
      </c>
      <c r="D6045" s="147" t="s">
        <v>21875</v>
      </c>
      <c r="E6045" s="147" t="s">
        <v>74</v>
      </c>
      <c r="F6045" s="147" t="s">
        <v>113</v>
      </c>
      <c r="G6045" s="147" t="s">
        <v>216</v>
      </c>
    </row>
    <row r="6046" spans="1:7">
      <c r="A6046" s="147" t="s">
        <v>6412</v>
      </c>
      <c r="B6046" s="147" t="s">
        <v>4879</v>
      </c>
      <c r="D6046" s="147" t="s">
        <v>21875</v>
      </c>
      <c r="E6046" s="147" t="s">
        <v>74</v>
      </c>
      <c r="F6046" s="147" t="s">
        <v>113</v>
      </c>
      <c r="G6046" s="147" t="s">
        <v>216</v>
      </c>
    </row>
    <row r="6047" spans="1:7">
      <c r="A6047" s="147" t="s">
        <v>6413</v>
      </c>
      <c r="B6047" s="147" t="s">
        <v>4879</v>
      </c>
      <c r="D6047" s="147" t="s">
        <v>21875</v>
      </c>
      <c r="E6047" s="147" t="s">
        <v>74</v>
      </c>
      <c r="F6047" s="147" t="s">
        <v>113</v>
      </c>
      <c r="G6047" s="147" t="s">
        <v>6227</v>
      </c>
    </row>
    <row r="6048" spans="1:7">
      <c r="A6048" s="147" t="s">
        <v>6414</v>
      </c>
      <c r="B6048" s="147" t="s">
        <v>4879</v>
      </c>
      <c r="D6048" s="147" t="s">
        <v>21875</v>
      </c>
      <c r="E6048" s="147" t="s">
        <v>74</v>
      </c>
      <c r="F6048" s="147" t="s">
        <v>113</v>
      </c>
      <c r="G6048" s="147" t="s">
        <v>6227</v>
      </c>
    </row>
    <row r="6049" spans="1:7">
      <c r="A6049" s="147" t="s">
        <v>6415</v>
      </c>
      <c r="B6049" s="147" t="s">
        <v>4879</v>
      </c>
      <c r="D6049" s="147" t="s">
        <v>21875</v>
      </c>
      <c r="E6049" s="147" t="s">
        <v>74</v>
      </c>
      <c r="F6049" s="147" t="s">
        <v>113</v>
      </c>
      <c r="G6049" s="147" t="s">
        <v>6227</v>
      </c>
    </row>
    <row r="6050" spans="1:7">
      <c r="A6050" s="147" t="s">
        <v>6416</v>
      </c>
      <c r="B6050" s="147" t="s">
        <v>4879</v>
      </c>
      <c r="D6050" s="147" t="s">
        <v>21875</v>
      </c>
      <c r="E6050" s="147" t="s">
        <v>74</v>
      </c>
      <c r="F6050" s="147" t="s">
        <v>113</v>
      </c>
      <c r="G6050" s="147" t="s">
        <v>6227</v>
      </c>
    </row>
    <row r="6051" spans="1:7">
      <c r="A6051" s="147" t="s">
        <v>6417</v>
      </c>
      <c r="B6051" s="147" t="s">
        <v>4879</v>
      </c>
      <c r="D6051" s="147" t="s">
        <v>21875</v>
      </c>
      <c r="E6051" s="147" t="s">
        <v>74</v>
      </c>
      <c r="F6051" s="147" t="s">
        <v>113</v>
      </c>
      <c r="G6051" s="147" t="s">
        <v>216</v>
      </c>
    </row>
    <row r="6052" spans="1:7">
      <c r="A6052" s="147" t="s">
        <v>6418</v>
      </c>
      <c r="B6052" s="147" t="s">
        <v>4879</v>
      </c>
      <c r="D6052" s="147" t="s">
        <v>21875</v>
      </c>
      <c r="E6052" s="147" t="s">
        <v>74</v>
      </c>
      <c r="F6052" s="147" t="s">
        <v>113</v>
      </c>
      <c r="G6052" s="147" t="s">
        <v>6227</v>
      </c>
    </row>
    <row r="6053" spans="1:7">
      <c r="A6053" s="147" t="s">
        <v>6419</v>
      </c>
      <c r="B6053" s="147" t="s">
        <v>4879</v>
      </c>
      <c r="D6053" s="147" t="s">
        <v>21875</v>
      </c>
      <c r="E6053" s="147" t="s">
        <v>74</v>
      </c>
      <c r="F6053" s="147" t="s">
        <v>113</v>
      </c>
      <c r="G6053" s="147" t="s">
        <v>6227</v>
      </c>
    </row>
    <row r="6054" spans="1:7">
      <c r="A6054" s="147" t="s">
        <v>6420</v>
      </c>
      <c r="B6054" s="147" t="s">
        <v>4879</v>
      </c>
      <c r="D6054" s="147" t="s">
        <v>21875</v>
      </c>
      <c r="E6054" s="147" t="s">
        <v>74</v>
      </c>
      <c r="F6054" s="147" t="s">
        <v>113</v>
      </c>
      <c r="G6054" s="147" t="s">
        <v>216</v>
      </c>
    </row>
    <row r="6055" spans="1:7">
      <c r="A6055" s="147" t="s">
        <v>6421</v>
      </c>
      <c r="B6055" s="147" t="s">
        <v>4879</v>
      </c>
      <c r="D6055" s="147" t="s">
        <v>21875</v>
      </c>
      <c r="E6055" s="147" t="s">
        <v>74</v>
      </c>
      <c r="F6055" s="147" t="s">
        <v>113</v>
      </c>
      <c r="G6055" s="147" t="s">
        <v>6227</v>
      </c>
    </row>
    <row r="6056" spans="1:7">
      <c r="A6056" s="147" t="s">
        <v>6422</v>
      </c>
      <c r="B6056" s="147" t="s">
        <v>4879</v>
      </c>
      <c r="D6056" s="147" t="s">
        <v>21875</v>
      </c>
      <c r="E6056" s="147" t="s">
        <v>74</v>
      </c>
      <c r="F6056" s="147" t="s">
        <v>113</v>
      </c>
      <c r="G6056" s="147" t="s">
        <v>216</v>
      </c>
    </row>
    <row r="6057" spans="1:7">
      <c r="A6057" s="147" t="s">
        <v>6423</v>
      </c>
      <c r="B6057" s="147" t="s">
        <v>4879</v>
      </c>
      <c r="D6057" s="147" t="s">
        <v>21875</v>
      </c>
      <c r="E6057" s="147" t="s">
        <v>74</v>
      </c>
      <c r="F6057" s="147" t="s">
        <v>113</v>
      </c>
      <c r="G6057" s="147" t="s">
        <v>216</v>
      </c>
    </row>
    <row r="6058" spans="1:7">
      <c r="A6058" s="147" t="s">
        <v>6424</v>
      </c>
      <c r="B6058" s="147" t="s">
        <v>4879</v>
      </c>
      <c r="D6058" s="147" t="s">
        <v>21875</v>
      </c>
      <c r="E6058" s="147" t="s">
        <v>74</v>
      </c>
      <c r="F6058" s="147" t="s">
        <v>113</v>
      </c>
      <c r="G6058" s="147" t="s">
        <v>216</v>
      </c>
    </row>
    <row r="6059" spans="1:7">
      <c r="A6059" s="147" t="s">
        <v>6425</v>
      </c>
      <c r="B6059" s="147" t="s">
        <v>4879</v>
      </c>
      <c r="D6059" s="147" t="s">
        <v>21875</v>
      </c>
      <c r="E6059" s="147" t="s">
        <v>74</v>
      </c>
      <c r="F6059" s="147" t="s">
        <v>113</v>
      </c>
      <c r="G6059" s="147" t="s">
        <v>216</v>
      </c>
    </row>
    <row r="6060" spans="1:7">
      <c r="A6060" s="147" t="s">
        <v>6426</v>
      </c>
      <c r="B6060" s="147" t="s">
        <v>4879</v>
      </c>
      <c r="D6060" s="147" t="s">
        <v>21875</v>
      </c>
      <c r="E6060" s="147" t="s">
        <v>74</v>
      </c>
      <c r="F6060" s="147" t="s">
        <v>113</v>
      </c>
      <c r="G6060" s="147" t="s">
        <v>216</v>
      </c>
    </row>
    <row r="6061" spans="1:7">
      <c r="A6061" s="147" t="s">
        <v>6427</v>
      </c>
      <c r="B6061" s="147" t="s">
        <v>4879</v>
      </c>
      <c r="D6061" s="147" t="s">
        <v>21875</v>
      </c>
      <c r="E6061" s="147" t="s">
        <v>74</v>
      </c>
      <c r="F6061" s="147" t="s">
        <v>113</v>
      </c>
      <c r="G6061" s="147" t="s">
        <v>216</v>
      </c>
    </row>
    <row r="6062" spans="1:7">
      <c r="A6062" s="147" t="s">
        <v>6428</v>
      </c>
      <c r="B6062" s="147" t="s">
        <v>4879</v>
      </c>
      <c r="D6062" s="147" t="s">
        <v>21875</v>
      </c>
      <c r="E6062" s="147" t="s">
        <v>74</v>
      </c>
      <c r="F6062" s="147" t="s">
        <v>113</v>
      </c>
      <c r="G6062" s="147" t="s">
        <v>216</v>
      </c>
    </row>
    <row r="6063" spans="1:7">
      <c r="A6063" s="147" t="s">
        <v>6429</v>
      </c>
      <c r="B6063" s="147" t="s">
        <v>4879</v>
      </c>
      <c r="D6063" s="147" t="s">
        <v>21875</v>
      </c>
      <c r="E6063" s="147" t="s">
        <v>74</v>
      </c>
      <c r="F6063" s="147" t="s">
        <v>113</v>
      </c>
      <c r="G6063" s="147" t="s">
        <v>216</v>
      </c>
    </row>
    <row r="6064" spans="1:7">
      <c r="A6064" s="147" t="s">
        <v>6430</v>
      </c>
      <c r="B6064" s="147" t="s">
        <v>4879</v>
      </c>
      <c r="D6064" s="147" t="s">
        <v>21875</v>
      </c>
      <c r="E6064" s="147" t="s">
        <v>74</v>
      </c>
      <c r="F6064" s="147" t="s">
        <v>113</v>
      </c>
      <c r="G6064" s="147" t="s">
        <v>216</v>
      </c>
    </row>
    <row r="6065" spans="1:7">
      <c r="A6065" s="147" t="s">
        <v>6431</v>
      </c>
      <c r="B6065" s="147" t="s">
        <v>4879</v>
      </c>
      <c r="D6065" s="147" t="s">
        <v>21875</v>
      </c>
      <c r="E6065" s="147" t="s">
        <v>74</v>
      </c>
      <c r="F6065" s="147" t="s">
        <v>113</v>
      </c>
      <c r="G6065" s="147" t="s">
        <v>216</v>
      </c>
    </row>
    <row r="6066" spans="1:7">
      <c r="A6066" s="147" t="s">
        <v>6432</v>
      </c>
      <c r="B6066" s="147" t="s">
        <v>4879</v>
      </c>
      <c r="D6066" s="147" t="s">
        <v>21875</v>
      </c>
      <c r="E6066" s="147" t="s">
        <v>74</v>
      </c>
      <c r="F6066" s="147" t="s">
        <v>113</v>
      </c>
      <c r="G6066" s="147" t="s">
        <v>216</v>
      </c>
    </row>
    <row r="6067" spans="1:7">
      <c r="A6067" s="147" t="s">
        <v>6433</v>
      </c>
      <c r="B6067" s="147" t="s">
        <v>4879</v>
      </c>
      <c r="D6067" s="147" t="s">
        <v>21875</v>
      </c>
      <c r="E6067" s="147" t="s">
        <v>74</v>
      </c>
      <c r="F6067" s="147" t="s">
        <v>113</v>
      </c>
      <c r="G6067" s="147" t="s">
        <v>216</v>
      </c>
    </row>
    <row r="6068" spans="1:7">
      <c r="A6068" s="147" t="s">
        <v>6434</v>
      </c>
      <c r="B6068" s="147" t="s">
        <v>4879</v>
      </c>
      <c r="D6068" s="147" t="s">
        <v>21875</v>
      </c>
      <c r="E6068" s="147" t="s">
        <v>74</v>
      </c>
      <c r="F6068" s="147" t="s">
        <v>113</v>
      </c>
      <c r="G6068" s="147" t="s">
        <v>216</v>
      </c>
    </row>
    <row r="6069" spans="1:7">
      <c r="A6069" s="147" t="s">
        <v>6435</v>
      </c>
      <c r="B6069" s="147" t="s">
        <v>4879</v>
      </c>
      <c r="D6069" s="147" t="s">
        <v>21875</v>
      </c>
      <c r="E6069" s="147" t="s">
        <v>74</v>
      </c>
      <c r="F6069" s="147" t="s">
        <v>113</v>
      </c>
      <c r="G6069" s="147" t="s">
        <v>216</v>
      </c>
    </row>
    <row r="6070" spans="1:7">
      <c r="A6070" s="147" t="s">
        <v>6436</v>
      </c>
      <c r="B6070" s="147" t="s">
        <v>4879</v>
      </c>
      <c r="D6070" s="147" t="s">
        <v>21875</v>
      </c>
      <c r="E6070" s="147" t="s">
        <v>74</v>
      </c>
      <c r="F6070" s="147" t="s">
        <v>113</v>
      </c>
      <c r="G6070" s="147" t="s">
        <v>216</v>
      </c>
    </row>
    <row r="6071" spans="1:7">
      <c r="A6071" s="147" t="s">
        <v>6437</v>
      </c>
      <c r="B6071" s="147" t="s">
        <v>4879</v>
      </c>
      <c r="D6071" s="147" t="s">
        <v>21875</v>
      </c>
      <c r="E6071" s="147" t="s">
        <v>74</v>
      </c>
      <c r="F6071" s="147" t="s">
        <v>113</v>
      </c>
      <c r="G6071" s="147" t="s">
        <v>216</v>
      </c>
    </row>
    <row r="6072" spans="1:7">
      <c r="A6072" s="147" t="s">
        <v>6438</v>
      </c>
      <c r="B6072" s="147" t="s">
        <v>4879</v>
      </c>
      <c r="D6072" s="147" t="s">
        <v>21875</v>
      </c>
      <c r="E6072" s="147" t="s">
        <v>74</v>
      </c>
      <c r="F6072" s="147" t="s">
        <v>113</v>
      </c>
      <c r="G6072" s="147" t="s">
        <v>216</v>
      </c>
    </row>
    <row r="6073" spans="1:7">
      <c r="A6073" s="147" t="s">
        <v>6439</v>
      </c>
      <c r="B6073" s="147" t="s">
        <v>4879</v>
      </c>
      <c r="D6073" s="147" t="s">
        <v>21875</v>
      </c>
      <c r="E6073" s="147" t="s">
        <v>74</v>
      </c>
      <c r="F6073" s="147" t="s">
        <v>113</v>
      </c>
      <c r="G6073" s="147" t="s">
        <v>216</v>
      </c>
    </row>
    <row r="6074" spans="1:7">
      <c r="A6074" s="147" t="s">
        <v>6440</v>
      </c>
      <c r="B6074" s="147" t="s">
        <v>4879</v>
      </c>
      <c r="D6074" s="147" t="s">
        <v>21875</v>
      </c>
      <c r="E6074" s="147" t="s">
        <v>74</v>
      </c>
      <c r="F6074" s="147" t="s">
        <v>113</v>
      </c>
      <c r="G6074" s="147" t="s">
        <v>216</v>
      </c>
    </row>
    <row r="6075" spans="1:7">
      <c r="A6075" s="147" t="s">
        <v>6441</v>
      </c>
      <c r="B6075" s="147" t="s">
        <v>4879</v>
      </c>
      <c r="D6075" s="147" t="s">
        <v>21875</v>
      </c>
      <c r="E6075" s="147" t="s">
        <v>74</v>
      </c>
      <c r="F6075" s="147" t="s">
        <v>113</v>
      </c>
      <c r="G6075" s="147" t="s">
        <v>216</v>
      </c>
    </row>
    <row r="6076" spans="1:7">
      <c r="A6076" s="147" t="s">
        <v>6442</v>
      </c>
      <c r="B6076" s="147" t="s">
        <v>4879</v>
      </c>
      <c r="D6076" s="147" t="s">
        <v>21875</v>
      </c>
      <c r="E6076" s="147" t="s">
        <v>74</v>
      </c>
      <c r="F6076" s="147" t="s">
        <v>113</v>
      </c>
      <c r="G6076" s="147" t="s">
        <v>216</v>
      </c>
    </row>
    <row r="6077" spans="1:7">
      <c r="A6077" s="147" t="s">
        <v>6443</v>
      </c>
      <c r="B6077" s="147" t="s">
        <v>4879</v>
      </c>
      <c r="D6077" s="147" t="s">
        <v>21875</v>
      </c>
      <c r="E6077" s="147" t="s">
        <v>74</v>
      </c>
      <c r="F6077" s="147" t="s">
        <v>113</v>
      </c>
      <c r="G6077" s="147" t="s">
        <v>216</v>
      </c>
    </row>
    <row r="6078" spans="1:7">
      <c r="A6078" s="147" t="s">
        <v>6444</v>
      </c>
      <c r="B6078" s="147" t="s">
        <v>4879</v>
      </c>
      <c r="D6078" s="147" t="s">
        <v>21875</v>
      </c>
      <c r="E6078" s="147" t="s">
        <v>74</v>
      </c>
      <c r="F6078" s="147" t="s">
        <v>113</v>
      </c>
      <c r="G6078" s="147" t="s">
        <v>216</v>
      </c>
    </row>
    <row r="6079" spans="1:7">
      <c r="A6079" s="147" t="s">
        <v>6445</v>
      </c>
      <c r="B6079" s="147" t="s">
        <v>4879</v>
      </c>
      <c r="D6079" s="147" t="s">
        <v>21875</v>
      </c>
      <c r="E6079" s="147" t="s">
        <v>74</v>
      </c>
      <c r="F6079" s="147" t="s">
        <v>113</v>
      </c>
      <c r="G6079" s="147" t="s">
        <v>216</v>
      </c>
    </row>
    <row r="6080" spans="1:7">
      <c r="A6080" s="147" t="s">
        <v>6446</v>
      </c>
      <c r="B6080" s="147" t="s">
        <v>4879</v>
      </c>
      <c r="D6080" s="147" t="s">
        <v>21875</v>
      </c>
      <c r="E6080" s="147" t="s">
        <v>74</v>
      </c>
      <c r="F6080" s="147" t="s">
        <v>113</v>
      </c>
      <c r="G6080" s="147" t="s">
        <v>216</v>
      </c>
    </row>
    <row r="6081" spans="1:7">
      <c r="A6081" s="147" t="s">
        <v>6447</v>
      </c>
      <c r="B6081" s="147" t="s">
        <v>4879</v>
      </c>
      <c r="D6081" s="147" t="s">
        <v>21875</v>
      </c>
      <c r="E6081" s="147" t="s">
        <v>74</v>
      </c>
      <c r="F6081" s="147" t="s">
        <v>113</v>
      </c>
      <c r="G6081" s="147" t="s">
        <v>216</v>
      </c>
    </row>
    <row r="6082" spans="1:7">
      <c r="A6082" s="147" t="s">
        <v>6448</v>
      </c>
      <c r="B6082" s="147" t="s">
        <v>4879</v>
      </c>
      <c r="D6082" s="147" t="s">
        <v>21875</v>
      </c>
      <c r="E6082" s="147" t="s">
        <v>74</v>
      </c>
      <c r="F6082" s="147" t="s">
        <v>113</v>
      </c>
      <c r="G6082" s="147" t="s">
        <v>216</v>
      </c>
    </row>
    <row r="6083" spans="1:7">
      <c r="A6083" s="147" t="s">
        <v>6449</v>
      </c>
      <c r="B6083" s="147" t="s">
        <v>4879</v>
      </c>
      <c r="D6083" s="147" t="s">
        <v>21875</v>
      </c>
      <c r="E6083" s="147" t="s">
        <v>74</v>
      </c>
      <c r="F6083" s="147" t="s">
        <v>113</v>
      </c>
      <c r="G6083" s="147" t="s">
        <v>216</v>
      </c>
    </row>
    <row r="6084" spans="1:7">
      <c r="A6084" s="147" t="s">
        <v>6450</v>
      </c>
      <c r="B6084" s="147" t="s">
        <v>4879</v>
      </c>
      <c r="D6084" s="147" t="s">
        <v>21875</v>
      </c>
      <c r="E6084" s="147" t="s">
        <v>74</v>
      </c>
      <c r="F6084" s="147" t="s">
        <v>113</v>
      </c>
      <c r="G6084" s="147" t="s">
        <v>216</v>
      </c>
    </row>
    <row r="6085" spans="1:7">
      <c r="A6085" s="147" t="s">
        <v>6451</v>
      </c>
      <c r="B6085" s="147" t="s">
        <v>4879</v>
      </c>
      <c r="D6085" s="147" t="s">
        <v>21875</v>
      </c>
      <c r="E6085" s="147" t="s">
        <v>74</v>
      </c>
      <c r="F6085" s="147" t="s">
        <v>113</v>
      </c>
      <c r="G6085" s="147" t="s">
        <v>216</v>
      </c>
    </row>
    <row r="6086" spans="1:7">
      <c r="A6086" s="147" t="s">
        <v>6452</v>
      </c>
      <c r="B6086" s="147" t="s">
        <v>4879</v>
      </c>
      <c r="D6086" s="147" t="s">
        <v>21875</v>
      </c>
      <c r="E6086" s="147" t="s">
        <v>74</v>
      </c>
      <c r="F6086" s="147" t="s">
        <v>113</v>
      </c>
      <c r="G6086" s="147" t="s">
        <v>216</v>
      </c>
    </row>
    <row r="6087" spans="1:7">
      <c r="A6087" s="147" t="s">
        <v>6453</v>
      </c>
      <c r="B6087" s="147" t="s">
        <v>4879</v>
      </c>
      <c r="D6087" s="147" t="s">
        <v>21875</v>
      </c>
      <c r="E6087" s="147" t="s">
        <v>74</v>
      </c>
      <c r="F6087" s="147" t="s">
        <v>113</v>
      </c>
      <c r="G6087" s="147" t="s">
        <v>216</v>
      </c>
    </row>
    <row r="6088" spans="1:7">
      <c r="A6088" s="147" t="s">
        <v>6454</v>
      </c>
      <c r="B6088" s="147" t="s">
        <v>4879</v>
      </c>
      <c r="D6088" s="147" t="s">
        <v>21875</v>
      </c>
      <c r="E6088" s="147" t="s">
        <v>74</v>
      </c>
      <c r="F6088" s="147" t="s">
        <v>113</v>
      </c>
      <c r="G6088" s="147" t="s">
        <v>216</v>
      </c>
    </row>
    <row r="6089" spans="1:7">
      <c r="A6089" s="147" t="s">
        <v>6455</v>
      </c>
      <c r="B6089" s="147" t="s">
        <v>4879</v>
      </c>
      <c r="D6089" s="147" t="s">
        <v>21875</v>
      </c>
      <c r="E6089" s="147" t="s">
        <v>74</v>
      </c>
      <c r="F6089" s="147" t="s">
        <v>113</v>
      </c>
      <c r="G6089" s="147" t="s">
        <v>216</v>
      </c>
    </row>
    <row r="6090" spans="1:7">
      <c r="A6090" s="147" t="s">
        <v>6456</v>
      </c>
      <c r="B6090" s="147" t="s">
        <v>4879</v>
      </c>
      <c r="D6090" s="147" t="s">
        <v>21875</v>
      </c>
      <c r="E6090" s="147" t="s">
        <v>74</v>
      </c>
      <c r="F6090" s="147" t="s">
        <v>113</v>
      </c>
      <c r="G6090" s="147" t="s">
        <v>216</v>
      </c>
    </row>
    <row r="6091" spans="1:7">
      <c r="A6091" s="147" t="s">
        <v>6457</v>
      </c>
      <c r="B6091" s="147" t="s">
        <v>4879</v>
      </c>
      <c r="D6091" s="147" t="s">
        <v>21875</v>
      </c>
      <c r="E6091" s="147" t="s">
        <v>74</v>
      </c>
      <c r="F6091" s="147" t="s">
        <v>113</v>
      </c>
      <c r="G6091" s="147" t="s">
        <v>216</v>
      </c>
    </row>
    <row r="6092" spans="1:7">
      <c r="A6092" s="147" t="s">
        <v>6458</v>
      </c>
      <c r="B6092" s="147" t="s">
        <v>4879</v>
      </c>
      <c r="D6092" s="147" t="s">
        <v>21875</v>
      </c>
      <c r="E6092" s="147" t="s">
        <v>74</v>
      </c>
      <c r="F6092" s="147" t="s">
        <v>113</v>
      </c>
      <c r="G6092" s="147" t="s">
        <v>6227</v>
      </c>
    </row>
    <row r="6093" spans="1:7">
      <c r="A6093" s="147" t="s">
        <v>6459</v>
      </c>
      <c r="B6093" s="147" t="s">
        <v>4879</v>
      </c>
      <c r="D6093" s="147" t="s">
        <v>21875</v>
      </c>
      <c r="E6093" s="147" t="s">
        <v>74</v>
      </c>
      <c r="F6093" s="147" t="s">
        <v>113</v>
      </c>
      <c r="G6093" s="147" t="s">
        <v>6227</v>
      </c>
    </row>
    <row r="6094" spans="1:7">
      <c r="A6094" s="147" t="s">
        <v>6460</v>
      </c>
      <c r="B6094" s="147" t="s">
        <v>4879</v>
      </c>
      <c r="D6094" s="147" t="s">
        <v>21875</v>
      </c>
      <c r="E6094" s="147" t="s">
        <v>74</v>
      </c>
      <c r="F6094" s="147" t="s">
        <v>113</v>
      </c>
      <c r="G6094" s="147" t="s">
        <v>6227</v>
      </c>
    </row>
    <row r="6095" spans="1:7">
      <c r="A6095" s="147" t="s">
        <v>6461</v>
      </c>
      <c r="B6095" s="147" t="s">
        <v>4879</v>
      </c>
      <c r="D6095" s="147" t="s">
        <v>21875</v>
      </c>
      <c r="E6095" s="147" t="s">
        <v>74</v>
      </c>
      <c r="F6095" s="147" t="s">
        <v>113</v>
      </c>
      <c r="G6095" s="147" t="s">
        <v>6227</v>
      </c>
    </row>
    <row r="6096" spans="1:7">
      <c r="A6096" s="147" t="s">
        <v>6462</v>
      </c>
      <c r="B6096" s="147" t="s">
        <v>4879</v>
      </c>
      <c r="D6096" s="147" t="s">
        <v>21875</v>
      </c>
      <c r="E6096" s="147" t="s">
        <v>74</v>
      </c>
      <c r="F6096" s="147" t="s">
        <v>113</v>
      </c>
      <c r="G6096" s="147" t="s">
        <v>6227</v>
      </c>
    </row>
    <row r="6097" spans="1:7">
      <c r="A6097" s="147" t="s">
        <v>6463</v>
      </c>
      <c r="B6097" s="147" t="s">
        <v>4879</v>
      </c>
      <c r="D6097" s="147" t="s">
        <v>21875</v>
      </c>
      <c r="E6097" s="147" t="s">
        <v>74</v>
      </c>
      <c r="F6097" s="147" t="s">
        <v>113</v>
      </c>
      <c r="G6097" s="147" t="s">
        <v>6227</v>
      </c>
    </row>
    <row r="6098" spans="1:7">
      <c r="A6098" s="147" t="s">
        <v>6464</v>
      </c>
      <c r="B6098" s="147" t="s">
        <v>4879</v>
      </c>
      <c r="D6098" s="147" t="s">
        <v>21875</v>
      </c>
      <c r="E6098" s="147" t="s">
        <v>74</v>
      </c>
      <c r="F6098" s="147" t="s">
        <v>113</v>
      </c>
      <c r="G6098" s="147" t="s">
        <v>216</v>
      </c>
    </row>
    <row r="6099" spans="1:7">
      <c r="A6099" s="147" t="s">
        <v>6465</v>
      </c>
      <c r="B6099" s="147" t="s">
        <v>4879</v>
      </c>
      <c r="D6099" s="147" t="s">
        <v>21875</v>
      </c>
      <c r="E6099" s="147" t="s">
        <v>74</v>
      </c>
      <c r="F6099" s="147" t="s">
        <v>113</v>
      </c>
      <c r="G6099" s="147" t="s">
        <v>216</v>
      </c>
    </row>
    <row r="6100" spans="1:7">
      <c r="A6100" s="147" t="s">
        <v>6466</v>
      </c>
      <c r="B6100" s="147" t="s">
        <v>4879</v>
      </c>
      <c r="D6100" s="147" t="s">
        <v>21875</v>
      </c>
      <c r="E6100" s="147" t="s">
        <v>74</v>
      </c>
      <c r="F6100" s="147" t="s">
        <v>113</v>
      </c>
      <c r="G6100" s="147" t="s">
        <v>216</v>
      </c>
    </row>
    <row r="6101" spans="1:7">
      <c r="A6101" s="147" t="s">
        <v>6467</v>
      </c>
      <c r="B6101" s="147" t="s">
        <v>4879</v>
      </c>
      <c r="D6101" s="147" t="s">
        <v>21875</v>
      </c>
      <c r="E6101" s="147" t="s">
        <v>74</v>
      </c>
      <c r="F6101" s="147" t="s">
        <v>113</v>
      </c>
      <c r="G6101" s="147" t="s">
        <v>216</v>
      </c>
    </row>
    <row r="6102" spans="1:7">
      <c r="A6102" s="147" t="s">
        <v>6468</v>
      </c>
      <c r="B6102" s="147" t="s">
        <v>4879</v>
      </c>
      <c r="D6102" s="147" t="s">
        <v>21875</v>
      </c>
      <c r="E6102" s="147" t="s">
        <v>74</v>
      </c>
      <c r="F6102" s="147" t="s">
        <v>113</v>
      </c>
      <c r="G6102" s="147" t="s">
        <v>216</v>
      </c>
    </row>
    <row r="6103" spans="1:7">
      <c r="A6103" s="147" t="s">
        <v>6469</v>
      </c>
      <c r="B6103" s="147" t="s">
        <v>4879</v>
      </c>
      <c r="D6103" s="147" t="s">
        <v>21875</v>
      </c>
      <c r="E6103" s="147" t="s">
        <v>74</v>
      </c>
      <c r="F6103" s="147" t="s">
        <v>113</v>
      </c>
      <c r="G6103" s="147" t="s">
        <v>216</v>
      </c>
    </row>
    <row r="6104" spans="1:7">
      <c r="A6104" s="147" t="s">
        <v>6470</v>
      </c>
      <c r="B6104" s="147" t="s">
        <v>4879</v>
      </c>
      <c r="D6104" s="147" t="s">
        <v>21875</v>
      </c>
      <c r="E6104" s="147" t="s">
        <v>74</v>
      </c>
      <c r="F6104" s="147" t="s">
        <v>113</v>
      </c>
      <c r="G6104" s="147" t="s">
        <v>6227</v>
      </c>
    </row>
    <row r="6105" spans="1:7">
      <c r="A6105" s="147" t="s">
        <v>6471</v>
      </c>
      <c r="B6105" s="147" t="s">
        <v>4879</v>
      </c>
      <c r="D6105" s="147" t="s">
        <v>21875</v>
      </c>
      <c r="E6105" s="147" t="s">
        <v>74</v>
      </c>
      <c r="F6105" s="147" t="s">
        <v>113</v>
      </c>
      <c r="G6105" s="147" t="s">
        <v>216</v>
      </c>
    </row>
    <row r="6106" spans="1:7">
      <c r="A6106" s="147" t="s">
        <v>6472</v>
      </c>
      <c r="B6106" s="147" t="s">
        <v>4879</v>
      </c>
      <c r="D6106" s="147" t="s">
        <v>21875</v>
      </c>
      <c r="E6106" s="147" t="s">
        <v>74</v>
      </c>
      <c r="F6106" s="147" t="s">
        <v>113</v>
      </c>
      <c r="G6106" s="147" t="s">
        <v>216</v>
      </c>
    </row>
    <row r="6107" spans="1:7">
      <c r="A6107" s="147" t="s">
        <v>6473</v>
      </c>
      <c r="B6107" s="147" t="s">
        <v>4879</v>
      </c>
      <c r="D6107" s="147" t="s">
        <v>21875</v>
      </c>
      <c r="E6107" s="147" t="s">
        <v>74</v>
      </c>
      <c r="F6107" s="147" t="s">
        <v>113</v>
      </c>
      <c r="G6107" s="147" t="s">
        <v>216</v>
      </c>
    </row>
    <row r="6108" spans="1:7">
      <c r="A6108" s="147" t="s">
        <v>6474</v>
      </c>
      <c r="B6108" s="147" t="s">
        <v>4879</v>
      </c>
      <c r="D6108" s="147" t="s">
        <v>21875</v>
      </c>
      <c r="E6108" s="147" t="s">
        <v>74</v>
      </c>
      <c r="F6108" s="147" t="s">
        <v>113</v>
      </c>
      <c r="G6108" s="147" t="s">
        <v>216</v>
      </c>
    </row>
    <row r="6109" spans="1:7">
      <c r="A6109" s="147" t="s">
        <v>6475</v>
      </c>
      <c r="B6109" s="147" t="s">
        <v>4879</v>
      </c>
      <c r="D6109" s="147" t="s">
        <v>21875</v>
      </c>
      <c r="E6109" s="147" t="s">
        <v>74</v>
      </c>
      <c r="F6109" s="147" t="s">
        <v>113</v>
      </c>
      <c r="G6109" s="147" t="s">
        <v>216</v>
      </c>
    </row>
    <row r="6110" spans="1:7">
      <c r="A6110" s="147" t="s">
        <v>6476</v>
      </c>
      <c r="B6110" s="147" t="s">
        <v>4879</v>
      </c>
      <c r="D6110" s="147" t="s">
        <v>21875</v>
      </c>
      <c r="E6110" s="147" t="s">
        <v>74</v>
      </c>
      <c r="F6110" s="147" t="s">
        <v>113</v>
      </c>
      <c r="G6110" s="147" t="s">
        <v>216</v>
      </c>
    </row>
    <row r="6111" spans="1:7">
      <c r="A6111" s="147" t="s">
        <v>6477</v>
      </c>
      <c r="B6111" s="147" t="s">
        <v>4879</v>
      </c>
      <c r="D6111" s="147" t="s">
        <v>21875</v>
      </c>
      <c r="E6111" s="147" t="s">
        <v>74</v>
      </c>
      <c r="F6111" s="147" t="s">
        <v>113</v>
      </c>
      <c r="G6111" s="147" t="s">
        <v>216</v>
      </c>
    </row>
    <row r="6112" spans="1:7">
      <c r="A6112" s="147" t="s">
        <v>6478</v>
      </c>
      <c r="B6112" s="147" t="s">
        <v>4879</v>
      </c>
      <c r="D6112" s="147" t="s">
        <v>21875</v>
      </c>
      <c r="E6112" s="147" t="s">
        <v>74</v>
      </c>
      <c r="F6112" s="147" t="s">
        <v>113</v>
      </c>
      <c r="G6112" s="147" t="s">
        <v>216</v>
      </c>
    </row>
    <row r="6113" spans="1:7">
      <c r="A6113" s="147" t="s">
        <v>6479</v>
      </c>
      <c r="B6113" s="147" t="s">
        <v>4879</v>
      </c>
      <c r="D6113" s="147" t="s">
        <v>21875</v>
      </c>
      <c r="E6113" s="147" t="s">
        <v>74</v>
      </c>
      <c r="F6113" s="147" t="s">
        <v>113</v>
      </c>
      <c r="G6113" s="147" t="s">
        <v>216</v>
      </c>
    </row>
    <row r="6114" spans="1:7">
      <c r="A6114" s="147" t="s">
        <v>6480</v>
      </c>
      <c r="B6114" s="147" t="s">
        <v>4879</v>
      </c>
      <c r="D6114" s="147" t="s">
        <v>21875</v>
      </c>
      <c r="E6114" s="147" t="s">
        <v>74</v>
      </c>
      <c r="F6114" s="147" t="s">
        <v>113</v>
      </c>
      <c r="G6114" s="147" t="s">
        <v>216</v>
      </c>
    </row>
    <row r="6115" spans="1:7">
      <c r="A6115" s="147" t="s">
        <v>6481</v>
      </c>
      <c r="B6115" s="147" t="s">
        <v>4879</v>
      </c>
      <c r="D6115" s="147" t="s">
        <v>21875</v>
      </c>
      <c r="E6115" s="147" t="s">
        <v>74</v>
      </c>
      <c r="F6115" s="147" t="s">
        <v>113</v>
      </c>
      <c r="G6115" s="147" t="s">
        <v>216</v>
      </c>
    </row>
    <row r="6116" spans="1:7">
      <c r="A6116" s="147" t="s">
        <v>6482</v>
      </c>
      <c r="B6116" s="147" t="s">
        <v>4879</v>
      </c>
      <c r="D6116" s="147" t="s">
        <v>21875</v>
      </c>
      <c r="E6116" s="147" t="s">
        <v>74</v>
      </c>
      <c r="F6116" s="147" t="s">
        <v>113</v>
      </c>
      <c r="G6116" s="147" t="s">
        <v>216</v>
      </c>
    </row>
    <row r="6117" spans="1:7">
      <c r="A6117" s="147" t="s">
        <v>6483</v>
      </c>
      <c r="B6117" s="147" t="s">
        <v>4879</v>
      </c>
      <c r="D6117" s="147" t="s">
        <v>21875</v>
      </c>
      <c r="E6117" s="147" t="s">
        <v>74</v>
      </c>
      <c r="F6117" s="147" t="s">
        <v>113</v>
      </c>
      <c r="G6117" s="147" t="s">
        <v>216</v>
      </c>
    </row>
    <row r="6118" spans="1:7">
      <c r="A6118" s="147" t="s">
        <v>6484</v>
      </c>
      <c r="B6118" s="147" t="s">
        <v>4879</v>
      </c>
      <c r="D6118" s="147" t="s">
        <v>21875</v>
      </c>
      <c r="E6118" s="147" t="s">
        <v>74</v>
      </c>
      <c r="F6118" s="147" t="s">
        <v>113</v>
      </c>
      <c r="G6118" s="147" t="s">
        <v>216</v>
      </c>
    </row>
    <row r="6119" spans="1:7">
      <c r="A6119" s="147" t="s">
        <v>6485</v>
      </c>
      <c r="B6119" s="147" t="s">
        <v>4879</v>
      </c>
      <c r="D6119" s="147" t="s">
        <v>21875</v>
      </c>
      <c r="E6119" s="147" t="s">
        <v>74</v>
      </c>
      <c r="F6119" s="147" t="s">
        <v>113</v>
      </c>
      <c r="G6119" s="147" t="s">
        <v>216</v>
      </c>
    </row>
    <row r="6120" spans="1:7">
      <c r="A6120" s="147" t="s">
        <v>6486</v>
      </c>
      <c r="B6120" s="147" t="s">
        <v>4879</v>
      </c>
      <c r="D6120" s="147" t="s">
        <v>21875</v>
      </c>
      <c r="E6120" s="147" t="s">
        <v>74</v>
      </c>
      <c r="F6120" s="147" t="s">
        <v>113</v>
      </c>
      <c r="G6120" s="147" t="s">
        <v>216</v>
      </c>
    </row>
    <row r="6121" spans="1:7">
      <c r="A6121" s="147" t="s">
        <v>6487</v>
      </c>
      <c r="B6121" s="147" t="s">
        <v>4879</v>
      </c>
      <c r="D6121" s="147" t="s">
        <v>21875</v>
      </c>
      <c r="E6121" s="147" t="s">
        <v>74</v>
      </c>
      <c r="F6121" s="147" t="s">
        <v>113</v>
      </c>
      <c r="G6121" s="147" t="s">
        <v>6227</v>
      </c>
    </row>
    <row r="6122" spans="1:7">
      <c r="A6122" s="147" t="s">
        <v>6488</v>
      </c>
      <c r="B6122" s="147" t="s">
        <v>4879</v>
      </c>
      <c r="D6122" s="147" t="s">
        <v>21875</v>
      </c>
      <c r="E6122" s="147" t="s">
        <v>74</v>
      </c>
      <c r="F6122" s="147" t="s">
        <v>113</v>
      </c>
      <c r="G6122" s="147" t="s">
        <v>216</v>
      </c>
    </row>
    <row r="6123" spans="1:7">
      <c r="A6123" s="147" t="s">
        <v>6489</v>
      </c>
      <c r="B6123" s="147" t="s">
        <v>4879</v>
      </c>
      <c r="D6123" s="147" t="s">
        <v>21875</v>
      </c>
      <c r="E6123" s="147" t="s">
        <v>74</v>
      </c>
      <c r="F6123" s="147" t="s">
        <v>113</v>
      </c>
      <c r="G6123" s="147" t="s">
        <v>216</v>
      </c>
    </row>
    <row r="6124" spans="1:7">
      <c r="A6124" s="147" t="s">
        <v>6490</v>
      </c>
      <c r="B6124" s="147" t="s">
        <v>202</v>
      </c>
      <c r="D6124" s="147" t="s">
        <v>21875</v>
      </c>
      <c r="E6124" s="147" t="s">
        <v>74</v>
      </c>
      <c r="F6124" s="147" t="s">
        <v>113</v>
      </c>
      <c r="G6124" s="147" t="s">
        <v>6243</v>
      </c>
    </row>
    <row r="6125" spans="1:7">
      <c r="A6125" s="147" t="s">
        <v>6491</v>
      </c>
      <c r="B6125" s="147" t="s">
        <v>4879</v>
      </c>
      <c r="D6125" s="147" t="s">
        <v>21875</v>
      </c>
      <c r="E6125" s="147" t="s">
        <v>74</v>
      </c>
      <c r="F6125" s="147" t="s">
        <v>113</v>
      </c>
      <c r="G6125" s="147" t="s">
        <v>218</v>
      </c>
    </row>
    <row r="6126" spans="1:7">
      <c r="A6126" s="147" t="s">
        <v>6492</v>
      </c>
      <c r="B6126" s="147" t="s">
        <v>202</v>
      </c>
      <c r="D6126" s="147" t="s">
        <v>21875</v>
      </c>
      <c r="E6126" s="147" t="s">
        <v>74</v>
      </c>
      <c r="F6126" s="147" t="s">
        <v>113</v>
      </c>
      <c r="G6126" s="147" t="s">
        <v>6243</v>
      </c>
    </row>
    <row r="6127" spans="1:7">
      <c r="A6127" s="147" t="s">
        <v>6493</v>
      </c>
      <c r="B6127" s="147" t="s">
        <v>202</v>
      </c>
      <c r="D6127" s="147" t="s">
        <v>21875</v>
      </c>
      <c r="E6127" s="147" t="s">
        <v>74</v>
      </c>
      <c r="F6127" s="147" t="s">
        <v>113</v>
      </c>
      <c r="G6127" s="147" t="s">
        <v>6243</v>
      </c>
    </row>
    <row r="6128" spans="1:7">
      <c r="A6128" s="147" t="s">
        <v>6494</v>
      </c>
      <c r="B6128" s="147" t="s">
        <v>4879</v>
      </c>
      <c r="D6128" s="147" t="s">
        <v>21875</v>
      </c>
      <c r="E6128" s="147" t="s">
        <v>74</v>
      </c>
      <c r="F6128" s="147" t="s">
        <v>113</v>
      </c>
      <c r="G6128" s="147" t="s">
        <v>217</v>
      </c>
    </row>
    <row r="6129" spans="1:7">
      <c r="A6129" s="147" t="s">
        <v>6495</v>
      </c>
      <c r="B6129" s="147" t="s">
        <v>4879</v>
      </c>
      <c r="D6129" s="147" t="s">
        <v>21875</v>
      </c>
      <c r="E6129" s="147" t="s">
        <v>74</v>
      </c>
      <c r="F6129" s="147" t="s">
        <v>113</v>
      </c>
      <c r="G6129" s="147" t="s">
        <v>217</v>
      </c>
    </row>
    <row r="6130" spans="1:7">
      <c r="A6130" s="147" t="s">
        <v>6496</v>
      </c>
      <c r="B6130" s="147" t="s">
        <v>4879</v>
      </c>
      <c r="D6130" s="147" t="s">
        <v>21875</v>
      </c>
      <c r="E6130" s="147" t="s">
        <v>74</v>
      </c>
      <c r="F6130" s="147" t="s">
        <v>113</v>
      </c>
      <c r="G6130" s="147" t="s">
        <v>217</v>
      </c>
    </row>
    <row r="6131" spans="1:7">
      <c r="A6131" s="147" t="s">
        <v>6497</v>
      </c>
      <c r="B6131" s="147" t="s">
        <v>4879</v>
      </c>
      <c r="D6131" s="147" t="s">
        <v>21875</v>
      </c>
      <c r="E6131" s="147" t="s">
        <v>74</v>
      </c>
      <c r="F6131" s="147" t="s">
        <v>113</v>
      </c>
      <c r="G6131" s="147" t="s">
        <v>217</v>
      </c>
    </row>
    <row r="6132" spans="1:7">
      <c r="A6132" s="147" t="s">
        <v>6498</v>
      </c>
      <c r="B6132" s="147" t="s">
        <v>4879</v>
      </c>
      <c r="D6132" s="147" t="s">
        <v>21875</v>
      </c>
      <c r="E6132" s="147" t="s">
        <v>74</v>
      </c>
      <c r="F6132" s="147" t="s">
        <v>113</v>
      </c>
      <c r="G6132" s="147" t="s">
        <v>216</v>
      </c>
    </row>
    <row r="6133" spans="1:7">
      <c r="A6133" s="147" t="s">
        <v>6499</v>
      </c>
      <c r="B6133" s="147" t="s">
        <v>4879</v>
      </c>
      <c r="D6133" s="147" t="s">
        <v>21875</v>
      </c>
      <c r="E6133" s="147" t="s">
        <v>74</v>
      </c>
      <c r="F6133" s="147" t="s">
        <v>113</v>
      </c>
      <c r="G6133" s="147" t="s">
        <v>6227</v>
      </c>
    </row>
    <row r="6134" spans="1:7">
      <c r="A6134" s="147" t="s">
        <v>6500</v>
      </c>
      <c r="B6134" s="147" t="s">
        <v>215</v>
      </c>
      <c r="D6134" s="147" t="s">
        <v>21875</v>
      </c>
      <c r="E6134" s="147" t="s">
        <v>74</v>
      </c>
      <c r="F6134" s="147" t="s">
        <v>113</v>
      </c>
      <c r="G6134" s="147" t="s">
        <v>6227</v>
      </c>
    </row>
    <row r="6135" spans="1:7">
      <c r="A6135" s="147" t="s">
        <v>6501</v>
      </c>
      <c r="B6135" s="147" t="s">
        <v>4879</v>
      </c>
      <c r="D6135" s="147" t="s">
        <v>21875</v>
      </c>
      <c r="E6135" s="147" t="s">
        <v>74</v>
      </c>
      <c r="F6135" s="147" t="s">
        <v>113</v>
      </c>
      <c r="G6135" s="147" t="s">
        <v>216</v>
      </c>
    </row>
    <row r="6136" spans="1:7">
      <c r="A6136" s="147" t="s">
        <v>6502</v>
      </c>
      <c r="B6136" s="147" t="s">
        <v>215</v>
      </c>
      <c r="D6136" s="147" t="s">
        <v>21875</v>
      </c>
      <c r="E6136" s="147" t="s">
        <v>74</v>
      </c>
      <c r="F6136" s="147" t="s">
        <v>113</v>
      </c>
      <c r="G6136" s="147" t="s">
        <v>218</v>
      </c>
    </row>
    <row r="6137" spans="1:7">
      <c r="A6137" s="147" t="s">
        <v>6503</v>
      </c>
      <c r="B6137" s="147" t="s">
        <v>215</v>
      </c>
      <c r="D6137" s="147" t="s">
        <v>21875</v>
      </c>
      <c r="E6137" s="147" t="s">
        <v>74</v>
      </c>
      <c r="F6137" s="147" t="s">
        <v>113</v>
      </c>
      <c r="G6137" s="147" t="s">
        <v>218</v>
      </c>
    </row>
    <row r="6138" spans="1:7">
      <c r="A6138" s="147" t="s">
        <v>6504</v>
      </c>
      <c r="B6138" s="147" t="s">
        <v>215</v>
      </c>
      <c r="D6138" s="147" t="s">
        <v>21875</v>
      </c>
      <c r="E6138" s="147" t="s">
        <v>74</v>
      </c>
      <c r="F6138" s="147" t="s">
        <v>113</v>
      </c>
      <c r="G6138" s="147" t="s">
        <v>218</v>
      </c>
    </row>
    <row r="6139" spans="1:7">
      <c r="A6139" s="147" t="s">
        <v>6505</v>
      </c>
      <c r="B6139" s="147" t="s">
        <v>4879</v>
      </c>
      <c r="D6139" s="147" t="s">
        <v>21875</v>
      </c>
      <c r="E6139" s="147" t="s">
        <v>74</v>
      </c>
      <c r="F6139" s="147" t="s">
        <v>113</v>
      </c>
      <c r="G6139" s="147" t="s">
        <v>216</v>
      </c>
    </row>
    <row r="6140" spans="1:7">
      <c r="A6140" s="147" t="s">
        <v>6506</v>
      </c>
      <c r="B6140" s="147" t="s">
        <v>122</v>
      </c>
      <c r="D6140" s="147" t="s">
        <v>21875</v>
      </c>
      <c r="E6140" s="147" t="s">
        <v>74</v>
      </c>
      <c r="F6140" s="147" t="s">
        <v>81</v>
      </c>
      <c r="G6140" s="147" t="s">
        <v>534</v>
      </c>
    </row>
    <row r="6141" spans="1:7">
      <c r="A6141" s="147" t="s">
        <v>6507</v>
      </c>
      <c r="B6141" s="147" t="s">
        <v>122</v>
      </c>
      <c r="D6141" s="147" t="s">
        <v>21875</v>
      </c>
      <c r="E6141" s="147" t="s">
        <v>74</v>
      </c>
      <c r="F6141" s="147" t="s">
        <v>172</v>
      </c>
      <c r="G6141" s="147" t="s">
        <v>6508</v>
      </c>
    </row>
    <row r="6142" spans="1:7">
      <c r="A6142" s="147" t="s">
        <v>6509</v>
      </c>
      <c r="B6142" s="147" t="s">
        <v>72</v>
      </c>
      <c r="D6142" s="147" t="s">
        <v>21875</v>
      </c>
      <c r="E6142" s="147" t="s">
        <v>74</v>
      </c>
      <c r="F6142" s="147" t="s">
        <v>172</v>
      </c>
      <c r="G6142" s="147" t="s">
        <v>433</v>
      </c>
    </row>
    <row r="6143" spans="1:7">
      <c r="A6143" s="147" t="s">
        <v>6510</v>
      </c>
      <c r="B6143" s="147" t="s">
        <v>72</v>
      </c>
      <c r="D6143" s="147" t="s">
        <v>21875</v>
      </c>
      <c r="E6143" s="147" t="s">
        <v>74</v>
      </c>
      <c r="F6143" s="147" t="s">
        <v>172</v>
      </c>
      <c r="G6143" s="147" t="s">
        <v>433</v>
      </c>
    </row>
    <row r="6144" spans="1:7">
      <c r="A6144" s="147" t="s">
        <v>6511</v>
      </c>
      <c r="B6144" s="147" t="s">
        <v>122</v>
      </c>
      <c r="D6144" s="147" t="s">
        <v>21875</v>
      </c>
      <c r="E6144" s="147" t="s">
        <v>74</v>
      </c>
      <c r="F6144" s="147" t="s">
        <v>172</v>
      </c>
      <c r="G6144" s="147" t="s">
        <v>6508</v>
      </c>
    </row>
    <row r="6145" spans="1:7">
      <c r="A6145" s="147" t="s">
        <v>6512</v>
      </c>
      <c r="B6145" s="147" t="s">
        <v>122</v>
      </c>
      <c r="D6145" s="147" t="s">
        <v>21875</v>
      </c>
      <c r="E6145" s="147" t="s">
        <v>74</v>
      </c>
      <c r="F6145" s="147" t="s">
        <v>172</v>
      </c>
      <c r="G6145" s="147" t="s">
        <v>6508</v>
      </c>
    </row>
    <row r="6146" spans="1:7">
      <c r="A6146" s="147" t="s">
        <v>6513</v>
      </c>
      <c r="B6146" s="147" t="s">
        <v>122</v>
      </c>
      <c r="D6146" s="147" t="s">
        <v>21875</v>
      </c>
      <c r="E6146" s="147" t="s">
        <v>74</v>
      </c>
      <c r="F6146" s="147" t="s">
        <v>172</v>
      </c>
      <c r="G6146" s="147" t="s">
        <v>6508</v>
      </c>
    </row>
    <row r="6147" spans="1:7">
      <c r="A6147" s="147" t="s">
        <v>6514</v>
      </c>
      <c r="B6147" s="147" t="s">
        <v>122</v>
      </c>
      <c r="D6147" s="147" t="s">
        <v>21875</v>
      </c>
      <c r="E6147" s="147" t="s">
        <v>74</v>
      </c>
      <c r="F6147" s="147" t="s">
        <v>172</v>
      </c>
      <c r="G6147" s="147" t="s">
        <v>6508</v>
      </c>
    </row>
    <row r="6148" spans="1:7">
      <c r="A6148" s="147" t="s">
        <v>6515</v>
      </c>
      <c r="B6148" s="147" t="s">
        <v>122</v>
      </c>
      <c r="D6148" s="147" t="s">
        <v>21875</v>
      </c>
      <c r="E6148" s="147" t="s">
        <v>74</v>
      </c>
      <c r="F6148" s="147" t="s">
        <v>172</v>
      </c>
      <c r="G6148" s="147" t="s">
        <v>231</v>
      </c>
    </row>
    <row r="6149" spans="1:7">
      <c r="A6149" s="147" t="s">
        <v>6516</v>
      </c>
      <c r="B6149" s="147" t="s">
        <v>122</v>
      </c>
      <c r="D6149" s="147" t="s">
        <v>21875</v>
      </c>
      <c r="E6149" s="147" t="s">
        <v>74</v>
      </c>
      <c r="F6149" s="147" t="s">
        <v>172</v>
      </c>
      <c r="G6149" s="147" t="s">
        <v>6508</v>
      </c>
    </row>
    <row r="6150" spans="1:7">
      <c r="A6150" s="147" t="s">
        <v>6517</v>
      </c>
      <c r="B6150" s="147" t="s">
        <v>122</v>
      </c>
      <c r="D6150" s="147" t="s">
        <v>21875</v>
      </c>
      <c r="E6150" s="147" t="s">
        <v>74</v>
      </c>
      <c r="F6150" s="147" t="s">
        <v>172</v>
      </c>
      <c r="G6150" s="147" t="s">
        <v>6508</v>
      </c>
    </row>
    <row r="6151" spans="1:7">
      <c r="A6151" s="147" t="s">
        <v>6518</v>
      </c>
      <c r="B6151" s="147" t="s">
        <v>122</v>
      </c>
      <c r="D6151" s="147" t="s">
        <v>21875</v>
      </c>
      <c r="E6151" s="147" t="s">
        <v>74</v>
      </c>
      <c r="F6151" s="147" t="s">
        <v>172</v>
      </c>
      <c r="G6151" s="147" t="s">
        <v>6508</v>
      </c>
    </row>
    <row r="6152" spans="1:7">
      <c r="A6152" s="147" t="s">
        <v>6519</v>
      </c>
      <c r="B6152" s="147" t="s">
        <v>122</v>
      </c>
      <c r="D6152" s="147" t="s">
        <v>21875</v>
      </c>
      <c r="E6152" s="147" t="s">
        <v>74</v>
      </c>
      <c r="F6152" s="147" t="s">
        <v>172</v>
      </c>
      <c r="G6152" s="147" t="s">
        <v>6508</v>
      </c>
    </row>
    <row r="6153" spans="1:7">
      <c r="A6153" s="147" t="s">
        <v>6520</v>
      </c>
      <c r="B6153" s="147" t="s">
        <v>122</v>
      </c>
      <c r="D6153" s="147" t="s">
        <v>21875</v>
      </c>
      <c r="E6153" s="147" t="s">
        <v>74</v>
      </c>
      <c r="F6153" s="147" t="s">
        <v>172</v>
      </c>
      <c r="G6153" s="147" t="s">
        <v>6508</v>
      </c>
    </row>
    <row r="6154" spans="1:7">
      <c r="A6154" s="147" t="s">
        <v>6521</v>
      </c>
      <c r="B6154" s="147" t="s">
        <v>122</v>
      </c>
      <c r="D6154" s="147" t="s">
        <v>21875</v>
      </c>
      <c r="E6154" s="147" t="s">
        <v>74</v>
      </c>
      <c r="F6154" s="147" t="s">
        <v>172</v>
      </c>
      <c r="G6154" s="147" t="s">
        <v>6508</v>
      </c>
    </row>
    <row r="6155" spans="1:7">
      <c r="A6155" s="147" t="s">
        <v>6522</v>
      </c>
      <c r="B6155" s="147" t="s">
        <v>122</v>
      </c>
      <c r="D6155" s="147" t="s">
        <v>21875</v>
      </c>
      <c r="E6155" s="147" t="s">
        <v>74</v>
      </c>
      <c r="F6155" s="147" t="s">
        <v>172</v>
      </c>
      <c r="G6155" s="147" t="s">
        <v>6508</v>
      </c>
    </row>
    <row r="6156" spans="1:7">
      <c r="A6156" s="147" t="s">
        <v>6523</v>
      </c>
      <c r="B6156" s="147" t="s">
        <v>122</v>
      </c>
      <c r="D6156" s="147" t="s">
        <v>21875</v>
      </c>
      <c r="E6156" s="147" t="s">
        <v>74</v>
      </c>
      <c r="F6156" s="147" t="s">
        <v>172</v>
      </c>
      <c r="G6156" s="147" t="s">
        <v>6508</v>
      </c>
    </row>
    <row r="6157" spans="1:7">
      <c r="A6157" s="147" t="s">
        <v>6524</v>
      </c>
      <c r="B6157" s="147" t="s">
        <v>122</v>
      </c>
      <c r="D6157" s="147" t="s">
        <v>21875</v>
      </c>
      <c r="E6157" s="147" t="s">
        <v>74</v>
      </c>
      <c r="F6157" s="147" t="s">
        <v>81</v>
      </c>
      <c r="G6157" s="147" t="s">
        <v>534</v>
      </c>
    </row>
    <row r="6158" spans="1:7">
      <c r="A6158" s="147" t="s">
        <v>6525</v>
      </c>
      <c r="B6158" s="147" t="s">
        <v>122</v>
      </c>
      <c r="D6158" s="147" t="s">
        <v>21875</v>
      </c>
      <c r="E6158" s="147" t="s">
        <v>74</v>
      </c>
      <c r="F6158" s="147" t="s">
        <v>81</v>
      </c>
      <c r="G6158" s="147" t="s">
        <v>534</v>
      </c>
    </row>
    <row r="6159" spans="1:7">
      <c r="A6159" s="147" t="s">
        <v>6526</v>
      </c>
      <c r="B6159" s="147" t="s">
        <v>122</v>
      </c>
      <c r="D6159" s="147" t="s">
        <v>21875</v>
      </c>
      <c r="E6159" s="147" t="s">
        <v>74</v>
      </c>
      <c r="F6159" s="147" t="s">
        <v>172</v>
      </c>
      <c r="G6159" s="147" t="s">
        <v>6508</v>
      </c>
    </row>
    <row r="6160" spans="1:7">
      <c r="A6160" s="147" t="s">
        <v>6527</v>
      </c>
      <c r="B6160" s="147" t="s">
        <v>122</v>
      </c>
      <c r="D6160" s="147" t="s">
        <v>21875</v>
      </c>
      <c r="E6160" s="147" t="s">
        <v>74</v>
      </c>
      <c r="F6160" s="147" t="s">
        <v>172</v>
      </c>
      <c r="G6160" s="147" t="s">
        <v>6508</v>
      </c>
    </row>
    <row r="6161" spans="1:7">
      <c r="A6161" s="147" t="s">
        <v>6528</v>
      </c>
      <c r="B6161" s="147" t="s">
        <v>122</v>
      </c>
      <c r="D6161" s="147" t="s">
        <v>21875</v>
      </c>
      <c r="E6161" s="147" t="s">
        <v>74</v>
      </c>
      <c r="F6161" s="147" t="s">
        <v>172</v>
      </c>
      <c r="G6161" s="147" t="s">
        <v>6508</v>
      </c>
    </row>
    <row r="6162" spans="1:7">
      <c r="A6162" s="147" t="s">
        <v>6529</v>
      </c>
      <c r="B6162" s="147" t="s">
        <v>122</v>
      </c>
      <c r="D6162" s="147" t="s">
        <v>21875</v>
      </c>
      <c r="E6162" s="147" t="s">
        <v>74</v>
      </c>
      <c r="F6162" s="147" t="s">
        <v>172</v>
      </c>
      <c r="G6162" s="147" t="s">
        <v>6508</v>
      </c>
    </row>
    <row r="6163" spans="1:7">
      <c r="A6163" s="147" t="s">
        <v>6530</v>
      </c>
      <c r="B6163" s="147" t="s">
        <v>122</v>
      </c>
      <c r="D6163" s="147" t="s">
        <v>21875</v>
      </c>
      <c r="E6163" s="147" t="s">
        <v>74</v>
      </c>
      <c r="F6163" s="147" t="s">
        <v>172</v>
      </c>
      <c r="G6163" s="147" t="s">
        <v>6508</v>
      </c>
    </row>
    <row r="6164" spans="1:7">
      <c r="A6164" s="147" t="s">
        <v>6531</v>
      </c>
      <c r="B6164" s="147" t="s">
        <v>122</v>
      </c>
      <c r="D6164" s="147" t="s">
        <v>21875</v>
      </c>
      <c r="E6164" s="147" t="s">
        <v>74</v>
      </c>
      <c r="F6164" s="147" t="s">
        <v>172</v>
      </c>
      <c r="G6164" s="147" t="s">
        <v>6508</v>
      </c>
    </row>
    <row r="6165" spans="1:7">
      <c r="A6165" s="147" t="s">
        <v>6532</v>
      </c>
      <c r="B6165" s="147" t="s">
        <v>122</v>
      </c>
      <c r="D6165" s="147" t="s">
        <v>21875</v>
      </c>
      <c r="E6165" s="147" t="s">
        <v>74</v>
      </c>
      <c r="F6165" s="147" t="s">
        <v>172</v>
      </c>
      <c r="G6165" s="147" t="s">
        <v>6508</v>
      </c>
    </row>
    <row r="6166" spans="1:7">
      <c r="A6166" s="147" t="s">
        <v>6533</v>
      </c>
      <c r="B6166" s="147" t="s">
        <v>122</v>
      </c>
      <c r="D6166" s="147" t="s">
        <v>21875</v>
      </c>
      <c r="E6166" s="147" t="s">
        <v>74</v>
      </c>
      <c r="F6166" s="147" t="s">
        <v>172</v>
      </c>
      <c r="G6166" s="147" t="s">
        <v>6508</v>
      </c>
    </row>
    <row r="6167" spans="1:7">
      <c r="A6167" s="147" t="s">
        <v>6534</v>
      </c>
      <c r="B6167" s="147" t="s">
        <v>122</v>
      </c>
      <c r="D6167" s="147" t="s">
        <v>21875</v>
      </c>
      <c r="E6167" s="147" t="s">
        <v>74</v>
      </c>
      <c r="F6167" s="147" t="s">
        <v>172</v>
      </c>
      <c r="G6167" s="147" t="s">
        <v>6508</v>
      </c>
    </row>
    <row r="6168" spans="1:7">
      <c r="A6168" s="147" t="s">
        <v>6535</v>
      </c>
      <c r="B6168" s="147" t="s">
        <v>122</v>
      </c>
      <c r="D6168" s="147" t="s">
        <v>21875</v>
      </c>
      <c r="E6168" s="147" t="s">
        <v>74</v>
      </c>
      <c r="F6168" s="147" t="s">
        <v>172</v>
      </c>
      <c r="G6168" s="147" t="s">
        <v>6508</v>
      </c>
    </row>
    <row r="6169" spans="1:7">
      <c r="A6169" s="147" t="s">
        <v>6536</v>
      </c>
      <c r="B6169" s="147" t="s">
        <v>122</v>
      </c>
      <c r="D6169" s="147" t="s">
        <v>21875</v>
      </c>
      <c r="E6169" s="147" t="s">
        <v>74</v>
      </c>
      <c r="F6169" s="147" t="s">
        <v>172</v>
      </c>
      <c r="G6169" s="147" t="s">
        <v>6508</v>
      </c>
    </row>
    <row r="6170" spans="1:7">
      <c r="A6170" s="147" t="s">
        <v>6537</v>
      </c>
      <c r="B6170" s="147" t="s">
        <v>122</v>
      </c>
      <c r="D6170" s="147" t="s">
        <v>21875</v>
      </c>
      <c r="E6170" s="147" t="s">
        <v>74</v>
      </c>
      <c r="F6170" s="147" t="s">
        <v>172</v>
      </c>
      <c r="G6170" s="147" t="s">
        <v>6508</v>
      </c>
    </row>
    <row r="6171" spans="1:7">
      <c r="A6171" s="147" t="s">
        <v>6538</v>
      </c>
      <c r="B6171" s="147" t="s">
        <v>122</v>
      </c>
      <c r="D6171" s="147" t="s">
        <v>21875</v>
      </c>
      <c r="E6171" s="147" t="s">
        <v>74</v>
      </c>
      <c r="F6171" s="147" t="s">
        <v>172</v>
      </c>
      <c r="G6171" s="147" t="s">
        <v>6508</v>
      </c>
    </row>
    <row r="6172" spans="1:7">
      <c r="A6172" s="147" t="s">
        <v>6539</v>
      </c>
      <c r="B6172" s="147" t="s">
        <v>122</v>
      </c>
      <c r="D6172" s="147" t="s">
        <v>21875</v>
      </c>
      <c r="E6172" s="147" t="s">
        <v>74</v>
      </c>
      <c r="F6172" s="147" t="s">
        <v>172</v>
      </c>
      <c r="G6172" s="147" t="s">
        <v>6508</v>
      </c>
    </row>
    <row r="6173" spans="1:7">
      <c r="A6173" s="147" t="s">
        <v>6540</v>
      </c>
      <c r="B6173" s="147" t="s">
        <v>122</v>
      </c>
      <c r="D6173" s="147" t="s">
        <v>21875</v>
      </c>
      <c r="E6173" s="147" t="s">
        <v>74</v>
      </c>
      <c r="F6173" s="147" t="s">
        <v>172</v>
      </c>
      <c r="G6173" s="147" t="s">
        <v>6508</v>
      </c>
    </row>
    <row r="6174" spans="1:7">
      <c r="A6174" s="147" t="s">
        <v>6541</v>
      </c>
      <c r="B6174" s="147" t="s">
        <v>122</v>
      </c>
      <c r="D6174" s="147" t="s">
        <v>21875</v>
      </c>
      <c r="E6174" s="147" t="s">
        <v>74</v>
      </c>
      <c r="F6174" s="147" t="s">
        <v>172</v>
      </c>
      <c r="G6174" s="147" t="s">
        <v>6508</v>
      </c>
    </row>
    <row r="6175" spans="1:7">
      <c r="A6175" s="147" t="s">
        <v>6542</v>
      </c>
      <c r="B6175" s="147" t="s">
        <v>122</v>
      </c>
      <c r="D6175" s="147" t="s">
        <v>21875</v>
      </c>
      <c r="E6175" s="147" t="s">
        <v>74</v>
      </c>
      <c r="F6175" s="147" t="s">
        <v>81</v>
      </c>
      <c r="G6175" s="147" t="s">
        <v>534</v>
      </c>
    </row>
    <row r="6176" spans="1:7">
      <c r="A6176" s="147" t="s">
        <v>6543</v>
      </c>
      <c r="B6176" s="147" t="s">
        <v>122</v>
      </c>
      <c r="D6176" s="147" t="s">
        <v>21875</v>
      </c>
      <c r="E6176" s="147" t="s">
        <v>74</v>
      </c>
      <c r="F6176" s="147" t="s">
        <v>172</v>
      </c>
      <c r="G6176" s="147" t="s">
        <v>6508</v>
      </c>
    </row>
    <row r="6177" spans="1:7">
      <c r="A6177" s="147" t="s">
        <v>6544</v>
      </c>
      <c r="B6177" s="147" t="s">
        <v>122</v>
      </c>
      <c r="D6177" s="147" t="s">
        <v>21875</v>
      </c>
      <c r="E6177" s="147" t="s">
        <v>74</v>
      </c>
      <c r="F6177" s="147" t="s">
        <v>172</v>
      </c>
      <c r="G6177" s="147" t="s">
        <v>6508</v>
      </c>
    </row>
    <row r="6178" spans="1:7">
      <c r="A6178" s="147" t="s">
        <v>6545</v>
      </c>
      <c r="B6178" s="147" t="s">
        <v>122</v>
      </c>
      <c r="D6178" s="147" t="s">
        <v>21875</v>
      </c>
      <c r="E6178" s="147" t="s">
        <v>74</v>
      </c>
      <c r="F6178" s="147" t="s">
        <v>172</v>
      </c>
      <c r="G6178" s="147" t="s">
        <v>6508</v>
      </c>
    </row>
    <row r="6179" spans="1:7">
      <c r="A6179" s="147" t="s">
        <v>6546</v>
      </c>
      <c r="B6179" s="147" t="s">
        <v>92</v>
      </c>
      <c r="D6179" s="147" t="s">
        <v>21875</v>
      </c>
      <c r="E6179" s="147" t="s">
        <v>74</v>
      </c>
      <c r="F6179" s="147" t="s">
        <v>81</v>
      </c>
      <c r="G6179" s="147" t="s">
        <v>534</v>
      </c>
    </row>
    <row r="6180" spans="1:7">
      <c r="A6180" s="147" t="s">
        <v>6547</v>
      </c>
      <c r="B6180" s="147" t="s">
        <v>92</v>
      </c>
      <c r="D6180" s="147" t="s">
        <v>21875</v>
      </c>
      <c r="E6180" s="147" t="s">
        <v>74</v>
      </c>
      <c r="F6180" s="147" t="s">
        <v>81</v>
      </c>
      <c r="G6180" s="147" t="s">
        <v>534</v>
      </c>
    </row>
    <row r="6181" spans="1:7">
      <c r="A6181" s="147" t="s">
        <v>6548</v>
      </c>
      <c r="B6181" s="147" t="s">
        <v>110</v>
      </c>
      <c r="D6181" s="147" t="s">
        <v>21875</v>
      </c>
      <c r="E6181" s="147" t="s">
        <v>74</v>
      </c>
      <c r="F6181" s="147" t="s">
        <v>81</v>
      </c>
      <c r="G6181" s="147" t="s">
        <v>2761</v>
      </c>
    </row>
    <row r="6182" spans="1:7">
      <c r="A6182" s="147" t="s">
        <v>6549</v>
      </c>
      <c r="B6182" s="147" t="s">
        <v>72</v>
      </c>
      <c r="C6182" s="147" t="s">
        <v>80</v>
      </c>
      <c r="D6182" s="147" t="s">
        <v>21875</v>
      </c>
      <c r="E6182" s="147" t="s">
        <v>74</v>
      </c>
      <c r="F6182" s="147" t="s">
        <v>81</v>
      </c>
      <c r="G6182" s="147" t="s">
        <v>238</v>
      </c>
    </row>
    <row r="6183" spans="1:7">
      <c r="A6183" s="147" t="s">
        <v>6550</v>
      </c>
      <c r="B6183" s="147" t="s">
        <v>72</v>
      </c>
      <c r="C6183" s="147" t="s">
        <v>80</v>
      </c>
      <c r="D6183" s="147" t="s">
        <v>21875</v>
      </c>
      <c r="E6183" s="147" t="s">
        <v>74</v>
      </c>
      <c r="F6183" s="147" t="s">
        <v>81</v>
      </c>
      <c r="G6183" s="147" t="s">
        <v>238</v>
      </c>
    </row>
    <row r="6184" spans="1:7">
      <c r="A6184" s="147" t="s">
        <v>6551</v>
      </c>
      <c r="B6184" s="147" t="s">
        <v>72</v>
      </c>
      <c r="C6184" s="147" t="s">
        <v>80</v>
      </c>
      <c r="D6184" s="147" t="s">
        <v>21875</v>
      </c>
      <c r="E6184" s="147" t="s">
        <v>74</v>
      </c>
      <c r="F6184" s="147" t="s">
        <v>81</v>
      </c>
      <c r="G6184" s="147" t="s">
        <v>205</v>
      </c>
    </row>
    <row r="6185" spans="1:7">
      <c r="A6185" s="147" t="s">
        <v>6552</v>
      </c>
      <c r="B6185" s="147" t="s">
        <v>72</v>
      </c>
      <c r="C6185" s="147" t="s">
        <v>80</v>
      </c>
      <c r="D6185" s="147" t="s">
        <v>21875</v>
      </c>
      <c r="E6185" s="147" t="s">
        <v>74</v>
      </c>
      <c r="F6185" s="147" t="s">
        <v>81</v>
      </c>
      <c r="G6185" s="147" t="s">
        <v>211</v>
      </c>
    </row>
    <row r="6186" spans="1:7">
      <c r="A6186" s="147" t="s">
        <v>6553</v>
      </c>
      <c r="B6186" s="147" t="s">
        <v>72</v>
      </c>
      <c r="C6186" s="147" t="s">
        <v>80</v>
      </c>
      <c r="D6186" s="147" t="s">
        <v>21875</v>
      </c>
      <c r="E6186" s="147" t="s">
        <v>74</v>
      </c>
      <c r="F6186" s="147" t="s">
        <v>81</v>
      </c>
      <c r="G6186" s="147" t="s">
        <v>211</v>
      </c>
    </row>
    <row r="6187" spans="1:7">
      <c r="A6187" s="147" t="s">
        <v>6554</v>
      </c>
      <c r="B6187" s="147" t="s">
        <v>72</v>
      </c>
      <c r="C6187" s="147" t="s">
        <v>80</v>
      </c>
      <c r="D6187" s="147" t="s">
        <v>21875</v>
      </c>
      <c r="E6187" s="147" t="s">
        <v>74</v>
      </c>
      <c r="F6187" s="147" t="s">
        <v>81</v>
      </c>
      <c r="G6187" s="147" t="s">
        <v>211</v>
      </c>
    </row>
    <row r="6188" spans="1:7">
      <c r="A6188" s="147" t="s">
        <v>6555</v>
      </c>
      <c r="B6188" s="147" t="s">
        <v>72</v>
      </c>
      <c r="C6188" s="147" t="s">
        <v>80</v>
      </c>
      <c r="D6188" s="147" t="s">
        <v>21875</v>
      </c>
      <c r="E6188" s="147" t="s">
        <v>74</v>
      </c>
      <c r="F6188" s="147" t="s">
        <v>81</v>
      </c>
      <c r="G6188" s="147" t="s">
        <v>211</v>
      </c>
    </row>
    <row r="6189" spans="1:7">
      <c r="A6189" s="147" t="s">
        <v>6556</v>
      </c>
      <c r="B6189" s="147" t="s">
        <v>72</v>
      </c>
      <c r="C6189" s="147" t="s">
        <v>80</v>
      </c>
      <c r="D6189" s="147" t="s">
        <v>21875</v>
      </c>
      <c r="E6189" s="147" t="s">
        <v>74</v>
      </c>
      <c r="F6189" s="147" t="s">
        <v>81</v>
      </c>
      <c r="G6189" s="147" t="s">
        <v>211</v>
      </c>
    </row>
    <row r="6190" spans="1:7">
      <c r="A6190" s="147" t="s">
        <v>6557</v>
      </c>
      <c r="B6190" s="147" t="s">
        <v>72</v>
      </c>
      <c r="C6190" s="147" t="s">
        <v>80</v>
      </c>
      <c r="D6190" s="147" t="s">
        <v>21875</v>
      </c>
      <c r="E6190" s="147" t="s">
        <v>74</v>
      </c>
      <c r="F6190" s="147" t="s">
        <v>81</v>
      </c>
      <c r="G6190" s="147" t="s">
        <v>211</v>
      </c>
    </row>
    <row r="6191" spans="1:7">
      <c r="A6191" s="147" t="s">
        <v>6558</v>
      </c>
      <c r="B6191" s="147" t="s">
        <v>72</v>
      </c>
      <c r="C6191" s="147" t="s">
        <v>80</v>
      </c>
      <c r="D6191" s="147" t="s">
        <v>21875</v>
      </c>
      <c r="E6191" s="147" t="s">
        <v>74</v>
      </c>
      <c r="F6191" s="147" t="s">
        <v>81</v>
      </c>
      <c r="G6191" s="147" t="s">
        <v>211</v>
      </c>
    </row>
    <row r="6192" spans="1:7">
      <c r="A6192" s="147" t="s">
        <v>6559</v>
      </c>
      <c r="B6192" s="147" t="s">
        <v>72</v>
      </c>
      <c r="C6192" s="147" t="s">
        <v>80</v>
      </c>
      <c r="D6192" s="147" t="s">
        <v>21875</v>
      </c>
      <c r="E6192" s="147" t="s">
        <v>74</v>
      </c>
      <c r="F6192" s="147" t="s">
        <v>81</v>
      </c>
      <c r="G6192" s="147" t="s">
        <v>211</v>
      </c>
    </row>
    <row r="6193" spans="1:7">
      <c r="A6193" s="147" t="s">
        <v>6560</v>
      </c>
      <c r="B6193" s="147" t="s">
        <v>72</v>
      </c>
      <c r="C6193" s="147" t="s">
        <v>80</v>
      </c>
      <c r="D6193" s="147" t="s">
        <v>21875</v>
      </c>
      <c r="E6193" s="147" t="s">
        <v>74</v>
      </c>
      <c r="F6193" s="147" t="s">
        <v>81</v>
      </c>
      <c r="G6193" s="147" t="s">
        <v>211</v>
      </c>
    </row>
    <row r="6194" spans="1:7">
      <c r="A6194" s="147" t="s">
        <v>6561</v>
      </c>
      <c r="B6194" s="147" t="s">
        <v>72</v>
      </c>
      <c r="C6194" s="147" t="s">
        <v>80</v>
      </c>
      <c r="D6194" s="147" t="s">
        <v>21875</v>
      </c>
      <c r="E6194" s="147" t="s">
        <v>74</v>
      </c>
      <c r="F6194" s="147" t="s">
        <v>81</v>
      </c>
      <c r="G6194" s="147" t="s">
        <v>239</v>
      </c>
    </row>
    <row r="6195" spans="1:7">
      <c r="A6195" s="147" t="s">
        <v>6562</v>
      </c>
      <c r="B6195" s="147" t="s">
        <v>72</v>
      </c>
      <c r="C6195" s="147" t="s">
        <v>80</v>
      </c>
      <c r="D6195" s="147" t="s">
        <v>21875</v>
      </c>
      <c r="E6195" s="147" t="s">
        <v>74</v>
      </c>
      <c r="F6195" s="147" t="s">
        <v>81</v>
      </c>
      <c r="G6195" s="147" t="s">
        <v>453</v>
      </c>
    </row>
    <row r="6196" spans="1:7">
      <c r="A6196" s="147" t="s">
        <v>6563</v>
      </c>
      <c r="B6196" s="147" t="s">
        <v>92</v>
      </c>
      <c r="D6196" s="147" t="s">
        <v>21875</v>
      </c>
      <c r="E6196" s="147" t="s">
        <v>74</v>
      </c>
      <c r="F6196" s="147" t="s">
        <v>81</v>
      </c>
      <c r="G6196" s="147" t="s">
        <v>2943</v>
      </c>
    </row>
    <row r="6197" spans="1:7">
      <c r="A6197" s="147" t="s">
        <v>6564</v>
      </c>
      <c r="B6197" s="147" t="s">
        <v>72</v>
      </c>
      <c r="C6197" s="147" t="s">
        <v>662</v>
      </c>
      <c r="D6197" s="147" t="s">
        <v>21875</v>
      </c>
      <c r="E6197" s="147" t="s">
        <v>74</v>
      </c>
      <c r="F6197" s="147" t="s">
        <v>81</v>
      </c>
      <c r="G6197" s="147" t="s">
        <v>772</v>
      </c>
    </row>
    <row r="6198" spans="1:7">
      <c r="A6198" s="147" t="s">
        <v>6565</v>
      </c>
      <c r="B6198" s="147" t="s">
        <v>72</v>
      </c>
      <c r="D6198" s="147" t="s">
        <v>21875</v>
      </c>
      <c r="E6198" s="147" t="s">
        <v>74</v>
      </c>
      <c r="F6198" s="147" t="s">
        <v>75</v>
      </c>
      <c r="G6198" s="147" t="s">
        <v>1743</v>
      </c>
    </row>
    <row r="6199" spans="1:7">
      <c r="A6199" s="147" t="s">
        <v>6566</v>
      </c>
      <c r="B6199" s="147" t="s">
        <v>72</v>
      </c>
      <c r="D6199" s="147" t="s">
        <v>21875</v>
      </c>
      <c r="E6199" s="147" t="s">
        <v>74</v>
      </c>
      <c r="F6199" s="147" t="s">
        <v>75</v>
      </c>
      <c r="G6199" s="147" t="s">
        <v>1743</v>
      </c>
    </row>
    <row r="6200" spans="1:7">
      <c r="A6200" s="147" t="s">
        <v>6567</v>
      </c>
      <c r="B6200" s="147" t="s">
        <v>72</v>
      </c>
      <c r="D6200" s="147" t="s">
        <v>21875</v>
      </c>
      <c r="E6200" s="147" t="s">
        <v>74</v>
      </c>
      <c r="F6200" s="147" t="s">
        <v>75</v>
      </c>
      <c r="G6200" s="147" t="s">
        <v>1743</v>
      </c>
    </row>
    <row r="6201" spans="1:7">
      <c r="A6201" s="147" t="s">
        <v>6568</v>
      </c>
      <c r="B6201" s="147" t="s">
        <v>72</v>
      </c>
      <c r="D6201" s="147" t="s">
        <v>21875</v>
      </c>
      <c r="E6201" s="147" t="s">
        <v>74</v>
      </c>
      <c r="F6201" s="147" t="s">
        <v>75</v>
      </c>
      <c r="G6201" s="147" t="s">
        <v>1743</v>
      </c>
    </row>
    <row r="6202" spans="1:7">
      <c r="A6202" s="147" t="s">
        <v>6569</v>
      </c>
      <c r="B6202" s="147" t="s">
        <v>72</v>
      </c>
      <c r="D6202" s="147" t="s">
        <v>21875</v>
      </c>
      <c r="E6202" s="147" t="s">
        <v>74</v>
      </c>
      <c r="F6202" s="147" t="s">
        <v>75</v>
      </c>
      <c r="G6202" s="147" t="s">
        <v>1743</v>
      </c>
    </row>
    <row r="6203" spans="1:7">
      <c r="A6203" s="147" t="s">
        <v>6570</v>
      </c>
      <c r="B6203" s="147" t="s">
        <v>72</v>
      </c>
      <c r="D6203" s="147" t="s">
        <v>21875</v>
      </c>
      <c r="E6203" s="147" t="s">
        <v>74</v>
      </c>
      <c r="F6203" s="147" t="s">
        <v>75</v>
      </c>
      <c r="G6203" s="147" t="s">
        <v>1743</v>
      </c>
    </row>
    <row r="6204" spans="1:7">
      <c r="A6204" s="147" t="s">
        <v>6571</v>
      </c>
      <c r="B6204" s="147" t="s">
        <v>72</v>
      </c>
      <c r="D6204" s="147" t="s">
        <v>21875</v>
      </c>
      <c r="E6204" s="147" t="s">
        <v>74</v>
      </c>
      <c r="F6204" s="147" t="s">
        <v>75</v>
      </c>
      <c r="G6204" s="147" t="s">
        <v>1743</v>
      </c>
    </row>
    <row r="6205" spans="1:7">
      <c r="A6205" s="147" t="s">
        <v>6572</v>
      </c>
      <c r="B6205" s="147" t="s">
        <v>72</v>
      </c>
      <c r="D6205" s="147" t="s">
        <v>21875</v>
      </c>
      <c r="E6205" s="147" t="s">
        <v>74</v>
      </c>
      <c r="F6205" s="147" t="s">
        <v>75</v>
      </c>
      <c r="G6205" s="147" t="s">
        <v>1743</v>
      </c>
    </row>
    <row r="6206" spans="1:7">
      <c r="A6206" s="147" t="s">
        <v>6573</v>
      </c>
      <c r="B6206" s="147" t="s">
        <v>72</v>
      </c>
      <c r="D6206" s="147" t="s">
        <v>21875</v>
      </c>
      <c r="E6206" s="147" t="s">
        <v>74</v>
      </c>
      <c r="F6206" s="147" t="s">
        <v>75</v>
      </c>
      <c r="G6206" s="147" t="s">
        <v>1743</v>
      </c>
    </row>
    <row r="6207" spans="1:7">
      <c r="A6207" s="147" t="s">
        <v>6574</v>
      </c>
      <c r="B6207" s="147" t="s">
        <v>72</v>
      </c>
      <c r="D6207" s="147" t="s">
        <v>21875</v>
      </c>
      <c r="E6207" s="147" t="s">
        <v>74</v>
      </c>
      <c r="F6207" s="147" t="s">
        <v>75</v>
      </c>
      <c r="G6207" s="147" t="s">
        <v>1743</v>
      </c>
    </row>
    <row r="6208" spans="1:7">
      <c r="A6208" s="147" t="s">
        <v>6575</v>
      </c>
      <c r="B6208" s="147" t="s">
        <v>72</v>
      </c>
      <c r="D6208" s="147" t="s">
        <v>21875</v>
      </c>
      <c r="E6208" s="147" t="s">
        <v>74</v>
      </c>
      <c r="F6208" s="147" t="s">
        <v>75</v>
      </c>
      <c r="G6208" s="147" t="s">
        <v>1743</v>
      </c>
    </row>
    <row r="6209" spans="1:7">
      <c r="A6209" s="147" t="s">
        <v>6576</v>
      </c>
      <c r="B6209" s="147" t="s">
        <v>72</v>
      </c>
      <c r="D6209" s="147" t="s">
        <v>21875</v>
      </c>
      <c r="E6209" s="147" t="s">
        <v>74</v>
      </c>
      <c r="F6209" s="147" t="s">
        <v>75</v>
      </c>
      <c r="G6209" s="147" t="s">
        <v>1743</v>
      </c>
    </row>
    <row r="6210" spans="1:7">
      <c r="A6210" s="147" t="s">
        <v>6577</v>
      </c>
      <c r="B6210" s="147" t="s">
        <v>72</v>
      </c>
      <c r="D6210" s="147" t="s">
        <v>21875</v>
      </c>
      <c r="E6210" s="147" t="s">
        <v>74</v>
      </c>
      <c r="F6210" s="147" t="s">
        <v>75</v>
      </c>
      <c r="G6210" s="147" t="s">
        <v>1743</v>
      </c>
    </row>
    <row r="6211" spans="1:7">
      <c r="A6211" s="147" t="s">
        <v>6578</v>
      </c>
      <c r="B6211" s="147" t="s">
        <v>72</v>
      </c>
      <c r="D6211" s="147" t="s">
        <v>21875</v>
      </c>
      <c r="E6211" s="147" t="s">
        <v>74</v>
      </c>
      <c r="F6211" s="147" t="s">
        <v>75</v>
      </c>
      <c r="G6211" s="147" t="s">
        <v>1743</v>
      </c>
    </row>
    <row r="6212" spans="1:7">
      <c r="A6212" s="147" t="s">
        <v>6579</v>
      </c>
      <c r="B6212" s="147" t="s">
        <v>72</v>
      </c>
      <c r="D6212" s="147" t="s">
        <v>21875</v>
      </c>
      <c r="E6212" s="147" t="s">
        <v>74</v>
      </c>
      <c r="F6212" s="147" t="s">
        <v>75</v>
      </c>
      <c r="G6212" s="147" t="s">
        <v>1743</v>
      </c>
    </row>
    <row r="6213" spans="1:7">
      <c r="A6213" s="147" t="s">
        <v>6580</v>
      </c>
      <c r="B6213" s="147" t="s">
        <v>72</v>
      </c>
      <c r="D6213" s="147" t="s">
        <v>21875</v>
      </c>
      <c r="E6213" s="147" t="s">
        <v>74</v>
      </c>
      <c r="F6213" s="147" t="s">
        <v>75</v>
      </c>
      <c r="G6213" s="147" t="s">
        <v>1743</v>
      </c>
    </row>
    <row r="6214" spans="1:7">
      <c r="A6214" s="147" t="s">
        <v>6581</v>
      </c>
      <c r="B6214" s="147" t="s">
        <v>72</v>
      </c>
      <c r="D6214" s="147" t="s">
        <v>21875</v>
      </c>
      <c r="E6214" s="147" t="s">
        <v>74</v>
      </c>
      <c r="F6214" s="147" t="s">
        <v>75</v>
      </c>
      <c r="G6214" s="147" t="s">
        <v>1743</v>
      </c>
    </row>
    <row r="6215" spans="1:7">
      <c r="A6215" s="147" t="s">
        <v>6582</v>
      </c>
      <c r="B6215" s="147" t="s">
        <v>72</v>
      </c>
      <c r="D6215" s="147" t="s">
        <v>21875</v>
      </c>
      <c r="E6215" s="147" t="s">
        <v>74</v>
      </c>
      <c r="F6215" s="147" t="s">
        <v>75</v>
      </c>
      <c r="G6215" s="147" t="s">
        <v>1743</v>
      </c>
    </row>
    <row r="6216" spans="1:7">
      <c r="A6216" s="147" t="s">
        <v>6583</v>
      </c>
      <c r="B6216" s="147" t="s">
        <v>72</v>
      </c>
      <c r="D6216" s="147" t="s">
        <v>21875</v>
      </c>
      <c r="E6216" s="147" t="s">
        <v>74</v>
      </c>
      <c r="F6216" s="147" t="s">
        <v>75</v>
      </c>
      <c r="G6216" s="147" t="s">
        <v>1743</v>
      </c>
    </row>
    <row r="6217" spans="1:7">
      <c r="A6217" s="147" t="s">
        <v>6584</v>
      </c>
      <c r="B6217" s="147" t="s">
        <v>72</v>
      </c>
      <c r="D6217" s="147" t="s">
        <v>21875</v>
      </c>
      <c r="E6217" s="147" t="s">
        <v>74</v>
      </c>
      <c r="F6217" s="147" t="s">
        <v>75</v>
      </c>
      <c r="G6217" s="147" t="s">
        <v>1743</v>
      </c>
    </row>
    <row r="6218" spans="1:7">
      <c r="A6218" s="147" t="s">
        <v>6585</v>
      </c>
      <c r="B6218" s="147" t="s">
        <v>72</v>
      </c>
      <c r="D6218" s="147" t="s">
        <v>21875</v>
      </c>
      <c r="E6218" s="147" t="s">
        <v>74</v>
      </c>
      <c r="F6218" s="147" t="s">
        <v>75</v>
      </c>
      <c r="G6218" s="147" t="s">
        <v>1743</v>
      </c>
    </row>
    <row r="6219" spans="1:7">
      <c r="A6219" s="147" t="s">
        <v>6586</v>
      </c>
      <c r="B6219" s="147" t="s">
        <v>72</v>
      </c>
      <c r="D6219" s="147" t="s">
        <v>21875</v>
      </c>
      <c r="E6219" s="147" t="s">
        <v>74</v>
      </c>
      <c r="F6219" s="147" t="s">
        <v>75</v>
      </c>
      <c r="G6219" s="147" t="s">
        <v>1743</v>
      </c>
    </row>
    <row r="6220" spans="1:7">
      <c r="A6220" s="147" t="s">
        <v>6587</v>
      </c>
      <c r="B6220" s="147" t="s">
        <v>72</v>
      </c>
      <c r="D6220" s="147" t="s">
        <v>21875</v>
      </c>
      <c r="E6220" s="147" t="s">
        <v>74</v>
      </c>
      <c r="F6220" s="147" t="s">
        <v>75</v>
      </c>
      <c r="G6220" s="147" t="s">
        <v>1743</v>
      </c>
    </row>
    <row r="6221" spans="1:7">
      <c r="A6221" s="147" t="s">
        <v>6588</v>
      </c>
      <c r="B6221" s="147" t="s">
        <v>72</v>
      </c>
      <c r="D6221" s="147" t="s">
        <v>21875</v>
      </c>
      <c r="E6221" s="147" t="s">
        <v>74</v>
      </c>
      <c r="F6221" s="147" t="s">
        <v>75</v>
      </c>
      <c r="G6221" s="147" t="s">
        <v>1743</v>
      </c>
    </row>
    <row r="6222" spans="1:7">
      <c r="A6222" s="147" t="s">
        <v>6589</v>
      </c>
      <c r="B6222" s="147" t="s">
        <v>72</v>
      </c>
      <c r="D6222" s="147" t="s">
        <v>21875</v>
      </c>
      <c r="E6222" s="147" t="s">
        <v>74</v>
      </c>
      <c r="F6222" s="147" t="s">
        <v>75</v>
      </c>
      <c r="G6222" s="147" t="s">
        <v>1743</v>
      </c>
    </row>
    <row r="6223" spans="1:7">
      <c r="A6223" s="147" t="s">
        <v>6590</v>
      </c>
      <c r="B6223" s="147" t="s">
        <v>72</v>
      </c>
      <c r="D6223" s="147" t="s">
        <v>21875</v>
      </c>
      <c r="E6223" s="147" t="s">
        <v>74</v>
      </c>
      <c r="F6223" s="147" t="s">
        <v>75</v>
      </c>
      <c r="G6223" s="147" t="s">
        <v>1743</v>
      </c>
    </row>
    <row r="6224" spans="1:7">
      <c r="A6224" s="147" t="s">
        <v>6591</v>
      </c>
      <c r="B6224" s="147" t="s">
        <v>72</v>
      </c>
      <c r="D6224" s="147" t="s">
        <v>21875</v>
      </c>
      <c r="E6224" s="147" t="s">
        <v>74</v>
      </c>
      <c r="F6224" s="147" t="s">
        <v>75</v>
      </c>
      <c r="G6224" s="147" t="s">
        <v>1743</v>
      </c>
    </row>
    <row r="6225" spans="1:7">
      <c r="A6225" s="147" t="s">
        <v>6592</v>
      </c>
      <c r="B6225" s="147" t="s">
        <v>72</v>
      </c>
      <c r="D6225" s="147" t="s">
        <v>21875</v>
      </c>
      <c r="E6225" s="147" t="s">
        <v>74</v>
      </c>
      <c r="F6225" s="147" t="s">
        <v>75</v>
      </c>
      <c r="G6225" s="147" t="s">
        <v>1743</v>
      </c>
    </row>
    <row r="6226" spans="1:7">
      <c r="A6226" s="147" t="s">
        <v>6593</v>
      </c>
      <c r="B6226" s="147" t="s">
        <v>72</v>
      </c>
      <c r="D6226" s="147" t="s">
        <v>21875</v>
      </c>
      <c r="E6226" s="147" t="s">
        <v>74</v>
      </c>
      <c r="F6226" s="147" t="s">
        <v>75</v>
      </c>
      <c r="G6226" s="147" t="s">
        <v>1743</v>
      </c>
    </row>
    <row r="6227" spans="1:7">
      <c r="A6227" s="147" t="s">
        <v>6594</v>
      </c>
      <c r="B6227" s="147" t="s">
        <v>72</v>
      </c>
      <c r="D6227" s="147" t="s">
        <v>21875</v>
      </c>
      <c r="E6227" s="147" t="s">
        <v>74</v>
      </c>
      <c r="F6227" s="147" t="s">
        <v>75</v>
      </c>
      <c r="G6227" s="147" t="s">
        <v>1743</v>
      </c>
    </row>
    <row r="6228" spans="1:7">
      <c r="A6228" s="147" t="s">
        <v>6595</v>
      </c>
      <c r="B6228" s="147" t="s">
        <v>72</v>
      </c>
      <c r="D6228" s="147" t="s">
        <v>21875</v>
      </c>
      <c r="E6228" s="147" t="s">
        <v>74</v>
      </c>
      <c r="F6228" s="147" t="s">
        <v>113</v>
      </c>
      <c r="G6228" s="147" t="s">
        <v>216</v>
      </c>
    </row>
    <row r="6229" spans="1:7">
      <c r="A6229" s="147" t="s">
        <v>6596</v>
      </c>
      <c r="B6229" s="147" t="s">
        <v>72</v>
      </c>
      <c r="D6229" s="147" t="s">
        <v>21875</v>
      </c>
      <c r="E6229" s="147" t="s">
        <v>74</v>
      </c>
      <c r="F6229" s="147" t="s">
        <v>113</v>
      </c>
      <c r="G6229" s="147" t="s">
        <v>216</v>
      </c>
    </row>
    <row r="6230" spans="1:7">
      <c r="A6230" s="147" t="s">
        <v>6597</v>
      </c>
      <c r="B6230" s="147" t="s">
        <v>72</v>
      </c>
      <c r="C6230" s="147" t="s">
        <v>80</v>
      </c>
      <c r="D6230" s="147" t="s">
        <v>21875</v>
      </c>
      <c r="E6230" s="147" t="s">
        <v>74</v>
      </c>
      <c r="F6230" s="147" t="s">
        <v>81</v>
      </c>
      <c r="G6230" s="147" t="s">
        <v>6598</v>
      </c>
    </row>
    <row r="6231" spans="1:7">
      <c r="A6231" s="147" t="s">
        <v>6599</v>
      </c>
      <c r="B6231" s="147" t="s">
        <v>72</v>
      </c>
      <c r="C6231" s="147" t="s">
        <v>80</v>
      </c>
      <c r="D6231" s="147" t="s">
        <v>21875</v>
      </c>
      <c r="E6231" s="147" t="s">
        <v>74</v>
      </c>
      <c r="F6231" s="147" t="s">
        <v>81</v>
      </c>
      <c r="G6231" s="147" t="s">
        <v>6598</v>
      </c>
    </row>
    <row r="6232" spans="1:7">
      <c r="A6232" s="147" t="s">
        <v>6600</v>
      </c>
      <c r="B6232" s="147" t="s">
        <v>72</v>
      </c>
      <c r="C6232" s="147" t="s">
        <v>80</v>
      </c>
      <c r="D6232" s="147" t="s">
        <v>21875</v>
      </c>
      <c r="E6232" s="147" t="s">
        <v>74</v>
      </c>
      <c r="F6232" s="147" t="s">
        <v>81</v>
      </c>
      <c r="G6232" s="147" t="s">
        <v>6598</v>
      </c>
    </row>
    <row r="6233" spans="1:7">
      <c r="A6233" s="147" t="s">
        <v>6601</v>
      </c>
      <c r="B6233" s="147" t="s">
        <v>72</v>
      </c>
      <c r="C6233" s="147" t="s">
        <v>80</v>
      </c>
      <c r="D6233" s="147" t="s">
        <v>21875</v>
      </c>
      <c r="E6233" s="147" t="s">
        <v>74</v>
      </c>
      <c r="F6233" s="147" t="s">
        <v>81</v>
      </c>
      <c r="G6233" s="147" t="s">
        <v>6598</v>
      </c>
    </row>
    <row r="6234" spans="1:7">
      <c r="A6234" s="147" t="s">
        <v>6602</v>
      </c>
      <c r="B6234" s="147" t="s">
        <v>72</v>
      </c>
      <c r="C6234" s="147" t="s">
        <v>80</v>
      </c>
      <c r="D6234" s="147" t="s">
        <v>21875</v>
      </c>
      <c r="E6234" s="147" t="s">
        <v>74</v>
      </c>
      <c r="F6234" s="147" t="s">
        <v>81</v>
      </c>
      <c r="G6234" s="147" t="s">
        <v>6598</v>
      </c>
    </row>
    <row r="6235" spans="1:7">
      <c r="A6235" s="147" t="s">
        <v>6603</v>
      </c>
      <c r="B6235" s="147" t="s">
        <v>72</v>
      </c>
      <c r="C6235" s="147" t="s">
        <v>80</v>
      </c>
      <c r="D6235" s="147" t="s">
        <v>21875</v>
      </c>
      <c r="E6235" s="147" t="s">
        <v>74</v>
      </c>
      <c r="F6235" s="147" t="s">
        <v>81</v>
      </c>
      <c r="G6235" s="147" t="s">
        <v>6598</v>
      </c>
    </row>
    <row r="6236" spans="1:7">
      <c r="A6236" s="147" t="s">
        <v>6604</v>
      </c>
      <c r="B6236" s="147" t="s">
        <v>72</v>
      </c>
      <c r="C6236" s="147" t="s">
        <v>80</v>
      </c>
      <c r="D6236" s="147" t="s">
        <v>21875</v>
      </c>
      <c r="E6236" s="147" t="s">
        <v>74</v>
      </c>
      <c r="F6236" s="147" t="s">
        <v>81</v>
      </c>
      <c r="G6236" s="147" t="s">
        <v>6598</v>
      </c>
    </row>
    <row r="6237" spans="1:7">
      <c r="A6237" s="147" t="s">
        <v>6605</v>
      </c>
      <c r="B6237" s="147" t="s">
        <v>72</v>
      </c>
      <c r="C6237" s="147" t="s">
        <v>80</v>
      </c>
      <c r="D6237" s="147" t="s">
        <v>21875</v>
      </c>
      <c r="E6237" s="147" t="s">
        <v>74</v>
      </c>
      <c r="F6237" s="147" t="s">
        <v>81</v>
      </c>
      <c r="G6237" s="147" t="s">
        <v>6598</v>
      </c>
    </row>
    <row r="6238" spans="1:7">
      <c r="A6238" s="147" t="s">
        <v>6606</v>
      </c>
      <c r="B6238" s="147" t="s">
        <v>72</v>
      </c>
      <c r="C6238" s="147" t="s">
        <v>80</v>
      </c>
      <c r="D6238" s="147" t="s">
        <v>21875</v>
      </c>
      <c r="E6238" s="147" t="s">
        <v>74</v>
      </c>
      <c r="F6238" s="147" t="s">
        <v>81</v>
      </c>
      <c r="G6238" s="147" t="s">
        <v>6598</v>
      </c>
    </row>
    <row r="6239" spans="1:7">
      <c r="A6239" s="147" t="s">
        <v>6607</v>
      </c>
      <c r="B6239" s="147" t="s">
        <v>72</v>
      </c>
      <c r="C6239" s="147" t="s">
        <v>80</v>
      </c>
      <c r="D6239" s="147" t="s">
        <v>21875</v>
      </c>
      <c r="E6239" s="147" t="s">
        <v>74</v>
      </c>
      <c r="F6239" s="147" t="s">
        <v>81</v>
      </c>
      <c r="G6239" s="147" t="s">
        <v>6598</v>
      </c>
    </row>
    <row r="6240" spans="1:7">
      <c r="A6240" s="147" t="s">
        <v>6608</v>
      </c>
      <c r="B6240" s="147" t="s">
        <v>72</v>
      </c>
      <c r="C6240" s="147" t="s">
        <v>80</v>
      </c>
      <c r="D6240" s="147" t="s">
        <v>21875</v>
      </c>
      <c r="E6240" s="147" t="s">
        <v>74</v>
      </c>
      <c r="F6240" s="147" t="s">
        <v>81</v>
      </c>
      <c r="G6240" s="147" t="s">
        <v>6598</v>
      </c>
    </row>
    <row r="6241" spans="1:7">
      <c r="A6241" s="147" t="s">
        <v>6609</v>
      </c>
      <c r="B6241" s="147" t="s">
        <v>72</v>
      </c>
      <c r="C6241" s="147" t="s">
        <v>80</v>
      </c>
      <c r="D6241" s="147" t="s">
        <v>21875</v>
      </c>
      <c r="E6241" s="147" t="s">
        <v>74</v>
      </c>
      <c r="F6241" s="147" t="s">
        <v>81</v>
      </c>
      <c r="G6241" s="147" t="s">
        <v>6598</v>
      </c>
    </row>
    <row r="6242" spans="1:7">
      <c r="A6242" s="147" t="s">
        <v>6610</v>
      </c>
      <c r="B6242" s="147" t="s">
        <v>92</v>
      </c>
      <c r="D6242" s="147" t="s">
        <v>21875</v>
      </c>
      <c r="E6242" s="147" t="s">
        <v>74</v>
      </c>
      <c r="F6242" s="147" t="s">
        <v>81</v>
      </c>
      <c r="G6242" s="147" t="s">
        <v>4872</v>
      </c>
    </row>
    <row r="6243" spans="1:7">
      <c r="A6243" s="147" t="s">
        <v>6611</v>
      </c>
      <c r="B6243" s="147" t="s">
        <v>92</v>
      </c>
      <c r="D6243" s="147" t="s">
        <v>21875</v>
      </c>
      <c r="E6243" s="147" t="s">
        <v>74</v>
      </c>
      <c r="F6243" s="147" t="s">
        <v>81</v>
      </c>
      <c r="G6243" s="147" t="s">
        <v>4872</v>
      </c>
    </row>
    <row r="6244" spans="1:7">
      <c r="A6244" s="147" t="s">
        <v>6612</v>
      </c>
      <c r="B6244" s="147" t="s">
        <v>92</v>
      </c>
      <c r="D6244" s="147" t="s">
        <v>21875</v>
      </c>
      <c r="E6244" s="147" t="s">
        <v>74</v>
      </c>
      <c r="F6244" s="147" t="s">
        <v>81</v>
      </c>
      <c r="G6244" s="147" t="s">
        <v>4833</v>
      </c>
    </row>
    <row r="6245" spans="1:7">
      <c r="A6245" s="147" t="s">
        <v>6613</v>
      </c>
      <c r="B6245" s="147" t="s">
        <v>92</v>
      </c>
      <c r="D6245" s="147" t="s">
        <v>21875</v>
      </c>
      <c r="E6245" s="147" t="s">
        <v>74</v>
      </c>
      <c r="F6245" s="147" t="s">
        <v>81</v>
      </c>
      <c r="G6245" s="147" t="s">
        <v>4833</v>
      </c>
    </row>
    <row r="6246" spans="1:7">
      <c r="A6246" s="147" t="s">
        <v>6614</v>
      </c>
      <c r="B6246" s="147" t="s">
        <v>72</v>
      </c>
      <c r="C6246" s="147" t="s">
        <v>80</v>
      </c>
      <c r="D6246" s="147" t="s">
        <v>21875</v>
      </c>
      <c r="E6246" s="147" t="s">
        <v>74</v>
      </c>
      <c r="F6246" s="147" t="s">
        <v>81</v>
      </c>
      <c r="G6246" s="147" t="s">
        <v>6598</v>
      </c>
    </row>
    <row r="6247" spans="1:7">
      <c r="A6247" s="147" t="s">
        <v>6615</v>
      </c>
      <c r="B6247" s="147" t="s">
        <v>92</v>
      </c>
      <c r="D6247" s="147" t="s">
        <v>21875</v>
      </c>
      <c r="E6247" s="147" t="s">
        <v>74</v>
      </c>
      <c r="F6247" s="147" t="s">
        <v>81</v>
      </c>
      <c r="G6247" s="147" t="s">
        <v>4833</v>
      </c>
    </row>
    <row r="6248" spans="1:7">
      <c r="A6248" s="147" t="s">
        <v>6616</v>
      </c>
      <c r="B6248" s="147" t="s">
        <v>92</v>
      </c>
      <c r="D6248" s="147" t="s">
        <v>21875</v>
      </c>
      <c r="E6248" s="147" t="s">
        <v>74</v>
      </c>
      <c r="F6248" s="147" t="s">
        <v>81</v>
      </c>
      <c r="G6248" s="147" t="s">
        <v>4833</v>
      </c>
    </row>
    <row r="6249" spans="1:7">
      <c r="A6249" s="147" t="s">
        <v>6617</v>
      </c>
      <c r="B6249" s="147" t="s">
        <v>92</v>
      </c>
      <c r="D6249" s="147" t="s">
        <v>21875</v>
      </c>
      <c r="E6249" s="147" t="s">
        <v>74</v>
      </c>
      <c r="F6249" s="147" t="s">
        <v>81</v>
      </c>
      <c r="G6249" s="147" t="s">
        <v>4833</v>
      </c>
    </row>
    <row r="6250" spans="1:7">
      <c r="A6250" s="147" t="s">
        <v>6618</v>
      </c>
      <c r="B6250" s="147" t="s">
        <v>92</v>
      </c>
      <c r="D6250" s="147" t="s">
        <v>21875</v>
      </c>
      <c r="E6250" s="147" t="s">
        <v>74</v>
      </c>
      <c r="F6250" s="147" t="s">
        <v>81</v>
      </c>
      <c r="G6250" s="147" t="s">
        <v>4833</v>
      </c>
    </row>
    <row r="6251" spans="1:7">
      <c r="A6251" s="147" t="s">
        <v>6619</v>
      </c>
      <c r="B6251" s="147" t="s">
        <v>92</v>
      </c>
      <c r="D6251" s="147" t="s">
        <v>21875</v>
      </c>
      <c r="E6251" s="147" t="s">
        <v>74</v>
      </c>
      <c r="F6251" s="147" t="s">
        <v>81</v>
      </c>
      <c r="G6251" s="147" t="s">
        <v>3917</v>
      </c>
    </row>
    <row r="6252" spans="1:7">
      <c r="A6252" s="147" t="s">
        <v>6620</v>
      </c>
      <c r="B6252" s="147" t="s">
        <v>72</v>
      </c>
      <c r="C6252" s="147" t="s">
        <v>80</v>
      </c>
      <c r="D6252" s="147" t="s">
        <v>21875</v>
      </c>
      <c r="E6252" s="147" t="s">
        <v>74</v>
      </c>
      <c r="F6252" s="147" t="s">
        <v>81</v>
      </c>
      <c r="G6252" s="147" t="s">
        <v>466</v>
      </c>
    </row>
    <row r="6253" spans="1:7">
      <c r="A6253" s="147" t="s">
        <v>6621</v>
      </c>
      <c r="B6253" s="147" t="s">
        <v>72</v>
      </c>
      <c r="C6253" s="147" t="s">
        <v>80</v>
      </c>
      <c r="D6253" s="147" t="s">
        <v>21875</v>
      </c>
      <c r="E6253" s="147" t="s">
        <v>74</v>
      </c>
      <c r="F6253" s="147" t="s">
        <v>81</v>
      </c>
      <c r="G6253" s="147" t="s">
        <v>6598</v>
      </c>
    </row>
    <row r="6254" spans="1:7">
      <c r="A6254" s="147" t="s">
        <v>6622</v>
      </c>
      <c r="B6254" s="147" t="s">
        <v>72</v>
      </c>
      <c r="C6254" s="147" t="s">
        <v>80</v>
      </c>
      <c r="D6254" s="147" t="s">
        <v>21875</v>
      </c>
      <c r="E6254" s="147" t="s">
        <v>74</v>
      </c>
      <c r="F6254" s="147" t="s">
        <v>81</v>
      </c>
      <c r="G6254" s="147" t="s">
        <v>466</v>
      </c>
    </row>
    <row r="6255" spans="1:7">
      <c r="A6255" s="147" t="s">
        <v>6623</v>
      </c>
      <c r="B6255" s="147" t="s">
        <v>72</v>
      </c>
      <c r="C6255" s="147" t="s">
        <v>80</v>
      </c>
      <c r="D6255" s="147" t="s">
        <v>21875</v>
      </c>
      <c r="E6255" s="147" t="s">
        <v>74</v>
      </c>
      <c r="F6255" s="147" t="s">
        <v>81</v>
      </c>
      <c r="G6255" s="147" t="s">
        <v>466</v>
      </c>
    </row>
    <row r="6256" spans="1:7">
      <c r="A6256" s="147" t="s">
        <v>6624</v>
      </c>
      <c r="B6256" s="147" t="s">
        <v>72</v>
      </c>
      <c r="C6256" s="147" t="s">
        <v>80</v>
      </c>
      <c r="D6256" s="147" t="s">
        <v>21875</v>
      </c>
      <c r="E6256" s="147" t="s">
        <v>74</v>
      </c>
      <c r="F6256" s="147" t="s">
        <v>81</v>
      </c>
      <c r="G6256" s="147" t="s">
        <v>6598</v>
      </c>
    </row>
    <row r="6257" spans="1:7">
      <c r="A6257" s="147" t="s">
        <v>6625</v>
      </c>
      <c r="B6257" s="147" t="s">
        <v>72</v>
      </c>
      <c r="C6257" s="147" t="s">
        <v>80</v>
      </c>
      <c r="D6257" s="147" t="s">
        <v>21875</v>
      </c>
      <c r="E6257" s="147" t="s">
        <v>74</v>
      </c>
      <c r="F6257" s="147" t="s">
        <v>81</v>
      </c>
      <c r="G6257" s="147" t="s">
        <v>6598</v>
      </c>
    </row>
    <row r="6258" spans="1:7">
      <c r="A6258" s="147" t="s">
        <v>6626</v>
      </c>
      <c r="B6258" s="147" t="s">
        <v>72</v>
      </c>
      <c r="C6258" s="147" t="s">
        <v>80</v>
      </c>
      <c r="D6258" s="147" t="s">
        <v>21875</v>
      </c>
      <c r="E6258" s="147" t="s">
        <v>74</v>
      </c>
      <c r="F6258" s="147" t="s">
        <v>81</v>
      </c>
      <c r="G6258" s="147" t="s">
        <v>6598</v>
      </c>
    </row>
    <row r="6259" spans="1:7">
      <c r="A6259" s="147" t="s">
        <v>6627</v>
      </c>
      <c r="B6259" s="147" t="s">
        <v>72</v>
      </c>
      <c r="C6259" s="147" t="s">
        <v>80</v>
      </c>
      <c r="D6259" s="147" t="s">
        <v>21875</v>
      </c>
      <c r="E6259" s="147" t="s">
        <v>74</v>
      </c>
      <c r="F6259" s="147" t="s">
        <v>81</v>
      </c>
      <c r="G6259" s="147" t="s">
        <v>6598</v>
      </c>
    </row>
    <row r="6260" spans="1:7">
      <c r="A6260" s="147" t="s">
        <v>6628</v>
      </c>
      <c r="B6260" s="147" t="s">
        <v>72</v>
      </c>
      <c r="C6260" s="147" t="s">
        <v>80</v>
      </c>
      <c r="D6260" s="147" t="s">
        <v>21875</v>
      </c>
      <c r="E6260" s="147" t="s">
        <v>74</v>
      </c>
      <c r="F6260" s="147" t="s">
        <v>81</v>
      </c>
      <c r="G6260" s="147" t="s">
        <v>6598</v>
      </c>
    </row>
    <row r="6261" spans="1:7">
      <c r="A6261" s="147" t="s">
        <v>6629</v>
      </c>
      <c r="B6261" s="147" t="s">
        <v>72</v>
      </c>
      <c r="C6261" s="147" t="s">
        <v>80</v>
      </c>
      <c r="D6261" s="147" t="s">
        <v>21875</v>
      </c>
      <c r="E6261" s="147" t="s">
        <v>74</v>
      </c>
      <c r="F6261" s="147" t="s">
        <v>81</v>
      </c>
      <c r="G6261" s="147" t="s">
        <v>6598</v>
      </c>
    </row>
    <row r="6262" spans="1:7">
      <c r="A6262" s="147" t="s">
        <v>6630</v>
      </c>
      <c r="B6262" s="147" t="s">
        <v>72</v>
      </c>
      <c r="C6262" s="147" t="s">
        <v>80</v>
      </c>
      <c r="D6262" s="147" t="s">
        <v>21875</v>
      </c>
      <c r="E6262" s="147" t="s">
        <v>74</v>
      </c>
      <c r="F6262" s="147" t="s">
        <v>81</v>
      </c>
      <c r="G6262" s="147" t="s">
        <v>6598</v>
      </c>
    </row>
    <row r="6263" spans="1:7">
      <c r="A6263" s="147" t="s">
        <v>6631</v>
      </c>
      <c r="B6263" s="147" t="s">
        <v>72</v>
      </c>
      <c r="C6263" s="147" t="s">
        <v>80</v>
      </c>
      <c r="D6263" s="147" t="s">
        <v>21875</v>
      </c>
      <c r="E6263" s="147" t="s">
        <v>74</v>
      </c>
      <c r="F6263" s="147" t="s">
        <v>81</v>
      </c>
      <c r="G6263" s="147" t="s">
        <v>6598</v>
      </c>
    </row>
    <row r="6264" spans="1:7">
      <c r="A6264" s="147" t="s">
        <v>6632</v>
      </c>
      <c r="B6264" s="147" t="s">
        <v>72</v>
      </c>
      <c r="C6264" s="147" t="s">
        <v>80</v>
      </c>
      <c r="D6264" s="147" t="s">
        <v>21875</v>
      </c>
      <c r="E6264" s="147" t="s">
        <v>74</v>
      </c>
      <c r="F6264" s="147" t="s">
        <v>81</v>
      </c>
      <c r="G6264" s="147" t="s">
        <v>466</v>
      </c>
    </row>
    <row r="6265" spans="1:7">
      <c r="A6265" s="147" t="s">
        <v>6633</v>
      </c>
      <c r="B6265" s="147" t="s">
        <v>72</v>
      </c>
      <c r="C6265" s="147" t="s">
        <v>80</v>
      </c>
      <c r="D6265" s="147" t="s">
        <v>21875</v>
      </c>
      <c r="E6265" s="147" t="s">
        <v>74</v>
      </c>
      <c r="F6265" s="147" t="s">
        <v>81</v>
      </c>
      <c r="G6265" s="147" t="s">
        <v>6598</v>
      </c>
    </row>
    <row r="6266" spans="1:7">
      <c r="A6266" s="147" t="s">
        <v>6634</v>
      </c>
      <c r="B6266" s="147" t="s">
        <v>72</v>
      </c>
      <c r="C6266" s="147" t="s">
        <v>80</v>
      </c>
      <c r="D6266" s="147" t="s">
        <v>21875</v>
      </c>
      <c r="E6266" s="147" t="s">
        <v>74</v>
      </c>
      <c r="F6266" s="147" t="s">
        <v>81</v>
      </c>
      <c r="G6266" s="147" t="s">
        <v>6598</v>
      </c>
    </row>
    <row r="6267" spans="1:7">
      <c r="A6267" s="147" t="s">
        <v>6635</v>
      </c>
      <c r="B6267" s="147" t="s">
        <v>72</v>
      </c>
      <c r="C6267" s="147" t="s">
        <v>80</v>
      </c>
      <c r="D6267" s="147" t="s">
        <v>21875</v>
      </c>
      <c r="E6267" s="147" t="s">
        <v>74</v>
      </c>
      <c r="F6267" s="147" t="s">
        <v>81</v>
      </c>
      <c r="G6267" s="147" t="s">
        <v>6598</v>
      </c>
    </row>
    <row r="6268" spans="1:7">
      <c r="A6268" s="147" t="s">
        <v>6636</v>
      </c>
      <c r="B6268" s="147" t="s">
        <v>72</v>
      </c>
      <c r="C6268" s="147" t="s">
        <v>80</v>
      </c>
      <c r="D6268" s="147" t="s">
        <v>21875</v>
      </c>
      <c r="E6268" s="147" t="s">
        <v>74</v>
      </c>
      <c r="F6268" s="147" t="s">
        <v>81</v>
      </c>
      <c r="G6268" s="147" t="s">
        <v>6598</v>
      </c>
    </row>
    <row r="6269" spans="1:7">
      <c r="A6269" s="147" t="s">
        <v>6637</v>
      </c>
      <c r="B6269" s="147" t="s">
        <v>72</v>
      </c>
      <c r="C6269" s="147" t="s">
        <v>80</v>
      </c>
      <c r="D6269" s="147" t="s">
        <v>21875</v>
      </c>
      <c r="E6269" s="147" t="s">
        <v>74</v>
      </c>
      <c r="F6269" s="147" t="s">
        <v>81</v>
      </c>
      <c r="G6269" s="147" t="s">
        <v>6598</v>
      </c>
    </row>
    <row r="6270" spans="1:7">
      <c r="A6270" s="147" t="s">
        <v>6638</v>
      </c>
      <c r="B6270" s="147" t="s">
        <v>72</v>
      </c>
      <c r="C6270" s="147" t="s">
        <v>80</v>
      </c>
      <c r="D6270" s="147" t="s">
        <v>21875</v>
      </c>
      <c r="E6270" s="147" t="s">
        <v>74</v>
      </c>
      <c r="F6270" s="147" t="s">
        <v>81</v>
      </c>
      <c r="G6270" s="147" t="s">
        <v>6598</v>
      </c>
    </row>
    <row r="6271" spans="1:7">
      <c r="A6271" s="147" t="s">
        <v>6639</v>
      </c>
      <c r="B6271" s="147" t="s">
        <v>72</v>
      </c>
      <c r="C6271" s="147" t="s">
        <v>80</v>
      </c>
      <c r="D6271" s="147" t="s">
        <v>21875</v>
      </c>
      <c r="E6271" s="147" t="s">
        <v>74</v>
      </c>
      <c r="F6271" s="147" t="s">
        <v>81</v>
      </c>
      <c r="G6271" s="147" t="s">
        <v>6598</v>
      </c>
    </row>
    <row r="6272" spans="1:7">
      <c r="A6272" s="147" t="s">
        <v>6640</v>
      </c>
      <c r="B6272" s="147" t="s">
        <v>72</v>
      </c>
      <c r="C6272" s="147" t="s">
        <v>80</v>
      </c>
      <c r="D6272" s="147" t="s">
        <v>21875</v>
      </c>
      <c r="E6272" s="147" t="s">
        <v>74</v>
      </c>
      <c r="F6272" s="147" t="s">
        <v>81</v>
      </c>
      <c r="G6272" s="147" t="s">
        <v>6598</v>
      </c>
    </row>
    <row r="6273" spans="1:7">
      <c r="A6273" s="147" t="s">
        <v>6641</v>
      </c>
      <c r="B6273" s="147" t="s">
        <v>72</v>
      </c>
      <c r="C6273" s="147" t="s">
        <v>80</v>
      </c>
      <c r="D6273" s="147" t="s">
        <v>21875</v>
      </c>
      <c r="E6273" s="147" t="s">
        <v>74</v>
      </c>
      <c r="F6273" s="147" t="s">
        <v>81</v>
      </c>
      <c r="G6273" s="147" t="s">
        <v>6598</v>
      </c>
    </row>
    <row r="6274" spans="1:7">
      <c r="A6274" s="147" t="s">
        <v>6642</v>
      </c>
      <c r="B6274" s="147" t="s">
        <v>92</v>
      </c>
      <c r="D6274" s="147" t="s">
        <v>21875</v>
      </c>
      <c r="E6274" s="147" t="s">
        <v>74</v>
      </c>
      <c r="F6274" s="147" t="s">
        <v>81</v>
      </c>
      <c r="G6274" s="147" t="s">
        <v>3917</v>
      </c>
    </row>
    <row r="6275" spans="1:7">
      <c r="A6275" s="147" t="s">
        <v>6643</v>
      </c>
      <c r="B6275" s="147" t="s">
        <v>92</v>
      </c>
      <c r="D6275" s="147" t="s">
        <v>21875</v>
      </c>
      <c r="E6275" s="147" t="s">
        <v>74</v>
      </c>
      <c r="F6275" s="147" t="s">
        <v>81</v>
      </c>
      <c r="G6275" s="147" t="s">
        <v>3917</v>
      </c>
    </row>
    <row r="6276" spans="1:7">
      <c r="A6276" s="147" t="s">
        <v>6644</v>
      </c>
      <c r="B6276" s="147" t="s">
        <v>72</v>
      </c>
      <c r="C6276" s="147" t="s">
        <v>80</v>
      </c>
      <c r="D6276" s="147" t="s">
        <v>21875</v>
      </c>
      <c r="E6276" s="147" t="s">
        <v>74</v>
      </c>
      <c r="F6276" s="147" t="s">
        <v>81</v>
      </c>
      <c r="G6276" s="147" t="s">
        <v>6598</v>
      </c>
    </row>
    <row r="6277" spans="1:7">
      <c r="A6277" s="147" t="s">
        <v>6645</v>
      </c>
      <c r="B6277" s="147" t="s">
        <v>72</v>
      </c>
      <c r="C6277" s="147" t="s">
        <v>80</v>
      </c>
      <c r="D6277" s="147" t="s">
        <v>21875</v>
      </c>
      <c r="E6277" s="147" t="s">
        <v>74</v>
      </c>
      <c r="F6277" s="147" t="s">
        <v>81</v>
      </c>
      <c r="G6277" s="147" t="s">
        <v>6598</v>
      </c>
    </row>
    <row r="6278" spans="1:7">
      <c r="A6278" s="147" t="s">
        <v>6646</v>
      </c>
      <c r="B6278" s="147" t="s">
        <v>72</v>
      </c>
      <c r="C6278" s="147" t="s">
        <v>80</v>
      </c>
      <c r="D6278" s="147" t="s">
        <v>21875</v>
      </c>
      <c r="E6278" s="147" t="s">
        <v>74</v>
      </c>
      <c r="F6278" s="147" t="s">
        <v>81</v>
      </c>
      <c r="G6278" s="147" t="s">
        <v>6598</v>
      </c>
    </row>
    <row r="6279" spans="1:7">
      <c r="A6279" s="147" t="s">
        <v>6647</v>
      </c>
      <c r="B6279" s="147" t="s">
        <v>72</v>
      </c>
      <c r="C6279" s="147" t="s">
        <v>80</v>
      </c>
      <c r="D6279" s="147" t="s">
        <v>21875</v>
      </c>
      <c r="E6279" s="147" t="s">
        <v>74</v>
      </c>
      <c r="F6279" s="147" t="s">
        <v>81</v>
      </c>
      <c r="G6279" s="147" t="s">
        <v>6598</v>
      </c>
    </row>
    <row r="6280" spans="1:7">
      <c r="A6280" s="147" t="s">
        <v>6648</v>
      </c>
      <c r="B6280" s="147" t="s">
        <v>72</v>
      </c>
      <c r="C6280" s="147" t="s">
        <v>80</v>
      </c>
      <c r="D6280" s="147" t="s">
        <v>21875</v>
      </c>
      <c r="E6280" s="147" t="s">
        <v>74</v>
      </c>
      <c r="F6280" s="147" t="s">
        <v>81</v>
      </c>
      <c r="G6280" s="147" t="s">
        <v>6598</v>
      </c>
    </row>
    <row r="6281" spans="1:7">
      <c r="A6281" s="147" t="s">
        <v>6649</v>
      </c>
      <c r="B6281" s="147" t="s">
        <v>72</v>
      </c>
      <c r="C6281" s="147" t="s">
        <v>80</v>
      </c>
      <c r="D6281" s="147" t="s">
        <v>21875</v>
      </c>
      <c r="E6281" s="147" t="s">
        <v>74</v>
      </c>
      <c r="F6281" s="147" t="s">
        <v>81</v>
      </c>
      <c r="G6281" s="147" t="s">
        <v>6598</v>
      </c>
    </row>
    <row r="6282" spans="1:7">
      <c r="A6282" s="147" t="s">
        <v>6650</v>
      </c>
      <c r="B6282" s="147" t="s">
        <v>72</v>
      </c>
      <c r="C6282" s="147" t="s">
        <v>80</v>
      </c>
      <c r="D6282" s="147" t="s">
        <v>21875</v>
      </c>
      <c r="E6282" s="147" t="s">
        <v>74</v>
      </c>
      <c r="F6282" s="147" t="s">
        <v>81</v>
      </c>
      <c r="G6282" s="147" t="s">
        <v>6598</v>
      </c>
    </row>
    <row r="6283" spans="1:7">
      <c r="A6283" s="147" t="s">
        <v>6651</v>
      </c>
      <c r="B6283" s="147" t="s">
        <v>72</v>
      </c>
      <c r="C6283" s="147" t="s">
        <v>80</v>
      </c>
      <c r="D6283" s="147" t="s">
        <v>21875</v>
      </c>
      <c r="E6283" s="147" t="s">
        <v>74</v>
      </c>
      <c r="F6283" s="147" t="s">
        <v>81</v>
      </c>
      <c r="G6283" s="147" t="s">
        <v>6598</v>
      </c>
    </row>
    <row r="6284" spans="1:7">
      <c r="A6284" s="147" t="s">
        <v>6652</v>
      </c>
      <c r="B6284" s="147" t="s">
        <v>72</v>
      </c>
      <c r="C6284" s="147" t="s">
        <v>80</v>
      </c>
      <c r="D6284" s="147" t="s">
        <v>21875</v>
      </c>
      <c r="E6284" s="147" t="s">
        <v>74</v>
      </c>
      <c r="F6284" s="147" t="s">
        <v>81</v>
      </c>
      <c r="G6284" s="147" t="s">
        <v>6598</v>
      </c>
    </row>
    <row r="6285" spans="1:7">
      <c r="A6285" s="147" t="s">
        <v>6653</v>
      </c>
      <c r="B6285" s="147" t="s">
        <v>72</v>
      </c>
      <c r="C6285" s="147" t="s">
        <v>80</v>
      </c>
      <c r="D6285" s="147" t="s">
        <v>21875</v>
      </c>
      <c r="E6285" s="147" t="s">
        <v>74</v>
      </c>
      <c r="F6285" s="147" t="s">
        <v>81</v>
      </c>
      <c r="G6285" s="147" t="s">
        <v>6598</v>
      </c>
    </row>
    <row r="6286" spans="1:7">
      <c r="A6286" s="147" t="s">
        <v>6654</v>
      </c>
      <c r="B6286" s="147" t="s">
        <v>72</v>
      </c>
      <c r="C6286" s="147" t="s">
        <v>80</v>
      </c>
      <c r="D6286" s="147" t="s">
        <v>21875</v>
      </c>
      <c r="E6286" s="147" t="s">
        <v>74</v>
      </c>
      <c r="F6286" s="147" t="s">
        <v>81</v>
      </c>
      <c r="G6286" s="147" t="s">
        <v>6598</v>
      </c>
    </row>
    <row r="6287" spans="1:7">
      <c r="A6287" s="147" t="s">
        <v>6655</v>
      </c>
      <c r="B6287" s="147" t="s">
        <v>72</v>
      </c>
      <c r="C6287" s="147" t="s">
        <v>80</v>
      </c>
      <c r="D6287" s="147" t="s">
        <v>21875</v>
      </c>
      <c r="E6287" s="147" t="s">
        <v>74</v>
      </c>
      <c r="F6287" s="147" t="s">
        <v>81</v>
      </c>
      <c r="G6287" s="147" t="s">
        <v>6598</v>
      </c>
    </row>
    <row r="6288" spans="1:7">
      <c r="A6288" s="147" t="s">
        <v>6656</v>
      </c>
      <c r="B6288" s="147" t="s">
        <v>72</v>
      </c>
      <c r="C6288" s="147" t="s">
        <v>80</v>
      </c>
      <c r="D6288" s="147" t="s">
        <v>21875</v>
      </c>
      <c r="E6288" s="147" t="s">
        <v>74</v>
      </c>
      <c r="F6288" s="147" t="s">
        <v>81</v>
      </c>
      <c r="G6288" s="147" t="s">
        <v>6598</v>
      </c>
    </row>
    <row r="6289" spans="1:7">
      <c r="A6289" s="147" t="s">
        <v>6657</v>
      </c>
      <c r="B6289" s="147" t="s">
        <v>72</v>
      </c>
      <c r="C6289" s="147" t="s">
        <v>80</v>
      </c>
      <c r="D6289" s="147" t="s">
        <v>21875</v>
      </c>
      <c r="E6289" s="147" t="s">
        <v>74</v>
      </c>
      <c r="F6289" s="147" t="s">
        <v>81</v>
      </c>
      <c r="G6289" s="147" t="s">
        <v>6598</v>
      </c>
    </row>
    <row r="6290" spans="1:7">
      <c r="A6290" s="147" t="s">
        <v>6658</v>
      </c>
      <c r="B6290" s="147" t="s">
        <v>72</v>
      </c>
      <c r="C6290" s="147" t="s">
        <v>80</v>
      </c>
      <c r="D6290" s="147" t="s">
        <v>21875</v>
      </c>
      <c r="E6290" s="147" t="s">
        <v>74</v>
      </c>
      <c r="F6290" s="147" t="s">
        <v>81</v>
      </c>
      <c r="G6290" s="147" t="s">
        <v>6598</v>
      </c>
    </row>
    <row r="6291" spans="1:7">
      <c r="A6291" s="147" t="s">
        <v>6659</v>
      </c>
      <c r="B6291" s="147" t="s">
        <v>72</v>
      </c>
      <c r="C6291" s="147" t="s">
        <v>80</v>
      </c>
      <c r="D6291" s="147" t="s">
        <v>21875</v>
      </c>
      <c r="E6291" s="147" t="s">
        <v>74</v>
      </c>
      <c r="F6291" s="147" t="s">
        <v>81</v>
      </c>
      <c r="G6291" s="147" t="s">
        <v>6598</v>
      </c>
    </row>
    <row r="6292" spans="1:7">
      <c r="A6292" s="147" t="s">
        <v>6660</v>
      </c>
      <c r="B6292" s="147" t="s">
        <v>72</v>
      </c>
      <c r="C6292" s="147" t="s">
        <v>80</v>
      </c>
      <c r="D6292" s="147" t="s">
        <v>21875</v>
      </c>
      <c r="E6292" s="147" t="s">
        <v>74</v>
      </c>
      <c r="F6292" s="147" t="s">
        <v>81</v>
      </c>
      <c r="G6292" s="147" t="s">
        <v>6598</v>
      </c>
    </row>
    <row r="6293" spans="1:7">
      <c r="A6293" s="147" t="s">
        <v>6661</v>
      </c>
      <c r="B6293" s="147" t="s">
        <v>72</v>
      </c>
      <c r="C6293" s="147" t="s">
        <v>80</v>
      </c>
      <c r="D6293" s="147" t="s">
        <v>21875</v>
      </c>
      <c r="E6293" s="147" t="s">
        <v>74</v>
      </c>
      <c r="F6293" s="147" t="s">
        <v>81</v>
      </c>
      <c r="G6293" s="147" t="s">
        <v>6598</v>
      </c>
    </row>
    <row r="6294" spans="1:7">
      <c r="A6294" s="147" t="s">
        <v>6662</v>
      </c>
      <c r="B6294" s="147" t="s">
        <v>72</v>
      </c>
      <c r="C6294" s="147" t="s">
        <v>80</v>
      </c>
      <c r="D6294" s="147" t="s">
        <v>21875</v>
      </c>
      <c r="E6294" s="147" t="s">
        <v>74</v>
      </c>
      <c r="F6294" s="147" t="s">
        <v>81</v>
      </c>
      <c r="G6294" s="147" t="s">
        <v>6598</v>
      </c>
    </row>
    <row r="6295" spans="1:7">
      <c r="A6295" s="147" t="s">
        <v>6663</v>
      </c>
      <c r="B6295" s="147" t="s">
        <v>72</v>
      </c>
      <c r="C6295" s="147" t="s">
        <v>80</v>
      </c>
      <c r="D6295" s="147" t="s">
        <v>21875</v>
      </c>
      <c r="E6295" s="147" t="s">
        <v>74</v>
      </c>
      <c r="F6295" s="147" t="s">
        <v>81</v>
      </c>
      <c r="G6295" s="147" t="s">
        <v>6598</v>
      </c>
    </row>
    <row r="6296" spans="1:7">
      <c r="A6296" s="147" t="s">
        <v>6664</v>
      </c>
      <c r="B6296" s="147" t="s">
        <v>72</v>
      </c>
      <c r="C6296" s="147" t="s">
        <v>80</v>
      </c>
      <c r="D6296" s="147" t="s">
        <v>21875</v>
      </c>
      <c r="E6296" s="147" t="s">
        <v>74</v>
      </c>
      <c r="F6296" s="147" t="s">
        <v>81</v>
      </c>
      <c r="G6296" s="147" t="s">
        <v>6598</v>
      </c>
    </row>
    <row r="6297" spans="1:7">
      <c r="A6297" s="147" t="s">
        <v>6665</v>
      </c>
      <c r="B6297" s="147" t="s">
        <v>72</v>
      </c>
      <c r="C6297" s="147" t="s">
        <v>80</v>
      </c>
      <c r="D6297" s="147" t="s">
        <v>21875</v>
      </c>
      <c r="E6297" s="147" t="s">
        <v>74</v>
      </c>
      <c r="F6297" s="147" t="s">
        <v>81</v>
      </c>
      <c r="G6297" s="147" t="s">
        <v>6598</v>
      </c>
    </row>
    <row r="6298" spans="1:7">
      <c r="A6298" s="147" t="s">
        <v>6666</v>
      </c>
      <c r="B6298" s="147" t="s">
        <v>72</v>
      </c>
      <c r="C6298" s="147" t="s">
        <v>80</v>
      </c>
      <c r="D6298" s="147" t="s">
        <v>21875</v>
      </c>
      <c r="E6298" s="147" t="s">
        <v>74</v>
      </c>
      <c r="F6298" s="147" t="s">
        <v>81</v>
      </c>
      <c r="G6298" s="147" t="s">
        <v>6598</v>
      </c>
    </row>
    <row r="6299" spans="1:7">
      <c r="A6299" s="147" t="s">
        <v>6667</v>
      </c>
      <c r="B6299" s="147" t="s">
        <v>72</v>
      </c>
      <c r="C6299" s="147" t="s">
        <v>80</v>
      </c>
      <c r="D6299" s="147" t="s">
        <v>21875</v>
      </c>
      <c r="E6299" s="147" t="s">
        <v>74</v>
      </c>
      <c r="F6299" s="147" t="s">
        <v>81</v>
      </c>
      <c r="G6299" s="147" t="s">
        <v>6598</v>
      </c>
    </row>
    <row r="6300" spans="1:7">
      <c r="A6300" s="147" t="s">
        <v>6668</v>
      </c>
      <c r="B6300" s="147" t="s">
        <v>72</v>
      </c>
      <c r="C6300" s="147" t="s">
        <v>80</v>
      </c>
      <c r="D6300" s="147" t="s">
        <v>21875</v>
      </c>
      <c r="E6300" s="147" t="s">
        <v>74</v>
      </c>
      <c r="F6300" s="147" t="s">
        <v>81</v>
      </c>
      <c r="G6300" s="147" t="s">
        <v>6598</v>
      </c>
    </row>
    <row r="6301" spans="1:7">
      <c r="A6301" s="147" t="s">
        <v>6669</v>
      </c>
      <c r="B6301" s="147" t="s">
        <v>72</v>
      </c>
      <c r="C6301" s="147" t="s">
        <v>80</v>
      </c>
      <c r="D6301" s="147" t="s">
        <v>21875</v>
      </c>
      <c r="E6301" s="147" t="s">
        <v>74</v>
      </c>
      <c r="F6301" s="147" t="s">
        <v>81</v>
      </c>
      <c r="G6301" s="147" t="s">
        <v>6598</v>
      </c>
    </row>
    <row r="6302" spans="1:7">
      <c r="A6302" s="147" t="s">
        <v>6670</v>
      </c>
      <c r="B6302" s="147" t="s">
        <v>72</v>
      </c>
      <c r="C6302" s="147" t="s">
        <v>80</v>
      </c>
      <c r="D6302" s="147" t="s">
        <v>21875</v>
      </c>
      <c r="E6302" s="147" t="s">
        <v>74</v>
      </c>
      <c r="F6302" s="147" t="s">
        <v>81</v>
      </c>
      <c r="G6302" s="147" t="s">
        <v>6598</v>
      </c>
    </row>
    <row r="6303" spans="1:7">
      <c r="A6303" s="147" t="s">
        <v>6671</v>
      </c>
      <c r="B6303" s="147" t="s">
        <v>72</v>
      </c>
      <c r="C6303" s="147" t="s">
        <v>80</v>
      </c>
      <c r="D6303" s="147" t="s">
        <v>21875</v>
      </c>
      <c r="E6303" s="147" t="s">
        <v>74</v>
      </c>
      <c r="F6303" s="147" t="s">
        <v>81</v>
      </c>
      <c r="G6303" s="147" t="s">
        <v>6598</v>
      </c>
    </row>
    <row r="6304" spans="1:7">
      <c r="A6304" s="147" t="s">
        <v>6672</v>
      </c>
      <c r="B6304" s="147" t="s">
        <v>72</v>
      </c>
      <c r="C6304" s="147" t="s">
        <v>80</v>
      </c>
      <c r="D6304" s="147" t="s">
        <v>21875</v>
      </c>
      <c r="E6304" s="147" t="s">
        <v>74</v>
      </c>
      <c r="F6304" s="147" t="s">
        <v>81</v>
      </c>
      <c r="G6304" s="147" t="s">
        <v>6598</v>
      </c>
    </row>
    <row r="6305" spans="1:7">
      <c r="A6305" s="147" t="s">
        <v>6673</v>
      </c>
      <c r="B6305" s="147" t="s">
        <v>72</v>
      </c>
      <c r="C6305" s="147" t="s">
        <v>80</v>
      </c>
      <c r="D6305" s="147" t="s">
        <v>21875</v>
      </c>
      <c r="E6305" s="147" t="s">
        <v>74</v>
      </c>
      <c r="F6305" s="147" t="s">
        <v>81</v>
      </c>
      <c r="G6305" s="147" t="s">
        <v>6598</v>
      </c>
    </row>
    <row r="6306" spans="1:7">
      <c r="A6306" s="147" t="s">
        <v>6674</v>
      </c>
      <c r="B6306" s="147" t="s">
        <v>72</v>
      </c>
      <c r="C6306" s="147" t="s">
        <v>80</v>
      </c>
      <c r="D6306" s="147" t="s">
        <v>21875</v>
      </c>
      <c r="E6306" s="147" t="s">
        <v>74</v>
      </c>
      <c r="F6306" s="147" t="s">
        <v>81</v>
      </c>
      <c r="G6306" s="147" t="s">
        <v>6598</v>
      </c>
    </row>
    <row r="6307" spans="1:7">
      <c r="A6307" s="147" t="s">
        <v>6675</v>
      </c>
      <c r="B6307" s="147" t="s">
        <v>72</v>
      </c>
      <c r="C6307" s="147" t="s">
        <v>80</v>
      </c>
      <c r="D6307" s="147" t="s">
        <v>21875</v>
      </c>
      <c r="E6307" s="147" t="s">
        <v>74</v>
      </c>
      <c r="F6307" s="147" t="s">
        <v>81</v>
      </c>
      <c r="G6307" s="147" t="s">
        <v>6598</v>
      </c>
    </row>
    <row r="6308" spans="1:7">
      <c r="A6308" s="147" t="s">
        <v>6676</v>
      </c>
      <c r="B6308" s="147" t="s">
        <v>72</v>
      </c>
      <c r="C6308" s="147" t="s">
        <v>80</v>
      </c>
      <c r="D6308" s="147" t="s">
        <v>21875</v>
      </c>
      <c r="E6308" s="147" t="s">
        <v>74</v>
      </c>
      <c r="F6308" s="147" t="s">
        <v>81</v>
      </c>
      <c r="G6308" s="147" t="s">
        <v>6598</v>
      </c>
    </row>
    <row r="6309" spans="1:7">
      <c r="A6309" s="147" t="s">
        <v>6677</v>
      </c>
      <c r="B6309" s="147" t="s">
        <v>72</v>
      </c>
      <c r="C6309" s="147" t="s">
        <v>80</v>
      </c>
      <c r="D6309" s="147" t="s">
        <v>21875</v>
      </c>
      <c r="E6309" s="147" t="s">
        <v>74</v>
      </c>
      <c r="F6309" s="147" t="s">
        <v>81</v>
      </c>
      <c r="G6309" s="147" t="s">
        <v>6598</v>
      </c>
    </row>
    <row r="6310" spans="1:7">
      <c r="A6310" s="147" t="s">
        <v>6678</v>
      </c>
      <c r="B6310" s="147" t="s">
        <v>72</v>
      </c>
      <c r="C6310" s="147" t="s">
        <v>80</v>
      </c>
      <c r="D6310" s="147" t="s">
        <v>21875</v>
      </c>
      <c r="E6310" s="147" t="s">
        <v>74</v>
      </c>
      <c r="F6310" s="147" t="s">
        <v>81</v>
      </c>
      <c r="G6310" s="147" t="s">
        <v>6598</v>
      </c>
    </row>
    <row r="6311" spans="1:7">
      <c r="A6311" s="147" t="s">
        <v>6679</v>
      </c>
      <c r="B6311" s="147" t="s">
        <v>72</v>
      </c>
      <c r="C6311" s="147" t="s">
        <v>80</v>
      </c>
      <c r="D6311" s="147" t="s">
        <v>21875</v>
      </c>
      <c r="E6311" s="147" t="s">
        <v>74</v>
      </c>
      <c r="F6311" s="147" t="s">
        <v>81</v>
      </c>
      <c r="G6311" s="147" t="s">
        <v>6598</v>
      </c>
    </row>
    <row r="6312" spans="1:7">
      <c r="A6312" s="147" t="s">
        <v>6680</v>
      </c>
      <c r="B6312" s="147" t="s">
        <v>72</v>
      </c>
      <c r="C6312" s="147" t="s">
        <v>80</v>
      </c>
      <c r="D6312" s="147" t="s">
        <v>21875</v>
      </c>
      <c r="E6312" s="147" t="s">
        <v>74</v>
      </c>
      <c r="F6312" s="147" t="s">
        <v>81</v>
      </c>
      <c r="G6312" s="147" t="s">
        <v>6598</v>
      </c>
    </row>
    <row r="6313" spans="1:7">
      <c r="A6313" s="147" t="s">
        <v>6681</v>
      </c>
      <c r="B6313" s="147" t="s">
        <v>72</v>
      </c>
      <c r="C6313" s="147" t="s">
        <v>80</v>
      </c>
      <c r="D6313" s="147" t="s">
        <v>21875</v>
      </c>
      <c r="E6313" s="147" t="s">
        <v>74</v>
      </c>
      <c r="F6313" s="147" t="s">
        <v>81</v>
      </c>
      <c r="G6313" s="147" t="s">
        <v>6598</v>
      </c>
    </row>
    <row r="6314" spans="1:7">
      <c r="A6314" s="147" t="s">
        <v>6682</v>
      </c>
      <c r="B6314" s="147" t="s">
        <v>72</v>
      </c>
      <c r="C6314" s="147" t="s">
        <v>80</v>
      </c>
      <c r="D6314" s="147" t="s">
        <v>21875</v>
      </c>
      <c r="E6314" s="147" t="s">
        <v>74</v>
      </c>
      <c r="F6314" s="147" t="s">
        <v>81</v>
      </c>
      <c r="G6314" s="147" t="s">
        <v>6598</v>
      </c>
    </row>
    <row r="6315" spans="1:7">
      <c r="A6315" s="147" t="s">
        <v>6683</v>
      </c>
      <c r="B6315" s="147" t="s">
        <v>72</v>
      </c>
      <c r="C6315" s="147" t="s">
        <v>80</v>
      </c>
      <c r="D6315" s="147" t="s">
        <v>21875</v>
      </c>
      <c r="E6315" s="147" t="s">
        <v>74</v>
      </c>
      <c r="F6315" s="147" t="s">
        <v>81</v>
      </c>
      <c r="G6315" s="147" t="s">
        <v>6598</v>
      </c>
    </row>
    <row r="6316" spans="1:7">
      <c r="A6316" s="147" t="s">
        <v>6684</v>
      </c>
      <c r="B6316" s="147" t="s">
        <v>72</v>
      </c>
      <c r="C6316" s="147" t="s">
        <v>80</v>
      </c>
      <c r="D6316" s="147" t="s">
        <v>21875</v>
      </c>
      <c r="E6316" s="147" t="s">
        <v>74</v>
      </c>
      <c r="F6316" s="147" t="s">
        <v>81</v>
      </c>
      <c r="G6316" s="147" t="s">
        <v>6598</v>
      </c>
    </row>
    <row r="6317" spans="1:7">
      <c r="A6317" s="147" t="s">
        <v>6685</v>
      </c>
      <c r="B6317" s="147" t="s">
        <v>72</v>
      </c>
      <c r="C6317" s="147" t="s">
        <v>80</v>
      </c>
      <c r="D6317" s="147" t="s">
        <v>21875</v>
      </c>
      <c r="E6317" s="147" t="s">
        <v>74</v>
      </c>
      <c r="F6317" s="147" t="s">
        <v>81</v>
      </c>
      <c r="G6317" s="147" t="s">
        <v>453</v>
      </c>
    </row>
    <row r="6318" spans="1:7">
      <c r="A6318" s="147" t="s">
        <v>6686</v>
      </c>
      <c r="B6318" s="147" t="s">
        <v>72</v>
      </c>
      <c r="C6318" s="147" t="s">
        <v>662</v>
      </c>
      <c r="D6318" s="147" t="s">
        <v>21875</v>
      </c>
      <c r="E6318" s="147" t="s">
        <v>74</v>
      </c>
      <c r="F6318" s="147" t="s">
        <v>81</v>
      </c>
      <c r="G6318" s="147" t="s">
        <v>772</v>
      </c>
    </row>
    <row r="6319" spans="1:7">
      <c r="A6319" s="147" t="s">
        <v>6687</v>
      </c>
      <c r="B6319" s="147" t="s">
        <v>72</v>
      </c>
      <c r="C6319" s="147" t="s">
        <v>662</v>
      </c>
      <c r="D6319" s="147" t="s">
        <v>21875</v>
      </c>
      <c r="E6319" s="147" t="s">
        <v>74</v>
      </c>
      <c r="F6319" s="147" t="s">
        <v>81</v>
      </c>
      <c r="G6319" s="147" t="s">
        <v>772</v>
      </c>
    </row>
    <row r="6320" spans="1:7">
      <c r="A6320" s="147" t="s">
        <v>6688</v>
      </c>
      <c r="B6320" s="147" t="s">
        <v>72</v>
      </c>
      <c r="C6320" s="147" t="s">
        <v>80</v>
      </c>
      <c r="D6320" s="147" t="s">
        <v>21875</v>
      </c>
      <c r="E6320" s="147" t="s">
        <v>74</v>
      </c>
      <c r="F6320" s="147" t="s">
        <v>81</v>
      </c>
      <c r="G6320" s="147" t="s">
        <v>211</v>
      </c>
    </row>
    <row r="6321" spans="1:7">
      <c r="A6321" s="147" t="s">
        <v>6689</v>
      </c>
      <c r="B6321" s="147" t="s">
        <v>72</v>
      </c>
      <c r="C6321" s="147" t="s">
        <v>80</v>
      </c>
      <c r="D6321" s="147" t="s">
        <v>21875</v>
      </c>
      <c r="E6321" s="147" t="s">
        <v>74</v>
      </c>
      <c r="F6321" s="147" t="s">
        <v>81</v>
      </c>
      <c r="G6321" s="147" t="s">
        <v>453</v>
      </c>
    </row>
    <row r="6322" spans="1:7">
      <c r="A6322" s="147" t="s">
        <v>6690</v>
      </c>
      <c r="B6322" s="147" t="s">
        <v>202</v>
      </c>
      <c r="D6322" s="147" t="s">
        <v>21875</v>
      </c>
      <c r="E6322" s="147" t="s">
        <v>74</v>
      </c>
      <c r="F6322" s="147" t="s">
        <v>101</v>
      </c>
      <c r="G6322" s="147" t="s">
        <v>6691</v>
      </c>
    </row>
    <row r="6323" spans="1:7">
      <c r="A6323" s="147" t="s">
        <v>6692</v>
      </c>
      <c r="B6323" s="147" t="s">
        <v>202</v>
      </c>
      <c r="D6323" s="147" t="s">
        <v>21875</v>
      </c>
      <c r="E6323" s="147" t="s">
        <v>74</v>
      </c>
      <c r="F6323" s="147" t="s">
        <v>101</v>
      </c>
      <c r="G6323" s="147" t="s">
        <v>6691</v>
      </c>
    </row>
    <row r="6324" spans="1:7">
      <c r="A6324" s="147" t="s">
        <v>6693</v>
      </c>
      <c r="B6324" s="147" t="s">
        <v>202</v>
      </c>
      <c r="D6324" s="147" t="s">
        <v>21875</v>
      </c>
      <c r="E6324" s="147" t="s">
        <v>74</v>
      </c>
      <c r="F6324" s="147" t="s">
        <v>101</v>
      </c>
      <c r="G6324" s="147" t="s">
        <v>6691</v>
      </c>
    </row>
    <row r="6325" spans="1:7">
      <c r="A6325" s="147" t="s">
        <v>6694</v>
      </c>
      <c r="B6325" s="147" t="s">
        <v>202</v>
      </c>
      <c r="D6325" s="147" t="s">
        <v>21875</v>
      </c>
      <c r="E6325" s="147" t="s">
        <v>74</v>
      </c>
      <c r="F6325" s="147" t="s">
        <v>101</v>
      </c>
      <c r="G6325" s="147" t="s">
        <v>6691</v>
      </c>
    </row>
    <row r="6326" spans="1:7">
      <c r="A6326" s="147" t="s">
        <v>6695</v>
      </c>
      <c r="B6326" s="147" t="s">
        <v>202</v>
      </c>
      <c r="D6326" s="147" t="s">
        <v>21875</v>
      </c>
      <c r="E6326" s="147" t="s">
        <v>74</v>
      </c>
      <c r="F6326" s="147" t="s">
        <v>101</v>
      </c>
      <c r="G6326" s="147" t="s">
        <v>6691</v>
      </c>
    </row>
    <row r="6327" spans="1:7">
      <c r="A6327" s="147" t="s">
        <v>6696</v>
      </c>
      <c r="B6327" s="147" t="s">
        <v>202</v>
      </c>
      <c r="D6327" s="147" t="s">
        <v>21875</v>
      </c>
      <c r="E6327" s="147" t="s">
        <v>74</v>
      </c>
      <c r="F6327" s="147" t="s">
        <v>101</v>
      </c>
      <c r="G6327" s="147" t="s">
        <v>6691</v>
      </c>
    </row>
    <row r="6328" spans="1:7">
      <c r="A6328" s="147" t="s">
        <v>6697</v>
      </c>
      <c r="B6328" s="147" t="s">
        <v>202</v>
      </c>
      <c r="D6328" s="147" t="s">
        <v>21875</v>
      </c>
      <c r="E6328" s="147" t="s">
        <v>74</v>
      </c>
      <c r="F6328" s="147" t="s">
        <v>101</v>
      </c>
      <c r="G6328" s="147" t="s">
        <v>6691</v>
      </c>
    </row>
    <row r="6329" spans="1:7">
      <c r="A6329" s="147" t="s">
        <v>6698</v>
      </c>
      <c r="B6329" s="147" t="s">
        <v>202</v>
      </c>
      <c r="D6329" s="147" t="s">
        <v>21875</v>
      </c>
      <c r="E6329" s="147" t="s">
        <v>74</v>
      </c>
      <c r="F6329" s="147" t="s">
        <v>101</v>
      </c>
      <c r="G6329" s="147" t="s">
        <v>6691</v>
      </c>
    </row>
    <row r="6330" spans="1:7">
      <c r="A6330" s="147" t="s">
        <v>6699</v>
      </c>
      <c r="B6330" s="147" t="s">
        <v>202</v>
      </c>
      <c r="D6330" s="147" t="s">
        <v>21875</v>
      </c>
      <c r="E6330" s="147" t="s">
        <v>74</v>
      </c>
      <c r="F6330" s="147" t="s">
        <v>101</v>
      </c>
      <c r="G6330" s="147" t="s">
        <v>6691</v>
      </c>
    </row>
    <row r="6331" spans="1:7">
      <c r="A6331" s="147" t="s">
        <v>6700</v>
      </c>
      <c r="B6331" s="147" t="s">
        <v>202</v>
      </c>
      <c r="D6331" s="147" t="s">
        <v>21875</v>
      </c>
      <c r="E6331" s="147" t="s">
        <v>74</v>
      </c>
      <c r="F6331" s="147" t="s">
        <v>101</v>
      </c>
      <c r="G6331" s="147" t="s">
        <v>6691</v>
      </c>
    </row>
    <row r="6332" spans="1:7">
      <c r="A6332" s="147" t="s">
        <v>6701</v>
      </c>
      <c r="B6332" s="147" t="s">
        <v>202</v>
      </c>
      <c r="D6332" s="147" t="s">
        <v>21875</v>
      </c>
      <c r="E6332" s="147" t="s">
        <v>74</v>
      </c>
      <c r="F6332" s="147" t="s">
        <v>101</v>
      </c>
      <c r="G6332" s="147" t="s">
        <v>6691</v>
      </c>
    </row>
    <row r="6333" spans="1:7">
      <c r="A6333" s="147" t="s">
        <v>6702</v>
      </c>
      <c r="B6333" s="147" t="s">
        <v>202</v>
      </c>
      <c r="D6333" s="147" t="s">
        <v>21875</v>
      </c>
      <c r="E6333" s="147" t="s">
        <v>74</v>
      </c>
      <c r="F6333" s="147" t="s">
        <v>101</v>
      </c>
      <c r="G6333" s="147" t="s">
        <v>6691</v>
      </c>
    </row>
    <row r="6334" spans="1:7">
      <c r="A6334" s="147" t="s">
        <v>6703</v>
      </c>
      <c r="B6334" s="147" t="s">
        <v>202</v>
      </c>
      <c r="D6334" s="147" t="s">
        <v>21875</v>
      </c>
      <c r="E6334" s="147" t="s">
        <v>74</v>
      </c>
      <c r="F6334" s="147" t="s">
        <v>101</v>
      </c>
      <c r="G6334" s="147" t="s">
        <v>6691</v>
      </c>
    </row>
    <row r="6335" spans="1:7">
      <c r="A6335" s="147" t="s">
        <v>6704</v>
      </c>
      <c r="B6335" s="147" t="s">
        <v>202</v>
      </c>
      <c r="D6335" s="147" t="s">
        <v>21875</v>
      </c>
      <c r="E6335" s="147" t="s">
        <v>74</v>
      </c>
      <c r="F6335" s="147" t="s">
        <v>101</v>
      </c>
      <c r="G6335" s="147" t="s">
        <v>6691</v>
      </c>
    </row>
    <row r="6336" spans="1:7">
      <c r="A6336" s="147" t="s">
        <v>6705</v>
      </c>
      <c r="B6336" s="147" t="s">
        <v>202</v>
      </c>
      <c r="D6336" s="147" t="s">
        <v>21875</v>
      </c>
      <c r="E6336" s="147" t="s">
        <v>74</v>
      </c>
      <c r="F6336" s="147" t="s">
        <v>101</v>
      </c>
      <c r="G6336" s="147" t="s">
        <v>6691</v>
      </c>
    </row>
    <row r="6337" spans="1:7">
      <c r="A6337" s="147" t="s">
        <v>6706</v>
      </c>
      <c r="B6337" s="147" t="s">
        <v>202</v>
      </c>
      <c r="D6337" s="147" t="s">
        <v>21875</v>
      </c>
      <c r="E6337" s="147" t="s">
        <v>74</v>
      </c>
      <c r="F6337" s="147" t="s">
        <v>101</v>
      </c>
      <c r="G6337" s="147" t="s">
        <v>6691</v>
      </c>
    </row>
    <row r="6338" spans="1:7">
      <c r="A6338" s="147" t="s">
        <v>6707</v>
      </c>
      <c r="B6338" s="147" t="s">
        <v>202</v>
      </c>
      <c r="D6338" s="147" t="s">
        <v>21875</v>
      </c>
      <c r="E6338" s="147" t="s">
        <v>74</v>
      </c>
      <c r="F6338" s="147" t="s">
        <v>101</v>
      </c>
      <c r="G6338" s="147" t="s">
        <v>6691</v>
      </c>
    </row>
    <row r="6339" spans="1:7">
      <c r="A6339" s="147" t="s">
        <v>6708</v>
      </c>
      <c r="B6339" s="147" t="s">
        <v>202</v>
      </c>
      <c r="D6339" s="147" t="s">
        <v>21875</v>
      </c>
      <c r="E6339" s="147" t="s">
        <v>74</v>
      </c>
      <c r="F6339" s="147" t="s">
        <v>101</v>
      </c>
      <c r="G6339" s="147" t="s">
        <v>6691</v>
      </c>
    </row>
    <row r="6340" spans="1:7">
      <c r="A6340" s="147" t="s">
        <v>6709</v>
      </c>
      <c r="B6340" s="147" t="s">
        <v>202</v>
      </c>
      <c r="D6340" s="147" t="s">
        <v>21875</v>
      </c>
      <c r="E6340" s="147" t="s">
        <v>74</v>
      </c>
      <c r="F6340" s="147" t="s">
        <v>101</v>
      </c>
      <c r="G6340" s="147" t="s">
        <v>6691</v>
      </c>
    </row>
    <row r="6341" spans="1:7">
      <c r="A6341" s="147" t="s">
        <v>6710</v>
      </c>
      <c r="B6341" s="147" t="s">
        <v>202</v>
      </c>
      <c r="D6341" s="147" t="s">
        <v>21875</v>
      </c>
      <c r="E6341" s="147" t="s">
        <v>74</v>
      </c>
      <c r="F6341" s="147" t="s">
        <v>101</v>
      </c>
      <c r="G6341" s="147" t="s">
        <v>6691</v>
      </c>
    </row>
    <row r="6342" spans="1:7">
      <c r="A6342" s="147" t="s">
        <v>6711</v>
      </c>
      <c r="B6342" s="147" t="s">
        <v>202</v>
      </c>
      <c r="D6342" s="147" t="s">
        <v>21875</v>
      </c>
      <c r="E6342" s="147" t="s">
        <v>74</v>
      </c>
      <c r="F6342" s="147" t="s">
        <v>101</v>
      </c>
      <c r="G6342" s="147" t="s">
        <v>6691</v>
      </c>
    </row>
    <row r="6343" spans="1:7">
      <c r="A6343" s="147" t="s">
        <v>6712</v>
      </c>
      <c r="B6343" s="147" t="s">
        <v>202</v>
      </c>
      <c r="D6343" s="147" t="s">
        <v>21875</v>
      </c>
      <c r="E6343" s="147" t="s">
        <v>74</v>
      </c>
      <c r="F6343" s="147" t="s">
        <v>101</v>
      </c>
      <c r="G6343" s="147" t="s">
        <v>6691</v>
      </c>
    </row>
    <row r="6344" spans="1:7">
      <c r="A6344" s="147" t="s">
        <v>6713</v>
      </c>
      <c r="B6344" s="147" t="s">
        <v>202</v>
      </c>
      <c r="D6344" s="147" t="s">
        <v>21875</v>
      </c>
      <c r="E6344" s="147" t="s">
        <v>74</v>
      </c>
      <c r="F6344" s="147" t="s">
        <v>101</v>
      </c>
      <c r="G6344" s="147" t="s">
        <v>6691</v>
      </c>
    </row>
    <row r="6345" spans="1:7">
      <c r="A6345" s="147" t="s">
        <v>6714</v>
      </c>
      <c r="B6345" s="147" t="s">
        <v>202</v>
      </c>
      <c r="D6345" s="147" t="s">
        <v>21875</v>
      </c>
      <c r="E6345" s="147" t="s">
        <v>74</v>
      </c>
      <c r="F6345" s="147" t="s">
        <v>101</v>
      </c>
      <c r="G6345" s="147" t="s">
        <v>6691</v>
      </c>
    </row>
    <row r="6346" spans="1:7">
      <c r="A6346" s="147" t="s">
        <v>6715</v>
      </c>
      <c r="B6346" s="147" t="s">
        <v>202</v>
      </c>
      <c r="D6346" s="147" t="s">
        <v>21875</v>
      </c>
      <c r="E6346" s="147" t="s">
        <v>74</v>
      </c>
      <c r="F6346" s="147" t="s">
        <v>101</v>
      </c>
      <c r="G6346" s="147" t="s">
        <v>6691</v>
      </c>
    </row>
    <row r="6347" spans="1:7">
      <c r="A6347" s="147" t="s">
        <v>6716</v>
      </c>
      <c r="B6347" s="147" t="s">
        <v>202</v>
      </c>
      <c r="D6347" s="147" t="s">
        <v>21875</v>
      </c>
      <c r="E6347" s="147" t="s">
        <v>74</v>
      </c>
      <c r="F6347" s="147" t="s">
        <v>101</v>
      </c>
      <c r="G6347" s="147" t="s">
        <v>6691</v>
      </c>
    </row>
    <row r="6348" spans="1:7">
      <c r="A6348" s="147" t="s">
        <v>6717</v>
      </c>
      <c r="B6348" s="147" t="s">
        <v>202</v>
      </c>
      <c r="D6348" s="147" t="s">
        <v>21875</v>
      </c>
      <c r="E6348" s="147" t="s">
        <v>74</v>
      </c>
      <c r="F6348" s="147" t="s">
        <v>101</v>
      </c>
      <c r="G6348" s="147" t="s">
        <v>6691</v>
      </c>
    </row>
    <row r="6349" spans="1:7">
      <c r="A6349" s="147" t="s">
        <v>6718</v>
      </c>
      <c r="B6349" s="147" t="s">
        <v>202</v>
      </c>
      <c r="D6349" s="147" t="s">
        <v>21875</v>
      </c>
      <c r="E6349" s="147" t="s">
        <v>74</v>
      </c>
      <c r="F6349" s="147" t="s">
        <v>101</v>
      </c>
      <c r="G6349" s="147" t="s">
        <v>6691</v>
      </c>
    </row>
    <row r="6350" spans="1:7">
      <c r="A6350" s="147" t="s">
        <v>6719</v>
      </c>
      <c r="B6350" s="147" t="s">
        <v>202</v>
      </c>
      <c r="D6350" s="147" t="s">
        <v>21875</v>
      </c>
      <c r="E6350" s="147" t="s">
        <v>74</v>
      </c>
      <c r="F6350" s="147" t="s">
        <v>101</v>
      </c>
      <c r="G6350" s="147" t="s">
        <v>6691</v>
      </c>
    </row>
    <row r="6351" spans="1:7">
      <c r="A6351" s="147" t="s">
        <v>6720</v>
      </c>
      <c r="B6351" s="147" t="s">
        <v>202</v>
      </c>
      <c r="D6351" s="147" t="s">
        <v>21875</v>
      </c>
      <c r="E6351" s="147" t="s">
        <v>74</v>
      </c>
      <c r="F6351" s="147" t="s">
        <v>101</v>
      </c>
      <c r="G6351" s="147" t="s">
        <v>6691</v>
      </c>
    </row>
    <row r="6352" spans="1:7">
      <c r="A6352" s="147" t="s">
        <v>6721</v>
      </c>
      <c r="B6352" s="147" t="s">
        <v>202</v>
      </c>
      <c r="D6352" s="147" t="s">
        <v>21875</v>
      </c>
      <c r="E6352" s="147" t="s">
        <v>74</v>
      </c>
      <c r="F6352" s="147" t="s">
        <v>101</v>
      </c>
      <c r="G6352" s="147" t="s">
        <v>6691</v>
      </c>
    </row>
    <row r="6353" spans="1:7">
      <c r="A6353" s="147" t="s">
        <v>6722</v>
      </c>
      <c r="B6353" s="147" t="s">
        <v>202</v>
      </c>
      <c r="D6353" s="147" t="s">
        <v>21875</v>
      </c>
      <c r="E6353" s="147" t="s">
        <v>74</v>
      </c>
      <c r="F6353" s="147" t="s">
        <v>101</v>
      </c>
      <c r="G6353" s="147" t="s">
        <v>6691</v>
      </c>
    </row>
    <row r="6354" spans="1:7">
      <c r="A6354" s="147" t="s">
        <v>6723</v>
      </c>
      <c r="B6354" s="147" t="s">
        <v>202</v>
      </c>
      <c r="D6354" s="147" t="s">
        <v>21875</v>
      </c>
      <c r="E6354" s="147" t="s">
        <v>74</v>
      </c>
      <c r="F6354" s="147" t="s">
        <v>101</v>
      </c>
      <c r="G6354" s="147" t="s">
        <v>6691</v>
      </c>
    </row>
    <row r="6355" spans="1:7">
      <c r="A6355" s="147" t="s">
        <v>6724</v>
      </c>
      <c r="B6355" s="147" t="s">
        <v>202</v>
      </c>
      <c r="D6355" s="147" t="s">
        <v>21875</v>
      </c>
      <c r="E6355" s="147" t="s">
        <v>74</v>
      </c>
      <c r="F6355" s="147" t="s">
        <v>101</v>
      </c>
      <c r="G6355" s="147" t="s">
        <v>6691</v>
      </c>
    </row>
    <row r="6356" spans="1:7">
      <c r="A6356" s="147" t="s">
        <v>6725</v>
      </c>
      <c r="B6356" s="147" t="s">
        <v>202</v>
      </c>
      <c r="D6356" s="147" t="s">
        <v>21875</v>
      </c>
      <c r="E6356" s="147" t="s">
        <v>74</v>
      </c>
      <c r="F6356" s="147" t="s">
        <v>101</v>
      </c>
      <c r="G6356" s="147" t="s">
        <v>6691</v>
      </c>
    </row>
    <row r="6357" spans="1:7">
      <c r="A6357" s="147" t="s">
        <v>6726</v>
      </c>
      <c r="B6357" s="147" t="s">
        <v>202</v>
      </c>
      <c r="D6357" s="147" t="s">
        <v>21875</v>
      </c>
      <c r="E6357" s="147" t="s">
        <v>74</v>
      </c>
      <c r="F6357" s="147" t="s">
        <v>101</v>
      </c>
      <c r="G6357" s="147" t="s">
        <v>6691</v>
      </c>
    </row>
    <row r="6358" spans="1:7">
      <c r="A6358" s="147" t="s">
        <v>6727</v>
      </c>
      <c r="B6358" s="147" t="s">
        <v>202</v>
      </c>
      <c r="D6358" s="147" t="s">
        <v>21875</v>
      </c>
      <c r="E6358" s="147" t="s">
        <v>74</v>
      </c>
      <c r="F6358" s="147" t="s">
        <v>101</v>
      </c>
      <c r="G6358" s="147" t="s">
        <v>6691</v>
      </c>
    </row>
    <row r="6359" spans="1:7">
      <c r="A6359" s="147" t="s">
        <v>6728</v>
      </c>
      <c r="B6359" s="147" t="s">
        <v>202</v>
      </c>
      <c r="D6359" s="147" t="s">
        <v>21875</v>
      </c>
      <c r="E6359" s="147" t="s">
        <v>74</v>
      </c>
      <c r="F6359" s="147" t="s">
        <v>101</v>
      </c>
      <c r="G6359" s="147" t="s">
        <v>6691</v>
      </c>
    </row>
    <row r="6360" spans="1:7">
      <c r="A6360" s="147" t="s">
        <v>6729</v>
      </c>
      <c r="B6360" s="147" t="s">
        <v>202</v>
      </c>
      <c r="D6360" s="147" t="s">
        <v>21875</v>
      </c>
      <c r="E6360" s="147" t="s">
        <v>74</v>
      </c>
      <c r="F6360" s="147" t="s">
        <v>101</v>
      </c>
      <c r="G6360" s="147" t="s">
        <v>6691</v>
      </c>
    </row>
    <row r="6361" spans="1:7">
      <c r="A6361" s="147" t="s">
        <v>6730</v>
      </c>
      <c r="B6361" s="147" t="s">
        <v>202</v>
      </c>
      <c r="D6361" s="147" t="s">
        <v>21875</v>
      </c>
      <c r="E6361" s="147" t="s">
        <v>74</v>
      </c>
      <c r="F6361" s="147" t="s">
        <v>101</v>
      </c>
      <c r="G6361" s="147" t="s">
        <v>6691</v>
      </c>
    </row>
    <row r="6362" spans="1:7">
      <c r="A6362" s="147" t="s">
        <v>6731</v>
      </c>
      <c r="B6362" s="147" t="s">
        <v>72</v>
      </c>
      <c r="D6362" s="147" t="s">
        <v>21875</v>
      </c>
      <c r="E6362" s="147" t="s">
        <v>74</v>
      </c>
      <c r="F6362" s="147" t="s">
        <v>101</v>
      </c>
      <c r="G6362" s="147" t="s">
        <v>6691</v>
      </c>
    </row>
    <row r="6363" spans="1:7">
      <c r="A6363" s="147" t="s">
        <v>6732</v>
      </c>
      <c r="B6363" s="147" t="s">
        <v>72</v>
      </c>
      <c r="D6363" s="147" t="s">
        <v>21875</v>
      </c>
      <c r="E6363" s="147" t="s">
        <v>74</v>
      </c>
      <c r="F6363" s="147" t="s">
        <v>101</v>
      </c>
      <c r="G6363" s="147" t="s">
        <v>6691</v>
      </c>
    </row>
    <row r="6364" spans="1:7">
      <c r="A6364" s="147" t="s">
        <v>6733</v>
      </c>
      <c r="B6364" s="147" t="s">
        <v>202</v>
      </c>
      <c r="D6364" s="147" t="s">
        <v>21875</v>
      </c>
      <c r="E6364" s="147" t="s">
        <v>74</v>
      </c>
      <c r="F6364" s="147" t="s">
        <v>101</v>
      </c>
      <c r="G6364" s="147" t="s">
        <v>6691</v>
      </c>
    </row>
    <row r="6365" spans="1:7">
      <c r="A6365" s="147" t="s">
        <v>6734</v>
      </c>
      <c r="B6365" s="147" t="s">
        <v>202</v>
      </c>
      <c r="D6365" s="147" t="s">
        <v>21875</v>
      </c>
      <c r="E6365" s="147" t="s">
        <v>74</v>
      </c>
      <c r="F6365" s="147" t="s">
        <v>101</v>
      </c>
      <c r="G6365" s="147" t="s">
        <v>6691</v>
      </c>
    </row>
    <row r="6366" spans="1:7">
      <c r="A6366" s="147" t="s">
        <v>6735</v>
      </c>
      <c r="B6366" s="147" t="s">
        <v>72</v>
      </c>
      <c r="D6366" s="147" t="s">
        <v>21875</v>
      </c>
      <c r="E6366" s="147" t="s">
        <v>74</v>
      </c>
      <c r="F6366" s="147" t="s">
        <v>101</v>
      </c>
      <c r="G6366" s="147" t="s">
        <v>6691</v>
      </c>
    </row>
    <row r="6367" spans="1:7">
      <c r="A6367" s="147" t="s">
        <v>6736</v>
      </c>
      <c r="B6367" s="147" t="s">
        <v>72</v>
      </c>
      <c r="D6367" s="147" t="s">
        <v>21875</v>
      </c>
      <c r="E6367" s="147" t="s">
        <v>74</v>
      </c>
      <c r="F6367" s="147" t="s">
        <v>101</v>
      </c>
      <c r="G6367" s="147" t="s">
        <v>6691</v>
      </c>
    </row>
    <row r="6368" spans="1:7">
      <c r="A6368" s="147" t="s">
        <v>6737</v>
      </c>
      <c r="B6368" s="147" t="s">
        <v>202</v>
      </c>
      <c r="D6368" s="147" t="s">
        <v>21875</v>
      </c>
      <c r="E6368" s="147" t="s">
        <v>74</v>
      </c>
      <c r="F6368" s="147" t="s">
        <v>101</v>
      </c>
      <c r="G6368" s="147" t="s">
        <v>6691</v>
      </c>
    </row>
    <row r="6369" spans="1:7">
      <c r="A6369" s="147" t="s">
        <v>6738</v>
      </c>
      <c r="B6369" s="147" t="s">
        <v>202</v>
      </c>
      <c r="D6369" s="147" t="s">
        <v>21875</v>
      </c>
      <c r="E6369" s="147" t="s">
        <v>74</v>
      </c>
      <c r="F6369" s="147" t="s">
        <v>101</v>
      </c>
      <c r="G6369" s="147" t="s">
        <v>6691</v>
      </c>
    </row>
    <row r="6370" spans="1:7">
      <c r="A6370" s="147" t="s">
        <v>6739</v>
      </c>
      <c r="B6370" s="147" t="s">
        <v>92</v>
      </c>
      <c r="D6370" s="147" t="s">
        <v>21875</v>
      </c>
      <c r="E6370" s="147" t="s">
        <v>74</v>
      </c>
      <c r="F6370" s="147" t="s">
        <v>113</v>
      </c>
      <c r="G6370" s="147" t="s">
        <v>596</v>
      </c>
    </row>
    <row r="6371" spans="1:7">
      <c r="A6371" s="147" t="s">
        <v>6740</v>
      </c>
      <c r="B6371" s="147" t="s">
        <v>92</v>
      </c>
      <c r="D6371" s="147" t="s">
        <v>21875</v>
      </c>
      <c r="E6371" s="147" t="s">
        <v>74</v>
      </c>
      <c r="F6371" s="147" t="s">
        <v>81</v>
      </c>
      <c r="G6371" s="147" t="s">
        <v>462</v>
      </c>
    </row>
    <row r="6372" spans="1:7">
      <c r="A6372" s="147" t="s">
        <v>6741</v>
      </c>
      <c r="B6372" s="147" t="s">
        <v>72</v>
      </c>
      <c r="C6372" s="147" t="s">
        <v>80</v>
      </c>
      <c r="D6372" s="147" t="s">
        <v>21875</v>
      </c>
      <c r="E6372" s="147" t="s">
        <v>74</v>
      </c>
      <c r="F6372" s="147" t="s">
        <v>81</v>
      </c>
      <c r="G6372" s="147" t="s">
        <v>130</v>
      </c>
    </row>
    <row r="6373" spans="1:7">
      <c r="A6373" s="147" t="s">
        <v>6742</v>
      </c>
      <c r="B6373" s="147" t="s">
        <v>72</v>
      </c>
      <c r="C6373" s="147" t="s">
        <v>80</v>
      </c>
      <c r="D6373" s="147" t="s">
        <v>21875</v>
      </c>
      <c r="E6373" s="147" t="s">
        <v>74</v>
      </c>
      <c r="F6373" s="147" t="s">
        <v>81</v>
      </c>
      <c r="G6373" s="147" t="s">
        <v>130</v>
      </c>
    </row>
    <row r="6374" spans="1:7">
      <c r="A6374" s="147" t="s">
        <v>6743</v>
      </c>
      <c r="B6374" s="147" t="s">
        <v>72</v>
      </c>
      <c r="C6374" s="147" t="s">
        <v>80</v>
      </c>
      <c r="D6374" s="147" t="s">
        <v>21875</v>
      </c>
      <c r="E6374" s="147" t="s">
        <v>74</v>
      </c>
      <c r="F6374" s="147" t="s">
        <v>81</v>
      </c>
      <c r="G6374" s="147" t="s">
        <v>578</v>
      </c>
    </row>
    <row r="6375" spans="1:7">
      <c r="A6375" s="147" t="s">
        <v>6744</v>
      </c>
      <c r="B6375" s="147" t="s">
        <v>72</v>
      </c>
      <c r="C6375" s="147" t="s">
        <v>80</v>
      </c>
      <c r="D6375" s="147" t="s">
        <v>21875</v>
      </c>
      <c r="E6375" s="147" t="s">
        <v>74</v>
      </c>
      <c r="F6375" s="147" t="s">
        <v>81</v>
      </c>
      <c r="G6375" s="147" t="s">
        <v>578</v>
      </c>
    </row>
    <row r="6376" spans="1:7">
      <c r="A6376" s="147" t="s">
        <v>6745</v>
      </c>
      <c r="B6376" s="147" t="s">
        <v>72</v>
      </c>
      <c r="C6376" s="147" t="s">
        <v>80</v>
      </c>
      <c r="D6376" s="147" t="s">
        <v>21875</v>
      </c>
      <c r="E6376" s="147" t="s">
        <v>74</v>
      </c>
      <c r="F6376" s="147" t="s">
        <v>81</v>
      </c>
      <c r="G6376" s="147" t="s">
        <v>578</v>
      </c>
    </row>
    <row r="6377" spans="1:7">
      <c r="A6377" s="147" t="s">
        <v>6746</v>
      </c>
      <c r="B6377" s="147" t="s">
        <v>92</v>
      </c>
      <c r="D6377" s="147" t="s">
        <v>21875</v>
      </c>
      <c r="E6377" s="147" t="s">
        <v>74</v>
      </c>
      <c r="F6377" s="147" t="s">
        <v>81</v>
      </c>
      <c r="G6377" s="147" t="s">
        <v>5206</v>
      </c>
    </row>
    <row r="6378" spans="1:7">
      <c r="A6378" s="147" t="s">
        <v>6747</v>
      </c>
      <c r="B6378" s="147" t="s">
        <v>711</v>
      </c>
      <c r="D6378" s="147" t="s">
        <v>21875</v>
      </c>
      <c r="E6378" s="147" t="s">
        <v>74</v>
      </c>
      <c r="F6378" s="147" t="s">
        <v>81</v>
      </c>
      <c r="G6378" s="147" t="s">
        <v>380</v>
      </c>
    </row>
    <row r="6379" spans="1:7">
      <c r="A6379" s="147" t="s">
        <v>6748</v>
      </c>
      <c r="B6379" s="147" t="s">
        <v>711</v>
      </c>
      <c r="D6379" s="147" t="s">
        <v>21875</v>
      </c>
      <c r="E6379" s="147" t="s">
        <v>74</v>
      </c>
      <c r="F6379" s="147" t="s">
        <v>81</v>
      </c>
      <c r="G6379" s="147" t="s">
        <v>380</v>
      </c>
    </row>
    <row r="6380" spans="1:7">
      <c r="A6380" s="147" t="s">
        <v>6749</v>
      </c>
      <c r="B6380" s="147" t="s">
        <v>92</v>
      </c>
      <c r="D6380" s="147" t="s">
        <v>21875</v>
      </c>
      <c r="E6380" s="147" t="s">
        <v>74</v>
      </c>
      <c r="F6380" s="147" t="s">
        <v>81</v>
      </c>
      <c r="G6380" s="147" t="s">
        <v>380</v>
      </c>
    </row>
    <row r="6381" spans="1:7">
      <c r="A6381" s="147" t="s">
        <v>6750</v>
      </c>
      <c r="B6381" s="147" t="s">
        <v>92</v>
      </c>
      <c r="D6381" s="147" t="s">
        <v>21875</v>
      </c>
      <c r="E6381" s="147" t="s">
        <v>74</v>
      </c>
      <c r="F6381" s="147" t="s">
        <v>81</v>
      </c>
      <c r="G6381" s="147" t="s">
        <v>380</v>
      </c>
    </row>
    <row r="6382" spans="1:7">
      <c r="A6382" s="147" t="s">
        <v>6751</v>
      </c>
      <c r="B6382" s="147" t="s">
        <v>92</v>
      </c>
      <c r="D6382" s="147" t="s">
        <v>21875</v>
      </c>
      <c r="E6382" s="147" t="s">
        <v>74</v>
      </c>
      <c r="F6382" s="147" t="s">
        <v>81</v>
      </c>
      <c r="G6382" s="147" t="s">
        <v>380</v>
      </c>
    </row>
    <row r="6383" spans="1:7">
      <c r="A6383" s="147" t="s">
        <v>6752</v>
      </c>
      <c r="B6383" s="147" t="s">
        <v>92</v>
      </c>
      <c r="D6383" s="147" t="s">
        <v>21875</v>
      </c>
      <c r="E6383" s="147" t="s">
        <v>74</v>
      </c>
      <c r="F6383" s="147" t="s">
        <v>81</v>
      </c>
      <c r="G6383" s="147" t="s">
        <v>380</v>
      </c>
    </row>
    <row r="6384" spans="1:7">
      <c r="A6384" s="147" t="s">
        <v>6753</v>
      </c>
      <c r="B6384" s="147" t="s">
        <v>92</v>
      </c>
      <c r="D6384" s="147" t="s">
        <v>21875</v>
      </c>
      <c r="E6384" s="147" t="s">
        <v>74</v>
      </c>
      <c r="F6384" s="147" t="s">
        <v>81</v>
      </c>
      <c r="G6384" s="147" t="s">
        <v>380</v>
      </c>
    </row>
    <row r="6385" spans="1:7">
      <c r="A6385" s="147" t="s">
        <v>6754</v>
      </c>
      <c r="B6385" s="147" t="s">
        <v>92</v>
      </c>
      <c r="D6385" s="147" t="s">
        <v>21875</v>
      </c>
      <c r="E6385" s="147" t="s">
        <v>74</v>
      </c>
      <c r="F6385" s="147" t="s">
        <v>81</v>
      </c>
      <c r="G6385" s="147" t="s">
        <v>380</v>
      </c>
    </row>
    <row r="6386" spans="1:7">
      <c r="A6386" s="147" t="s">
        <v>6755</v>
      </c>
      <c r="B6386" s="147" t="s">
        <v>92</v>
      </c>
      <c r="D6386" s="147" t="s">
        <v>21875</v>
      </c>
      <c r="E6386" s="147" t="s">
        <v>74</v>
      </c>
      <c r="F6386" s="147" t="s">
        <v>81</v>
      </c>
      <c r="G6386" s="147" t="s">
        <v>380</v>
      </c>
    </row>
    <row r="6387" spans="1:7">
      <c r="A6387" s="147" t="s">
        <v>6756</v>
      </c>
      <c r="B6387" s="147" t="s">
        <v>92</v>
      </c>
      <c r="D6387" s="147" t="s">
        <v>21875</v>
      </c>
      <c r="E6387" s="147" t="s">
        <v>74</v>
      </c>
      <c r="F6387" s="147" t="s">
        <v>81</v>
      </c>
      <c r="G6387" s="147" t="s">
        <v>380</v>
      </c>
    </row>
    <row r="6388" spans="1:7">
      <c r="A6388" s="147" t="s">
        <v>6757</v>
      </c>
      <c r="B6388" s="147" t="s">
        <v>191</v>
      </c>
      <c r="D6388" s="147" t="s">
        <v>21875</v>
      </c>
      <c r="E6388" s="147" t="s">
        <v>74</v>
      </c>
      <c r="F6388" s="147" t="s">
        <v>75</v>
      </c>
      <c r="G6388" s="147" t="s">
        <v>6758</v>
      </c>
    </row>
    <row r="6389" spans="1:7">
      <c r="A6389" s="147" t="s">
        <v>6759</v>
      </c>
      <c r="B6389" s="147" t="s">
        <v>191</v>
      </c>
      <c r="D6389" s="147" t="s">
        <v>21875</v>
      </c>
      <c r="E6389" s="147" t="s">
        <v>74</v>
      </c>
      <c r="F6389" s="147" t="s">
        <v>75</v>
      </c>
      <c r="G6389" s="147" t="s">
        <v>6758</v>
      </c>
    </row>
    <row r="6390" spans="1:7">
      <c r="A6390" s="147" t="s">
        <v>6760</v>
      </c>
      <c r="B6390" s="147" t="s">
        <v>191</v>
      </c>
      <c r="D6390" s="147" t="s">
        <v>21875</v>
      </c>
      <c r="E6390" s="147" t="s">
        <v>74</v>
      </c>
      <c r="F6390" s="147" t="s">
        <v>75</v>
      </c>
      <c r="G6390" s="147" t="s">
        <v>6758</v>
      </c>
    </row>
    <row r="6391" spans="1:7">
      <c r="A6391" s="147" t="s">
        <v>6761</v>
      </c>
      <c r="B6391" s="147" t="s">
        <v>191</v>
      </c>
      <c r="D6391" s="147" t="s">
        <v>21875</v>
      </c>
      <c r="E6391" s="147" t="s">
        <v>74</v>
      </c>
      <c r="F6391" s="147" t="s">
        <v>75</v>
      </c>
      <c r="G6391" s="147" t="s">
        <v>6758</v>
      </c>
    </row>
    <row r="6392" spans="1:7">
      <c r="A6392" s="147" t="s">
        <v>6762</v>
      </c>
      <c r="B6392" s="147" t="s">
        <v>191</v>
      </c>
      <c r="D6392" s="147" t="s">
        <v>21875</v>
      </c>
      <c r="E6392" s="147" t="s">
        <v>74</v>
      </c>
      <c r="F6392" s="147" t="s">
        <v>75</v>
      </c>
      <c r="G6392" s="147" t="s">
        <v>6758</v>
      </c>
    </row>
    <row r="6393" spans="1:7">
      <c r="A6393" s="147" t="s">
        <v>6763</v>
      </c>
      <c r="B6393" s="147" t="s">
        <v>191</v>
      </c>
      <c r="D6393" s="147" t="s">
        <v>21875</v>
      </c>
      <c r="E6393" s="147" t="s">
        <v>74</v>
      </c>
      <c r="F6393" s="147" t="s">
        <v>75</v>
      </c>
      <c r="G6393" s="147" t="s">
        <v>6758</v>
      </c>
    </row>
    <row r="6394" spans="1:7">
      <c r="A6394" s="147" t="s">
        <v>6764</v>
      </c>
      <c r="B6394" s="147" t="s">
        <v>92</v>
      </c>
      <c r="D6394" s="147" t="s">
        <v>21875</v>
      </c>
      <c r="E6394" s="147" t="s">
        <v>74</v>
      </c>
      <c r="F6394" s="147" t="s">
        <v>81</v>
      </c>
      <c r="G6394" s="147" t="s">
        <v>5206</v>
      </c>
    </row>
    <row r="6395" spans="1:7">
      <c r="A6395" s="147" t="s">
        <v>6765</v>
      </c>
      <c r="B6395" s="147" t="s">
        <v>92</v>
      </c>
      <c r="D6395" s="147" t="s">
        <v>21875</v>
      </c>
      <c r="E6395" s="147" t="s">
        <v>74</v>
      </c>
      <c r="F6395" s="147" t="s">
        <v>81</v>
      </c>
      <c r="G6395" s="147" t="s">
        <v>5206</v>
      </c>
    </row>
    <row r="6396" spans="1:7">
      <c r="A6396" s="147" t="s">
        <v>6766</v>
      </c>
      <c r="B6396" s="147" t="s">
        <v>92</v>
      </c>
      <c r="D6396" s="147" t="s">
        <v>21875</v>
      </c>
      <c r="E6396" s="147" t="s">
        <v>74</v>
      </c>
      <c r="F6396" s="147" t="s">
        <v>81</v>
      </c>
      <c r="G6396" s="147" t="s">
        <v>5206</v>
      </c>
    </row>
    <row r="6397" spans="1:7">
      <c r="A6397" s="147" t="s">
        <v>6767</v>
      </c>
      <c r="B6397" s="147" t="s">
        <v>92</v>
      </c>
      <c r="D6397" s="147" t="s">
        <v>21875</v>
      </c>
      <c r="E6397" s="147" t="s">
        <v>74</v>
      </c>
      <c r="F6397" s="147" t="s">
        <v>81</v>
      </c>
      <c r="G6397" s="147" t="s">
        <v>5206</v>
      </c>
    </row>
    <row r="6398" spans="1:7">
      <c r="A6398" s="147" t="s">
        <v>6768</v>
      </c>
      <c r="B6398" s="147" t="s">
        <v>92</v>
      </c>
      <c r="D6398" s="147" t="s">
        <v>21875</v>
      </c>
      <c r="E6398" s="147" t="s">
        <v>74</v>
      </c>
      <c r="F6398" s="147" t="s">
        <v>81</v>
      </c>
      <c r="G6398" s="147" t="s">
        <v>5206</v>
      </c>
    </row>
    <row r="6399" spans="1:7">
      <c r="A6399" s="147" t="s">
        <v>6769</v>
      </c>
      <c r="B6399" s="147" t="s">
        <v>92</v>
      </c>
      <c r="D6399" s="147" t="s">
        <v>21875</v>
      </c>
      <c r="E6399" s="147" t="s">
        <v>74</v>
      </c>
      <c r="F6399" s="147" t="s">
        <v>81</v>
      </c>
      <c r="G6399" s="147" t="s">
        <v>5206</v>
      </c>
    </row>
    <row r="6400" spans="1:7">
      <c r="A6400" s="147" t="s">
        <v>6770</v>
      </c>
      <c r="B6400" s="147" t="s">
        <v>72</v>
      </c>
      <c r="C6400" s="147" t="s">
        <v>80</v>
      </c>
      <c r="D6400" s="147" t="s">
        <v>21875</v>
      </c>
      <c r="E6400" s="147" t="s">
        <v>74</v>
      </c>
      <c r="F6400" s="147" t="s">
        <v>81</v>
      </c>
      <c r="G6400" s="147" t="s">
        <v>466</v>
      </c>
    </row>
    <row r="6401" spans="1:7">
      <c r="A6401" s="147" t="s">
        <v>6771</v>
      </c>
      <c r="B6401" s="147" t="s">
        <v>202</v>
      </c>
      <c r="D6401" s="147" t="s">
        <v>21875</v>
      </c>
      <c r="E6401" s="147" t="s">
        <v>74</v>
      </c>
      <c r="F6401" s="147" t="s">
        <v>101</v>
      </c>
      <c r="G6401" s="147" t="s">
        <v>6691</v>
      </c>
    </row>
    <row r="6402" spans="1:7">
      <c r="A6402" s="147" t="s">
        <v>6772</v>
      </c>
      <c r="B6402" s="147" t="s">
        <v>202</v>
      </c>
      <c r="D6402" s="147" t="s">
        <v>21875</v>
      </c>
      <c r="E6402" s="147" t="s">
        <v>74</v>
      </c>
      <c r="F6402" s="147" t="s">
        <v>101</v>
      </c>
      <c r="G6402" s="147" t="s">
        <v>6691</v>
      </c>
    </row>
    <row r="6403" spans="1:7">
      <c r="A6403" s="147" t="s">
        <v>6773</v>
      </c>
      <c r="B6403" s="147" t="s">
        <v>72</v>
      </c>
      <c r="C6403" s="147" t="s">
        <v>80</v>
      </c>
      <c r="D6403" s="147" t="s">
        <v>21875</v>
      </c>
      <c r="E6403" s="147" t="s">
        <v>74</v>
      </c>
      <c r="F6403" s="147" t="s">
        <v>81</v>
      </c>
      <c r="G6403" s="147" t="s">
        <v>503</v>
      </c>
    </row>
    <row r="6404" spans="1:7">
      <c r="A6404" s="147" t="s">
        <v>6774</v>
      </c>
      <c r="B6404" s="147" t="s">
        <v>72</v>
      </c>
      <c r="C6404" s="147" t="s">
        <v>223</v>
      </c>
      <c r="D6404" s="147" t="s">
        <v>21875</v>
      </c>
      <c r="E6404" s="147" t="s">
        <v>74</v>
      </c>
      <c r="F6404" s="147" t="s">
        <v>81</v>
      </c>
      <c r="G6404" s="147" t="s">
        <v>525</v>
      </c>
    </row>
    <row r="6405" spans="1:7">
      <c r="A6405" s="147" t="s">
        <v>6775</v>
      </c>
      <c r="B6405" s="147" t="s">
        <v>72</v>
      </c>
      <c r="C6405" s="147" t="s">
        <v>80</v>
      </c>
      <c r="D6405" s="147" t="s">
        <v>21875</v>
      </c>
      <c r="E6405" s="147" t="s">
        <v>74</v>
      </c>
      <c r="F6405" s="147" t="s">
        <v>81</v>
      </c>
      <c r="G6405" s="147" t="s">
        <v>503</v>
      </c>
    </row>
    <row r="6406" spans="1:7">
      <c r="A6406" s="147" t="s">
        <v>6776</v>
      </c>
      <c r="B6406" s="147" t="s">
        <v>72</v>
      </c>
      <c r="C6406" s="147" t="s">
        <v>80</v>
      </c>
      <c r="D6406" s="147" t="s">
        <v>21875</v>
      </c>
      <c r="E6406" s="147" t="s">
        <v>74</v>
      </c>
      <c r="F6406" s="147" t="s">
        <v>81</v>
      </c>
      <c r="G6406" s="147" t="s">
        <v>503</v>
      </c>
    </row>
    <row r="6407" spans="1:7">
      <c r="A6407" s="147" t="s">
        <v>6777</v>
      </c>
      <c r="B6407" s="147" t="s">
        <v>72</v>
      </c>
      <c r="C6407" s="147" t="s">
        <v>80</v>
      </c>
      <c r="D6407" s="147" t="s">
        <v>21875</v>
      </c>
      <c r="E6407" s="147" t="s">
        <v>74</v>
      </c>
      <c r="F6407" s="147" t="s">
        <v>81</v>
      </c>
      <c r="G6407" s="147" t="s">
        <v>211</v>
      </c>
    </row>
    <row r="6408" spans="1:7">
      <c r="A6408" s="147" t="s">
        <v>6778</v>
      </c>
      <c r="B6408" s="147" t="s">
        <v>72</v>
      </c>
      <c r="C6408" s="147" t="s">
        <v>80</v>
      </c>
      <c r="D6408" s="147" t="s">
        <v>21875</v>
      </c>
      <c r="E6408" s="147" t="s">
        <v>74</v>
      </c>
      <c r="F6408" s="147" t="s">
        <v>81</v>
      </c>
      <c r="G6408" s="147" t="s">
        <v>2818</v>
      </c>
    </row>
    <row r="6409" spans="1:7">
      <c r="A6409" s="147" t="s">
        <v>6779</v>
      </c>
      <c r="B6409" s="147" t="s">
        <v>72</v>
      </c>
      <c r="C6409" s="147" t="s">
        <v>80</v>
      </c>
      <c r="D6409" s="147" t="s">
        <v>21875</v>
      </c>
      <c r="E6409" s="147" t="s">
        <v>74</v>
      </c>
      <c r="F6409" s="147" t="s">
        <v>81</v>
      </c>
      <c r="G6409" s="147" t="s">
        <v>239</v>
      </c>
    </row>
    <row r="6410" spans="1:7">
      <c r="A6410" s="147" t="s">
        <v>6780</v>
      </c>
      <c r="B6410" s="147" t="s">
        <v>72</v>
      </c>
      <c r="C6410" s="147" t="s">
        <v>6116</v>
      </c>
      <c r="D6410" s="147" t="s">
        <v>21875</v>
      </c>
      <c r="E6410" s="147" t="s">
        <v>74</v>
      </c>
      <c r="F6410" s="147" t="s">
        <v>81</v>
      </c>
      <c r="G6410" s="147" t="s">
        <v>6114</v>
      </c>
    </row>
    <row r="6411" spans="1:7">
      <c r="A6411" s="147" t="s">
        <v>6781</v>
      </c>
      <c r="B6411" s="147" t="s">
        <v>92</v>
      </c>
      <c r="D6411" s="147" t="s">
        <v>21875</v>
      </c>
      <c r="E6411" s="147" t="s">
        <v>74</v>
      </c>
      <c r="F6411" s="147" t="s">
        <v>97</v>
      </c>
      <c r="G6411" s="147" t="s">
        <v>255</v>
      </c>
    </row>
    <row r="6412" spans="1:7">
      <c r="A6412" s="147" t="s">
        <v>6782</v>
      </c>
      <c r="B6412" s="147" t="s">
        <v>164</v>
      </c>
      <c r="D6412" s="147" t="s">
        <v>21875</v>
      </c>
      <c r="E6412" s="147" t="s">
        <v>74</v>
      </c>
      <c r="F6412" s="147" t="s">
        <v>81</v>
      </c>
      <c r="G6412" s="147" t="s">
        <v>477</v>
      </c>
    </row>
    <row r="6413" spans="1:7">
      <c r="A6413" s="147" t="s">
        <v>6783</v>
      </c>
      <c r="B6413" s="147" t="s">
        <v>72</v>
      </c>
      <c r="D6413" s="147" t="s">
        <v>21875</v>
      </c>
      <c r="E6413" s="147" t="s">
        <v>74</v>
      </c>
      <c r="F6413" s="147" t="s">
        <v>75</v>
      </c>
      <c r="G6413" s="147" t="s">
        <v>754</v>
      </c>
    </row>
    <row r="6414" spans="1:7">
      <c r="A6414" s="147" t="s">
        <v>6784</v>
      </c>
      <c r="B6414" s="147" t="s">
        <v>72</v>
      </c>
      <c r="D6414" s="147" t="s">
        <v>21875</v>
      </c>
      <c r="E6414" s="147" t="s">
        <v>74</v>
      </c>
      <c r="F6414" s="147" t="s">
        <v>75</v>
      </c>
      <c r="G6414" s="147" t="s">
        <v>754</v>
      </c>
    </row>
    <row r="6415" spans="1:7">
      <c r="A6415" s="147" t="s">
        <v>6785</v>
      </c>
      <c r="B6415" s="147" t="s">
        <v>72</v>
      </c>
      <c r="D6415" s="147" t="s">
        <v>21875</v>
      </c>
      <c r="E6415" s="147" t="s">
        <v>74</v>
      </c>
      <c r="F6415" s="147" t="s">
        <v>75</v>
      </c>
      <c r="G6415" s="147" t="s">
        <v>754</v>
      </c>
    </row>
    <row r="6416" spans="1:7">
      <c r="A6416" s="147" t="s">
        <v>6786</v>
      </c>
      <c r="B6416" s="147" t="s">
        <v>72</v>
      </c>
      <c r="D6416" s="147" t="s">
        <v>21875</v>
      </c>
      <c r="E6416" s="147" t="s">
        <v>74</v>
      </c>
      <c r="F6416" s="147" t="s">
        <v>75</v>
      </c>
      <c r="G6416" s="147" t="s">
        <v>754</v>
      </c>
    </row>
    <row r="6417" spans="1:7">
      <c r="A6417" s="147" t="s">
        <v>6787</v>
      </c>
      <c r="B6417" s="147" t="s">
        <v>72</v>
      </c>
      <c r="D6417" s="147" t="s">
        <v>21875</v>
      </c>
      <c r="E6417" s="147" t="s">
        <v>74</v>
      </c>
      <c r="F6417" s="147" t="s">
        <v>75</v>
      </c>
      <c r="G6417" s="147" t="s">
        <v>754</v>
      </c>
    </row>
    <row r="6418" spans="1:7">
      <c r="A6418" s="147" t="s">
        <v>6788</v>
      </c>
      <c r="B6418" s="147" t="s">
        <v>72</v>
      </c>
      <c r="D6418" s="147" t="s">
        <v>21875</v>
      </c>
      <c r="E6418" s="147" t="s">
        <v>74</v>
      </c>
      <c r="F6418" s="147" t="s">
        <v>75</v>
      </c>
      <c r="G6418" s="147" t="s">
        <v>754</v>
      </c>
    </row>
    <row r="6419" spans="1:7">
      <c r="A6419" s="147" t="s">
        <v>6789</v>
      </c>
      <c r="B6419" s="147" t="s">
        <v>72</v>
      </c>
      <c r="D6419" s="147" t="s">
        <v>21875</v>
      </c>
      <c r="E6419" s="147" t="s">
        <v>74</v>
      </c>
      <c r="F6419" s="147" t="s">
        <v>75</v>
      </c>
      <c r="G6419" s="147" t="s">
        <v>754</v>
      </c>
    </row>
    <row r="6420" spans="1:7">
      <c r="A6420" s="147" t="s">
        <v>6790</v>
      </c>
      <c r="B6420" s="147" t="s">
        <v>92</v>
      </c>
      <c r="D6420" s="147" t="s">
        <v>21875</v>
      </c>
      <c r="E6420" s="147" t="s">
        <v>74</v>
      </c>
      <c r="F6420" s="147" t="s">
        <v>81</v>
      </c>
      <c r="G6420" s="147" t="s">
        <v>6791</v>
      </c>
    </row>
    <row r="6421" spans="1:7">
      <c r="A6421" s="147" t="s">
        <v>6792</v>
      </c>
      <c r="B6421" s="147" t="s">
        <v>72</v>
      </c>
      <c r="C6421" s="147" t="s">
        <v>80</v>
      </c>
      <c r="D6421" s="147" t="s">
        <v>21875</v>
      </c>
      <c r="E6421" s="147" t="s">
        <v>74</v>
      </c>
      <c r="F6421" s="147" t="s">
        <v>81</v>
      </c>
      <c r="G6421" s="147" t="s">
        <v>6793</v>
      </c>
    </row>
    <row r="6422" spans="1:7">
      <c r="A6422" s="147" t="s">
        <v>6794</v>
      </c>
      <c r="B6422" s="147" t="s">
        <v>72</v>
      </c>
      <c r="C6422" s="147" t="s">
        <v>80</v>
      </c>
      <c r="D6422" s="147" t="s">
        <v>21875</v>
      </c>
      <c r="E6422" s="147" t="s">
        <v>74</v>
      </c>
      <c r="F6422" s="147" t="s">
        <v>81</v>
      </c>
      <c r="G6422" s="147" t="s">
        <v>6793</v>
      </c>
    </row>
    <row r="6423" spans="1:7">
      <c r="A6423" s="147" t="s">
        <v>6795</v>
      </c>
      <c r="B6423" s="147" t="s">
        <v>72</v>
      </c>
      <c r="C6423" s="147" t="s">
        <v>80</v>
      </c>
      <c r="D6423" s="147" t="s">
        <v>21875</v>
      </c>
      <c r="E6423" s="147" t="s">
        <v>74</v>
      </c>
      <c r="F6423" s="147" t="s">
        <v>81</v>
      </c>
      <c r="G6423" s="147" t="s">
        <v>6793</v>
      </c>
    </row>
    <row r="6424" spans="1:7">
      <c r="A6424" s="147" t="s">
        <v>6796</v>
      </c>
      <c r="B6424" s="147" t="s">
        <v>72</v>
      </c>
      <c r="C6424" s="147" t="s">
        <v>80</v>
      </c>
      <c r="D6424" s="147" t="s">
        <v>21875</v>
      </c>
      <c r="E6424" s="147" t="s">
        <v>74</v>
      </c>
      <c r="F6424" s="147" t="s">
        <v>81</v>
      </c>
      <c r="G6424" s="147" t="s">
        <v>6793</v>
      </c>
    </row>
    <row r="6425" spans="1:7">
      <c r="A6425" s="147" t="s">
        <v>6797</v>
      </c>
      <c r="B6425" s="147" t="s">
        <v>164</v>
      </c>
      <c r="D6425" s="147" t="s">
        <v>21875</v>
      </c>
      <c r="E6425" s="147" t="s">
        <v>74</v>
      </c>
      <c r="F6425" s="147" t="s">
        <v>81</v>
      </c>
      <c r="G6425" s="147" t="s">
        <v>1335</v>
      </c>
    </row>
    <row r="6426" spans="1:7">
      <c r="A6426" s="147" t="s">
        <v>6798</v>
      </c>
      <c r="B6426" s="147" t="s">
        <v>164</v>
      </c>
      <c r="D6426" s="147" t="s">
        <v>21875</v>
      </c>
      <c r="E6426" s="147" t="s">
        <v>74</v>
      </c>
      <c r="F6426" s="147" t="s">
        <v>81</v>
      </c>
      <c r="G6426" s="147" t="s">
        <v>1335</v>
      </c>
    </row>
    <row r="6427" spans="1:7">
      <c r="A6427" s="147" t="s">
        <v>6799</v>
      </c>
      <c r="B6427" s="147" t="s">
        <v>164</v>
      </c>
      <c r="D6427" s="147" t="s">
        <v>21875</v>
      </c>
      <c r="E6427" s="147" t="s">
        <v>74</v>
      </c>
      <c r="F6427" s="147" t="s">
        <v>81</v>
      </c>
      <c r="G6427" s="147" t="s">
        <v>1335</v>
      </c>
    </row>
    <row r="6428" spans="1:7">
      <c r="A6428" s="147" t="s">
        <v>6800</v>
      </c>
      <c r="B6428" s="147" t="s">
        <v>164</v>
      </c>
      <c r="D6428" s="147" t="s">
        <v>21875</v>
      </c>
      <c r="E6428" s="147" t="s">
        <v>74</v>
      </c>
      <c r="F6428" s="147" t="s">
        <v>81</v>
      </c>
      <c r="G6428" s="147" t="s">
        <v>1335</v>
      </c>
    </row>
    <row r="6429" spans="1:7">
      <c r="A6429" s="147" t="s">
        <v>6801</v>
      </c>
      <c r="B6429" s="147" t="s">
        <v>164</v>
      </c>
      <c r="D6429" s="147" t="s">
        <v>21875</v>
      </c>
      <c r="E6429" s="147" t="s">
        <v>74</v>
      </c>
      <c r="F6429" s="147" t="s">
        <v>81</v>
      </c>
      <c r="G6429" s="147" t="s">
        <v>1335</v>
      </c>
    </row>
    <row r="6430" spans="1:7">
      <c r="A6430" s="147" t="s">
        <v>6802</v>
      </c>
      <c r="B6430" s="147" t="s">
        <v>164</v>
      </c>
      <c r="D6430" s="147" t="s">
        <v>21875</v>
      </c>
      <c r="E6430" s="147" t="s">
        <v>74</v>
      </c>
      <c r="F6430" s="147" t="s">
        <v>81</v>
      </c>
      <c r="G6430" s="147" t="s">
        <v>1335</v>
      </c>
    </row>
    <row r="6431" spans="1:7">
      <c r="A6431" s="147" t="s">
        <v>6803</v>
      </c>
      <c r="B6431" s="147" t="s">
        <v>164</v>
      </c>
      <c r="D6431" s="147" t="s">
        <v>21875</v>
      </c>
      <c r="E6431" s="147" t="s">
        <v>74</v>
      </c>
      <c r="F6431" s="147" t="s">
        <v>81</v>
      </c>
      <c r="G6431" s="147" t="s">
        <v>1335</v>
      </c>
    </row>
    <row r="6432" spans="1:7">
      <c r="A6432" s="147" t="s">
        <v>6804</v>
      </c>
      <c r="B6432" s="147" t="s">
        <v>164</v>
      </c>
      <c r="D6432" s="147" t="s">
        <v>21875</v>
      </c>
      <c r="E6432" s="147" t="s">
        <v>74</v>
      </c>
      <c r="F6432" s="147" t="s">
        <v>81</v>
      </c>
      <c r="G6432" s="147" t="s">
        <v>1335</v>
      </c>
    </row>
    <row r="6433" spans="1:7">
      <c r="A6433" s="147" t="s">
        <v>6805</v>
      </c>
      <c r="B6433" s="147" t="s">
        <v>164</v>
      </c>
      <c r="D6433" s="147" t="s">
        <v>21875</v>
      </c>
      <c r="E6433" s="147" t="s">
        <v>74</v>
      </c>
      <c r="F6433" s="147" t="s">
        <v>81</v>
      </c>
      <c r="G6433" s="147" t="s">
        <v>1335</v>
      </c>
    </row>
    <row r="6434" spans="1:7">
      <c r="A6434" s="147" t="s">
        <v>6806</v>
      </c>
      <c r="B6434" s="147" t="s">
        <v>164</v>
      </c>
      <c r="D6434" s="147" t="s">
        <v>21875</v>
      </c>
      <c r="E6434" s="147" t="s">
        <v>74</v>
      </c>
      <c r="F6434" s="147" t="s">
        <v>81</v>
      </c>
      <c r="G6434" s="147" t="s">
        <v>1335</v>
      </c>
    </row>
    <row r="6435" spans="1:7">
      <c r="A6435" s="147" t="s">
        <v>6807</v>
      </c>
      <c r="B6435" s="147" t="s">
        <v>122</v>
      </c>
      <c r="D6435" s="147" t="s">
        <v>21875</v>
      </c>
      <c r="E6435" s="147" t="s">
        <v>74</v>
      </c>
      <c r="F6435" s="147" t="s">
        <v>81</v>
      </c>
      <c r="G6435" s="147" t="s">
        <v>6808</v>
      </c>
    </row>
    <row r="6436" spans="1:7">
      <c r="A6436" s="147" t="s">
        <v>6809</v>
      </c>
      <c r="B6436" s="147" t="s">
        <v>72</v>
      </c>
      <c r="C6436" s="147" t="s">
        <v>80</v>
      </c>
      <c r="D6436" s="147" t="s">
        <v>21875</v>
      </c>
      <c r="E6436" s="147" t="s">
        <v>74</v>
      </c>
      <c r="F6436" s="147" t="s">
        <v>81</v>
      </c>
      <c r="G6436" s="147" t="s">
        <v>1754</v>
      </c>
    </row>
    <row r="6437" spans="1:7">
      <c r="A6437" s="147" t="s">
        <v>6810</v>
      </c>
      <c r="B6437" s="147" t="s">
        <v>92</v>
      </c>
      <c r="D6437" s="147" t="s">
        <v>21875</v>
      </c>
      <c r="E6437" s="147" t="s">
        <v>74</v>
      </c>
      <c r="F6437" s="147" t="s">
        <v>75</v>
      </c>
      <c r="G6437" s="147" t="s">
        <v>2854</v>
      </c>
    </row>
    <row r="6438" spans="1:7">
      <c r="A6438" s="147" t="s">
        <v>6811</v>
      </c>
      <c r="B6438" s="147" t="s">
        <v>92</v>
      </c>
      <c r="D6438" s="147" t="s">
        <v>21875</v>
      </c>
      <c r="E6438" s="147" t="s">
        <v>74</v>
      </c>
      <c r="F6438" s="147" t="s">
        <v>75</v>
      </c>
      <c r="G6438" s="147" t="s">
        <v>2854</v>
      </c>
    </row>
    <row r="6439" spans="1:7">
      <c r="A6439" s="147" t="s">
        <v>6812</v>
      </c>
      <c r="B6439" s="147" t="s">
        <v>92</v>
      </c>
      <c r="D6439" s="147" t="s">
        <v>21875</v>
      </c>
      <c r="E6439" s="147" t="s">
        <v>74</v>
      </c>
      <c r="F6439" s="147" t="s">
        <v>75</v>
      </c>
      <c r="G6439" s="147" t="s">
        <v>2854</v>
      </c>
    </row>
    <row r="6440" spans="1:7">
      <c r="A6440" s="147" t="s">
        <v>6813</v>
      </c>
      <c r="B6440" s="147" t="s">
        <v>92</v>
      </c>
      <c r="D6440" s="147" t="s">
        <v>21875</v>
      </c>
      <c r="E6440" s="147" t="s">
        <v>74</v>
      </c>
      <c r="F6440" s="147" t="s">
        <v>75</v>
      </c>
      <c r="G6440" s="147" t="s">
        <v>2854</v>
      </c>
    </row>
    <row r="6441" spans="1:7">
      <c r="A6441" s="147" t="s">
        <v>6814</v>
      </c>
      <c r="B6441" s="147" t="s">
        <v>92</v>
      </c>
      <c r="D6441" s="147" t="s">
        <v>21875</v>
      </c>
      <c r="E6441" s="147" t="s">
        <v>74</v>
      </c>
      <c r="F6441" s="147" t="s">
        <v>75</v>
      </c>
      <c r="G6441" s="147" t="s">
        <v>2854</v>
      </c>
    </row>
    <row r="6442" spans="1:7">
      <c r="A6442" s="147" t="s">
        <v>6815</v>
      </c>
      <c r="B6442" s="147" t="s">
        <v>92</v>
      </c>
      <c r="D6442" s="147" t="s">
        <v>21875</v>
      </c>
      <c r="E6442" s="147" t="s">
        <v>74</v>
      </c>
      <c r="F6442" s="147" t="s">
        <v>81</v>
      </c>
      <c r="G6442" s="147" t="s">
        <v>214</v>
      </c>
    </row>
    <row r="6443" spans="1:7">
      <c r="A6443" s="147" t="s">
        <v>6816</v>
      </c>
      <c r="B6443" s="147" t="s">
        <v>977</v>
      </c>
      <c r="D6443" s="147" t="s">
        <v>21875</v>
      </c>
      <c r="E6443" s="147" t="s">
        <v>74</v>
      </c>
      <c r="F6443" s="147" t="s">
        <v>81</v>
      </c>
      <c r="G6443" s="147" t="s">
        <v>214</v>
      </c>
    </row>
    <row r="6444" spans="1:7">
      <c r="A6444" s="147" t="s">
        <v>6817</v>
      </c>
      <c r="B6444" s="147" t="s">
        <v>977</v>
      </c>
      <c r="D6444" s="147" t="s">
        <v>21875</v>
      </c>
      <c r="E6444" s="147" t="s">
        <v>74</v>
      </c>
      <c r="F6444" s="147" t="s">
        <v>81</v>
      </c>
      <c r="G6444" s="147" t="s">
        <v>214</v>
      </c>
    </row>
    <row r="6445" spans="1:7">
      <c r="A6445" s="147" t="s">
        <v>6818</v>
      </c>
      <c r="B6445" s="147" t="s">
        <v>977</v>
      </c>
      <c r="D6445" s="147" t="s">
        <v>21875</v>
      </c>
      <c r="E6445" s="147" t="s">
        <v>74</v>
      </c>
      <c r="F6445" s="147" t="s">
        <v>81</v>
      </c>
      <c r="G6445" s="147" t="s">
        <v>214</v>
      </c>
    </row>
    <row r="6446" spans="1:7">
      <c r="A6446" s="147" t="s">
        <v>6819</v>
      </c>
      <c r="B6446" s="147" t="s">
        <v>92</v>
      </c>
      <c r="D6446" s="147" t="s">
        <v>21875</v>
      </c>
      <c r="E6446" s="147" t="s">
        <v>74</v>
      </c>
      <c r="F6446" s="147" t="s">
        <v>81</v>
      </c>
      <c r="G6446" s="147" t="s">
        <v>6820</v>
      </c>
    </row>
    <row r="6447" spans="1:7">
      <c r="A6447" s="147" t="s">
        <v>6821</v>
      </c>
      <c r="B6447" s="147" t="s">
        <v>92</v>
      </c>
      <c r="D6447" s="147" t="s">
        <v>21875</v>
      </c>
      <c r="E6447" s="147" t="s">
        <v>74</v>
      </c>
      <c r="F6447" s="147" t="s">
        <v>81</v>
      </c>
      <c r="G6447" s="147" t="s">
        <v>214</v>
      </c>
    </row>
    <row r="6448" spans="1:7">
      <c r="A6448" s="147" t="s">
        <v>6822</v>
      </c>
      <c r="B6448" s="147" t="s">
        <v>72</v>
      </c>
      <c r="C6448" s="147" t="s">
        <v>80</v>
      </c>
      <c r="D6448" s="147" t="s">
        <v>21875</v>
      </c>
      <c r="E6448" s="147" t="s">
        <v>74</v>
      </c>
      <c r="F6448" s="147" t="s">
        <v>81</v>
      </c>
      <c r="G6448" s="147" t="s">
        <v>6823</v>
      </c>
    </row>
    <row r="6449" spans="1:7">
      <c r="A6449" s="147" t="s">
        <v>6824</v>
      </c>
      <c r="B6449" s="147" t="s">
        <v>72</v>
      </c>
      <c r="C6449" s="147" t="s">
        <v>80</v>
      </c>
      <c r="D6449" s="147" t="s">
        <v>21875</v>
      </c>
      <c r="E6449" s="147" t="s">
        <v>74</v>
      </c>
      <c r="F6449" s="147" t="s">
        <v>81</v>
      </c>
      <c r="G6449" s="147" t="s">
        <v>6823</v>
      </c>
    </row>
    <row r="6450" spans="1:7">
      <c r="A6450" s="147" t="s">
        <v>6825</v>
      </c>
      <c r="B6450" s="147" t="s">
        <v>72</v>
      </c>
      <c r="C6450" s="147" t="s">
        <v>80</v>
      </c>
      <c r="D6450" s="147" t="s">
        <v>21875</v>
      </c>
      <c r="E6450" s="147" t="s">
        <v>74</v>
      </c>
      <c r="F6450" s="147" t="s">
        <v>81</v>
      </c>
      <c r="G6450" s="147" t="s">
        <v>6823</v>
      </c>
    </row>
    <row r="6451" spans="1:7">
      <c r="A6451" s="147" t="s">
        <v>6826</v>
      </c>
      <c r="B6451" s="147" t="s">
        <v>72</v>
      </c>
      <c r="C6451" s="147" t="s">
        <v>80</v>
      </c>
      <c r="D6451" s="147" t="s">
        <v>21875</v>
      </c>
      <c r="E6451" s="147" t="s">
        <v>74</v>
      </c>
      <c r="F6451" s="147" t="s">
        <v>81</v>
      </c>
      <c r="G6451" s="147" t="s">
        <v>214</v>
      </c>
    </row>
    <row r="6452" spans="1:7">
      <c r="A6452" s="147" t="s">
        <v>6827</v>
      </c>
      <c r="B6452" s="147" t="s">
        <v>72</v>
      </c>
      <c r="C6452" s="147" t="s">
        <v>80</v>
      </c>
      <c r="D6452" s="147" t="s">
        <v>21875</v>
      </c>
      <c r="E6452" s="147" t="s">
        <v>74</v>
      </c>
      <c r="F6452" s="147" t="s">
        <v>81</v>
      </c>
      <c r="G6452" s="147" t="s">
        <v>214</v>
      </c>
    </row>
    <row r="6453" spans="1:7">
      <c r="A6453" s="147" t="s">
        <v>6828</v>
      </c>
      <c r="B6453" s="147" t="s">
        <v>72</v>
      </c>
      <c r="C6453" s="147" t="s">
        <v>80</v>
      </c>
      <c r="D6453" s="147" t="s">
        <v>21875</v>
      </c>
      <c r="E6453" s="147" t="s">
        <v>74</v>
      </c>
      <c r="F6453" s="147" t="s">
        <v>81</v>
      </c>
      <c r="G6453" s="147" t="s">
        <v>214</v>
      </c>
    </row>
    <row r="6454" spans="1:7">
      <c r="A6454" s="147" t="s">
        <v>6829</v>
      </c>
      <c r="B6454" s="147" t="s">
        <v>72</v>
      </c>
      <c r="C6454" s="147" t="s">
        <v>80</v>
      </c>
      <c r="D6454" s="147" t="s">
        <v>21875</v>
      </c>
      <c r="E6454" s="147" t="s">
        <v>74</v>
      </c>
      <c r="F6454" s="147" t="s">
        <v>81</v>
      </c>
      <c r="G6454" s="147" t="s">
        <v>214</v>
      </c>
    </row>
    <row r="6455" spans="1:7">
      <c r="A6455" s="147" t="s">
        <v>6830</v>
      </c>
      <c r="B6455" s="147" t="s">
        <v>72</v>
      </c>
      <c r="C6455" s="147" t="s">
        <v>80</v>
      </c>
      <c r="D6455" s="147" t="s">
        <v>21875</v>
      </c>
      <c r="E6455" s="147" t="s">
        <v>74</v>
      </c>
      <c r="F6455" s="147" t="s">
        <v>81</v>
      </c>
      <c r="G6455" s="147" t="s">
        <v>214</v>
      </c>
    </row>
    <row r="6456" spans="1:7">
      <c r="A6456" s="147" t="s">
        <v>6831</v>
      </c>
      <c r="B6456" s="147" t="s">
        <v>72</v>
      </c>
      <c r="C6456" s="147" t="s">
        <v>80</v>
      </c>
      <c r="D6456" s="147" t="s">
        <v>21875</v>
      </c>
      <c r="E6456" s="147" t="s">
        <v>74</v>
      </c>
      <c r="F6456" s="147" t="s">
        <v>81</v>
      </c>
      <c r="G6456" s="147" t="s">
        <v>214</v>
      </c>
    </row>
    <row r="6457" spans="1:7">
      <c r="A6457" s="147" t="s">
        <v>6832</v>
      </c>
      <c r="B6457" s="147" t="s">
        <v>72</v>
      </c>
      <c r="C6457" s="147" t="s">
        <v>80</v>
      </c>
      <c r="D6457" s="147" t="s">
        <v>21875</v>
      </c>
      <c r="E6457" s="147" t="s">
        <v>74</v>
      </c>
      <c r="F6457" s="147" t="s">
        <v>81</v>
      </c>
      <c r="G6457" s="147" t="s">
        <v>214</v>
      </c>
    </row>
    <row r="6458" spans="1:7">
      <c r="A6458" s="147" t="s">
        <v>6833</v>
      </c>
      <c r="B6458" s="147" t="s">
        <v>72</v>
      </c>
      <c r="C6458" s="147" t="s">
        <v>80</v>
      </c>
      <c r="D6458" s="147" t="s">
        <v>21875</v>
      </c>
      <c r="E6458" s="147" t="s">
        <v>74</v>
      </c>
      <c r="F6458" s="147" t="s">
        <v>81</v>
      </c>
      <c r="G6458" s="147" t="s">
        <v>214</v>
      </c>
    </row>
    <row r="6459" spans="1:7">
      <c r="A6459" s="147" t="s">
        <v>6834</v>
      </c>
      <c r="B6459" s="147" t="s">
        <v>72</v>
      </c>
      <c r="C6459" s="147" t="s">
        <v>80</v>
      </c>
      <c r="D6459" s="147" t="s">
        <v>21875</v>
      </c>
      <c r="E6459" s="147" t="s">
        <v>74</v>
      </c>
      <c r="F6459" s="147" t="s">
        <v>81</v>
      </c>
      <c r="G6459" s="147" t="s">
        <v>214</v>
      </c>
    </row>
    <row r="6460" spans="1:7">
      <c r="A6460" s="147" t="s">
        <v>6835</v>
      </c>
      <c r="B6460" s="147" t="s">
        <v>72</v>
      </c>
      <c r="C6460" s="147" t="s">
        <v>80</v>
      </c>
      <c r="D6460" s="147" t="s">
        <v>21875</v>
      </c>
      <c r="E6460" s="147" t="s">
        <v>74</v>
      </c>
      <c r="F6460" s="147" t="s">
        <v>81</v>
      </c>
      <c r="G6460" s="147" t="s">
        <v>214</v>
      </c>
    </row>
    <row r="6461" spans="1:7">
      <c r="A6461" s="147" t="s">
        <v>6836</v>
      </c>
      <c r="B6461" s="147" t="s">
        <v>72</v>
      </c>
      <c r="C6461" s="147" t="s">
        <v>80</v>
      </c>
      <c r="D6461" s="147" t="s">
        <v>21875</v>
      </c>
      <c r="E6461" s="147" t="s">
        <v>74</v>
      </c>
      <c r="F6461" s="147" t="s">
        <v>81</v>
      </c>
      <c r="G6461" s="147" t="s">
        <v>214</v>
      </c>
    </row>
    <row r="6462" spans="1:7">
      <c r="A6462" s="147" t="s">
        <v>6837</v>
      </c>
      <c r="B6462" s="147" t="s">
        <v>72</v>
      </c>
      <c r="C6462" s="147" t="s">
        <v>80</v>
      </c>
      <c r="D6462" s="147" t="s">
        <v>21875</v>
      </c>
      <c r="E6462" s="147" t="s">
        <v>74</v>
      </c>
      <c r="F6462" s="147" t="s">
        <v>81</v>
      </c>
      <c r="G6462" s="147" t="s">
        <v>214</v>
      </c>
    </row>
    <row r="6463" spans="1:7">
      <c r="A6463" s="147" t="s">
        <v>6838</v>
      </c>
      <c r="B6463" s="147" t="s">
        <v>72</v>
      </c>
      <c r="C6463" s="147" t="s">
        <v>80</v>
      </c>
      <c r="D6463" s="147" t="s">
        <v>21875</v>
      </c>
      <c r="E6463" s="147" t="s">
        <v>74</v>
      </c>
      <c r="F6463" s="147" t="s">
        <v>81</v>
      </c>
      <c r="G6463" s="147" t="s">
        <v>214</v>
      </c>
    </row>
    <row r="6464" spans="1:7">
      <c r="A6464" s="147" t="s">
        <v>6839</v>
      </c>
      <c r="B6464" s="147" t="s">
        <v>72</v>
      </c>
      <c r="C6464" s="147" t="s">
        <v>80</v>
      </c>
      <c r="D6464" s="147" t="s">
        <v>21875</v>
      </c>
      <c r="E6464" s="147" t="s">
        <v>74</v>
      </c>
      <c r="F6464" s="147" t="s">
        <v>81</v>
      </c>
      <c r="G6464" s="147" t="s">
        <v>214</v>
      </c>
    </row>
    <row r="6465" spans="1:7">
      <c r="A6465" s="147" t="s">
        <v>6840</v>
      </c>
      <c r="B6465" s="147" t="s">
        <v>72</v>
      </c>
      <c r="C6465" s="147" t="s">
        <v>80</v>
      </c>
      <c r="D6465" s="147" t="s">
        <v>21875</v>
      </c>
      <c r="E6465" s="147" t="s">
        <v>74</v>
      </c>
      <c r="F6465" s="147" t="s">
        <v>81</v>
      </c>
      <c r="G6465" s="147" t="s">
        <v>214</v>
      </c>
    </row>
    <row r="6466" spans="1:7">
      <c r="A6466" s="147" t="s">
        <v>6841</v>
      </c>
      <c r="B6466" s="147" t="s">
        <v>72</v>
      </c>
      <c r="C6466" s="147" t="s">
        <v>80</v>
      </c>
      <c r="D6466" s="147" t="s">
        <v>21875</v>
      </c>
      <c r="E6466" s="147" t="s">
        <v>74</v>
      </c>
      <c r="F6466" s="147" t="s">
        <v>81</v>
      </c>
      <c r="G6466" s="147" t="s">
        <v>214</v>
      </c>
    </row>
    <row r="6467" spans="1:7">
      <c r="A6467" s="147" t="s">
        <v>6842</v>
      </c>
      <c r="B6467" s="147" t="s">
        <v>72</v>
      </c>
      <c r="C6467" s="147" t="s">
        <v>80</v>
      </c>
      <c r="D6467" s="147" t="s">
        <v>21875</v>
      </c>
      <c r="E6467" s="147" t="s">
        <v>74</v>
      </c>
      <c r="F6467" s="147" t="s">
        <v>81</v>
      </c>
      <c r="G6467" s="147" t="s">
        <v>214</v>
      </c>
    </row>
    <row r="6468" spans="1:7">
      <c r="A6468" s="147" t="s">
        <v>6843</v>
      </c>
      <c r="B6468" s="147" t="s">
        <v>72</v>
      </c>
      <c r="C6468" s="147" t="s">
        <v>80</v>
      </c>
      <c r="D6468" s="147" t="s">
        <v>21875</v>
      </c>
      <c r="E6468" s="147" t="s">
        <v>74</v>
      </c>
      <c r="F6468" s="147" t="s">
        <v>81</v>
      </c>
      <c r="G6468" s="147" t="s">
        <v>214</v>
      </c>
    </row>
    <row r="6469" spans="1:7">
      <c r="A6469" s="147" t="s">
        <v>6844</v>
      </c>
      <c r="B6469" s="147" t="s">
        <v>72</v>
      </c>
      <c r="C6469" s="147" t="s">
        <v>80</v>
      </c>
      <c r="D6469" s="147" t="s">
        <v>21875</v>
      </c>
      <c r="E6469" s="147" t="s">
        <v>74</v>
      </c>
      <c r="F6469" s="147" t="s">
        <v>81</v>
      </c>
      <c r="G6469" s="147" t="s">
        <v>214</v>
      </c>
    </row>
    <row r="6470" spans="1:7">
      <c r="A6470" s="147" t="s">
        <v>6845</v>
      </c>
      <c r="B6470" s="147" t="s">
        <v>72</v>
      </c>
      <c r="C6470" s="147" t="s">
        <v>80</v>
      </c>
      <c r="D6470" s="147" t="s">
        <v>21875</v>
      </c>
      <c r="E6470" s="147" t="s">
        <v>74</v>
      </c>
      <c r="F6470" s="147" t="s">
        <v>81</v>
      </c>
      <c r="G6470" s="147" t="s">
        <v>214</v>
      </c>
    </row>
    <row r="6471" spans="1:7">
      <c r="A6471" s="147" t="s">
        <v>6846</v>
      </c>
      <c r="B6471" s="147" t="s">
        <v>72</v>
      </c>
      <c r="C6471" s="147" t="s">
        <v>80</v>
      </c>
      <c r="D6471" s="147" t="s">
        <v>21875</v>
      </c>
      <c r="E6471" s="147" t="s">
        <v>74</v>
      </c>
      <c r="F6471" s="147" t="s">
        <v>81</v>
      </c>
      <c r="G6471" s="147" t="s">
        <v>214</v>
      </c>
    </row>
    <row r="6472" spans="1:7">
      <c r="A6472" s="147" t="s">
        <v>6847</v>
      </c>
      <c r="B6472" s="147" t="s">
        <v>72</v>
      </c>
      <c r="C6472" s="147" t="s">
        <v>80</v>
      </c>
      <c r="D6472" s="147" t="s">
        <v>21875</v>
      </c>
      <c r="E6472" s="147" t="s">
        <v>74</v>
      </c>
      <c r="F6472" s="147" t="s">
        <v>81</v>
      </c>
      <c r="G6472" s="147" t="s">
        <v>214</v>
      </c>
    </row>
    <row r="6473" spans="1:7">
      <c r="A6473" s="147" t="s">
        <v>6848</v>
      </c>
      <c r="B6473" s="147" t="s">
        <v>72</v>
      </c>
      <c r="C6473" s="147" t="s">
        <v>80</v>
      </c>
      <c r="D6473" s="147" t="s">
        <v>21875</v>
      </c>
      <c r="E6473" s="147" t="s">
        <v>74</v>
      </c>
      <c r="F6473" s="147" t="s">
        <v>81</v>
      </c>
      <c r="G6473" s="147" t="s">
        <v>214</v>
      </c>
    </row>
    <row r="6474" spans="1:7">
      <c r="A6474" s="147" t="s">
        <v>6849</v>
      </c>
      <c r="B6474" s="147" t="s">
        <v>72</v>
      </c>
      <c r="C6474" s="147" t="s">
        <v>80</v>
      </c>
      <c r="D6474" s="147" t="s">
        <v>21875</v>
      </c>
      <c r="E6474" s="147" t="s">
        <v>74</v>
      </c>
      <c r="F6474" s="147" t="s">
        <v>81</v>
      </c>
      <c r="G6474" s="147" t="s">
        <v>214</v>
      </c>
    </row>
    <row r="6475" spans="1:7">
      <c r="A6475" s="147" t="s">
        <v>6850</v>
      </c>
      <c r="B6475" s="147" t="s">
        <v>72</v>
      </c>
      <c r="C6475" s="147" t="s">
        <v>80</v>
      </c>
      <c r="D6475" s="147" t="s">
        <v>21875</v>
      </c>
      <c r="E6475" s="147" t="s">
        <v>74</v>
      </c>
      <c r="F6475" s="147" t="s">
        <v>81</v>
      </c>
      <c r="G6475" s="147" t="s">
        <v>214</v>
      </c>
    </row>
    <row r="6476" spans="1:7">
      <c r="A6476" s="147" t="s">
        <v>6851</v>
      </c>
      <c r="B6476" s="147" t="s">
        <v>72</v>
      </c>
      <c r="C6476" s="147" t="s">
        <v>80</v>
      </c>
      <c r="D6476" s="147" t="s">
        <v>21875</v>
      </c>
      <c r="E6476" s="147" t="s">
        <v>74</v>
      </c>
      <c r="F6476" s="147" t="s">
        <v>81</v>
      </c>
      <c r="G6476" s="147" t="s">
        <v>214</v>
      </c>
    </row>
    <row r="6477" spans="1:7">
      <c r="A6477" s="147" t="s">
        <v>6852</v>
      </c>
      <c r="B6477" s="147" t="s">
        <v>72</v>
      </c>
      <c r="C6477" s="147" t="s">
        <v>80</v>
      </c>
      <c r="D6477" s="147" t="s">
        <v>21875</v>
      </c>
      <c r="E6477" s="147" t="s">
        <v>74</v>
      </c>
      <c r="F6477" s="147" t="s">
        <v>81</v>
      </c>
      <c r="G6477" s="147" t="s">
        <v>214</v>
      </c>
    </row>
    <row r="6478" spans="1:7">
      <c r="A6478" s="147" t="s">
        <v>6853</v>
      </c>
      <c r="B6478" s="147" t="s">
        <v>72</v>
      </c>
      <c r="C6478" s="147" t="s">
        <v>80</v>
      </c>
      <c r="D6478" s="147" t="s">
        <v>21875</v>
      </c>
      <c r="E6478" s="147" t="s">
        <v>74</v>
      </c>
      <c r="F6478" s="147" t="s">
        <v>81</v>
      </c>
      <c r="G6478" s="147" t="s">
        <v>214</v>
      </c>
    </row>
    <row r="6479" spans="1:7">
      <c r="A6479" s="147" t="s">
        <v>6854</v>
      </c>
      <c r="B6479" s="147" t="s">
        <v>72</v>
      </c>
      <c r="C6479" s="147" t="s">
        <v>80</v>
      </c>
      <c r="D6479" s="147" t="s">
        <v>21875</v>
      </c>
      <c r="E6479" s="147" t="s">
        <v>74</v>
      </c>
      <c r="F6479" s="147" t="s">
        <v>81</v>
      </c>
      <c r="G6479" s="147" t="s">
        <v>214</v>
      </c>
    </row>
    <row r="6480" spans="1:7">
      <c r="A6480" s="147" t="s">
        <v>6855</v>
      </c>
      <c r="B6480" s="147" t="s">
        <v>72</v>
      </c>
      <c r="C6480" s="147" t="s">
        <v>80</v>
      </c>
      <c r="D6480" s="147" t="s">
        <v>21875</v>
      </c>
      <c r="E6480" s="147" t="s">
        <v>74</v>
      </c>
      <c r="F6480" s="147" t="s">
        <v>81</v>
      </c>
      <c r="G6480" s="147" t="s">
        <v>214</v>
      </c>
    </row>
    <row r="6481" spans="1:7">
      <c r="A6481" s="147" t="s">
        <v>6856</v>
      </c>
      <c r="B6481" s="147" t="s">
        <v>72</v>
      </c>
      <c r="C6481" s="147" t="s">
        <v>80</v>
      </c>
      <c r="D6481" s="147" t="s">
        <v>21875</v>
      </c>
      <c r="E6481" s="147" t="s">
        <v>74</v>
      </c>
      <c r="F6481" s="147" t="s">
        <v>81</v>
      </c>
      <c r="G6481" s="147" t="s">
        <v>214</v>
      </c>
    </row>
    <row r="6482" spans="1:7">
      <c r="A6482" s="147" t="s">
        <v>6857</v>
      </c>
      <c r="B6482" s="147" t="s">
        <v>72</v>
      </c>
      <c r="C6482" s="147" t="s">
        <v>80</v>
      </c>
      <c r="D6482" s="147" t="s">
        <v>21875</v>
      </c>
      <c r="E6482" s="147" t="s">
        <v>74</v>
      </c>
      <c r="F6482" s="147" t="s">
        <v>81</v>
      </c>
      <c r="G6482" s="147" t="s">
        <v>214</v>
      </c>
    </row>
    <row r="6483" spans="1:7">
      <c r="A6483" s="147" t="s">
        <v>6858</v>
      </c>
      <c r="B6483" s="147" t="s">
        <v>72</v>
      </c>
      <c r="C6483" s="147" t="s">
        <v>80</v>
      </c>
      <c r="D6483" s="147" t="s">
        <v>21875</v>
      </c>
      <c r="E6483" s="147" t="s">
        <v>74</v>
      </c>
      <c r="F6483" s="147" t="s">
        <v>81</v>
      </c>
      <c r="G6483" s="147" t="s">
        <v>6823</v>
      </c>
    </row>
    <row r="6484" spans="1:7">
      <c r="A6484" s="147" t="s">
        <v>6859</v>
      </c>
      <c r="B6484" s="147" t="s">
        <v>72</v>
      </c>
      <c r="D6484" s="147" t="s">
        <v>21875</v>
      </c>
      <c r="E6484" s="147" t="s">
        <v>74</v>
      </c>
      <c r="F6484" s="147" t="s">
        <v>75</v>
      </c>
      <c r="G6484" s="147" t="s">
        <v>6114</v>
      </c>
    </row>
    <row r="6485" spans="1:7">
      <c r="A6485" s="147" t="s">
        <v>6860</v>
      </c>
      <c r="B6485" s="147" t="s">
        <v>72</v>
      </c>
      <c r="D6485" s="147" t="s">
        <v>21875</v>
      </c>
      <c r="E6485" s="147" t="s">
        <v>74</v>
      </c>
      <c r="F6485" s="147" t="s">
        <v>75</v>
      </c>
      <c r="G6485" s="147" t="s">
        <v>6114</v>
      </c>
    </row>
    <row r="6486" spans="1:7">
      <c r="A6486" s="147" t="s">
        <v>6861</v>
      </c>
      <c r="B6486" s="147" t="s">
        <v>711</v>
      </c>
      <c r="D6486" s="147" t="s">
        <v>21875</v>
      </c>
      <c r="E6486" s="147" t="s">
        <v>74</v>
      </c>
      <c r="F6486" s="147" t="s">
        <v>75</v>
      </c>
      <c r="G6486" s="147" t="s">
        <v>6862</v>
      </c>
    </row>
    <row r="6487" spans="1:7">
      <c r="A6487" s="147" t="s">
        <v>6863</v>
      </c>
      <c r="B6487" s="147" t="s">
        <v>711</v>
      </c>
      <c r="D6487" s="147" t="s">
        <v>21875</v>
      </c>
      <c r="E6487" s="147" t="s">
        <v>74</v>
      </c>
      <c r="F6487" s="147" t="s">
        <v>75</v>
      </c>
      <c r="G6487" s="147" t="s">
        <v>6862</v>
      </c>
    </row>
    <row r="6488" spans="1:7">
      <c r="A6488" s="147" t="s">
        <v>6864</v>
      </c>
      <c r="B6488" s="147" t="s">
        <v>711</v>
      </c>
      <c r="D6488" s="147" t="s">
        <v>21875</v>
      </c>
      <c r="E6488" s="147" t="s">
        <v>74</v>
      </c>
      <c r="F6488" s="147" t="s">
        <v>75</v>
      </c>
      <c r="G6488" s="147" t="s">
        <v>6862</v>
      </c>
    </row>
    <row r="6489" spans="1:7">
      <c r="A6489" s="147" t="s">
        <v>6865</v>
      </c>
      <c r="B6489" s="147" t="s">
        <v>711</v>
      </c>
      <c r="D6489" s="147" t="s">
        <v>21875</v>
      </c>
      <c r="E6489" s="147" t="s">
        <v>74</v>
      </c>
      <c r="F6489" s="147" t="s">
        <v>81</v>
      </c>
      <c r="G6489" s="147" t="s">
        <v>1033</v>
      </c>
    </row>
    <row r="6490" spans="1:7">
      <c r="A6490" s="147" t="s">
        <v>6866</v>
      </c>
      <c r="B6490" s="147" t="s">
        <v>711</v>
      </c>
      <c r="D6490" s="147" t="s">
        <v>21875</v>
      </c>
      <c r="E6490" s="147" t="s">
        <v>74</v>
      </c>
      <c r="F6490" s="147" t="s">
        <v>81</v>
      </c>
      <c r="G6490" s="147" t="s">
        <v>1033</v>
      </c>
    </row>
    <row r="6491" spans="1:7">
      <c r="A6491" s="147" t="s">
        <v>6867</v>
      </c>
      <c r="B6491" s="147" t="s">
        <v>72</v>
      </c>
      <c r="C6491" s="147" t="s">
        <v>80</v>
      </c>
      <c r="D6491" s="147" t="s">
        <v>21875</v>
      </c>
      <c r="E6491" s="147" t="s">
        <v>74</v>
      </c>
      <c r="F6491" s="147" t="s">
        <v>81</v>
      </c>
      <c r="G6491" s="147" t="s">
        <v>139</v>
      </c>
    </row>
    <row r="6492" spans="1:7">
      <c r="A6492" s="147" t="s">
        <v>6868</v>
      </c>
      <c r="B6492" s="147" t="s">
        <v>72</v>
      </c>
      <c r="C6492" s="147" t="s">
        <v>80</v>
      </c>
      <c r="D6492" s="147" t="s">
        <v>21875</v>
      </c>
      <c r="E6492" s="147" t="s">
        <v>74</v>
      </c>
      <c r="F6492" s="147" t="s">
        <v>81</v>
      </c>
      <c r="G6492" s="147" t="s">
        <v>139</v>
      </c>
    </row>
    <row r="6493" spans="1:7">
      <c r="A6493" s="147" t="s">
        <v>6869</v>
      </c>
      <c r="B6493" s="147" t="s">
        <v>72</v>
      </c>
      <c r="C6493" s="147" t="s">
        <v>80</v>
      </c>
      <c r="D6493" s="147" t="s">
        <v>21875</v>
      </c>
      <c r="E6493" s="147" t="s">
        <v>74</v>
      </c>
      <c r="F6493" s="147" t="s">
        <v>81</v>
      </c>
      <c r="G6493" s="147" t="s">
        <v>139</v>
      </c>
    </row>
    <row r="6494" spans="1:7">
      <c r="A6494" s="147" t="s">
        <v>6870</v>
      </c>
      <c r="B6494" s="147" t="s">
        <v>72</v>
      </c>
      <c r="C6494" s="147" t="s">
        <v>80</v>
      </c>
      <c r="D6494" s="147" t="s">
        <v>21875</v>
      </c>
      <c r="E6494" s="147" t="s">
        <v>74</v>
      </c>
      <c r="F6494" s="147" t="s">
        <v>81</v>
      </c>
      <c r="G6494" s="147" t="s">
        <v>139</v>
      </c>
    </row>
    <row r="6495" spans="1:7">
      <c r="A6495" s="147" t="s">
        <v>6871</v>
      </c>
      <c r="B6495" s="147" t="s">
        <v>72</v>
      </c>
      <c r="C6495" s="147" t="s">
        <v>80</v>
      </c>
      <c r="D6495" s="147" t="s">
        <v>21875</v>
      </c>
      <c r="E6495" s="147" t="s">
        <v>74</v>
      </c>
      <c r="F6495" s="147" t="s">
        <v>81</v>
      </c>
      <c r="G6495" s="147" t="s">
        <v>549</v>
      </c>
    </row>
    <row r="6496" spans="1:7">
      <c r="A6496" s="147" t="s">
        <v>6872</v>
      </c>
      <c r="B6496" s="147" t="s">
        <v>72</v>
      </c>
      <c r="C6496" s="147" t="s">
        <v>80</v>
      </c>
      <c r="D6496" s="147" t="s">
        <v>21875</v>
      </c>
      <c r="E6496" s="147" t="s">
        <v>74</v>
      </c>
      <c r="F6496" s="147" t="s">
        <v>81</v>
      </c>
      <c r="G6496" s="147" t="s">
        <v>549</v>
      </c>
    </row>
    <row r="6497" spans="1:7">
      <c r="A6497" s="147" t="s">
        <v>6873</v>
      </c>
      <c r="B6497" s="147" t="s">
        <v>72</v>
      </c>
      <c r="C6497" s="147" t="s">
        <v>80</v>
      </c>
      <c r="D6497" s="147" t="s">
        <v>21875</v>
      </c>
      <c r="E6497" s="147" t="s">
        <v>74</v>
      </c>
      <c r="F6497" s="147" t="s">
        <v>81</v>
      </c>
      <c r="G6497" s="147" t="s">
        <v>549</v>
      </c>
    </row>
    <row r="6498" spans="1:7">
      <c r="A6498" s="147" t="s">
        <v>6874</v>
      </c>
      <c r="B6498" s="147" t="s">
        <v>72</v>
      </c>
      <c r="C6498" s="147" t="s">
        <v>80</v>
      </c>
      <c r="D6498" s="147" t="s">
        <v>21875</v>
      </c>
      <c r="E6498" s="147" t="s">
        <v>74</v>
      </c>
      <c r="F6498" s="147" t="s">
        <v>81</v>
      </c>
      <c r="G6498" s="147" t="s">
        <v>556</v>
      </c>
    </row>
    <row r="6499" spans="1:7">
      <c r="A6499" s="147" t="s">
        <v>6875</v>
      </c>
      <c r="B6499" s="147" t="s">
        <v>72</v>
      </c>
      <c r="C6499" s="147" t="s">
        <v>80</v>
      </c>
      <c r="D6499" s="147" t="s">
        <v>21875</v>
      </c>
      <c r="E6499" s="147" t="s">
        <v>74</v>
      </c>
      <c r="F6499" s="147" t="s">
        <v>81</v>
      </c>
      <c r="G6499" s="147" t="s">
        <v>556</v>
      </c>
    </row>
    <row r="6500" spans="1:7">
      <c r="A6500" s="147" t="s">
        <v>6876</v>
      </c>
      <c r="B6500" s="147" t="s">
        <v>72</v>
      </c>
      <c r="C6500" s="147" t="s">
        <v>223</v>
      </c>
      <c r="D6500" s="147" t="s">
        <v>21875</v>
      </c>
      <c r="E6500" s="147" t="s">
        <v>74</v>
      </c>
      <c r="F6500" s="147" t="s">
        <v>81</v>
      </c>
      <c r="G6500" s="147" t="s">
        <v>559</v>
      </c>
    </row>
    <row r="6501" spans="1:7">
      <c r="A6501" s="147" t="s">
        <v>6877</v>
      </c>
      <c r="B6501" s="147" t="s">
        <v>72</v>
      </c>
      <c r="C6501" s="147" t="s">
        <v>80</v>
      </c>
      <c r="D6501" s="147" t="s">
        <v>21875</v>
      </c>
      <c r="E6501" s="147" t="s">
        <v>74</v>
      </c>
      <c r="F6501" s="147" t="s">
        <v>81</v>
      </c>
      <c r="G6501" s="147" t="s">
        <v>559</v>
      </c>
    </row>
    <row r="6502" spans="1:7">
      <c r="A6502" s="147" t="s">
        <v>6878</v>
      </c>
      <c r="B6502" s="147" t="s">
        <v>72</v>
      </c>
      <c r="C6502" s="147" t="s">
        <v>80</v>
      </c>
      <c r="D6502" s="147" t="s">
        <v>21875</v>
      </c>
      <c r="E6502" s="147" t="s">
        <v>74</v>
      </c>
      <c r="F6502" s="147" t="s">
        <v>81</v>
      </c>
      <c r="G6502" s="147" t="s">
        <v>139</v>
      </c>
    </row>
    <row r="6503" spans="1:7">
      <c r="A6503" s="147" t="s">
        <v>6879</v>
      </c>
      <c r="B6503" s="147" t="s">
        <v>72</v>
      </c>
      <c r="C6503" s="147" t="s">
        <v>80</v>
      </c>
      <c r="D6503" s="147" t="s">
        <v>21875</v>
      </c>
      <c r="E6503" s="147" t="s">
        <v>74</v>
      </c>
      <c r="F6503" s="147" t="s">
        <v>81</v>
      </c>
      <c r="G6503" s="147" t="s">
        <v>549</v>
      </c>
    </row>
    <row r="6504" spans="1:7">
      <c r="A6504" s="147" t="s">
        <v>6880</v>
      </c>
      <c r="B6504" s="147" t="s">
        <v>72</v>
      </c>
      <c r="C6504" s="147" t="s">
        <v>80</v>
      </c>
      <c r="D6504" s="147" t="s">
        <v>21875</v>
      </c>
      <c r="E6504" s="147" t="s">
        <v>74</v>
      </c>
      <c r="F6504" s="147" t="s">
        <v>81</v>
      </c>
      <c r="G6504" s="147" t="s">
        <v>549</v>
      </c>
    </row>
    <row r="6505" spans="1:7">
      <c r="A6505" s="147" t="s">
        <v>6881</v>
      </c>
      <c r="B6505" s="147" t="s">
        <v>72</v>
      </c>
      <c r="C6505" s="147" t="s">
        <v>223</v>
      </c>
      <c r="D6505" s="147" t="s">
        <v>21875</v>
      </c>
      <c r="E6505" s="147" t="s">
        <v>74</v>
      </c>
      <c r="F6505" s="147" t="s">
        <v>81</v>
      </c>
      <c r="G6505" s="147" t="s">
        <v>525</v>
      </c>
    </row>
    <row r="6506" spans="1:7">
      <c r="A6506" s="147" t="s">
        <v>6882</v>
      </c>
      <c r="B6506" s="147" t="s">
        <v>72</v>
      </c>
      <c r="C6506" s="147" t="s">
        <v>80</v>
      </c>
      <c r="D6506" s="147" t="s">
        <v>21875</v>
      </c>
      <c r="E6506" s="147" t="s">
        <v>74</v>
      </c>
      <c r="F6506" s="147" t="s">
        <v>81</v>
      </c>
      <c r="G6506" s="147" t="s">
        <v>211</v>
      </c>
    </row>
    <row r="6507" spans="1:7">
      <c r="A6507" s="147" t="s">
        <v>6883</v>
      </c>
      <c r="B6507" s="147" t="s">
        <v>72</v>
      </c>
      <c r="C6507" s="147" t="s">
        <v>1003</v>
      </c>
      <c r="D6507" s="147" t="s">
        <v>21875</v>
      </c>
      <c r="E6507" s="147" t="s">
        <v>74</v>
      </c>
      <c r="F6507" s="147" t="s">
        <v>81</v>
      </c>
      <c r="G6507" s="147" t="s">
        <v>1004</v>
      </c>
    </row>
    <row r="6508" spans="1:7">
      <c r="A6508" s="147" t="s">
        <v>6884</v>
      </c>
      <c r="B6508" s="147" t="s">
        <v>92</v>
      </c>
      <c r="D6508" s="147" t="s">
        <v>21875</v>
      </c>
      <c r="E6508" s="147" t="s">
        <v>74</v>
      </c>
      <c r="F6508" s="147" t="s">
        <v>97</v>
      </c>
      <c r="G6508" s="147" t="s">
        <v>6885</v>
      </c>
    </row>
    <row r="6509" spans="1:7">
      <c r="A6509" s="147" t="s">
        <v>6886</v>
      </c>
      <c r="B6509" s="147" t="s">
        <v>92</v>
      </c>
      <c r="D6509" s="147" t="s">
        <v>21875</v>
      </c>
      <c r="E6509" s="147" t="s">
        <v>74</v>
      </c>
      <c r="F6509" s="147" t="s">
        <v>97</v>
      </c>
      <c r="G6509" s="147" t="s">
        <v>6885</v>
      </c>
    </row>
    <row r="6510" spans="1:7">
      <c r="A6510" s="147" t="s">
        <v>6887</v>
      </c>
      <c r="B6510" s="147" t="s">
        <v>92</v>
      </c>
      <c r="D6510" s="147" t="s">
        <v>21875</v>
      </c>
      <c r="E6510" s="147" t="s">
        <v>74</v>
      </c>
      <c r="F6510" s="147" t="s">
        <v>97</v>
      </c>
      <c r="G6510" s="147" t="s">
        <v>6885</v>
      </c>
    </row>
    <row r="6511" spans="1:7">
      <c r="A6511" s="147" t="s">
        <v>6888</v>
      </c>
      <c r="B6511" s="147" t="s">
        <v>92</v>
      </c>
      <c r="D6511" s="147" t="s">
        <v>21875</v>
      </c>
      <c r="E6511" s="147" t="s">
        <v>74</v>
      </c>
      <c r="F6511" s="147" t="s">
        <v>97</v>
      </c>
      <c r="G6511" s="147" t="s">
        <v>6885</v>
      </c>
    </row>
    <row r="6512" spans="1:7">
      <c r="A6512" s="147" t="s">
        <v>6889</v>
      </c>
      <c r="B6512" s="147" t="s">
        <v>92</v>
      </c>
      <c r="D6512" s="147" t="s">
        <v>21875</v>
      </c>
      <c r="E6512" s="147" t="s">
        <v>74</v>
      </c>
      <c r="F6512" s="147" t="s">
        <v>97</v>
      </c>
      <c r="G6512" s="147" t="s">
        <v>6885</v>
      </c>
    </row>
    <row r="6513" spans="1:7">
      <c r="A6513" s="147" t="s">
        <v>6890</v>
      </c>
      <c r="B6513" s="147" t="s">
        <v>92</v>
      </c>
      <c r="D6513" s="147" t="s">
        <v>21875</v>
      </c>
      <c r="E6513" s="147" t="s">
        <v>74</v>
      </c>
      <c r="F6513" s="147" t="s">
        <v>97</v>
      </c>
      <c r="G6513" s="147" t="s">
        <v>6885</v>
      </c>
    </row>
    <row r="6514" spans="1:7">
      <c r="A6514" s="147" t="s">
        <v>6891</v>
      </c>
      <c r="B6514" s="147" t="s">
        <v>92</v>
      </c>
      <c r="D6514" s="147" t="s">
        <v>21875</v>
      </c>
      <c r="E6514" s="147" t="s">
        <v>74</v>
      </c>
      <c r="F6514" s="147" t="s">
        <v>97</v>
      </c>
      <c r="G6514" s="147" t="s">
        <v>6885</v>
      </c>
    </row>
    <row r="6515" spans="1:7">
      <c r="A6515" s="147" t="s">
        <v>6892</v>
      </c>
      <c r="B6515" s="147" t="s">
        <v>92</v>
      </c>
      <c r="D6515" s="147" t="s">
        <v>21875</v>
      </c>
      <c r="E6515" s="147" t="s">
        <v>74</v>
      </c>
      <c r="F6515" s="147" t="s">
        <v>97</v>
      </c>
      <c r="G6515" s="147" t="s">
        <v>6885</v>
      </c>
    </row>
    <row r="6516" spans="1:7">
      <c r="A6516" s="147" t="s">
        <v>6893</v>
      </c>
      <c r="B6516" s="147" t="s">
        <v>92</v>
      </c>
      <c r="D6516" s="147" t="s">
        <v>21875</v>
      </c>
      <c r="E6516" s="147" t="s">
        <v>74</v>
      </c>
      <c r="F6516" s="147" t="s">
        <v>97</v>
      </c>
      <c r="G6516" s="147" t="s">
        <v>6885</v>
      </c>
    </row>
    <row r="6517" spans="1:7">
      <c r="A6517" s="147" t="s">
        <v>6894</v>
      </c>
      <c r="B6517" s="147" t="s">
        <v>92</v>
      </c>
      <c r="D6517" s="147" t="s">
        <v>21875</v>
      </c>
      <c r="E6517" s="147" t="s">
        <v>74</v>
      </c>
      <c r="F6517" s="147" t="s">
        <v>97</v>
      </c>
      <c r="G6517" s="147" t="s">
        <v>6885</v>
      </c>
    </row>
    <row r="6518" spans="1:7">
      <c r="A6518" s="147" t="s">
        <v>6895</v>
      </c>
      <c r="B6518" s="147" t="s">
        <v>92</v>
      </c>
      <c r="D6518" s="147" t="s">
        <v>21875</v>
      </c>
      <c r="E6518" s="147" t="s">
        <v>74</v>
      </c>
      <c r="F6518" s="147" t="s">
        <v>97</v>
      </c>
      <c r="G6518" s="147" t="s">
        <v>6885</v>
      </c>
    </row>
    <row r="6519" spans="1:7">
      <c r="A6519" s="147" t="s">
        <v>6896</v>
      </c>
      <c r="B6519" s="147" t="s">
        <v>92</v>
      </c>
      <c r="D6519" s="147" t="s">
        <v>21875</v>
      </c>
      <c r="E6519" s="147" t="s">
        <v>74</v>
      </c>
      <c r="F6519" s="147" t="s">
        <v>97</v>
      </c>
      <c r="G6519" s="147" t="s">
        <v>6885</v>
      </c>
    </row>
    <row r="6520" spans="1:7">
      <c r="A6520" s="147" t="s">
        <v>6897</v>
      </c>
      <c r="B6520" s="147" t="s">
        <v>164</v>
      </c>
      <c r="D6520" s="147" t="s">
        <v>21875</v>
      </c>
      <c r="E6520" s="147" t="s">
        <v>74</v>
      </c>
      <c r="F6520" s="147" t="s">
        <v>81</v>
      </c>
      <c r="G6520" s="147" t="s">
        <v>6898</v>
      </c>
    </row>
    <row r="6521" spans="1:7">
      <c r="A6521" s="147" t="s">
        <v>6899</v>
      </c>
      <c r="B6521" s="147" t="s">
        <v>164</v>
      </c>
      <c r="D6521" s="147" t="s">
        <v>21875</v>
      </c>
      <c r="E6521" s="147" t="s">
        <v>74</v>
      </c>
      <c r="F6521" s="147" t="s">
        <v>81</v>
      </c>
      <c r="G6521" s="147" t="s">
        <v>6898</v>
      </c>
    </row>
    <row r="6522" spans="1:7">
      <c r="A6522" s="147" t="s">
        <v>6900</v>
      </c>
      <c r="B6522" s="147" t="s">
        <v>164</v>
      </c>
      <c r="D6522" s="147" t="s">
        <v>21875</v>
      </c>
      <c r="E6522" s="147" t="s">
        <v>74</v>
      </c>
      <c r="F6522" s="147" t="s">
        <v>81</v>
      </c>
      <c r="G6522" s="147" t="s">
        <v>6898</v>
      </c>
    </row>
    <row r="6523" spans="1:7">
      <c r="A6523" s="147" t="s">
        <v>6901</v>
      </c>
      <c r="B6523" s="147" t="s">
        <v>164</v>
      </c>
      <c r="D6523" s="147" t="s">
        <v>21875</v>
      </c>
      <c r="E6523" s="147" t="s">
        <v>74</v>
      </c>
      <c r="F6523" s="147" t="s">
        <v>81</v>
      </c>
      <c r="G6523" s="147" t="s">
        <v>6898</v>
      </c>
    </row>
    <row r="6524" spans="1:7">
      <c r="A6524" s="147" t="s">
        <v>6902</v>
      </c>
      <c r="B6524" s="147" t="s">
        <v>72</v>
      </c>
      <c r="D6524" s="147" t="s">
        <v>21875</v>
      </c>
      <c r="E6524" s="147" t="s">
        <v>74</v>
      </c>
      <c r="F6524" s="147" t="s">
        <v>75</v>
      </c>
      <c r="G6524" s="147" t="s">
        <v>754</v>
      </c>
    </row>
    <row r="6525" spans="1:7">
      <c r="A6525" s="147" t="s">
        <v>6903</v>
      </c>
      <c r="B6525" s="147" t="s">
        <v>72</v>
      </c>
      <c r="D6525" s="147" t="s">
        <v>21875</v>
      </c>
      <c r="E6525" s="147" t="s">
        <v>74</v>
      </c>
      <c r="F6525" s="147" t="s">
        <v>75</v>
      </c>
      <c r="G6525" s="147" t="s">
        <v>754</v>
      </c>
    </row>
    <row r="6526" spans="1:7">
      <c r="A6526" s="147" t="s">
        <v>6904</v>
      </c>
      <c r="B6526" s="147" t="s">
        <v>202</v>
      </c>
      <c r="D6526" s="147" t="s">
        <v>21875</v>
      </c>
      <c r="E6526" s="147" t="s">
        <v>74</v>
      </c>
      <c r="F6526" s="147" t="s">
        <v>81</v>
      </c>
      <c r="G6526" s="147" t="s">
        <v>534</v>
      </c>
    </row>
    <row r="6527" spans="1:7">
      <c r="A6527" s="147" t="s">
        <v>6905</v>
      </c>
      <c r="B6527" s="147" t="s">
        <v>202</v>
      </c>
      <c r="D6527" s="147" t="s">
        <v>21875</v>
      </c>
      <c r="E6527" s="147" t="s">
        <v>74</v>
      </c>
      <c r="F6527" s="147" t="s">
        <v>81</v>
      </c>
      <c r="G6527" s="147" t="s">
        <v>534</v>
      </c>
    </row>
    <row r="6528" spans="1:7">
      <c r="A6528" s="147" t="s">
        <v>6906</v>
      </c>
      <c r="B6528" s="147" t="s">
        <v>72</v>
      </c>
      <c r="C6528" s="147" t="s">
        <v>80</v>
      </c>
      <c r="D6528" s="147" t="s">
        <v>21875</v>
      </c>
      <c r="E6528" s="147" t="s">
        <v>74</v>
      </c>
      <c r="F6528" s="147" t="s">
        <v>81</v>
      </c>
      <c r="G6528" s="147" t="s">
        <v>534</v>
      </c>
    </row>
    <row r="6529" spans="1:7">
      <c r="A6529" s="147" t="s">
        <v>6907</v>
      </c>
      <c r="B6529" s="147" t="s">
        <v>72</v>
      </c>
      <c r="C6529" s="147" t="s">
        <v>80</v>
      </c>
      <c r="D6529" s="147" t="s">
        <v>21875</v>
      </c>
      <c r="E6529" s="147" t="s">
        <v>74</v>
      </c>
      <c r="F6529" s="147" t="s">
        <v>81</v>
      </c>
      <c r="G6529" s="147" t="s">
        <v>534</v>
      </c>
    </row>
    <row r="6530" spans="1:7">
      <c r="A6530" s="147" t="s">
        <v>6908</v>
      </c>
      <c r="B6530" s="147" t="s">
        <v>72</v>
      </c>
      <c r="C6530" s="147" t="s">
        <v>80</v>
      </c>
      <c r="D6530" s="147" t="s">
        <v>21875</v>
      </c>
      <c r="E6530" s="147" t="s">
        <v>74</v>
      </c>
      <c r="F6530" s="147" t="s">
        <v>81</v>
      </c>
      <c r="G6530" s="147" t="s">
        <v>534</v>
      </c>
    </row>
    <row r="6531" spans="1:7">
      <c r="A6531" s="147" t="s">
        <v>22064</v>
      </c>
      <c r="B6531" s="147" t="s">
        <v>96</v>
      </c>
      <c r="D6531" s="147" t="s">
        <v>21875</v>
      </c>
      <c r="E6531" s="147" t="s">
        <v>74</v>
      </c>
      <c r="F6531" s="147" t="s">
        <v>97</v>
      </c>
      <c r="G6531" s="147" t="s">
        <v>21881</v>
      </c>
    </row>
    <row r="6532" spans="1:7">
      <c r="A6532" s="147" t="s">
        <v>22065</v>
      </c>
      <c r="B6532" s="147" t="s">
        <v>96</v>
      </c>
      <c r="D6532" s="147" t="s">
        <v>21875</v>
      </c>
      <c r="E6532" s="147" t="s">
        <v>74</v>
      </c>
      <c r="F6532" s="147" t="s">
        <v>97</v>
      </c>
      <c r="G6532" s="147" t="s">
        <v>21881</v>
      </c>
    </row>
    <row r="6533" spans="1:7">
      <c r="A6533" s="147" t="s">
        <v>6909</v>
      </c>
      <c r="B6533" s="147" t="s">
        <v>96</v>
      </c>
      <c r="D6533" s="147" t="s">
        <v>21875</v>
      </c>
      <c r="E6533" s="147" t="s">
        <v>74</v>
      </c>
      <c r="F6533" s="147" t="s">
        <v>97</v>
      </c>
      <c r="G6533" s="147" t="s">
        <v>6910</v>
      </c>
    </row>
    <row r="6534" spans="1:7">
      <c r="A6534" s="147" t="s">
        <v>6911</v>
      </c>
      <c r="B6534" s="147" t="s">
        <v>96</v>
      </c>
      <c r="D6534" s="147" t="s">
        <v>21875</v>
      </c>
      <c r="E6534" s="147" t="s">
        <v>74</v>
      </c>
      <c r="F6534" s="147" t="s">
        <v>97</v>
      </c>
      <c r="G6534" s="147" t="s">
        <v>6910</v>
      </c>
    </row>
    <row r="6535" spans="1:7">
      <c r="A6535" s="147" t="s">
        <v>6912</v>
      </c>
      <c r="B6535" s="147" t="s">
        <v>96</v>
      </c>
      <c r="D6535" s="147" t="s">
        <v>21875</v>
      </c>
      <c r="E6535" s="147" t="s">
        <v>74</v>
      </c>
      <c r="F6535" s="147" t="s">
        <v>97</v>
      </c>
      <c r="G6535" s="147" t="s">
        <v>6910</v>
      </c>
    </row>
    <row r="6536" spans="1:7">
      <c r="A6536" s="147" t="s">
        <v>6913</v>
      </c>
      <c r="B6536" s="147" t="s">
        <v>96</v>
      </c>
      <c r="D6536" s="147" t="s">
        <v>21875</v>
      </c>
      <c r="E6536" s="147" t="s">
        <v>74</v>
      </c>
      <c r="F6536" s="147" t="s">
        <v>97</v>
      </c>
      <c r="G6536" s="147" t="s">
        <v>6910</v>
      </c>
    </row>
    <row r="6537" spans="1:7">
      <c r="A6537" s="147" t="s">
        <v>6914</v>
      </c>
      <c r="B6537" s="147" t="s">
        <v>96</v>
      </c>
      <c r="D6537" s="147" t="s">
        <v>21875</v>
      </c>
      <c r="E6537" s="147" t="s">
        <v>74</v>
      </c>
      <c r="F6537" s="147" t="s">
        <v>97</v>
      </c>
      <c r="G6537" s="147" t="s">
        <v>3752</v>
      </c>
    </row>
    <row r="6538" spans="1:7">
      <c r="A6538" s="147" t="s">
        <v>6915</v>
      </c>
      <c r="B6538" s="147" t="s">
        <v>96</v>
      </c>
      <c r="D6538" s="147" t="s">
        <v>21875</v>
      </c>
      <c r="E6538" s="147" t="s">
        <v>74</v>
      </c>
      <c r="F6538" s="147" t="s">
        <v>97</v>
      </c>
      <c r="G6538" s="147" t="s">
        <v>3752</v>
      </c>
    </row>
    <row r="6539" spans="1:7">
      <c r="A6539" s="147" t="s">
        <v>6916</v>
      </c>
      <c r="B6539" s="147" t="s">
        <v>96</v>
      </c>
      <c r="D6539" s="147" t="s">
        <v>21875</v>
      </c>
      <c r="E6539" s="147" t="s">
        <v>74</v>
      </c>
      <c r="F6539" s="147" t="s">
        <v>97</v>
      </c>
      <c r="G6539" s="147" t="s">
        <v>3752</v>
      </c>
    </row>
    <row r="6540" spans="1:7">
      <c r="A6540" s="147" t="s">
        <v>6917</v>
      </c>
      <c r="B6540" s="147" t="s">
        <v>96</v>
      </c>
      <c r="D6540" s="147" t="s">
        <v>21875</v>
      </c>
      <c r="E6540" s="147" t="s">
        <v>74</v>
      </c>
      <c r="F6540" s="147" t="s">
        <v>97</v>
      </c>
      <c r="G6540" s="147" t="s">
        <v>5051</v>
      </c>
    </row>
    <row r="6541" spans="1:7">
      <c r="A6541" s="147" t="s">
        <v>6918</v>
      </c>
      <c r="B6541" s="147" t="s">
        <v>96</v>
      </c>
      <c r="D6541" s="147" t="s">
        <v>21875</v>
      </c>
      <c r="E6541" s="147" t="s">
        <v>74</v>
      </c>
      <c r="F6541" s="147" t="s">
        <v>97</v>
      </c>
      <c r="G6541" s="147" t="s">
        <v>3752</v>
      </c>
    </row>
    <row r="6542" spans="1:7">
      <c r="A6542" s="147" t="s">
        <v>6919</v>
      </c>
      <c r="B6542" s="147" t="s">
        <v>96</v>
      </c>
      <c r="D6542" s="147" t="s">
        <v>21875</v>
      </c>
      <c r="E6542" s="147" t="s">
        <v>74</v>
      </c>
      <c r="F6542" s="147" t="s">
        <v>97</v>
      </c>
      <c r="G6542" s="147" t="s">
        <v>3752</v>
      </c>
    </row>
    <row r="6543" spans="1:7">
      <c r="A6543" s="147" t="s">
        <v>6920</v>
      </c>
      <c r="B6543" s="147" t="s">
        <v>96</v>
      </c>
      <c r="D6543" s="147" t="s">
        <v>21875</v>
      </c>
      <c r="E6543" s="147" t="s">
        <v>74</v>
      </c>
      <c r="F6543" s="147" t="s">
        <v>97</v>
      </c>
      <c r="G6543" s="147" t="s">
        <v>3752</v>
      </c>
    </row>
    <row r="6544" spans="1:7">
      <c r="A6544" s="147" t="s">
        <v>6921</v>
      </c>
      <c r="B6544" s="147" t="s">
        <v>96</v>
      </c>
      <c r="D6544" s="147" t="s">
        <v>21875</v>
      </c>
      <c r="E6544" s="147" t="s">
        <v>74</v>
      </c>
      <c r="F6544" s="147" t="s">
        <v>97</v>
      </c>
      <c r="G6544" s="147" t="s">
        <v>3752</v>
      </c>
    </row>
    <row r="6545" spans="1:7">
      <c r="A6545" s="147" t="s">
        <v>6922</v>
      </c>
      <c r="B6545" s="147" t="s">
        <v>96</v>
      </c>
      <c r="D6545" s="147" t="s">
        <v>21875</v>
      </c>
      <c r="E6545" s="147" t="s">
        <v>74</v>
      </c>
      <c r="F6545" s="147" t="s">
        <v>97</v>
      </c>
      <c r="G6545" s="147" t="s">
        <v>3752</v>
      </c>
    </row>
    <row r="6546" spans="1:7">
      <c r="A6546" s="147" t="s">
        <v>6923</v>
      </c>
      <c r="B6546" s="147" t="s">
        <v>96</v>
      </c>
      <c r="D6546" s="147" t="s">
        <v>21875</v>
      </c>
      <c r="E6546" s="147" t="s">
        <v>74</v>
      </c>
      <c r="F6546" s="147" t="s">
        <v>97</v>
      </c>
      <c r="G6546" s="147" t="s">
        <v>3752</v>
      </c>
    </row>
    <row r="6547" spans="1:7">
      <c r="A6547" s="147" t="s">
        <v>6924</v>
      </c>
      <c r="B6547" s="147" t="s">
        <v>96</v>
      </c>
      <c r="D6547" s="147" t="s">
        <v>21875</v>
      </c>
      <c r="E6547" s="147" t="s">
        <v>74</v>
      </c>
      <c r="F6547" s="147" t="s">
        <v>97</v>
      </c>
      <c r="G6547" s="147" t="s">
        <v>3752</v>
      </c>
    </row>
    <row r="6548" spans="1:7">
      <c r="A6548" s="147" t="s">
        <v>6925</v>
      </c>
      <c r="B6548" s="147" t="s">
        <v>96</v>
      </c>
      <c r="D6548" s="147" t="s">
        <v>21875</v>
      </c>
      <c r="E6548" s="147" t="s">
        <v>74</v>
      </c>
      <c r="F6548" s="147" t="s">
        <v>97</v>
      </c>
      <c r="G6548" s="147" t="s">
        <v>3752</v>
      </c>
    </row>
    <row r="6549" spans="1:7">
      <c r="A6549" s="147" t="s">
        <v>6926</v>
      </c>
      <c r="B6549" s="147" t="s">
        <v>96</v>
      </c>
      <c r="D6549" s="147" t="s">
        <v>21875</v>
      </c>
      <c r="E6549" s="147" t="s">
        <v>74</v>
      </c>
      <c r="F6549" s="147" t="s">
        <v>97</v>
      </c>
      <c r="G6549" s="147" t="s">
        <v>3752</v>
      </c>
    </row>
    <row r="6550" spans="1:7">
      <c r="A6550" s="147" t="s">
        <v>6927</v>
      </c>
      <c r="B6550" s="147" t="s">
        <v>96</v>
      </c>
      <c r="D6550" s="147" t="s">
        <v>21875</v>
      </c>
      <c r="E6550" s="147" t="s">
        <v>74</v>
      </c>
      <c r="F6550" s="147" t="s">
        <v>97</v>
      </c>
      <c r="G6550" s="147" t="s">
        <v>3752</v>
      </c>
    </row>
    <row r="6551" spans="1:7">
      <c r="A6551" s="147" t="s">
        <v>6928</v>
      </c>
      <c r="B6551" s="147" t="s">
        <v>96</v>
      </c>
      <c r="D6551" s="147" t="s">
        <v>21875</v>
      </c>
      <c r="E6551" s="147" t="s">
        <v>74</v>
      </c>
      <c r="F6551" s="147" t="s">
        <v>97</v>
      </c>
      <c r="G6551" s="147" t="s">
        <v>3752</v>
      </c>
    </row>
    <row r="6552" spans="1:7">
      <c r="A6552" s="147" t="s">
        <v>6929</v>
      </c>
      <c r="B6552" s="147" t="s">
        <v>96</v>
      </c>
      <c r="D6552" s="147" t="s">
        <v>21875</v>
      </c>
      <c r="E6552" s="147" t="s">
        <v>74</v>
      </c>
      <c r="F6552" s="147" t="s">
        <v>97</v>
      </c>
      <c r="G6552" s="147" t="s">
        <v>3752</v>
      </c>
    </row>
    <row r="6553" spans="1:7">
      <c r="A6553" s="147" t="s">
        <v>6930</v>
      </c>
      <c r="B6553" s="147" t="s">
        <v>96</v>
      </c>
      <c r="D6553" s="147" t="s">
        <v>21875</v>
      </c>
      <c r="E6553" s="147" t="s">
        <v>74</v>
      </c>
      <c r="F6553" s="147" t="s">
        <v>97</v>
      </c>
      <c r="G6553" s="147" t="s">
        <v>3752</v>
      </c>
    </row>
    <row r="6554" spans="1:7">
      <c r="A6554" s="147" t="s">
        <v>6931</v>
      </c>
      <c r="B6554" s="147" t="s">
        <v>96</v>
      </c>
      <c r="D6554" s="147" t="s">
        <v>21875</v>
      </c>
      <c r="E6554" s="147" t="s">
        <v>74</v>
      </c>
      <c r="F6554" s="147" t="s">
        <v>97</v>
      </c>
      <c r="G6554" s="147" t="s">
        <v>3752</v>
      </c>
    </row>
    <row r="6555" spans="1:7">
      <c r="A6555" s="147" t="s">
        <v>6932</v>
      </c>
      <c r="B6555" s="147" t="s">
        <v>72</v>
      </c>
      <c r="C6555" s="147" t="s">
        <v>80</v>
      </c>
      <c r="D6555" s="147" t="s">
        <v>21875</v>
      </c>
      <c r="E6555" s="147" t="s">
        <v>74</v>
      </c>
      <c r="F6555" s="147" t="s">
        <v>81</v>
      </c>
      <c r="G6555" s="147" t="s">
        <v>534</v>
      </c>
    </row>
    <row r="6556" spans="1:7">
      <c r="A6556" s="147" t="s">
        <v>6933</v>
      </c>
      <c r="B6556" s="147" t="s">
        <v>72</v>
      </c>
      <c r="C6556" s="147" t="s">
        <v>80</v>
      </c>
      <c r="D6556" s="147" t="s">
        <v>21875</v>
      </c>
      <c r="E6556" s="147" t="s">
        <v>74</v>
      </c>
      <c r="F6556" s="147" t="s">
        <v>81</v>
      </c>
      <c r="G6556" s="147" t="s">
        <v>534</v>
      </c>
    </row>
    <row r="6557" spans="1:7">
      <c r="A6557" s="147" t="s">
        <v>6934</v>
      </c>
      <c r="B6557" s="147" t="s">
        <v>72</v>
      </c>
      <c r="C6557" s="147" t="s">
        <v>80</v>
      </c>
      <c r="D6557" s="147" t="s">
        <v>21875</v>
      </c>
      <c r="E6557" s="147" t="s">
        <v>74</v>
      </c>
      <c r="F6557" s="147" t="s">
        <v>81</v>
      </c>
      <c r="G6557" s="147" t="s">
        <v>534</v>
      </c>
    </row>
    <row r="6558" spans="1:7">
      <c r="A6558" s="147" t="s">
        <v>6935</v>
      </c>
      <c r="B6558" s="147" t="s">
        <v>72</v>
      </c>
      <c r="C6558" s="147" t="s">
        <v>80</v>
      </c>
      <c r="D6558" s="147" t="s">
        <v>21875</v>
      </c>
      <c r="E6558" s="147" t="s">
        <v>74</v>
      </c>
      <c r="F6558" s="147" t="s">
        <v>81</v>
      </c>
      <c r="G6558" s="147" t="s">
        <v>534</v>
      </c>
    </row>
    <row r="6559" spans="1:7">
      <c r="A6559" s="147" t="s">
        <v>6936</v>
      </c>
      <c r="B6559" s="147" t="s">
        <v>72</v>
      </c>
      <c r="C6559" s="147" t="s">
        <v>80</v>
      </c>
      <c r="D6559" s="147" t="s">
        <v>21875</v>
      </c>
      <c r="E6559" s="147" t="s">
        <v>74</v>
      </c>
      <c r="F6559" s="147" t="s">
        <v>81</v>
      </c>
      <c r="G6559" s="147" t="s">
        <v>534</v>
      </c>
    </row>
    <row r="6560" spans="1:7">
      <c r="A6560" s="147" t="s">
        <v>6937</v>
      </c>
      <c r="B6560" s="147" t="s">
        <v>72</v>
      </c>
      <c r="C6560" s="147" t="s">
        <v>80</v>
      </c>
      <c r="D6560" s="147" t="s">
        <v>21875</v>
      </c>
      <c r="E6560" s="147" t="s">
        <v>74</v>
      </c>
      <c r="F6560" s="147" t="s">
        <v>81</v>
      </c>
      <c r="G6560" s="147" t="s">
        <v>534</v>
      </c>
    </row>
    <row r="6561" spans="1:7">
      <c r="A6561" s="147" t="s">
        <v>6938</v>
      </c>
      <c r="B6561" s="147" t="s">
        <v>72</v>
      </c>
      <c r="C6561" s="147" t="s">
        <v>80</v>
      </c>
      <c r="D6561" s="147" t="s">
        <v>21875</v>
      </c>
      <c r="E6561" s="147" t="s">
        <v>74</v>
      </c>
      <c r="F6561" s="147" t="s">
        <v>81</v>
      </c>
      <c r="G6561" s="147" t="s">
        <v>534</v>
      </c>
    </row>
    <row r="6562" spans="1:7">
      <c r="A6562" s="147" t="s">
        <v>6939</v>
      </c>
      <c r="B6562" s="147" t="s">
        <v>72</v>
      </c>
      <c r="C6562" s="147" t="s">
        <v>80</v>
      </c>
      <c r="D6562" s="147" t="s">
        <v>21875</v>
      </c>
      <c r="E6562" s="147" t="s">
        <v>74</v>
      </c>
      <c r="F6562" s="147" t="s">
        <v>81</v>
      </c>
      <c r="G6562" s="147" t="s">
        <v>534</v>
      </c>
    </row>
    <row r="6563" spans="1:7">
      <c r="A6563" s="147" t="s">
        <v>6940</v>
      </c>
      <c r="B6563" s="147" t="s">
        <v>72</v>
      </c>
      <c r="C6563" s="147" t="s">
        <v>80</v>
      </c>
      <c r="D6563" s="147" t="s">
        <v>21875</v>
      </c>
      <c r="E6563" s="147" t="s">
        <v>74</v>
      </c>
      <c r="F6563" s="147" t="s">
        <v>81</v>
      </c>
      <c r="G6563" s="147" t="s">
        <v>534</v>
      </c>
    </row>
    <row r="6564" spans="1:7">
      <c r="A6564" s="147" t="s">
        <v>6941</v>
      </c>
      <c r="B6564" s="147" t="s">
        <v>72</v>
      </c>
      <c r="C6564" s="147" t="s">
        <v>80</v>
      </c>
      <c r="D6564" s="147" t="s">
        <v>21875</v>
      </c>
      <c r="E6564" s="147" t="s">
        <v>74</v>
      </c>
      <c r="F6564" s="147" t="s">
        <v>81</v>
      </c>
      <c r="G6564" s="147" t="s">
        <v>534</v>
      </c>
    </row>
    <row r="6565" spans="1:7">
      <c r="A6565" s="147" t="s">
        <v>6942</v>
      </c>
      <c r="B6565" s="147" t="s">
        <v>72</v>
      </c>
      <c r="C6565" s="147" t="s">
        <v>80</v>
      </c>
      <c r="D6565" s="147" t="s">
        <v>21875</v>
      </c>
      <c r="E6565" s="147" t="s">
        <v>74</v>
      </c>
      <c r="F6565" s="147" t="s">
        <v>81</v>
      </c>
      <c r="G6565" s="147" t="s">
        <v>534</v>
      </c>
    </row>
    <row r="6566" spans="1:7">
      <c r="A6566" s="147" t="s">
        <v>6943</v>
      </c>
      <c r="B6566" s="147" t="s">
        <v>72</v>
      </c>
      <c r="C6566" s="147" t="s">
        <v>80</v>
      </c>
      <c r="D6566" s="147" t="s">
        <v>21875</v>
      </c>
      <c r="E6566" s="147" t="s">
        <v>74</v>
      </c>
      <c r="F6566" s="147" t="s">
        <v>81</v>
      </c>
      <c r="G6566" s="147" t="s">
        <v>534</v>
      </c>
    </row>
    <row r="6567" spans="1:7">
      <c r="A6567" s="147" t="s">
        <v>6944</v>
      </c>
      <c r="B6567" s="147" t="s">
        <v>72</v>
      </c>
      <c r="C6567" s="147" t="s">
        <v>80</v>
      </c>
      <c r="D6567" s="147" t="s">
        <v>21875</v>
      </c>
      <c r="E6567" s="147" t="s">
        <v>74</v>
      </c>
      <c r="F6567" s="147" t="s">
        <v>81</v>
      </c>
      <c r="G6567" s="147" t="s">
        <v>534</v>
      </c>
    </row>
    <row r="6568" spans="1:7">
      <c r="A6568" s="147" t="s">
        <v>6945</v>
      </c>
      <c r="B6568" s="147" t="s">
        <v>92</v>
      </c>
      <c r="D6568" s="147" t="s">
        <v>21875</v>
      </c>
      <c r="E6568" s="147" t="s">
        <v>74</v>
      </c>
      <c r="F6568" s="147" t="s">
        <v>81</v>
      </c>
      <c r="G6568" s="147" t="s">
        <v>5195</v>
      </c>
    </row>
    <row r="6569" spans="1:7">
      <c r="A6569" s="147" t="s">
        <v>6946</v>
      </c>
      <c r="B6569" s="147" t="s">
        <v>72</v>
      </c>
      <c r="C6569" s="147" t="s">
        <v>80</v>
      </c>
      <c r="D6569" s="147" t="s">
        <v>21875</v>
      </c>
      <c r="E6569" s="147" t="s">
        <v>74</v>
      </c>
      <c r="F6569" s="147" t="s">
        <v>81</v>
      </c>
      <c r="G6569" s="147" t="s">
        <v>534</v>
      </c>
    </row>
    <row r="6570" spans="1:7">
      <c r="A6570" s="147" t="s">
        <v>6947</v>
      </c>
      <c r="B6570" s="147" t="s">
        <v>72</v>
      </c>
      <c r="C6570" s="147" t="s">
        <v>80</v>
      </c>
      <c r="D6570" s="147" t="s">
        <v>21875</v>
      </c>
      <c r="E6570" s="147" t="s">
        <v>74</v>
      </c>
      <c r="F6570" s="147" t="s">
        <v>81</v>
      </c>
      <c r="G6570" s="147" t="s">
        <v>238</v>
      </c>
    </row>
    <row r="6571" spans="1:7">
      <c r="A6571" s="147" t="s">
        <v>6948</v>
      </c>
      <c r="B6571" s="147" t="s">
        <v>72</v>
      </c>
      <c r="C6571" s="147" t="s">
        <v>80</v>
      </c>
      <c r="D6571" s="147" t="s">
        <v>21875</v>
      </c>
      <c r="E6571" s="147" t="s">
        <v>74</v>
      </c>
      <c r="F6571" s="147" t="s">
        <v>81</v>
      </c>
      <c r="G6571" s="147" t="s">
        <v>238</v>
      </c>
    </row>
    <row r="6572" spans="1:7">
      <c r="A6572" s="147" t="s">
        <v>6949</v>
      </c>
      <c r="B6572" s="147" t="s">
        <v>72</v>
      </c>
      <c r="C6572" s="147" t="s">
        <v>80</v>
      </c>
      <c r="D6572" s="147" t="s">
        <v>21875</v>
      </c>
      <c r="E6572" s="147" t="s">
        <v>74</v>
      </c>
      <c r="F6572" s="147" t="s">
        <v>81</v>
      </c>
      <c r="G6572" s="147" t="s">
        <v>238</v>
      </c>
    </row>
    <row r="6573" spans="1:7">
      <c r="A6573" s="147" t="s">
        <v>6950</v>
      </c>
      <c r="B6573" s="147" t="s">
        <v>72</v>
      </c>
      <c r="C6573" s="147" t="s">
        <v>80</v>
      </c>
      <c r="D6573" s="147" t="s">
        <v>21875</v>
      </c>
      <c r="E6573" s="147" t="s">
        <v>74</v>
      </c>
      <c r="F6573" s="147" t="s">
        <v>81</v>
      </c>
      <c r="G6573" s="147" t="s">
        <v>2895</v>
      </c>
    </row>
    <row r="6574" spans="1:7">
      <c r="A6574" s="147" t="s">
        <v>6951</v>
      </c>
      <c r="B6574" s="147" t="s">
        <v>122</v>
      </c>
      <c r="D6574" s="147" t="s">
        <v>21875</v>
      </c>
      <c r="E6574" s="147" t="s">
        <v>74</v>
      </c>
      <c r="F6574" s="147" t="s">
        <v>81</v>
      </c>
      <c r="G6574" s="147" t="s">
        <v>534</v>
      </c>
    </row>
    <row r="6575" spans="1:7">
      <c r="A6575" s="147" t="s">
        <v>6952</v>
      </c>
      <c r="B6575" s="147" t="s">
        <v>72</v>
      </c>
      <c r="C6575" s="147" t="s">
        <v>80</v>
      </c>
      <c r="D6575" s="147" t="s">
        <v>21875</v>
      </c>
      <c r="E6575" s="147" t="s">
        <v>74</v>
      </c>
      <c r="F6575" s="147" t="s">
        <v>81</v>
      </c>
      <c r="G6575" s="147" t="s">
        <v>534</v>
      </c>
    </row>
    <row r="6576" spans="1:7">
      <c r="A6576" s="147" t="s">
        <v>6953</v>
      </c>
      <c r="B6576" s="147" t="s">
        <v>92</v>
      </c>
      <c r="D6576" s="147" t="s">
        <v>21875</v>
      </c>
      <c r="E6576" s="147" t="s">
        <v>74</v>
      </c>
      <c r="F6576" s="147" t="s">
        <v>81</v>
      </c>
      <c r="G6576" s="147" t="s">
        <v>5195</v>
      </c>
    </row>
    <row r="6577" spans="1:7">
      <c r="A6577" s="147" t="s">
        <v>6954</v>
      </c>
      <c r="B6577" s="147" t="s">
        <v>92</v>
      </c>
      <c r="D6577" s="147" t="s">
        <v>21875</v>
      </c>
      <c r="E6577" s="147" t="s">
        <v>74</v>
      </c>
      <c r="F6577" s="147" t="s">
        <v>81</v>
      </c>
      <c r="G6577" s="147" t="s">
        <v>5195</v>
      </c>
    </row>
    <row r="6578" spans="1:7">
      <c r="A6578" s="147" t="s">
        <v>6955</v>
      </c>
      <c r="B6578" s="147" t="s">
        <v>72</v>
      </c>
      <c r="C6578" s="147" t="s">
        <v>80</v>
      </c>
      <c r="D6578" s="147" t="s">
        <v>21875</v>
      </c>
      <c r="E6578" s="147" t="s">
        <v>74</v>
      </c>
      <c r="F6578" s="147" t="s">
        <v>81</v>
      </c>
      <c r="G6578" s="147" t="s">
        <v>5766</v>
      </c>
    </row>
    <row r="6579" spans="1:7">
      <c r="A6579" s="147" t="s">
        <v>6956</v>
      </c>
      <c r="B6579" s="147" t="s">
        <v>202</v>
      </c>
      <c r="D6579" s="147" t="s">
        <v>21875</v>
      </c>
      <c r="E6579" s="147" t="s">
        <v>74</v>
      </c>
      <c r="F6579" s="147" t="s">
        <v>101</v>
      </c>
      <c r="G6579" s="147" t="s">
        <v>6691</v>
      </c>
    </row>
    <row r="6580" spans="1:7">
      <c r="A6580" s="147" t="s">
        <v>6957</v>
      </c>
      <c r="B6580" s="147" t="s">
        <v>202</v>
      </c>
      <c r="D6580" s="147" t="s">
        <v>21875</v>
      </c>
      <c r="E6580" s="147" t="s">
        <v>74</v>
      </c>
      <c r="F6580" s="147" t="s">
        <v>101</v>
      </c>
      <c r="G6580" s="147" t="s">
        <v>6691</v>
      </c>
    </row>
    <row r="6581" spans="1:7">
      <c r="A6581" s="147" t="s">
        <v>6958</v>
      </c>
      <c r="B6581" s="147" t="s">
        <v>92</v>
      </c>
      <c r="D6581" s="147" t="s">
        <v>21875</v>
      </c>
      <c r="E6581" s="147" t="s">
        <v>74</v>
      </c>
      <c r="F6581" s="147" t="s">
        <v>113</v>
      </c>
      <c r="G6581" s="147" t="s">
        <v>218</v>
      </c>
    </row>
    <row r="6582" spans="1:7">
      <c r="A6582" s="147" t="s">
        <v>6959</v>
      </c>
      <c r="B6582" s="147" t="s">
        <v>92</v>
      </c>
      <c r="D6582" s="147" t="s">
        <v>21875</v>
      </c>
      <c r="E6582" s="147" t="s">
        <v>74</v>
      </c>
      <c r="F6582" s="147" t="s">
        <v>113</v>
      </c>
      <c r="G6582" s="147" t="s">
        <v>218</v>
      </c>
    </row>
    <row r="6583" spans="1:7">
      <c r="A6583" s="147" t="s">
        <v>6960</v>
      </c>
      <c r="B6583" s="147" t="s">
        <v>92</v>
      </c>
      <c r="D6583" s="147" t="s">
        <v>21875</v>
      </c>
      <c r="E6583" s="147" t="s">
        <v>74</v>
      </c>
      <c r="F6583" s="147" t="s">
        <v>113</v>
      </c>
      <c r="G6583" s="147" t="s">
        <v>218</v>
      </c>
    </row>
    <row r="6584" spans="1:7">
      <c r="A6584" s="147" t="s">
        <v>6961</v>
      </c>
      <c r="B6584" s="147" t="s">
        <v>72</v>
      </c>
      <c r="C6584" s="147" t="s">
        <v>80</v>
      </c>
      <c r="D6584" s="147" t="s">
        <v>21875</v>
      </c>
      <c r="E6584" s="147" t="s">
        <v>74</v>
      </c>
      <c r="F6584" s="147" t="s">
        <v>81</v>
      </c>
      <c r="G6584" s="147" t="s">
        <v>498</v>
      </c>
    </row>
    <row r="6585" spans="1:7">
      <c r="A6585" s="147" t="s">
        <v>6962</v>
      </c>
      <c r="B6585" s="147" t="s">
        <v>72</v>
      </c>
      <c r="C6585" s="147" t="s">
        <v>80</v>
      </c>
      <c r="D6585" s="147" t="s">
        <v>21875</v>
      </c>
      <c r="E6585" s="147" t="s">
        <v>74</v>
      </c>
      <c r="F6585" s="147" t="s">
        <v>81</v>
      </c>
      <c r="G6585" s="147" t="s">
        <v>498</v>
      </c>
    </row>
    <row r="6586" spans="1:7">
      <c r="A6586" s="147" t="s">
        <v>6963</v>
      </c>
      <c r="B6586" s="147" t="s">
        <v>72</v>
      </c>
      <c r="C6586" s="147" t="s">
        <v>80</v>
      </c>
      <c r="D6586" s="147" t="s">
        <v>21875</v>
      </c>
      <c r="E6586" s="147" t="s">
        <v>74</v>
      </c>
      <c r="F6586" s="147" t="s">
        <v>81</v>
      </c>
      <c r="G6586" s="147" t="s">
        <v>239</v>
      </c>
    </row>
    <row r="6587" spans="1:7">
      <c r="A6587" s="147" t="s">
        <v>6964</v>
      </c>
      <c r="B6587" s="147" t="s">
        <v>72</v>
      </c>
      <c r="D6587" s="147" t="s">
        <v>21875</v>
      </c>
      <c r="E6587" s="147" t="s">
        <v>74</v>
      </c>
      <c r="F6587" s="147" t="s">
        <v>75</v>
      </c>
      <c r="G6587" s="147" t="s">
        <v>6114</v>
      </c>
    </row>
    <row r="6588" spans="1:7">
      <c r="A6588" s="147" t="s">
        <v>6965</v>
      </c>
      <c r="B6588" s="147" t="s">
        <v>72</v>
      </c>
      <c r="D6588" s="147" t="s">
        <v>21875</v>
      </c>
      <c r="E6588" s="147" t="s">
        <v>74</v>
      </c>
      <c r="F6588" s="147" t="s">
        <v>75</v>
      </c>
      <c r="G6588" s="147" t="s">
        <v>6114</v>
      </c>
    </row>
    <row r="6589" spans="1:7">
      <c r="A6589" s="147" t="s">
        <v>6966</v>
      </c>
      <c r="B6589" s="147" t="s">
        <v>72</v>
      </c>
      <c r="C6589" s="147" t="s">
        <v>6116</v>
      </c>
      <c r="D6589" s="147" t="s">
        <v>21875</v>
      </c>
      <c r="E6589" s="147" t="s">
        <v>74</v>
      </c>
      <c r="F6589" s="147" t="s">
        <v>81</v>
      </c>
      <c r="G6589" s="147" t="s">
        <v>6114</v>
      </c>
    </row>
    <row r="6590" spans="1:7">
      <c r="A6590" s="147" t="s">
        <v>6967</v>
      </c>
      <c r="B6590" s="147" t="s">
        <v>72</v>
      </c>
      <c r="C6590" s="147" t="s">
        <v>6116</v>
      </c>
      <c r="D6590" s="147" t="s">
        <v>21875</v>
      </c>
      <c r="E6590" s="147" t="s">
        <v>74</v>
      </c>
      <c r="F6590" s="147" t="s">
        <v>81</v>
      </c>
      <c r="G6590" s="147" t="s">
        <v>6114</v>
      </c>
    </row>
    <row r="6591" spans="1:7">
      <c r="A6591" s="147" t="s">
        <v>6968</v>
      </c>
      <c r="B6591" s="147" t="s">
        <v>72</v>
      </c>
      <c r="C6591" s="147" t="s">
        <v>6116</v>
      </c>
      <c r="D6591" s="147" t="s">
        <v>21875</v>
      </c>
      <c r="E6591" s="147" t="s">
        <v>74</v>
      </c>
      <c r="F6591" s="147" t="s">
        <v>81</v>
      </c>
      <c r="G6591" s="147" t="s">
        <v>6114</v>
      </c>
    </row>
    <row r="6592" spans="1:7">
      <c r="A6592" s="147" t="s">
        <v>6969</v>
      </c>
      <c r="B6592" s="147" t="s">
        <v>72</v>
      </c>
      <c r="C6592" s="147" t="s">
        <v>80</v>
      </c>
      <c r="D6592" s="147" t="s">
        <v>21875</v>
      </c>
      <c r="E6592" s="147" t="s">
        <v>74</v>
      </c>
      <c r="F6592" s="147" t="s">
        <v>81</v>
      </c>
      <c r="G6592" s="147" t="s">
        <v>503</v>
      </c>
    </row>
    <row r="6593" spans="1:7">
      <c r="A6593" s="147" t="s">
        <v>6970</v>
      </c>
      <c r="B6593" s="147" t="s">
        <v>72</v>
      </c>
      <c r="C6593" s="147" t="s">
        <v>80</v>
      </c>
      <c r="D6593" s="147" t="s">
        <v>21875</v>
      </c>
      <c r="E6593" s="147" t="s">
        <v>74</v>
      </c>
      <c r="F6593" s="147" t="s">
        <v>81</v>
      </c>
      <c r="G6593" s="147" t="s">
        <v>3660</v>
      </c>
    </row>
    <row r="6594" spans="1:7">
      <c r="A6594" s="147" t="s">
        <v>6971</v>
      </c>
      <c r="B6594" s="147" t="s">
        <v>72</v>
      </c>
      <c r="C6594" s="147" t="s">
        <v>80</v>
      </c>
      <c r="D6594" s="147" t="s">
        <v>21875</v>
      </c>
      <c r="E6594" s="147" t="s">
        <v>74</v>
      </c>
      <c r="F6594" s="147" t="s">
        <v>81</v>
      </c>
      <c r="G6594" s="147" t="s">
        <v>3660</v>
      </c>
    </row>
    <row r="6595" spans="1:7">
      <c r="A6595" s="147" t="s">
        <v>6972</v>
      </c>
      <c r="B6595" s="147" t="s">
        <v>164</v>
      </c>
      <c r="D6595" s="147" t="s">
        <v>21875</v>
      </c>
      <c r="E6595" s="147" t="s">
        <v>74</v>
      </c>
      <c r="F6595" s="147" t="s">
        <v>75</v>
      </c>
      <c r="G6595" s="147" t="s">
        <v>481</v>
      </c>
    </row>
    <row r="6596" spans="1:7">
      <c r="A6596" s="147" t="s">
        <v>6973</v>
      </c>
      <c r="B6596" s="147" t="s">
        <v>164</v>
      </c>
      <c r="D6596" s="147" t="s">
        <v>21875</v>
      </c>
      <c r="E6596" s="147" t="s">
        <v>74</v>
      </c>
      <c r="F6596" s="147" t="s">
        <v>75</v>
      </c>
      <c r="G6596" s="147" t="s">
        <v>481</v>
      </c>
    </row>
    <row r="6597" spans="1:7">
      <c r="A6597" s="147" t="s">
        <v>6974</v>
      </c>
      <c r="B6597" s="147" t="s">
        <v>164</v>
      </c>
      <c r="D6597" s="147" t="s">
        <v>21875</v>
      </c>
      <c r="E6597" s="147" t="s">
        <v>74</v>
      </c>
      <c r="F6597" s="147" t="s">
        <v>75</v>
      </c>
      <c r="G6597" s="147" t="s">
        <v>481</v>
      </c>
    </row>
    <row r="6598" spans="1:7">
      <c r="A6598" s="147" t="s">
        <v>6975</v>
      </c>
      <c r="B6598" s="147" t="s">
        <v>72</v>
      </c>
      <c r="C6598" s="147" t="s">
        <v>80</v>
      </c>
      <c r="D6598" s="147" t="s">
        <v>21875</v>
      </c>
      <c r="E6598" s="147" t="s">
        <v>74</v>
      </c>
      <c r="F6598" s="147" t="s">
        <v>81</v>
      </c>
      <c r="G6598" s="147" t="s">
        <v>488</v>
      </c>
    </row>
    <row r="6599" spans="1:7">
      <c r="A6599" s="147" t="s">
        <v>6976</v>
      </c>
      <c r="B6599" s="147" t="s">
        <v>72</v>
      </c>
      <c r="C6599" s="147" t="s">
        <v>80</v>
      </c>
      <c r="D6599" s="147" t="s">
        <v>21875</v>
      </c>
      <c r="E6599" s="147" t="s">
        <v>74</v>
      </c>
      <c r="F6599" s="147" t="s">
        <v>81</v>
      </c>
      <c r="G6599" s="147" t="s">
        <v>205</v>
      </c>
    </row>
    <row r="6600" spans="1:7">
      <c r="A6600" s="147" t="s">
        <v>6977</v>
      </c>
      <c r="B6600" s="147" t="s">
        <v>72</v>
      </c>
      <c r="C6600" s="147" t="s">
        <v>80</v>
      </c>
      <c r="D6600" s="147" t="s">
        <v>21875</v>
      </c>
      <c r="E6600" s="147" t="s">
        <v>74</v>
      </c>
      <c r="F6600" s="147" t="s">
        <v>81</v>
      </c>
      <c r="G6600" s="147" t="s">
        <v>205</v>
      </c>
    </row>
    <row r="6601" spans="1:7">
      <c r="A6601" s="147" t="s">
        <v>6978</v>
      </c>
      <c r="B6601" s="147" t="s">
        <v>72</v>
      </c>
      <c r="C6601" s="147" t="s">
        <v>80</v>
      </c>
      <c r="D6601" s="147" t="s">
        <v>21875</v>
      </c>
      <c r="E6601" s="147" t="s">
        <v>74</v>
      </c>
      <c r="F6601" s="147" t="s">
        <v>81</v>
      </c>
      <c r="G6601" s="147" t="s">
        <v>205</v>
      </c>
    </row>
    <row r="6602" spans="1:7">
      <c r="A6602" s="147" t="s">
        <v>6979</v>
      </c>
      <c r="B6602" s="147" t="s">
        <v>72</v>
      </c>
      <c r="C6602" s="147" t="s">
        <v>80</v>
      </c>
      <c r="D6602" s="147" t="s">
        <v>21875</v>
      </c>
      <c r="E6602" s="147" t="s">
        <v>74</v>
      </c>
      <c r="F6602" s="147" t="s">
        <v>81</v>
      </c>
      <c r="G6602" s="147" t="s">
        <v>488</v>
      </c>
    </row>
    <row r="6603" spans="1:7">
      <c r="A6603" s="147" t="s">
        <v>6980</v>
      </c>
      <c r="B6603" s="147" t="s">
        <v>72</v>
      </c>
      <c r="C6603" s="147" t="s">
        <v>6981</v>
      </c>
      <c r="D6603" s="147" t="s">
        <v>21875</v>
      </c>
      <c r="E6603" s="147" t="s">
        <v>74</v>
      </c>
      <c r="F6603" s="147" t="s">
        <v>81</v>
      </c>
      <c r="G6603" s="147" t="s">
        <v>488</v>
      </c>
    </row>
    <row r="6604" spans="1:7">
      <c r="A6604" s="147" t="s">
        <v>6982</v>
      </c>
      <c r="B6604" s="147" t="s">
        <v>72</v>
      </c>
      <c r="C6604" s="147" t="s">
        <v>6981</v>
      </c>
      <c r="D6604" s="147" t="s">
        <v>21875</v>
      </c>
      <c r="E6604" s="147" t="s">
        <v>74</v>
      </c>
      <c r="F6604" s="147" t="s">
        <v>81</v>
      </c>
      <c r="G6604" s="147" t="s">
        <v>488</v>
      </c>
    </row>
    <row r="6605" spans="1:7">
      <c r="A6605" s="147" t="s">
        <v>6983</v>
      </c>
      <c r="B6605" s="147" t="s">
        <v>72</v>
      </c>
      <c r="C6605" s="147" t="s">
        <v>80</v>
      </c>
      <c r="D6605" s="147" t="s">
        <v>21875</v>
      </c>
      <c r="E6605" s="147" t="s">
        <v>74</v>
      </c>
      <c r="F6605" s="147" t="s">
        <v>81</v>
      </c>
      <c r="G6605" s="147" t="s">
        <v>205</v>
      </c>
    </row>
    <row r="6606" spans="1:7">
      <c r="A6606" s="147" t="s">
        <v>6984</v>
      </c>
      <c r="B6606" s="147" t="s">
        <v>72</v>
      </c>
      <c r="C6606" s="147" t="s">
        <v>80</v>
      </c>
      <c r="D6606" s="147" t="s">
        <v>21875</v>
      </c>
      <c r="E6606" s="147" t="s">
        <v>74</v>
      </c>
      <c r="F6606" s="147" t="s">
        <v>81</v>
      </c>
      <c r="G6606" s="147" t="s">
        <v>205</v>
      </c>
    </row>
  </sheetData>
  <pageMargins left="0.7" right="0.7" top="0.75" bottom="0.75" header="0.3" footer="0.3"/>
  <pageSetup paperSize="5" orientation="portrait"/>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3983"/>
  <sheetViews>
    <sheetView zoomScale="85" zoomScaleNormal="85" workbookViewId="0">
      <pane ySplit="2" topLeftCell="A3" activePane="bottomLeft" state="frozen"/>
      <selection activeCell="A30" sqref="A30"/>
      <selection pane="bottomLeft" activeCell="F3" sqref="F3"/>
    </sheetView>
  </sheetViews>
  <sheetFormatPr baseColWidth="10" defaultColWidth="11.44140625" defaultRowHeight="13.2"/>
  <cols>
    <col min="1" max="1" width="64.44140625" style="41" customWidth="1"/>
    <col min="2" max="3" width="14.44140625" style="41" customWidth="1"/>
    <col min="4" max="4" width="57.44140625" style="41" customWidth="1"/>
    <col min="5" max="5" width="9" style="41" bestFit="1" customWidth="1"/>
    <col min="6" max="6" width="29.44140625" style="41" bestFit="1" customWidth="1"/>
    <col min="7" max="7" width="24.44140625" style="41" bestFit="1" customWidth="1"/>
    <col min="8" max="8" width="4.44140625" style="41" customWidth="1"/>
    <col min="9" max="9" width="9.44140625" style="41" bestFit="1" customWidth="1"/>
    <col min="10" max="11" width="8.44140625" style="41" bestFit="1" customWidth="1"/>
    <col min="12" max="13" width="8.44140625" style="41" customWidth="1"/>
    <col min="14" max="14" width="26" style="41" customWidth="1"/>
    <col min="15" max="15" width="5.44140625" style="41" customWidth="1"/>
    <col min="16" max="16" width="9.44140625" style="41" customWidth="1"/>
    <col min="17" max="18" width="11.44140625" style="41" bestFit="1" customWidth="1"/>
    <col min="19" max="19" width="11.44140625" style="41"/>
    <col min="21" max="16384" width="11.44140625" style="41"/>
  </cols>
  <sheetData>
    <row r="1" spans="1:18" s="25" customFormat="1" ht="11.4">
      <c r="A1" s="31" t="s">
        <v>6985</v>
      </c>
      <c r="B1" s="32">
        <v>497</v>
      </c>
      <c r="C1" s="32">
        <v>498</v>
      </c>
      <c r="D1" s="32"/>
      <c r="E1" s="31">
        <v>662</v>
      </c>
      <c r="F1" s="32">
        <v>495</v>
      </c>
      <c r="G1" s="32">
        <v>496</v>
      </c>
      <c r="H1" s="31">
        <v>493</v>
      </c>
      <c r="I1" s="31">
        <v>403</v>
      </c>
      <c r="J1" s="151">
        <v>601</v>
      </c>
      <c r="K1" s="151">
        <v>602</v>
      </c>
      <c r="L1" s="33">
        <v>502</v>
      </c>
      <c r="M1" s="34">
        <v>499</v>
      </c>
      <c r="N1" s="34">
        <v>491</v>
      </c>
      <c r="O1" s="26">
        <f>SUBTOTAL(2,O3:O3983)</f>
        <v>3978</v>
      </c>
      <c r="Q1" s="26">
        <f>SUBTOTAL(2,Q3:Q3983)</f>
        <v>0</v>
      </c>
      <c r="R1" s="27">
        <f>SUBTOTAL(3,R3:R3983)</f>
        <v>0</v>
      </c>
    </row>
    <row r="2" spans="1:18" s="25" customFormat="1" ht="12">
      <c r="A2" s="35" t="s">
        <v>6986</v>
      </c>
      <c r="B2" s="35" t="s">
        <v>6987</v>
      </c>
      <c r="C2" s="35" t="s">
        <v>6988</v>
      </c>
      <c r="D2" s="35" t="s">
        <v>65</v>
      </c>
      <c r="E2" s="36" t="s">
        <v>6989</v>
      </c>
      <c r="F2" s="35" t="s">
        <v>71</v>
      </c>
      <c r="G2" s="35" t="s">
        <v>6990</v>
      </c>
      <c r="H2" s="36" t="s">
        <v>6991</v>
      </c>
      <c r="I2" s="36" t="s">
        <v>6992</v>
      </c>
      <c r="J2" s="90" t="s">
        <v>6993</v>
      </c>
      <c r="K2" s="90" t="s">
        <v>6994</v>
      </c>
      <c r="L2" s="37" t="s">
        <v>6995</v>
      </c>
      <c r="M2" s="38" t="s">
        <v>6996</v>
      </c>
      <c r="N2" s="39" t="s">
        <v>6997</v>
      </c>
      <c r="O2" s="36" t="s">
        <v>6998</v>
      </c>
      <c r="P2" s="40"/>
      <c r="Q2" s="28" t="s">
        <v>6999</v>
      </c>
      <c r="R2" s="29" t="s">
        <v>7000</v>
      </c>
    </row>
    <row r="3" spans="1:18">
      <c r="A3" s="42" t="s">
        <v>7637</v>
      </c>
      <c r="B3" s="42" t="s">
        <v>7289</v>
      </c>
      <c r="C3" s="42" t="s">
        <v>7245</v>
      </c>
      <c r="D3" s="42" t="s">
        <v>7638</v>
      </c>
      <c r="E3" s="43" t="s">
        <v>7601</v>
      </c>
      <c r="F3" s="42" t="s">
        <v>7292</v>
      </c>
      <c r="G3" s="42" t="s">
        <v>7247</v>
      </c>
      <c r="H3" s="43">
        <v>1</v>
      </c>
      <c r="I3" s="43" t="s">
        <v>6992</v>
      </c>
      <c r="J3" s="77">
        <v>2011</v>
      </c>
      <c r="K3" s="77">
        <v>2012</v>
      </c>
      <c r="L3" s="45" t="s">
        <v>73</v>
      </c>
      <c r="M3" s="46" t="s">
        <v>73</v>
      </c>
      <c r="N3" s="46" t="s">
        <v>73</v>
      </c>
      <c r="O3" s="43">
        <v>0</v>
      </c>
      <c r="Q3" s="26"/>
      <c r="R3" s="30"/>
    </row>
    <row r="4" spans="1:18">
      <c r="A4" s="42" t="s">
        <v>13422</v>
      </c>
      <c r="B4" s="42" t="s">
        <v>7289</v>
      </c>
      <c r="C4" s="42" t="s">
        <v>7245</v>
      </c>
      <c r="D4" s="42" t="s">
        <v>13423</v>
      </c>
      <c r="E4" s="43" t="s">
        <v>7005</v>
      </c>
      <c r="F4" s="42" t="s">
        <v>7292</v>
      </c>
      <c r="G4" s="42" t="s">
        <v>7247</v>
      </c>
      <c r="H4" s="43">
        <v>1</v>
      </c>
      <c r="I4" s="43" t="s">
        <v>191</v>
      </c>
      <c r="J4" s="94">
        <v>1990</v>
      </c>
      <c r="K4" s="94">
        <v>2014</v>
      </c>
      <c r="L4" s="45" t="s">
        <v>73</v>
      </c>
      <c r="M4" s="46" t="s">
        <v>73</v>
      </c>
      <c r="N4" s="46"/>
      <c r="O4" s="43">
        <v>0</v>
      </c>
      <c r="Q4" s="26"/>
      <c r="R4" s="30"/>
    </row>
    <row r="5" spans="1:18">
      <c r="A5" s="42" t="s">
        <v>13859</v>
      </c>
      <c r="B5" s="42" t="s">
        <v>7289</v>
      </c>
      <c r="C5" s="42" t="s">
        <v>7245</v>
      </c>
      <c r="D5" s="42" t="s">
        <v>13860</v>
      </c>
      <c r="E5" s="43" t="s">
        <v>7005</v>
      </c>
      <c r="F5" s="42" t="s">
        <v>7292</v>
      </c>
      <c r="G5" s="42" t="s">
        <v>7247</v>
      </c>
      <c r="H5" s="43">
        <v>1</v>
      </c>
      <c r="I5" s="43" t="s">
        <v>191</v>
      </c>
      <c r="J5" s="94">
        <v>2000</v>
      </c>
      <c r="K5" s="94">
        <v>2014</v>
      </c>
      <c r="L5" s="45" t="s">
        <v>73</v>
      </c>
      <c r="M5" s="46" t="s">
        <v>73</v>
      </c>
      <c r="N5" s="46"/>
      <c r="O5" s="43">
        <v>0</v>
      </c>
      <c r="Q5" s="26"/>
      <c r="R5" s="30"/>
    </row>
    <row r="6" spans="1:18">
      <c r="A6" s="42" t="s">
        <v>13863</v>
      </c>
      <c r="B6" s="42" t="s">
        <v>7289</v>
      </c>
      <c r="C6" s="42" t="s">
        <v>7245</v>
      </c>
      <c r="D6" s="42" t="s">
        <v>13864</v>
      </c>
      <c r="E6" s="43" t="s">
        <v>7005</v>
      </c>
      <c r="F6" s="42" t="s">
        <v>7292</v>
      </c>
      <c r="G6" s="42" t="s">
        <v>7247</v>
      </c>
      <c r="H6" s="43">
        <v>1</v>
      </c>
      <c r="I6" s="43" t="s">
        <v>191</v>
      </c>
      <c r="J6" s="94">
        <v>2000</v>
      </c>
      <c r="K6" s="94">
        <v>2014</v>
      </c>
      <c r="L6" s="45" t="s">
        <v>73</v>
      </c>
      <c r="M6" s="46" t="s">
        <v>73</v>
      </c>
      <c r="N6" s="46"/>
      <c r="O6" s="43">
        <v>0</v>
      </c>
      <c r="Q6" s="26"/>
      <c r="R6" s="30"/>
    </row>
    <row r="7" spans="1:18">
      <c r="A7" s="42" t="s">
        <v>13861</v>
      </c>
      <c r="B7" s="42" t="s">
        <v>7289</v>
      </c>
      <c r="C7" s="42" t="s">
        <v>7245</v>
      </c>
      <c r="D7" s="42" t="s">
        <v>13862</v>
      </c>
      <c r="E7" s="43" t="s">
        <v>7005</v>
      </c>
      <c r="F7" s="42" t="s">
        <v>7292</v>
      </c>
      <c r="G7" s="42" t="s">
        <v>7247</v>
      </c>
      <c r="H7" s="43">
        <v>1</v>
      </c>
      <c r="I7" s="43" t="s">
        <v>191</v>
      </c>
      <c r="J7" s="94">
        <v>2000</v>
      </c>
      <c r="K7" s="94">
        <v>2014</v>
      </c>
      <c r="L7" s="45" t="s">
        <v>73</v>
      </c>
      <c r="M7" s="46" t="s">
        <v>73</v>
      </c>
      <c r="N7" s="46"/>
      <c r="O7" s="43">
        <v>0</v>
      </c>
      <c r="Q7" s="26"/>
      <c r="R7" s="30"/>
    </row>
    <row r="8" spans="1:18">
      <c r="A8" s="42" t="s">
        <v>13875</v>
      </c>
      <c r="B8" s="42" t="s">
        <v>7289</v>
      </c>
      <c r="C8" s="42" t="s">
        <v>7245</v>
      </c>
      <c r="D8" s="42" t="s">
        <v>13876</v>
      </c>
      <c r="E8" s="43" t="s">
        <v>7553</v>
      </c>
      <c r="F8" s="42" t="s">
        <v>7292</v>
      </c>
      <c r="G8" s="42" t="s">
        <v>7247</v>
      </c>
      <c r="H8" s="43">
        <v>1</v>
      </c>
      <c r="I8" s="43" t="s">
        <v>191</v>
      </c>
      <c r="J8" s="94">
        <v>2005</v>
      </c>
      <c r="K8" s="94">
        <v>2009</v>
      </c>
      <c r="L8" s="45" t="s">
        <v>73</v>
      </c>
      <c r="M8" s="46" t="s">
        <v>73</v>
      </c>
      <c r="N8" s="46"/>
      <c r="O8" s="43">
        <v>0</v>
      </c>
      <c r="Q8" s="26"/>
      <c r="R8" s="30"/>
    </row>
    <row r="9" spans="1:18">
      <c r="A9" s="42" t="s">
        <v>13404</v>
      </c>
      <c r="B9" s="42" t="s">
        <v>7289</v>
      </c>
      <c r="C9" s="42" t="s">
        <v>7290</v>
      </c>
      <c r="D9" s="42" t="s">
        <v>13405</v>
      </c>
      <c r="E9" s="43" t="s">
        <v>7005</v>
      </c>
      <c r="F9" s="42" t="s">
        <v>7292</v>
      </c>
      <c r="G9" s="42" t="s">
        <v>7293</v>
      </c>
      <c r="H9" s="43">
        <v>0</v>
      </c>
      <c r="I9" s="43" t="s">
        <v>72</v>
      </c>
      <c r="J9" s="94">
        <v>2000</v>
      </c>
      <c r="K9" s="94">
        <v>2005</v>
      </c>
      <c r="L9" s="45" t="s">
        <v>73</v>
      </c>
      <c r="M9" s="46" t="s">
        <v>73</v>
      </c>
      <c r="N9" s="46" t="s">
        <v>13406</v>
      </c>
      <c r="O9" s="43">
        <v>0</v>
      </c>
      <c r="Q9" s="26"/>
      <c r="R9" s="30"/>
    </row>
    <row r="10" spans="1:18">
      <c r="A10" s="42" t="s">
        <v>7322</v>
      </c>
      <c r="B10" s="42" t="s">
        <v>7289</v>
      </c>
      <c r="C10" s="42" t="s">
        <v>7290</v>
      </c>
      <c r="D10" s="42" t="s">
        <v>7323</v>
      </c>
      <c r="E10" s="43" t="s">
        <v>7005</v>
      </c>
      <c r="F10" s="42" t="s">
        <v>7292</v>
      </c>
      <c r="G10" s="42" t="s">
        <v>7293</v>
      </c>
      <c r="H10" s="43">
        <v>0</v>
      </c>
      <c r="I10" s="43" t="s">
        <v>72</v>
      </c>
      <c r="J10" s="77">
        <v>2012</v>
      </c>
      <c r="K10" s="77">
        <v>2013</v>
      </c>
      <c r="L10" s="45"/>
      <c r="M10" s="46"/>
      <c r="N10" s="46"/>
      <c r="O10" s="43">
        <v>0</v>
      </c>
      <c r="Q10" s="26"/>
      <c r="R10" s="30"/>
    </row>
    <row r="11" spans="1:18">
      <c r="A11" s="42" t="s">
        <v>7324</v>
      </c>
      <c r="B11" s="42" t="s">
        <v>7289</v>
      </c>
      <c r="C11" s="42" t="s">
        <v>7290</v>
      </c>
      <c r="D11" s="42" t="s">
        <v>7325</v>
      </c>
      <c r="E11" s="43" t="s">
        <v>7005</v>
      </c>
      <c r="F11" s="42" t="s">
        <v>7292</v>
      </c>
      <c r="G11" s="42" t="s">
        <v>7293</v>
      </c>
      <c r="H11" s="43">
        <v>0</v>
      </c>
      <c r="I11" s="43" t="s">
        <v>72</v>
      </c>
      <c r="J11" s="77">
        <v>2012</v>
      </c>
      <c r="K11" s="77">
        <v>2013</v>
      </c>
      <c r="L11" s="45"/>
      <c r="M11" s="46"/>
      <c r="N11" s="46"/>
      <c r="O11" s="43">
        <v>0</v>
      </c>
      <c r="Q11" s="26"/>
      <c r="R11" s="30"/>
    </row>
    <row r="12" spans="1:18">
      <c r="A12" s="42" t="s">
        <v>10336</v>
      </c>
      <c r="B12" s="42" t="s">
        <v>7289</v>
      </c>
      <c r="C12" s="42" t="s">
        <v>7290</v>
      </c>
      <c r="D12" s="42" t="s">
        <v>10337</v>
      </c>
      <c r="E12" s="43" t="s">
        <v>7005</v>
      </c>
      <c r="F12" s="42" t="s">
        <v>7292</v>
      </c>
      <c r="G12" s="42" t="s">
        <v>7293</v>
      </c>
      <c r="H12" s="43">
        <v>0</v>
      </c>
      <c r="I12" s="43" t="s">
        <v>72</v>
      </c>
      <c r="J12" s="77">
        <v>2023</v>
      </c>
      <c r="K12" s="77">
        <v>2023</v>
      </c>
      <c r="L12" s="45"/>
      <c r="M12" s="46"/>
      <c r="N12" s="47"/>
      <c r="O12" s="43">
        <v>0</v>
      </c>
      <c r="Q12" s="26"/>
      <c r="R12" s="30"/>
    </row>
    <row r="13" spans="1:18">
      <c r="A13" s="42" t="s">
        <v>7383</v>
      </c>
      <c r="B13" s="42" t="s">
        <v>7289</v>
      </c>
      <c r="C13" s="42" t="s">
        <v>7290</v>
      </c>
      <c r="D13" s="42" t="s">
        <v>7384</v>
      </c>
      <c r="E13" s="43" t="s">
        <v>7005</v>
      </c>
      <c r="F13" s="42" t="s">
        <v>7292</v>
      </c>
      <c r="G13" s="42" t="s">
        <v>7293</v>
      </c>
      <c r="H13" s="43">
        <v>0</v>
      </c>
      <c r="I13" s="43" t="s">
        <v>72</v>
      </c>
      <c r="J13" s="77">
        <v>2012</v>
      </c>
      <c r="K13" s="77">
        <v>2013</v>
      </c>
      <c r="L13" s="45"/>
      <c r="M13" s="46"/>
      <c r="N13" s="46"/>
      <c r="O13" s="43">
        <v>0</v>
      </c>
      <c r="Q13" s="26"/>
      <c r="R13" s="30"/>
    </row>
    <row r="14" spans="1:18">
      <c r="A14" s="42" t="s">
        <v>7385</v>
      </c>
      <c r="B14" s="42" t="s">
        <v>7289</v>
      </c>
      <c r="C14" s="42" t="s">
        <v>7290</v>
      </c>
      <c r="D14" s="42" t="s">
        <v>7386</v>
      </c>
      <c r="E14" s="43" t="s">
        <v>7005</v>
      </c>
      <c r="F14" s="42" t="s">
        <v>7292</v>
      </c>
      <c r="G14" s="42" t="s">
        <v>7293</v>
      </c>
      <c r="H14" s="43">
        <v>0</v>
      </c>
      <c r="I14" s="43" t="s">
        <v>72</v>
      </c>
      <c r="J14" s="77">
        <v>2012</v>
      </c>
      <c r="K14" s="77">
        <v>2013</v>
      </c>
      <c r="L14" s="45"/>
      <c r="M14" s="46"/>
      <c r="N14" s="46"/>
      <c r="O14" s="43">
        <v>0</v>
      </c>
      <c r="Q14" s="26"/>
      <c r="R14" s="30"/>
    </row>
    <row r="15" spans="1:18">
      <c r="A15" s="42" t="s">
        <v>7288</v>
      </c>
      <c r="B15" s="42" t="s">
        <v>7289</v>
      </c>
      <c r="C15" s="42" t="s">
        <v>7290</v>
      </c>
      <c r="D15" s="42" t="s">
        <v>7291</v>
      </c>
      <c r="E15" s="43" t="s">
        <v>7005</v>
      </c>
      <c r="F15" s="42" t="s">
        <v>7292</v>
      </c>
      <c r="G15" s="42" t="s">
        <v>7293</v>
      </c>
      <c r="H15" s="43">
        <v>0</v>
      </c>
      <c r="I15" s="43" t="s">
        <v>72</v>
      </c>
      <c r="J15" s="77">
        <v>2012</v>
      </c>
      <c r="K15" s="77">
        <v>2013</v>
      </c>
      <c r="L15" s="45"/>
      <c r="M15" s="46"/>
      <c r="N15" s="46"/>
      <c r="O15" s="43">
        <v>0</v>
      </c>
      <c r="Q15" s="26"/>
      <c r="R15" s="30"/>
    </row>
    <row r="16" spans="1:18">
      <c r="A16" s="42" t="s">
        <v>7294</v>
      </c>
      <c r="B16" s="42" t="s">
        <v>7289</v>
      </c>
      <c r="C16" s="42" t="s">
        <v>7290</v>
      </c>
      <c r="D16" s="42" t="s">
        <v>7295</v>
      </c>
      <c r="E16" s="43" t="s">
        <v>7005</v>
      </c>
      <c r="F16" s="42" t="s">
        <v>7292</v>
      </c>
      <c r="G16" s="42" t="s">
        <v>7293</v>
      </c>
      <c r="H16" s="43">
        <v>0</v>
      </c>
      <c r="I16" s="43" t="s">
        <v>72</v>
      </c>
      <c r="J16" s="77">
        <v>2012</v>
      </c>
      <c r="K16" s="77">
        <v>2013</v>
      </c>
      <c r="L16" s="45"/>
      <c r="M16" s="46"/>
      <c r="N16" s="46"/>
      <c r="O16" s="43">
        <v>0</v>
      </c>
      <c r="Q16" s="26"/>
      <c r="R16" s="30"/>
    </row>
    <row r="17" spans="1:18">
      <c r="A17" s="42" t="s">
        <v>7434</v>
      </c>
      <c r="B17" s="42" t="s">
        <v>7289</v>
      </c>
      <c r="C17" s="42" t="s">
        <v>7290</v>
      </c>
      <c r="D17" s="42" t="s">
        <v>7435</v>
      </c>
      <c r="E17" s="43" t="s">
        <v>7005</v>
      </c>
      <c r="F17" s="42" t="s">
        <v>7292</v>
      </c>
      <c r="G17" s="42" t="s">
        <v>7293</v>
      </c>
      <c r="H17" s="43">
        <v>0</v>
      </c>
      <c r="I17" s="43" t="s">
        <v>72</v>
      </c>
      <c r="J17" s="77">
        <v>2018</v>
      </c>
      <c r="K17" s="77">
        <v>2018</v>
      </c>
      <c r="L17" s="45"/>
      <c r="M17" s="46"/>
      <c r="N17" s="46"/>
      <c r="O17" s="43">
        <v>0</v>
      </c>
      <c r="Q17" s="26"/>
      <c r="R17" s="30"/>
    </row>
    <row r="18" spans="1:18">
      <c r="A18" s="42" t="s">
        <v>13413</v>
      </c>
      <c r="B18" s="42" t="s">
        <v>7289</v>
      </c>
      <c r="C18" s="42" t="s">
        <v>7290</v>
      </c>
      <c r="D18" s="42" t="s">
        <v>13414</v>
      </c>
      <c r="E18" s="43" t="s">
        <v>7005</v>
      </c>
      <c r="F18" s="42" t="s">
        <v>7292</v>
      </c>
      <c r="G18" s="42" t="s">
        <v>7293</v>
      </c>
      <c r="H18" s="43">
        <v>0</v>
      </c>
      <c r="I18" s="43" t="s">
        <v>72</v>
      </c>
      <c r="J18" s="94">
        <v>2000</v>
      </c>
      <c r="K18" s="94">
        <v>2005</v>
      </c>
      <c r="L18" s="45" t="s">
        <v>73</v>
      </c>
      <c r="M18" s="46" t="s">
        <v>73</v>
      </c>
      <c r="N18" s="46" t="s">
        <v>13415</v>
      </c>
      <c r="O18" s="43">
        <v>0</v>
      </c>
      <c r="Q18" s="26"/>
      <c r="R18" s="30"/>
    </row>
    <row r="19" spans="1:18">
      <c r="A19" s="42" t="s">
        <v>10238</v>
      </c>
      <c r="B19" s="42" t="s">
        <v>7289</v>
      </c>
      <c r="C19" s="42" t="s">
        <v>7290</v>
      </c>
      <c r="D19" s="42" t="s">
        <v>10239</v>
      </c>
      <c r="E19" s="43" t="s">
        <v>7005</v>
      </c>
      <c r="F19" s="42" t="s">
        <v>7292</v>
      </c>
      <c r="G19" s="42" t="s">
        <v>7293</v>
      </c>
      <c r="H19" s="43">
        <v>0</v>
      </c>
      <c r="I19" s="43" t="s">
        <v>72</v>
      </c>
      <c r="J19" s="77">
        <v>2006</v>
      </c>
      <c r="K19" s="77">
        <v>2007</v>
      </c>
      <c r="L19" s="45"/>
      <c r="M19" s="46"/>
      <c r="N19" s="47"/>
      <c r="O19" s="43">
        <v>0</v>
      </c>
      <c r="Q19" s="26"/>
      <c r="R19" s="30"/>
    </row>
    <row r="20" spans="1:18">
      <c r="A20" s="42" t="s">
        <v>10240</v>
      </c>
      <c r="B20" s="42" t="s">
        <v>7289</v>
      </c>
      <c r="C20" s="42" t="s">
        <v>7290</v>
      </c>
      <c r="D20" s="42" t="s">
        <v>10241</v>
      </c>
      <c r="E20" s="43" t="s">
        <v>7005</v>
      </c>
      <c r="F20" s="42" t="s">
        <v>7292</v>
      </c>
      <c r="G20" s="42" t="s">
        <v>7293</v>
      </c>
      <c r="H20" s="43">
        <v>0</v>
      </c>
      <c r="I20" s="43" t="s">
        <v>72</v>
      </c>
      <c r="J20" s="77">
        <v>2006</v>
      </c>
      <c r="K20" s="77">
        <v>2007</v>
      </c>
      <c r="L20" s="45"/>
      <c r="M20" s="46"/>
      <c r="N20" s="47"/>
      <c r="O20" s="43">
        <v>0</v>
      </c>
      <c r="Q20" s="26"/>
      <c r="R20" s="30"/>
    </row>
    <row r="21" spans="1:18">
      <c r="A21" s="42" t="s">
        <v>10230</v>
      </c>
      <c r="B21" s="42" t="s">
        <v>7289</v>
      </c>
      <c r="C21" s="42" t="s">
        <v>7290</v>
      </c>
      <c r="D21" s="42" t="s">
        <v>10231</v>
      </c>
      <c r="E21" s="43" t="s">
        <v>7005</v>
      </c>
      <c r="F21" s="42" t="s">
        <v>7292</v>
      </c>
      <c r="G21" s="42" t="s">
        <v>7293</v>
      </c>
      <c r="H21" s="43">
        <v>0</v>
      </c>
      <c r="I21" s="43" t="s">
        <v>72</v>
      </c>
      <c r="J21" s="77">
        <v>2006</v>
      </c>
      <c r="K21" s="77">
        <v>2007</v>
      </c>
      <c r="L21" s="45"/>
      <c r="M21" s="46"/>
      <c r="N21" s="47"/>
      <c r="O21" s="43">
        <v>0</v>
      </c>
      <c r="Q21" s="26"/>
      <c r="R21" s="30"/>
    </row>
    <row r="22" spans="1:18">
      <c r="A22" s="42" t="s">
        <v>10232</v>
      </c>
      <c r="B22" s="42" t="s">
        <v>7289</v>
      </c>
      <c r="C22" s="42" t="s">
        <v>7290</v>
      </c>
      <c r="D22" s="42" t="s">
        <v>10233</v>
      </c>
      <c r="E22" s="43" t="s">
        <v>7005</v>
      </c>
      <c r="F22" s="42" t="s">
        <v>7292</v>
      </c>
      <c r="G22" s="42" t="s">
        <v>7293</v>
      </c>
      <c r="H22" s="43">
        <v>0</v>
      </c>
      <c r="I22" s="43" t="s">
        <v>72</v>
      </c>
      <c r="J22" s="77">
        <v>2006</v>
      </c>
      <c r="K22" s="77">
        <v>2007</v>
      </c>
      <c r="L22" s="45"/>
      <c r="M22" s="46"/>
      <c r="N22" s="47"/>
      <c r="O22" s="43">
        <v>0</v>
      </c>
      <c r="Q22" s="26"/>
      <c r="R22" s="30"/>
    </row>
    <row r="23" spans="1:18">
      <c r="A23" s="42" t="s">
        <v>13419</v>
      </c>
      <c r="B23" s="42" t="s">
        <v>7289</v>
      </c>
      <c r="C23" s="42" t="s">
        <v>7290</v>
      </c>
      <c r="D23" s="42" t="s">
        <v>13420</v>
      </c>
      <c r="E23" s="43" t="s">
        <v>7005</v>
      </c>
      <c r="F23" s="42" t="s">
        <v>7292</v>
      </c>
      <c r="G23" s="42" t="s">
        <v>7293</v>
      </c>
      <c r="H23" s="43">
        <v>0</v>
      </c>
      <c r="I23" s="43" t="s">
        <v>72</v>
      </c>
      <c r="J23" s="94">
        <v>2000</v>
      </c>
      <c r="K23" s="94">
        <v>2000</v>
      </c>
      <c r="L23" s="45" t="s">
        <v>73</v>
      </c>
      <c r="M23" s="46" t="s">
        <v>73</v>
      </c>
      <c r="N23" s="46" t="s">
        <v>13421</v>
      </c>
      <c r="O23" s="43">
        <v>0</v>
      </c>
      <c r="Q23" s="26"/>
      <c r="R23" s="30"/>
    </row>
    <row r="24" spans="1:18">
      <c r="A24" s="42" t="s">
        <v>13416</v>
      </c>
      <c r="B24" s="42" t="s">
        <v>7289</v>
      </c>
      <c r="C24" s="42" t="s">
        <v>7290</v>
      </c>
      <c r="D24" s="42" t="s">
        <v>13417</v>
      </c>
      <c r="E24" s="43" t="s">
        <v>7005</v>
      </c>
      <c r="F24" s="42" t="s">
        <v>7292</v>
      </c>
      <c r="G24" s="42" t="s">
        <v>7293</v>
      </c>
      <c r="H24" s="43">
        <v>0</v>
      </c>
      <c r="I24" s="43" t="s">
        <v>72</v>
      </c>
      <c r="J24" s="94">
        <v>2000</v>
      </c>
      <c r="K24" s="94">
        <v>2000</v>
      </c>
      <c r="L24" s="45" t="s">
        <v>73</v>
      </c>
      <c r="M24" s="46" t="s">
        <v>73</v>
      </c>
      <c r="N24" s="46" t="s">
        <v>13418</v>
      </c>
      <c r="O24" s="43">
        <v>0</v>
      </c>
      <c r="Q24" s="26"/>
      <c r="R24" s="30"/>
    </row>
    <row r="25" spans="1:18">
      <c r="A25" s="42" t="s">
        <v>10234</v>
      </c>
      <c r="B25" s="42" t="s">
        <v>7289</v>
      </c>
      <c r="C25" s="42" t="s">
        <v>7290</v>
      </c>
      <c r="D25" s="42" t="s">
        <v>10235</v>
      </c>
      <c r="E25" s="43" t="s">
        <v>7005</v>
      </c>
      <c r="F25" s="42" t="s">
        <v>7292</v>
      </c>
      <c r="G25" s="42" t="s">
        <v>7293</v>
      </c>
      <c r="H25" s="43">
        <v>0</v>
      </c>
      <c r="I25" s="43" t="s">
        <v>72</v>
      </c>
      <c r="J25" s="77">
        <v>2006</v>
      </c>
      <c r="K25" s="77">
        <v>2007</v>
      </c>
      <c r="L25" s="45"/>
      <c r="M25" s="46"/>
      <c r="N25" s="47"/>
      <c r="O25" s="43">
        <v>0</v>
      </c>
      <c r="Q25" s="26"/>
      <c r="R25" s="30"/>
    </row>
    <row r="26" spans="1:18">
      <c r="A26" s="42" t="s">
        <v>10236</v>
      </c>
      <c r="B26" s="42" t="s">
        <v>7289</v>
      </c>
      <c r="C26" s="42" t="s">
        <v>7290</v>
      </c>
      <c r="D26" s="42" t="s">
        <v>10237</v>
      </c>
      <c r="E26" s="43" t="s">
        <v>7005</v>
      </c>
      <c r="F26" s="42" t="s">
        <v>7292</v>
      </c>
      <c r="G26" s="42" t="s">
        <v>7293</v>
      </c>
      <c r="H26" s="43">
        <v>0</v>
      </c>
      <c r="I26" s="43" t="s">
        <v>72</v>
      </c>
      <c r="J26" s="77">
        <v>2006</v>
      </c>
      <c r="K26" s="77">
        <v>2007</v>
      </c>
      <c r="L26" s="45"/>
      <c r="M26" s="46"/>
      <c r="N26" s="47"/>
      <c r="O26" s="43">
        <v>0</v>
      </c>
      <c r="Q26" s="26"/>
      <c r="R26" s="30"/>
    </row>
    <row r="27" spans="1:18">
      <c r="A27" s="42" t="s">
        <v>10332</v>
      </c>
      <c r="B27" s="42" t="s">
        <v>7289</v>
      </c>
      <c r="C27" s="42" t="s">
        <v>7290</v>
      </c>
      <c r="D27" s="42" t="s">
        <v>10333</v>
      </c>
      <c r="E27" s="43" t="s">
        <v>7005</v>
      </c>
      <c r="F27" s="42" t="s">
        <v>7292</v>
      </c>
      <c r="G27" s="42" t="s">
        <v>7293</v>
      </c>
      <c r="H27" s="43">
        <v>0</v>
      </c>
      <c r="I27" s="43" t="s">
        <v>72</v>
      </c>
      <c r="J27" s="77">
        <v>2023</v>
      </c>
      <c r="K27" s="77">
        <v>2023</v>
      </c>
      <c r="L27" s="45"/>
      <c r="M27" s="46"/>
      <c r="N27" s="47"/>
      <c r="O27" s="43">
        <v>0</v>
      </c>
      <c r="Q27" s="26"/>
      <c r="R27" s="30"/>
    </row>
    <row r="28" spans="1:18">
      <c r="A28" s="42" t="s">
        <v>10334</v>
      </c>
      <c r="B28" s="42" t="s">
        <v>7289</v>
      </c>
      <c r="C28" s="42" t="s">
        <v>7290</v>
      </c>
      <c r="D28" s="42" t="s">
        <v>10335</v>
      </c>
      <c r="E28" s="43" t="s">
        <v>7005</v>
      </c>
      <c r="F28" s="42" t="s">
        <v>7292</v>
      </c>
      <c r="G28" s="42" t="s">
        <v>7293</v>
      </c>
      <c r="H28" s="43">
        <v>0</v>
      </c>
      <c r="I28" s="43" t="s">
        <v>72</v>
      </c>
      <c r="J28" s="77">
        <v>2023</v>
      </c>
      <c r="K28" s="77">
        <v>2023</v>
      </c>
      <c r="L28" s="45"/>
      <c r="M28" s="46"/>
      <c r="N28" s="47"/>
      <c r="O28" s="43">
        <v>0</v>
      </c>
      <c r="Q28" s="26"/>
      <c r="R28" s="30"/>
    </row>
    <row r="29" spans="1:18">
      <c r="A29" s="42" t="s">
        <v>13410</v>
      </c>
      <c r="B29" s="42" t="s">
        <v>7289</v>
      </c>
      <c r="C29" s="42" t="s">
        <v>7290</v>
      </c>
      <c r="D29" s="42" t="s">
        <v>13411</v>
      </c>
      <c r="E29" s="43" t="s">
        <v>7005</v>
      </c>
      <c r="F29" s="42" t="s">
        <v>7292</v>
      </c>
      <c r="G29" s="42" t="s">
        <v>7293</v>
      </c>
      <c r="H29" s="43">
        <v>0</v>
      </c>
      <c r="I29" s="43" t="s">
        <v>72</v>
      </c>
      <c r="J29" s="94">
        <v>2000</v>
      </c>
      <c r="K29" s="94">
        <v>2000</v>
      </c>
      <c r="L29" s="45" t="s">
        <v>73</v>
      </c>
      <c r="M29" s="46" t="s">
        <v>73</v>
      </c>
      <c r="N29" s="46" t="s">
        <v>13412</v>
      </c>
      <c r="O29" s="43">
        <v>0</v>
      </c>
      <c r="Q29" s="26"/>
      <c r="R29" s="30"/>
    </row>
    <row r="30" spans="1:18">
      <c r="A30" s="42" t="s">
        <v>13407</v>
      </c>
      <c r="B30" s="42" t="s">
        <v>7289</v>
      </c>
      <c r="C30" s="42" t="s">
        <v>7290</v>
      </c>
      <c r="D30" s="42" t="s">
        <v>13408</v>
      </c>
      <c r="E30" s="43" t="s">
        <v>7005</v>
      </c>
      <c r="F30" s="42" t="s">
        <v>7292</v>
      </c>
      <c r="G30" s="42" t="s">
        <v>7293</v>
      </c>
      <c r="H30" s="43">
        <v>0</v>
      </c>
      <c r="I30" s="43" t="s">
        <v>72</v>
      </c>
      <c r="J30" s="94">
        <v>2000</v>
      </c>
      <c r="K30" s="94">
        <v>2000</v>
      </c>
      <c r="L30" s="45" t="s">
        <v>73</v>
      </c>
      <c r="M30" s="46" t="s">
        <v>73</v>
      </c>
      <c r="N30" s="46" t="s">
        <v>13409</v>
      </c>
      <c r="O30" s="43">
        <v>0</v>
      </c>
      <c r="Q30" s="26"/>
      <c r="R30" s="30"/>
    </row>
    <row r="31" spans="1:18">
      <c r="A31" s="123" t="s">
        <v>11170</v>
      </c>
      <c r="B31" s="123" t="s">
        <v>7289</v>
      </c>
      <c r="C31" s="123" t="s">
        <v>11171</v>
      </c>
      <c r="D31" s="123" t="s">
        <v>11172</v>
      </c>
      <c r="E31" s="124" t="s">
        <v>7005</v>
      </c>
      <c r="F31" s="123" t="s">
        <v>7292</v>
      </c>
      <c r="G31" s="123" t="s">
        <v>11173</v>
      </c>
      <c r="H31" s="124">
        <v>0</v>
      </c>
      <c r="I31" s="124" t="s">
        <v>72</v>
      </c>
      <c r="J31" s="77">
        <v>2000</v>
      </c>
      <c r="K31" s="77">
        <v>2000</v>
      </c>
      <c r="L31" s="52" t="s">
        <v>73</v>
      </c>
      <c r="M31" s="47" t="s">
        <v>73</v>
      </c>
      <c r="N31" s="47" t="s">
        <v>73</v>
      </c>
      <c r="O31" s="43">
        <v>0</v>
      </c>
      <c r="Q31" s="26"/>
      <c r="R31" s="30"/>
    </row>
    <row r="32" spans="1:18">
      <c r="A32" s="123" t="s">
        <v>11176</v>
      </c>
      <c r="B32" s="123" t="s">
        <v>7289</v>
      </c>
      <c r="C32" s="123" t="s">
        <v>11171</v>
      </c>
      <c r="D32" s="123" t="s">
        <v>11177</v>
      </c>
      <c r="E32" s="124" t="s">
        <v>7005</v>
      </c>
      <c r="F32" s="123" t="s">
        <v>7292</v>
      </c>
      <c r="G32" s="123" t="s">
        <v>11173</v>
      </c>
      <c r="H32" s="124">
        <v>0</v>
      </c>
      <c r="I32" s="124" t="s">
        <v>72</v>
      </c>
      <c r="J32" s="77">
        <v>2000</v>
      </c>
      <c r="K32" s="77">
        <v>2000</v>
      </c>
      <c r="L32" s="52" t="s">
        <v>73</v>
      </c>
      <c r="M32" s="47" t="s">
        <v>73</v>
      </c>
      <c r="N32" s="47" t="s">
        <v>73</v>
      </c>
      <c r="O32" s="43">
        <v>0</v>
      </c>
      <c r="Q32" s="26"/>
      <c r="R32" s="30"/>
    </row>
    <row r="33" spans="1:18">
      <c r="A33" s="123" t="s">
        <v>11174</v>
      </c>
      <c r="B33" s="123" t="s">
        <v>7289</v>
      </c>
      <c r="C33" s="123" t="s">
        <v>11171</v>
      </c>
      <c r="D33" s="123" t="s">
        <v>11175</v>
      </c>
      <c r="E33" s="124" t="s">
        <v>7005</v>
      </c>
      <c r="F33" s="123" t="s">
        <v>7292</v>
      </c>
      <c r="G33" s="123" t="s">
        <v>11173</v>
      </c>
      <c r="H33" s="124">
        <v>0</v>
      </c>
      <c r="I33" s="124" t="s">
        <v>122</v>
      </c>
      <c r="J33" s="77">
        <v>2000</v>
      </c>
      <c r="K33" s="77">
        <v>2000</v>
      </c>
      <c r="L33" s="52" t="s">
        <v>73</v>
      </c>
      <c r="M33" s="47" t="s">
        <v>73</v>
      </c>
      <c r="N33" s="47" t="s">
        <v>73</v>
      </c>
      <c r="O33" s="43">
        <v>0</v>
      </c>
      <c r="Q33" s="26"/>
      <c r="R33" s="30"/>
    </row>
    <row r="34" spans="1:18">
      <c r="A34" s="50" t="s">
        <v>7790</v>
      </c>
      <c r="B34" s="42" t="s">
        <v>7289</v>
      </c>
      <c r="C34" s="42" t="s">
        <v>7791</v>
      </c>
      <c r="D34" s="50" t="s">
        <v>7792</v>
      </c>
      <c r="E34" s="43" t="s">
        <v>7787</v>
      </c>
      <c r="F34" s="42" t="s">
        <v>7292</v>
      </c>
      <c r="G34" s="42" t="s">
        <v>7793</v>
      </c>
      <c r="H34" s="43">
        <v>0</v>
      </c>
      <c r="I34" s="43" t="s">
        <v>72</v>
      </c>
      <c r="J34" s="77">
        <v>2005</v>
      </c>
      <c r="K34" s="77">
        <v>2005</v>
      </c>
      <c r="L34" s="45"/>
      <c r="M34" s="46"/>
      <c r="N34" s="102" t="s">
        <v>73</v>
      </c>
      <c r="O34" s="43">
        <v>0</v>
      </c>
      <c r="Q34" s="26"/>
      <c r="R34" s="30"/>
    </row>
    <row r="35" spans="1:18">
      <c r="A35" s="50" t="s">
        <v>7790</v>
      </c>
      <c r="B35" s="42" t="s">
        <v>7289</v>
      </c>
      <c r="C35" s="42" t="s">
        <v>7791</v>
      </c>
      <c r="D35" s="50" t="s">
        <v>7792</v>
      </c>
      <c r="E35" s="43" t="s">
        <v>7789</v>
      </c>
      <c r="F35" s="42" t="s">
        <v>7292</v>
      </c>
      <c r="G35" s="42" t="s">
        <v>7793</v>
      </c>
      <c r="H35" s="43">
        <v>0</v>
      </c>
      <c r="I35" s="43" t="s">
        <v>72</v>
      </c>
      <c r="J35" s="77">
        <v>2005</v>
      </c>
      <c r="K35" s="77">
        <v>2005</v>
      </c>
      <c r="L35" s="45"/>
      <c r="M35" s="46"/>
      <c r="N35" s="102" t="s">
        <v>73</v>
      </c>
      <c r="O35" s="43">
        <v>0</v>
      </c>
      <c r="Q35" s="26"/>
      <c r="R35" s="30"/>
    </row>
    <row r="36" spans="1:18">
      <c r="A36" s="112" t="s">
        <v>8732</v>
      </c>
      <c r="B36" s="42" t="s">
        <v>7289</v>
      </c>
      <c r="C36" s="42" t="s">
        <v>7791</v>
      </c>
      <c r="D36" s="50" t="s">
        <v>8733</v>
      </c>
      <c r="E36" s="43" t="s">
        <v>8731</v>
      </c>
      <c r="F36" s="42" t="s">
        <v>7292</v>
      </c>
      <c r="G36" s="42" t="s">
        <v>7793</v>
      </c>
      <c r="H36" s="43">
        <v>0</v>
      </c>
      <c r="I36" s="43" t="s">
        <v>72</v>
      </c>
      <c r="J36" s="77">
        <v>2014</v>
      </c>
      <c r="K36" s="77">
        <v>2018</v>
      </c>
      <c r="L36" s="45"/>
      <c r="M36" s="46"/>
      <c r="N36" s="102" t="s">
        <v>73</v>
      </c>
      <c r="O36" s="43">
        <v>0</v>
      </c>
      <c r="Q36" s="26"/>
      <c r="R36" s="30"/>
    </row>
    <row r="37" spans="1:18">
      <c r="A37" s="110" t="s">
        <v>8732</v>
      </c>
      <c r="B37" s="42" t="s">
        <v>7289</v>
      </c>
      <c r="C37" s="42" t="s">
        <v>7791</v>
      </c>
      <c r="D37" s="50" t="s">
        <v>8733</v>
      </c>
      <c r="E37" s="43" t="s">
        <v>7789</v>
      </c>
      <c r="F37" s="42" t="s">
        <v>7292</v>
      </c>
      <c r="G37" s="42" t="s">
        <v>7793</v>
      </c>
      <c r="H37" s="43">
        <v>0</v>
      </c>
      <c r="I37" s="43" t="s">
        <v>72</v>
      </c>
      <c r="J37" s="77">
        <v>2005</v>
      </c>
      <c r="K37" s="77">
        <v>2005</v>
      </c>
      <c r="L37" s="45"/>
      <c r="M37" s="46"/>
      <c r="N37" s="102" t="s">
        <v>73</v>
      </c>
      <c r="O37" s="43">
        <v>0</v>
      </c>
      <c r="Q37" s="26"/>
      <c r="R37" s="30"/>
    </row>
    <row r="38" spans="1:18">
      <c r="A38" s="42" t="s">
        <v>9740</v>
      </c>
      <c r="B38" s="42" t="s">
        <v>7289</v>
      </c>
      <c r="C38" s="42" t="s">
        <v>7586</v>
      </c>
      <c r="D38" s="42" t="s">
        <v>9741</v>
      </c>
      <c r="E38" s="43" t="s">
        <v>7005</v>
      </c>
      <c r="F38" s="42" t="s">
        <v>7292</v>
      </c>
      <c r="G38" s="42" t="s">
        <v>7588</v>
      </c>
      <c r="H38" s="43">
        <v>0</v>
      </c>
      <c r="I38" s="43" t="s">
        <v>72</v>
      </c>
      <c r="J38" s="94">
        <v>2004</v>
      </c>
      <c r="K38" s="94">
        <v>2009</v>
      </c>
      <c r="L38" s="45" t="s">
        <v>73</v>
      </c>
      <c r="M38" s="46" t="s">
        <v>73</v>
      </c>
      <c r="N38" s="46">
        <v>0</v>
      </c>
      <c r="O38" s="43">
        <v>0</v>
      </c>
      <c r="Q38" s="26"/>
      <c r="R38" s="30"/>
    </row>
    <row r="39" spans="1:18">
      <c r="A39" s="42" t="s">
        <v>11379</v>
      </c>
      <c r="B39" s="42" t="s">
        <v>7289</v>
      </c>
      <c r="C39" s="42" t="s">
        <v>7586</v>
      </c>
      <c r="D39" s="42" t="s">
        <v>11380</v>
      </c>
      <c r="E39" s="43" t="s">
        <v>7005</v>
      </c>
      <c r="F39" s="42" t="s">
        <v>7292</v>
      </c>
      <c r="G39" s="42" t="s">
        <v>7588</v>
      </c>
      <c r="H39" s="43">
        <v>0</v>
      </c>
      <c r="I39" s="43" t="s">
        <v>6992</v>
      </c>
      <c r="J39" s="77">
        <v>2000</v>
      </c>
      <c r="K39" s="77">
        <v>2000</v>
      </c>
      <c r="L39" s="52"/>
      <c r="M39" s="47" t="s">
        <v>73</v>
      </c>
      <c r="N39" s="46" t="s">
        <v>73</v>
      </c>
      <c r="O39" s="43">
        <v>0</v>
      </c>
      <c r="Q39" s="26"/>
      <c r="R39" s="30"/>
    </row>
    <row r="40" spans="1:18">
      <c r="A40" s="50" t="s">
        <v>11408</v>
      </c>
      <c r="B40" s="50" t="s">
        <v>7289</v>
      </c>
      <c r="C40" s="50" t="s">
        <v>7586</v>
      </c>
      <c r="D40" s="50" t="s">
        <v>11409</v>
      </c>
      <c r="E40" s="62" t="s">
        <v>7012</v>
      </c>
      <c r="F40" s="50" t="s">
        <v>7292</v>
      </c>
      <c r="G40" s="50" t="s">
        <v>7588</v>
      </c>
      <c r="H40" s="62">
        <v>0</v>
      </c>
      <c r="I40" s="62" t="s">
        <v>72</v>
      </c>
      <c r="J40" s="77">
        <v>2000</v>
      </c>
      <c r="K40" s="77">
        <v>2000</v>
      </c>
      <c r="L40" s="45" t="s">
        <v>73</v>
      </c>
      <c r="M40" s="46" t="s">
        <v>73</v>
      </c>
      <c r="N40" s="46" t="s">
        <v>73</v>
      </c>
      <c r="O40" s="43">
        <v>0</v>
      </c>
      <c r="Q40" s="26"/>
      <c r="R40" s="30"/>
    </row>
    <row r="41" spans="1:18">
      <c r="A41" s="50" t="s">
        <v>11437</v>
      </c>
      <c r="B41" s="42" t="s">
        <v>7289</v>
      </c>
      <c r="C41" s="42" t="s">
        <v>7586</v>
      </c>
      <c r="D41" s="50" t="s">
        <v>11438</v>
      </c>
      <c r="E41" s="43" t="s">
        <v>7012</v>
      </c>
      <c r="F41" s="42" t="s">
        <v>7292</v>
      </c>
      <c r="G41" s="42" t="s">
        <v>7588</v>
      </c>
      <c r="H41" s="43">
        <v>0</v>
      </c>
      <c r="I41" s="43" t="s">
        <v>72</v>
      </c>
      <c r="J41" s="77">
        <v>2000</v>
      </c>
      <c r="K41" s="77">
        <v>2000</v>
      </c>
      <c r="L41" s="45" t="s">
        <v>73</v>
      </c>
      <c r="M41" s="46" t="s">
        <v>73</v>
      </c>
      <c r="N41" s="46" t="s">
        <v>73</v>
      </c>
      <c r="O41" s="43">
        <v>0</v>
      </c>
      <c r="Q41" s="26"/>
      <c r="R41" s="30"/>
    </row>
    <row r="42" spans="1:18">
      <c r="A42" s="50" t="s">
        <v>11437</v>
      </c>
      <c r="B42" s="42" t="s">
        <v>7289</v>
      </c>
      <c r="C42" s="42" t="s">
        <v>7586</v>
      </c>
      <c r="D42" s="50" t="s">
        <v>11438</v>
      </c>
      <c r="E42" s="43" t="s">
        <v>7005</v>
      </c>
      <c r="F42" s="42" t="s">
        <v>7292</v>
      </c>
      <c r="G42" s="42" t="s">
        <v>7588</v>
      </c>
      <c r="H42" s="43">
        <v>0</v>
      </c>
      <c r="I42" s="43" t="s">
        <v>72</v>
      </c>
      <c r="J42" s="77">
        <v>2000</v>
      </c>
      <c r="K42" s="77">
        <v>2000</v>
      </c>
      <c r="L42" s="45" t="s">
        <v>73</v>
      </c>
      <c r="M42" s="46" t="s">
        <v>73</v>
      </c>
      <c r="N42" s="46" t="s">
        <v>73</v>
      </c>
      <c r="O42" s="43">
        <v>0</v>
      </c>
      <c r="Q42" s="26"/>
      <c r="R42" s="30"/>
    </row>
    <row r="43" spans="1:18">
      <c r="A43" s="42" t="s">
        <v>7697</v>
      </c>
      <c r="B43" s="42" t="s">
        <v>7289</v>
      </c>
      <c r="C43" s="42" t="s">
        <v>7586</v>
      </c>
      <c r="D43" s="42" t="s">
        <v>7698</v>
      </c>
      <c r="E43" s="43" t="s">
        <v>7005</v>
      </c>
      <c r="F43" s="42" t="s">
        <v>7292</v>
      </c>
      <c r="G43" s="42" t="s">
        <v>7588</v>
      </c>
      <c r="H43" s="43">
        <v>0</v>
      </c>
      <c r="I43" s="43" t="s">
        <v>110</v>
      </c>
      <c r="J43" s="77">
        <v>2000</v>
      </c>
      <c r="K43" s="77">
        <v>2000</v>
      </c>
      <c r="L43" s="45" t="s">
        <v>73</v>
      </c>
      <c r="M43" s="46" t="s">
        <v>73</v>
      </c>
      <c r="N43" s="46" t="s">
        <v>7699</v>
      </c>
      <c r="O43" s="43">
        <v>0</v>
      </c>
      <c r="Q43" s="26"/>
      <c r="R43" s="30"/>
    </row>
    <row r="44" spans="1:18">
      <c r="A44" s="42" t="s">
        <v>7697</v>
      </c>
      <c r="B44" s="42" t="s">
        <v>7289</v>
      </c>
      <c r="C44" s="42" t="s">
        <v>7586</v>
      </c>
      <c r="D44" s="42" t="s">
        <v>7698</v>
      </c>
      <c r="E44" s="43" t="s">
        <v>7005</v>
      </c>
      <c r="F44" s="42" t="s">
        <v>7292</v>
      </c>
      <c r="G44" s="42" t="s">
        <v>7588</v>
      </c>
      <c r="H44" s="43">
        <v>0</v>
      </c>
      <c r="I44" s="43" t="s">
        <v>122</v>
      </c>
      <c r="J44" s="77">
        <v>2000</v>
      </c>
      <c r="K44" s="77">
        <v>2000</v>
      </c>
      <c r="L44" s="45" t="s">
        <v>73</v>
      </c>
      <c r="M44" s="46" t="s">
        <v>73</v>
      </c>
      <c r="N44" s="46" t="s">
        <v>7699</v>
      </c>
      <c r="O44" s="43">
        <v>0</v>
      </c>
      <c r="Q44" s="26"/>
      <c r="R44" s="30"/>
    </row>
    <row r="45" spans="1:18">
      <c r="A45" s="42" t="s">
        <v>7679</v>
      </c>
      <c r="B45" s="42" t="s">
        <v>7585</v>
      </c>
      <c r="C45" s="42" t="s">
        <v>7586</v>
      </c>
      <c r="D45" s="42" t="s">
        <v>7680</v>
      </c>
      <c r="E45" s="43" t="s">
        <v>7553</v>
      </c>
      <c r="F45" s="42" t="s">
        <v>7292</v>
      </c>
      <c r="G45" s="42" t="s">
        <v>7588</v>
      </c>
      <c r="H45" s="43">
        <v>0</v>
      </c>
      <c r="I45" s="43" t="s">
        <v>122</v>
      </c>
      <c r="J45" s="94">
        <v>2011</v>
      </c>
      <c r="K45" s="94">
        <v>2012</v>
      </c>
      <c r="L45" s="47"/>
      <c r="M45" s="47"/>
      <c r="N45" s="46"/>
      <c r="O45" s="43">
        <v>0</v>
      </c>
      <c r="Q45" s="26"/>
      <c r="R45" s="30"/>
    </row>
    <row r="46" spans="1:18">
      <c r="A46" s="42" t="s">
        <v>7584</v>
      </c>
      <c r="B46" s="42" t="s">
        <v>7585</v>
      </c>
      <c r="C46" s="42" t="s">
        <v>7586</v>
      </c>
      <c r="D46" s="42" t="s">
        <v>7587</v>
      </c>
      <c r="E46" s="43" t="s">
        <v>7553</v>
      </c>
      <c r="F46" s="42" t="s">
        <v>7292</v>
      </c>
      <c r="G46" s="42" t="s">
        <v>7588</v>
      </c>
      <c r="H46" s="43">
        <v>0</v>
      </c>
      <c r="I46" s="43" t="s">
        <v>122</v>
      </c>
      <c r="J46" s="94">
        <v>2011</v>
      </c>
      <c r="K46" s="94">
        <v>2012</v>
      </c>
      <c r="L46" s="47"/>
      <c r="M46" s="47"/>
      <c r="N46" s="46" t="s">
        <v>7555</v>
      </c>
      <c r="O46" s="43">
        <v>0</v>
      </c>
      <c r="Q46" s="26"/>
      <c r="R46" s="30"/>
    </row>
    <row r="47" spans="1:18">
      <c r="A47" s="42" t="s">
        <v>8101</v>
      </c>
      <c r="B47" s="42" t="s">
        <v>7289</v>
      </c>
      <c r="C47" s="42" t="s">
        <v>7586</v>
      </c>
      <c r="D47" s="42" t="s">
        <v>8102</v>
      </c>
      <c r="E47" s="43" t="s">
        <v>7005</v>
      </c>
      <c r="F47" s="42" t="s">
        <v>7292</v>
      </c>
      <c r="G47" s="42" t="s">
        <v>7588</v>
      </c>
      <c r="H47" s="43">
        <v>0</v>
      </c>
      <c r="I47" s="43" t="s">
        <v>110</v>
      </c>
      <c r="J47" s="77">
        <v>1991</v>
      </c>
      <c r="K47" s="77">
        <v>2002</v>
      </c>
      <c r="L47" s="45"/>
      <c r="M47" s="46"/>
      <c r="N47" s="46"/>
      <c r="O47" s="43">
        <v>0</v>
      </c>
      <c r="Q47" s="26"/>
      <c r="R47" s="30"/>
    </row>
    <row r="48" spans="1:18">
      <c r="A48" s="42" t="s">
        <v>13402</v>
      </c>
      <c r="B48" s="42" t="s">
        <v>7289</v>
      </c>
      <c r="C48" s="42" t="s">
        <v>7586</v>
      </c>
      <c r="D48" s="42" t="s">
        <v>13403</v>
      </c>
      <c r="E48" s="43" t="s">
        <v>7005</v>
      </c>
      <c r="F48" s="42" t="s">
        <v>7292</v>
      </c>
      <c r="G48" s="42" t="s">
        <v>7588</v>
      </c>
      <c r="H48" s="43">
        <v>0</v>
      </c>
      <c r="I48" s="43" t="s">
        <v>8201</v>
      </c>
      <c r="J48" s="94">
        <v>2000</v>
      </c>
      <c r="K48" s="94">
        <v>2000</v>
      </c>
      <c r="L48" s="45" t="s">
        <v>73</v>
      </c>
      <c r="M48" s="46" t="s">
        <v>73</v>
      </c>
      <c r="N48" s="46" t="s">
        <v>13402</v>
      </c>
      <c r="O48" s="43">
        <v>0</v>
      </c>
      <c r="Q48" s="26"/>
      <c r="R48" s="30"/>
    </row>
    <row r="49" spans="1:22">
      <c r="A49" s="99" t="s">
        <v>7652</v>
      </c>
      <c r="B49" s="99" t="s">
        <v>7289</v>
      </c>
      <c r="C49" s="99" t="s">
        <v>7586</v>
      </c>
      <c r="D49" s="99" t="s">
        <v>7653</v>
      </c>
      <c r="E49" s="100" t="s">
        <v>7601</v>
      </c>
      <c r="F49" s="99" t="s">
        <v>7292</v>
      </c>
      <c r="G49" s="99" t="s">
        <v>7588</v>
      </c>
      <c r="H49" s="100">
        <v>0</v>
      </c>
      <c r="I49" s="100" t="s">
        <v>72</v>
      </c>
      <c r="J49" s="77">
        <v>2011</v>
      </c>
      <c r="K49" s="77">
        <v>2012</v>
      </c>
      <c r="L49" s="45" t="s">
        <v>73</v>
      </c>
      <c r="M49" s="46" t="s">
        <v>73</v>
      </c>
      <c r="N49" s="46"/>
      <c r="O49" s="43">
        <v>0</v>
      </c>
      <c r="Q49" s="26"/>
      <c r="R49" s="30"/>
    </row>
    <row r="50" spans="1:22">
      <c r="A50" s="42" t="s">
        <v>8321</v>
      </c>
      <c r="B50" s="42" t="s">
        <v>7289</v>
      </c>
      <c r="C50" s="42" t="s">
        <v>7586</v>
      </c>
      <c r="D50" s="42" t="s">
        <v>8322</v>
      </c>
      <c r="E50" s="43" t="s">
        <v>7005</v>
      </c>
      <c r="F50" s="42" t="s">
        <v>7292</v>
      </c>
      <c r="G50" s="42" t="s">
        <v>7588</v>
      </c>
      <c r="H50" s="43">
        <v>0</v>
      </c>
      <c r="I50" s="43" t="s">
        <v>6992</v>
      </c>
      <c r="J50" s="94">
        <v>2018</v>
      </c>
      <c r="K50" s="94">
        <v>2018</v>
      </c>
      <c r="L50" s="45" t="s">
        <v>73</v>
      </c>
      <c r="M50" s="46" t="s">
        <v>73</v>
      </c>
      <c r="N50" s="46"/>
      <c r="O50" s="43">
        <v>0</v>
      </c>
      <c r="Q50" s="26"/>
      <c r="R50" s="30"/>
    </row>
    <row r="51" spans="1:22">
      <c r="A51" s="42" t="s">
        <v>8714</v>
      </c>
      <c r="B51" s="42" t="s">
        <v>7289</v>
      </c>
      <c r="C51" s="42" t="s">
        <v>7586</v>
      </c>
      <c r="D51" s="42" t="s">
        <v>8715</v>
      </c>
      <c r="E51" s="43" t="s">
        <v>7005</v>
      </c>
      <c r="F51" s="42" t="s">
        <v>7292</v>
      </c>
      <c r="G51" s="42" t="s">
        <v>7588</v>
      </c>
      <c r="H51" s="43">
        <v>0</v>
      </c>
      <c r="I51" s="43" t="s">
        <v>6992</v>
      </c>
      <c r="J51" s="94">
        <v>2018</v>
      </c>
      <c r="K51" s="94">
        <v>2018</v>
      </c>
      <c r="L51" s="45" t="s">
        <v>73</v>
      </c>
      <c r="M51" s="46" t="s">
        <v>73</v>
      </c>
      <c r="N51" s="46"/>
      <c r="O51" s="43">
        <v>0</v>
      </c>
      <c r="Q51" s="26"/>
      <c r="R51" s="30"/>
    </row>
    <row r="52" spans="1:22">
      <c r="A52" s="99" t="s">
        <v>7654</v>
      </c>
      <c r="B52" s="99" t="s">
        <v>7289</v>
      </c>
      <c r="C52" s="99" t="s">
        <v>7586</v>
      </c>
      <c r="D52" s="99" t="s">
        <v>7655</v>
      </c>
      <c r="E52" s="100" t="s">
        <v>7601</v>
      </c>
      <c r="F52" s="99" t="s">
        <v>7292</v>
      </c>
      <c r="G52" s="99" t="s">
        <v>7588</v>
      </c>
      <c r="H52" s="100">
        <v>0</v>
      </c>
      <c r="I52" s="100" t="s">
        <v>72</v>
      </c>
      <c r="J52" s="77">
        <v>2011</v>
      </c>
      <c r="K52" s="77">
        <v>2012</v>
      </c>
      <c r="L52" s="45" t="s">
        <v>73</v>
      </c>
      <c r="M52" s="46" t="s">
        <v>73</v>
      </c>
      <c r="N52" s="46"/>
      <c r="O52" s="43">
        <v>0</v>
      </c>
      <c r="Q52" s="26"/>
      <c r="R52" s="30"/>
    </row>
    <row r="53" spans="1:22">
      <c r="A53" s="42" t="s">
        <v>13873</v>
      </c>
      <c r="B53" s="42" t="s">
        <v>7289</v>
      </c>
      <c r="C53" s="42" t="s">
        <v>7586</v>
      </c>
      <c r="D53" s="42" t="s">
        <v>13874</v>
      </c>
      <c r="E53" s="43" t="s">
        <v>7012</v>
      </c>
      <c r="F53" s="42" t="s">
        <v>7292</v>
      </c>
      <c r="G53" s="42" t="s">
        <v>7588</v>
      </c>
      <c r="H53" s="43">
        <v>0</v>
      </c>
      <c r="I53" s="43" t="s">
        <v>72</v>
      </c>
      <c r="J53" s="94">
        <v>2015</v>
      </c>
      <c r="K53" s="94">
        <v>2015</v>
      </c>
      <c r="L53" s="45" t="s">
        <v>73</v>
      </c>
      <c r="M53" s="46" t="s">
        <v>73</v>
      </c>
      <c r="N53" s="46"/>
      <c r="O53" s="43">
        <v>0</v>
      </c>
      <c r="Q53" s="26"/>
      <c r="R53" s="30"/>
    </row>
    <row r="54" spans="1:22">
      <c r="A54" s="42" t="s">
        <v>13873</v>
      </c>
      <c r="B54" s="42" t="s">
        <v>7289</v>
      </c>
      <c r="C54" s="42" t="s">
        <v>7586</v>
      </c>
      <c r="D54" s="42" t="s">
        <v>13874</v>
      </c>
      <c r="E54" s="43" t="s">
        <v>7012</v>
      </c>
      <c r="F54" s="42" t="s">
        <v>7292</v>
      </c>
      <c r="G54" s="42" t="s">
        <v>7588</v>
      </c>
      <c r="H54" s="43">
        <v>0</v>
      </c>
      <c r="I54" s="43" t="s">
        <v>191</v>
      </c>
      <c r="J54" s="94">
        <v>2015</v>
      </c>
      <c r="K54" s="94">
        <v>2015</v>
      </c>
      <c r="L54" s="45" t="s">
        <v>73</v>
      </c>
      <c r="M54" s="46" t="s">
        <v>73</v>
      </c>
      <c r="N54" s="46"/>
      <c r="O54" s="43">
        <v>0</v>
      </c>
      <c r="Q54" s="26"/>
      <c r="R54" s="30"/>
    </row>
    <row r="55" spans="1:22">
      <c r="A55" s="42" t="s">
        <v>13865</v>
      </c>
      <c r="B55" s="42" t="s">
        <v>7289</v>
      </c>
      <c r="C55" s="42" t="s">
        <v>7586</v>
      </c>
      <c r="D55" s="42" t="s">
        <v>13866</v>
      </c>
      <c r="E55" s="43" t="s">
        <v>7012</v>
      </c>
      <c r="F55" s="42" t="s">
        <v>7292</v>
      </c>
      <c r="G55" s="42" t="s">
        <v>7588</v>
      </c>
      <c r="H55" s="43">
        <v>0</v>
      </c>
      <c r="I55" s="43" t="s">
        <v>72</v>
      </c>
      <c r="J55" s="94">
        <v>2015</v>
      </c>
      <c r="K55" s="94">
        <v>2015</v>
      </c>
      <c r="L55" s="45"/>
      <c r="M55" s="46"/>
      <c r="N55" s="46"/>
      <c r="O55" s="43">
        <v>0</v>
      </c>
      <c r="Q55" s="26"/>
      <c r="R55" s="30"/>
    </row>
    <row r="56" spans="1:22">
      <c r="A56" s="165" t="s">
        <v>8313</v>
      </c>
      <c r="B56" s="161" t="s">
        <v>7289</v>
      </c>
      <c r="C56" s="161" t="s">
        <v>7586</v>
      </c>
      <c r="D56" s="165" t="s">
        <v>8314</v>
      </c>
      <c r="E56" s="162" t="s">
        <v>7005</v>
      </c>
      <c r="F56" s="161" t="s">
        <v>7292</v>
      </c>
      <c r="G56" s="161" t="s">
        <v>7588</v>
      </c>
      <c r="H56" s="162">
        <v>0</v>
      </c>
      <c r="I56" s="162" t="s">
        <v>72</v>
      </c>
      <c r="J56" s="94">
        <v>2015</v>
      </c>
      <c r="K56" s="94">
        <v>2015</v>
      </c>
      <c r="L56" s="45"/>
      <c r="M56" s="46"/>
      <c r="N56" s="46"/>
      <c r="O56" s="43">
        <v>0</v>
      </c>
      <c r="Q56" s="26"/>
      <c r="R56" s="30"/>
    </row>
    <row r="57" spans="1:22">
      <c r="A57" s="99" t="s">
        <v>7643</v>
      </c>
      <c r="B57" s="42" t="s">
        <v>7289</v>
      </c>
      <c r="C57" s="42" t="s">
        <v>7586</v>
      </c>
      <c r="D57" s="99" t="s">
        <v>7644</v>
      </c>
      <c r="E57" s="43" t="s">
        <v>7601</v>
      </c>
      <c r="F57" s="42" t="s">
        <v>7292</v>
      </c>
      <c r="G57" s="42" t="s">
        <v>7588</v>
      </c>
      <c r="H57" s="43">
        <v>0</v>
      </c>
      <c r="I57" s="43" t="s">
        <v>72</v>
      </c>
      <c r="J57" s="77">
        <v>2011</v>
      </c>
      <c r="K57" s="77">
        <v>2012</v>
      </c>
      <c r="L57" s="45" t="s">
        <v>73</v>
      </c>
      <c r="M57" s="46" t="s">
        <v>73</v>
      </c>
      <c r="N57" s="46"/>
      <c r="O57" s="43">
        <v>0</v>
      </c>
      <c r="Q57" s="26"/>
      <c r="R57" s="30"/>
    </row>
    <row r="58" spans="1:22">
      <c r="A58" s="42" t="s">
        <v>13398</v>
      </c>
      <c r="B58" s="42" t="s">
        <v>7289</v>
      </c>
      <c r="C58" s="42" t="s">
        <v>7586</v>
      </c>
      <c r="D58" s="42" t="s">
        <v>13399</v>
      </c>
      <c r="E58" s="43" t="s">
        <v>7005</v>
      </c>
      <c r="F58" s="42" t="s">
        <v>7292</v>
      </c>
      <c r="G58" s="42" t="s">
        <v>7588</v>
      </c>
      <c r="H58" s="43">
        <v>0</v>
      </c>
      <c r="I58" s="43" t="s">
        <v>72</v>
      </c>
      <c r="J58" s="94">
        <v>2000</v>
      </c>
      <c r="K58" s="94">
        <v>2007</v>
      </c>
      <c r="L58" s="45" t="s">
        <v>73</v>
      </c>
      <c r="M58" s="46" t="s">
        <v>73</v>
      </c>
      <c r="N58" s="46" t="s">
        <v>8204</v>
      </c>
      <c r="O58" s="43">
        <v>0</v>
      </c>
      <c r="Q58" s="26"/>
      <c r="R58" s="30"/>
    </row>
    <row r="59" spans="1:22">
      <c r="A59" s="161" t="s">
        <v>8202</v>
      </c>
      <c r="B59" s="161" t="s">
        <v>7289</v>
      </c>
      <c r="C59" s="161" t="s">
        <v>7586</v>
      </c>
      <c r="D59" s="161" t="s">
        <v>8203</v>
      </c>
      <c r="E59" s="162" t="s">
        <v>7005</v>
      </c>
      <c r="F59" s="161" t="s">
        <v>7292</v>
      </c>
      <c r="G59" s="161" t="s">
        <v>7588</v>
      </c>
      <c r="H59" s="162">
        <v>0</v>
      </c>
      <c r="I59" s="162" t="s">
        <v>72</v>
      </c>
      <c r="J59" s="77">
        <v>2000</v>
      </c>
      <c r="K59" s="77">
        <v>2007</v>
      </c>
      <c r="L59" s="45"/>
      <c r="M59" s="46"/>
      <c r="N59" s="46" t="s">
        <v>8204</v>
      </c>
      <c r="O59" s="43">
        <v>0</v>
      </c>
      <c r="Q59" s="26"/>
      <c r="R59" s="30"/>
    </row>
    <row r="60" spans="1:22">
      <c r="A60" s="42" t="s">
        <v>7622</v>
      </c>
      <c r="B60" s="42" t="s">
        <v>7289</v>
      </c>
      <c r="C60" s="42" t="s">
        <v>7586</v>
      </c>
      <c r="D60" s="42" t="s">
        <v>7623</v>
      </c>
      <c r="E60" s="43" t="s">
        <v>7601</v>
      </c>
      <c r="F60" s="42" t="s">
        <v>7292</v>
      </c>
      <c r="G60" s="42" t="s">
        <v>7588</v>
      </c>
      <c r="H60" s="43">
        <v>0</v>
      </c>
      <c r="I60" s="43" t="s">
        <v>72</v>
      </c>
      <c r="J60" s="77">
        <v>2011</v>
      </c>
      <c r="K60" s="77">
        <v>2012</v>
      </c>
      <c r="L60" s="45" t="s">
        <v>73</v>
      </c>
      <c r="M60" s="46" t="s">
        <v>73</v>
      </c>
      <c r="N60" s="46"/>
      <c r="O60" s="43">
        <v>0</v>
      </c>
      <c r="Q60" s="26"/>
      <c r="R60" s="30"/>
    </row>
    <row r="61" spans="1:22">
      <c r="A61" s="165" t="s">
        <v>8311</v>
      </c>
      <c r="B61" s="161" t="s">
        <v>7289</v>
      </c>
      <c r="C61" s="161" t="s">
        <v>7586</v>
      </c>
      <c r="D61" s="165" t="s">
        <v>8312</v>
      </c>
      <c r="E61" s="162" t="s">
        <v>7005</v>
      </c>
      <c r="F61" s="161" t="s">
        <v>7292</v>
      </c>
      <c r="G61" s="161" t="s">
        <v>7588</v>
      </c>
      <c r="H61" s="162">
        <v>0</v>
      </c>
      <c r="I61" s="162" t="s">
        <v>72</v>
      </c>
      <c r="J61" s="94">
        <v>2015</v>
      </c>
      <c r="K61" s="94">
        <v>2015</v>
      </c>
      <c r="L61" s="45"/>
      <c r="M61" s="46"/>
      <c r="N61" s="46"/>
      <c r="O61" s="43">
        <v>0</v>
      </c>
      <c r="Q61" s="26"/>
      <c r="R61" s="30"/>
    </row>
    <row r="62" spans="1:22">
      <c r="A62" s="42" t="s">
        <v>13366</v>
      </c>
      <c r="B62" s="42" t="s">
        <v>7289</v>
      </c>
      <c r="C62" s="42" t="s">
        <v>7586</v>
      </c>
      <c r="D62" s="42" t="s">
        <v>13367</v>
      </c>
      <c r="E62" s="43" t="s">
        <v>7005</v>
      </c>
      <c r="F62" s="42" t="s">
        <v>7292</v>
      </c>
      <c r="G62" s="42" t="s">
        <v>7588</v>
      </c>
      <c r="H62" s="43">
        <v>0</v>
      </c>
      <c r="I62" s="43" t="s">
        <v>72</v>
      </c>
      <c r="J62" s="94">
        <v>2000</v>
      </c>
      <c r="K62" s="94">
        <v>2007</v>
      </c>
      <c r="L62" s="45" t="s">
        <v>73</v>
      </c>
      <c r="M62" s="46" t="s">
        <v>73</v>
      </c>
      <c r="N62" s="46" t="s">
        <v>13368</v>
      </c>
      <c r="O62" s="43">
        <v>0</v>
      </c>
      <c r="Q62" s="26"/>
      <c r="R62" s="30"/>
      <c r="U62" s="47"/>
      <c r="V62" s="25"/>
    </row>
    <row r="63" spans="1:22">
      <c r="A63" s="165" t="s">
        <v>8317</v>
      </c>
      <c r="B63" s="161" t="s">
        <v>7289</v>
      </c>
      <c r="C63" s="161" t="s">
        <v>7586</v>
      </c>
      <c r="D63" s="165" t="s">
        <v>8318</v>
      </c>
      <c r="E63" s="162" t="s">
        <v>7005</v>
      </c>
      <c r="F63" s="161" t="s">
        <v>7292</v>
      </c>
      <c r="G63" s="161" t="s">
        <v>7588</v>
      </c>
      <c r="H63" s="162">
        <v>0</v>
      </c>
      <c r="I63" s="162" t="s">
        <v>72</v>
      </c>
      <c r="J63" s="94">
        <v>2015</v>
      </c>
      <c r="K63" s="94">
        <v>2015</v>
      </c>
      <c r="L63" s="45"/>
      <c r="M63" s="46"/>
      <c r="N63" s="46"/>
      <c r="O63" s="43">
        <v>0</v>
      </c>
      <c r="Q63" s="26"/>
      <c r="R63" s="30"/>
    </row>
    <row r="64" spans="1:22">
      <c r="A64" s="165" t="s">
        <v>8834</v>
      </c>
      <c r="B64" s="161" t="s">
        <v>7289</v>
      </c>
      <c r="C64" s="161" t="s">
        <v>7586</v>
      </c>
      <c r="D64" s="165" t="s">
        <v>8835</v>
      </c>
      <c r="E64" s="162" t="s">
        <v>7005</v>
      </c>
      <c r="F64" s="161" t="s">
        <v>7292</v>
      </c>
      <c r="G64" s="161" t="s">
        <v>7588</v>
      </c>
      <c r="H64" s="162">
        <v>0</v>
      </c>
      <c r="I64" s="162" t="s">
        <v>72</v>
      </c>
      <c r="J64" s="94">
        <v>2015</v>
      </c>
      <c r="K64" s="94">
        <v>2019</v>
      </c>
      <c r="L64" s="45"/>
      <c r="M64" s="46"/>
      <c r="N64" s="46"/>
      <c r="O64" s="43">
        <v>0</v>
      </c>
      <c r="Q64" s="26"/>
      <c r="R64" s="30"/>
    </row>
    <row r="65" spans="1:18">
      <c r="A65" s="99" t="s">
        <v>7650</v>
      </c>
      <c r="B65" s="99" t="s">
        <v>7289</v>
      </c>
      <c r="C65" s="99" t="s">
        <v>7586</v>
      </c>
      <c r="D65" s="99" t="s">
        <v>7651</v>
      </c>
      <c r="E65" s="100" t="s">
        <v>7601</v>
      </c>
      <c r="F65" s="99" t="s">
        <v>7292</v>
      </c>
      <c r="G65" s="99" t="s">
        <v>7588</v>
      </c>
      <c r="H65" s="100">
        <v>0</v>
      </c>
      <c r="I65" s="100" t="s">
        <v>72</v>
      </c>
      <c r="J65" s="77">
        <v>2011</v>
      </c>
      <c r="K65" s="77">
        <v>2012</v>
      </c>
      <c r="L65" s="45" t="s">
        <v>73</v>
      </c>
      <c r="M65" s="46" t="s">
        <v>73</v>
      </c>
      <c r="N65" s="46"/>
      <c r="O65" s="43">
        <v>0</v>
      </c>
      <c r="Q65" s="26"/>
      <c r="R65" s="30"/>
    </row>
    <row r="66" spans="1:18">
      <c r="A66" s="42" t="s">
        <v>13369</v>
      </c>
      <c r="B66" s="42" t="s">
        <v>7289</v>
      </c>
      <c r="C66" s="42" t="s">
        <v>7586</v>
      </c>
      <c r="D66" s="42" t="s">
        <v>13370</v>
      </c>
      <c r="E66" s="43" t="s">
        <v>7005</v>
      </c>
      <c r="F66" s="42" t="s">
        <v>7292</v>
      </c>
      <c r="G66" s="42" t="s">
        <v>7588</v>
      </c>
      <c r="H66" s="43">
        <v>0</v>
      </c>
      <c r="I66" s="43" t="s">
        <v>72</v>
      </c>
      <c r="J66" s="94">
        <v>2000</v>
      </c>
      <c r="K66" s="94">
        <v>2007</v>
      </c>
      <c r="L66" s="45" t="s">
        <v>73</v>
      </c>
      <c r="M66" s="46" t="s">
        <v>73</v>
      </c>
      <c r="N66" s="46" t="s">
        <v>13371</v>
      </c>
      <c r="O66" s="43">
        <v>0</v>
      </c>
      <c r="Q66" s="26"/>
      <c r="R66" s="30"/>
    </row>
    <row r="67" spans="1:18">
      <c r="A67" s="99" t="s">
        <v>7648</v>
      </c>
      <c r="B67" s="99" t="s">
        <v>7289</v>
      </c>
      <c r="C67" s="99" t="s">
        <v>7586</v>
      </c>
      <c r="D67" s="99" t="s">
        <v>7649</v>
      </c>
      <c r="E67" s="100" t="s">
        <v>7601</v>
      </c>
      <c r="F67" s="99" t="s">
        <v>7292</v>
      </c>
      <c r="G67" s="99" t="s">
        <v>7588</v>
      </c>
      <c r="H67" s="100">
        <v>0</v>
      </c>
      <c r="I67" s="100" t="s">
        <v>191</v>
      </c>
      <c r="J67" s="77">
        <v>2011</v>
      </c>
      <c r="K67" s="77">
        <v>2012</v>
      </c>
      <c r="L67" s="45" t="s">
        <v>73</v>
      </c>
      <c r="M67" s="46" t="s">
        <v>73</v>
      </c>
      <c r="N67" s="46"/>
      <c r="O67" s="43">
        <v>0</v>
      </c>
      <c r="Q67" s="26"/>
      <c r="R67" s="30"/>
    </row>
    <row r="68" spans="1:18">
      <c r="A68" s="99" t="s">
        <v>7591</v>
      </c>
      <c r="B68" s="99" t="s">
        <v>7289</v>
      </c>
      <c r="C68" s="99" t="s">
        <v>7586</v>
      </c>
      <c r="D68" s="99" t="s">
        <v>7592</v>
      </c>
      <c r="E68" s="100" t="s">
        <v>7553</v>
      </c>
      <c r="F68" s="99" t="s">
        <v>7292</v>
      </c>
      <c r="G68" s="99" t="s">
        <v>7588</v>
      </c>
      <c r="H68" s="100">
        <v>0</v>
      </c>
      <c r="I68" s="100" t="s">
        <v>191</v>
      </c>
      <c r="J68" s="77">
        <v>2011</v>
      </c>
      <c r="K68" s="77">
        <v>2012</v>
      </c>
      <c r="L68" s="45" t="s">
        <v>73</v>
      </c>
      <c r="M68" s="46" t="s">
        <v>73</v>
      </c>
      <c r="N68" s="46" t="s">
        <v>7555</v>
      </c>
      <c r="O68" s="43">
        <v>0</v>
      </c>
      <c r="Q68" s="26"/>
      <c r="R68" s="30"/>
    </row>
    <row r="69" spans="1:18">
      <c r="A69" s="42" t="s">
        <v>13871</v>
      </c>
      <c r="B69" s="42" t="s">
        <v>7289</v>
      </c>
      <c r="C69" s="42" t="s">
        <v>7586</v>
      </c>
      <c r="D69" s="42" t="s">
        <v>13872</v>
      </c>
      <c r="E69" s="43" t="s">
        <v>7498</v>
      </c>
      <c r="F69" s="42" t="s">
        <v>7292</v>
      </c>
      <c r="G69" s="42" t="s">
        <v>7588</v>
      </c>
      <c r="H69" s="43">
        <v>0</v>
      </c>
      <c r="I69" s="43" t="s">
        <v>122</v>
      </c>
      <c r="J69" s="94">
        <v>2015</v>
      </c>
      <c r="K69" s="94">
        <v>2015</v>
      </c>
      <c r="L69" s="45" t="s">
        <v>73</v>
      </c>
      <c r="M69" s="46" t="s">
        <v>73</v>
      </c>
      <c r="N69" s="46"/>
      <c r="O69" s="43">
        <v>0</v>
      </c>
      <c r="Q69" s="26"/>
      <c r="R69" s="30"/>
    </row>
    <row r="70" spans="1:18">
      <c r="A70" s="99" t="s">
        <v>7645</v>
      </c>
      <c r="B70" s="99" t="s">
        <v>7289</v>
      </c>
      <c r="C70" s="99" t="s">
        <v>7586</v>
      </c>
      <c r="D70" s="99" t="s">
        <v>7646</v>
      </c>
      <c r="E70" s="100" t="s">
        <v>7601</v>
      </c>
      <c r="F70" s="99" t="s">
        <v>7292</v>
      </c>
      <c r="G70" s="99" t="s">
        <v>7588</v>
      </c>
      <c r="H70" s="100">
        <v>0</v>
      </c>
      <c r="I70" s="100" t="s">
        <v>122</v>
      </c>
      <c r="J70" s="77">
        <v>2011</v>
      </c>
      <c r="K70" s="77">
        <v>2012</v>
      </c>
      <c r="L70" s="45" t="s">
        <v>73</v>
      </c>
      <c r="M70" s="46" t="s">
        <v>73</v>
      </c>
      <c r="N70" s="46" t="s">
        <v>7647</v>
      </c>
      <c r="O70" s="43">
        <v>0</v>
      </c>
      <c r="Q70" s="26"/>
      <c r="R70" s="30"/>
    </row>
    <row r="71" spans="1:18">
      <c r="A71" s="42" t="s">
        <v>13400</v>
      </c>
      <c r="B71" s="42" t="s">
        <v>7289</v>
      </c>
      <c r="C71" s="42" t="s">
        <v>7586</v>
      </c>
      <c r="D71" s="42" t="s">
        <v>13401</v>
      </c>
      <c r="E71" s="43" t="s">
        <v>7005</v>
      </c>
      <c r="F71" s="42" t="s">
        <v>7292</v>
      </c>
      <c r="G71" s="42" t="s">
        <v>7588</v>
      </c>
      <c r="H71" s="43">
        <v>0</v>
      </c>
      <c r="I71" s="43" t="s">
        <v>122</v>
      </c>
      <c r="J71" s="94">
        <v>2000</v>
      </c>
      <c r="K71" s="94">
        <v>2007</v>
      </c>
      <c r="L71" s="45" t="s">
        <v>73</v>
      </c>
      <c r="M71" s="46" t="s">
        <v>73</v>
      </c>
      <c r="N71" s="46" t="s">
        <v>7647</v>
      </c>
      <c r="O71" s="43">
        <v>0</v>
      </c>
      <c r="Q71" s="26"/>
      <c r="R71" s="30"/>
    </row>
    <row r="72" spans="1:18">
      <c r="A72" s="161" t="s">
        <v>8205</v>
      </c>
      <c r="B72" s="161" t="s">
        <v>7289</v>
      </c>
      <c r="C72" s="161" t="s">
        <v>7586</v>
      </c>
      <c r="D72" s="161" t="s">
        <v>8206</v>
      </c>
      <c r="E72" s="162" t="s">
        <v>7005</v>
      </c>
      <c r="F72" s="161" t="s">
        <v>7292</v>
      </c>
      <c r="G72" s="161" t="s">
        <v>7588</v>
      </c>
      <c r="H72" s="162">
        <v>0</v>
      </c>
      <c r="I72" s="162" t="s">
        <v>122</v>
      </c>
      <c r="J72" s="77">
        <v>2000</v>
      </c>
      <c r="K72" s="77">
        <v>2007</v>
      </c>
      <c r="L72" s="45"/>
      <c r="M72" s="46"/>
      <c r="N72" s="46" t="s">
        <v>7647</v>
      </c>
      <c r="O72" s="43">
        <v>0</v>
      </c>
      <c r="Q72" s="26"/>
      <c r="R72" s="30"/>
    </row>
    <row r="73" spans="1:18">
      <c r="A73" s="42" t="s">
        <v>13372</v>
      </c>
      <c r="B73" s="42" t="s">
        <v>7289</v>
      </c>
      <c r="C73" s="42" t="s">
        <v>7586</v>
      </c>
      <c r="D73" s="42" t="s">
        <v>13373</v>
      </c>
      <c r="E73" s="43" t="s">
        <v>7005</v>
      </c>
      <c r="F73" s="42" t="s">
        <v>7292</v>
      </c>
      <c r="G73" s="42" t="s">
        <v>7588</v>
      </c>
      <c r="H73" s="43">
        <v>0</v>
      </c>
      <c r="I73" s="43" t="s">
        <v>72</v>
      </c>
      <c r="J73" s="94">
        <v>2000</v>
      </c>
      <c r="K73" s="94">
        <v>2007</v>
      </c>
      <c r="L73" s="45" t="s">
        <v>73</v>
      </c>
      <c r="M73" s="46" t="s">
        <v>73</v>
      </c>
      <c r="N73" s="46" t="s">
        <v>13374</v>
      </c>
      <c r="O73" s="43">
        <v>0</v>
      </c>
      <c r="Q73" s="26"/>
      <c r="R73" s="30"/>
    </row>
    <row r="74" spans="1:18">
      <c r="A74" s="42" t="s">
        <v>13375</v>
      </c>
      <c r="B74" s="42" t="s">
        <v>7289</v>
      </c>
      <c r="C74" s="42" t="s">
        <v>7586</v>
      </c>
      <c r="D74" s="42" t="s">
        <v>13376</v>
      </c>
      <c r="E74" s="43" t="s">
        <v>7005</v>
      </c>
      <c r="F74" s="42" t="s">
        <v>7292</v>
      </c>
      <c r="G74" s="42" t="s">
        <v>7588</v>
      </c>
      <c r="H74" s="43">
        <v>0</v>
      </c>
      <c r="I74" s="43" t="s">
        <v>72</v>
      </c>
      <c r="J74" s="94">
        <v>2000</v>
      </c>
      <c r="K74" s="94">
        <v>2007</v>
      </c>
      <c r="L74" s="45" t="s">
        <v>73</v>
      </c>
      <c r="M74" s="46" t="s">
        <v>73</v>
      </c>
      <c r="N74" s="46" t="s">
        <v>13377</v>
      </c>
      <c r="O74" s="43">
        <v>0</v>
      </c>
      <c r="Q74" s="26"/>
      <c r="R74" s="30"/>
    </row>
    <row r="75" spans="1:18">
      <c r="A75" s="42" t="s">
        <v>13378</v>
      </c>
      <c r="B75" s="42" t="s">
        <v>7289</v>
      </c>
      <c r="C75" s="42" t="s">
        <v>7586</v>
      </c>
      <c r="D75" s="42" t="s">
        <v>13379</v>
      </c>
      <c r="E75" s="43" t="s">
        <v>7005</v>
      </c>
      <c r="F75" s="42" t="s">
        <v>7292</v>
      </c>
      <c r="G75" s="42" t="s">
        <v>7588</v>
      </c>
      <c r="H75" s="43">
        <v>0</v>
      </c>
      <c r="I75" s="43" t="s">
        <v>72</v>
      </c>
      <c r="J75" s="94">
        <v>2000</v>
      </c>
      <c r="K75" s="94">
        <v>2007</v>
      </c>
      <c r="L75" s="45" t="s">
        <v>73</v>
      </c>
      <c r="M75" s="46" t="s">
        <v>73</v>
      </c>
      <c r="N75" s="46" t="s">
        <v>13380</v>
      </c>
      <c r="O75" s="43">
        <v>0</v>
      </c>
      <c r="Q75" s="26"/>
      <c r="R75" s="30"/>
    </row>
    <row r="76" spans="1:18">
      <c r="A76" s="42" t="s">
        <v>14377</v>
      </c>
      <c r="B76" s="42" t="s">
        <v>7289</v>
      </c>
      <c r="C76" s="42" t="s">
        <v>7586</v>
      </c>
      <c r="D76" s="42" t="s">
        <v>14378</v>
      </c>
      <c r="E76" s="43" t="s">
        <v>7005</v>
      </c>
      <c r="F76" s="42" t="s">
        <v>7292</v>
      </c>
      <c r="G76" s="42" t="s">
        <v>7588</v>
      </c>
      <c r="H76" s="43">
        <v>0</v>
      </c>
      <c r="I76" s="43" t="s">
        <v>72</v>
      </c>
      <c r="J76" s="94">
        <v>2021</v>
      </c>
      <c r="K76" s="94">
        <v>2021</v>
      </c>
      <c r="L76" s="45" t="s">
        <v>73</v>
      </c>
      <c r="M76" s="46" t="s">
        <v>73</v>
      </c>
      <c r="N76" s="46"/>
      <c r="O76" s="43">
        <v>0</v>
      </c>
    </row>
    <row r="77" spans="1:18">
      <c r="A77" s="42" t="s">
        <v>13381</v>
      </c>
      <c r="B77" s="42" t="s">
        <v>7289</v>
      </c>
      <c r="C77" s="42" t="s">
        <v>7586</v>
      </c>
      <c r="D77" s="42" t="s">
        <v>13382</v>
      </c>
      <c r="E77" s="43" t="s">
        <v>7005</v>
      </c>
      <c r="F77" s="42" t="s">
        <v>7292</v>
      </c>
      <c r="G77" s="42" t="s">
        <v>7588</v>
      </c>
      <c r="H77" s="43">
        <v>0</v>
      </c>
      <c r="I77" s="43" t="s">
        <v>72</v>
      </c>
      <c r="J77" s="94">
        <v>2000</v>
      </c>
      <c r="K77" s="94">
        <v>2007</v>
      </c>
      <c r="L77" s="45" t="s">
        <v>73</v>
      </c>
      <c r="M77" s="46" t="s">
        <v>73</v>
      </c>
      <c r="N77" s="46" t="s">
        <v>13383</v>
      </c>
      <c r="O77" s="43">
        <v>0</v>
      </c>
      <c r="Q77" s="26"/>
      <c r="R77" s="30"/>
    </row>
    <row r="78" spans="1:18">
      <c r="A78" s="42" t="s">
        <v>11184</v>
      </c>
      <c r="B78" s="42" t="s">
        <v>7289</v>
      </c>
      <c r="C78" s="42" t="s">
        <v>7586</v>
      </c>
      <c r="D78" s="42" t="s">
        <v>11185</v>
      </c>
      <c r="E78" s="43" t="s">
        <v>7005</v>
      </c>
      <c r="F78" s="42" t="s">
        <v>7292</v>
      </c>
      <c r="G78" s="42" t="s">
        <v>7588</v>
      </c>
      <c r="H78" s="43">
        <v>0</v>
      </c>
      <c r="I78" s="43" t="s">
        <v>72</v>
      </c>
      <c r="J78" s="77">
        <v>2000</v>
      </c>
      <c r="K78" s="77">
        <v>2009</v>
      </c>
      <c r="L78" s="45" t="s">
        <v>73</v>
      </c>
      <c r="M78" s="46" t="s">
        <v>73</v>
      </c>
      <c r="N78" s="46" t="s">
        <v>73</v>
      </c>
      <c r="O78" s="43">
        <v>0</v>
      </c>
      <c r="Q78" s="26"/>
      <c r="R78" s="30"/>
    </row>
    <row r="79" spans="1:18">
      <c r="A79" s="42" t="s">
        <v>10196</v>
      </c>
      <c r="B79" s="42" t="s">
        <v>7289</v>
      </c>
      <c r="C79" s="42" t="s">
        <v>7586</v>
      </c>
      <c r="D79" s="42" t="s">
        <v>10197</v>
      </c>
      <c r="E79" s="43" t="s">
        <v>7005</v>
      </c>
      <c r="F79" s="42" t="s">
        <v>7292</v>
      </c>
      <c r="G79" s="42" t="s">
        <v>7588</v>
      </c>
      <c r="H79" s="43">
        <v>0</v>
      </c>
      <c r="I79" s="43" t="s">
        <v>72</v>
      </c>
      <c r="J79" s="77">
        <v>2000</v>
      </c>
      <c r="K79" s="77">
        <v>2000</v>
      </c>
      <c r="L79" s="45"/>
      <c r="M79" s="46"/>
      <c r="N79" s="47"/>
      <c r="O79" s="43">
        <v>0</v>
      </c>
      <c r="Q79" s="26"/>
      <c r="R79" s="30"/>
    </row>
    <row r="80" spans="1:18">
      <c r="A80" s="42" t="s">
        <v>7779</v>
      </c>
      <c r="B80" s="42" t="s">
        <v>7289</v>
      </c>
      <c r="C80" s="42" t="s">
        <v>7586</v>
      </c>
      <c r="D80" s="42" t="s">
        <v>7780</v>
      </c>
      <c r="E80" s="43" t="s">
        <v>7005</v>
      </c>
      <c r="F80" s="42" t="s">
        <v>7292</v>
      </c>
      <c r="G80" s="42" t="s">
        <v>7588</v>
      </c>
      <c r="H80" s="43">
        <v>0</v>
      </c>
      <c r="I80" s="43" t="s">
        <v>72</v>
      </c>
      <c r="J80" s="94">
        <v>2000</v>
      </c>
      <c r="K80" s="94">
        <v>2000</v>
      </c>
      <c r="L80" s="45" t="s">
        <v>73</v>
      </c>
      <c r="M80" s="46" t="s">
        <v>73</v>
      </c>
      <c r="N80" s="46" t="s">
        <v>7781</v>
      </c>
      <c r="O80" s="43">
        <v>0</v>
      </c>
      <c r="Q80" s="26"/>
      <c r="R80" s="30"/>
    </row>
    <row r="81" spans="1:22">
      <c r="A81" s="42" t="s">
        <v>13384</v>
      </c>
      <c r="B81" s="42" t="s">
        <v>7289</v>
      </c>
      <c r="C81" s="42" t="s">
        <v>7586</v>
      </c>
      <c r="D81" s="42" t="s">
        <v>13385</v>
      </c>
      <c r="E81" s="43" t="s">
        <v>7005</v>
      </c>
      <c r="F81" s="42" t="s">
        <v>7292</v>
      </c>
      <c r="G81" s="42" t="s">
        <v>7588</v>
      </c>
      <c r="H81" s="43">
        <v>0</v>
      </c>
      <c r="I81" s="43" t="s">
        <v>72</v>
      </c>
      <c r="J81" s="94">
        <v>2004</v>
      </c>
      <c r="K81" s="94">
        <v>2009</v>
      </c>
      <c r="L81" s="45" t="s">
        <v>73</v>
      </c>
      <c r="M81" s="46" t="s">
        <v>73</v>
      </c>
      <c r="N81" s="46" t="s">
        <v>13386</v>
      </c>
      <c r="O81" s="43">
        <v>0</v>
      </c>
      <c r="Q81" s="26"/>
      <c r="R81" s="30"/>
      <c r="U81" s="47"/>
      <c r="V81" s="25"/>
    </row>
    <row r="82" spans="1:22">
      <c r="A82" s="99" t="s">
        <v>7589</v>
      </c>
      <c r="B82" s="99" t="s">
        <v>7289</v>
      </c>
      <c r="C82" s="99" t="s">
        <v>7586</v>
      </c>
      <c r="D82" s="99" t="s">
        <v>7590</v>
      </c>
      <c r="E82" s="100" t="s">
        <v>7553</v>
      </c>
      <c r="F82" s="99" t="s">
        <v>7292</v>
      </c>
      <c r="G82" s="99" t="s">
        <v>7588</v>
      </c>
      <c r="H82" s="100">
        <v>0</v>
      </c>
      <c r="I82" s="100" t="s">
        <v>72</v>
      </c>
      <c r="J82" s="77">
        <v>2011</v>
      </c>
      <c r="K82" s="77">
        <v>2012</v>
      </c>
      <c r="L82" s="45" t="s">
        <v>73</v>
      </c>
      <c r="M82" s="46" t="s">
        <v>73</v>
      </c>
      <c r="N82" s="46" t="s">
        <v>7555</v>
      </c>
      <c r="O82" s="43">
        <v>0</v>
      </c>
      <c r="Q82" s="26"/>
      <c r="R82" s="30"/>
    </row>
    <row r="83" spans="1:22">
      <c r="A83" s="42" t="s">
        <v>13387</v>
      </c>
      <c r="B83" s="42" t="s">
        <v>7289</v>
      </c>
      <c r="C83" s="42" t="s">
        <v>7586</v>
      </c>
      <c r="D83" s="42" t="s">
        <v>13388</v>
      </c>
      <c r="E83" s="43" t="s">
        <v>7005</v>
      </c>
      <c r="F83" s="42" t="s">
        <v>7292</v>
      </c>
      <c r="G83" s="42" t="s">
        <v>7588</v>
      </c>
      <c r="H83" s="43">
        <v>0</v>
      </c>
      <c r="I83" s="43" t="s">
        <v>72</v>
      </c>
      <c r="J83" s="94">
        <v>2000</v>
      </c>
      <c r="K83" s="94">
        <v>2000</v>
      </c>
      <c r="L83" s="45" t="s">
        <v>73</v>
      </c>
      <c r="M83" s="46" t="s">
        <v>73</v>
      </c>
      <c r="N83" s="46" t="s">
        <v>13389</v>
      </c>
      <c r="O83" s="43">
        <v>0</v>
      </c>
      <c r="Q83" s="26"/>
      <c r="R83" s="30"/>
    </row>
    <row r="84" spans="1:22">
      <c r="A84" s="42" t="s">
        <v>7782</v>
      </c>
      <c r="B84" s="42" t="s">
        <v>7289</v>
      </c>
      <c r="C84" s="42" t="s">
        <v>7586</v>
      </c>
      <c r="D84" s="42" t="s">
        <v>7783</v>
      </c>
      <c r="E84" s="43" t="s">
        <v>7005</v>
      </c>
      <c r="F84" s="42" t="s">
        <v>7292</v>
      </c>
      <c r="G84" s="42" t="s">
        <v>7588</v>
      </c>
      <c r="H84" s="43">
        <v>0</v>
      </c>
      <c r="I84" s="43" t="s">
        <v>72</v>
      </c>
      <c r="J84" s="48">
        <v>2000</v>
      </c>
      <c r="K84" s="48">
        <v>2000</v>
      </c>
      <c r="L84" s="45" t="s">
        <v>73</v>
      </c>
      <c r="M84" s="46" t="s">
        <v>73</v>
      </c>
      <c r="N84" s="46" t="s">
        <v>7784</v>
      </c>
      <c r="O84" s="43">
        <v>0</v>
      </c>
      <c r="Q84" s="26"/>
      <c r="R84" s="30"/>
    </row>
    <row r="85" spans="1:22">
      <c r="A85" s="161" t="s">
        <v>8283</v>
      </c>
      <c r="B85" s="161" t="s">
        <v>7289</v>
      </c>
      <c r="C85" s="161" t="s">
        <v>7586</v>
      </c>
      <c r="D85" s="161" t="s">
        <v>8284</v>
      </c>
      <c r="E85" s="162" t="s">
        <v>7005</v>
      </c>
      <c r="F85" s="161" t="s">
        <v>7292</v>
      </c>
      <c r="G85" s="161" t="s">
        <v>7588</v>
      </c>
      <c r="H85" s="162">
        <v>0</v>
      </c>
      <c r="I85" s="162" t="s">
        <v>72</v>
      </c>
      <c r="J85" s="77">
        <v>2015</v>
      </c>
      <c r="K85" s="77">
        <v>2015</v>
      </c>
      <c r="L85" s="45"/>
      <c r="M85" s="46"/>
      <c r="N85" s="46"/>
      <c r="O85" s="43">
        <v>0</v>
      </c>
      <c r="Q85" s="26"/>
      <c r="R85" s="30"/>
    </row>
    <row r="86" spans="1:22">
      <c r="A86" s="42" t="s">
        <v>11186</v>
      </c>
      <c r="B86" s="42" t="s">
        <v>7289</v>
      </c>
      <c r="C86" s="42" t="s">
        <v>7586</v>
      </c>
      <c r="D86" s="42" t="s">
        <v>11187</v>
      </c>
      <c r="E86" s="43" t="s">
        <v>7005</v>
      </c>
      <c r="F86" s="42" t="s">
        <v>7292</v>
      </c>
      <c r="G86" s="42" t="s">
        <v>7588</v>
      </c>
      <c r="H86" s="43">
        <v>0</v>
      </c>
      <c r="I86" s="43" t="s">
        <v>72</v>
      </c>
      <c r="J86" s="77">
        <v>2000</v>
      </c>
      <c r="K86" s="77">
        <v>2000</v>
      </c>
      <c r="L86" s="45" t="s">
        <v>73</v>
      </c>
      <c r="M86" s="46" t="s">
        <v>73</v>
      </c>
      <c r="N86" s="46" t="s">
        <v>73</v>
      </c>
      <c r="O86" s="43">
        <v>0</v>
      </c>
      <c r="Q86" s="26"/>
      <c r="R86" s="30"/>
    </row>
    <row r="87" spans="1:22">
      <c r="A87" s="99" t="s">
        <v>7668</v>
      </c>
      <c r="B87" s="99" t="s">
        <v>7585</v>
      </c>
      <c r="C87" s="99" t="s">
        <v>7586</v>
      </c>
      <c r="D87" s="99" t="s">
        <v>7669</v>
      </c>
      <c r="E87" s="100" t="s">
        <v>7601</v>
      </c>
      <c r="F87" s="99" t="s">
        <v>7292</v>
      </c>
      <c r="G87" s="99" t="s">
        <v>7588</v>
      </c>
      <c r="H87" s="100">
        <v>0</v>
      </c>
      <c r="I87" s="100" t="s">
        <v>72</v>
      </c>
      <c r="J87" s="77">
        <v>2011</v>
      </c>
      <c r="K87" s="77">
        <v>2012</v>
      </c>
      <c r="L87" s="45" t="s">
        <v>73</v>
      </c>
      <c r="M87" s="46" t="s">
        <v>73</v>
      </c>
      <c r="N87" s="46"/>
      <c r="O87" s="43">
        <v>0</v>
      </c>
      <c r="Q87" s="26"/>
      <c r="R87" s="30"/>
    </row>
    <row r="88" spans="1:22">
      <c r="A88" s="42" t="s">
        <v>7393</v>
      </c>
      <c r="B88" s="42" t="s">
        <v>7265</v>
      </c>
      <c r="C88" s="42" t="s">
        <v>7266</v>
      </c>
      <c r="D88" s="42" t="s">
        <v>7394</v>
      </c>
      <c r="E88" s="43" t="s">
        <v>7005</v>
      </c>
      <c r="F88" s="42" t="s">
        <v>7268</v>
      </c>
      <c r="G88" s="42" t="s">
        <v>7269</v>
      </c>
      <c r="H88" s="43">
        <v>0</v>
      </c>
      <c r="I88" s="43" t="s">
        <v>72</v>
      </c>
      <c r="J88" s="77">
        <v>2012</v>
      </c>
      <c r="K88" s="77">
        <v>2022</v>
      </c>
      <c r="L88" s="45"/>
      <c r="M88" s="46"/>
      <c r="N88" s="46" t="s">
        <v>7395</v>
      </c>
      <c r="O88" s="43">
        <v>0</v>
      </c>
      <c r="Q88" s="26"/>
      <c r="R88" s="30"/>
    </row>
    <row r="89" spans="1:22">
      <c r="A89" s="42" t="s">
        <v>7396</v>
      </c>
      <c r="B89" s="42" t="s">
        <v>7265</v>
      </c>
      <c r="C89" s="42" t="s">
        <v>7266</v>
      </c>
      <c r="D89" s="42" t="s">
        <v>7397</v>
      </c>
      <c r="E89" s="43" t="s">
        <v>7005</v>
      </c>
      <c r="F89" s="42" t="s">
        <v>7268</v>
      </c>
      <c r="G89" s="42" t="s">
        <v>7269</v>
      </c>
      <c r="H89" s="43">
        <v>0</v>
      </c>
      <c r="I89" s="43" t="s">
        <v>72</v>
      </c>
      <c r="J89" s="77">
        <v>2012</v>
      </c>
      <c r="K89" s="77">
        <v>2022</v>
      </c>
      <c r="L89" s="45"/>
      <c r="M89" s="46"/>
      <c r="N89" s="46" t="s">
        <v>7395</v>
      </c>
      <c r="O89" s="43">
        <v>0</v>
      </c>
      <c r="Q89" s="26"/>
      <c r="R89" s="30"/>
      <c r="U89" s="47"/>
      <c r="V89" s="25"/>
    </row>
    <row r="90" spans="1:22">
      <c r="A90" s="42" t="s">
        <v>7380</v>
      </c>
      <c r="B90" s="42" t="s">
        <v>7265</v>
      </c>
      <c r="C90" s="42" t="s">
        <v>7266</v>
      </c>
      <c r="D90" s="42" t="s">
        <v>7381</v>
      </c>
      <c r="E90" s="43" t="s">
        <v>7005</v>
      </c>
      <c r="F90" s="42" t="s">
        <v>7268</v>
      </c>
      <c r="G90" s="42" t="s">
        <v>7269</v>
      </c>
      <c r="H90" s="43">
        <v>0</v>
      </c>
      <c r="I90" s="43" t="s">
        <v>72</v>
      </c>
      <c r="J90" s="77">
        <v>2012</v>
      </c>
      <c r="K90" s="77">
        <v>2022</v>
      </c>
      <c r="L90" s="45"/>
      <c r="M90" s="46"/>
      <c r="N90" s="46" t="s">
        <v>7382</v>
      </c>
      <c r="O90" s="43">
        <v>0</v>
      </c>
      <c r="Q90" s="26"/>
      <c r="R90" s="30"/>
    </row>
    <row r="91" spans="1:22">
      <c r="A91" s="42" t="s">
        <v>7387</v>
      </c>
      <c r="B91" s="42" t="s">
        <v>7265</v>
      </c>
      <c r="C91" s="42" t="s">
        <v>7266</v>
      </c>
      <c r="D91" s="42" t="s">
        <v>7388</v>
      </c>
      <c r="E91" s="43" t="s">
        <v>7005</v>
      </c>
      <c r="F91" s="42" t="s">
        <v>7268</v>
      </c>
      <c r="G91" s="42" t="s">
        <v>7269</v>
      </c>
      <c r="H91" s="43">
        <v>0</v>
      </c>
      <c r="I91" s="43" t="s">
        <v>72</v>
      </c>
      <c r="J91" s="77">
        <v>2012</v>
      </c>
      <c r="K91" s="77">
        <v>2022</v>
      </c>
      <c r="L91" s="45"/>
      <c r="M91" s="46"/>
      <c r="N91" s="46" t="s">
        <v>7382</v>
      </c>
      <c r="O91" s="43">
        <v>0</v>
      </c>
      <c r="Q91" s="26"/>
      <c r="R91" s="30"/>
    </row>
    <row r="92" spans="1:22">
      <c r="A92" s="42" t="s">
        <v>7436</v>
      </c>
      <c r="B92" s="42" t="s">
        <v>7289</v>
      </c>
      <c r="C92" s="42" t="s">
        <v>7266</v>
      </c>
      <c r="D92" s="42" t="s">
        <v>7437</v>
      </c>
      <c r="E92" s="43" t="s">
        <v>7005</v>
      </c>
      <c r="F92" s="42" t="s">
        <v>7268</v>
      </c>
      <c r="G92" s="42" t="s">
        <v>7269</v>
      </c>
      <c r="H92" s="43">
        <v>0</v>
      </c>
      <c r="I92" s="43" t="s">
        <v>6992</v>
      </c>
      <c r="J92" s="77">
        <v>2012</v>
      </c>
      <c r="K92" s="77">
        <v>2018</v>
      </c>
      <c r="L92" s="45"/>
      <c r="M92" s="46"/>
      <c r="N92" s="46"/>
      <c r="O92" s="43">
        <v>0</v>
      </c>
      <c r="Q92" s="26"/>
      <c r="R92" s="30"/>
    </row>
    <row r="93" spans="1:22">
      <c r="A93" s="42" t="s">
        <v>13358</v>
      </c>
      <c r="B93" s="42" t="s">
        <v>7265</v>
      </c>
      <c r="C93" s="42" t="s">
        <v>7266</v>
      </c>
      <c r="D93" s="42" t="s">
        <v>13359</v>
      </c>
      <c r="E93" s="43" t="s">
        <v>7005</v>
      </c>
      <c r="F93" s="42" t="s">
        <v>7268</v>
      </c>
      <c r="G93" s="42" t="s">
        <v>7269</v>
      </c>
      <c r="H93" s="43">
        <v>0</v>
      </c>
      <c r="I93" s="43" t="s">
        <v>128</v>
      </c>
      <c r="J93" s="94">
        <v>2021</v>
      </c>
      <c r="K93" s="94">
        <v>2022</v>
      </c>
      <c r="L93" s="45" t="s">
        <v>73</v>
      </c>
      <c r="M93" s="46" t="s">
        <v>73</v>
      </c>
      <c r="N93" s="46" t="s">
        <v>13360</v>
      </c>
      <c r="O93" s="43">
        <v>0</v>
      </c>
      <c r="Q93" s="26"/>
      <c r="R93" s="30"/>
    </row>
    <row r="94" spans="1:22">
      <c r="A94" s="42" t="s">
        <v>13355</v>
      </c>
      <c r="B94" s="42" t="s">
        <v>7265</v>
      </c>
      <c r="C94" s="42" t="s">
        <v>7266</v>
      </c>
      <c r="D94" s="42" t="s">
        <v>13356</v>
      </c>
      <c r="E94" s="43" t="s">
        <v>7005</v>
      </c>
      <c r="F94" s="42" t="s">
        <v>7268</v>
      </c>
      <c r="G94" s="42" t="s">
        <v>7269</v>
      </c>
      <c r="H94" s="43">
        <v>0</v>
      </c>
      <c r="I94" s="43" t="s">
        <v>128</v>
      </c>
      <c r="J94" s="94">
        <v>2021</v>
      </c>
      <c r="K94" s="94">
        <v>2022</v>
      </c>
      <c r="L94" s="45" t="s">
        <v>73</v>
      </c>
      <c r="M94" s="46" t="s">
        <v>73</v>
      </c>
      <c r="N94" s="46" t="s">
        <v>13357</v>
      </c>
      <c r="O94" s="43">
        <v>0</v>
      </c>
      <c r="Q94" s="26"/>
      <c r="R94" s="30"/>
    </row>
    <row r="95" spans="1:22">
      <c r="A95" s="42" t="s">
        <v>7306</v>
      </c>
      <c r="B95" s="42" t="s">
        <v>7265</v>
      </c>
      <c r="C95" s="42" t="s">
        <v>7266</v>
      </c>
      <c r="D95" s="42" t="s">
        <v>7307</v>
      </c>
      <c r="E95" s="43" t="s">
        <v>7005</v>
      </c>
      <c r="F95" s="42" t="s">
        <v>7268</v>
      </c>
      <c r="G95" s="42" t="s">
        <v>7269</v>
      </c>
      <c r="H95" s="43">
        <v>0</v>
      </c>
      <c r="I95" s="43" t="s">
        <v>72</v>
      </c>
      <c r="J95" s="77">
        <v>2012</v>
      </c>
      <c r="K95" s="77">
        <v>2022</v>
      </c>
      <c r="L95" s="45"/>
      <c r="M95" s="46"/>
      <c r="N95" s="46"/>
      <c r="O95" s="43">
        <v>0</v>
      </c>
      <c r="Q95" s="26"/>
      <c r="R95" s="30"/>
    </row>
    <row r="96" spans="1:22">
      <c r="A96" s="42" t="s">
        <v>7312</v>
      </c>
      <c r="B96" s="42" t="s">
        <v>7265</v>
      </c>
      <c r="C96" s="42" t="s">
        <v>7266</v>
      </c>
      <c r="D96" s="42" t="s">
        <v>7313</v>
      </c>
      <c r="E96" s="43" t="s">
        <v>7005</v>
      </c>
      <c r="F96" s="42" t="s">
        <v>7268</v>
      </c>
      <c r="G96" s="42" t="s">
        <v>7269</v>
      </c>
      <c r="H96" s="43">
        <v>0</v>
      </c>
      <c r="I96" s="43" t="s">
        <v>72</v>
      </c>
      <c r="J96" s="77">
        <v>2012</v>
      </c>
      <c r="K96" s="77">
        <v>2022</v>
      </c>
      <c r="L96" s="45"/>
      <c r="M96" s="46"/>
      <c r="N96" s="46"/>
      <c r="O96" s="43">
        <v>0</v>
      </c>
      <c r="Q96" s="26"/>
      <c r="R96" s="30"/>
    </row>
    <row r="97" spans="1:18">
      <c r="A97" s="42" t="s">
        <v>7635</v>
      </c>
      <c r="B97" s="42" t="s">
        <v>7265</v>
      </c>
      <c r="C97" s="42" t="s">
        <v>7266</v>
      </c>
      <c r="D97" s="42" t="s">
        <v>7636</v>
      </c>
      <c r="E97" s="43" t="s">
        <v>7601</v>
      </c>
      <c r="F97" s="42" t="s">
        <v>7268</v>
      </c>
      <c r="G97" s="42" t="s">
        <v>7269</v>
      </c>
      <c r="H97" s="43">
        <v>0</v>
      </c>
      <c r="I97" s="43" t="s">
        <v>72</v>
      </c>
      <c r="J97" s="77">
        <v>2011</v>
      </c>
      <c r="K97" s="77">
        <v>2012</v>
      </c>
      <c r="L97" s="45"/>
      <c r="M97" s="46"/>
      <c r="N97" s="46"/>
      <c r="O97" s="43">
        <v>0</v>
      </c>
      <c r="Q97" s="26"/>
      <c r="R97" s="30"/>
    </row>
    <row r="98" spans="1:18">
      <c r="A98" s="42" t="s">
        <v>7422</v>
      </c>
      <c r="B98" s="42" t="s">
        <v>7265</v>
      </c>
      <c r="C98" s="42" t="s">
        <v>7266</v>
      </c>
      <c r="D98" s="42" t="s">
        <v>7423</v>
      </c>
      <c r="E98" s="43" t="s">
        <v>7005</v>
      </c>
      <c r="F98" s="42" t="s">
        <v>7268</v>
      </c>
      <c r="G98" s="42" t="s">
        <v>7269</v>
      </c>
      <c r="H98" s="43">
        <v>0</v>
      </c>
      <c r="I98" s="43" t="s">
        <v>72</v>
      </c>
      <c r="J98" s="77">
        <v>2012</v>
      </c>
      <c r="K98" s="77">
        <v>2022</v>
      </c>
      <c r="L98" s="45"/>
      <c r="M98" s="46"/>
      <c r="N98" s="46"/>
      <c r="O98" s="43">
        <v>0</v>
      </c>
      <c r="Q98" s="26"/>
      <c r="R98" s="30"/>
    </row>
    <row r="99" spans="1:18">
      <c r="A99" s="42" t="s">
        <v>7424</v>
      </c>
      <c r="B99" s="42" t="s">
        <v>7265</v>
      </c>
      <c r="C99" s="42" t="s">
        <v>7266</v>
      </c>
      <c r="D99" s="42" t="s">
        <v>7425</v>
      </c>
      <c r="E99" s="43" t="s">
        <v>7005</v>
      </c>
      <c r="F99" s="42" t="s">
        <v>7268</v>
      </c>
      <c r="G99" s="42" t="s">
        <v>7269</v>
      </c>
      <c r="H99" s="43">
        <v>0</v>
      </c>
      <c r="I99" s="43" t="s">
        <v>72</v>
      </c>
      <c r="J99" s="77">
        <v>2012</v>
      </c>
      <c r="K99" s="77">
        <v>2022</v>
      </c>
      <c r="L99" s="45"/>
      <c r="M99" s="46"/>
      <c r="N99" s="46"/>
      <c r="O99" s="43">
        <v>0</v>
      </c>
      <c r="Q99" s="26"/>
      <c r="R99" s="30"/>
    </row>
    <row r="100" spans="1:18">
      <c r="A100" s="42" t="s">
        <v>7272</v>
      </c>
      <c r="B100" s="42" t="s">
        <v>7265</v>
      </c>
      <c r="C100" s="42" t="s">
        <v>7266</v>
      </c>
      <c r="D100" s="42" t="s">
        <v>7273</v>
      </c>
      <c r="E100" s="43" t="s">
        <v>7005</v>
      </c>
      <c r="F100" s="42" t="s">
        <v>7268</v>
      </c>
      <c r="G100" s="42" t="s">
        <v>7269</v>
      </c>
      <c r="H100" s="43">
        <v>0</v>
      </c>
      <c r="I100" s="43" t="s">
        <v>72</v>
      </c>
      <c r="J100" s="77">
        <v>2012</v>
      </c>
      <c r="K100" s="77">
        <v>2022</v>
      </c>
      <c r="L100" s="45"/>
      <c r="M100" s="46"/>
      <c r="N100" s="46"/>
      <c r="O100" s="43">
        <v>0</v>
      </c>
      <c r="Q100" s="26"/>
      <c r="R100" s="30"/>
    </row>
    <row r="101" spans="1:18">
      <c r="A101" s="42" t="s">
        <v>7278</v>
      </c>
      <c r="B101" s="42" t="s">
        <v>7265</v>
      </c>
      <c r="C101" s="42" t="s">
        <v>7266</v>
      </c>
      <c r="D101" s="42" t="s">
        <v>7279</v>
      </c>
      <c r="E101" s="43" t="s">
        <v>7005</v>
      </c>
      <c r="F101" s="42" t="s">
        <v>7268</v>
      </c>
      <c r="G101" s="42" t="s">
        <v>7269</v>
      </c>
      <c r="H101" s="43">
        <v>0</v>
      </c>
      <c r="I101" s="43" t="s">
        <v>72</v>
      </c>
      <c r="J101" s="77">
        <v>2012</v>
      </c>
      <c r="K101" s="77">
        <v>2022</v>
      </c>
      <c r="L101" s="45"/>
      <c r="M101" s="46"/>
      <c r="N101" s="46"/>
      <c r="O101" s="43">
        <v>0</v>
      </c>
      <c r="Q101" s="26"/>
      <c r="R101" s="30"/>
    </row>
    <row r="102" spans="1:18">
      <c r="A102" s="42" t="s">
        <v>7302</v>
      </c>
      <c r="B102" s="42" t="s">
        <v>7265</v>
      </c>
      <c r="C102" s="42" t="s">
        <v>7266</v>
      </c>
      <c r="D102" s="42" t="s">
        <v>7303</v>
      </c>
      <c r="E102" s="43" t="s">
        <v>7005</v>
      </c>
      <c r="F102" s="42" t="s">
        <v>7268</v>
      </c>
      <c r="G102" s="42" t="s">
        <v>7269</v>
      </c>
      <c r="H102" s="43">
        <v>0</v>
      </c>
      <c r="I102" s="43" t="s">
        <v>72</v>
      </c>
      <c r="J102" s="77">
        <v>2012</v>
      </c>
      <c r="K102" s="77">
        <v>2022</v>
      </c>
      <c r="L102" s="45"/>
      <c r="M102" s="46"/>
      <c r="N102" s="46"/>
      <c r="O102" s="43">
        <v>0</v>
      </c>
      <c r="Q102" s="26"/>
      <c r="R102" s="30"/>
    </row>
    <row r="103" spans="1:18">
      <c r="A103" s="42" t="s">
        <v>7308</v>
      </c>
      <c r="B103" s="42" t="s">
        <v>7265</v>
      </c>
      <c r="C103" s="42" t="s">
        <v>7266</v>
      </c>
      <c r="D103" s="42" t="s">
        <v>7309</v>
      </c>
      <c r="E103" s="43" t="s">
        <v>7005</v>
      </c>
      <c r="F103" s="42" t="s">
        <v>7268</v>
      </c>
      <c r="G103" s="42" t="s">
        <v>7269</v>
      </c>
      <c r="H103" s="43">
        <v>0</v>
      </c>
      <c r="I103" s="43" t="s">
        <v>72</v>
      </c>
      <c r="J103" s="77">
        <v>2012</v>
      </c>
      <c r="K103" s="77">
        <v>2022</v>
      </c>
      <c r="L103" s="45"/>
      <c r="M103" s="46"/>
      <c r="N103" s="46"/>
      <c r="O103" s="43">
        <v>0</v>
      </c>
      <c r="Q103" s="26"/>
      <c r="R103" s="30"/>
    </row>
    <row r="104" spans="1:18">
      <c r="A104" s="42" t="s">
        <v>7304</v>
      </c>
      <c r="B104" s="42" t="s">
        <v>7265</v>
      </c>
      <c r="C104" s="42" t="s">
        <v>7266</v>
      </c>
      <c r="D104" s="42" t="s">
        <v>7305</v>
      </c>
      <c r="E104" s="43" t="s">
        <v>7005</v>
      </c>
      <c r="F104" s="42" t="s">
        <v>7268</v>
      </c>
      <c r="G104" s="42" t="s">
        <v>7269</v>
      </c>
      <c r="H104" s="43">
        <v>0</v>
      </c>
      <c r="I104" s="43" t="s">
        <v>72</v>
      </c>
      <c r="J104" s="77">
        <v>2012</v>
      </c>
      <c r="K104" s="77">
        <v>2022</v>
      </c>
      <c r="L104" s="45"/>
      <c r="M104" s="46"/>
      <c r="N104" s="46"/>
      <c r="O104" s="43">
        <v>0</v>
      </c>
      <c r="Q104" s="26"/>
      <c r="R104" s="30"/>
    </row>
    <row r="105" spans="1:18">
      <c r="A105" s="42" t="s">
        <v>7310</v>
      </c>
      <c r="B105" s="42" t="s">
        <v>7265</v>
      </c>
      <c r="C105" s="42" t="s">
        <v>7266</v>
      </c>
      <c r="D105" s="42" t="s">
        <v>7311</v>
      </c>
      <c r="E105" s="43" t="s">
        <v>7005</v>
      </c>
      <c r="F105" s="42" t="s">
        <v>7268</v>
      </c>
      <c r="G105" s="42" t="s">
        <v>7269</v>
      </c>
      <c r="H105" s="43">
        <v>0</v>
      </c>
      <c r="I105" s="43" t="s">
        <v>72</v>
      </c>
      <c r="J105" s="77">
        <v>2012</v>
      </c>
      <c r="K105" s="77">
        <v>2022</v>
      </c>
      <c r="L105" s="45"/>
      <c r="M105" s="46"/>
      <c r="N105" s="46"/>
      <c r="O105" s="43">
        <v>0</v>
      </c>
      <c r="Q105" s="26"/>
      <c r="R105" s="30"/>
    </row>
    <row r="106" spans="1:18">
      <c r="A106" s="42" t="s">
        <v>7629</v>
      </c>
      <c r="B106" s="42" t="s">
        <v>7265</v>
      </c>
      <c r="C106" s="42" t="s">
        <v>7266</v>
      </c>
      <c r="D106" s="42" t="s">
        <v>7630</v>
      </c>
      <c r="E106" s="43" t="s">
        <v>7601</v>
      </c>
      <c r="F106" s="42" t="s">
        <v>7268</v>
      </c>
      <c r="G106" s="42" t="s">
        <v>7269</v>
      </c>
      <c r="H106" s="43">
        <v>0</v>
      </c>
      <c r="I106" s="43" t="s">
        <v>72</v>
      </c>
      <c r="J106" s="77">
        <v>2011</v>
      </c>
      <c r="K106" s="77">
        <v>2012</v>
      </c>
      <c r="L106" s="45" t="s">
        <v>73</v>
      </c>
      <c r="M106" s="46" t="s">
        <v>73</v>
      </c>
      <c r="N106" s="46"/>
      <c r="O106" s="43">
        <v>0</v>
      </c>
      <c r="Q106" s="26"/>
      <c r="R106" s="30"/>
    </row>
    <row r="107" spans="1:18">
      <c r="A107" s="42" t="s">
        <v>9077</v>
      </c>
      <c r="B107" s="42" t="s">
        <v>7265</v>
      </c>
      <c r="C107" s="42" t="s">
        <v>7266</v>
      </c>
      <c r="D107" s="42" t="s">
        <v>9078</v>
      </c>
      <c r="E107" s="43" t="s">
        <v>7005</v>
      </c>
      <c r="F107" s="42" t="s">
        <v>7268</v>
      </c>
      <c r="G107" s="42" t="s">
        <v>7269</v>
      </c>
      <c r="H107" s="43">
        <v>0</v>
      </c>
      <c r="I107" s="43" t="s">
        <v>72</v>
      </c>
      <c r="J107" s="77">
        <v>2012</v>
      </c>
      <c r="K107" s="77">
        <v>2022</v>
      </c>
      <c r="L107" s="45"/>
      <c r="M107" s="46"/>
      <c r="N107" s="46"/>
      <c r="O107" s="43">
        <v>0</v>
      </c>
      <c r="Q107" s="26"/>
      <c r="R107" s="30"/>
    </row>
    <row r="108" spans="1:18">
      <c r="A108" s="42" t="s">
        <v>9083</v>
      </c>
      <c r="B108" s="42" t="s">
        <v>7265</v>
      </c>
      <c r="C108" s="42" t="s">
        <v>7266</v>
      </c>
      <c r="D108" s="42" t="s">
        <v>9084</v>
      </c>
      <c r="E108" s="43" t="s">
        <v>7005</v>
      </c>
      <c r="F108" s="42" t="s">
        <v>7268</v>
      </c>
      <c r="G108" s="42" t="s">
        <v>7269</v>
      </c>
      <c r="H108" s="43">
        <v>0</v>
      </c>
      <c r="I108" s="43" t="s">
        <v>72</v>
      </c>
      <c r="J108" s="77">
        <v>2012</v>
      </c>
      <c r="K108" s="77">
        <v>2022</v>
      </c>
      <c r="L108" s="45"/>
      <c r="M108" s="46"/>
      <c r="N108" s="46"/>
      <c r="O108" s="43">
        <v>0</v>
      </c>
      <c r="Q108" s="26"/>
      <c r="R108" s="30"/>
    </row>
    <row r="109" spans="1:18">
      <c r="A109" s="42" t="s">
        <v>7398</v>
      </c>
      <c r="B109" s="42" t="s">
        <v>7265</v>
      </c>
      <c r="C109" s="42" t="s">
        <v>7266</v>
      </c>
      <c r="D109" s="42" t="s">
        <v>7399</v>
      </c>
      <c r="E109" s="43" t="s">
        <v>7005</v>
      </c>
      <c r="F109" s="42" t="s">
        <v>7268</v>
      </c>
      <c r="G109" s="42" t="s">
        <v>7269</v>
      </c>
      <c r="H109" s="43">
        <v>0</v>
      </c>
      <c r="I109" s="43" t="s">
        <v>6992</v>
      </c>
      <c r="J109" s="77">
        <v>2011</v>
      </c>
      <c r="K109" s="77">
        <v>2012</v>
      </c>
      <c r="L109" s="45" t="s">
        <v>73</v>
      </c>
      <c r="M109" s="46" t="s">
        <v>73</v>
      </c>
      <c r="N109" s="46"/>
      <c r="O109" s="43">
        <v>0</v>
      </c>
      <c r="Q109" s="26"/>
      <c r="R109" s="30"/>
    </row>
    <row r="110" spans="1:18">
      <c r="A110" s="42" t="s">
        <v>7400</v>
      </c>
      <c r="B110" s="42" t="s">
        <v>7265</v>
      </c>
      <c r="C110" s="42" t="s">
        <v>7266</v>
      </c>
      <c r="D110" s="42" t="s">
        <v>7401</v>
      </c>
      <c r="E110" s="43" t="s">
        <v>7005</v>
      </c>
      <c r="F110" s="42" t="s">
        <v>7268</v>
      </c>
      <c r="G110" s="42" t="s">
        <v>7269</v>
      </c>
      <c r="H110" s="43">
        <v>0</v>
      </c>
      <c r="I110" s="43" t="s">
        <v>6992</v>
      </c>
      <c r="J110" s="77">
        <v>2011</v>
      </c>
      <c r="K110" s="77">
        <v>2012</v>
      </c>
      <c r="L110" s="45" t="s">
        <v>73</v>
      </c>
      <c r="M110" s="46" t="s">
        <v>73</v>
      </c>
      <c r="N110" s="46"/>
      <c r="O110" s="43">
        <v>0</v>
      </c>
      <c r="Q110" s="26"/>
      <c r="R110" s="30"/>
    </row>
    <row r="111" spans="1:18">
      <c r="A111" s="42" t="s">
        <v>7389</v>
      </c>
      <c r="B111" s="42" t="s">
        <v>7265</v>
      </c>
      <c r="C111" s="42" t="s">
        <v>7266</v>
      </c>
      <c r="D111" s="42" t="s">
        <v>7390</v>
      </c>
      <c r="E111" s="43" t="s">
        <v>7005</v>
      </c>
      <c r="F111" s="42" t="s">
        <v>7268</v>
      </c>
      <c r="G111" s="42" t="s">
        <v>7269</v>
      </c>
      <c r="H111" s="43">
        <v>0</v>
      </c>
      <c r="I111" s="43" t="s">
        <v>6992</v>
      </c>
      <c r="J111" s="77">
        <v>2011</v>
      </c>
      <c r="K111" s="77">
        <v>2012</v>
      </c>
      <c r="L111" s="45" t="s">
        <v>73</v>
      </c>
      <c r="M111" s="46" t="s">
        <v>73</v>
      </c>
      <c r="N111" s="46"/>
      <c r="O111" s="43">
        <v>0</v>
      </c>
      <c r="Q111" s="26"/>
      <c r="R111" s="30"/>
    </row>
    <row r="112" spans="1:18">
      <c r="A112" s="42" t="s">
        <v>7391</v>
      </c>
      <c r="B112" s="42" t="s">
        <v>7265</v>
      </c>
      <c r="C112" s="42" t="s">
        <v>7266</v>
      </c>
      <c r="D112" s="42" t="s">
        <v>7392</v>
      </c>
      <c r="E112" s="43" t="s">
        <v>7005</v>
      </c>
      <c r="F112" s="42" t="s">
        <v>7268</v>
      </c>
      <c r="G112" s="42" t="s">
        <v>7269</v>
      </c>
      <c r="H112" s="43">
        <v>0</v>
      </c>
      <c r="I112" s="43" t="s">
        <v>6992</v>
      </c>
      <c r="J112" s="77">
        <v>2011</v>
      </c>
      <c r="K112" s="77">
        <v>2012</v>
      </c>
      <c r="L112" s="45" t="s">
        <v>73</v>
      </c>
      <c r="M112" s="46" t="s">
        <v>73</v>
      </c>
      <c r="N112" s="46"/>
      <c r="O112" s="43">
        <v>0</v>
      </c>
      <c r="Q112" s="26"/>
      <c r="R112" s="30"/>
    </row>
    <row r="113" spans="1:18">
      <c r="A113" s="99" t="s">
        <v>7672</v>
      </c>
      <c r="B113" s="99" t="s">
        <v>7265</v>
      </c>
      <c r="C113" s="99" t="s">
        <v>7266</v>
      </c>
      <c r="D113" s="99" t="s">
        <v>7673</v>
      </c>
      <c r="E113" s="100" t="s">
        <v>7601</v>
      </c>
      <c r="F113" s="99" t="s">
        <v>7268</v>
      </c>
      <c r="G113" s="99" t="s">
        <v>7269</v>
      </c>
      <c r="H113" s="100">
        <v>0</v>
      </c>
      <c r="I113" s="100" t="s">
        <v>6992</v>
      </c>
      <c r="J113" s="77">
        <v>2011</v>
      </c>
      <c r="K113" s="77">
        <v>2012</v>
      </c>
      <c r="L113" s="45" t="s">
        <v>73</v>
      </c>
      <c r="M113" s="46" t="s">
        <v>73</v>
      </c>
      <c r="N113" s="46"/>
      <c r="O113" s="43">
        <v>0</v>
      </c>
      <c r="Q113" s="26"/>
      <c r="R113" s="30"/>
    </row>
    <row r="114" spans="1:18">
      <c r="A114" s="42" t="s">
        <v>7318</v>
      </c>
      <c r="B114" s="42" t="s">
        <v>7265</v>
      </c>
      <c r="C114" s="42" t="s">
        <v>7266</v>
      </c>
      <c r="D114" s="42" t="s">
        <v>7319</v>
      </c>
      <c r="E114" s="43" t="s">
        <v>7005</v>
      </c>
      <c r="F114" s="42" t="s">
        <v>7268</v>
      </c>
      <c r="G114" s="42" t="s">
        <v>7269</v>
      </c>
      <c r="H114" s="43">
        <v>0</v>
      </c>
      <c r="I114" s="43" t="s">
        <v>6992</v>
      </c>
      <c r="J114" s="77">
        <v>2011</v>
      </c>
      <c r="K114" s="77">
        <v>2012</v>
      </c>
      <c r="L114" s="45" t="s">
        <v>73</v>
      </c>
      <c r="M114" s="46" t="s">
        <v>73</v>
      </c>
      <c r="N114" s="46"/>
      <c r="O114" s="43">
        <v>0</v>
      </c>
      <c r="Q114" s="26"/>
      <c r="R114" s="30"/>
    </row>
    <row r="115" spans="1:18">
      <c r="A115" s="42" t="s">
        <v>7320</v>
      </c>
      <c r="B115" s="42" t="s">
        <v>7265</v>
      </c>
      <c r="C115" s="42" t="s">
        <v>7266</v>
      </c>
      <c r="D115" s="42" t="s">
        <v>7321</v>
      </c>
      <c r="E115" s="43" t="s">
        <v>7005</v>
      </c>
      <c r="F115" s="42" t="s">
        <v>7268</v>
      </c>
      <c r="G115" s="42" t="s">
        <v>7269</v>
      </c>
      <c r="H115" s="43">
        <v>0</v>
      </c>
      <c r="I115" s="43" t="s">
        <v>6992</v>
      </c>
      <c r="J115" s="77">
        <v>2011</v>
      </c>
      <c r="K115" s="77">
        <v>2012</v>
      </c>
      <c r="L115" s="45" t="s">
        <v>73</v>
      </c>
      <c r="M115" s="46" t="s">
        <v>73</v>
      </c>
      <c r="N115" s="46"/>
      <c r="O115" s="43">
        <v>0</v>
      </c>
      <c r="Q115" s="26"/>
      <c r="R115" s="30"/>
    </row>
    <row r="116" spans="1:18">
      <c r="A116" s="99" t="s">
        <v>7658</v>
      </c>
      <c r="B116" s="99" t="s">
        <v>7265</v>
      </c>
      <c r="C116" s="99" t="s">
        <v>7266</v>
      </c>
      <c r="D116" s="99" t="s">
        <v>7659</v>
      </c>
      <c r="E116" s="100" t="s">
        <v>7601</v>
      </c>
      <c r="F116" s="99" t="s">
        <v>7268</v>
      </c>
      <c r="G116" s="99" t="s">
        <v>7269</v>
      </c>
      <c r="H116" s="100">
        <v>0</v>
      </c>
      <c r="I116" s="100" t="s">
        <v>6992</v>
      </c>
      <c r="J116" s="77">
        <v>2011</v>
      </c>
      <c r="K116" s="77">
        <v>2012</v>
      </c>
      <c r="L116" s="45" t="s">
        <v>73</v>
      </c>
      <c r="M116" s="46" t="s">
        <v>73</v>
      </c>
      <c r="N116" s="46"/>
      <c r="O116" s="43">
        <v>0</v>
      </c>
      <c r="Q116" s="26"/>
      <c r="R116" s="30"/>
    </row>
    <row r="117" spans="1:18">
      <c r="A117" s="42" t="s">
        <v>7426</v>
      </c>
      <c r="B117" s="42" t="s">
        <v>7265</v>
      </c>
      <c r="C117" s="42" t="s">
        <v>7266</v>
      </c>
      <c r="D117" s="42" t="s">
        <v>7427</v>
      </c>
      <c r="E117" s="43" t="s">
        <v>7005</v>
      </c>
      <c r="F117" s="42" t="s">
        <v>7268</v>
      </c>
      <c r="G117" s="42" t="s">
        <v>7269</v>
      </c>
      <c r="H117" s="43">
        <v>0</v>
      </c>
      <c r="I117" s="43" t="s">
        <v>6992</v>
      </c>
      <c r="J117" s="77">
        <v>2011</v>
      </c>
      <c r="K117" s="77">
        <v>2012</v>
      </c>
      <c r="L117" s="45"/>
      <c r="M117" s="46"/>
      <c r="N117" s="46"/>
      <c r="O117" s="43">
        <v>0</v>
      </c>
      <c r="Q117" s="26"/>
      <c r="R117" s="30"/>
    </row>
    <row r="118" spans="1:18">
      <c r="A118" s="42" t="s">
        <v>7428</v>
      </c>
      <c r="B118" s="42" t="s">
        <v>7265</v>
      </c>
      <c r="C118" s="42" t="s">
        <v>7266</v>
      </c>
      <c r="D118" s="42" t="s">
        <v>7429</v>
      </c>
      <c r="E118" s="43" t="s">
        <v>7005</v>
      </c>
      <c r="F118" s="42" t="s">
        <v>7268</v>
      </c>
      <c r="G118" s="42" t="s">
        <v>7269</v>
      </c>
      <c r="H118" s="43">
        <v>0</v>
      </c>
      <c r="I118" s="43" t="s">
        <v>6992</v>
      </c>
      <c r="J118" s="77">
        <v>2011</v>
      </c>
      <c r="K118" s="77">
        <v>2012</v>
      </c>
      <c r="L118" s="45"/>
      <c r="M118" s="46"/>
      <c r="N118" s="46"/>
      <c r="O118" s="43">
        <v>0</v>
      </c>
      <c r="Q118" s="26"/>
      <c r="R118" s="30"/>
    </row>
    <row r="119" spans="1:18">
      <c r="A119" s="42" t="s">
        <v>7284</v>
      </c>
      <c r="B119" s="42" t="s">
        <v>7265</v>
      </c>
      <c r="C119" s="42" t="s">
        <v>7266</v>
      </c>
      <c r="D119" s="42" t="s">
        <v>7285</v>
      </c>
      <c r="E119" s="43" t="s">
        <v>7005</v>
      </c>
      <c r="F119" s="42" t="s">
        <v>7268</v>
      </c>
      <c r="G119" s="42" t="s">
        <v>7269</v>
      </c>
      <c r="H119" s="43">
        <v>0</v>
      </c>
      <c r="I119" s="43" t="s">
        <v>6992</v>
      </c>
      <c r="J119" s="77">
        <v>2011</v>
      </c>
      <c r="K119" s="77">
        <v>2012</v>
      </c>
      <c r="L119" s="45"/>
      <c r="M119" s="46"/>
      <c r="N119" s="46"/>
      <c r="O119" s="43">
        <v>0</v>
      </c>
      <c r="Q119" s="26"/>
      <c r="R119" s="30"/>
    </row>
    <row r="120" spans="1:18">
      <c r="A120" s="42" t="s">
        <v>7286</v>
      </c>
      <c r="B120" s="42" t="s">
        <v>7265</v>
      </c>
      <c r="C120" s="42" t="s">
        <v>7266</v>
      </c>
      <c r="D120" s="42" t="s">
        <v>7287</v>
      </c>
      <c r="E120" s="43" t="s">
        <v>7005</v>
      </c>
      <c r="F120" s="42" t="s">
        <v>7268</v>
      </c>
      <c r="G120" s="42" t="s">
        <v>7269</v>
      </c>
      <c r="H120" s="43">
        <v>0</v>
      </c>
      <c r="I120" s="43" t="s">
        <v>6992</v>
      </c>
      <c r="J120" s="77">
        <v>2011</v>
      </c>
      <c r="K120" s="77">
        <v>2012</v>
      </c>
      <c r="L120" s="45"/>
      <c r="M120" s="46"/>
      <c r="N120" s="46"/>
      <c r="O120" s="43">
        <v>0</v>
      </c>
      <c r="Q120" s="26"/>
      <c r="R120" s="30"/>
    </row>
    <row r="121" spans="1:18">
      <c r="A121" s="42" t="s">
        <v>7330</v>
      </c>
      <c r="B121" s="42" t="s">
        <v>7265</v>
      </c>
      <c r="C121" s="42" t="s">
        <v>7266</v>
      </c>
      <c r="D121" s="42" t="s">
        <v>7331</v>
      </c>
      <c r="E121" s="43" t="s">
        <v>7005</v>
      </c>
      <c r="F121" s="42" t="s">
        <v>7268</v>
      </c>
      <c r="G121" s="42" t="s">
        <v>7269</v>
      </c>
      <c r="H121" s="43">
        <v>0</v>
      </c>
      <c r="I121" s="43" t="s">
        <v>6992</v>
      </c>
      <c r="J121" s="77">
        <v>2011</v>
      </c>
      <c r="K121" s="77">
        <v>2012</v>
      </c>
      <c r="L121" s="45" t="s">
        <v>73</v>
      </c>
      <c r="M121" s="46" t="s">
        <v>73</v>
      </c>
      <c r="N121" s="46"/>
      <c r="O121" s="43">
        <v>0</v>
      </c>
      <c r="Q121" s="26"/>
      <c r="R121" s="30"/>
    </row>
    <row r="122" spans="1:18">
      <c r="A122" s="42" t="s">
        <v>7332</v>
      </c>
      <c r="B122" s="42" t="s">
        <v>7265</v>
      </c>
      <c r="C122" s="42" t="s">
        <v>7266</v>
      </c>
      <c r="D122" s="42" t="s">
        <v>7333</v>
      </c>
      <c r="E122" s="43" t="s">
        <v>7005</v>
      </c>
      <c r="F122" s="42" t="s">
        <v>7268</v>
      </c>
      <c r="G122" s="42" t="s">
        <v>7269</v>
      </c>
      <c r="H122" s="43">
        <v>0</v>
      </c>
      <c r="I122" s="43" t="s">
        <v>6992</v>
      </c>
      <c r="J122" s="77">
        <v>2011</v>
      </c>
      <c r="K122" s="77">
        <v>2012</v>
      </c>
      <c r="L122" s="45" t="s">
        <v>73</v>
      </c>
      <c r="M122" s="46" t="s">
        <v>73</v>
      </c>
      <c r="N122" s="46"/>
      <c r="O122" s="43">
        <v>0</v>
      </c>
      <c r="Q122" s="26"/>
      <c r="R122" s="30"/>
    </row>
    <row r="123" spans="1:18">
      <c r="A123" s="42" t="s">
        <v>7444</v>
      </c>
      <c r="B123" s="42" t="s">
        <v>7265</v>
      </c>
      <c r="C123" s="42" t="s">
        <v>7266</v>
      </c>
      <c r="D123" s="42" t="s">
        <v>7445</v>
      </c>
      <c r="E123" s="43" t="s">
        <v>7005</v>
      </c>
      <c r="F123" s="42" t="s">
        <v>7268</v>
      </c>
      <c r="G123" s="42" t="s">
        <v>7269</v>
      </c>
      <c r="H123" s="43">
        <v>0</v>
      </c>
      <c r="I123" s="43" t="s">
        <v>6992</v>
      </c>
      <c r="J123" s="77">
        <v>2011</v>
      </c>
      <c r="K123" s="77">
        <v>2018</v>
      </c>
      <c r="L123" s="45"/>
      <c r="M123" s="46"/>
      <c r="N123" s="46"/>
      <c r="O123" s="43">
        <v>0</v>
      </c>
      <c r="Q123" s="26"/>
      <c r="R123" s="30"/>
    </row>
    <row r="124" spans="1:18">
      <c r="A124" s="42" t="s">
        <v>7442</v>
      </c>
      <c r="B124" s="42" t="s">
        <v>7265</v>
      </c>
      <c r="C124" s="42" t="s">
        <v>7266</v>
      </c>
      <c r="D124" s="42" t="s">
        <v>7443</v>
      </c>
      <c r="E124" s="43" t="s">
        <v>7005</v>
      </c>
      <c r="F124" s="42" t="s">
        <v>7268</v>
      </c>
      <c r="G124" s="42" t="s">
        <v>7269</v>
      </c>
      <c r="H124" s="43">
        <v>0</v>
      </c>
      <c r="I124" s="43" t="s">
        <v>6992</v>
      </c>
      <c r="J124" s="77">
        <v>2011</v>
      </c>
      <c r="K124" s="77">
        <v>2018</v>
      </c>
      <c r="L124" s="45"/>
      <c r="M124" s="46"/>
      <c r="N124" s="46"/>
      <c r="O124" s="43">
        <v>0</v>
      </c>
      <c r="Q124" s="26"/>
      <c r="R124" s="30"/>
    </row>
    <row r="125" spans="1:18">
      <c r="A125" s="99" t="s">
        <v>7656</v>
      </c>
      <c r="B125" s="99" t="s">
        <v>7265</v>
      </c>
      <c r="C125" s="99" t="s">
        <v>7266</v>
      </c>
      <c r="D125" s="99" t="s">
        <v>7657</v>
      </c>
      <c r="E125" s="100" t="s">
        <v>7601</v>
      </c>
      <c r="F125" s="99" t="s">
        <v>7268</v>
      </c>
      <c r="G125" s="99" t="s">
        <v>7269</v>
      </c>
      <c r="H125" s="100">
        <v>0</v>
      </c>
      <c r="I125" s="100" t="s">
        <v>6992</v>
      </c>
      <c r="J125" s="77">
        <v>2011</v>
      </c>
      <c r="K125" s="77">
        <v>2012</v>
      </c>
      <c r="L125" s="45" t="s">
        <v>73</v>
      </c>
      <c r="M125" s="46" t="s">
        <v>73</v>
      </c>
      <c r="N125" s="46"/>
      <c r="O125" s="43">
        <v>0</v>
      </c>
      <c r="Q125" s="26"/>
      <c r="R125" s="30"/>
    </row>
    <row r="126" spans="1:18">
      <c r="A126" s="42" t="s">
        <v>7280</v>
      </c>
      <c r="B126" s="42" t="s">
        <v>7265</v>
      </c>
      <c r="C126" s="42" t="s">
        <v>7266</v>
      </c>
      <c r="D126" s="42" t="s">
        <v>7281</v>
      </c>
      <c r="E126" s="43" t="s">
        <v>7005</v>
      </c>
      <c r="F126" s="42" t="s">
        <v>7268</v>
      </c>
      <c r="G126" s="42" t="s">
        <v>7269</v>
      </c>
      <c r="H126" s="43">
        <v>0</v>
      </c>
      <c r="I126" s="43" t="s">
        <v>6992</v>
      </c>
      <c r="J126" s="77">
        <v>2011</v>
      </c>
      <c r="K126" s="77">
        <v>2012</v>
      </c>
      <c r="L126" s="45" t="s">
        <v>73</v>
      </c>
      <c r="M126" s="46" t="s">
        <v>73</v>
      </c>
      <c r="N126" s="46"/>
      <c r="O126" s="43">
        <v>0</v>
      </c>
      <c r="Q126" s="26"/>
      <c r="R126" s="30"/>
    </row>
    <row r="127" spans="1:18">
      <c r="A127" s="42" t="s">
        <v>7282</v>
      </c>
      <c r="B127" s="42" t="s">
        <v>7265</v>
      </c>
      <c r="C127" s="42" t="s">
        <v>7266</v>
      </c>
      <c r="D127" s="42" t="s">
        <v>7283</v>
      </c>
      <c r="E127" s="43" t="s">
        <v>7005</v>
      </c>
      <c r="F127" s="42" t="s">
        <v>7268</v>
      </c>
      <c r="G127" s="42" t="s">
        <v>7269</v>
      </c>
      <c r="H127" s="43">
        <v>0</v>
      </c>
      <c r="I127" s="43" t="s">
        <v>6992</v>
      </c>
      <c r="J127" s="77">
        <v>2011</v>
      </c>
      <c r="K127" s="77">
        <v>2012</v>
      </c>
      <c r="L127" s="45" t="s">
        <v>73</v>
      </c>
      <c r="M127" s="46" t="s">
        <v>73</v>
      </c>
      <c r="N127" s="46"/>
      <c r="O127" s="43">
        <v>0</v>
      </c>
      <c r="Q127" s="26"/>
      <c r="R127" s="30"/>
    </row>
    <row r="128" spans="1:18">
      <c r="A128" s="99" t="s">
        <v>7670</v>
      </c>
      <c r="B128" s="99" t="s">
        <v>7265</v>
      </c>
      <c r="C128" s="99" t="s">
        <v>7266</v>
      </c>
      <c r="D128" s="99" t="s">
        <v>7671</v>
      </c>
      <c r="E128" s="100" t="s">
        <v>7601</v>
      </c>
      <c r="F128" s="99" t="s">
        <v>7268</v>
      </c>
      <c r="G128" s="99" t="s">
        <v>7269</v>
      </c>
      <c r="H128" s="100">
        <v>0</v>
      </c>
      <c r="I128" s="100" t="s">
        <v>6992</v>
      </c>
      <c r="J128" s="77">
        <v>2011</v>
      </c>
      <c r="K128" s="77">
        <v>2012</v>
      </c>
      <c r="L128" s="45" t="s">
        <v>73</v>
      </c>
      <c r="M128" s="46" t="s">
        <v>73</v>
      </c>
      <c r="N128" s="46"/>
      <c r="O128" s="43">
        <v>0</v>
      </c>
      <c r="Q128" s="26"/>
      <c r="R128" s="30"/>
    </row>
    <row r="129" spans="1:22">
      <c r="A129" s="42" t="s">
        <v>7314</v>
      </c>
      <c r="B129" s="42" t="s">
        <v>7265</v>
      </c>
      <c r="C129" s="42" t="s">
        <v>7266</v>
      </c>
      <c r="D129" s="42" t="s">
        <v>7315</v>
      </c>
      <c r="E129" s="43" t="s">
        <v>7005</v>
      </c>
      <c r="F129" s="42" t="s">
        <v>7268</v>
      </c>
      <c r="G129" s="42" t="s">
        <v>7269</v>
      </c>
      <c r="H129" s="43">
        <v>0</v>
      </c>
      <c r="I129" s="43" t="s">
        <v>6992</v>
      </c>
      <c r="J129" s="77">
        <v>2011</v>
      </c>
      <c r="K129" s="77">
        <v>2012</v>
      </c>
      <c r="L129" s="45" t="s">
        <v>73</v>
      </c>
      <c r="M129" s="46" t="s">
        <v>73</v>
      </c>
      <c r="N129" s="46"/>
      <c r="O129" s="43">
        <v>0</v>
      </c>
      <c r="Q129" s="26"/>
      <c r="R129" s="30"/>
      <c r="V129" s="47"/>
    </row>
    <row r="130" spans="1:22">
      <c r="A130" s="42" t="s">
        <v>7316</v>
      </c>
      <c r="B130" s="42" t="s">
        <v>7265</v>
      </c>
      <c r="C130" s="42" t="s">
        <v>7266</v>
      </c>
      <c r="D130" s="42" t="s">
        <v>7317</v>
      </c>
      <c r="E130" s="43" t="s">
        <v>7005</v>
      </c>
      <c r="F130" s="42" t="s">
        <v>7268</v>
      </c>
      <c r="G130" s="42" t="s">
        <v>7269</v>
      </c>
      <c r="H130" s="43">
        <v>0</v>
      </c>
      <c r="I130" s="43" t="s">
        <v>6992</v>
      </c>
      <c r="J130" s="77">
        <v>2011</v>
      </c>
      <c r="K130" s="77">
        <v>2012</v>
      </c>
      <c r="L130" s="45" t="s">
        <v>73</v>
      </c>
      <c r="M130" s="46" t="s">
        <v>73</v>
      </c>
      <c r="N130" s="46"/>
      <c r="O130" s="43">
        <v>0</v>
      </c>
      <c r="Q130" s="26"/>
      <c r="R130" s="30"/>
    </row>
    <row r="131" spans="1:22">
      <c r="A131" s="42" t="s">
        <v>10888</v>
      </c>
      <c r="B131" s="42" t="s">
        <v>7265</v>
      </c>
      <c r="C131" s="42" t="s">
        <v>7266</v>
      </c>
      <c r="D131" s="42" t="s">
        <v>10889</v>
      </c>
      <c r="E131" s="43" t="s">
        <v>7005</v>
      </c>
      <c r="F131" s="42" t="s">
        <v>7268</v>
      </c>
      <c r="G131" s="42" t="s">
        <v>7269</v>
      </c>
      <c r="H131" s="43">
        <v>0</v>
      </c>
      <c r="I131" s="43" t="s">
        <v>72</v>
      </c>
      <c r="J131" s="77">
        <v>2000</v>
      </c>
      <c r="K131" s="77">
        <v>2022</v>
      </c>
      <c r="L131" s="45"/>
      <c r="M131" s="46"/>
      <c r="N131" s="47"/>
      <c r="O131" s="43">
        <v>0</v>
      </c>
      <c r="Q131" s="26"/>
      <c r="R131" s="30"/>
    </row>
    <row r="132" spans="1:22">
      <c r="A132" s="42" t="s">
        <v>10250</v>
      </c>
      <c r="B132" s="42" t="s">
        <v>7265</v>
      </c>
      <c r="C132" s="42" t="s">
        <v>7266</v>
      </c>
      <c r="D132" s="42" t="s">
        <v>10251</v>
      </c>
      <c r="E132" s="43" t="s">
        <v>7005</v>
      </c>
      <c r="F132" s="42" t="s">
        <v>7268</v>
      </c>
      <c r="G132" s="42" t="s">
        <v>7269</v>
      </c>
      <c r="H132" s="43">
        <v>0</v>
      </c>
      <c r="I132" s="43" t="s">
        <v>72</v>
      </c>
      <c r="J132" s="77">
        <v>2008</v>
      </c>
      <c r="K132" s="77">
        <v>2022</v>
      </c>
      <c r="L132" s="45"/>
      <c r="M132" s="46"/>
      <c r="N132" s="47"/>
      <c r="O132" s="43">
        <v>0</v>
      </c>
      <c r="Q132" s="26"/>
      <c r="R132" s="30"/>
    </row>
    <row r="133" spans="1:22">
      <c r="A133" s="42" t="s">
        <v>10248</v>
      </c>
      <c r="B133" s="42" t="s">
        <v>7265</v>
      </c>
      <c r="C133" s="42" t="s">
        <v>7266</v>
      </c>
      <c r="D133" s="42" t="s">
        <v>10249</v>
      </c>
      <c r="E133" s="43" t="s">
        <v>7005</v>
      </c>
      <c r="F133" s="42" t="s">
        <v>7268</v>
      </c>
      <c r="G133" s="42" t="s">
        <v>7269</v>
      </c>
      <c r="H133" s="43">
        <v>0</v>
      </c>
      <c r="I133" s="43" t="s">
        <v>72</v>
      </c>
      <c r="J133" s="77">
        <v>2008</v>
      </c>
      <c r="K133" s="77">
        <v>2022</v>
      </c>
      <c r="L133" s="45"/>
      <c r="M133" s="46"/>
      <c r="N133" s="47"/>
      <c r="O133" s="43">
        <v>0</v>
      </c>
      <c r="Q133" s="26"/>
      <c r="R133" s="30"/>
    </row>
    <row r="134" spans="1:22">
      <c r="A134" s="42" t="s">
        <v>9079</v>
      </c>
      <c r="B134" s="42" t="s">
        <v>7265</v>
      </c>
      <c r="C134" s="42" t="s">
        <v>7266</v>
      </c>
      <c r="D134" s="42" t="s">
        <v>9080</v>
      </c>
      <c r="E134" s="43" t="s">
        <v>7005</v>
      </c>
      <c r="F134" s="42" t="s">
        <v>7268</v>
      </c>
      <c r="G134" s="42" t="s">
        <v>7269</v>
      </c>
      <c r="H134" s="43">
        <v>0</v>
      </c>
      <c r="I134" s="43" t="s">
        <v>72</v>
      </c>
      <c r="J134" s="77">
        <v>2012</v>
      </c>
      <c r="K134" s="77">
        <v>2022</v>
      </c>
      <c r="L134" s="45"/>
      <c r="M134" s="46"/>
      <c r="N134" s="46"/>
      <c r="O134" s="43">
        <v>0</v>
      </c>
      <c r="Q134" s="26"/>
      <c r="R134" s="30"/>
    </row>
    <row r="135" spans="1:22">
      <c r="A135" s="42" t="s">
        <v>9075</v>
      </c>
      <c r="B135" s="42" t="s">
        <v>7265</v>
      </c>
      <c r="C135" s="42" t="s">
        <v>7266</v>
      </c>
      <c r="D135" s="42" t="s">
        <v>9076</v>
      </c>
      <c r="E135" s="43" t="s">
        <v>7005</v>
      </c>
      <c r="F135" s="42" t="s">
        <v>7268</v>
      </c>
      <c r="G135" s="42" t="s">
        <v>7269</v>
      </c>
      <c r="H135" s="43">
        <v>0</v>
      </c>
      <c r="I135" s="43" t="s">
        <v>72</v>
      </c>
      <c r="J135" s="77">
        <v>2012</v>
      </c>
      <c r="K135" s="77">
        <v>2022</v>
      </c>
      <c r="L135" s="45"/>
      <c r="M135" s="46"/>
      <c r="N135" s="46"/>
      <c r="O135" s="43">
        <v>0</v>
      </c>
      <c r="Q135" s="26"/>
      <c r="R135" s="30"/>
    </row>
    <row r="136" spans="1:22">
      <c r="A136" s="42" t="s">
        <v>12582</v>
      </c>
      <c r="B136" s="42" t="s">
        <v>7265</v>
      </c>
      <c r="C136" s="42" t="s">
        <v>7266</v>
      </c>
      <c r="D136" s="42" t="s">
        <v>12583</v>
      </c>
      <c r="E136" s="43" t="s">
        <v>7005</v>
      </c>
      <c r="F136" s="42" t="s">
        <v>7268</v>
      </c>
      <c r="G136" s="42" t="s">
        <v>7269</v>
      </c>
      <c r="H136" s="43">
        <v>0</v>
      </c>
      <c r="I136" s="43" t="s">
        <v>72</v>
      </c>
      <c r="J136" s="94">
        <v>2010</v>
      </c>
      <c r="K136" s="94">
        <v>2013</v>
      </c>
      <c r="L136" s="45" t="s">
        <v>73</v>
      </c>
      <c r="M136" s="46" t="s">
        <v>73</v>
      </c>
      <c r="N136" s="46"/>
      <c r="O136" s="43">
        <v>0</v>
      </c>
      <c r="Q136" s="26"/>
      <c r="R136" s="30"/>
    </row>
    <row r="137" spans="1:22">
      <c r="A137" s="42" t="s">
        <v>7440</v>
      </c>
      <c r="B137" s="42" t="s">
        <v>7265</v>
      </c>
      <c r="C137" s="42" t="s">
        <v>7266</v>
      </c>
      <c r="D137" s="42" t="s">
        <v>7441</v>
      </c>
      <c r="E137" s="43" t="s">
        <v>7005</v>
      </c>
      <c r="F137" s="42" t="s">
        <v>7268</v>
      </c>
      <c r="G137" s="42" t="s">
        <v>7269</v>
      </c>
      <c r="H137" s="43">
        <v>0</v>
      </c>
      <c r="I137" s="43" t="s">
        <v>72</v>
      </c>
      <c r="J137" s="77">
        <v>2012</v>
      </c>
      <c r="K137" s="77">
        <v>2018</v>
      </c>
      <c r="L137" s="45"/>
      <c r="M137" s="46"/>
      <c r="N137" s="46"/>
      <c r="O137" s="43">
        <v>0</v>
      </c>
      <c r="Q137" s="26"/>
      <c r="R137" s="30"/>
    </row>
    <row r="138" spans="1:22">
      <c r="A138" s="64" t="s">
        <v>10061</v>
      </c>
      <c r="B138" s="161" t="s">
        <v>7265</v>
      </c>
      <c r="C138" s="161" t="s">
        <v>7266</v>
      </c>
      <c r="D138" s="64" t="s">
        <v>10062</v>
      </c>
      <c r="E138" s="162" t="s">
        <v>7005</v>
      </c>
      <c r="F138" s="161" t="s">
        <v>7268</v>
      </c>
      <c r="G138" s="161" t="s">
        <v>7269</v>
      </c>
      <c r="H138" s="162">
        <v>0</v>
      </c>
      <c r="I138" s="162" t="s">
        <v>72</v>
      </c>
      <c r="J138" s="77">
        <v>2020</v>
      </c>
      <c r="K138" s="77">
        <v>2021</v>
      </c>
      <c r="L138" s="52"/>
      <c r="M138" s="47"/>
      <c r="N138" s="46" t="s">
        <v>10063</v>
      </c>
      <c r="O138" s="43">
        <v>0</v>
      </c>
      <c r="Q138" s="26"/>
      <c r="R138" s="30"/>
    </row>
    <row r="139" spans="1:22">
      <c r="A139" s="42" t="s">
        <v>13340</v>
      </c>
      <c r="B139" s="42" t="s">
        <v>7265</v>
      </c>
      <c r="C139" s="42" t="s">
        <v>7266</v>
      </c>
      <c r="D139" s="42" t="s">
        <v>13341</v>
      </c>
      <c r="E139" s="43" t="s">
        <v>7005</v>
      </c>
      <c r="F139" s="42" t="s">
        <v>7268</v>
      </c>
      <c r="G139" s="42" t="s">
        <v>7269</v>
      </c>
      <c r="H139" s="43">
        <v>0</v>
      </c>
      <c r="I139" s="43" t="s">
        <v>128</v>
      </c>
      <c r="J139" s="94">
        <v>2021</v>
      </c>
      <c r="K139" s="94">
        <v>2022</v>
      </c>
      <c r="L139" s="45" t="s">
        <v>73</v>
      </c>
      <c r="M139" s="46" t="s">
        <v>73</v>
      </c>
      <c r="N139" s="46" t="s">
        <v>13342</v>
      </c>
      <c r="O139" s="43">
        <v>0</v>
      </c>
      <c r="Q139" s="26"/>
      <c r="R139" s="30"/>
    </row>
    <row r="140" spans="1:22">
      <c r="A140" s="42" t="s">
        <v>13337</v>
      </c>
      <c r="B140" s="42" t="s">
        <v>7265</v>
      </c>
      <c r="C140" s="42" t="s">
        <v>7266</v>
      </c>
      <c r="D140" s="42" t="s">
        <v>13338</v>
      </c>
      <c r="E140" s="43" t="s">
        <v>7005</v>
      </c>
      <c r="F140" s="42" t="s">
        <v>7268</v>
      </c>
      <c r="G140" s="42" t="s">
        <v>7269</v>
      </c>
      <c r="H140" s="43">
        <v>0</v>
      </c>
      <c r="I140" s="43" t="s">
        <v>128</v>
      </c>
      <c r="J140" s="94">
        <v>2021</v>
      </c>
      <c r="K140" s="94">
        <v>2022</v>
      </c>
      <c r="L140" s="45" t="s">
        <v>73</v>
      </c>
      <c r="M140" s="46" t="s">
        <v>73</v>
      </c>
      <c r="N140" s="46" t="s">
        <v>13339</v>
      </c>
      <c r="O140" s="43">
        <v>0</v>
      </c>
      <c r="Q140" s="26"/>
      <c r="R140" s="30"/>
    </row>
    <row r="141" spans="1:22">
      <c r="A141" s="42" t="s">
        <v>11008</v>
      </c>
      <c r="B141" s="42" t="s">
        <v>7265</v>
      </c>
      <c r="C141" s="42" t="s">
        <v>7266</v>
      </c>
      <c r="D141" s="42" t="s">
        <v>11009</v>
      </c>
      <c r="E141" s="43" t="s">
        <v>11010</v>
      </c>
      <c r="F141" s="42" t="s">
        <v>7268</v>
      </c>
      <c r="G141" s="42" t="s">
        <v>7269</v>
      </c>
      <c r="H141" s="43">
        <v>0</v>
      </c>
      <c r="I141" s="43" t="s">
        <v>6992</v>
      </c>
      <c r="J141" s="77">
        <v>2007</v>
      </c>
      <c r="K141" s="77">
        <v>2007</v>
      </c>
      <c r="L141" s="45"/>
      <c r="M141" s="46"/>
      <c r="N141" s="47" t="s">
        <v>11011</v>
      </c>
      <c r="O141" s="43">
        <v>0</v>
      </c>
      <c r="Q141" s="26"/>
      <c r="R141" s="30"/>
    </row>
    <row r="142" spans="1:22">
      <c r="A142" s="42" t="s">
        <v>13364</v>
      </c>
      <c r="B142" s="42" t="s">
        <v>7265</v>
      </c>
      <c r="C142" s="42" t="s">
        <v>7266</v>
      </c>
      <c r="D142" s="42" t="s">
        <v>13365</v>
      </c>
      <c r="E142" s="43" t="s">
        <v>7005</v>
      </c>
      <c r="F142" s="42" t="s">
        <v>7268</v>
      </c>
      <c r="G142" s="42" t="s">
        <v>7269</v>
      </c>
      <c r="H142" s="43">
        <v>0</v>
      </c>
      <c r="I142" s="43" t="s">
        <v>128</v>
      </c>
      <c r="J142" s="94">
        <v>2021</v>
      </c>
      <c r="K142" s="94">
        <v>2022</v>
      </c>
      <c r="L142" s="45" t="s">
        <v>73</v>
      </c>
      <c r="M142" s="46" t="s">
        <v>73</v>
      </c>
      <c r="N142" s="46" t="s">
        <v>11011</v>
      </c>
      <c r="O142" s="43">
        <v>0</v>
      </c>
      <c r="Q142" s="26"/>
      <c r="R142" s="30"/>
    </row>
    <row r="143" spans="1:22">
      <c r="A143" s="42" t="s">
        <v>13361</v>
      </c>
      <c r="B143" s="42" t="s">
        <v>7265</v>
      </c>
      <c r="C143" s="42" t="s">
        <v>7266</v>
      </c>
      <c r="D143" s="42" t="s">
        <v>13362</v>
      </c>
      <c r="E143" s="43" t="s">
        <v>7005</v>
      </c>
      <c r="F143" s="42" t="s">
        <v>7268</v>
      </c>
      <c r="G143" s="42" t="s">
        <v>7269</v>
      </c>
      <c r="H143" s="43">
        <v>0</v>
      </c>
      <c r="I143" s="43" t="s">
        <v>128</v>
      </c>
      <c r="J143" s="94">
        <v>2021</v>
      </c>
      <c r="K143" s="94">
        <v>2022</v>
      </c>
      <c r="L143" s="45" t="s">
        <v>73</v>
      </c>
      <c r="M143" s="46" t="s">
        <v>73</v>
      </c>
      <c r="N143" s="46" t="s">
        <v>13363</v>
      </c>
      <c r="O143" s="43">
        <v>0</v>
      </c>
      <c r="Q143" s="26"/>
      <c r="R143" s="30"/>
    </row>
    <row r="144" spans="1:22">
      <c r="A144" s="64" t="s">
        <v>8492</v>
      </c>
      <c r="B144" s="161" t="s">
        <v>7265</v>
      </c>
      <c r="C144" s="161" t="s">
        <v>7266</v>
      </c>
      <c r="D144" s="64" t="s">
        <v>8493</v>
      </c>
      <c r="E144" s="162" t="s">
        <v>7522</v>
      </c>
      <c r="F144" s="161" t="s">
        <v>7268</v>
      </c>
      <c r="G144" s="161" t="s">
        <v>7269</v>
      </c>
      <c r="H144" s="162">
        <v>0</v>
      </c>
      <c r="I144" s="162" t="s">
        <v>72</v>
      </c>
      <c r="J144" s="77">
        <v>2011</v>
      </c>
      <c r="K144" s="77">
        <v>2012</v>
      </c>
      <c r="L144" s="45"/>
      <c r="M144" s="46"/>
      <c r="N144" s="46"/>
      <c r="O144" s="43">
        <v>0</v>
      </c>
      <c r="Q144" s="26"/>
      <c r="R144" s="30"/>
    </row>
    <row r="145" spans="1:22">
      <c r="A145" s="64" t="s">
        <v>8492</v>
      </c>
      <c r="B145" s="161" t="s">
        <v>7265</v>
      </c>
      <c r="C145" s="161" t="s">
        <v>7266</v>
      </c>
      <c r="D145" s="64" t="s">
        <v>8493</v>
      </c>
      <c r="E145" s="162" t="s">
        <v>7005</v>
      </c>
      <c r="F145" s="161" t="s">
        <v>7268</v>
      </c>
      <c r="G145" s="161" t="s">
        <v>7269</v>
      </c>
      <c r="H145" s="162">
        <v>0</v>
      </c>
      <c r="I145" s="162" t="s">
        <v>72</v>
      </c>
      <c r="J145" s="77">
        <v>2021</v>
      </c>
      <c r="K145" s="77">
        <v>2022</v>
      </c>
      <c r="L145" s="45"/>
      <c r="M145" s="46"/>
      <c r="N145" s="46"/>
      <c r="O145" s="43">
        <v>0</v>
      </c>
      <c r="Q145" s="26"/>
      <c r="R145" s="30"/>
    </row>
    <row r="146" spans="1:22">
      <c r="A146" s="42" t="s">
        <v>13346</v>
      </c>
      <c r="B146" s="42" t="s">
        <v>7265</v>
      </c>
      <c r="C146" s="42" t="s">
        <v>7266</v>
      </c>
      <c r="D146" s="42" t="s">
        <v>13347</v>
      </c>
      <c r="E146" s="43" t="s">
        <v>7005</v>
      </c>
      <c r="F146" s="42" t="s">
        <v>7268</v>
      </c>
      <c r="G146" s="42" t="s">
        <v>7269</v>
      </c>
      <c r="H146" s="43">
        <v>0</v>
      </c>
      <c r="I146" s="43" t="s">
        <v>128</v>
      </c>
      <c r="J146" s="94">
        <v>2021</v>
      </c>
      <c r="K146" s="94">
        <v>2022</v>
      </c>
      <c r="L146" s="45" t="s">
        <v>73</v>
      </c>
      <c r="M146" s="46" t="s">
        <v>73</v>
      </c>
      <c r="N146" s="46" t="s">
        <v>13348</v>
      </c>
      <c r="O146" s="43">
        <v>0</v>
      </c>
      <c r="Q146" s="26"/>
      <c r="R146" s="30"/>
    </row>
    <row r="147" spans="1:22">
      <c r="A147" s="42" t="s">
        <v>13343</v>
      </c>
      <c r="B147" s="42" t="s">
        <v>7265</v>
      </c>
      <c r="C147" s="42" t="s">
        <v>7266</v>
      </c>
      <c r="D147" s="42" t="s">
        <v>13344</v>
      </c>
      <c r="E147" s="43" t="s">
        <v>7005</v>
      </c>
      <c r="F147" s="42" t="s">
        <v>7268</v>
      </c>
      <c r="G147" s="42" t="s">
        <v>7269</v>
      </c>
      <c r="H147" s="43">
        <v>0</v>
      </c>
      <c r="I147" s="43" t="s">
        <v>128</v>
      </c>
      <c r="J147" s="94">
        <v>2021</v>
      </c>
      <c r="K147" s="94">
        <v>2022</v>
      </c>
      <c r="L147" s="45" t="s">
        <v>73</v>
      </c>
      <c r="M147" s="46" t="s">
        <v>73</v>
      </c>
      <c r="N147" s="46" t="s">
        <v>13345</v>
      </c>
      <c r="O147" s="43">
        <v>0</v>
      </c>
      <c r="Q147" s="26"/>
      <c r="R147" s="30"/>
    </row>
    <row r="148" spans="1:22">
      <c r="A148" s="42" t="s">
        <v>7270</v>
      </c>
      <c r="B148" s="42" t="s">
        <v>7265</v>
      </c>
      <c r="C148" s="42" t="s">
        <v>7266</v>
      </c>
      <c r="D148" s="42" t="s">
        <v>7271</v>
      </c>
      <c r="E148" s="43" t="s">
        <v>7005</v>
      </c>
      <c r="F148" s="42" t="s">
        <v>7268</v>
      </c>
      <c r="G148" s="42" t="s">
        <v>7269</v>
      </c>
      <c r="H148" s="43">
        <v>0</v>
      </c>
      <c r="I148" s="43" t="s">
        <v>72</v>
      </c>
      <c r="J148" s="77">
        <v>2012</v>
      </c>
      <c r="K148" s="77">
        <v>2022</v>
      </c>
      <c r="L148" s="45"/>
      <c r="M148" s="46"/>
      <c r="N148" s="46"/>
      <c r="O148" s="43">
        <v>0</v>
      </c>
      <c r="Q148" s="26"/>
      <c r="R148" s="30"/>
    </row>
    <row r="149" spans="1:22">
      <c r="A149" s="42" t="s">
        <v>7276</v>
      </c>
      <c r="B149" s="42" t="s">
        <v>7265</v>
      </c>
      <c r="C149" s="42" t="s">
        <v>7266</v>
      </c>
      <c r="D149" s="42" t="s">
        <v>7277</v>
      </c>
      <c r="E149" s="43" t="s">
        <v>7005</v>
      </c>
      <c r="F149" s="42" t="s">
        <v>7268</v>
      </c>
      <c r="G149" s="42" t="s">
        <v>7269</v>
      </c>
      <c r="H149" s="43">
        <v>0</v>
      </c>
      <c r="I149" s="43" t="s">
        <v>72</v>
      </c>
      <c r="J149" s="77">
        <v>2012</v>
      </c>
      <c r="K149" s="77">
        <v>2022</v>
      </c>
      <c r="L149" s="45"/>
      <c r="M149" s="46"/>
      <c r="N149" s="46"/>
      <c r="O149" s="43">
        <v>0</v>
      </c>
      <c r="Q149" s="26"/>
      <c r="R149" s="30"/>
      <c r="V149" s="47"/>
    </row>
    <row r="150" spans="1:22">
      <c r="A150" s="99" t="s">
        <v>7641</v>
      </c>
      <c r="B150" s="99" t="s">
        <v>7265</v>
      </c>
      <c r="C150" s="99" t="s">
        <v>7266</v>
      </c>
      <c r="D150" s="99" t="s">
        <v>7642</v>
      </c>
      <c r="E150" s="100" t="s">
        <v>7601</v>
      </c>
      <c r="F150" s="99" t="s">
        <v>7268</v>
      </c>
      <c r="G150" s="99" t="s">
        <v>7269</v>
      </c>
      <c r="H150" s="100">
        <v>0</v>
      </c>
      <c r="I150" s="100" t="s">
        <v>83</v>
      </c>
      <c r="J150" s="77">
        <v>2011</v>
      </c>
      <c r="K150" s="77">
        <v>2012</v>
      </c>
      <c r="L150" s="45"/>
      <c r="M150" s="46"/>
      <c r="N150" s="46"/>
      <c r="O150" s="43">
        <v>0</v>
      </c>
      <c r="Q150" s="26"/>
      <c r="R150" s="30"/>
    </row>
    <row r="151" spans="1:22">
      <c r="A151" s="42" t="s">
        <v>7432</v>
      </c>
      <c r="B151" s="42" t="s">
        <v>7265</v>
      </c>
      <c r="C151" s="42" t="s">
        <v>7266</v>
      </c>
      <c r="D151" s="42" t="s">
        <v>7433</v>
      </c>
      <c r="E151" s="43" t="s">
        <v>7005</v>
      </c>
      <c r="F151" s="42" t="s">
        <v>7268</v>
      </c>
      <c r="G151" s="42" t="s">
        <v>7269</v>
      </c>
      <c r="H151" s="43">
        <v>0</v>
      </c>
      <c r="I151" s="43" t="s">
        <v>83</v>
      </c>
      <c r="J151" s="77">
        <v>2012</v>
      </c>
      <c r="K151" s="77">
        <v>2018</v>
      </c>
      <c r="L151" s="45"/>
      <c r="M151" s="46"/>
      <c r="N151" s="46"/>
      <c r="O151" s="43">
        <v>0</v>
      </c>
      <c r="Q151" s="26"/>
      <c r="R151" s="30"/>
    </row>
    <row r="152" spans="1:22">
      <c r="A152" s="42" t="s">
        <v>19227</v>
      </c>
      <c r="B152" s="42" t="s">
        <v>7265</v>
      </c>
      <c r="C152" s="42" t="s">
        <v>7266</v>
      </c>
      <c r="D152" s="42" t="s">
        <v>7499</v>
      </c>
      <c r="E152" s="43" t="s">
        <v>7005</v>
      </c>
      <c r="F152" s="42" t="s">
        <v>7268</v>
      </c>
      <c r="G152" s="42" t="s">
        <v>7269</v>
      </c>
      <c r="H152" s="43">
        <v>0</v>
      </c>
      <c r="I152" s="43" t="s">
        <v>83</v>
      </c>
      <c r="J152" s="77">
        <v>2012</v>
      </c>
      <c r="K152" s="77">
        <v>2018</v>
      </c>
      <c r="L152" s="45"/>
      <c r="M152" s="46"/>
      <c r="N152" s="46"/>
      <c r="O152" s="43">
        <v>0</v>
      </c>
      <c r="Q152" s="26"/>
      <c r="R152" s="30"/>
    </row>
    <row r="153" spans="1:22">
      <c r="A153" s="42" t="s">
        <v>19228</v>
      </c>
      <c r="B153" s="42" t="s">
        <v>7265</v>
      </c>
      <c r="C153" s="42" t="s">
        <v>7266</v>
      </c>
      <c r="D153" s="42" t="s">
        <v>19172</v>
      </c>
      <c r="E153" s="43" t="s">
        <v>7005</v>
      </c>
      <c r="F153" s="42" t="s">
        <v>7268</v>
      </c>
      <c r="G153" s="42" t="s">
        <v>7269</v>
      </c>
      <c r="H153" s="43">
        <v>0</v>
      </c>
      <c r="I153" s="43" t="s">
        <v>83</v>
      </c>
      <c r="J153" s="77">
        <v>2012</v>
      </c>
      <c r="K153" s="77">
        <v>2024</v>
      </c>
      <c r="L153" s="45"/>
      <c r="M153" s="46"/>
      <c r="N153" s="46"/>
      <c r="O153" s="43">
        <v>0</v>
      </c>
      <c r="Q153" s="26"/>
      <c r="R153" s="30"/>
    </row>
    <row r="154" spans="1:22">
      <c r="A154" s="42" t="s">
        <v>13352</v>
      </c>
      <c r="B154" s="42" t="s">
        <v>7265</v>
      </c>
      <c r="C154" s="42" t="s">
        <v>7266</v>
      </c>
      <c r="D154" s="42" t="s">
        <v>13353</v>
      </c>
      <c r="E154" s="43" t="s">
        <v>7005</v>
      </c>
      <c r="F154" s="42" t="s">
        <v>7268</v>
      </c>
      <c r="G154" s="42" t="s">
        <v>7269</v>
      </c>
      <c r="H154" s="43">
        <v>0</v>
      </c>
      <c r="I154" s="43" t="s">
        <v>128</v>
      </c>
      <c r="J154" s="94">
        <v>2021</v>
      </c>
      <c r="K154" s="94">
        <v>2022</v>
      </c>
      <c r="L154" s="45" t="s">
        <v>73</v>
      </c>
      <c r="M154" s="46" t="s">
        <v>73</v>
      </c>
      <c r="N154" s="46" t="s">
        <v>13354</v>
      </c>
      <c r="O154" s="43">
        <v>0</v>
      </c>
      <c r="Q154" s="26"/>
      <c r="R154" s="30"/>
    </row>
    <row r="155" spans="1:22">
      <c r="A155" s="42" t="s">
        <v>13349</v>
      </c>
      <c r="B155" s="42" t="s">
        <v>7265</v>
      </c>
      <c r="C155" s="42" t="s">
        <v>7266</v>
      </c>
      <c r="D155" s="42" t="s">
        <v>13350</v>
      </c>
      <c r="E155" s="43" t="s">
        <v>7005</v>
      </c>
      <c r="F155" s="42" t="s">
        <v>7268</v>
      </c>
      <c r="G155" s="42" t="s">
        <v>7269</v>
      </c>
      <c r="H155" s="43">
        <v>0</v>
      </c>
      <c r="I155" s="43" t="s">
        <v>128</v>
      </c>
      <c r="J155" s="94">
        <v>2021</v>
      </c>
      <c r="K155" s="94">
        <v>2022</v>
      </c>
      <c r="L155" s="45" t="s">
        <v>73</v>
      </c>
      <c r="M155" s="46" t="s">
        <v>73</v>
      </c>
      <c r="N155" s="46" t="s">
        <v>13351</v>
      </c>
      <c r="O155" s="43">
        <v>0</v>
      </c>
      <c r="Q155" s="26"/>
      <c r="R155" s="30"/>
    </row>
    <row r="156" spans="1:22">
      <c r="A156" s="42" t="s">
        <v>7631</v>
      </c>
      <c r="B156" s="42" t="s">
        <v>7265</v>
      </c>
      <c r="C156" s="42" t="s">
        <v>7266</v>
      </c>
      <c r="D156" s="42" t="s">
        <v>7632</v>
      </c>
      <c r="E156" s="43" t="s">
        <v>7601</v>
      </c>
      <c r="F156" s="42" t="s">
        <v>7268</v>
      </c>
      <c r="G156" s="42" t="s">
        <v>7269</v>
      </c>
      <c r="H156" s="43">
        <v>0</v>
      </c>
      <c r="I156" s="43" t="s">
        <v>72</v>
      </c>
      <c r="J156" s="77">
        <v>2011</v>
      </c>
      <c r="K156" s="77">
        <v>2012</v>
      </c>
      <c r="L156" s="45" t="s">
        <v>73</v>
      </c>
      <c r="M156" s="46" t="s">
        <v>73</v>
      </c>
      <c r="N156" s="46"/>
      <c r="O156" s="43">
        <v>0</v>
      </c>
      <c r="Q156" s="26"/>
      <c r="R156" s="30"/>
    </row>
    <row r="157" spans="1:22">
      <c r="A157" s="42" t="s">
        <v>7353</v>
      </c>
      <c r="B157" s="42" t="s">
        <v>7265</v>
      </c>
      <c r="C157" s="42" t="s">
        <v>7266</v>
      </c>
      <c r="D157" s="42" t="s">
        <v>7354</v>
      </c>
      <c r="E157" s="43" t="s">
        <v>7005</v>
      </c>
      <c r="F157" s="42" t="s">
        <v>7268</v>
      </c>
      <c r="G157" s="42" t="s">
        <v>7269</v>
      </c>
      <c r="H157" s="43">
        <v>0</v>
      </c>
      <c r="I157" s="43" t="s">
        <v>72</v>
      </c>
      <c r="J157" s="94">
        <v>2000</v>
      </c>
      <c r="K157" s="94">
        <v>2000</v>
      </c>
      <c r="L157" s="45" t="s">
        <v>73</v>
      </c>
      <c r="M157" s="46" t="s">
        <v>73</v>
      </c>
      <c r="N157" s="46" t="s">
        <v>7355</v>
      </c>
      <c r="O157" s="43">
        <v>0</v>
      </c>
      <c r="Q157" s="26"/>
      <c r="R157" s="30"/>
    </row>
    <row r="158" spans="1:22">
      <c r="A158" s="42" t="s">
        <v>7350</v>
      </c>
      <c r="B158" s="42" t="s">
        <v>7265</v>
      </c>
      <c r="C158" s="42" t="s">
        <v>7266</v>
      </c>
      <c r="D158" s="42" t="s">
        <v>7351</v>
      </c>
      <c r="E158" s="43" t="s">
        <v>7005</v>
      </c>
      <c r="F158" s="42" t="s">
        <v>7268</v>
      </c>
      <c r="G158" s="42" t="s">
        <v>7269</v>
      </c>
      <c r="H158" s="43">
        <v>0</v>
      </c>
      <c r="I158" s="43" t="s">
        <v>72</v>
      </c>
      <c r="J158" s="94">
        <v>2000</v>
      </c>
      <c r="K158" s="94">
        <v>2000</v>
      </c>
      <c r="L158" s="45" t="s">
        <v>73</v>
      </c>
      <c r="M158" s="46" t="s">
        <v>73</v>
      </c>
      <c r="N158" s="46" t="s">
        <v>7352</v>
      </c>
      <c r="O158" s="43">
        <v>0</v>
      </c>
      <c r="Q158" s="26"/>
      <c r="R158" s="30"/>
    </row>
    <row r="159" spans="1:22">
      <c r="A159" s="42" t="s">
        <v>7264</v>
      </c>
      <c r="B159" s="42" t="s">
        <v>7265</v>
      </c>
      <c r="C159" s="42" t="s">
        <v>7266</v>
      </c>
      <c r="D159" s="42" t="s">
        <v>7267</v>
      </c>
      <c r="E159" s="43" t="s">
        <v>7005</v>
      </c>
      <c r="F159" s="42" t="s">
        <v>7268</v>
      </c>
      <c r="G159" s="42" t="s">
        <v>7269</v>
      </c>
      <c r="H159" s="43">
        <v>0</v>
      </c>
      <c r="I159" s="43" t="s">
        <v>72</v>
      </c>
      <c r="J159" s="77">
        <v>2012</v>
      </c>
      <c r="K159" s="77">
        <v>2022</v>
      </c>
      <c r="L159" s="45"/>
      <c r="M159" s="46"/>
      <c r="N159" s="46"/>
      <c r="O159" s="43">
        <v>0</v>
      </c>
      <c r="Q159" s="26"/>
      <c r="R159" s="30"/>
    </row>
    <row r="160" spans="1:22">
      <c r="A160" s="42" t="s">
        <v>7274</v>
      </c>
      <c r="B160" s="42" t="s">
        <v>7265</v>
      </c>
      <c r="C160" s="42" t="s">
        <v>7266</v>
      </c>
      <c r="D160" s="42" t="s">
        <v>7275</v>
      </c>
      <c r="E160" s="43" t="s">
        <v>7005</v>
      </c>
      <c r="F160" s="42" t="s">
        <v>7268</v>
      </c>
      <c r="G160" s="42" t="s">
        <v>7269</v>
      </c>
      <c r="H160" s="43">
        <v>0</v>
      </c>
      <c r="I160" s="43" t="s">
        <v>72</v>
      </c>
      <c r="J160" s="77">
        <v>2012</v>
      </c>
      <c r="K160" s="77">
        <v>2022</v>
      </c>
      <c r="L160" s="45"/>
      <c r="M160" s="46"/>
      <c r="N160" s="46"/>
      <c r="O160" s="43">
        <v>0</v>
      </c>
      <c r="Q160" s="26"/>
      <c r="R160" s="30"/>
      <c r="V160" s="47"/>
    </row>
    <row r="161" spans="1:18">
      <c r="A161" s="42" t="s">
        <v>9085</v>
      </c>
      <c r="B161" s="42" t="s">
        <v>7265</v>
      </c>
      <c r="C161" s="42" t="s">
        <v>7266</v>
      </c>
      <c r="D161" s="42" t="s">
        <v>9086</v>
      </c>
      <c r="E161" s="43" t="s">
        <v>7005</v>
      </c>
      <c r="F161" s="42" t="s">
        <v>7268</v>
      </c>
      <c r="G161" s="42" t="s">
        <v>7269</v>
      </c>
      <c r="H161" s="43">
        <v>0</v>
      </c>
      <c r="I161" s="43" t="s">
        <v>72</v>
      </c>
      <c r="J161" s="77">
        <v>2012</v>
      </c>
      <c r="K161" s="77">
        <v>2022</v>
      </c>
      <c r="L161" s="45"/>
      <c r="M161" s="46"/>
      <c r="N161" s="46"/>
      <c r="O161" s="43">
        <v>0</v>
      </c>
      <c r="Q161" s="26"/>
      <c r="R161" s="30"/>
    </row>
    <row r="162" spans="1:18">
      <c r="A162" s="42" t="s">
        <v>9081</v>
      </c>
      <c r="B162" s="42" t="s">
        <v>7265</v>
      </c>
      <c r="C162" s="42" t="s">
        <v>7266</v>
      </c>
      <c r="D162" s="42" t="s">
        <v>9082</v>
      </c>
      <c r="E162" s="43" t="s">
        <v>7005</v>
      </c>
      <c r="F162" s="42" t="s">
        <v>7268</v>
      </c>
      <c r="G162" s="42" t="s">
        <v>7269</v>
      </c>
      <c r="H162" s="43">
        <v>0</v>
      </c>
      <c r="I162" s="43" t="s">
        <v>72</v>
      </c>
      <c r="J162" s="77">
        <v>2012</v>
      </c>
      <c r="K162" s="77">
        <v>2022</v>
      </c>
      <c r="L162" s="45"/>
      <c r="M162" s="46"/>
      <c r="N162" s="46"/>
      <c r="O162" s="43">
        <v>0</v>
      </c>
      <c r="Q162" s="26"/>
      <c r="R162" s="30"/>
    </row>
    <row r="163" spans="1:18">
      <c r="A163" s="42" t="s">
        <v>7438</v>
      </c>
      <c r="B163" s="42" t="s">
        <v>7289</v>
      </c>
      <c r="C163" s="42" t="s">
        <v>7266</v>
      </c>
      <c r="D163" s="42" t="s">
        <v>7439</v>
      </c>
      <c r="E163" s="43" t="s">
        <v>7005</v>
      </c>
      <c r="F163" s="42" t="s">
        <v>7268</v>
      </c>
      <c r="G163" s="42" t="s">
        <v>7269</v>
      </c>
      <c r="H163" s="43">
        <v>0</v>
      </c>
      <c r="I163" s="43" t="s">
        <v>72</v>
      </c>
      <c r="J163" s="77">
        <v>2012</v>
      </c>
      <c r="K163" s="77">
        <v>2018</v>
      </c>
      <c r="L163" s="45"/>
      <c r="M163" s="46"/>
      <c r="N163" s="46"/>
      <c r="O163" s="43">
        <v>0</v>
      </c>
      <c r="Q163" s="26"/>
      <c r="R163" s="30"/>
    </row>
    <row r="164" spans="1:18">
      <c r="A164" s="42" t="s">
        <v>7633</v>
      </c>
      <c r="B164" s="42" t="s">
        <v>7265</v>
      </c>
      <c r="C164" s="42" t="s">
        <v>7266</v>
      </c>
      <c r="D164" s="42" t="s">
        <v>7634</v>
      </c>
      <c r="E164" s="43" t="s">
        <v>7601</v>
      </c>
      <c r="F164" s="42" t="s">
        <v>7268</v>
      </c>
      <c r="G164" s="42" t="s">
        <v>7269</v>
      </c>
      <c r="H164" s="43">
        <v>0</v>
      </c>
      <c r="I164" s="43" t="s">
        <v>72</v>
      </c>
      <c r="J164" s="77">
        <v>2011</v>
      </c>
      <c r="K164" s="77">
        <v>2012</v>
      </c>
      <c r="L164" s="45"/>
      <c r="M164" s="46"/>
      <c r="N164" s="46"/>
      <c r="O164" s="43">
        <v>0</v>
      </c>
      <c r="Q164" s="26"/>
      <c r="R164" s="30"/>
    </row>
    <row r="165" spans="1:18">
      <c r="A165" s="42" t="s">
        <v>7446</v>
      </c>
      <c r="B165" s="42" t="s">
        <v>7265</v>
      </c>
      <c r="C165" s="42" t="s">
        <v>7266</v>
      </c>
      <c r="D165" s="42" t="s">
        <v>7447</v>
      </c>
      <c r="E165" s="43" t="s">
        <v>7005</v>
      </c>
      <c r="F165" s="42" t="s">
        <v>7268</v>
      </c>
      <c r="G165" s="42" t="s">
        <v>7269</v>
      </c>
      <c r="H165" s="43">
        <v>0</v>
      </c>
      <c r="I165" s="43" t="s">
        <v>83</v>
      </c>
      <c r="J165" s="77">
        <v>2012</v>
      </c>
      <c r="K165" s="77">
        <v>2018</v>
      </c>
      <c r="L165" s="45"/>
      <c r="M165" s="46"/>
      <c r="N165" s="46"/>
      <c r="O165" s="43">
        <v>0</v>
      </c>
      <c r="Q165" s="26"/>
      <c r="R165" s="30"/>
    </row>
    <row r="166" spans="1:18">
      <c r="A166" s="42" t="s">
        <v>19229</v>
      </c>
      <c r="B166" s="42" t="s">
        <v>7265</v>
      </c>
      <c r="C166" s="42" t="s">
        <v>7266</v>
      </c>
      <c r="D166" s="42" t="s">
        <v>19173</v>
      </c>
      <c r="E166" s="43" t="s">
        <v>7005</v>
      </c>
      <c r="F166" s="42" t="s">
        <v>7268</v>
      </c>
      <c r="G166" s="42" t="s">
        <v>7269</v>
      </c>
      <c r="H166" s="43">
        <v>0</v>
      </c>
      <c r="I166" s="43" t="s">
        <v>83</v>
      </c>
      <c r="J166" s="77">
        <v>2012</v>
      </c>
      <c r="K166" s="77">
        <v>2024</v>
      </c>
      <c r="L166" s="45"/>
      <c r="M166" s="46"/>
      <c r="N166" s="46"/>
      <c r="O166" s="43">
        <v>0</v>
      </c>
      <c r="Q166" s="26"/>
      <c r="R166" s="30"/>
    </row>
    <row r="167" spans="1:18">
      <c r="A167" s="42" t="s">
        <v>7474</v>
      </c>
      <c r="B167" s="42" t="s">
        <v>7265</v>
      </c>
      <c r="C167" s="42" t="s">
        <v>7290</v>
      </c>
      <c r="D167" s="42" t="s">
        <v>7475</v>
      </c>
      <c r="E167" s="43" t="s">
        <v>7005</v>
      </c>
      <c r="F167" s="42" t="s">
        <v>7268</v>
      </c>
      <c r="G167" s="42" t="s">
        <v>7293</v>
      </c>
      <c r="H167" s="43">
        <v>0</v>
      </c>
      <c r="I167" s="43" t="s">
        <v>72</v>
      </c>
      <c r="J167" s="77">
        <v>2018</v>
      </c>
      <c r="K167" s="77">
        <v>2018</v>
      </c>
      <c r="L167" s="45"/>
      <c r="M167" s="46"/>
      <c r="N167" s="46"/>
      <c r="O167" s="43">
        <v>0</v>
      </c>
      <c r="Q167" s="26"/>
      <c r="R167" s="30"/>
    </row>
    <row r="168" spans="1:18">
      <c r="A168" s="50" t="s">
        <v>13012</v>
      </c>
      <c r="B168" s="42" t="s">
        <v>7265</v>
      </c>
      <c r="C168" s="42" t="s">
        <v>7551</v>
      </c>
      <c r="D168" s="50" t="s">
        <v>13013</v>
      </c>
      <c r="E168" s="43" t="s">
        <v>7005</v>
      </c>
      <c r="F168" s="42" t="s">
        <v>7268</v>
      </c>
      <c r="G168" s="42" t="s">
        <v>7554</v>
      </c>
      <c r="H168" s="43">
        <v>0</v>
      </c>
      <c r="I168" s="43" t="s">
        <v>72</v>
      </c>
      <c r="J168" s="94">
        <v>2008</v>
      </c>
      <c r="K168" s="94">
        <v>2008</v>
      </c>
      <c r="L168" s="45" t="s">
        <v>73</v>
      </c>
      <c r="M168" s="46" t="s">
        <v>73</v>
      </c>
      <c r="N168" s="46" t="s">
        <v>13014</v>
      </c>
      <c r="O168" s="43">
        <v>0</v>
      </c>
      <c r="Q168" s="26"/>
      <c r="R168" s="30"/>
    </row>
    <row r="169" spans="1:18">
      <c r="A169" s="50" t="s">
        <v>12995</v>
      </c>
      <c r="B169" s="42" t="s">
        <v>7265</v>
      </c>
      <c r="C169" s="42" t="s">
        <v>7551</v>
      </c>
      <c r="D169" s="50" t="s">
        <v>12996</v>
      </c>
      <c r="E169" s="43" t="s">
        <v>7005</v>
      </c>
      <c r="F169" s="42" t="s">
        <v>7268</v>
      </c>
      <c r="G169" s="42" t="s">
        <v>7554</v>
      </c>
      <c r="H169" s="43">
        <v>0</v>
      </c>
      <c r="I169" s="43" t="s">
        <v>72</v>
      </c>
      <c r="J169" s="94">
        <v>2008</v>
      </c>
      <c r="K169" s="94">
        <v>2008</v>
      </c>
      <c r="L169" s="45" t="s">
        <v>73</v>
      </c>
      <c r="M169" s="46" t="s">
        <v>73</v>
      </c>
      <c r="N169" s="46" t="s">
        <v>12997</v>
      </c>
      <c r="O169" s="43">
        <v>0</v>
      </c>
      <c r="Q169" s="26"/>
      <c r="R169" s="30"/>
    </row>
    <row r="170" spans="1:18">
      <c r="A170" s="50" t="s">
        <v>12998</v>
      </c>
      <c r="B170" s="42" t="s">
        <v>7265</v>
      </c>
      <c r="C170" s="42" t="s">
        <v>7551</v>
      </c>
      <c r="D170" s="50" t="s">
        <v>12999</v>
      </c>
      <c r="E170" s="43" t="s">
        <v>7005</v>
      </c>
      <c r="F170" s="42" t="s">
        <v>7268</v>
      </c>
      <c r="G170" s="42" t="s">
        <v>7554</v>
      </c>
      <c r="H170" s="43">
        <v>0</v>
      </c>
      <c r="I170" s="43" t="s">
        <v>72</v>
      </c>
      <c r="J170" s="94">
        <v>2000</v>
      </c>
      <c r="K170" s="94">
        <v>2000</v>
      </c>
      <c r="L170" s="45" t="s">
        <v>73</v>
      </c>
      <c r="M170" s="46" t="s">
        <v>73</v>
      </c>
      <c r="N170" s="46" t="s">
        <v>13000</v>
      </c>
      <c r="O170" s="43">
        <v>0</v>
      </c>
      <c r="Q170" s="26"/>
      <c r="R170" s="30"/>
    </row>
    <row r="171" spans="1:18">
      <c r="A171" s="50" t="s">
        <v>7741</v>
      </c>
      <c r="B171" s="42" t="s">
        <v>7265</v>
      </c>
      <c r="C171" s="42" t="s">
        <v>7551</v>
      </c>
      <c r="D171" s="50" t="s">
        <v>7742</v>
      </c>
      <c r="E171" s="43" t="s">
        <v>7743</v>
      </c>
      <c r="F171" s="42" t="s">
        <v>7268</v>
      </c>
      <c r="G171" s="42" t="s">
        <v>7554</v>
      </c>
      <c r="H171" s="43">
        <v>0</v>
      </c>
      <c r="I171" s="43" t="s">
        <v>72</v>
      </c>
      <c r="J171" s="77">
        <v>2012</v>
      </c>
      <c r="K171" s="77">
        <v>2012</v>
      </c>
      <c r="L171" s="45" t="s">
        <v>73</v>
      </c>
      <c r="M171" s="46" t="s">
        <v>73</v>
      </c>
      <c r="N171" s="102"/>
      <c r="O171" s="43">
        <v>0</v>
      </c>
      <c r="Q171" s="26"/>
      <c r="R171" s="30"/>
    </row>
    <row r="172" spans="1:18">
      <c r="A172" s="50" t="s">
        <v>8000</v>
      </c>
      <c r="B172" s="42" t="s">
        <v>7265</v>
      </c>
      <c r="C172" s="42" t="s">
        <v>7551</v>
      </c>
      <c r="D172" s="50" t="s">
        <v>8001</v>
      </c>
      <c r="E172" s="43" t="s">
        <v>7021</v>
      </c>
      <c r="F172" s="42" t="s">
        <v>7268</v>
      </c>
      <c r="G172" s="42" t="s">
        <v>7554</v>
      </c>
      <c r="H172" s="43">
        <v>0</v>
      </c>
      <c r="I172" s="43" t="s">
        <v>72</v>
      </c>
      <c r="J172" s="94">
        <v>2000</v>
      </c>
      <c r="K172" s="94">
        <v>2011</v>
      </c>
      <c r="L172" s="45" t="s">
        <v>73</v>
      </c>
      <c r="M172" s="46" t="s">
        <v>73</v>
      </c>
      <c r="N172" s="46"/>
      <c r="O172" s="43">
        <v>0</v>
      </c>
      <c r="Q172" s="26"/>
      <c r="R172" s="30"/>
    </row>
    <row r="173" spans="1:18">
      <c r="A173" s="50" t="s">
        <v>8000</v>
      </c>
      <c r="B173" s="42" t="s">
        <v>7265</v>
      </c>
      <c r="C173" s="42" t="s">
        <v>7551</v>
      </c>
      <c r="D173" s="50" t="s">
        <v>8001</v>
      </c>
      <c r="E173" s="43" t="s">
        <v>7716</v>
      </c>
      <c r="F173" s="42" t="s">
        <v>7268</v>
      </c>
      <c r="G173" s="42" t="s">
        <v>7554</v>
      </c>
      <c r="H173" s="43">
        <v>0</v>
      </c>
      <c r="I173" s="43" t="s">
        <v>72</v>
      </c>
      <c r="J173" s="94">
        <v>2000</v>
      </c>
      <c r="K173" s="94">
        <v>2011</v>
      </c>
      <c r="L173" s="45" t="s">
        <v>73</v>
      </c>
      <c r="M173" s="46" t="s">
        <v>73</v>
      </c>
      <c r="N173" s="46"/>
      <c r="O173" s="43">
        <v>0</v>
      </c>
      <c r="Q173" s="26"/>
      <c r="R173" s="30"/>
    </row>
    <row r="174" spans="1:18">
      <c r="A174" s="50" t="s">
        <v>8866</v>
      </c>
      <c r="B174" s="42" t="s">
        <v>7265</v>
      </c>
      <c r="C174" s="42" t="s">
        <v>7551</v>
      </c>
      <c r="D174" s="50" t="s">
        <v>8867</v>
      </c>
      <c r="E174" s="43" t="s">
        <v>7005</v>
      </c>
      <c r="F174" s="42" t="s">
        <v>7268</v>
      </c>
      <c r="G174" s="42" t="s">
        <v>7554</v>
      </c>
      <c r="H174" s="43">
        <v>0</v>
      </c>
      <c r="I174" s="43" t="s">
        <v>72</v>
      </c>
      <c r="J174" s="177">
        <v>2020</v>
      </c>
      <c r="K174" s="177">
        <v>2020</v>
      </c>
      <c r="L174" s="45" t="s">
        <v>73</v>
      </c>
      <c r="M174" s="46" t="s">
        <v>73</v>
      </c>
      <c r="N174" s="46"/>
      <c r="O174" s="43">
        <v>0</v>
      </c>
      <c r="Q174" s="26"/>
      <c r="R174" s="30"/>
    </row>
    <row r="175" spans="1:18">
      <c r="A175" s="50" t="s">
        <v>8868</v>
      </c>
      <c r="B175" s="42" t="s">
        <v>7265</v>
      </c>
      <c r="C175" s="42" t="s">
        <v>7551</v>
      </c>
      <c r="D175" s="50" t="s">
        <v>8869</v>
      </c>
      <c r="E175" s="43" t="s">
        <v>7005</v>
      </c>
      <c r="F175" s="42" t="s">
        <v>7268</v>
      </c>
      <c r="G175" s="42" t="s">
        <v>7554</v>
      </c>
      <c r="H175" s="43">
        <v>0</v>
      </c>
      <c r="I175" s="43" t="s">
        <v>72</v>
      </c>
      <c r="J175" s="177">
        <v>2020</v>
      </c>
      <c r="K175" s="177">
        <v>2020</v>
      </c>
      <c r="L175" s="45" t="s">
        <v>73</v>
      </c>
      <c r="M175" s="46" t="s">
        <v>73</v>
      </c>
      <c r="N175" s="46"/>
      <c r="O175" s="43">
        <v>0</v>
      </c>
      <c r="Q175" s="26"/>
      <c r="R175" s="30"/>
    </row>
    <row r="176" spans="1:18">
      <c r="A176" s="50" t="s">
        <v>13006</v>
      </c>
      <c r="B176" s="42" t="s">
        <v>7265</v>
      </c>
      <c r="C176" s="42" t="s">
        <v>7551</v>
      </c>
      <c r="D176" s="50" t="s">
        <v>13007</v>
      </c>
      <c r="E176" s="43" t="s">
        <v>7005</v>
      </c>
      <c r="F176" s="42" t="s">
        <v>7268</v>
      </c>
      <c r="G176" s="42" t="s">
        <v>7554</v>
      </c>
      <c r="H176" s="43">
        <v>0</v>
      </c>
      <c r="I176" s="43" t="s">
        <v>72</v>
      </c>
      <c r="J176" s="94">
        <v>2008</v>
      </c>
      <c r="K176" s="94">
        <v>2008</v>
      </c>
      <c r="L176" s="45" t="s">
        <v>73</v>
      </c>
      <c r="M176" s="46" t="s">
        <v>73</v>
      </c>
      <c r="N176" s="46" t="s">
        <v>13008</v>
      </c>
      <c r="O176" s="43">
        <v>0</v>
      </c>
      <c r="Q176" s="26"/>
      <c r="R176" s="30"/>
    </row>
    <row r="177" spans="1:18">
      <c r="A177" s="50" t="s">
        <v>7706</v>
      </c>
      <c r="B177" s="42" t="s">
        <v>7265</v>
      </c>
      <c r="C177" s="42" t="s">
        <v>7551</v>
      </c>
      <c r="D177" s="50" t="s">
        <v>7707</v>
      </c>
      <c r="E177" s="43" t="s">
        <v>7005</v>
      </c>
      <c r="F177" s="42" t="s">
        <v>7268</v>
      </c>
      <c r="G177" s="42" t="s">
        <v>7554</v>
      </c>
      <c r="H177" s="43">
        <v>0</v>
      </c>
      <c r="I177" s="43" t="s">
        <v>72</v>
      </c>
      <c r="J177" s="77">
        <v>2008</v>
      </c>
      <c r="K177" s="77">
        <v>2008</v>
      </c>
      <c r="L177" s="45" t="s">
        <v>73</v>
      </c>
      <c r="M177" s="46" t="s">
        <v>73</v>
      </c>
      <c r="N177" s="46"/>
      <c r="O177" s="43">
        <v>0</v>
      </c>
      <c r="Q177" s="26"/>
      <c r="R177" s="30"/>
    </row>
    <row r="178" spans="1:18">
      <c r="A178" s="42" t="s">
        <v>7856</v>
      </c>
      <c r="B178" s="42" t="s">
        <v>7265</v>
      </c>
      <c r="C178" s="42" t="s">
        <v>7551</v>
      </c>
      <c r="D178" s="42" t="s">
        <v>7857</v>
      </c>
      <c r="E178" s="43" t="s">
        <v>7789</v>
      </c>
      <c r="F178" s="42" t="s">
        <v>7268</v>
      </c>
      <c r="G178" s="42" t="s">
        <v>7554</v>
      </c>
      <c r="H178" s="43">
        <v>0</v>
      </c>
      <c r="I178" s="43" t="s">
        <v>72</v>
      </c>
      <c r="J178" s="77">
        <v>2010</v>
      </c>
      <c r="K178" s="77">
        <v>2010</v>
      </c>
      <c r="L178" s="45" t="s">
        <v>73</v>
      </c>
      <c r="M178" s="46" t="s">
        <v>73</v>
      </c>
      <c r="N178" s="46"/>
      <c r="O178" s="43">
        <v>0</v>
      </c>
      <c r="Q178" s="26"/>
      <c r="R178" s="30"/>
    </row>
    <row r="179" spans="1:18">
      <c r="A179" s="50" t="s">
        <v>7870</v>
      </c>
      <c r="B179" s="42" t="s">
        <v>7265</v>
      </c>
      <c r="C179" s="42" t="s">
        <v>7551</v>
      </c>
      <c r="D179" s="50" t="s">
        <v>7871</v>
      </c>
      <c r="E179" s="43" t="s">
        <v>7869</v>
      </c>
      <c r="F179" s="42" t="s">
        <v>7268</v>
      </c>
      <c r="G179" s="42" t="s">
        <v>7554</v>
      </c>
      <c r="H179" s="43">
        <v>0</v>
      </c>
      <c r="I179" s="43" t="s">
        <v>72</v>
      </c>
      <c r="J179" s="77">
        <v>2020</v>
      </c>
      <c r="K179" s="77">
        <v>2021</v>
      </c>
      <c r="L179" s="45" t="s">
        <v>73</v>
      </c>
      <c r="M179" s="46" t="s">
        <v>73</v>
      </c>
      <c r="N179" s="102"/>
      <c r="O179" s="43">
        <v>0</v>
      </c>
      <c r="Q179" s="26"/>
      <c r="R179" s="30"/>
    </row>
    <row r="180" spans="1:18">
      <c r="A180" s="50" t="s">
        <v>8975</v>
      </c>
      <c r="B180" s="42" t="s">
        <v>7265</v>
      </c>
      <c r="C180" s="42" t="s">
        <v>7551</v>
      </c>
      <c r="D180" s="50" t="s">
        <v>8976</v>
      </c>
      <c r="E180" s="43" t="s">
        <v>7005</v>
      </c>
      <c r="F180" s="42" t="s">
        <v>7268</v>
      </c>
      <c r="G180" s="42" t="s">
        <v>7554</v>
      </c>
      <c r="H180" s="43">
        <v>0</v>
      </c>
      <c r="I180" s="43" t="s">
        <v>72</v>
      </c>
      <c r="J180" s="177">
        <v>2020</v>
      </c>
      <c r="K180" s="177">
        <v>2020</v>
      </c>
      <c r="L180" s="45" t="s">
        <v>73</v>
      </c>
      <c r="M180" s="46" t="s">
        <v>73</v>
      </c>
      <c r="N180" s="46"/>
      <c r="O180" s="43">
        <v>0</v>
      </c>
      <c r="Q180" s="26"/>
      <c r="R180" s="30"/>
    </row>
    <row r="181" spans="1:18">
      <c r="A181" s="50" t="s">
        <v>13015</v>
      </c>
      <c r="B181" s="42" t="s">
        <v>7265</v>
      </c>
      <c r="C181" s="42" t="s">
        <v>7551</v>
      </c>
      <c r="D181" s="50" t="s">
        <v>13016</v>
      </c>
      <c r="E181" s="43" t="s">
        <v>7005</v>
      </c>
      <c r="F181" s="42" t="s">
        <v>7268</v>
      </c>
      <c r="G181" s="42" t="s">
        <v>7554</v>
      </c>
      <c r="H181" s="43">
        <v>0</v>
      </c>
      <c r="I181" s="43" t="s">
        <v>72</v>
      </c>
      <c r="J181" s="94">
        <v>2008</v>
      </c>
      <c r="K181" s="94">
        <v>2008</v>
      </c>
      <c r="L181" s="45" t="s">
        <v>73</v>
      </c>
      <c r="M181" s="46" t="s">
        <v>73</v>
      </c>
      <c r="N181" s="46" t="s">
        <v>8656</v>
      </c>
      <c r="O181" s="43">
        <v>0</v>
      </c>
      <c r="Q181" s="26"/>
      <c r="R181" s="30"/>
    </row>
    <row r="182" spans="1:18">
      <c r="A182" s="50" t="s">
        <v>7708</v>
      </c>
      <c r="B182" s="42" t="s">
        <v>7265</v>
      </c>
      <c r="C182" s="42" t="s">
        <v>7551</v>
      </c>
      <c r="D182" s="50" t="s">
        <v>7709</v>
      </c>
      <c r="E182" s="43" t="s">
        <v>7005</v>
      </c>
      <c r="F182" s="42" t="s">
        <v>7268</v>
      </c>
      <c r="G182" s="42" t="s">
        <v>7554</v>
      </c>
      <c r="H182" s="43">
        <v>0</v>
      </c>
      <c r="I182" s="43" t="s">
        <v>72</v>
      </c>
      <c r="J182" s="77">
        <v>2008</v>
      </c>
      <c r="K182" s="77">
        <v>2008</v>
      </c>
      <c r="L182" s="45" t="s">
        <v>73</v>
      </c>
      <c r="M182" s="46" t="s">
        <v>73</v>
      </c>
      <c r="N182" s="46"/>
      <c r="O182" s="43">
        <v>0</v>
      </c>
      <c r="Q182" s="26"/>
      <c r="R182" s="30"/>
    </row>
    <row r="183" spans="1:18">
      <c r="A183" s="161" t="s">
        <v>9032</v>
      </c>
      <c r="B183" s="161" t="s">
        <v>7002</v>
      </c>
      <c r="C183" s="161" t="s">
        <v>7551</v>
      </c>
      <c r="D183" s="161" t="s">
        <v>9033</v>
      </c>
      <c r="E183" s="162" t="s">
        <v>7132</v>
      </c>
      <c r="F183" s="161" t="s">
        <v>7268</v>
      </c>
      <c r="G183" s="42" t="s">
        <v>7554</v>
      </c>
      <c r="H183" s="162">
        <v>0</v>
      </c>
      <c r="I183" s="162" t="s">
        <v>72</v>
      </c>
      <c r="J183" s="77">
        <v>2021</v>
      </c>
      <c r="K183" s="77">
        <v>2021</v>
      </c>
      <c r="L183" s="45"/>
      <c r="M183" s="46"/>
      <c r="N183" s="46"/>
      <c r="O183" s="43">
        <v>0</v>
      </c>
      <c r="Q183" s="26"/>
      <c r="R183" s="30"/>
    </row>
    <row r="184" spans="1:18">
      <c r="A184" s="161" t="s">
        <v>9030</v>
      </c>
      <c r="B184" s="161" t="s">
        <v>7002</v>
      </c>
      <c r="C184" s="161" t="s">
        <v>7551</v>
      </c>
      <c r="D184" s="161" t="s">
        <v>9031</v>
      </c>
      <c r="E184" s="162" t="s">
        <v>7132</v>
      </c>
      <c r="F184" s="161" t="s">
        <v>7268</v>
      </c>
      <c r="G184" s="42" t="s">
        <v>7554</v>
      </c>
      <c r="H184" s="162">
        <v>0</v>
      </c>
      <c r="I184" s="162" t="s">
        <v>72</v>
      </c>
      <c r="J184" s="77">
        <v>2021</v>
      </c>
      <c r="K184" s="77">
        <v>2021</v>
      </c>
      <c r="L184" s="45"/>
      <c r="M184" s="46"/>
      <c r="N184" s="46"/>
      <c r="O184" s="43">
        <v>0</v>
      </c>
      <c r="Q184" s="26"/>
      <c r="R184" s="30"/>
    </row>
    <row r="185" spans="1:18">
      <c r="A185" s="50" t="s">
        <v>8973</v>
      </c>
      <c r="B185" s="42" t="s">
        <v>7265</v>
      </c>
      <c r="C185" s="42" t="s">
        <v>7551</v>
      </c>
      <c r="D185" s="50" t="s">
        <v>8974</v>
      </c>
      <c r="E185" s="43" t="s">
        <v>7005</v>
      </c>
      <c r="F185" s="42" t="s">
        <v>7268</v>
      </c>
      <c r="G185" s="42" t="s">
        <v>7554</v>
      </c>
      <c r="H185" s="43">
        <v>0</v>
      </c>
      <c r="I185" s="43" t="s">
        <v>72</v>
      </c>
      <c r="J185" s="177">
        <v>2020</v>
      </c>
      <c r="K185" s="177">
        <v>2020</v>
      </c>
      <c r="L185" s="45" t="s">
        <v>73</v>
      </c>
      <c r="M185" s="46" t="s">
        <v>73</v>
      </c>
      <c r="N185" s="46"/>
      <c r="O185" s="43">
        <v>0</v>
      </c>
      <c r="Q185" s="26"/>
      <c r="R185" s="30"/>
    </row>
    <row r="186" spans="1:18">
      <c r="A186" s="50" t="s">
        <v>7770</v>
      </c>
      <c r="B186" s="42" t="s">
        <v>7265</v>
      </c>
      <c r="C186" s="42" t="s">
        <v>7551</v>
      </c>
      <c r="D186" s="50" t="s">
        <v>7771</v>
      </c>
      <c r="E186" s="43" t="s">
        <v>7092</v>
      </c>
      <c r="F186" s="42" t="s">
        <v>7268</v>
      </c>
      <c r="G186" s="42" t="s">
        <v>7554</v>
      </c>
      <c r="H186" s="43">
        <v>0</v>
      </c>
      <c r="I186" s="43" t="s">
        <v>72</v>
      </c>
      <c r="J186" s="77">
        <v>2007</v>
      </c>
      <c r="K186" s="77">
        <v>2007</v>
      </c>
      <c r="L186" s="45" t="s">
        <v>73</v>
      </c>
      <c r="M186" s="46" t="s">
        <v>73</v>
      </c>
      <c r="N186" s="102"/>
      <c r="O186" s="43">
        <v>0</v>
      </c>
      <c r="Q186" s="26"/>
      <c r="R186" s="30"/>
    </row>
    <row r="187" spans="1:18">
      <c r="A187" s="50" t="s">
        <v>7868</v>
      </c>
      <c r="B187" s="42" t="s">
        <v>7265</v>
      </c>
      <c r="C187" s="42" t="s">
        <v>7551</v>
      </c>
      <c r="D187" s="50" t="s">
        <v>7771</v>
      </c>
      <c r="E187" s="43" t="s">
        <v>7869</v>
      </c>
      <c r="F187" s="42" t="s">
        <v>7268</v>
      </c>
      <c r="G187" s="42" t="s">
        <v>7554</v>
      </c>
      <c r="H187" s="43">
        <v>0</v>
      </c>
      <c r="I187" s="43" t="s">
        <v>72</v>
      </c>
      <c r="J187" s="77">
        <v>2020</v>
      </c>
      <c r="K187" s="77">
        <v>2021</v>
      </c>
      <c r="L187" s="45" t="s">
        <v>73</v>
      </c>
      <c r="M187" s="46" t="s">
        <v>73</v>
      </c>
      <c r="N187" s="102"/>
      <c r="O187" s="43">
        <v>0</v>
      </c>
      <c r="Q187" s="26"/>
      <c r="R187" s="30"/>
    </row>
    <row r="188" spans="1:18">
      <c r="A188" s="50" t="s">
        <v>7768</v>
      </c>
      <c r="B188" s="42" t="s">
        <v>7265</v>
      </c>
      <c r="C188" s="42" t="s">
        <v>7551</v>
      </c>
      <c r="D188" s="50" t="s">
        <v>7769</v>
      </c>
      <c r="E188" s="43" t="s">
        <v>7092</v>
      </c>
      <c r="F188" s="42" t="s">
        <v>7268</v>
      </c>
      <c r="G188" s="42" t="s">
        <v>7554</v>
      </c>
      <c r="H188" s="43">
        <v>0</v>
      </c>
      <c r="I188" s="43" t="s">
        <v>72</v>
      </c>
      <c r="J188" s="77">
        <v>2007</v>
      </c>
      <c r="K188" s="77">
        <v>2007</v>
      </c>
      <c r="L188" s="45" t="s">
        <v>73</v>
      </c>
      <c r="M188" s="46" t="s">
        <v>73</v>
      </c>
      <c r="N188" s="102"/>
      <c r="O188" s="43">
        <v>0</v>
      </c>
      <c r="Q188" s="26"/>
      <c r="R188" s="30"/>
    </row>
    <row r="189" spans="1:18">
      <c r="A189" s="42" t="s">
        <v>7851</v>
      </c>
      <c r="B189" s="42" t="s">
        <v>7265</v>
      </c>
      <c r="C189" s="42" t="s">
        <v>7551</v>
      </c>
      <c r="D189" s="42" t="s">
        <v>7852</v>
      </c>
      <c r="E189" s="43" t="s">
        <v>7789</v>
      </c>
      <c r="F189" s="42" t="s">
        <v>7268</v>
      </c>
      <c r="G189" s="42" t="s">
        <v>7554</v>
      </c>
      <c r="H189" s="43">
        <v>0</v>
      </c>
      <c r="I189" s="43" t="s">
        <v>72</v>
      </c>
      <c r="J189" s="77">
        <v>2010</v>
      </c>
      <c r="K189" s="77">
        <v>2010</v>
      </c>
      <c r="L189" s="45" t="s">
        <v>73</v>
      </c>
      <c r="M189" s="46" t="s">
        <v>73</v>
      </c>
      <c r="N189" s="46"/>
      <c r="O189" s="43">
        <v>0</v>
      </c>
      <c r="Q189" s="26"/>
      <c r="R189" s="30"/>
    </row>
    <row r="190" spans="1:18">
      <c r="A190" s="50" t="s">
        <v>7872</v>
      </c>
      <c r="B190" s="42" t="s">
        <v>7265</v>
      </c>
      <c r="C190" s="42" t="s">
        <v>7551</v>
      </c>
      <c r="D190" s="50" t="s">
        <v>7873</v>
      </c>
      <c r="E190" s="43" t="s">
        <v>7869</v>
      </c>
      <c r="F190" s="42" t="s">
        <v>7268</v>
      </c>
      <c r="G190" s="42" t="s">
        <v>7554</v>
      </c>
      <c r="H190" s="43">
        <v>0</v>
      </c>
      <c r="I190" s="43" t="s">
        <v>72</v>
      </c>
      <c r="J190" s="77">
        <v>2020</v>
      </c>
      <c r="K190" s="77">
        <v>2021</v>
      </c>
      <c r="L190" s="45" t="s">
        <v>73</v>
      </c>
      <c r="M190" s="46" t="s">
        <v>73</v>
      </c>
      <c r="N190" s="102" t="s">
        <v>7874</v>
      </c>
      <c r="O190" s="43">
        <v>0</v>
      </c>
      <c r="Q190" s="26"/>
      <c r="R190" s="30"/>
    </row>
    <row r="191" spans="1:18">
      <c r="A191" s="42" t="s">
        <v>7853</v>
      </c>
      <c r="B191" s="42" t="s">
        <v>7265</v>
      </c>
      <c r="C191" s="42" t="s">
        <v>7551</v>
      </c>
      <c r="D191" s="42" t="s">
        <v>7854</v>
      </c>
      <c r="E191" s="43" t="s">
        <v>7855</v>
      </c>
      <c r="F191" s="42" t="s">
        <v>7268</v>
      </c>
      <c r="G191" s="42" t="s">
        <v>7554</v>
      </c>
      <c r="H191" s="43">
        <v>0</v>
      </c>
      <c r="I191" s="43" t="s">
        <v>72</v>
      </c>
      <c r="J191" s="77">
        <v>2010</v>
      </c>
      <c r="K191" s="77">
        <v>2010</v>
      </c>
      <c r="L191" s="45" t="s">
        <v>73</v>
      </c>
      <c r="M191" s="46" t="s">
        <v>73</v>
      </c>
      <c r="N191" s="46"/>
      <c r="O191" s="43">
        <v>0</v>
      </c>
      <c r="Q191" s="26"/>
      <c r="R191" s="30"/>
    </row>
    <row r="192" spans="1:18">
      <c r="A192" s="99" t="s">
        <v>7593</v>
      </c>
      <c r="B192" s="99" t="s">
        <v>7265</v>
      </c>
      <c r="C192" s="99" t="s">
        <v>7551</v>
      </c>
      <c r="D192" s="99" t="s">
        <v>7594</v>
      </c>
      <c r="E192" s="100" t="s">
        <v>7553</v>
      </c>
      <c r="F192" s="99" t="s">
        <v>7268</v>
      </c>
      <c r="G192" s="99" t="s">
        <v>7554</v>
      </c>
      <c r="H192" s="100">
        <v>0</v>
      </c>
      <c r="I192" s="100" t="s">
        <v>72</v>
      </c>
      <c r="J192" s="77">
        <v>2011</v>
      </c>
      <c r="K192" s="77">
        <v>2012</v>
      </c>
      <c r="L192" s="45" t="s">
        <v>73</v>
      </c>
      <c r="M192" s="46" t="s">
        <v>73</v>
      </c>
      <c r="N192" s="46" t="s">
        <v>7555</v>
      </c>
      <c r="O192" s="43">
        <v>0</v>
      </c>
      <c r="Q192" s="26"/>
      <c r="R192" s="30"/>
    </row>
    <row r="193" spans="1:18">
      <c r="A193" s="50" t="s">
        <v>7766</v>
      </c>
      <c r="B193" s="42" t="s">
        <v>7265</v>
      </c>
      <c r="C193" s="42" t="s">
        <v>7551</v>
      </c>
      <c r="D193" s="50" t="s">
        <v>7767</v>
      </c>
      <c r="E193" s="43" t="s">
        <v>7512</v>
      </c>
      <c r="F193" s="42" t="s">
        <v>7268</v>
      </c>
      <c r="G193" s="42" t="s">
        <v>7554</v>
      </c>
      <c r="H193" s="43">
        <v>0</v>
      </c>
      <c r="I193" s="43" t="s">
        <v>72</v>
      </c>
      <c r="J193" s="77">
        <v>2010</v>
      </c>
      <c r="K193" s="77">
        <v>2010</v>
      </c>
      <c r="L193" s="45" t="s">
        <v>73</v>
      </c>
      <c r="M193" s="46" t="s">
        <v>73</v>
      </c>
      <c r="N193" s="102"/>
      <c r="O193" s="43">
        <v>0</v>
      </c>
      <c r="Q193" s="26"/>
      <c r="R193" s="30"/>
    </row>
    <row r="194" spans="1:18">
      <c r="A194" s="50" t="s">
        <v>7875</v>
      </c>
      <c r="B194" s="42" t="s">
        <v>7265</v>
      </c>
      <c r="C194" s="42" t="s">
        <v>7551</v>
      </c>
      <c r="D194" s="50" t="s">
        <v>7767</v>
      </c>
      <c r="E194" s="43" t="s">
        <v>7869</v>
      </c>
      <c r="F194" s="42" t="s">
        <v>7268</v>
      </c>
      <c r="G194" s="42" t="s">
        <v>7554</v>
      </c>
      <c r="H194" s="43">
        <v>0</v>
      </c>
      <c r="I194" s="43" t="s">
        <v>72</v>
      </c>
      <c r="J194" s="77">
        <v>2020</v>
      </c>
      <c r="K194" s="77">
        <v>2021</v>
      </c>
      <c r="L194" s="45" t="s">
        <v>73</v>
      </c>
      <c r="M194" s="46" t="s">
        <v>73</v>
      </c>
      <c r="N194" s="102"/>
      <c r="O194" s="43">
        <v>0</v>
      </c>
      <c r="Q194" s="26"/>
      <c r="R194" s="30"/>
    </row>
    <row r="195" spans="1:18">
      <c r="A195" s="50" t="s">
        <v>7746</v>
      </c>
      <c r="B195" s="42" t="s">
        <v>7265</v>
      </c>
      <c r="C195" s="42" t="s">
        <v>7551</v>
      </c>
      <c r="D195" s="50" t="s">
        <v>7747</v>
      </c>
      <c r="E195" s="43" t="s">
        <v>7512</v>
      </c>
      <c r="F195" s="42" t="s">
        <v>7268</v>
      </c>
      <c r="G195" s="42" t="s">
        <v>7554</v>
      </c>
      <c r="H195" s="43">
        <v>0</v>
      </c>
      <c r="I195" s="43" t="s">
        <v>72</v>
      </c>
      <c r="J195" s="77">
        <v>2010</v>
      </c>
      <c r="K195" s="77">
        <v>2010</v>
      </c>
      <c r="L195" s="45" t="s">
        <v>73</v>
      </c>
      <c r="M195" s="46" t="s">
        <v>73</v>
      </c>
      <c r="N195" s="102"/>
      <c r="O195" s="43">
        <v>0</v>
      </c>
      <c r="Q195" s="26"/>
      <c r="R195" s="30"/>
    </row>
    <row r="196" spans="1:18">
      <c r="A196" s="50" t="s">
        <v>7744</v>
      </c>
      <c r="B196" s="42" t="s">
        <v>7265</v>
      </c>
      <c r="C196" s="42" t="s">
        <v>7551</v>
      </c>
      <c r="D196" s="50" t="s">
        <v>7745</v>
      </c>
      <c r="E196" s="43" t="s">
        <v>7512</v>
      </c>
      <c r="F196" s="42" t="s">
        <v>7268</v>
      </c>
      <c r="G196" s="42" t="s">
        <v>7554</v>
      </c>
      <c r="H196" s="43">
        <v>0</v>
      </c>
      <c r="I196" s="43" t="s">
        <v>72</v>
      </c>
      <c r="J196" s="77">
        <v>2010</v>
      </c>
      <c r="K196" s="77">
        <v>2010</v>
      </c>
      <c r="L196" s="45" t="s">
        <v>73</v>
      </c>
      <c r="M196" s="46" t="s">
        <v>73</v>
      </c>
      <c r="N196" s="102"/>
      <c r="O196" s="43">
        <v>0</v>
      </c>
      <c r="Q196" s="26"/>
      <c r="R196" s="30"/>
    </row>
    <row r="197" spans="1:18">
      <c r="A197" s="50" t="s">
        <v>7560</v>
      </c>
      <c r="B197" s="42" t="s">
        <v>7265</v>
      </c>
      <c r="C197" s="42" t="s">
        <v>7551</v>
      </c>
      <c r="D197" s="50" t="s">
        <v>7561</v>
      </c>
      <c r="E197" s="43" t="s">
        <v>7553</v>
      </c>
      <c r="F197" s="42" t="s">
        <v>7268</v>
      </c>
      <c r="G197" s="42" t="s">
        <v>7554</v>
      </c>
      <c r="H197" s="43">
        <v>0</v>
      </c>
      <c r="I197" s="43" t="s">
        <v>72</v>
      </c>
      <c r="J197" s="94">
        <v>2011</v>
      </c>
      <c r="K197" s="94">
        <v>2012</v>
      </c>
      <c r="L197" s="45" t="s">
        <v>73</v>
      </c>
      <c r="M197" s="46" t="s">
        <v>73</v>
      </c>
      <c r="N197" s="46" t="s">
        <v>7555</v>
      </c>
      <c r="O197" s="43">
        <v>0</v>
      </c>
      <c r="Q197" s="26"/>
      <c r="R197" s="30"/>
    </row>
    <row r="198" spans="1:18">
      <c r="A198" s="50" t="s">
        <v>7560</v>
      </c>
      <c r="B198" s="42" t="s">
        <v>7265</v>
      </c>
      <c r="C198" s="42" t="s">
        <v>7551</v>
      </c>
      <c r="D198" s="50" t="s">
        <v>7561</v>
      </c>
      <c r="E198" s="43" t="s">
        <v>7092</v>
      </c>
      <c r="F198" s="42" t="s">
        <v>7268</v>
      </c>
      <c r="G198" s="42" t="s">
        <v>7554</v>
      </c>
      <c r="H198" s="43">
        <v>0</v>
      </c>
      <c r="I198" s="43" t="s">
        <v>72</v>
      </c>
      <c r="J198" s="94">
        <v>2000</v>
      </c>
      <c r="K198" s="94">
        <v>2011</v>
      </c>
      <c r="L198" s="45" t="s">
        <v>73</v>
      </c>
      <c r="M198" s="46" t="s">
        <v>73</v>
      </c>
      <c r="N198" s="46" t="s">
        <v>12994</v>
      </c>
      <c r="O198" s="43">
        <v>0</v>
      </c>
      <c r="Q198" s="26"/>
      <c r="R198" s="30"/>
    </row>
    <row r="199" spans="1:18">
      <c r="A199" s="50" t="s">
        <v>7560</v>
      </c>
      <c r="B199" s="42" t="s">
        <v>7265</v>
      </c>
      <c r="C199" s="42" t="s">
        <v>7551</v>
      </c>
      <c r="D199" s="50" t="s">
        <v>7561</v>
      </c>
      <c r="E199" s="43" t="s">
        <v>7512</v>
      </c>
      <c r="F199" s="42" t="s">
        <v>7268</v>
      </c>
      <c r="G199" s="42" t="s">
        <v>7554</v>
      </c>
      <c r="H199" s="43">
        <v>0</v>
      </c>
      <c r="I199" s="43" t="s">
        <v>72</v>
      </c>
      <c r="J199" s="94">
        <v>2000</v>
      </c>
      <c r="K199" s="94">
        <v>2011</v>
      </c>
      <c r="L199" s="47"/>
      <c r="M199" s="47"/>
      <c r="N199" s="47" t="s">
        <v>13001</v>
      </c>
      <c r="O199" s="43">
        <v>0</v>
      </c>
      <c r="Q199" s="26"/>
      <c r="R199" s="30"/>
    </row>
    <row r="200" spans="1:18">
      <c r="A200" s="50" t="s">
        <v>7550</v>
      </c>
      <c r="B200" s="42" t="s">
        <v>7265</v>
      </c>
      <c r="C200" s="42" t="s">
        <v>7551</v>
      </c>
      <c r="D200" s="50" t="s">
        <v>7552</v>
      </c>
      <c r="E200" s="43" t="s">
        <v>7553</v>
      </c>
      <c r="F200" s="42" t="s">
        <v>7268</v>
      </c>
      <c r="G200" s="42" t="s">
        <v>7554</v>
      </c>
      <c r="H200" s="43">
        <v>0</v>
      </c>
      <c r="I200" s="43" t="s">
        <v>72</v>
      </c>
      <c r="J200" s="94">
        <v>2011</v>
      </c>
      <c r="K200" s="94">
        <v>2012</v>
      </c>
      <c r="L200" s="45" t="s">
        <v>73</v>
      </c>
      <c r="M200" s="46" t="s">
        <v>73</v>
      </c>
      <c r="N200" s="46" t="s">
        <v>7555</v>
      </c>
      <c r="O200" s="43">
        <v>0</v>
      </c>
      <c r="Q200" s="26"/>
      <c r="R200" s="30"/>
    </row>
    <row r="201" spans="1:18">
      <c r="A201" s="42" t="s">
        <v>8167</v>
      </c>
      <c r="B201" s="42" t="s">
        <v>7265</v>
      </c>
      <c r="C201" s="42" t="s">
        <v>7551</v>
      </c>
      <c r="D201" s="42" t="s">
        <v>8168</v>
      </c>
      <c r="E201" s="43" t="s">
        <v>7512</v>
      </c>
      <c r="F201" s="42" t="s">
        <v>7268</v>
      </c>
      <c r="G201" s="42" t="s">
        <v>7554</v>
      </c>
      <c r="H201" s="43">
        <v>0</v>
      </c>
      <c r="I201" s="43" t="s">
        <v>72</v>
      </c>
      <c r="J201" s="77">
        <v>2010</v>
      </c>
      <c r="K201" s="77">
        <v>2010</v>
      </c>
      <c r="L201" s="45"/>
      <c r="M201" s="46"/>
      <c r="N201" s="47"/>
      <c r="O201" s="43">
        <v>0</v>
      </c>
      <c r="Q201" s="26"/>
      <c r="R201" s="30"/>
    </row>
    <row r="202" spans="1:18">
      <c r="A202" s="50" t="s">
        <v>7712</v>
      </c>
      <c r="B202" s="42" t="s">
        <v>7265</v>
      </c>
      <c r="C202" s="42" t="s">
        <v>7551</v>
      </c>
      <c r="D202" s="101" t="s">
        <v>7713</v>
      </c>
      <c r="E202" s="43" t="s">
        <v>7005</v>
      </c>
      <c r="F202" s="42" t="s">
        <v>7268</v>
      </c>
      <c r="G202" s="42" t="s">
        <v>7554</v>
      </c>
      <c r="H202" s="43">
        <v>0</v>
      </c>
      <c r="I202" s="43" t="s">
        <v>72</v>
      </c>
      <c r="J202" s="77">
        <v>2008</v>
      </c>
      <c r="K202" s="77">
        <v>2008</v>
      </c>
      <c r="L202" s="45" t="s">
        <v>73</v>
      </c>
      <c r="M202" s="46" t="s">
        <v>73</v>
      </c>
      <c r="N202" s="102"/>
      <c r="O202" s="43">
        <v>0</v>
      </c>
      <c r="Q202" s="26"/>
      <c r="R202" s="30"/>
    </row>
    <row r="203" spans="1:18">
      <c r="A203" s="50" t="s">
        <v>7710</v>
      </c>
      <c r="B203" s="42" t="s">
        <v>7265</v>
      </c>
      <c r="C203" s="42" t="s">
        <v>7551</v>
      </c>
      <c r="D203" s="50" t="s">
        <v>7711</v>
      </c>
      <c r="E203" s="43" t="s">
        <v>7005</v>
      </c>
      <c r="F203" s="42" t="s">
        <v>7268</v>
      </c>
      <c r="G203" s="42" t="s">
        <v>7554</v>
      </c>
      <c r="H203" s="43">
        <v>0</v>
      </c>
      <c r="I203" s="43" t="s">
        <v>72</v>
      </c>
      <c r="J203" s="77">
        <v>2008</v>
      </c>
      <c r="K203" s="77">
        <v>2008</v>
      </c>
      <c r="L203" s="45" t="s">
        <v>73</v>
      </c>
      <c r="M203" s="46" t="s">
        <v>73</v>
      </c>
      <c r="N203" s="46"/>
      <c r="O203" s="43">
        <v>0</v>
      </c>
      <c r="Q203" s="26"/>
      <c r="R203" s="30"/>
    </row>
    <row r="204" spans="1:18">
      <c r="A204" s="42" t="s">
        <v>7849</v>
      </c>
      <c r="B204" s="42" t="s">
        <v>7265</v>
      </c>
      <c r="C204" s="42" t="s">
        <v>7551</v>
      </c>
      <c r="D204" s="42" t="s">
        <v>7850</v>
      </c>
      <c r="E204" s="43" t="s">
        <v>7716</v>
      </c>
      <c r="F204" s="42" t="s">
        <v>7268</v>
      </c>
      <c r="G204" s="42" t="s">
        <v>7554</v>
      </c>
      <c r="H204" s="43">
        <v>0</v>
      </c>
      <c r="I204" s="43" t="s">
        <v>72</v>
      </c>
      <c r="J204" s="77">
        <v>2010</v>
      </c>
      <c r="K204" s="77">
        <v>2010</v>
      </c>
      <c r="L204" s="45" t="s">
        <v>73</v>
      </c>
      <c r="M204" s="46" t="s">
        <v>73</v>
      </c>
      <c r="N204" s="46"/>
      <c r="O204" s="43">
        <v>0</v>
      </c>
      <c r="Q204" s="26"/>
      <c r="R204" s="30"/>
    </row>
    <row r="205" spans="1:18">
      <c r="A205" s="50" t="s">
        <v>8979</v>
      </c>
      <c r="B205" s="42" t="s">
        <v>7265</v>
      </c>
      <c r="C205" s="42" t="s">
        <v>7551</v>
      </c>
      <c r="D205" s="50" t="s">
        <v>8980</v>
      </c>
      <c r="E205" s="43" t="s">
        <v>7005</v>
      </c>
      <c r="F205" s="42" t="s">
        <v>7268</v>
      </c>
      <c r="G205" s="42" t="s">
        <v>7554</v>
      </c>
      <c r="H205" s="43">
        <v>0</v>
      </c>
      <c r="I205" s="43" t="s">
        <v>72</v>
      </c>
      <c r="J205" s="177">
        <v>2020</v>
      </c>
      <c r="K205" s="177">
        <v>2020</v>
      </c>
      <c r="L205" s="45" t="s">
        <v>73</v>
      </c>
      <c r="M205" s="46" t="s">
        <v>73</v>
      </c>
      <c r="N205" s="46"/>
      <c r="O205" s="43">
        <v>0</v>
      </c>
      <c r="Q205" s="26"/>
      <c r="R205" s="30"/>
    </row>
    <row r="206" spans="1:18">
      <c r="A206" s="50" t="s">
        <v>8977</v>
      </c>
      <c r="B206" s="42" t="s">
        <v>7265</v>
      </c>
      <c r="C206" s="42" t="s">
        <v>7551</v>
      </c>
      <c r="D206" s="50" t="s">
        <v>8978</v>
      </c>
      <c r="E206" s="43" t="s">
        <v>7005</v>
      </c>
      <c r="F206" s="42" t="s">
        <v>7268</v>
      </c>
      <c r="G206" s="42" t="s">
        <v>7554</v>
      </c>
      <c r="H206" s="43">
        <v>0</v>
      </c>
      <c r="I206" s="43" t="s">
        <v>72</v>
      </c>
      <c r="J206" s="177">
        <v>2020</v>
      </c>
      <c r="K206" s="177">
        <v>2020</v>
      </c>
      <c r="L206" s="45" t="s">
        <v>73</v>
      </c>
      <c r="M206" s="46" t="s">
        <v>73</v>
      </c>
      <c r="N206" s="46"/>
      <c r="O206" s="43">
        <v>0</v>
      </c>
      <c r="Q206" s="26"/>
      <c r="R206" s="30"/>
    </row>
    <row r="207" spans="1:18">
      <c r="A207" s="50" t="s">
        <v>13004</v>
      </c>
      <c r="B207" s="42" t="s">
        <v>7265</v>
      </c>
      <c r="C207" s="42" t="s">
        <v>7551</v>
      </c>
      <c r="D207" s="50" t="s">
        <v>13005</v>
      </c>
      <c r="E207" s="43" t="s">
        <v>7005</v>
      </c>
      <c r="F207" s="42" t="s">
        <v>7268</v>
      </c>
      <c r="G207" s="42" t="s">
        <v>7554</v>
      </c>
      <c r="H207" s="43">
        <v>0</v>
      </c>
      <c r="I207" s="43" t="s">
        <v>72</v>
      </c>
      <c r="J207" s="94">
        <v>2008</v>
      </c>
      <c r="K207" s="94">
        <v>2008</v>
      </c>
      <c r="L207" s="45" t="s">
        <v>73</v>
      </c>
      <c r="M207" s="46" t="s">
        <v>73</v>
      </c>
      <c r="N207" s="46" t="s">
        <v>8429</v>
      </c>
      <c r="O207" s="43">
        <v>0</v>
      </c>
      <c r="Q207" s="26"/>
      <c r="R207" s="30"/>
    </row>
    <row r="208" spans="1:18">
      <c r="A208" s="50" t="s">
        <v>7704</v>
      </c>
      <c r="B208" s="42" t="s">
        <v>7265</v>
      </c>
      <c r="C208" s="42" t="s">
        <v>7551</v>
      </c>
      <c r="D208" s="50" t="s">
        <v>7705</v>
      </c>
      <c r="E208" s="43" t="s">
        <v>7005</v>
      </c>
      <c r="F208" s="42" t="s">
        <v>7268</v>
      </c>
      <c r="G208" s="42" t="s">
        <v>7554</v>
      </c>
      <c r="H208" s="43">
        <v>0</v>
      </c>
      <c r="I208" s="43" t="s">
        <v>72</v>
      </c>
      <c r="J208" s="77">
        <v>2008</v>
      </c>
      <c r="K208" s="77">
        <v>2008</v>
      </c>
      <c r="L208" s="45" t="s">
        <v>73</v>
      </c>
      <c r="M208" s="46" t="s">
        <v>73</v>
      </c>
      <c r="N208" s="46"/>
      <c r="O208" s="43">
        <v>0</v>
      </c>
      <c r="Q208" s="26"/>
      <c r="R208" s="30"/>
    </row>
    <row r="209" spans="1:18">
      <c r="A209" s="50" t="s">
        <v>13002</v>
      </c>
      <c r="B209" s="42" t="s">
        <v>7265</v>
      </c>
      <c r="C209" s="42" t="s">
        <v>7551</v>
      </c>
      <c r="D209" s="50" t="s">
        <v>13003</v>
      </c>
      <c r="E209" s="43" t="s">
        <v>7005</v>
      </c>
      <c r="F209" s="42" t="s">
        <v>7268</v>
      </c>
      <c r="G209" s="42" t="s">
        <v>7554</v>
      </c>
      <c r="H209" s="43">
        <v>0</v>
      </c>
      <c r="I209" s="43" t="s">
        <v>72</v>
      </c>
      <c r="J209" s="94">
        <v>2000</v>
      </c>
      <c r="K209" s="94">
        <v>2000</v>
      </c>
      <c r="L209" s="45" t="s">
        <v>73</v>
      </c>
      <c r="M209" s="46" t="s">
        <v>73</v>
      </c>
      <c r="N209" s="46" t="s">
        <v>9996</v>
      </c>
      <c r="O209" s="43">
        <v>0</v>
      </c>
      <c r="Q209" s="26"/>
      <c r="R209" s="30"/>
    </row>
    <row r="210" spans="1:18">
      <c r="A210" s="42" t="s">
        <v>14371</v>
      </c>
      <c r="B210" s="42" t="s">
        <v>7265</v>
      </c>
      <c r="C210" s="42" t="s">
        <v>7551</v>
      </c>
      <c r="D210" s="42" t="s">
        <v>14372</v>
      </c>
      <c r="E210" s="43" t="s">
        <v>7005</v>
      </c>
      <c r="F210" s="42" t="s">
        <v>7268</v>
      </c>
      <c r="G210" s="42" t="s">
        <v>7554</v>
      </c>
      <c r="H210" s="43">
        <v>0</v>
      </c>
      <c r="I210" s="43" t="s">
        <v>72</v>
      </c>
      <c r="J210" s="94">
        <v>2021</v>
      </c>
      <c r="K210" s="94">
        <v>2021</v>
      </c>
      <c r="L210" s="45" t="s">
        <v>73</v>
      </c>
      <c r="M210" s="46" t="s">
        <v>73</v>
      </c>
      <c r="N210" s="46"/>
      <c r="O210" s="43">
        <v>0</v>
      </c>
    </row>
    <row r="211" spans="1:18">
      <c r="A211" s="50" t="s">
        <v>9994</v>
      </c>
      <c r="B211" s="42" t="s">
        <v>7265</v>
      </c>
      <c r="C211" s="42" t="s">
        <v>7551</v>
      </c>
      <c r="D211" s="50" t="s">
        <v>9995</v>
      </c>
      <c r="E211" s="43" t="s">
        <v>7553</v>
      </c>
      <c r="F211" s="42" t="s">
        <v>7268</v>
      </c>
      <c r="G211" s="42" t="s">
        <v>7554</v>
      </c>
      <c r="H211" s="43">
        <v>0</v>
      </c>
      <c r="I211" s="43" t="s">
        <v>72</v>
      </c>
      <c r="J211" s="94">
        <v>2010</v>
      </c>
      <c r="K211" s="94">
        <v>2021</v>
      </c>
      <c r="L211" s="45" t="s">
        <v>73</v>
      </c>
      <c r="M211" s="46" t="s">
        <v>73</v>
      </c>
      <c r="N211" s="46" t="s">
        <v>9996</v>
      </c>
      <c r="O211" s="43">
        <v>0</v>
      </c>
      <c r="Q211" s="26"/>
      <c r="R211" s="30"/>
    </row>
    <row r="212" spans="1:18">
      <c r="A212" s="42" t="s">
        <v>10180</v>
      </c>
      <c r="B212" s="42" t="s">
        <v>7265</v>
      </c>
      <c r="C212" s="42" t="s">
        <v>7551</v>
      </c>
      <c r="D212" s="42" t="s">
        <v>10181</v>
      </c>
      <c r="E212" s="43" t="s">
        <v>7005</v>
      </c>
      <c r="F212" s="42" t="s">
        <v>7268</v>
      </c>
      <c r="G212" s="42" t="s">
        <v>7554</v>
      </c>
      <c r="H212" s="43">
        <v>0</v>
      </c>
      <c r="I212" s="43" t="s">
        <v>72</v>
      </c>
      <c r="J212" s="77">
        <v>2007</v>
      </c>
      <c r="K212" s="77">
        <v>2009</v>
      </c>
      <c r="L212" s="45" t="s">
        <v>73</v>
      </c>
      <c r="M212" s="46" t="s">
        <v>73</v>
      </c>
      <c r="N212" s="47" t="s">
        <v>8567</v>
      </c>
      <c r="O212" s="43">
        <v>0</v>
      </c>
      <c r="Q212" s="26"/>
      <c r="R212" s="30"/>
    </row>
    <row r="213" spans="1:18">
      <c r="A213" s="42" t="s">
        <v>10186</v>
      </c>
      <c r="B213" s="42" t="s">
        <v>7265</v>
      </c>
      <c r="C213" s="42" t="s">
        <v>7551</v>
      </c>
      <c r="D213" s="42" t="s">
        <v>10187</v>
      </c>
      <c r="E213" s="43" t="s">
        <v>7005</v>
      </c>
      <c r="F213" s="42" t="s">
        <v>7268</v>
      </c>
      <c r="G213" s="42" t="s">
        <v>7554</v>
      </c>
      <c r="H213" s="43">
        <v>0</v>
      </c>
      <c r="I213" s="43" t="s">
        <v>72</v>
      </c>
      <c r="J213" s="77">
        <v>2007</v>
      </c>
      <c r="K213" s="77">
        <v>2009</v>
      </c>
      <c r="L213" s="45" t="s">
        <v>73</v>
      </c>
      <c r="M213" s="46" t="s">
        <v>73</v>
      </c>
      <c r="N213" s="47" t="s">
        <v>8567</v>
      </c>
      <c r="O213" s="43">
        <v>0</v>
      </c>
      <c r="Q213" s="26"/>
      <c r="R213" s="30"/>
    </row>
    <row r="214" spans="1:18">
      <c r="A214" s="42" t="s">
        <v>13456</v>
      </c>
      <c r="B214" s="42" t="s">
        <v>7265</v>
      </c>
      <c r="C214" s="42" t="s">
        <v>7551</v>
      </c>
      <c r="D214" s="42" t="s">
        <v>13457</v>
      </c>
      <c r="E214" s="43" t="s">
        <v>7005</v>
      </c>
      <c r="F214" s="42" t="s">
        <v>7268</v>
      </c>
      <c r="G214" s="42" t="s">
        <v>7554</v>
      </c>
      <c r="H214" s="43">
        <v>0</v>
      </c>
      <c r="I214" s="43" t="s">
        <v>72</v>
      </c>
      <c r="J214" s="94">
        <v>2007</v>
      </c>
      <c r="K214" s="94">
        <v>2009</v>
      </c>
      <c r="L214" s="45" t="s">
        <v>73</v>
      </c>
      <c r="M214" s="46" t="s">
        <v>73</v>
      </c>
      <c r="N214" s="46" t="s">
        <v>13458</v>
      </c>
      <c r="O214" s="43">
        <v>0</v>
      </c>
      <c r="Q214" s="26"/>
      <c r="R214" s="30"/>
    </row>
    <row r="215" spans="1:18">
      <c r="A215" s="50" t="s">
        <v>13009</v>
      </c>
      <c r="B215" s="42" t="s">
        <v>7265</v>
      </c>
      <c r="C215" s="42" t="s">
        <v>7551</v>
      </c>
      <c r="D215" s="50" t="s">
        <v>13010</v>
      </c>
      <c r="E215" s="43" t="s">
        <v>7005</v>
      </c>
      <c r="F215" s="42" t="s">
        <v>7268</v>
      </c>
      <c r="G215" s="42" t="s">
        <v>7554</v>
      </c>
      <c r="H215" s="43">
        <v>0</v>
      </c>
      <c r="I215" s="43" t="s">
        <v>72</v>
      </c>
      <c r="J215" s="94">
        <v>2008</v>
      </c>
      <c r="K215" s="94">
        <v>2008</v>
      </c>
      <c r="L215" s="45" t="s">
        <v>73</v>
      </c>
      <c r="M215" s="46" t="s">
        <v>73</v>
      </c>
      <c r="N215" s="46" t="s">
        <v>13011</v>
      </c>
      <c r="O215" s="43">
        <v>0</v>
      </c>
      <c r="Q215" s="26"/>
      <c r="R215" s="30"/>
    </row>
    <row r="216" spans="1:18">
      <c r="A216" s="42" t="s">
        <v>10182</v>
      </c>
      <c r="B216" s="42" t="s">
        <v>7265</v>
      </c>
      <c r="C216" s="42" t="s">
        <v>7551</v>
      </c>
      <c r="D216" s="42" t="s">
        <v>10183</v>
      </c>
      <c r="E216" s="43" t="s">
        <v>7005</v>
      </c>
      <c r="F216" s="42" t="s">
        <v>7268</v>
      </c>
      <c r="G216" s="42" t="s">
        <v>7554</v>
      </c>
      <c r="H216" s="43">
        <v>0</v>
      </c>
      <c r="I216" s="43" t="s">
        <v>72</v>
      </c>
      <c r="J216" s="77">
        <v>2007</v>
      </c>
      <c r="K216" s="77">
        <v>2009</v>
      </c>
      <c r="L216" s="45" t="s">
        <v>73</v>
      </c>
      <c r="M216" s="46" t="s">
        <v>73</v>
      </c>
      <c r="N216" s="47" t="s">
        <v>8567</v>
      </c>
      <c r="O216" s="43">
        <v>0</v>
      </c>
      <c r="Q216" s="26"/>
      <c r="R216" s="30"/>
    </row>
    <row r="217" spans="1:18">
      <c r="A217" s="42" t="s">
        <v>10184</v>
      </c>
      <c r="B217" s="42" t="s">
        <v>7265</v>
      </c>
      <c r="C217" s="42" t="s">
        <v>7551</v>
      </c>
      <c r="D217" s="42" t="s">
        <v>10185</v>
      </c>
      <c r="E217" s="43" t="s">
        <v>7005</v>
      </c>
      <c r="F217" s="42" t="s">
        <v>7268</v>
      </c>
      <c r="G217" s="42" t="s">
        <v>7554</v>
      </c>
      <c r="H217" s="43">
        <v>0</v>
      </c>
      <c r="I217" s="43" t="s">
        <v>72</v>
      </c>
      <c r="J217" s="77">
        <v>2007</v>
      </c>
      <c r="K217" s="77">
        <v>2009</v>
      </c>
      <c r="L217" s="45" t="s">
        <v>73</v>
      </c>
      <c r="M217" s="46" t="s">
        <v>73</v>
      </c>
      <c r="N217" s="47" t="s">
        <v>8567</v>
      </c>
      <c r="O217" s="43">
        <v>0</v>
      </c>
      <c r="Q217" s="26"/>
      <c r="R217" s="30"/>
    </row>
    <row r="218" spans="1:18">
      <c r="A218" s="42" t="s">
        <v>10218</v>
      </c>
      <c r="B218" s="42" t="s">
        <v>7265</v>
      </c>
      <c r="C218" s="42" t="s">
        <v>7551</v>
      </c>
      <c r="D218" s="42" t="s">
        <v>10219</v>
      </c>
      <c r="E218" s="43" t="s">
        <v>8526</v>
      </c>
      <c r="F218" s="42" t="s">
        <v>7268</v>
      </c>
      <c r="G218" s="42" t="s">
        <v>7554</v>
      </c>
      <c r="H218" s="43">
        <v>0</v>
      </c>
      <c r="I218" s="43" t="s">
        <v>72</v>
      </c>
      <c r="J218" s="77">
        <v>2008</v>
      </c>
      <c r="K218" s="77">
        <v>2009</v>
      </c>
      <c r="L218" s="45" t="s">
        <v>73</v>
      </c>
      <c r="M218" s="46" t="s">
        <v>73</v>
      </c>
      <c r="N218" s="47" t="s">
        <v>8567</v>
      </c>
      <c r="O218" s="43">
        <v>0</v>
      </c>
      <c r="Q218" s="26"/>
      <c r="R218" s="30"/>
    </row>
    <row r="219" spans="1:18">
      <c r="A219" s="161" t="s">
        <v>9021</v>
      </c>
      <c r="B219" s="161" t="s">
        <v>7265</v>
      </c>
      <c r="C219" s="161" t="s">
        <v>19179</v>
      </c>
      <c r="D219" s="161" t="s">
        <v>9022</v>
      </c>
      <c r="E219" s="162" t="s">
        <v>9023</v>
      </c>
      <c r="F219" s="161" t="s">
        <v>7268</v>
      </c>
      <c r="G219" s="42" t="s">
        <v>13939</v>
      </c>
      <c r="H219" s="162">
        <v>0</v>
      </c>
      <c r="I219" s="162" t="s">
        <v>72</v>
      </c>
      <c r="J219" s="77">
        <v>2021</v>
      </c>
      <c r="K219" s="77">
        <v>2021</v>
      </c>
      <c r="L219" s="45"/>
      <c r="M219" s="46"/>
      <c r="N219" s="46"/>
      <c r="O219" s="43">
        <v>0</v>
      </c>
      <c r="Q219" s="26"/>
      <c r="R219" s="30"/>
    </row>
    <row r="220" spans="1:18">
      <c r="A220" s="161" t="s">
        <v>9024</v>
      </c>
      <c r="B220" s="161" t="s">
        <v>7265</v>
      </c>
      <c r="C220" s="161" t="s">
        <v>19179</v>
      </c>
      <c r="D220" s="161" t="s">
        <v>9025</v>
      </c>
      <c r="E220" s="162" t="s">
        <v>9023</v>
      </c>
      <c r="F220" s="161" t="s">
        <v>7268</v>
      </c>
      <c r="G220" s="42" t="s">
        <v>13939</v>
      </c>
      <c r="H220" s="162">
        <v>0</v>
      </c>
      <c r="I220" s="162" t="s">
        <v>72</v>
      </c>
      <c r="J220" s="77">
        <v>2021</v>
      </c>
      <c r="K220" s="77">
        <v>2021</v>
      </c>
      <c r="L220" s="45"/>
      <c r="M220" s="46"/>
      <c r="N220" s="46"/>
      <c r="O220" s="43">
        <v>0</v>
      </c>
      <c r="Q220" s="26"/>
      <c r="R220" s="30"/>
    </row>
    <row r="221" spans="1:18">
      <c r="A221" s="161" t="s">
        <v>8207</v>
      </c>
      <c r="B221" s="161" t="s">
        <v>7265</v>
      </c>
      <c r="C221" s="161" t="s">
        <v>19179</v>
      </c>
      <c r="D221" s="161" t="s">
        <v>8208</v>
      </c>
      <c r="E221" s="162" t="s">
        <v>7092</v>
      </c>
      <c r="F221" s="161" t="s">
        <v>7268</v>
      </c>
      <c r="G221" s="42" t="s">
        <v>13939</v>
      </c>
      <c r="H221" s="162">
        <v>0</v>
      </c>
      <c r="I221" s="162" t="s">
        <v>72</v>
      </c>
      <c r="J221" s="77">
        <v>2011</v>
      </c>
      <c r="K221" s="77">
        <v>2014</v>
      </c>
      <c r="L221" s="45"/>
      <c r="M221" s="46"/>
      <c r="N221" s="46"/>
      <c r="O221" s="43">
        <v>0</v>
      </c>
      <c r="Q221" s="26"/>
      <c r="R221" s="30"/>
    </row>
    <row r="222" spans="1:18">
      <c r="A222" s="161" t="s">
        <v>9985</v>
      </c>
      <c r="B222" s="42" t="s">
        <v>9986</v>
      </c>
      <c r="C222" s="161" t="s">
        <v>19179</v>
      </c>
      <c r="D222" s="161" t="s">
        <v>9988</v>
      </c>
      <c r="E222" s="162" t="s">
        <v>9989</v>
      </c>
      <c r="F222" s="42" t="s">
        <v>7268</v>
      </c>
      <c r="G222" s="42" t="s">
        <v>13939</v>
      </c>
      <c r="H222" s="162">
        <v>0</v>
      </c>
      <c r="I222" s="162" t="s">
        <v>72</v>
      </c>
      <c r="J222" s="177">
        <v>2021</v>
      </c>
      <c r="K222" s="177">
        <v>2021</v>
      </c>
      <c r="L222" s="178" t="s">
        <v>73</v>
      </c>
      <c r="M222" s="179" t="s">
        <v>73</v>
      </c>
      <c r="N222" s="179"/>
      <c r="O222" s="43">
        <v>0</v>
      </c>
      <c r="Q222" s="26"/>
      <c r="R222" s="30"/>
    </row>
    <row r="223" spans="1:18">
      <c r="A223" s="161" t="s">
        <v>8852</v>
      </c>
      <c r="B223" s="114" t="s">
        <v>7265</v>
      </c>
      <c r="C223" s="161" t="s">
        <v>19179</v>
      </c>
      <c r="D223" s="161" t="s">
        <v>8853</v>
      </c>
      <c r="E223" s="66" t="s">
        <v>7512</v>
      </c>
      <c r="F223" s="114" t="s">
        <v>7268</v>
      </c>
      <c r="G223" s="42" t="s">
        <v>13939</v>
      </c>
      <c r="H223" s="162">
        <v>0</v>
      </c>
      <c r="I223" s="162" t="s">
        <v>72</v>
      </c>
      <c r="J223" s="77">
        <v>2020</v>
      </c>
      <c r="K223" s="77">
        <v>2020</v>
      </c>
      <c r="L223" s="45"/>
      <c r="M223" s="46"/>
      <c r="N223" s="46"/>
      <c r="O223" s="43">
        <v>0</v>
      </c>
      <c r="Q223" s="26"/>
      <c r="R223" s="30"/>
    </row>
    <row r="224" spans="1:18">
      <c r="A224" s="42" t="s">
        <v>8524</v>
      </c>
      <c r="B224" s="42" t="s">
        <v>7265</v>
      </c>
      <c r="C224" s="161" t="s">
        <v>19179</v>
      </c>
      <c r="D224" s="42" t="s">
        <v>8525</v>
      </c>
      <c r="E224" s="43" t="s">
        <v>8526</v>
      </c>
      <c r="F224" s="42" t="s">
        <v>7268</v>
      </c>
      <c r="G224" s="42" t="s">
        <v>13939</v>
      </c>
      <c r="H224" s="43">
        <v>0</v>
      </c>
      <c r="I224" s="43" t="s">
        <v>72</v>
      </c>
      <c r="J224" s="77">
        <v>2015</v>
      </c>
      <c r="K224" s="77">
        <v>2017</v>
      </c>
      <c r="L224" s="45"/>
      <c r="M224" s="46"/>
      <c r="N224" s="47" t="s">
        <v>8527</v>
      </c>
      <c r="O224" s="43">
        <v>0</v>
      </c>
      <c r="Q224" s="26"/>
      <c r="R224" s="30"/>
    </row>
    <row r="225" spans="1:18">
      <c r="A225" s="42" t="s">
        <v>8524</v>
      </c>
      <c r="B225" s="42" t="s">
        <v>7265</v>
      </c>
      <c r="C225" s="161" t="s">
        <v>19179</v>
      </c>
      <c r="D225" s="42" t="s">
        <v>8525</v>
      </c>
      <c r="E225" s="43" t="s">
        <v>7005</v>
      </c>
      <c r="F225" s="42" t="s">
        <v>7268</v>
      </c>
      <c r="G225" s="42" t="s">
        <v>13939</v>
      </c>
      <c r="H225" s="43">
        <v>0</v>
      </c>
      <c r="I225" s="43" t="s">
        <v>72</v>
      </c>
      <c r="J225" s="77">
        <v>2015</v>
      </c>
      <c r="K225" s="77">
        <v>2017</v>
      </c>
      <c r="L225" s="45"/>
      <c r="M225" s="46"/>
      <c r="N225" s="47" t="s">
        <v>8527</v>
      </c>
      <c r="O225" s="43">
        <v>0</v>
      </c>
      <c r="Q225" s="26"/>
      <c r="R225" s="30"/>
    </row>
    <row r="226" spans="1:18">
      <c r="A226" s="161" t="s">
        <v>9034</v>
      </c>
      <c r="B226" s="161" t="s">
        <v>7002</v>
      </c>
      <c r="C226" s="161" t="s">
        <v>19179</v>
      </c>
      <c r="D226" s="217" t="s">
        <v>8904</v>
      </c>
      <c r="E226" s="162" t="s">
        <v>7021</v>
      </c>
      <c r="F226" s="161" t="s">
        <v>7268</v>
      </c>
      <c r="G226" s="42" t="s">
        <v>13939</v>
      </c>
      <c r="H226" s="162">
        <v>0</v>
      </c>
      <c r="I226" s="162" t="s">
        <v>72</v>
      </c>
      <c r="J226" s="77">
        <v>2021</v>
      </c>
      <c r="K226" s="77">
        <v>2021</v>
      </c>
      <c r="L226" s="45"/>
      <c r="M226" s="46"/>
      <c r="N226" s="46"/>
      <c r="O226" s="43">
        <v>0</v>
      </c>
      <c r="Q226" s="26"/>
      <c r="R226" s="30"/>
    </row>
    <row r="227" spans="1:18">
      <c r="A227" s="161" t="s">
        <v>9035</v>
      </c>
      <c r="B227" s="161" t="s">
        <v>7002</v>
      </c>
      <c r="C227" s="161" t="s">
        <v>19179</v>
      </c>
      <c r="D227" s="217" t="s">
        <v>9036</v>
      </c>
      <c r="E227" s="162" t="s">
        <v>8082</v>
      </c>
      <c r="F227" s="161" t="s">
        <v>7268</v>
      </c>
      <c r="G227" s="42" t="s">
        <v>13939</v>
      </c>
      <c r="H227" s="162">
        <v>0</v>
      </c>
      <c r="I227" s="162" t="s">
        <v>72</v>
      </c>
      <c r="J227" s="77">
        <v>2021</v>
      </c>
      <c r="K227" s="77">
        <v>2021</v>
      </c>
      <c r="L227" s="45"/>
      <c r="M227" s="46"/>
      <c r="N227" s="46"/>
      <c r="O227" s="43">
        <v>0</v>
      </c>
      <c r="Q227" s="26"/>
      <c r="R227" s="30"/>
    </row>
    <row r="228" spans="1:18">
      <c r="A228" s="42" t="s">
        <v>19242</v>
      </c>
      <c r="B228" s="161" t="s">
        <v>7265</v>
      </c>
      <c r="C228" s="161" t="s">
        <v>19179</v>
      </c>
      <c r="D228" s="217" t="s">
        <v>19187</v>
      </c>
      <c r="E228" s="43" t="s">
        <v>8082</v>
      </c>
      <c r="F228" s="161" t="s">
        <v>7268</v>
      </c>
      <c r="G228" s="42" t="s">
        <v>13939</v>
      </c>
      <c r="H228" s="43">
        <v>0</v>
      </c>
      <c r="I228" s="43" t="s">
        <v>72</v>
      </c>
      <c r="J228" s="77">
        <v>2024</v>
      </c>
      <c r="K228" s="77">
        <v>2024</v>
      </c>
      <c r="L228" s="45" t="s">
        <v>73</v>
      </c>
      <c r="M228" s="46" t="s">
        <v>73</v>
      </c>
      <c r="N228" s="46"/>
      <c r="O228" s="43">
        <v>0</v>
      </c>
      <c r="Q228" s="26"/>
      <c r="R228" s="30"/>
    </row>
    <row r="229" spans="1:18">
      <c r="A229" s="161" t="s">
        <v>8903</v>
      </c>
      <c r="B229" s="114" t="s">
        <v>7002</v>
      </c>
      <c r="C229" s="161" t="s">
        <v>7403</v>
      </c>
      <c r="D229" s="217" t="s">
        <v>8904</v>
      </c>
      <c r="E229" s="66" t="s">
        <v>8556</v>
      </c>
      <c r="F229" s="42" t="s">
        <v>7268</v>
      </c>
      <c r="G229" s="42" t="s">
        <v>7405</v>
      </c>
      <c r="H229" s="162">
        <v>0</v>
      </c>
      <c r="I229" s="162" t="s">
        <v>72</v>
      </c>
      <c r="J229" s="77">
        <v>2023</v>
      </c>
      <c r="K229" s="77">
        <v>2023</v>
      </c>
      <c r="L229" s="45"/>
      <c r="M229" s="46"/>
      <c r="N229" s="46"/>
      <c r="O229" s="43">
        <v>0</v>
      </c>
      <c r="Q229" s="26"/>
      <c r="R229" s="30"/>
    </row>
    <row r="230" spans="1:18">
      <c r="A230" s="161" t="s">
        <v>10025</v>
      </c>
      <c r="B230" s="42" t="s">
        <v>9986</v>
      </c>
      <c r="C230" s="42" t="s">
        <v>9987</v>
      </c>
      <c r="D230" s="161" t="s">
        <v>10026</v>
      </c>
      <c r="E230" s="162" t="s">
        <v>9023</v>
      </c>
      <c r="F230" s="42" t="s">
        <v>7268</v>
      </c>
      <c r="G230" s="42" t="s">
        <v>7405</v>
      </c>
      <c r="H230" s="162">
        <v>0</v>
      </c>
      <c r="I230" s="162" t="s">
        <v>72</v>
      </c>
      <c r="J230" s="177">
        <v>2021</v>
      </c>
      <c r="K230" s="177">
        <v>2021</v>
      </c>
      <c r="L230" s="178" t="s">
        <v>73</v>
      </c>
      <c r="M230" s="179" t="s">
        <v>73</v>
      </c>
      <c r="N230" s="179"/>
      <c r="O230" s="43">
        <v>0</v>
      </c>
      <c r="Q230" s="26"/>
      <c r="R230" s="30"/>
    </row>
    <row r="231" spans="1:18">
      <c r="A231" s="42" t="s">
        <v>9060</v>
      </c>
      <c r="B231" s="42" t="s">
        <v>7265</v>
      </c>
      <c r="C231" s="42" t="s">
        <v>7403</v>
      </c>
      <c r="D231" s="42" t="s">
        <v>9061</v>
      </c>
      <c r="E231" s="43" t="s">
        <v>7005</v>
      </c>
      <c r="F231" s="42" t="s">
        <v>7268</v>
      </c>
      <c r="G231" s="42" t="s">
        <v>7405</v>
      </c>
      <c r="H231" s="43">
        <v>0</v>
      </c>
      <c r="I231" s="43" t="s">
        <v>83</v>
      </c>
      <c r="J231" s="77">
        <v>2020</v>
      </c>
      <c r="K231" s="77">
        <v>2020</v>
      </c>
      <c r="L231" s="45" t="s">
        <v>73</v>
      </c>
      <c r="M231" s="46" t="s">
        <v>73</v>
      </c>
      <c r="N231" s="46"/>
      <c r="O231" s="43">
        <v>0</v>
      </c>
      <c r="Q231" s="26"/>
      <c r="R231" s="30"/>
    </row>
    <row r="232" spans="1:18">
      <c r="A232" s="161" t="s">
        <v>8854</v>
      </c>
      <c r="B232" s="114" t="s">
        <v>7265</v>
      </c>
      <c r="C232" s="114" t="s">
        <v>7403</v>
      </c>
      <c r="D232" s="161" t="s">
        <v>8855</v>
      </c>
      <c r="E232" s="66" t="s">
        <v>7005</v>
      </c>
      <c r="F232" s="114" t="s">
        <v>7268</v>
      </c>
      <c r="G232" s="114" t="s">
        <v>7405</v>
      </c>
      <c r="H232" s="162">
        <v>0</v>
      </c>
      <c r="I232" s="162" t="s">
        <v>72</v>
      </c>
      <c r="J232" s="77">
        <v>2020</v>
      </c>
      <c r="K232" s="77">
        <v>2020</v>
      </c>
      <c r="L232" s="45"/>
      <c r="M232" s="46"/>
      <c r="N232" s="46"/>
      <c r="O232" s="43">
        <v>0</v>
      </c>
      <c r="Q232" s="26"/>
      <c r="R232" s="30"/>
    </row>
    <row r="233" spans="1:18">
      <c r="A233" s="50" t="s">
        <v>7764</v>
      </c>
      <c r="B233" s="42" t="s">
        <v>7265</v>
      </c>
      <c r="C233" s="42" t="s">
        <v>7403</v>
      </c>
      <c r="D233" s="50" t="s">
        <v>7765</v>
      </c>
      <c r="E233" s="43" t="s">
        <v>7005</v>
      </c>
      <c r="F233" s="42" t="s">
        <v>7268</v>
      </c>
      <c r="G233" s="42" t="s">
        <v>7405</v>
      </c>
      <c r="H233" s="43">
        <v>0</v>
      </c>
      <c r="I233" s="43" t="s">
        <v>72</v>
      </c>
      <c r="J233" s="77">
        <v>2010</v>
      </c>
      <c r="K233" s="77">
        <v>2010</v>
      </c>
      <c r="L233" s="45" t="s">
        <v>73</v>
      </c>
      <c r="M233" s="46" t="s">
        <v>73</v>
      </c>
      <c r="N233" s="102"/>
      <c r="O233" s="43">
        <v>0</v>
      </c>
      <c r="Q233" s="26"/>
      <c r="R233" s="30"/>
    </row>
    <row r="234" spans="1:18">
      <c r="A234" s="161" t="s">
        <v>12238</v>
      </c>
      <c r="B234" s="161" t="s">
        <v>7265</v>
      </c>
      <c r="C234" s="161" t="s">
        <v>7539</v>
      </c>
      <c r="D234" s="161" t="s">
        <v>12239</v>
      </c>
      <c r="E234" s="162" t="s">
        <v>7132</v>
      </c>
      <c r="F234" s="161" t="s">
        <v>7268</v>
      </c>
      <c r="G234" s="161" t="s">
        <v>7541</v>
      </c>
      <c r="H234" s="162">
        <v>0</v>
      </c>
      <c r="I234" s="162" t="s">
        <v>72</v>
      </c>
      <c r="J234" s="177">
        <v>2010</v>
      </c>
      <c r="K234" s="177">
        <v>2010</v>
      </c>
      <c r="L234" s="178"/>
      <c r="M234" s="179"/>
      <c r="N234" s="179"/>
      <c r="O234" s="43">
        <v>0</v>
      </c>
      <c r="Q234" s="26"/>
      <c r="R234" s="30"/>
    </row>
    <row r="235" spans="1:18">
      <c r="A235" s="161" t="s">
        <v>12236</v>
      </c>
      <c r="B235" s="161" t="s">
        <v>7265</v>
      </c>
      <c r="C235" s="161" t="s">
        <v>7539</v>
      </c>
      <c r="D235" s="161" t="s">
        <v>12237</v>
      </c>
      <c r="E235" s="162" t="s">
        <v>7132</v>
      </c>
      <c r="F235" s="161" t="s">
        <v>7268</v>
      </c>
      <c r="G235" s="161" t="s">
        <v>7541</v>
      </c>
      <c r="H235" s="162">
        <v>0</v>
      </c>
      <c r="I235" s="162" t="s">
        <v>72</v>
      </c>
      <c r="J235" s="177">
        <v>2010</v>
      </c>
      <c r="K235" s="177">
        <v>2022</v>
      </c>
      <c r="L235" s="178"/>
      <c r="M235" s="179"/>
      <c r="N235" s="179"/>
      <c r="O235" s="43">
        <v>0</v>
      </c>
      <c r="Q235" s="26"/>
      <c r="R235" s="30"/>
    </row>
    <row r="236" spans="1:18">
      <c r="A236" s="113" t="s">
        <v>8746</v>
      </c>
      <c r="B236" s="42" t="s">
        <v>7265</v>
      </c>
      <c r="C236" s="42" t="s">
        <v>7539</v>
      </c>
      <c r="D236" s="50" t="s">
        <v>8747</v>
      </c>
      <c r="E236" s="43" t="s">
        <v>7789</v>
      </c>
      <c r="F236" s="42" t="s">
        <v>7268</v>
      </c>
      <c r="G236" s="42" t="s">
        <v>7541</v>
      </c>
      <c r="H236" s="43">
        <v>0</v>
      </c>
      <c r="I236" s="43" t="s">
        <v>72</v>
      </c>
      <c r="J236" s="77">
        <v>2018</v>
      </c>
      <c r="K236" s="77">
        <v>2018</v>
      </c>
      <c r="L236" s="45" t="s">
        <v>73</v>
      </c>
      <c r="M236" s="46" t="s">
        <v>73</v>
      </c>
      <c r="N236" s="102" t="s">
        <v>7788</v>
      </c>
      <c r="O236" s="43">
        <v>0</v>
      </c>
      <c r="Q236" s="26"/>
      <c r="R236" s="30"/>
    </row>
    <row r="237" spans="1:18">
      <c r="A237" s="113" t="s">
        <v>8748</v>
      </c>
      <c r="B237" s="42" t="s">
        <v>7265</v>
      </c>
      <c r="C237" s="42" t="s">
        <v>7539</v>
      </c>
      <c r="D237" s="50" t="s">
        <v>8749</v>
      </c>
      <c r="E237" s="43" t="s">
        <v>7005</v>
      </c>
      <c r="F237" s="42" t="s">
        <v>7268</v>
      </c>
      <c r="G237" s="42" t="s">
        <v>7541</v>
      </c>
      <c r="H237" s="43">
        <v>0</v>
      </c>
      <c r="I237" s="43" t="s">
        <v>72</v>
      </c>
      <c r="J237" s="77">
        <v>2018</v>
      </c>
      <c r="K237" s="77">
        <v>2018</v>
      </c>
      <c r="L237" s="45" t="s">
        <v>73</v>
      </c>
      <c r="M237" s="46" t="s">
        <v>73</v>
      </c>
      <c r="N237" s="102" t="s">
        <v>7788</v>
      </c>
      <c r="O237" s="43">
        <v>0</v>
      </c>
      <c r="Q237" s="26"/>
      <c r="R237" s="30"/>
    </row>
    <row r="238" spans="1:18">
      <c r="A238" s="111" t="s">
        <v>8725</v>
      </c>
      <c r="B238" s="42" t="s">
        <v>7265</v>
      </c>
      <c r="C238" s="42" t="s">
        <v>7539</v>
      </c>
      <c r="D238" s="50" t="s">
        <v>8726</v>
      </c>
      <c r="E238" s="43" t="s">
        <v>7789</v>
      </c>
      <c r="F238" s="42" t="s">
        <v>7268</v>
      </c>
      <c r="G238" s="42" t="s">
        <v>7541</v>
      </c>
      <c r="H238" s="43">
        <v>0</v>
      </c>
      <c r="I238" s="43" t="s">
        <v>72</v>
      </c>
      <c r="J238" s="77">
        <v>2018</v>
      </c>
      <c r="K238" s="77">
        <v>2018</v>
      </c>
      <c r="L238" s="45" t="s">
        <v>73</v>
      </c>
      <c r="M238" s="46" t="s">
        <v>73</v>
      </c>
      <c r="N238" s="102" t="s">
        <v>7788</v>
      </c>
      <c r="O238" s="43">
        <v>0</v>
      </c>
      <c r="Q238" s="26"/>
      <c r="R238" s="30"/>
    </row>
    <row r="239" spans="1:18">
      <c r="A239" s="111" t="s">
        <v>8734</v>
      </c>
      <c r="B239" s="42" t="s">
        <v>7265</v>
      </c>
      <c r="C239" s="42" t="s">
        <v>7539</v>
      </c>
      <c r="D239" s="50" t="s">
        <v>8735</v>
      </c>
      <c r="E239" s="43" t="s">
        <v>7005</v>
      </c>
      <c r="F239" s="42" t="s">
        <v>7268</v>
      </c>
      <c r="G239" s="42" t="s">
        <v>7541</v>
      </c>
      <c r="H239" s="43">
        <v>0</v>
      </c>
      <c r="I239" s="43" t="s">
        <v>72</v>
      </c>
      <c r="J239" s="77">
        <v>2018</v>
      </c>
      <c r="K239" s="77">
        <v>2018</v>
      </c>
      <c r="L239" s="45" t="s">
        <v>73</v>
      </c>
      <c r="M239" s="46" t="s">
        <v>73</v>
      </c>
      <c r="N239" s="102" t="s">
        <v>7788</v>
      </c>
      <c r="O239" s="43">
        <v>0</v>
      </c>
      <c r="Q239" s="26"/>
      <c r="R239" s="30"/>
    </row>
    <row r="240" spans="1:18">
      <c r="A240" s="42" t="s">
        <v>13895</v>
      </c>
      <c r="B240" s="42" t="s">
        <v>7265</v>
      </c>
      <c r="C240" s="42" t="s">
        <v>7539</v>
      </c>
      <c r="D240" s="42" t="s">
        <v>13896</v>
      </c>
      <c r="E240" s="43" t="s">
        <v>7021</v>
      </c>
      <c r="F240" s="42" t="s">
        <v>7268</v>
      </c>
      <c r="G240" s="42" t="s">
        <v>7541</v>
      </c>
      <c r="H240" s="62">
        <v>0</v>
      </c>
      <c r="I240" s="62" t="s">
        <v>72</v>
      </c>
      <c r="J240" s="77">
        <v>2008</v>
      </c>
      <c r="K240" s="77">
        <v>2008</v>
      </c>
      <c r="L240" s="52"/>
      <c r="M240" s="47"/>
      <c r="N240" s="46" t="s">
        <v>13897</v>
      </c>
      <c r="O240" s="43">
        <v>0</v>
      </c>
      <c r="Q240" s="26"/>
      <c r="R240" s="30"/>
    </row>
    <row r="241" spans="1:22">
      <c r="A241" s="50" t="s">
        <v>11416</v>
      </c>
      <c r="B241" s="50" t="s">
        <v>7265</v>
      </c>
      <c r="C241" s="50" t="s">
        <v>7539</v>
      </c>
      <c r="D241" s="50" t="s">
        <v>11417</v>
      </c>
      <c r="E241" s="62" t="s">
        <v>7012</v>
      </c>
      <c r="F241" s="50" t="s">
        <v>7268</v>
      </c>
      <c r="G241" s="50" t="s">
        <v>7541</v>
      </c>
      <c r="H241" s="62">
        <v>0</v>
      </c>
      <c r="I241" s="62" t="s">
        <v>72</v>
      </c>
      <c r="J241" s="77">
        <v>2000</v>
      </c>
      <c r="K241" s="77">
        <v>2000</v>
      </c>
      <c r="L241" s="52"/>
      <c r="M241" s="47" t="s">
        <v>73</v>
      </c>
      <c r="N241" s="46" t="s">
        <v>11418</v>
      </c>
      <c r="O241" s="43">
        <v>0</v>
      </c>
      <c r="Q241" s="26"/>
      <c r="R241" s="30"/>
    </row>
    <row r="242" spans="1:22">
      <c r="A242" s="50" t="s">
        <v>11419</v>
      </c>
      <c r="B242" s="50" t="s">
        <v>7265</v>
      </c>
      <c r="C242" s="50" t="s">
        <v>7539</v>
      </c>
      <c r="D242" s="50" t="s">
        <v>11420</v>
      </c>
      <c r="E242" s="62" t="s">
        <v>7012</v>
      </c>
      <c r="F242" s="50" t="s">
        <v>7268</v>
      </c>
      <c r="G242" s="50" t="s">
        <v>7541</v>
      </c>
      <c r="H242" s="62">
        <v>0</v>
      </c>
      <c r="I242" s="62" t="s">
        <v>72</v>
      </c>
      <c r="J242" s="77">
        <v>2000</v>
      </c>
      <c r="K242" s="77">
        <v>2000</v>
      </c>
      <c r="L242" s="52"/>
      <c r="M242" s="47" t="s">
        <v>73</v>
      </c>
      <c r="N242" s="46" t="s">
        <v>11418</v>
      </c>
      <c r="O242" s="43">
        <v>0</v>
      </c>
      <c r="Q242" s="26"/>
      <c r="R242" s="30"/>
    </row>
    <row r="243" spans="1:22">
      <c r="A243" s="50" t="s">
        <v>11421</v>
      </c>
      <c r="B243" s="50" t="s">
        <v>7265</v>
      </c>
      <c r="C243" s="50" t="s">
        <v>7539</v>
      </c>
      <c r="D243" s="50" t="s">
        <v>11422</v>
      </c>
      <c r="E243" s="62" t="s">
        <v>7012</v>
      </c>
      <c r="F243" s="50" t="s">
        <v>7268</v>
      </c>
      <c r="G243" s="50" t="s">
        <v>7541</v>
      </c>
      <c r="H243" s="62">
        <v>0</v>
      </c>
      <c r="I243" s="62" t="s">
        <v>72</v>
      </c>
      <c r="J243" s="77">
        <v>2000</v>
      </c>
      <c r="K243" s="77">
        <v>2000</v>
      </c>
      <c r="L243" s="52"/>
      <c r="M243" s="47" t="s">
        <v>73</v>
      </c>
      <c r="N243" s="46" t="s">
        <v>73</v>
      </c>
      <c r="O243" s="43">
        <v>0</v>
      </c>
      <c r="Q243" s="26"/>
      <c r="R243" s="30"/>
    </row>
    <row r="244" spans="1:22">
      <c r="A244" s="50" t="s">
        <v>11423</v>
      </c>
      <c r="B244" s="50" t="s">
        <v>7265</v>
      </c>
      <c r="C244" s="50" t="s">
        <v>7539</v>
      </c>
      <c r="D244" s="50" t="s">
        <v>11424</v>
      </c>
      <c r="E244" s="62" t="s">
        <v>7012</v>
      </c>
      <c r="F244" s="50" t="s">
        <v>7268</v>
      </c>
      <c r="G244" s="50" t="s">
        <v>7541</v>
      </c>
      <c r="H244" s="62">
        <v>0</v>
      </c>
      <c r="I244" s="62" t="s">
        <v>72</v>
      </c>
      <c r="J244" s="77">
        <v>2000</v>
      </c>
      <c r="K244" s="77">
        <v>2020</v>
      </c>
      <c r="L244" s="52"/>
      <c r="M244" s="47" t="s">
        <v>73</v>
      </c>
      <c r="N244" s="46" t="s">
        <v>11418</v>
      </c>
      <c r="O244" s="43">
        <v>0</v>
      </c>
      <c r="Q244" s="26"/>
      <c r="R244" s="30"/>
    </row>
    <row r="245" spans="1:22">
      <c r="A245" s="50" t="s">
        <v>11425</v>
      </c>
      <c r="B245" s="50" t="s">
        <v>7265</v>
      </c>
      <c r="C245" s="50" t="s">
        <v>7539</v>
      </c>
      <c r="D245" s="50" t="s">
        <v>11426</v>
      </c>
      <c r="E245" s="62" t="s">
        <v>7012</v>
      </c>
      <c r="F245" s="50" t="s">
        <v>7268</v>
      </c>
      <c r="G245" s="50" t="s">
        <v>7541</v>
      </c>
      <c r="H245" s="62">
        <v>0</v>
      </c>
      <c r="I245" s="62" t="s">
        <v>72</v>
      </c>
      <c r="J245" s="77">
        <v>2000</v>
      </c>
      <c r="K245" s="77">
        <v>2020</v>
      </c>
      <c r="L245" s="52"/>
      <c r="M245" s="47" t="s">
        <v>73</v>
      </c>
      <c r="N245" s="46" t="s">
        <v>11418</v>
      </c>
      <c r="O245" s="43">
        <v>0</v>
      </c>
      <c r="Q245" s="26"/>
      <c r="R245" s="30"/>
    </row>
    <row r="246" spans="1:22">
      <c r="A246" s="42" t="s">
        <v>12433</v>
      </c>
      <c r="B246" s="42" t="s">
        <v>7265</v>
      </c>
      <c r="C246" s="42" t="s">
        <v>7539</v>
      </c>
      <c r="D246" s="42" t="s">
        <v>12434</v>
      </c>
      <c r="E246" s="43" t="s">
        <v>7132</v>
      </c>
      <c r="F246" s="42" t="s">
        <v>7268</v>
      </c>
      <c r="G246" s="42" t="s">
        <v>7541</v>
      </c>
      <c r="H246" s="43">
        <v>0</v>
      </c>
      <c r="I246" s="43" t="s">
        <v>72</v>
      </c>
      <c r="J246" s="77">
        <v>1990</v>
      </c>
      <c r="K246" s="77">
        <v>1990</v>
      </c>
      <c r="L246" s="52"/>
      <c r="M246" s="47"/>
      <c r="N246" s="46"/>
      <c r="O246" s="43">
        <v>0</v>
      </c>
      <c r="Q246" s="26"/>
      <c r="R246" s="30"/>
    </row>
    <row r="247" spans="1:22">
      <c r="A247" s="42" t="s">
        <v>13299</v>
      </c>
      <c r="B247" s="42" t="s">
        <v>7265</v>
      </c>
      <c r="C247" s="42" t="s">
        <v>7539</v>
      </c>
      <c r="D247" s="42" t="s">
        <v>13300</v>
      </c>
      <c r="E247" s="43" t="s">
        <v>7005</v>
      </c>
      <c r="F247" s="42" t="s">
        <v>7268</v>
      </c>
      <c r="G247" s="42" t="s">
        <v>7541</v>
      </c>
      <c r="H247" s="43">
        <v>0</v>
      </c>
      <c r="I247" s="43" t="s">
        <v>72</v>
      </c>
      <c r="J247" s="94">
        <v>2000</v>
      </c>
      <c r="K247" s="94">
        <v>2022</v>
      </c>
      <c r="L247" s="45" t="s">
        <v>73</v>
      </c>
      <c r="M247" s="46" t="s">
        <v>73</v>
      </c>
      <c r="N247" s="47" t="s">
        <v>13298</v>
      </c>
      <c r="O247" s="43">
        <v>0</v>
      </c>
      <c r="Q247" s="26"/>
      <c r="R247" s="30"/>
    </row>
    <row r="248" spans="1:22">
      <c r="A248" s="42" t="s">
        <v>13296</v>
      </c>
      <c r="B248" s="42" t="s">
        <v>7265</v>
      </c>
      <c r="C248" s="42" t="s">
        <v>7539</v>
      </c>
      <c r="D248" s="42" t="s">
        <v>13297</v>
      </c>
      <c r="E248" s="43" t="s">
        <v>7005</v>
      </c>
      <c r="F248" s="42" t="s">
        <v>7268</v>
      </c>
      <c r="G248" s="42" t="s">
        <v>7541</v>
      </c>
      <c r="H248" s="43">
        <v>0</v>
      </c>
      <c r="I248" s="43" t="s">
        <v>72</v>
      </c>
      <c r="J248" s="94">
        <v>2000</v>
      </c>
      <c r="K248" s="94">
        <v>2022</v>
      </c>
      <c r="L248" s="45" t="s">
        <v>73</v>
      </c>
      <c r="M248" s="46" t="s">
        <v>73</v>
      </c>
      <c r="N248" s="47" t="s">
        <v>13298</v>
      </c>
      <c r="O248" s="43">
        <v>0</v>
      </c>
      <c r="Q248" s="26"/>
      <c r="R248" s="30"/>
    </row>
    <row r="249" spans="1:22">
      <c r="A249" s="50" t="s">
        <v>8830</v>
      </c>
      <c r="B249" s="42" t="s">
        <v>7265</v>
      </c>
      <c r="C249" s="42" t="s">
        <v>7539</v>
      </c>
      <c r="D249" s="42" t="s">
        <v>8831</v>
      </c>
      <c r="E249" s="43" t="s">
        <v>7012</v>
      </c>
      <c r="F249" s="42" t="s">
        <v>7268</v>
      </c>
      <c r="G249" s="42" t="s">
        <v>7541</v>
      </c>
      <c r="H249" s="43">
        <v>0</v>
      </c>
      <c r="I249" s="43" t="s">
        <v>6992</v>
      </c>
      <c r="J249" s="77">
        <v>2010</v>
      </c>
      <c r="K249" s="77">
        <v>2019</v>
      </c>
      <c r="L249" s="45" t="s">
        <v>73</v>
      </c>
      <c r="M249" s="46" t="s">
        <v>73</v>
      </c>
      <c r="N249" s="46" t="s">
        <v>73</v>
      </c>
      <c r="O249" s="43">
        <v>0</v>
      </c>
      <c r="Q249" s="26"/>
      <c r="R249" s="30"/>
    </row>
    <row r="250" spans="1:22">
      <c r="A250" s="50" t="s">
        <v>8822</v>
      </c>
      <c r="B250" s="42" t="s">
        <v>7265</v>
      </c>
      <c r="C250" s="42" t="s">
        <v>7539</v>
      </c>
      <c r="D250" s="42" t="s">
        <v>8823</v>
      </c>
      <c r="E250" s="43" t="s">
        <v>7012</v>
      </c>
      <c r="F250" s="42" t="s">
        <v>7268</v>
      </c>
      <c r="G250" s="42" t="s">
        <v>7541</v>
      </c>
      <c r="H250" s="43">
        <v>0</v>
      </c>
      <c r="I250" s="43" t="s">
        <v>6992</v>
      </c>
      <c r="J250" s="77">
        <v>2010</v>
      </c>
      <c r="K250" s="77">
        <v>2019</v>
      </c>
      <c r="L250" s="52" t="s">
        <v>73</v>
      </c>
      <c r="M250" s="47" t="s">
        <v>73</v>
      </c>
      <c r="N250" s="47" t="s">
        <v>73</v>
      </c>
      <c r="O250" s="43">
        <v>0</v>
      </c>
      <c r="Q250" s="26"/>
      <c r="R250" s="30"/>
    </row>
    <row r="251" spans="1:22">
      <c r="A251" s="50" t="s">
        <v>8824</v>
      </c>
      <c r="B251" s="42" t="s">
        <v>7265</v>
      </c>
      <c r="C251" s="42" t="s">
        <v>7539</v>
      </c>
      <c r="D251" s="42" t="s">
        <v>8825</v>
      </c>
      <c r="E251" s="43" t="s">
        <v>7005</v>
      </c>
      <c r="F251" s="42" t="s">
        <v>7268</v>
      </c>
      <c r="G251" s="42" t="s">
        <v>7541</v>
      </c>
      <c r="H251" s="43">
        <v>0</v>
      </c>
      <c r="I251" s="43" t="s">
        <v>6992</v>
      </c>
      <c r="J251" s="77">
        <v>2010</v>
      </c>
      <c r="K251" s="77">
        <v>2019</v>
      </c>
      <c r="L251" s="52" t="s">
        <v>73</v>
      </c>
      <c r="M251" s="47" t="s">
        <v>73</v>
      </c>
      <c r="N251" s="47" t="s">
        <v>73</v>
      </c>
      <c r="O251" s="43">
        <v>0</v>
      </c>
      <c r="Q251" s="26"/>
      <c r="R251" s="30"/>
    </row>
    <row r="252" spans="1:22">
      <c r="A252" s="42" t="s">
        <v>10987</v>
      </c>
      <c r="B252" s="42" t="s">
        <v>7265</v>
      </c>
      <c r="C252" s="42" t="s">
        <v>7539</v>
      </c>
      <c r="D252" s="42" t="s">
        <v>10988</v>
      </c>
      <c r="E252" s="43" t="s">
        <v>7886</v>
      </c>
      <c r="F252" s="42" t="s">
        <v>7268</v>
      </c>
      <c r="G252" s="42" t="s">
        <v>7541</v>
      </c>
      <c r="H252" s="43">
        <v>0</v>
      </c>
      <c r="I252" s="43" t="s">
        <v>72</v>
      </c>
      <c r="J252" s="77">
        <v>2020</v>
      </c>
      <c r="K252" s="77">
        <v>2021</v>
      </c>
      <c r="L252" s="45"/>
      <c r="M252" s="46"/>
      <c r="N252" s="46"/>
      <c r="O252" s="43">
        <v>0</v>
      </c>
      <c r="Q252" s="26"/>
      <c r="R252" s="30"/>
    </row>
    <row r="253" spans="1:22">
      <c r="A253" s="161" t="s">
        <v>12278</v>
      </c>
      <c r="B253" s="161" t="s">
        <v>7265</v>
      </c>
      <c r="C253" s="161" t="s">
        <v>7539</v>
      </c>
      <c r="D253" s="161" t="s">
        <v>12279</v>
      </c>
      <c r="E253" s="162" t="s">
        <v>12280</v>
      </c>
      <c r="F253" s="161" t="s">
        <v>7268</v>
      </c>
      <c r="G253" s="161" t="s">
        <v>7541</v>
      </c>
      <c r="H253" s="162">
        <v>0</v>
      </c>
      <c r="I253" s="162" t="s">
        <v>72</v>
      </c>
      <c r="J253" s="177">
        <v>2006</v>
      </c>
      <c r="K253" s="177">
        <v>2007</v>
      </c>
      <c r="L253" s="178"/>
      <c r="M253" s="179"/>
      <c r="N253" s="179"/>
      <c r="O253" s="43">
        <v>0</v>
      </c>
      <c r="Q253" s="26"/>
      <c r="R253" s="30"/>
      <c r="U253" s="47"/>
      <c r="V253" s="25"/>
    </row>
    <row r="254" spans="1:22">
      <c r="A254" s="42" t="s">
        <v>12278</v>
      </c>
      <c r="B254" s="42" t="s">
        <v>7265</v>
      </c>
      <c r="C254" s="42" t="s">
        <v>7539</v>
      </c>
      <c r="D254" s="42" t="s">
        <v>12279</v>
      </c>
      <c r="E254" s="43" t="s">
        <v>7021</v>
      </c>
      <c r="F254" s="42" t="s">
        <v>7268</v>
      </c>
      <c r="G254" s="42" t="s">
        <v>7541</v>
      </c>
      <c r="H254" s="43">
        <v>0</v>
      </c>
      <c r="I254" s="43" t="s">
        <v>72</v>
      </c>
      <c r="J254" s="77">
        <v>2003</v>
      </c>
      <c r="K254" s="77">
        <v>2007</v>
      </c>
      <c r="L254" s="45"/>
      <c r="M254" s="46"/>
      <c r="N254" s="46"/>
      <c r="O254" s="43">
        <v>0</v>
      </c>
      <c r="Q254" s="26"/>
      <c r="R254" s="30"/>
    </row>
    <row r="255" spans="1:22">
      <c r="A255" s="42" t="s">
        <v>12361</v>
      </c>
      <c r="B255" s="42" t="s">
        <v>7265</v>
      </c>
      <c r="C255" s="42" t="s">
        <v>7539</v>
      </c>
      <c r="D255" s="42" t="s">
        <v>12362</v>
      </c>
      <c r="E255" s="43" t="s">
        <v>7012</v>
      </c>
      <c r="F255" s="42" t="s">
        <v>7268</v>
      </c>
      <c r="G255" s="42" t="s">
        <v>7541</v>
      </c>
      <c r="H255" s="43">
        <v>0</v>
      </c>
      <c r="I255" s="43" t="s">
        <v>72</v>
      </c>
      <c r="J255" s="77">
        <v>2006</v>
      </c>
      <c r="K255" s="77">
        <v>2007</v>
      </c>
      <c r="L255" s="45"/>
      <c r="M255" s="46"/>
      <c r="N255" s="46"/>
      <c r="O255" s="43">
        <v>0</v>
      </c>
      <c r="Q255" s="26"/>
      <c r="R255" s="30"/>
    </row>
    <row r="256" spans="1:22">
      <c r="A256" s="161" t="s">
        <v>12281</v>
      </c>
      <c r="B256" s="161" t="s">
        <v>7265</v>
      </c>
      <c r="C256" s="161" t="s">
        <v>7539</v>
      </c>
      <c r="D256" s="161" t="s">
        <v>12282</v>
      </c>
      <c r="E256" s="162" t="s">
        <v>7012</v>
      </c>
      <c r="F256" s="161" t="s">
        <v>7268</v>
      </c>
      <c r="G256" s="161" t="s">
        <v>7541</v>
      </c>
      <c r="H256" s="162">
        <v>0</v>
      </c>
      <c r="I256" s="162" t="s">
        <v>72</v>
      </c>
      <c r="J256" s="177">
        <v>2006</v>
      </c>
      <c r="K256" s="177">
        <v>2007</v>
      </c>
      <c r="L256" s="178"/>
      <c r="M256" s="179"/>
      <c r="N256" s="179"/>
      <c r="O256" s="43">
        <v>0</v>
      </c>
      <c r="Q256" s="26"/>
      <c r="R256" s="30"/>
    </row>
    <row r="257" spans="1:22">
      <c r="A257" s="50" t="s">
        <v>7714</v>
      </c>
      <c r="B257" s="42" t="s">
        <v>7265</v>
      </c>
      <c r="C257" s="42" t="s">
        <v>7539</v>
      </c>
      <c r="D257" s="101" t="s">
        <v>7715</v>
      </c>
      <c r="E257" s="43" t="s">
        <v>7716</v>
      </c>
      <c r="F257" s="42" t="s">
        <v>7268</v>
      </c>
      <c r="G257" s="42" t="s">
        <v>7541</v>
      </c>
      <c r="H257" s="43">
        <v>0</v>
      </c>
      <c r="I257" s="43" t="s">
        <v>72</v>
      </c>
      <c r="J257" s="77">
        <v>2005</v>
      </c>
      <c r="K257" s="77">
        <v>2012</v>
      </c>
      <c r="L257" s="45" t="s">
        <v>73</v>
      </c>
      <c r="M257" s="46" t="s">
        <v>73</v>
      </c>
      <c r="N257" s="102"/>
      <c r="O257" s="43">
        <v>0</v>
      </c>
      <c r="Q257" s="26"/>
      <c r="R257" s="30"/>
      <c r="U257" s="47"/>
      <c r="V257" s="25"/>
    </row>
    <row r="258" spans="1:22">
      <c r="A258" s="42" t="s">
        <v>11767</v>
      </c>
      <c r="B258" s="42" t="s">
        <v>7265</v>
      </c>
      <c r="C258" s="42" t="s">
        <v>7539</v>
      </c>
      <c r="D258" s="42" t="s">
        <v>11768</v>
      </c>
      <c r="E258" s="43" t="s">
        <v>7512</v>
      </c>
      <c r="F258" s="42" t="s">
        <v>7268</v>
      </c>
      <c r="G258" s="42" t="s">
        <v>7541</v>
      </c>
      <c r="H258" s="43">
        <v>0</v>
      </c>
      <c r="I258" s="43" t="s">
        <v>72</v>
      </c>
      <c r="J258" s="77">
        <v>2006</v>
      </c>
      <c r="K258" s="77">
        <v>2007</v>
      </c>
      <c r="L258" s="45"/>
      <c r="M258" s="46"/>
      <c r="N258" s="46"/>
      <c r="O258" s="43">
        <v>0</v>
      </c>
      <c r="Q258" s="26"/>
      <c r="R258" s="30"/>
    </row>
    <row r="259" spans="1:22">
      <c r="A259" s="50" t="s">
        <v>11075</v>
      </c>
      <c r="B259" s="42" t="s">
        <v>7265</v>
      </c>
      <c r="C259" s="42" t="s">
        <v>7539</v>
      </c>
      <c r="D259" s="50" t="s">
        <v>11076</v>
      </c>
      <c r="E259" s="43" t="s">
        <v>7132</v>
      </c>
      <c r="F259" s="42" t="s">
        <v>7268</v>
      </c>
      <c r="G259" s="42" t="s">
        <v>7541</v>
      </c>
      <c r="H259" s="43">
        <v>0</v>
      </c>
      <c r="I259" s="43" t="s">
        <v>72</v>
      </c>
      <c r="J259" s="77">
        <v>2007</v>
      </c>
      <c r="K259" s="77">
        <v>2007</v>
      </c>
      <c r="L259" s="52"/>
      <c r="M259" s="47"/>
      <c r="N259" s="47"/>
      <c r="O259" s="43">
        <v>0</v>
      </c>
      <c r="Q259" s="26"/>
      <c r="R259" s="30"/>
    </row>
    <row r="260" spans="1:22">
      <c r="A260" s="50" t="s">
        <v>11077</v>
      </c>
      <c r="B260" s="42" t="s">
        <v>7265</v>
      </c>
      <c r="C260" s="42" t="s">
        <v>7539</v>
      </c>
      <c r="D260" s="50" t="s">
        <v>11078</v>
      </c>
      <c r="E260" s="43" t="s">
        <v>7132</v>
      </c>
      <c r="F260" s="42" t="s">
        <v>7268</v>
      </c>
      <c r="G260" s="42" t="s">
        <v>7541</v>
      </c>
      <c r="H260" s="43">
        <v>0</v>
      </c>
      <c r="I260" s="43" t="s">
        <v>72</v>
      </c>
      <c r="J260" s="77">
        <v>2007</v>
      </c>
      <c r="K260" s="77">
        <v>2007</v>
      </c>
      <c r="L260" s="52"/>
      <c r="M260" s="47"/>
      <c r="N260" s="47"/>
      <c r="O260" s="43">
        <v>0</v>
      </c>
      <c r="Q260" s="26"/>
      <c r="R260" s="30"/>
    </row>
    <row r="261" spans="1:22">
      <c r="A261" s="42" t="s">
        <v>8010</v>
      </c>
      <c r="B261" s="42" t="s">
        <v>7265</v>
      </c>
      <c r="C261" s="42" t="s">
        <v>7539</v>
      </c>
      <c r="D261" s="42" t="s">
        <v>8011</v>
      </c>
      <c r="E261" s="43" t="s">
        <v>7092</v>
      </c>
      <c r="F261" s="42" t="s">
        <v>7268</v>
      </c>
      <c r="G261" s="42" t="s">
        <v>7541</v>
      </c>
      <c r="H261" s="43">
        <v>0</v>
      </c>
      <c r="I261" s="43" t="s">
        <v>72</v>
      </c>
      <c r="J261" s="77">
        <v>2006</v>
      </c>
      <c r="K261" s="77">
        <v>2010</v>
      </c>
      <c r="L261" s="45"/>
      <c r="M261" s="46"/>
      <c r="N261" s="46"/>
      <c r="O261" s="43">
        <v>0</v>
      </c>
      <c r="Q261" s="26"/>
      <c r="R261" s="30"/>
    </row>
    <row r="262" spans="1:22">
      <c r="A262" s="42" t="s">
        <v>13328</v>
      </c>
      <c r="B262" s="42" t="s">
        <v>7265</v>
      </c>
      <c r="C262" s="42" t="s">
        <v>7539</v>
      </c>
      <c r="D262" s="42" t="s">
        <v>13329</v>
      </c>
      <c r="E262" s="43" t="s">
        <v>7005</v>
      </c>
      <c r="F262" s="42" t="s">
        <v>7268</v>
      </c>
      <c r="G262" s="42" t="s">
        <v>7541</v>
      </c>
      <c r="H262" s="43">
        <v>0</v>
      </c>
      <c r="I262" s="43" t="s">
        <v>72</v>
      </c>
      <c r="J262" s="94">
        <v>2000</v>
      </c>
      <c r="K262" s="94">
        <v>2000</v>
      </c>
      <c r="L262" s="45" t="s">
        <v>73</v>
      </c>
      <c r="M262" s="46" t="s">
        <v>73</v>
      </c>
      <c r="N262" s="46" t="s">
        <v>13330</v>
      </c>
      <c r="O262" s="43">
        <v>0</v>
      </c>
      <c r="Q262" s="26"/>
      <c r="R262" s="30"/>
    </row>
    <row r="263" spans="1:22">
      <c r="A263" s="42" t="s">
        <v>13325</v>
      </c>
      <c r="B263" s="42" t="s">
        <v>7265</v>
      </c>
      <c r="C263" s="42" t="s">
        <v>7539</v>
      </c>
      <c r="D263" s="42" t="s">
        <v>13326</v>
      </c>
      <c r="E263" s="43" t="s">
        <v>7005</v>
      </c>
      <c r="F263" s="42" t="s">
        <v>7268</v>
      </c>
      <c r="G263" s="42" t="s">
        <v>7541</v>
      </c>
      <c r="H263" s="43">
        <v>0</v>
      </c>
      <c r="I263" s="43" t="s">
        <v>72</v>
      </c>
      <c r="J263" s="94">
        <v>2000</v>
      </c>
      <c r="K263" s="94">
        <v>2000</v>
      </c>
      <c r="L263" s="45" t="s">
        <v>73</v>
      </c>
      <c r="M263" s="46" t="s">
        <v>73</v>
      </c>
      <c r="N263" s="46" t="s">
        <v>13327</v>
      </c>
      <c r="O263" s="43">
        <v>0</v>
      </c>
      <c r="Q263" s="26"/>
      <c r="R263" s="30"/>
    </row>
    <row r="264" spans="1:22">
      <c r="A264" s="42" t="s">
        <v>8012</v>
      </c>
      <c r="B264" s="42" t="s">
        <v>7265</v>
      </c>
      <c r="C264" s="42" t="s">
        <v>7539</v>
      </c>
      <c r="D264" s="42" t="s">
        <v>8013</v>
      </c>
      <c r="E264" s="43" t="s">
        <v>7092</v>
      </c>
      <c r="F264" s="42" t="s">
        <v>7268</v>
      </c>
      <c r="G264" s="42" t="s">
        <v>7541</v>
      </c>
      <c r="H264" s="43">
        <v>0</v>
      </c>
      <c r="I264" s="43" t="s">
        <v>72</v>
      </c>
      <c r="J264" s="77">
        <v>2006</v>
      </c>
      <c r="K264" s="77">
        <v>2010</v>
      </c>
      <c r="L264" s="45"/>
      <c r="M264" s="46"/>
      <c r="N264" s="46"/>
      <c r="O264" s="43">
        <v>0</v>
      </c>
      <c r="Q264" s="26"/>
      <c r="R264" s="30"/>
    </row>
    <row r="265" spans="1:22">
      <c r="A265" s="42" t="s">
        <v>8070</v>
      </c>
      <c r="B265" s="42" t="s">
        <v>7265</v>
      </c>
      <c r="C265" s="42" t="s">
        <v>7539</v>
      </c>
      <c r="D265" s="42" t="s">
        <v>8071</v>
      </c>
      <c r="E265" s="43" t="s">
        <v>7092</v>
      </c>
      <c r="F265" s="42" t="s">
        <v>7268</v>
      </c>
      <c r="G265" s="42" t="s">
        <v>7541</v>
      </c>
      <c r="H265" s="43">
        <v>0</v>
      </c>
      <c r="I265" s="43" t="s">
        <v>72</v>
      </c>
      <c r="J265" s="77">
        <v>2006</v>
      </c>
      <c r="K265" s="77">
        <v>2010</v>
      </c>
      <c r="L265" s="45"/>
      <c r="M265" s="46"/>
      <c r="N265" s="46"/>
      <c r="O265" s="43">
        <v>0</v>
      </c>
      <c r="Q265" s="26"/>
      <c r="R265" s="30"/>
    </row>
    <row r="266" spans="1:22">
      <c r="A266" s="42" t="s">
        <v>13294</v>
      </c>
      <c r="B266" s="42" t="s">
        <v>7265</v>
      </c>
      <c r="C266" s="42" t="s">
        <v>7539</v>
      </c>
      <c r="D266" s="42" t="s">
        <v>13295</v>
      </c>
      <c r="E266" s="43" t="s">
        <v>7005</v>
      </c>
      <c r="F266" s="42" t="s">
        <v>7268</v>
      </c>
      <c r="G266" s="42" t="s">
        <v>7541</v>
      </c>
      <c r="H266" s="43">
        <v>0</v>
      </c>
      <c r="I266" s="43" t="s">
        <v>164</v>
      </c>
      <c r="J266" s="94">
        <v>2000</v>
      </c>
      <c r="K266" s="94">
        <v>2022</v>
      </c>
      <c r="L266" s="45" t="s">
        <v>73</v>
      </c>
      <c r="M266" s="46" t="s">
        <v>73</v>
      </c>
      <c r="N266" s="46" t="s">
        <v>13294</v>
      </c>
      <c r="O266" s="43">
        <v>0</v>
      </c>
      <c r="Q266" s="26"/>
      <c r="R266" s="30"/>
    </row>
    <row r="267" spans="1:22">
      <c r="A267" s="42" t="s">
        <v>13307</v>
      </c>
      <c r="B267" s="42" t="s">
        <v>7265</v>
      </c>
      <c r="C267" s="42" t="s">
        <v>7539</v>
      </c>
      <c r="D267" s="42" t="s">
        <v>13308</v>
      </c>
      <c r="E267" s="43" t="s">
        <v>7005</v>
      </c>
      <c r="F267" s="42" t="s">
        <v>7268</v>
      </c>
      <c r="G267" s="42" t="s">
        <v>7541</v>
      </c>
      <c r="H267" s="43">
        <v>0</v>
      </c>
      <c r="I267" s="43" t="s">
        <v>72</v>
      </c>
      <c r="J267" s="94">
        <v>2000</v>
      </c>
      <c r="K267" s="94">
        <v>2022</v>
      </c>
      <c r="L267" s="45" t="s">
        <v>73</v>
      </c>
      <c r="M267" s="46" t="s">
        <v>73</v>
      </c>
      <c r="N267" s="46" t="s">
        <v>13309</v>
      </c>
      <c r="O267" s="43">
        <v>0</v>
      </c>
      <c r="Q267" s="26"/>
      <c r="R267" s="30"/>
    </row>
    <row r="268" spans="1:22">
      <c r="A268" s="42" t="s">
        <v>11769</v>
      </c>
      <c r="B268" s="42" t="s">
        <v>7265</v>
      </c>
      <c r="C268" s="42" t="s">
        <v>7539</v>
      </c>
      <c r="D268" s="42" t="s">
        <v>11770</v>
      </c>
      <c r="E268" s="43" t="s">
        <v>7512</v>
      </c>
      <c r="F268" s="42" t="s">
        <v>7268</v>
      </c>
      <c r="G268" s="42" t="s">
        <v>7541</v>
      </c>
      <c r="H268" s="43">
        <v>0</v>
      </c>
      <c r="I268" s="43" t="s">
        <v>72</v>
      </c>
      <c r="J268" s="77">
        <v>2006</v>
      </c>
      <c r="K268" s="77">
        <v>2007</v>
      </c>
      <c r="L268" s="45"/>
      <c r="M268" s="46"/>
      <c r="N268" s="46"/>
      <c r="O268" s="43">
        <v>0</v>
      </c>
      <c r="Q268" s="26"/>
      <c r="R268" s="30"/>
    </row>
    <row r="269" spans="1:22">
      <c r="A269" s="42" t="s">
        <v>11777</v>
      </c>
      <c r="B269" s="42" t="s">
        <v>7265</v>
      </c>
      <c r="C269" s="42" t="s">
        <v>7539</v>
      </c>
      <c r="D269" s="42" t="s">
        <v>11778</v>
      </c>
      <c r="E269" s="43" t="s">
        <v>7512</v>
      </c>
      <c r="F269" s="42" t="s">
        <v>7268</v>
      </c>
      <c r="G269" s="42" t="s">
        <v>7541</v>
      </c>
      <c r="H269" s="43">
        <v>0</v>
      </c>
      <c r="I269" s="43" t="s">
        <v>72</v>
      </c>
      <c r="J269" s="77">
        <v>2006</v>
      </c>
      <c r="K269" s="77">
        <v>2007</v>
      </c>
      <c r="L269" s="45"/>
      <c r="M269" s="46"/>
      <c r="N269" s="46"/>
      <c r="O269" s="43">
        <v>0</v>
      </c>
      <c r="Q269" s="26"/>
      <c r="R269" s="30"/>
    </row>
    <row r="270" spans="1:22">
      <c r="A270" s="42" t="s">
        <v>13310</v>
      </c>
      <c r="B270" s="42" t="s">
        <v>7265</v>
      </c>
      <c r="C270" s="42" t="s">
        <v>7539</v>
      </c>
      <c r="D270" s="42" t="s">
        <v>13311</v>
      </c>
      <c r="E270" s="43" t="s">
        <v>7005</v>
      </c>
      <c r="F270" s="42" t="s">
        <v>7268</v>
      </c>
      <c r="G270" s="42" t="s">
        <v>7541</v>
      </c>
      <c r="H270" s="43">
        <v>0</v>
      </c>
      <c r="I270" s="43" t="s">
        <v>164</v>
      </c>
      <c r="J270" s="94">
        <v>2000</v>
      </c>
      <c r="K270" s="94">
        <v>2022</v>
      </c>
      <c r="L270" s="45" t="s">
        <v>73</v>
      </c>
      <c r="M270" s="46" t="s">
        <v>73</v>
      </c>
      <c r="N270" s="46" t="s">
        <v>13312</v>
      </c>
      <c r="O270" s="43">
        <v>0</v>
      </c>
      <c r="Q270" s="26"/>
      <c r="R270" s="30"/>
    </row>
    <row r="271" spans="1:22">
      <c r="A271" s="50" t="s">
        <v>7720</v>
      </c>
      <c r="B271" s="42" t="s">
        <v>7265</v>
      </c>
      <c r="C271" s="42" t="s">
        <v>7539</v>
      </c>
      <c r="D271" s="101" t="s">
        <v>7721</v>
      </c>
      <c r="E271" s="43" t="s">
        <v>7716</v>
      </c>
      <c r="F271" s="42" t="s">
        <v>7268</v>
      </c>
      <c r="G271" s="42" t="s">
        <v>7541</v>
      </c>
      <c r="H271" s="43">
        <v>0</v>
      </c>
      <c r="I271" s="43" t="s">
        <v>72</v>
      </c>
      <c r="J271" s="77">
        <v>2005</v>
      </c>
      <c r="K271" s="77">
        <v>2012</v>
      </c>
      <c r="L271" s="45" t="s">
        <v>73</v>
      </c>
      <c r="M271" s="46" t="s">
        <v>73</v>
      </c>
      <c r="N271" s="102"/>
      <c r="O271" s="43">
        <v>0</v>
      </c>
      <c r="Q271" s="26"/>
      <c r="R271" s="30"/>
    </row>
    <row r="272" spans="1:22">
      <c r="A272" s="50" t="s">
        <v>7722</v>
      </c>
      <c r="B272" s="42" t="s">
        <v>7265</v>
      </c>
      <c r="C272" s="42" t="s">
        <v>7539</v>
      </c>
      <c r="D272" s="101" t="s">
        <v>7723</v>
      </c>
      <c r="E272" s="43" t="s">
        <v>7716</v>
      </c>
      <c r="F272" s="42" t="s">
        <v>7268</v>
      </c>
      <c r="G272" s="42" t="s">
        <v>7541</v>
      </c>
      <c r="H272" s="43">
        <v>0</v>
      </c>
      <c r="I272" s="43" t="s">
        <v>72</v>
      </c>
      <c r="J272" s="77">
        <v>2005</v>
      </c>
      <c r="K272" s="77">
        <v>2012</v>
      </c>
      <c r="L272" s="45" t="s">
        <v>73</v>
      </c>
      <c r="M272" s="46" t="s">
        <v>73</v>
      </c>
      <c r="N272" s="102"/>
      <c r="O272" s="43">
        <v>0</v>
      </c>
      <c r="Q272" s="26"/>
      <c r="R272" s="30"/>
    </row>
    <row r="273" spans="1:22">
      <c r="A273" s="42" t="s">
        <v>10949</v>
      </c>
      <c r="B273" s="42" t="s">
        <v>7265</v>
      </c>
      <c r="C273" s="42" t="s">
        <v>7539</v>
      </c>
      <c r="D273" s="42" t="s">
        <v>10950</v>
      </c>
      <c r="E273" s="43" t="s">
        <v>7012</v>
      </c>
      <c r="F273" s="42" t="s">
        <v>7268</v>
      </c>
      <c r="G273" s="42" t="s">
        <v>7541</v>
      </c>
      <c r="H273" s="43">
        <v>0</v>
      </c>
      <c r="I273" s="43" t="s">
        <v>72</v>
      </c>
      <c r="J273" s="77">
        <v>2007</v>
      </c>
      <c r="K273" s="77">
        <v>2012</v>
      </c>
      <c r="L273" s="45"/>
      <c r="M273" s="46"/>
      <c r="N273" s="47"/>
      <c r="O273" s="43">
        <v>0</v>
      </c>
      <c r="Q273" s="26"/>
      <c r="R273" s="30"/>
    </row>
    <row r="274" spans="1:22">
      <c r="A274" s="42" t="s">
        <v>13322</v>
      </c>
      <c r="B274" s="42" t="s">
        <v>7265</v>
      </c>
      <c r="C274" s="42" t="s">
        <v>7539</v>
      </c>
      <c r="D274" s="42" t="s">
        <v>13323</v>
      </c>
      <c r="E274" s="43" t="s">
        <v>7005</v>
      </c>
      <c r="F274" s="42" t="s">
        <v>7268</v>
      </c>
      <c r="G274" s="42" t="s">
        <v>7541</v>
      </c>
      <c r="H274" s="43">
        <v>0</v>
      </c>
      <c r="I274" s="43" t="s">
        <v>72</v>
      </c>
      <c r="J274" s="94">
        <v>2000</v>
      </c>
      <c r="K274" s="94">
        <v>2000</v>
      </c>
      <c r="L274" s="45" t="s">
        <v>73</v>
      </c>
      <c r="M274" s="46" t="s">
        <v>73</v>
      </c>
      <c r="N274" s="46" t="s">
        <v>13324</v>
      </c>
      <c r="O274" s="43">
        <v>0</v>
      </c>
      <c r="Q274" s="26"/>
      <c r="R274" s="30"/>
    </row>
    <row r="275" spans="1:22">
      <c r="A275" s="42" t="s">
        <v>13319</v>
      </c>
      <c r="B275" s="42" t="s">
        <v>7265</v>
      </c>
      <c r="C275" s="42" t="s">
        <v>7539</v>
      </c>
      <c r="D275" s="42" t="s">
        <v>13320</v>
      </c>
      <c r="E275" s="43" t="s">
        <v>7005</v>
      </c>
      <c r="F275" s="42" t="s">
        <v>7268</v>
      </c>
      <c r="G275" s="42" t="s">
        <v>7541</v>
      </c>
      <c r="H275" s="43">
        <v>0</v>
      </c>
      <c r="I275" s="43" t="s">
        <v>72</v>
      </c>
      <c r="J275" s="94">
        <v>2000</v>
      </c>
      <c r="K275" s="94">
        <v>2000</v>
      </c>
      <c r="L275" s="45" t="s">
        <v>73</v>
      </c>
      <c r="M275" s="46" t="s">
        <v>73</v>
      </c>
      <c r="N275" s="46" t="s">
        <v>13321</v>
      </c>
      <c r="O275" s="43">
        <v>0</v>
      </c>
      <c r="Q275" s="26"/>
      <c r="R275" s="30"/>
      <c r="U275" s="47"/>
      <c r="V275" s="25"/>
    </row>
    <row r="276" spans="1:22">
      <c r="A276" s="42" t="s">
        <v>13316</v>
      </c>
      <c r="B276" s="42" t="s">
        <v>7265</v>
      </c>
      <c r="C276" s="42" t="s">
        <v>7539</v>
      </c>
      <c r="D276" s="42" t="s">
        <v>13317</v>
      </c>
      <c r="E276" s="43" t="s">
        <v>7005</v>
      </c>
      <c r="F276" s="42" t="s">
        <v>7268</v>
      </c>
      <c r="G276" s="42" t="s">
        <v>7541</v>
      </c>
      <c r="H276" s="43">
        <v>0</v>
      </c>
      <c r="I276" s="43" t="s">
        <v>72</v>
      </c>
      <c r="J276" s="94">
        <v>2000</v>
      </c>
      <c r="K276" s="94">
        <v>2000</v>
      </c>
      <c r="L276" s="45" t="s">
        <v>73</v>
      </c>
      <c r="M276" s="46" t="s">
        <v>73</v>
      </c>
      <c r="N276" s="46" t="s">
        <v>13318</v>
      </c>
      <c r="O276" s="43">
        <v>0</v>
      </c>
      <c r="Q276" s="26"/>
      <c r="R276" s="30"/>
    </row>
    <row r="277" spans="1:22">
      <c r="A277" s="42" t="s">
        <v>13313</v>
      </c>
      <c r="B277" s="42" t="s">
        <v>7265</v>
      </c>
      <c r="C277" s="42" t="s">
        <v>7539</v>
      </c>
      <c r="D277" s="42" t="s">
        <v>13314</v>
      </c>
      <c r="E277" s="43" t="s">
        <v>7005</v>
      </c>
      <c r="F277" s="42" t="s">
        <v>7268</v>
      </c>
      <c r="G277" s="42" t="s">
        <v>7541</v>
      </c>
      <c r="H277" s="43">
        <v>0</v>
      </c>
      <c r="I277" s="43" t="s">
        <v>72</v>
      </c>
      <c r="J277" s="94">
        <v>2000</v>
      </c>
      <c r="K277" s="94">
        <v>2000</v>
      </c>
      <c r="L277" s="45" t="s">
        <v>73</v>
      </c>
      <c r="M277" s="46" t="s">
        <v>73</v>
      </c>
      <c r="N277" s="46" t="s">
        <v>13315</v>
      </c>
      <c r="O277" s="43">
        <v>0</v>
      </c>
      <c r="Q277" s="26"/>
      <c r="R277" s="30"/>
    </row>
    <row r="278" spans="1:22">
      <c r="A278" s="42" t="s">
        <v>10019</v>
      </c>
      <c r="B278" s="42" t="s">
        <v>7265</v>
      </c>
      <c r="C278" s="42" t="s">
        <v>7539</v>
      </c>
      <c r="D278" s="42" t="s">
        <v>10020</v>
      </c>
      <c r="E278" s="43" t="s">
        <v>7005</v>
      </c>
      <c r="F278" s="42" t="s">
        <v>7268</v>
      </c>
      <c r="G278" s="42" t="s">
        <v>7541</v>
      </c>
      <c r="H278" s="43">
        <v>0</v>
      </c>
      <c r="I278" s="43" t="s">
        <v>72</v>
      </c>
      <c r="J278" s="77">
        <v>2021</v>
      </c>
      <c r="K278" s="77">
        <v>2021</v>
      </c>
      <c r="L278" s="45" t="s">
        <v>73</v>
      </c>
      <c r="M278" s="46" t="s">
        <v>73</v>
      </c>
      <c r="N278" s="47"/>
      <c r="O278" s="43">
        <v>0</v>
      </c>
      <c r="Q278" s="26"/>
      <c r="R278" s="30"/>
    </row>
    <row r="279" spans="1:22">
      <c r="A279" s="53" t="s">
        <v>9936</v>
      </c>
      <c r="B279" s="42" t="s">
        <v>7265</v>
      </c>
      <c r="C279" s="42" t="s">
        <v>7539</v>
      </c>
      <c r="D279" s="50" t="s">
        <v>9937</v>
      </c>
      <c r="E279" s="43" t="s">
        <v>7012</v>
      </c>
      <c r="F279" s="42" t="s">
        <v>7268</v>
      </c>
      <c r="G279" s="42" t="s">
        <v>7541</v>
      </c>
      <c r="H279" s="43">
        <v>0</v>
      </c>
      <c r="I279" s="43" t="s">
        <v>72</v>
      </c>
      <c r="J279" s="77">
        <v>2020</v>
      </c>
      <c r="K279" s="77">
        <v>2020</v>
      </c>
      <c r="L279" s="45" t="s">
        <v>73</v>
      </c>
      <c r="M279" s="46" t="s">
        <v>73</v>
      </c>
      <c r="N279" s="102" t="s">
        <v>9938</v>
      </c>
      <c r="O279" s="43">
        <v>0</v>
      </c>
      <c r="Q279" s="26"/>
      <c r="R279" s="30"/>
    </row>
    <row r="280" spans="1:22">
      <c r="A280" s="50" t="s">
        <v>11050</v>
      </c>
      <c r="B280" s="42" t="s">
        <v>7265</v>
      </c>
      <c r="C280" s="42" t="s">
        <v>7539</v>
      </c>
      <c r="D280" s="50" t="s">
        <v>11051</v>
      </c>
      <c r="E280" s="43" t="s">
        <v>7132</v>
      </c>
      <c r="F280" s="42" t="s">
        <v>7268</v>
      </c>
      <c r="G280" s="42" t="s">
        <v>7541</v>
      </c>
      <c r="H280" s="43">
        <v>0</v>
      </c>
      <c r="I280" s="43" t="s">
        <v>72</v>
      </c>
      <c r="J280" s="77">
        <v>2005</v>
      </c>
      <c r="K280" s="77">
        <v>2007</v>
      </c>
      <c r="L280" s="52"/>
      <c r="M280" s="47"/>
      <c r="N280" s="46"/>
      <c r="O280" s="43">
        <v>0</v>
      </c>
      <c r="Q280" s="26"/>
      <c r="R280" s="30"/>
    </row>
    <row r="281" spans="1:22">
      <c r="A281" s="50" t="s">
        <v>11044</v>
      </c>
      <c r="B281" s="42" t="s">
        <v>7265</v>
      </c>
      <c r="C281" s="42" t="s">
        <v>7539</v>
      </c>
      <c r="D281" s="50" t="s">
        <v>11045</v>
      </c>
      <c r="E281" s="43" t="s">
        <v>7132</v>
      </c>
      <c r="F281" s="42" t="s">
        <v>7268</v>
      </c>
      <c r="G281" s="42" t="s">
        <v>7541</v>
      </c>
      <c r="H281" s="43">
        <v>0</v>
      </c>
      <c r="I281" s="43" t="s">
        <v>72</v>
      </c>
      <c r="J281" s="77">
        <v>2005</v>
      </c>
      <c r="K281" s="77">
        <v>2007</v>
      </c>
      <c r="L281" s="52"/>
      <c r="M281" s="47"/>
      <c r="N281" s="46"/>
      <c r="O281" s="43">
        <v>0</v>
      </c>
      <c r="Q281" s="26"/>
      <c r="R281" s="30"/>
    </row>
    <row r="282" spans="1:22">
      <c r="A282" s="50" t="s">
        <v>11042</v>
      </c>
      <c r="B282" s="42" t="s">
        <v>7265</v>
      </c>
      <c r="C282" s="42" t="s">
        <v>7539</v>
      </c>
      <c r="D282" s="50" t="s">
        <v>11043</v>
      </c>
      <c r="E282" s="43" t="s">
        <v>7132</v>
      </c>
      <c r="F282" s="42" t="s">
        <v>7268</v>
      </c>
      <c r="G282" s="42" t="s">
        <v>7541</v>
      </c>
      <c r="H282" s="43">
        <v>0</v>
      </c>
      <c r="I282" s="43" t="s">
        <v>72</v>
      </c>
      <c r="J282" s="77">
        <v>2005</v>
      </c>
      <c r="K282" s="77">
        <v>2007</v>
      </c>
      <c r="L282" s="52"/>
      <c r="M282" s="47"/>
      <c r="N282" s="46"/>
      <c r="O282" s="43">
        <v>0</v>
      </c>
      <c r="Q282" s="26"/>
      <c r="R282" s="30"/>
    </row>
    <row r="283" spans="1:22">
      <c r="A283" s="42" t="s">
        <v>8691</v>
      </c>
      <c r="B283" s="42" t="s">
        <v>7265</v>
      </c>
      <c r="C283" s="42" t="s">
        <v>7539</v>
      </c>
      <c r="D283" s="42" t="s">
        <v>8692</v>
      </c>
      <c r="E283" s="43" t="s">
        <v>7553</v>
      </c>
      <c r="F283" s="42" t="s">
        <v>7268</v>
      </c>
      <c r="G283" s="42" t="s">
        <v>7541</v>
      </c>
      <c r="H283" s="43">
        <v>0</v>
      </c>
      <c r="I283" s="43" t="s">
        <v>72</v>
      </c>
      <c r="J283" s="77">
        <v>2015</v>
      </c>
      <c r="K283" s="77">
        <v>2017</v>
      </c>
      <c r="L283" s="52"/>
      <c r="M283" s="47"/>
      <c r="N283" s="47"/>
      <c r="O283" s="43">
        <v>0</v>
      </c>
      <c r="Q283" s="26"/>
      <c r="R283" s="30"/>
    </row>
    <row r="284" spans="1:22">
      <c r="A284" s="42" t="s">
        <v>8933</v>
      </c>
      <c r="B284" s="42" t="s">
        <v>7265</v>
      </c>
      <c r="C284" s="42" t="s">
        <v>7539</v>
      </c>
      <c r="D284" s="42" t="s">
        <v>8934</v>
      </c>
      <c r="E284" s="43" t="s">
        <v>8913</v>
      </c>
      <c r="F284" s="42" t="s">
        <v>7268</v>
      </c>
      <c r="G284" s="42" t="s">
        <v>7541</v>
      </c>
      <c r="H284" s="62">
        <v>0</v>
      </c>
      <c r="I284" s="62" t="s">
        <v>72</v>
      </c>
      <c r="J284" s="77">
        <v>2010</v>
      </c>
      <c r="K284" s="77">
        <v>2015</v>
      </c>
      <c r="L284" s="52"/>
      <c r="M284" s="47"/>
      <c r="N284" s="46"/>
      <c r="O284" s="43">
        <v>0</v>
      </c>
      <c r="Q284" s="26"/>
      <c r="R284" s="30"/>
    </row>
    <row r="285" spans="1:22">
      <c r="A285" s="42" t="s">
        <v>8933</v>
      </c>
      <c r="B285" s="42" t="s">
        <v>7265</v>
      </c>
      <c r="C285" s="42" t="s">
        <v>7539</v>
      </c>
      <c r="D285" s="42" t="s">
        <v>8934</v>
      </c>
      <c r="E285" s="43" t="s">
        <v>13900</v>
      </c>
      <c r="F285" s="42" t="s">
        <v>7268</v>
      </c>
      <c r="G285" s="42" t="s">
        <v>7541</v>
      </c>
      <c r="H285" s="62">
        <v>0</v>
      </c>
      <c r="I285" s="62" t="s">
        <v>72</v>
      </c>
      <c r="J285" s="77">
        <v>1997</v>
      </c>
      <c r="K285" s="77">
        <v>2015</v>
      </c>
      <c r="L285" s="52"/>
      <c r="M285" s="47"/>
      <c r="N285" s="46"/>
      <c r="O285" s="43">
        <v>0</v>
      </c>
      <c r="Q285" s="26"/>
      <c r="R285" s="30"/>
    </row>
    <row r="286" spans="1:22">
      <c r="A286" s="42" t="s">
        <v>8085</v>
      </c>
      <c r="B286" s="42" t="s">
        <v>7265</v>
      </c>
      <c r="C286" s="42" t="s">
        <v>7539</v>
      </c>
      <c r="D286" s="42" t="s">
        <v>8086</v>
      </c>
      <c r="E286" s="43" t="s">
        <v>8082</v>
      </c>
      <c r="F286" s="42" t="s">
        <v>7268</v>
      </c>
      <c r="G286" s="42" t="s">
        <v>7541</v>
      </c>
      <c r="H286" s="43">
        <v>0</v>
      </c>
      <c r="I286" s="43" t="s">
        <v>72</v>
      </c>
      <c r="J286" s="77">
        <v>2010</v>
      </c>
      <c r="K286" s="77">
        <v>2011</v>
      </c>
      <c r="L286" s="45"/>
      <c r="M286" s="46"/>
      <c r="N286" s="46"/>
      <c r="O286" s="43">
        <v>0</v>
      </c>
      <c r="Q286" s="26"/>
      <c r="R286" s="30"/>
    </row>
    <row r="287" spans="1:22">
      <c r="A287" s="50" t="s">
        <v>11514</v>
      </c>
      <c r="B287" s="50" t="s">
        <v>7265</v>
      </c>
      <c r="C287" s="50" t="s">
        <v>7539</v>
      </c>
      <c r="D287" s="50" t="s">
        <v>11515</v>
      </c>
      <c r="E287" s="62" t="s">
        <v>7012</v>
      </c>
      <c r="F287" s="50" t="s">
        <v>7268</v>
      </c>
      <c r="G287" s="50" t="s">
        <v>7541</v>
      </c>
      <c r="H287" s="62">
        <v>0</v>
      </c>
      <c r="I287" s="62" t="s">
        <v>72</v>
      </c>
      <c r="J287" s="77">
        <v>2000</v>
      </c>
      <c r="K287" s="77">
        <v>2000</v>
      </c>
      <c r="L287" s="52"/>
      <c r="M287" s="47" t="s">
        <v>73</v>
      </c>
      <c r="N287" s="46" t="s">
        <v>73</v>
      </c>
      <c r="O287" s="43">
        <v>0</v>
      </c>
      <c r="Q287" s="26"/>
      <c r="R287" s="30"/>
    </row>
    <row r="288" spans="1:22">
      <c r="A288" s="50" t="s">
        <v>11516</v>
      </c>
      <c r="B288" s="50" t="s">
        <v>7265</v>
      </c>
      <c r="C288" s="50" t="s">
        <v>7539</v>
      </c>
      <c r="D288" s="50" t="s">
        <v>11517</v>
      </c>
      <c r="E288" s="62" t="s">
        <v>7012</v>
      </c>
      <c r="F288" s="50" t="s">
        <v>7268</v>
      </c>
      <c r="G288" s="50" t="s">
        <v>7541</v>
      </c>
      <c r="H288" s="62">
        <v>0</v>
      </c>
      <c r="I288" s="62" t="s">
        <v>72</v>
      </c>
      <c r="J288" s="77">
        <v>2000</v>
      </c>
      <c r="K288" s="77">
        <v>2000</v>
      </c>
      <c r="L288" s="52"/>
      <c r="M288" s="47" t="s">
        <v>73</v>
      </c>
      <c r="N288" s="46" t="s">
        <v>73</v>
      </c>
      <c r="O288" s="43">
        <v>0</v>
      </c>
      <c r="Q288" s="26"/>
      <c r="R288" s="30"/>
    </row>
    <row r="289" spans="1:18">
      <c r="A289" s="50" t="s">
        <v>11518</v>
      </c>
      <c r="B289" s="50" t="s">
        <v>7265</v>
      </c>
      <c r="C289" s="50" t="s">
        <v>7539</v>
      </c>
      <c r="D289" s="50" t="s">
        <v>11519</v>
      </c>
      <c r="E289" s="62" t="s">
        <v>7012</v>
      </c>
      <c r="F289" s="50" t="s">
        <v>7268</v>
      </c>
      <c r="G289" s="50" t="s">
        <v>7541</v>
      </c>
      <c r="H289" s="62">
        <v>0</v>
      </c>
      <c r="I289" s="62" t="s">
        <v>72</v>
      </c>
      <c r="J289" s="77">
        <v>2000</v>
      </c>
      <c r="K289" s="77">
        <v>2000</v>
      </c>
      <c r="L289" s="52"/>
      <c r="M289" s="47" t="s">
        <v>73</v>
      </c>
      <c r="N289" s="46" t="s">
        <v>73</v>
      </c>
      <c r="O289" s="43">
        <v>0</v>
      </c>
      <c r="Q289" s="26"/>
      <c r="R289" s="30"/>
    </row>
    <row r="290" spans="1:18">
      <c r="A290" s="50" t="s">
        <v>11520</v>
      </c>
      <c r="B290" s="50" t="s">
        <v>7265</v>
      </c>
      <c r="C290" s="50" t="s">
        <v>7539</v>
      </c>
      <c r="D290" s="50" t="s">
        <v>11521</v>
      </c>
      <c r="E290" s="62" t="s">
        <v>7012</v>
      </c>
      <c r="F290" s="50" t="s">
        <v>7268</v>
      </c>
      <c r="G290" s="50" t="s">
        <v>7541</v>
      </c>
      <c r="H290" s="62">
        <v>0</v>
      </c>
      <c r="I290" s="62" t="s">
        <v>72</v>
      </c>
      <c r="J290" s="77">
        <v>2000</v>
      </c>
      <c r="K290" s="77">
        <v>2020</v>
      </c>
      <c r="L290" s="52"/>
      <c r="M290" s="47" t="s">
        <v>73</v>
      </c>
      <c r="N290" s="46" t="s">
        <v>73</v>
      </c>
      <c r="O290" s="43">
        <v>0</v>
      </c>
      <c r="Q290" s="26"/>
      <c r="R290" s="30"/>
    </row>
    <row r="291" spans="1:18">
      <c r="A291" s="50" t="s">
        <v>11522</v>
      </c>
      <c r="B291" s="50" t="s">
        <v>7265</v>
      </c>
      <c r="C291" s="50" t="s">
        <v>7539</v>
      </c>
      <c r="D291" s="50" t="s">
        <v>11523</v>
      </c>
      <c r="E291" s="62" t="s">
        <v>7012</v>
      </c>
      <c r="F291" s="50" t="s">
        <v>7268</v>
      </c>
      <c r="G291" s="50" t="s">
        <v>7541</v>
      </c>
      <c r="H291" s="62">
        <v>0</v>
      </c>
      <c r="I291" s="62" t="s">
        <v>72</v>
      </c>
      <c r="J291" s="77">
        <v>2000</v>
      </c>
      <c r="K291" s="77">
        <v>2020</v>
      </c>
      <c r="L291" s="52"/>
      <c r="M291" s="47" t="s">
        <v>73</v>
      </c>
      <c r="N291" s="46" t="s">
        <v>73</v>
      </c>
      <c r="O291" s="43">
        <v>0</v>
      </c>
      <c r="Q291" s="26"/>
      <c r="R291" s="30"/>
    </row>
    <row r="292" spans="1:18">
      <c r="A292" s="42" t="s">
        <v>10512</v>
      </c>
      <c r="B292" s="42" t="s">
        <v>7265</v>
      </c>
      <c r="C292" s="42" t="s">
        <v>7539</v>
      </c>
      <c r="D292" s="42" t="s">
        <v>10513</v>
      </c>
      <c r="E292" s="43" t="s">
        <v>7005</v>
      </c>
      <c r="F292" s="42" t="s">
        <v>7268</v>
      </c>
      <c r="G292" s="42" t="s">
        <v>7541</v>
      </c>
      <c r="H292" s="43">
        <v>0</v>
      </c>
      <c r="I292" s="43" t="s">
        <v>72</v>
      </c>
      <c r="J292" s="77">
        <v>1996</v>
      </c>
      <c r="K292" s="77">
        <v>2003</v>
      </c>
      <c r="L292" s="45" t="s">
        <v>73</v>
      </c>
      <c r="M292" s="46" t="s">
        <v>73</v>
      </c>
      <c r="N292" s="47"/>
      <c r="O292" s="43">
        <v>0</v>
      </c>
      <c r="Q292" s="26"/>
      <c r="R292" s="30"/>
    </row>
    <row r="293" spans="1:18">
      <c r="A293" s="42" t="s">
        <v>13331</v>
      </c>
      <c r="B293" s="42" t="s">
        <v>7265</v>
      </c>
      <c r="C293" s="42" t="s">
        <v>7539</v>
      </c>
      <c r="D293" s="42" t="s">
        <v>13332</v>
      </c>
      <c r="E293" s="43" t="s">
        <v>7005</v>
      </c>
      <c r="F293" s="42" t="s">
        <v>7268</v>
      </c>
      <c r="G293" s="42" t="s">
        <v>7541</v>
      </c>
      <c r="H293" s="43">
        <v>0</v>
      </c>
      <c r="I293" s="43" t="s">
        <v>72</v>
      </c>
      <c r="J293" s="94">
        <v>2000</v>
      </c>
      <c r="K293" s="94">
        <v>2022</v>
      </c>
      <c r="L293" s="45"/>
      <c r="M293" s="46"/>
      <c r="N293" s="46" t="s">
        <v>13333</v>
      </c>
      <c r="O293" s="43">
        <v>0</v>
      </c>
      <c r="Q293" s="26"/>
      <c r="R293" s="30"/>
    </row>
    <row r="294" spans="1:18">
      <c r="A294" s="42" t="s">
        <v>13334</v>
      </c>
      <c r="B294" s="42" t="s">
        <v>7265</v>
      </c>
      <c r="C294" s="42" t="s">
        <v>7539</v>
      </c>
      <c r="D294" s="42" t="s">
        <v>13335</v>
      </c>
      <c r="E294" s="43" t="s">
        <v>7005</v>
      </c>
      <c r="F294" s="42" t="s">
        <v>7268</v>
      </c>
      <c r="G294" s="42" t="s">
        <v>7541</v>
      </c>
      <c r="H294" s="43">
        <v>0</v>
      </c>
      <c r="I294" s="43" t="s">
        <v>72</v>
      </c>
      <c r="J294" s="94">
        <v>2000</v>
      </c>
      <c r="K294" s="94">
        <v>2022</v>
      </c>
      <c r="L294" s="45"/>
      <c r="M294" s="46"/>
      <c r="N294" s="46" t="s">
        <v>13336</v>
      </c>
      <c r="O294" s="43">
        <v>0</v>
      </c>
      <c r="Q294" s="26"/>
      <c r="R294" s="30"/>
    </row>
    <row r="295" spans="1:18">
      <c r="A295" s="42" t="s">
        <v>9114</v>
      </c>
      <c r="B295" s="42" t="s">
        <v>7265</v>
      </c>
      <c r="C295" s="42" t="s">
        <v>7539</v>
      </c>
      <c r="D295" s="42" t="s">
        <v>9115</v>
      </c>
      <c r="E295" s="43" t="s">
        <v>7789</v>
      </c>
      <c r="F295" s="42" t="s">
        <v>7268</v>
      </c>
      <c r="G295" s="42" t="s">
        <v>7541</v>
      </c>
      <c r="H295" s="43">
        <v>0</v>
      </c>
      <c r="I295" s="43" t="s">
        <v>72</v>
      </c>
      <c r="J295" s="77">
        <v>2016</v>
      </c>
      <c r="K295" s="77">
        <v>2016</v>
      </c>
      <c r="L295" s="45" t="s">
        <v>73</v>
      </c>
      <c r="M295" s="46" t="s">
        <v>73</v>
      </c>
      <c r="N295" s="46"/>
      <c r="O295" s="43">
        <v>0</v>
      </c>
      <c r="Q295" s="26"/>
      <c r="R295" s="30"/>
    </row>
    <row r="296" spans="1:18">
      <c r="A296" s="50" t="s">
        <v>9114</v>
      </c>
      <c r="B296" s="42" t="s">
        <v>7265</v>
      </c>
      <c r="C296" s="42" t="s">
        <v>7539</v>
      </c>
      <c r="D296" s="50" t="s">
        <v>9115</v>
      </c>
      <c r="E296" s="43" t="s">
        <v>9751</v>
      </c>
      <c r="F296" s="42" t="s">
        <v>7268</v>
      </c>
      <c r="G296" s="42" t="s">
        <v>7541</v>
      </c>
      <c r="H296" s="43">
        <v>0</v>
      </c>
      <c r="I296" s="43" t="s">
        <v>72</v>
      </c>
      <c r="J296" s="77">
        <v>2005</v>
      </c>
      <c r="K296" s="77">
        <v>2007</v>
      </c>
      <c r="L296" s="52"/>
      <c r="M296" s="47"/>
      <c r="N296" s="46"/>
      <c r="O296" s="43">
        <v>0</v>
      </c>
      <c r="Q296" s="26"/>
      <c r="R296" s="30"/>
    </row>
    <row r="297" spans="1:18">
      <c r="A297" s="42" t="s">
        <v>8384</v>
      </c>
      <c r="B297" s="42" t="s">
        <v>7265</v>
      </c>
      <c r="C297" s="42" t="s">
        <v>7539</v>
      </c>
      <c r="D297" s="42" t="s">
        <v>8385</v>
      </c>
      <c r="E297" s="43" t="s">
        <v>7789</v>
      </c>
      <c r="F297" s="42" t="s">
        <v>7268</v>
      </c>
      <c r="G297" s="42" t="s">
        <v>7541</v>
      </c>
      <c r="H297" s="43">
        <v>0</v>
      </c>
      <c r="I297" s="43" t="s">
        <v>72</v>
      </c>
      <c r="J297" s="77">
        <v>2013</v>
      </c>
      <c r="K297" s="77">
        <v>2013</v>
      </c>
      <c r="L297" s="45" t="s">
        <v>73</v>
      </c>
      <c r="M297" s="46" t="s">
        <v>73</v>
      </c>
      <c r="N297" s="46"/>
      <c r="O297" s="43">
        <v>0</v>
      </c>
      <c r="Q297" s="26"/>
      <c r="R297" s="30"/>
    </row>
    <row r="298" spans="1:18">
      <c r="A298" s="50" t="s">
        <v>9758</v>
      </c>
      <c r="B298" s="42" t="s">
        <v>7265</v>
      </c>
      <c r="C298" s="42" t="s">
        <v>7539</v>
      </c>
      <c r="D298" s="50" t="s">
        <v>9759</v>
      </c>
      <c r="E298" s="43" t="s">
        <v>7869</v>
      </c>
      <c r="F298" s="42" t="s">
        <v>7268</v>
      </c>
      <c r="G298" s="42" t="s">
        <v>7541</v>
      </c>
      <c r="H298" s="43">
        <v>0</v>
      </c>
      <c r="I298" s="43" t="s">
        <v>72</v>
      </c>
      <c r="J298" s="77">
        <v>2005</v>
      </c>
      <c r="K298" s="77">
        <v>2007</v>
      </c>
      <c r="L298" s="52"/>
      <c r="M298" s="47"/>
      <c r="N298" s="46"/>
      <c r="O298" s="43">
        <v>0</v>
      </c>
      <c r="Q298" s="26"/>
      <c r="R298" s="30"/>
    </row>
    <row r="299" spans="1:18">
      <c r="A299" s="50" t="s">
        <v>9756</v>
      </c>
      <c r="B299" s="42" t="s">
        <v>7265</v>
      </c>
      <c r="C299" s="42" t="s">
        <v>7539</v>
      </c>
      <c r="D299" s="50" t="s">
        <v>9757</v>
      </c>
      <c r="E299" s="43" t="s">
        <v>7869</v>
      </c>
      <c r="F299" s="42" t="s">
        <v>7268</v>
      </c>
      <c r="G299" s="42" t="s">
        <v>7541</v>
      </c>
      <c r="H299" s="43">
        <v>0</v>
      </c>
      <c r="I299" s="43" t="s">
        <v>72</v>
      </c>
      <c r="J299" s="77">
        <v>2005</v>
      </c>
      <c r="K299" s="77">
        <v>2007</v>
      </c>
      <c r="L299" s="52"/>
      <c r="M299" s="47"/>
      <c r="N299" s="46"/>
      <c r="O299" s="43">
        <v>0</v>
      </c>
      <c r="Q299" s="26"/>
      <c r="R299" s="30"/>
    </row>
    <row r="300" spans="1:18">
      <c r="A300" s="50" t="s">
        <v>9766</v>
      </c>
      <c r="B300" s="42" t="s">
        <v>7265</v>
      </c>
      <c r="C300" s="42" t="s">
        <v>7539</v>
      </c>
      <c r="D300" s="50" t="s">
        <v>9767</v>
      </c>
      <c r="E300" s="43" t="s">
        <v>7869</v>
      </c>
      <c r="F300" s="42" t="s">
        <v>7268</v>
      </c>
      <c r="G300" s="42" t="s">
        <v>7541</v>
      </c>
      <c r="H300" s="43">
        <v>0</v>
      </c>
      <c r="I300" s="43" t="s">
        <v>72</v>
      </c>
      <c r="J300" s="77">
        <v>2005</v>
      </c>
      <c r="K300" s="77">
        <v>2007</v>
      </c>
      <c r="L300" s="52"/>
      <c r="M300" s="47"/>
      <c r="N300" s="46"/>
      <c r="O300" s="43">
        <v>0</v>
      </c>
      <c r="Q300" s="26"/>
      <c r="R300" s="30"/>
    </row>
    <row r="301" spans="1:18">
      <c r="A301" s="50" t="s">
        <v>9764</v>
      </c>
      <c r="B301" s="42" t="s">
        <v>7265</v>
      </c>
      <c r="C301" s="42" t="s">
        <v>7539</v>
      </c>
      <c r="D301" s="50" t="s">
        <v>9765</v>
      </c>
      <c r="E301" s="43" t="s">
        <v>7869</v>
      </c>
      <c r="F301" s="42" t="s">
        <v>7268</v>
      </c>
      <c r="G301" s="42" t="s">
        <v>7541</v>
      </c>
      <c r="H301" s="43">
        <v>0</v>
      </c>
      <c r="I301" s="43" t="s">
        <v>72</v>
      </c>
      <c r="J301" s="77">
        <v>2005</v>
      </c>
      <c r="K301" s="77">
        <v>2007</v>
      </c>
      <c r="L301" s="52"/>
      <c r="M301" s="47"/>
      <c r="N301" s="46"/>
      <c r="O301" s="43">
        <v>0</v>
      </c>
      <c r="Q301" s="26"/>
      <c r="R301" s="30"/>
    </row>
    <row r="302" spans="1:18">
      <c r="A302" s="50" t="s">
        <v>9752</v>
      </c>
      <c r="B302" s="42" t="s">
        <v>7265</v>
      </c>
      <c r="C302" s="42" t="s">
        <v>7539</v>
      </c>
      <c r="D302" s="50" t="s">
        <v>9753</v>
      </c>
      <c r="E302" s="43" t="s">
        <v>9751</v>
      </c>
      <c r="F302" s="42" t="s">
        <v>7268</v>
      </c>
      <c r="G302" s="42" t="s">
        <v>7541</v>
      </c>
      <c r="H302" s="43">
        <v>0</v>
      </c>
      <c r="I302" s="43" t="s">
        <v>72</v>
      </c>
      <c r="J302" s="77">
        <v>2005</v>
      </c>
      <c r="K302" s="77">
        <v>2007</v>
      </c>
      <c r="L302" s="52"/>
      <c r="M302" s="47"/>
      <c r="N302" s="46"/>
      <c r="O302" s="43">
        <v>0</v>
      </c>
      <c r="Q302" s="26"/>
      <c r="R302" s="30"/>
    </row>
    <row r="303" spans="1:18">
      <c r="A303" s="42" t="s">
        <v>8091</v>
      </c>
      <c r="B303" s="42" t="s">
        <v>7265</v>
      </c>
      <c r="C303" s="42" t="s">
        <v>7539</v>
      </c>
      <c r="D303" s="42" t="s">
        <v>8092</v>
      </c>
      <c r="E303" s="43" t="s">
        <v>8082</v>
      </c>
      <c r="F303" s="42" t="s">
        <v>7268</v>
      </c>
      <c r="G303" s="42" t="s">
        <v>7541</v>
      </c>
      <c r="H303" s="43">
        <v>0</v>
      </c>
      <c r="I303" s="43" t="s">
        <v>72</v>
      </c>
      <c r="J303" s="77">
        <v>2010</v>
      </c>
      <c r="K303" s="77">
        <v>2011</v>
      </c>
      <c r="L303" s="45"/>
      <c r="M303" s="46"/>
      <c r="N303" s="46"/>
      <c r="O303" s="43">
        <v>0</v>
      </c>
      <c r="Q303" s="26"/>
      <c r="R303" s="30"/>
    </row>
    <row r="304" spans="1:18">
      <c r="A304" s="42" t="s">
        <v>8093</v>
      </c>
      <c r="B304" s="42" t="s">
        <v>7265</v>
      </c>
      <c r="C304" s="42" t="s">
        <v>7539</v>
      </c>
      <c r="D304" s="42" t="s">
        <v>8094</v>
      </c>
      <c r="E304" s="43" t="s">
        <v>8082</v>
      </c>
      <c r="F304" s="42" t="s">
        <v>7268</v>
      </c>
      <c r="G304" s="42" t="s">
        <v>7541</v>
      </c>
      <c r="H304" s="43">
        <v>0</v>
      </c>
      <c r="I304" s="43" t="s">
        <v>72</v>
      </c>
      <c r="J304" s="77">
        <v>2010</v>
      </c>
      <c r="K304" s="77">
        <v>2011</v>
      </c>
      <c r="L304" s="45"/>
      <c r="M304" s="46"/>
      <c r="N304" s="46"/>
      <c r="O304" s="43">
        <v>0</v>
      </c>
      <c r="Q304" s="26"/>
      <c r="R304" s="30"/>
    </row>
    <row r="305" spans="1:18">
      <c r="A305" s="49" t="s">
        <v>8089</v>
      </c>
      <c r="B305" s="49" t="s">
        <v>7265</v>
      </c>
      <c r="C305" s="49" t="s">
        <v>7539</v>
      </c>
      <c r="D305" s="49" t="s">
        <v>8090</v>
      </c>
      <c r="E305" s="95" t="s">
        <v>8082</v>
      </c>
      <c r="F305" s="49" t="s">
        <v>7268</v>
      </c>
      <c r="G305" s="49" t="s">
        <v>7541</v>
      </c>
      <c r="H305" s="95">
        <v>0</v>
      </c>
      <c r="I305" s="95" t="s">
        <v>72</v>
      </c>
      <c r="J305" s="96">
        <v>2010</v>
      </c>
      <c r="K305" s="96">
        <v>2011</v>
      </c>
      <c r="L305" s="103"/>
      <c r="M305" s="49"/>
      <c r="N305" s="98"/>
      <c r="O305" s="93">
        <v>1</v>
      </c>
      <c r="Q305" s="26"/>
      <c r="R305" s="30"/>
    </row>
    <row r="306" spans="1:18">
      <c r="A306" s="42" t="s">
        <v>8087</v>
      </c>
      <c r="B306" s="42" t="s">
        <v>7265</v>
      </c>
      <c r="C306" s="42" t="s">
        <v>7539</v>
      </c>
      <c r="D306" s="42" t="s">
        <v>8088</v>
      </c>
      <c r="E306" s="43" t="s">
        <v>8082</v>
      </c>
      <c r="F306" s="42" t="s">
        <v>7268</v>
      </c>
      <c r="G306" s="42" t="s">
        <v>7541</v>
      </c>
      <c r="H306" s="43">
        <v>0</v>
      </c>
      <c r="I306" s="43" t="s">
        <v>72</v>
      </c>
      <c r="J306" s="77">
        <v>2010</v>
      </c>
      <c r="K306" s="77">
        <v>2011</v>
      </c>
      <c r="L306" s="45"/>
      <c r="M306" s="46"/>
      <c r="N306" s="46"/>
      <c r="O306" s="43">
        <v>0</v>
      </c>
      <c r="Q306" s="26"/>
      <c r="R306" s="30"/>
    </row>
    <row r="307" spans="1:18">
      <c r="A307" s="50" t="s">
        <v>7785</v>
      </c>
      <c r="B307" s="42" t="s">
        <v>7265</v>
      </c>
      <c r="C307" s="42" t="s">
        <v>7539</v>
      </c>
      <c r="D307" s="50" t="s">
        <v>7786</v>
      </c>
      <c r="E307" s="43" t="s">
        <v>7787</v>
      </c>
      <c r="F307" s="42" t="s">
        <v>7268</v>
      </c>
      <c r="G307" s="42" t="s">
        <v>7541</v>
      </c>
      <c r="H307" s="43">
        <v>0</v>
      </c>
      <c r="I307" s="43" t="s">
        <v>72</v>
      </c>
      <c r="J307" s="77">
        <v>2012</v>
      </c>
      <c r="K307" s="77">
        <v>2012</v>
      </c>
      <c r="L307" s="45" t="s">
        <v>73</v>
      </c>
      <c r="M307" s="46" t="s">
        <v>73</v>
      </c>
      <c r="N307" s="102" t="s">
        <v>7788</v>
      </c>
      <c r="O307" s="43">
        <v>0</v>
      </c>
      <c r="Q307" s="26"/>
      <c r="R307" s="30"/>
    </row>
    <row r="308" spans="1:18">
      <c r="A308" s="50" t="s">
        <v>7785</v>
      </c>
      <c r="B308" s="42" t="s">
        <v>7265</v>
      </c>
      <c r="C308" s="42" t="s">
        <v>7539</v>
      </c>
      <c r="D308" s="50" t="s">
        <v>7786</v>
      </c>
      <c r="E308" s="43" t="s">
        <v>7789</v>
      </c>
      <c r="F308" s="42" t="s">
        <v>7268</v>
      </c>
      <c r="G308" s="42" t="s">
        <v>7541</v>
      </c>
      <c r="H308" s="43">
        <v>0</v>
      </c>
      <c r="I308" s="43" t="s">
        <v>72</v>
      </c>
      <c r="J308" s="77">
        <v>2009</v>
      </c>
      <c r="K308" s="77">
        <v>2009</v>
      </c>
      <c r="L308" s="45" t="s">
        <v>73</v>
      </c>
      <c r="M308" s="46" t="s">
        <v>73</v>
      </c>
      <c r="N308" s="102" t="s">
        <v>7788</v>
      </c>
      <c r="O308" s="43">
        <v>0</v>
      </c>
      <c r="Q308" s="26"/>
      <c r="R308" s="30"/>
    </row>
    <row r="309" spans="1:18">
      <c r="A309" s="110" t="s">
        <v>8722</v>
      </c>
      <c r="B309" s="42" t="s">
        <v>7265</v>
      </c>
      <c r="C309" s="42" t="s">
        <v>7539</v>
      </c>
      <c r="D309" s="50" t="s">
        <v>8723</v>
      </c>
      <c r="E309" s="43" t="s">
        <v>7789</v>
      </c>
      <c r="F309" s="42" t="s">
        <v>7268</v>
      </c>
      <c r="G309" s="42" t="s">
        <v>7541</v>
      </c>
      <c r="H309" s="43">
        <v>0</v>
      </c>
      <c r="I309" s="43" t="s">
        <v>72</v>
      </c>
      <c r="J309" s="77">
        <v>2018</v>
      </c>
      <c r="K309" s="77">
        <v>2018</v>
      </c>
      <c r="L309" s="45" t="s">
        <v>73</v>
      </c>
      <c r="M309" s="46" t="s">
        <v>73</v>
      </c>
      <c r="N309" s="102" t="s">
        <v>8724</v>
      </c>
      <c r="O309" s="43">
        <v>0</v>
      </c>
      <c r="Q309" s="26"/>
      <c r="R309" s="30"/>
    </row>
    <row r="310" spans="1:18">
      <c r="A310" s="112" t="s">
        <v>8722</v>
      </c>
      <c r="B310" s="42" t="s">
        <v>7265</v>
      </c>
      <c r="C310" s="42" t="s">
        <v>7539</v>
      </c>
      <c r="D310" s="50" t="s">
        <v>8723</v>
      </c>
      <c r="E310" s="43" t="s">
        <v>8731</v>
      </c>
      <c r="F310" s="42" t="s">
        <v>7268</v>
      </c>
      <c r="G310" s="42" t="s">
        <v>7541</v>
      </c>
      <c r="H310" s="43">
        <v>0</v>
      </c>
      <c r="I310" s="43" t="s">
        <v>72</v>
      </c>
      <c r="J310" s="77">
        <v>2014</v>
      </c>
      <c r="K310" s="77">
        <v>2018</v>
      </c>
      <c r="L310" s="45" t="s">
        <v>73</v>
      </c>
      <c r="M310" s="46" t="s">
        <v>73</v>
      </c>
      <c r="N310" s="102" t="s">
        <v>8724</v>
      </c>
      <c r="O310" s="43">
        <v>0</v>
      </c>
      <c r="Q310" s="26"/>
      <c r="R310" s="30"/>
    </row>
    <row r="311" spans="1:18">
      <c r="A311" s="42" t="s">
        <v>8099</v>
      </c>
      <c r="B311" s="42" t="s">
        <v>7265</v>
      </c>
      <c r="C311" s="42" t="s">
        <v>7539</v>
      </c>
      <c r="D311" s="42" t="s">
        <v>8100</v>
      </c>
      <c r="E311" s="43" t="s">
        <v>7905</v>
      </c>
      <c r="F311" s="42" t="s">
        <v>7268</v>
      </c>
      <c r="G311" s="42" t="s">
        <v>7541</v>
      </c>
      <c r="H311" s="43">
        <v>0</v>
      </c>
      <c r="I311" s="43" t="s">
        <v>72</v>
      </c>
      <c r="J311" s="77">
        <v>2003</v>
      </c>
      <c r="K311" s="77">
        <v>2006</v>
      </c>
      <c r="L311" s="45"/>
      <c r="M311" s="46"/>
      <c r="N311" s="46"/>
      <c r="O311" s="43">
        <v>0</v>
      </c>
      <c r="Q311" s="26"/>
      <c r="R311" s="30"/>
    </row>
    <row r="312" spans="1:18">
      <c r="A312" s="161" t="s">
        <v>12327</v>
      </c>
      <c r="B312" s="161" t="s">
        <v>7265</v>
      </c>
      <c r="C312" s="161" t="s">
        <v>7539</v>
      </c>
      <c r="D312" s="161" t="s">
        <v>12328</v>
      </c>
      <c r="E312" s="162" t="s">
        <v>7905</v>
      </c>
      <c r="F312" s="161" t="s">
        <v>7268</v>
      </c>
      <c r="G312" s="161" t="s">
        <v>7541</v>
      </c>
      <c r="H312" s="162">
        <v>0</v>
      </c>
      <c r="I312" s="162" t="s">
        <v>72</v>
      </c>
      <c r="J312" s="177">
        <v>2002</v>
      </c>
      <c r="K312" s="177">
        <v>2006</v>
      </c>
      <c r="L312" s="178"/>
      <c r="M312" s="179"/>
      <c r="N312" s="179"/>
      <c r="O312" s="43">
        <v>0</v>
      </c>
      <c r="Q312" s="26"/>
      <c r="R312" s="30"/>
    </row>
    <row r="313" spans="1:18">
      <c r="A313" s="42" t="s">
        <v>14216</v>
      </c>
      <c r="B313" s="42" t="s">
        <v>7265</v>
      </c>
      <c r="C313" s="42" t="s">
        <v>7539</v>
      </c>
      <c r="D313" s="42" t="s">
        <v>14217</v>
      </c>
      <c r="E313" s="43" t="s">
        <v>7021</v>
      </c>
      <c r="F313" s="42" t="s">
        <v>7268</v>
      </c>
      <c r="G313" s="42" t="s">
        <v>7541</v>
      </c>
      <c r="H313" s="43">
        <v>0</v>
      </c>
      <c r="I313" s="43" t="s">
        <v>72</v>
      </c>
      <c r="J313" s="77">
        <v>2016</v>
      </c>
      <c r="K313" s="77">
        <v>2017</v>
      </c>
      <c r="L313" s="45"/>
      <c r="M313" s="46"/>
      <c r="N313" s="46"/>
      <c r="O313" s="43">
        <v>0</v>
      </c>
      <c r="Q313" s="26"/>
      <c r="R313" s="30"/>
    </row>
    <row r="314" spans="1:18">
      <c r="A314" s="42" t="s">
        <v>8563</v>
      </c>
      <c r="B314" s="42" t="s">
        <v>7265</v>
      </c>
      <c r="C314" s="42" t="s">
        <v>7539</v>
      </c>
      <c r="D314" s="42" t="s">
        <v>8564</v>
      </c>
      <c r="E314" s="43" t="s">
        <v>7021</v>
      </c>
      <c r="F314" s="42" t="s">
        <v>7268</v>
      </c>
      <c r="G314" s="42" t="s">
        <v>7541</v>
      </c>
      <c r="H314" s="43">
        <v>0</v>
      </c>
      <c r="I314" s="43" t="s">
        <v>72</v>
      </c>
      <c r="J314" s="77">
        <v>2010</v>
      </c>
      <c r="K314" s="77">
        <v>2017</v>
      </c>
      <c r="L314" s="45"/>
      <c r="M314" s="46"/>
      <c r="N314" s="46" t="s">
        <v>8295</v>
      </c>
      <c r="O314" s="43">
        <v>0</v>
      </c>
      <c r="Q314" s="26"/>
      <c r="R314" s="30"/>
    </row>
    <row r="315" spans="1:18">
      <c r="A315" s="42" t="s">
        <v>10328</v>
      </c>
      <c r="B315" s="42" t="s">
        <v>7265</v>
      </c>
      <c r="C315" s="42" t="s">
        <v>7539</v>
      </c>
      <c r="D315" s="42" t="s">
        <v>10329</v>
      </c>
      <c r="E315" s="43" t="s">
        <v>7005</v>
      </c>
      <c r="F315" s="42" t="s">
        <v>7268</v>
      </c>
      <c r="G315" s="42" t="s">
        <v>7541</v>
      </c>
      <c r="H315" s="43">
        <v>0</v>
      </c>
      <c r="I315" s="43" t="s">
        <v>83</v>
      </c>
      <c r="J315" s="94">
        <v>2008</v>
      </c>
      <c r="K315" s="94">
        <v>2008</v>
      </c>
      <c r="L315" s="45" t="s">
        <v>73</v>
      </c>
      <c r="M315" s="46" t="s">
        <v>73</v>
      </c>
      <c r="N315" s="46"/>
      <c r="O315" s="43">
        <v>0</v>
      </c>
      <c r="Q315" s="26"/>
      <c r="R315" s="30"/>
    </row>
    <row r="316" spans="1:18">
      <c r="A316" s="50" t="s">
        <v>11532</v>
      </c>
      <c r="B316" s="50" t="s">
        <v>7265</v>
      </c>
      <c r="C316" s="50" t="s">
        <v>7539</v>
      </c>
      <c r="D316" s="50" t="s">
        <v>11533</v>
      </c>
      <c r="E316" s="62" t="s">
        <v>7012</v>
      </c>
      <c r="F316" s="50" t="s">
        <v>7268</v>
      </c>
      <c r="G316" s="50" t="s">
        <v>7541</v>
      </c>
      <c r="H316" s="62">
        <v>0</v>
      </c>
      <c r="I316" s="62" t="s">
        <v>6992</v>
      </c>
      <c r="J316" s="77">
        <v>2000</v>
      </c>
      <c r="K316" s="77">
        <v>2000</v>
      </c>
      <c r="L316" s="52"/>
      <c r="M316" s="47" t="s">
        <v>73</v>
      </c>
      <c r="N316" s="46" t="s">
        <v>73</v>
      </c>
      <c r="O316" s="43">
        <v>0</v>
      </c>
      <c r="Q316" s="26"/>
      <c r="R316" s="30"/>
    </row>
    <row r="317" spans="1:18">
      <c r="A317" s="50" t="s">
        <v>11534</v>
      </c>
      <c r="B317" s="50" t="s">
        <v>7265</v>
      </c>
      <c r="C317" s="50" t="s">
        <v>7539</v>
      </c>
      <c r="D317" s="50" t="s">
        <v>11535</v>
      </c>
      <c r="E317" s="62" t="s">
        <v>7012</v>
      </c>
      <c r="F317" s="50" t="s">
        <v>7268</v>
      </c>
      <c r="G317" s="50" t="s">
        <v>7541</v>
      </c>
      <c r="H317" s="62">
        <v>0</v>
      </c>
      <c r="I317" s="62" t="s">
        <v>6992</v>
      </c>
      <c r="J317" s="77">
        <v>2000</v>
      </c>
      <c r="K317" s="77">
        <v>2000</v>
      </c>
      <c r="L317" s="52"/>
      <c r="M317" s="47" t="s">
        <v>73</v>
      </c>
      <c r="N317" s="46" t="s">
        <v>73</v>
      </c>
      <c r="O317" s="43">
        <v>0</v>
      </c>
      <c r="Q317" s="26"/>
      <c r="R317" s="30"/>
    </row>
    <row r="318" spans="1:18">
      <c r="A318" s="42" t="s">
        <v>7538</v>
      </c>
      <c r="B318" s="42" t="s">
        <v>7265</v>
      </c>
      <c r="C318" s="42" t="s">
        <v>7539</v>
      </c>
      <c r="D318" s="42" t="s">
        <v>7540</v>
      </c>
      <c r="E318" s="43" t="s">
        <v>7498</v>
      </c>
      <c r="F318" s="42" t="s">
        <v>7268</v>
      </c>
      <c r="G318" s="42" t="s">
        <v>7541</v>
      </c>
      <c r="H318" s="43">
        <v>0</v>
      </c>
      <c r="I318" s="43" t="s">
        <v>72</v>
      </c>
      <c r="J318" s="77">
        <v>2002</v>
      </c>
      <c r="K318" s="77">
        <v>2002</v>
      </c>
      <c r="L318" s="45" t="s">
        <v>73</v>
      </c>
      <c r="M318" s="46" t="s">
        <v>73</v>
      </c>
      <c r="N318" s="46" t="s">
        <v>73</v>
      </c>
      <c r="O318" s="43">
        <v>0</v>
      </c>
      <c r="Q318" s="26"/>
      <c r="R318" s="30"/>
    </row>
    <row r="319" spans="1:18">
      <c r="A319" s="42" t="s">
        <v>13901</v>
      </c>
      <c r="B319" s="42" t="s">
        <v>7265</v>
      </c>
      <c r="C319" s="42" t="s">
        <v>7539</v>
      </c>
      <c r="D319" s="42" t="s">
        <v>13902</v>
      </c>
      <c r="E319" s="43" t="s">
        <v>13809</v>
      </c>
      <c r="F319" s="42" t="s">
        <v>7268</v>
      </c>
      <c r="G319" s="42" t="s">
        <v>7541</v>
      </c>
      <c r="H319" s="62">
        <v>0</v>
      </c>
      <c r="I319" s="62" t="s">
        <v>72</v>
      </c>
      <c r="J319" s="77">
        <v>2005</v>
      </c>
      <c r="K319" s="77">
        <v>2015</v>
      </c>
      <c r="L319" s="52"/>
      <c r="M319" s="47"/>
      <c r="N319" s="46" t="s">
        <v>13903</v>
      </c>
      <c r="O319" s="43">
        <v>0</v>
      </c>
      <c r="Q319" s="26"/>
      <c r="R319" s="30"/>
    </row>
    <row r="320" spans="1:18">
      <c r="A320" s="42" t="s">
        <v>8080</v>
      </c>
      <c r="B320" s="42" t="s">
        <v>7265</v>
      </c>
      <c r="C320" s="42" t="s">
        <v>7539</v>
      </c>
      <c r="D320" s="42" t="s">
        <v>8081</v>
      </c>
      <c r="E320" s="43" t="s">
        <v>8082</v>
      </c>
      <c r="F320" s="42" t="s">
        <v>7268</v>
      </c>
      <c r="G320" s="42" t="s">
        <v>7541</v>
      </c>
      <c r="H320" s="43">
        <v>0</v>
      </c>
      <c r="I320" s="43" t="s">
        <v>72</v>
      </c>
      <c r="J320" s="77">
        <v>2010</v>
      </c>
      <c r="K320" s="77">
        <v>2011</v>
      </c>
      <c r="L320" s="45"/>
      <c r="M320" s="46"/>
      <c r="N320" s="46"/>
      <c r="O320" s="43">
        <v>0</v>
      </c>
      <c r="Q320" s="26"/>
      <c r="R320" s="30"/>
    </row>
    <row r="321" spans="1:18">
      <c r="A321" s="49" t="s">
        <v>8083</v>
      </c>
      <c r="B321" s="49" t="s">
        <v>7265</v>
      </c>
      <c r="C321" s="49" t="s">
        <v>7539</v>
      </c>
      <c r="D321" s="49" t="s">
        <v>8084</v>
      </c>
      <c r="E321" s="95" t="s">
        <v>8082</v>
      </c>
      <c r="F321" s="49" t="s">
        <v>7268</v>
      </c>
      <c r="G321" s="49" t="s">
        <v>7541</v>
      </c>
      <c r="H321" s="95">
        <v>0</v>
      </c>
      <c r="I321" s="95" t="s">
        <v>72</v>
      </c>
      <c r="J321" s="96">
        <v>2010</v>
      </c>
      <c r="K321" s="96">
        <v>2011</v>
      </c>
      <c r="L321" s="103"/>
      <c r="M321" s="49"/>
      <c r="N321" s="98"/>
      <c r="O321" s="93">
        <v>1</v>
      </c>
      <c r="Q321" s="26"/>
      <c r="R321" s="30"/>
    </row>
    <row r="322" spans="1:18">
      <c r="A322" s="42" t="s">
        <v>13304</v>
      </c>
      <c r="B322" s="42" t="s">
        <v>7265</v>
      </c>
      <c r="C322" s="42" t="s">
        <v>7539</v>
      </c>
      <c r="D322" s="42" t="s">
        <v>13305</v>
      </c>
      <c r="E322" s="43" t="s">
        <v>7005</v>
      </c>
      <c r="F322" s="42" t="s">
        <v>7268</v>
      </c>
      <c r="G322" s="42" t="s">
        <v>7541</v>
      </c>
      <c r="H322" s="43">
        <v>0</v>
      </c>
      <c r="I322" s="43" t="s">
        <v>72</v>
      </c>
      <c r="J322" s="94">
        <v>2000</v>
      </c>
      <c r="K322" s="94">
        <v>2022</v>
      </c>
      <c r="L322" s="45" t="s">
        <v>73</v>
      </c>
      <c r="M322" s="46" t="s">
        <v>73</v>
      </c>
      <c r="N322" s="46" t="s">
        <v>13306</v>
      </c>
      <c r="O322" s="43">
        <v>0</v>
      </c>
      <c r="Q322" s="26"/>
      <c r="R322" s="30"/>
    </row>
    <row r="323" spans="1:18">
      <c r="A323" s="42" t="s">
        <v>13301</v>
      </c>
      <c r="B323" s="42" t="s">
        <v>7265</v>
      </c>
      <c r="C323" s="42" t="s">
        <v>7539</v>
      </c>
      <c r="D323" s="42" t="s">
        <v>13302</v>
      </c>
      <c r="E323" s="43" t="s">
        <v>7005</v>
      </c>
      <c r="F323" s="42" t="s">
        <v>7268</v>
      </c>
      <c r="G323" s="42" t="s">
        <v>7541</v>
      </c>
      <c r="H323" s="43">
        <v>0</v>
      </c>
      <c r="I323" s="43" t="s">
        <v>72</v>
      </c>
      <c r="J323" s="94">
        <v>2000</v>
      </c>
      <c r="K323" s="94">
        <v>2022</v>
      </c>
      <c r="L323" s="45" t="s">
        <v>73</v>
      </c>
      <c r="M323" s="46" t="s">
        <v>73</v>
      </c>
      <c r="N323" s="46" t="s">
        <v>13303</v>
      </c>
      <c r="O323" s="43">
        <v>0</v>
      </c>
      <c r="Q323" s="26"/>
      <c r="R323" s="30"/>
    </row>
    <row r="324" spans="1:18">
      <c r="A324" s="42" t="s">
        <v>8042</v>
      </c>
      <c r="B324" s="42" t="s">
        <v>7265</v>
      </c>
      <c r="C324" s="42" t="s">
        <v>7539</v>
      </c>
      <c r="D324" s="42" t="s">
        <v>8043</v>
      </c>
      <c r="E324" s="43" t="s">
        <v>7855</v>
      </c>
      <c r="F324" s="42" t="s">
        <v>7268</v>
      </c>
      <c r="G324" s="42" t="s">
        <v>7541</v>
      </c>
      <c r="H324" s="43">
        <v>0</v>
      </c>
      <c r="I324" s="43" t="s">
        <v>72</v>
      </c>
      <c r="J324" s="77">
        <v>2010</v>
      </c>
      <c r="K324" s="77">
        <v>2010</v>
      </c>
      <c r="L324" s="45"/>
      <c r="M324" s="46"/>
      <c r="N324" s="46"/>
      <c r="O324" s="43">
        <v>0</v>
      </c>
      <c r="Q324" s="26"/>
      <c r="R324" s="30"/>
    </row>
    <row r="325" spans="1:18">
      <c r="A325" s="42" t="s">
        <v>10252</v>
      </c>
      <c r="B325" s="42" t="s">
        <v>7265</v>
      </c>
      <c r="C325" s="42" t="s">
        <v>7539</v>
      </c>
      <c r="D325" s="42" t="s">
        <v>10253</v>
      </c>
      <c r="E325" s="43" t="s">
        <v>7005</v>
      </c>
      <c r="F325" s="42" t="s">
        <v>7268</v>
      </c>
      <c r="G325" s="42" t="s">
        <v>7541</v>
      </c>
      <c r="H325" s="43">
        <v>0</v>
      </c>
      <c r="I325" s="43" t="s">
        <v>72</v>
      </c>
      <c r="J325" s="77">
        <v>2008</v>
      </c>
      <c r="K325" s="77">
        <v>2022</v>
      </c>
      <c r="L325" s="45" t="s">
        <v>73</v>
      </c>
      <c r="M325" s="46" t="s">
        <v>73</v>
      </c>
      <c r="N325" s="46" t="s">
        <v>73</v>
      </c>
      <c r="O325" s="43">
        <v>0</v>
      </c>
      <c r="Q325" s="26"/>
      <c r="R325" s="30"/>
    </row>
    <row r="326" spans="1:18">
      <c r="A326" s="42" t="s">
        <v>10340</v>
      </c>
      <c r="B326" s="42" t="s">
        <v>7265</v>
      </c>
      <c r="C326" s="42" t="s">
        <v>7539</v>
      </c>
      <c r="D326" s="42" t="s">
        <v>10341</v>
      </c>
      <c r="E326" s="43" t="s">
        <v>7005</v>
      </c>
      <c r="F326" s="42" t="s">
        <v>7268</v>
      </c>
      <c r="G326" s="42" t="s">
        <v>7541</v>
      </c>
      <c r="H326" s="43">
        <v>0</v>
      </c>
      <c r="I326" s="43" t="s">
        <v>72</v>
      </c>
      <c r="J326" s="94">
        <v>2008</v>
      </c>
      <c r="K326" s="94">
        <v>2022</v>
      </c>
      <c r="L326" s="45" t="s">
        <v>73</v>
      </c>
      <c r="M326" s="46" t="s">
        <v>73</v>
      </c>
      <c r="N326" s="46" t="s">
        <v>73</v>
      </c>
      <c r="O326" s="43">
        <v>0</v>
      </c>
      <c r="Q326" s="26"/>
      <c r="R326" s="30"/>
    </row>
    <row r="327" spans="1:18">
      <c r="A327" s="42" t="s">
        <v>8025</v>
      </c>
      <c r="B327" s="42" t="s">
        <v>7265</v>
      </c>
      <c r="C327" s="42" t="s">
        <v>7539</v>
      </c>
      <c r="D327" s="42" t="s">
        <v>8026</v>
      </c>
      <c r="E327" s="43" t="s">
        <v>7512</v>
      </c>
      <c r="F327" s="42" t="s">
        <v>7268</v>
      </c>
      <c r="G327" s="42" t="s">
        <v>7541</v>
      </c>
      <c r="H327" s="43">
        <v>0</v>
      </c>
      <c r="I327" s="43" t="s">
        <v>72</v>
      </c>
      <c r="J327" s="77">
        <v>2008</v>
      </c>
      <c r="K327" s="77">
        <v>2010</v>
      </c>
      <c r="L327" s="45"/>
      <c r="M327" s="46"/>
      <c r="N327" s="46"/>
      <c r="O327" s="43">
        <v>0</v>
      </c>
      <c r="Q327" s="26"/>
      <c r="R327" s="30"/>
    </row>
    <row r="328" spans="1:18">
      <c r="A328" s="42" t="s">
        <v>8027</v>
      </c>
      <c r="B328" s="42" t="s">
        <v>7265</v>
      </c>
      <c r="C328" s="42" t="s">
        <v>7539</v>
      </c>
      <c r="D328" s="42" t="s">
        <v>8028</v>
      </c>
      <c r="E328" s="43" t="s">
        <v>7512</v>
      </c>
      <c r="F328" s="42" t="s">
        <v>7268</v>
      </c>
      <c r="G328" s="42" t="s">
        <v>7541</v>
      </c>
      <c r="H328" s="43">
        <v>0</v>
      </c>
      <c r="I328" s="43" t="s">
        <v>72</v>
      </c>
      <c r="J328" s="77">
        <v>2008</v>
      </c>
      <c r="K328" s="77">
        <v>2010</v>
      </c>
      <c r="L328" s="45"/>
      <c r="M328" s="46"/>
      <c r="N328" s="46"/>
      <c r="O328" s="43">
        <v>0</v>
      </c>
      <c r="Q328" s="26"/>
      <c r="R328" s="30"/>
    </row>
    <row r="329" spans="1:18">
      <c r="A329" s="42" t="s">
        <v>8109</v>
      </c>
      <c r="B329" s="42" t="s">
        <v>7265</v>
      </c>
      <c r="C329" s="42" t="s">
        <v>7539</v>
      </c>
      <c r="D329" s="42" t="s">
        <v>8110</v>
      </c>
      <c r="E329" s="43" t="s">
        <v>7553</v>
      </c>
      <c r="F329" s="42" t="s">
        <v>7268</v>
      </c>
      <c r="G329" s="42" t="s">
        <v>7541</v>
      </c>
      <c r="H329" s="43">
        <v>0</v>
      </c>
      <c r="I329" s="43" t="s">
        <v>72</v>
      </c>
      <c r="J329" s="77">
        <v>2003</v>
      </c>
      <c r="K329" s="77">
        <v>2010</v>
      </c>
      <c r="L329" s="45"/>
      <c r="M329" s="46"/>
      <c r="N329" s="46" t="s">
        <v>73</v>
      </c>
      <c r="O329" s="43">
        <v>0</v>
      </c>
      <c r="Q329" s="26"/>
      <c r="R329" s="30"/>
    </row>
    <row r="330" spans="1:18">
      <c r="A330" s="42" t="s">
        <v>8107</v>
      </c>
      <c r="B330" s="42" t="s">
        <v>7265</v>
      </c>
      <c r="C330" s="42" t="s">
        <v>7539</v>
      </c>
      <c r="D330" s="42" t="s">
        <v>8108</v>
      </c>
      <c r="E330" s="43" t="s">
        <v>7005</v>
      </c>
      <c r="F330" s="42" t="s">
        <v>7268</v>
      </c>
      <c r="G330" s="42" t="s">
        <v>7541</v>
      </c>
      <c r="H330" s="43">
        <v>0</v>
      </c>
      <c r="I330" s="43" t="s">
        <v>72</v>
      </c>
      <c r="J330" s="77">
        <v>2003</v>
      </c>
      <c r="K330" s="77">
        <v>2010</v>
      </c>
      <c r="L330" s="45"/>
      <c r="M330" s="46"/>
      <c r="N330" s="46" t="s">
        <v>73</v>
      </c>
      <c r="O330" s="43">
        <v>0</v>
      </c>
      <c r="Q330" s="26"/>
      <c r="R330" s="30"/>
    </row>
    <row r="331" spans="1:18">
      <c r="A331" s="42" t="s">
        <v>8123</v>
      </c>
      <c r="B331" s="42" t="s">
        <v>7265</v>
      </c>
      <c r="C331" s="42" t="s">
        <v>7539</v>
      </c>
      <c r="D331" s="42" t="s">
        <v>8124</v>
      </c>
      <c r="E331" s="43" t="s">
        <v>7005</v>
      </c>
      <c r="F331" s="42" t="s">
        <v>7268</v>
      </c>
      <c r="G331" s="42" t="s">
        <v>7541</v>
      </c>
      <c r="H331" s="43">
        <v>0</v>
      </c>
      <c r="I331" s="43" t="s">
        <v>72</v>
      </c>
      <c r="J331" s="77">
        <v>2000</v>
      </c>
      <c r="K331" s="77">
        <v>2000</v>
      </c>
      <c r="L331" s="45" t="s">
        <v>73</v>
      </c>
      <c r="M331" s="46" t="s">
        <v>73</v>
      </c>
      <c r="N331" s="46" t="s">
        <v>73</v>
      </c>
      <c r="O331" s="43">
        <v>0</v>
      </c>
      <c r="Q331" s="26"/>
      <c r="R331" s="30"/>
    </row>
    <row r="332" spans="1:18">
      <c r="A332" s="50" t="s">
        <v>14061</v>
      </c>
      <c r="B332" s="42" t="s">
        <v>7265</v>
      </c>
      <c r="C332" s="42" t="s">
        <v>14062</v>
      </c>
      <c r="D332" s="42" t="s">
        <v>14063</v>
      </c>
      <c r="E332" s="43" t="s">
        <v>7005</v>
      </c>
      <c r="F332" s="42" t="s">
        <v>7268</v>
      </c>
      <c r="G332" s="42" t="s">
        <v>7541</v>
      </c>
      <c r="H332" s="43">
        <v>0</v>
      </c>
      <c r="I332" s="43" t="s">
        <v>72</v>
      </c>
      <c r="J332" s="77">
        <v>2016</v>
      </c>
      <c r="K332" s="77">
        <v>2016</v>
      </c>
      <c r="L332" s="52" t="s">
        <v>73</v>
      </c>
      <c r="M332" s="47" t="s">
        <v>73</v>
      </c>
      <c r="N332" s="47" t="s">
        <v>73</v>
      </c>
      <c r="O332" s="43">
        <v>0</v>
      </c>
      <c r="Q332" s="26"/>
      <c r="R332" s="30"/>
    </row>
    <row r="333" spans="1:18">
      <c r="A333" s="42" t="s">
        <v>8048</v>
      </c>
      <c r="B333" s="42" t="s">
        <v>7265</v>
      </c>
      <c r="C333" s="42" t="s">
        <v>7539</v>
      </c>
      <c r="D333" s="42" t="s">
        <v>8049</v>
      </c>
      <c r="E333" s="43" t="s">
        <v>7855</v>
      </c>
      <c r="F333" s="42" t="s">
        <v>7268</v>
      </c>
      <c r="G333" s="42" t="s">
        <v>7541</v>
      </c>
      <c r="H333" s="43">
        <v>0</v>
      </c>
      <c r="I333" s="43" t="s">
        <v>72</v>
      </c>
      <c r="J333" s="77">
        <v>2010</v>
      </c>
      <c r="K333" s="77">
        <v>2010</v>
      </c>
      <c r="L333" s="45"/>
      <c r="M333" s="46"/>
      <c r="N333" s="46"/>
      <c r="O333" s="43">
        <v>0</v>
      </c>
      <c r="Q333" s="26"/>
      <c r="R333" s="30"/>
    </row>
    <row r="334" spans="1:18">
      <c r="A334" s="163" t="s">
        <v>14218</v>
      </c>
      <c r="B334" s="163" t="s">
        <v>7265</v>
      </c>
      <c r="C334" s="163" t="s">
        <v>7539</v>
      </c>
      <c r="D334" s="163" t="s">
        <v>8049</v>
      </c>
      <c r="E334" s="164" t="s">
        <v>7021</v>
      </c>
      <c r="F334" s="163" t="s">
        <v>7268</v>
      </c>
      <c r="G334" s="163" t="s">
        <v>7541</v>
      </c>
      <c r="H334" s="164">
        <v>0</v>
      </c>
      <c r="I334" s="164" t="s">
        <v>72</v>
      </c>
      <c r="J334" s="180">
        <v>2016</v>
      </c>
      <c r="K334" s="180">
        <v>2017</v>
      </c>
      <c r="L334" s="187"/>
      <c r="M334" s="188"/>
      <c r="N334" s="189" t="s">
        <v>73</v>
      </c>
      <c r="O334" s="43">
        <v>0</v>
      </c>
      <c r="Q334" s="26"/>
      <c r="R334" s="30"/>
    </row>
    <row r="335" spans="1:18">
      <c r="A335" s="50" t="s">
        <v>11558</v>
      </c>
      <c r="B335" s="50" t="s">
        <v>7265</v>
      </c>
      <c r="C335" s="50" t="s">
        <v>7539</v>
      </c>
      <c r="D335" s="50" t="s">
        <v>11559</v>
      </c>
      <c r="E335" s="62" t="s">
        <v>7012</v>
      </c>
      <c r="F335" s="50" t="s">
        <v>7268</v>
      </c>
      <c r="G335" s="50" t="s">
        <v>7541</v>
      </c>
      <c r="H335" s="62">
        <v>0</v>
      </c>
      <c r="I335" s="62" t="s">
        <v>72</v>
      </c>
      <c r="J335" s="77">
        <v>2000</v>
      </c>
      <c r="K335" s="77">
        <v>2000</v>
      </c>
      <c r="L335" s="52"/>
      <c r="M335" s="47" t="s">
        <v>73</v>
      </c>
      <c r="N335" s="46" t="s">
        <v>73</v>
      </c>
      <c r="O335" s="43">
        <v>0</v>
      </c>
      <c r="Q335" s="26"/>
      <c r="R335" s="30"/>
    </row>
    <row r="336" spans="1:18">
      <c r="A336" s="50" t="s">
        <v>11560</v>
      </c>
      <c r="B336" s="50" t="s">
        <v>7265</v>
      </c>
      <c r="C336" s="50" t="s">
        <v>7539</v>
      </c>
      <c r="D336" s="50" t="s">
        <v>11561</v>
      </c>
      <c r="E336" s="62" t="s">
        <v>7012</v>
      </c>
      <c r="F336" s="50" t="s">
        <v>7268</v>
      </c>
      <c r="G336" s="50" t="s">
        <v>7541</v>
      </c>
      <c r="H336" s="62">
        <v>0</v>
      </c>
      <c r="I336" s="62" t="s">
        <v>72</v>
      </c>
      <c r="J336" s="77">
        <v>2000</v>
      </c>
      <c r="K336" s="77">
        <v>2000</v>
      </c>
      <c r="L336" s="52"/>
      <c r="M336" s="47" t="s">
        <v>73</v>
      </c>
      <c r="N336" s="46" t="s">
        <v>73</v>
      </c>
      <c r="O336" s="43">
        <v>0</v>
      </c>
      <c r="Q336" s="26"/>
      <c r="R336" s="30"/>
    </row>
    <row r="337" spans="1:18">
      <c r="A337" s="50" t="s">
        <v>11562</v>
      </c>
      <c r="B337" s="50" t="s">
        <v>7265</v>
      </c>
      <c r="C337" s="50" t="s">
        <v>7539</v>
      </c>
      <c r="D337" s="50" t="s">
        <v>11563</v>
      </c>
      <c r="E337" s="62" t="s">
        <v>7012</v>
      </c>
      <c r="F337" s="50" t="s">
        <v>7268</v>
      </c>
      <c r="G337" s="50" t="s">
        <v>7541</v>
      </c>
      <c r="H337" s="62">
        <v>0</v>
      </c>
      <c r="I337" s="62" t="s">
        <v>72</v>
      </c>
      <c r="J337" s="77">
        <v>2000</v>
      </c>
      <c r="K337" s="77">
        <v>2020</v>
      </c>
      <c r="L337" s="52" t="s">
        <v>73</v>
      </c>
      <c r="M337" s="47" t="s">
        <v>73</v>
      </c>
      <c r="N337" s="46" t="s">
        <v>73</v>
      </c>
      <c r="O337" s="43">
        <v>0</v>
      </c>
      <c r="Q337" s="26"/>
      <c r="R337" s="30"/>
    </row>
    <row r="338" spans="1:18">
      <c r="A338" s="50" t="s">
        <v>11564</v>
      </c>
      <c r="B338" s="50" t="s">
        <v>7265</v>
      </c>
      <c r="C338" s="50" t="s">
        <v>7539</v>
      </c>
      <c r="D338" s="50" t="s">
        <v>11565</v>
      </c>
      <c r="E338" s="62" t="s">
        <v>7012</v>
      </c>
      <c r="F338" s="50" t="s">
        <v>7268</v>
      </c>
      <c r="G338" s="50" t="s">
        <v>7541</v>
      </c>
      <c r="H338" s="62">
        <v>0</v>
      </c>
      <c r="I338" s="62" t="s">
        <v>72</v>
      </c>
      <c r="J338" s="77">
        <v>2000</v>
      </c>
      <c r="K338" s="77">
        <v>2020</v>
      </c>
      <c r="L338" s="52" t="s">
        <v>73</v>
      </c>
      <c r="M338" s="47" t="s">
        <v>73</v>
      </c>
      <c r="N338" s="46" t="s">
        <v>73</v>
      </c>
      <c r="O338" s="43">
        <v>0</v>
      </c>
      <c r="Q338" s="26"/>
      <c r="R338" s="30"/>
    </row>
    <row r="339" spans="1:18">
      <c r="A339" s="64" t="s">
        <v>7812</v>
      </c>
      <c r="B339" s="42" t="s">
        <v>7265</v>
      </c>
      <c r="C339" s="42" t="s">
        <v>7539</v>
      </c>
      <c r="D339" s="50" t="s">
        <v>7813</v>
      </c>
      <c r="E339" s="43" t="s">
        <v>7789</v>
      </c>
      <c r="F339" s="42" t="s">
        <v>7268</v>
      </c>
      <c r="G339" s="42" t="s">
        <v>7541</v>
      </c>
      <c r="H339" s="43">
        <v>0</v>
      </c>
      <c r="I339" s="43" t="s">
        <v>72</v>
      </c>
      <c r="J339" s="77">
        <v>2018</v>
      </c>
      <c r="K339" s="77">
        <v>2018</v>
      </c>
      <c r="L339" s="45"/>
      <c r="M339" s="46"/>
      <c r="N339" s="46"/>
      <c r="O339" s="43">
        <v>0</v>
      </c>
      <c r="Q339" s="26"/>
      <c r="R339" s="30"/>
    </row>
    <row r="340" spans="1:18">
      <c r="A340" s="64" t="s">
        <v>7812</v>
      </c>
      <c r="B340" s="42" t="s">
        <v>7265</v>
      </c>
      <c r="C340" s="42" t="s">
        <v>7539</v>
      </c>
      <c r="D340" s="50" t="s">
        <v>7813</v>
      </c>
      <c r="E340" s="43" t="s">
        <v>8731</v>
      </c>
      <c r="F340" s="42" t="s">
        <v>7268</v>
      </c>
      <c r="G340" s="42" t="s">
        <v>7541</v>
      </c>
      <c r="H340" s="43">
        <v>0</v>
      </c>
      <c r="I340" s="43" t="s">
        <v>72</v>
      </c>
      <c r="J340" s="77">
        <v>2018</v>
      </c>
      <c r="K340" s="77">
        <v>2018</v>
      </c>
      <c r="L340" s="45"/>
      <c r="M340" s="46"/>
      <c r="N340" s="46"/>
      <c r="O340" s="43">
        <v>0</v>
      </c>
      <c r="Q340" s="26"/>
      <c r="R340" s="30"/>
    </row>
    <row r="341" spans="1:18">
      <c r="A341" s="64" t="s">
        <v>8736</v>
      </c>
      <c r="B341" s="42" t="s">
        <v>7265</v>
      </c>
      <c r="C341" s="42" t="s">
        <v>7539</v>
      </c>
      <c r="D341" s="50" t="s">
        <v>8737</v>
      </c>
      <c r="E341" s="43" t="s">
        <v>7005</v>
      </c>
      <c r="F341" s="42" t="s">
        <v>7268</v>
      </c>
      <c r="G341" s="42" t="s">
        <v>7541</v>
      </c>
      <c r="H341" s="43">
        <v>0</v>
      </c>
      <c r="I341" s="43" t="s">
        <v>72</v>
      </c>
      <c r="J341" s="77">
        <v>2018</v>
      </c>
      <c r="K341" s="77">
        <v>2018</v>
      </c>
      <c r="L341" s="45" t="s">
        <v>73</v>
      </c>
      <c r="M341" s="46" t="s">
        <v>73</v>
      </c>
      <c r="N341" s="102" t="s">
        <v>7796</v>
      </c>
      <c r="O341" s="43">
        <v>0</v>
      </c>
      <c r="Q341" s="26"/>
      <c r="R341" s="30"/>
    </row>
    <row r="342" spans="1:18">
      <c r="A342" s="64" t="s">
        <v>8738</v>
      </c>
      <c r="B342" s="42" t="s">
        <v>7265</v>
      </c>
      <c r="C342" s="42" t="s">
        <v>7539</v>
      </c>
      <c r="D342" s="50" t="s">
        <v>8739</v>
      </c>
      <c r="E342" s="43" t="s">
        <v>7005</v>
      </c>
      <c r="F342" s="42" t="s">
        <v>7268</v>
      </c>
      <c r="G342" s="42" t="s">
        <v>7541</v>
      </c>
      <c r="H342" s="43">
        <v>0</v>
      </c>
      <c r="I342" s="43" t="s">
        <v>72</v>
      </c>
      <c r="J342" s="77">
        <v>2018</v>
      </c>
      <c r="K342" s="77">
        <v>2018</v>
      </c>
      <c r="L342" s="45" t="s">
        <v>73</v>
      </c>
      <c r="M342" s="46" t="s">
        <v>73</v>
      </c>
      <c r="N342" s="102" t="s">
        <v>7796</v>
      </c>
      <c r="O342" s="43">
        <v>0</v>
      </c>
      <c r="Q342" s="26"/>
      <c r="R342" s="30"/>
    </row>
    <row r="343" spans="1:18">
      <c r="A343" s="42" t="s">
        <v>13261</v>
      </c>
      <c r="B343" s="42" t="s">
        <v>7265</v>
      </c>
      <c r="C343" s="42" t="s">
        <v>10325</v>
      </c>
      <c r="D343" s="42" t="s">
        <v>13262</v>
      </c>
      <c r="E343" s="43" t="s">
        <v>7005</v>
      </c>
      <c r="F343" s="42" t="s">
        <v>7268</v>
      </c>
      <c r="G343" s="42" t="s">
        <v>10327</v>
      </c>
      <c r="H343" s="43">
        <v>0</v>
      </c>
      <c r="I343" s="43" t="s">
        <v>72</v>
      </c>
      <c r="J343" s="94">
        <v>1997</v>
      </c>
      <c r="K343" s="94">
        <v>2000</v>
      </c>
      <c r="L343" s="45" t="s">
        <v>73</v>
      </c>
      <c r="M343" s="46" t="s">
        <v>73</v>
      </c>
      <c r="N343" s="46" t="s">
        <v>13263</v>
      </c>
      <c r="O343" s="43">
        <v>0</v>
      </c>
      <c r="Q343" s="26"/>
      <c r="R343" s="30"/>
    </row>
    <row r="344" spans="1:18">
      <c r="A344" s="42" t="s">
        <v>13258</v>
      </c>
      <c r="B344" s="42" t="s">
        <v>7265</v>
      </c>
      <c r="C344" s="42" t="s">
        <v>10325</v>
      </c>
      <c r="D344" s="42" t="s">
        <v>13259</v>
      </c>
      <c r="E344" s="43" t="s">
        <v>7005</v>
      </c>
      <c r="F344" s="42" t="s">
        <v>7268</v>
      </c>
      <c r="G344" s="42" t="s">
        <v>10327</v>
      </c>
      <c r="H344" s="43">
        <v>0</v>
      </c>
      <c r="I344" s="43" t="s">
        <v>72</v>
      </c>
      <c r="J344" s="94">
        <v>1997</v>
      </c>
      <c r="K344" s="94">
        <v>2000</v>
      </c>
      <c r="L344" s="45" t="s">
        <v>73</v>
      </c>
      <c r="M344" s="46" t="s">
        <v>73</v>
      </c>
      <c r="N344" s="46" t="s">
        <v>13260</v>
      </c>
      <c r="O344" s="43">
        <v>0</v>
      </c>
      <c r="Q344" s="26"/>
      <c r="R344" s="30"/>
    </row>
    <row r="345" spans="1:18">
      <c r="A345" s="72" t="s">
        <v>13252</v>
      </c>
      <c r="B345" s="72" t="s">
        <v>7265</v>
      </c>
      <c r="C345" s="72" t="s">
        <v>10325</v>
      </c>
      <c r="D345" s="72" t="s">
        <v>13253</v>
      </c>
      <c r="E345" s="73" t="s">
        <v>7005</v>
      </c>
      <c r="F345" s="72" t="s">
        <v>7268</v>
      </c>
      <c r="G345" s="72" t="s">
        <v>10327</v>
      </c>
      <c r="H345" s="73">
        <v>0</v>
      </c>
      <c r="I345" s="73" t="s">
        <v>72</v>
      </c>
      <c r="J345" s="186">
        <v>1997</v>
      </c>
      <c r="K345" s="186">
        <v>2000</v>
      </c>
      <c r="L345" s="152" t="s">
        <v>73</v>
      </c>
      <c r="M345" s="153" t="s">
        <v>73</v>
      </c>
      <c r="N345" s="153" t="s">
        <v>13254</v>
      </c>
      <c r="O345" s="73">
        <v>0</v>
      </c>
      <c r="Q345" s="26"/>
      <c r="R345" s="30"/>
    </row>
    <row r="346" spans="1:18">
      <c r="A346" s="72" t="s">
        <v>13255</v>
      </c>
      <c r="B346" s="72" t="s">
        <v>7265</v>
      </c>
      <c r="C346" s="72" t="s">
        <v>10325</v>
      </c>
      <c r="D346" s="72" t="s">
        <v>13256</v>
      </c>
      <c r="E346" s="73" t="s">
        <v>7005</v>
      </c>
      <c r="F346" s="72" t="s">
        <v>7268</v>
      </c>
      <c r="G346" s="72" t="s">
        <v>10327</v>
      </c>
      <c r="H346" s="73">
        <v>0</v>
      </c>
      <c r="I346" s="73" t="s">
        <v>72</v>
      </c>
      <c r="J346" s="186">
        <v>1997</v>
      </c>
      <c r="K346" s="186">
        <v>2000</v>
      </c>
      <c r="L346" s="152" t="s">
        <v>73</v>
      </c>
      <c r="M346" s="153" t="s">
        <v>73</v>
      </c>
      <c r="N346" s="153" t="s">
        <v>13257</v>
      </c>
      <c r="O346" s="73">
        <v>0</v>
      </c>
      <c r="Q346" s="26"/>
      <c r="R346" s="30"/>
    </row>
    <row r="347" spans="1:18">
      <c r="A347" s="72" t="s">
        <v>13249</v>
      </c>
      <c r="B347" s="72" t="s">
        <v>7265</v>
      </c>
      <c r="C347" s="72" t="s">
        <v>10325</v>
      </c>
      <c r="D347" s="72" t="s">
        <v>13250</v>
      </c>
      <c r="E347" s="73" t="s">
        <v>7005</v>
      </c>
      <c r="F347" s="72" t="s">
        <v>7268</v>
      </c>
      <c r="G347" s="72" t="s">
        <v>10327</v>
      </c>
      <c r="H347" s="73">
        <v>0</v>
      </c>
      <c r="I347" s="73" t="s">
        <v>72</v>
      </c>
      <c r="J347" s="186">
        <v>1997</v>
      </c>
      <c r="K347" s="186">
        <v>2000</v>
      </c>
      <c r="L347" s="152" t="s">
        <v>73</v>
      </c>
      <c r="M347" s="153" t="s">
        <v>73</v>
      </c>
      <c r="N347" s="153" t="s">
        <v>13251</v>
      </c>
      <c r="O347" s="73">
        <v>0</v>
      </c>
      <c r="Q347" s="26"/>
      <c r="R347" s="30"/>
    </row>
    <row r="348" spans="1:18">
      <c r="A348" s="42" t="s">
        <v>13237</v>
      </c>
      <c r="B348" s="42" t="s">
        <v>7265</v>
      </c>
      <c r="C348" s="42" t="s">
        <v>10325</v>
      </c>
      <c r="D348" s="42" t="s">
        <v>13238</v>
      </c>
      <c r="E348" s="43" t="s">
        <v>7005</v>
      </c>
      <c r="F348" s="42" t="s">
        <v>7268</v>
      </c>
      <c r="G348" s="42" t="s">
        <v>10327</v>
      </c>
      <c r="H348" s="43">
        <v>0</v>
      </c>
      <c r="I348" s="43" t="s">
        <v>72</v>
      </c>
      <c r="J348" s="94">
        <v>1997</v>
      </c>
      <c r="K348" s="94">
        <v>2000</v>
      </c>
      <c r="L348" s="45" t="s">
        <v>73</v>
      </c>
      <c r="M348" s="46" t="s">
        <v>73</v>
      </c>
      <c r="N348" s="46" t="s">
        <v>13239</v>
      </c>
      <c r="O348" s="43">
        <v>0</v>
      </c>
      <c r="Q348" s="26"/>
      <c r="R348" s="30"/>
    </row>
    <row r="349" spans="1:18">
      <c r="A349" s="42" t="s">
        <v>13240</v>
      </c>
      <c r="B349" s="42" t="s">
        <v>7265</v>
      </c>
      <c r="C349" s="42" t="s">
        <v>10325</v>
      </c>
      <c r="D349" s="42" t="s">
        <v>13241</v>
      </c>
      <c r="E349" s="43" t="s">
        <v>7005</v>
      </c>
      <c r="F349" s="42" t="s">
        <v>7268</v>
      </c>
      <c r="G349" s="42" t="s">
        <v>10327</v>
      </c>
      <c r="H349" s="43">
        <v>0</v>
      </c>
      <c r="I349" s="43" t="s">
        <v>72</v>
      </c>
      <c r="J349" s="94">
        <v>1997</v>
      </c>
      <c r="K349" s="94">
        <v>2000</v>
      </c>
      <c r="L349" s="45" t="s">
        <v>73</v>
      </c>
      <c r="M349" s="46" t="s">
        <v>73</v>
      </c>
      <c r="N349" s="46" t="s">
        <v>13242</v>
      </c>
      <c r="O349" s="43">
        <v>0</v>
      </c>
      <c r="Q349" s="26"/>
      <c r="R349" s="30"/>
    </row>
    <row r="350" spans="1:18">
      <c r="A350" s="42" t="s">
        <v>13234</v>
      </c>
      <c r="B350" s="42" t="s">
        <v>7265</v>
      </c>
      <c r="C350" s="42" t="s">
        <v>10325</v>
      </c>
      <c r="D350" s="42" t="s">
        <v>13235</v>
      </c>
      <c r="E350" s="43" t="s">
        <v>7005</v>
      </c>
      <c r="F350" s="42" t="s">
        <v>7268</v>
      </c>
      <c r="G350" s="42" t="s">
        <v>10327</v>
      </c>
      <c r="H350" s="43">
        <v>0</v>
      </c>
      <c r="I350" s="43" t="s">
        <v>72</v>
      </c>
      <c r="J350" s="94">
        <v>1997</v>
      </c>
      <c r="K350" s="94">
        <v>2000</v>
      </c>
      <c r="L350" s="45" t="s">
        <v>73</v>
      </c>
      <c r="M350" s="46" t="s">
        <v>73</v>
      </c>
      <c r="N350" s="46" t="s">
        <v>13236</v>
      </c>
      <c r="O350" s="43">
        <v>0</v>
      </c>
      <c r="Q350" s="26"/>
      <c r="R350" s="30"/>
    </row>
    <row r="351" spans="1:18">
      <c r="A351" s="42" t="s">
        <v>13267</v>
      </c>
      <c r="B351" s="42" t="s">
        <v>7265</v>
      </c>
      <c r="C351" s="42" t="s">
        <v>10325</v>
      </c>
      <c r="D351" s="42" t="s">
        <v>13268</v>
      </c>
      <c r="E351" s="43" t="s">
        <v>7005</v>
      </c>
      <c r="F351" s="42" t="s">
        <v>7268</v>
      </c>
      <c r="G351" s="42" t="s">
        <v>10327</v>
      </c>
      <c r="H351" s="43">
        <v>0</v>
      </c>
      <c r="I351" s="43" t="s">
        <v>72</v>
      </c>
      <c r="J351" s="94">
        <v>1997</v>
      </c>
      <c r="K351" s="94">
        <v>2000</v>
      </c>
      <c r="L351" s="45" t="s">
        <v>73</v>
      </c>
      <c r="M351" s="46" t="s">
        <v>73</v>
      </c>
      <c r="N351" s="46" t="s">
        <v>13269</v>
      </c>
      <c r="O351" s="43">
        <v>0</v>
      </c>
      <c r="Q351" s="26"/>
      <c r="R351" s="30"/>
    </row>
    <row r="352" spans="1:18">
      <c r="A352" s="42" t="s">
        <v>13264</v>
      </c>
      <c r="B352" s="42" t="s">
        <v>7265</v>
      </c>
      <c r="C352" s="42" t="s">
        <v>10325</v>
      </c>
      <c r="D352" s="42" t="s">
        <v>13265</v>
      </c>
      <c r="E352" s="43" t="s">
        <v>7005</v>
      </c>
      <c r="F352" s="42" t="s">
        <v>7268</v>
      </c>
      <c r="G352" s="42" t="s">
        <v>10327</v>
      </c>
      <c r="H352" s="43">
        <v>0</v>
      </c>
      <c r="I352" s="43" t="s">
        <v>72</v>
      </c>
      <c r="J352" s="94">
        <v>1997</v>
      </c>
      <c r="K352" s="94">
        <v>2000</v>
      </c>
      <c r="L352" s="45" t="s">
        <v>73</v>
      </c>
      <c r="M352" s="46" t="s">
        <v>73</v>
      </c>
      <c r="N352" s="46" t="s">
        <v>13266</v>
      </c>
      <c r="O352" s="43">
        <v>0</v>
      </c>
      <c r="Q352" s="26"/>
      <c r="R352" s="30"/>
    </row>
    <row r="353" spans="1:18">
      <c r="A353" s="42" t="s">
        <v>13282</v>
      </c>
      <c r="B353" s="42" t="s">
        <v>7265</v>
      </c>
      <c r="C353" s="42" t="s">
        <v>10325</v>
      </c>
      <c r="D353" s="42" t="s">
        <v>13283</v>
      </c>
      <c r="E353" s="43" t="s">
        <v>7005</v>
      </c>
      <c r="F353" s="42" t="s">
        <v>7268</v>
      </c>
      <c r="G353" s="42" t="s">
        <v>10327</v>
      </c>
      <c r="H353" s="43">
        <v>0</v>
      </c>
      <c r="I353" s="43" t="s">
        <v>72</v>
      </c>
      <c r="J353" s="94">
        <v>1997</v>
      </c>
      <c r="K353" s="94">
        <v>2000</v>
      </c>
      <c r="L353" s="45" t="s">
        <v>73</v>
      </c>
      <c r="M353" s="46" t="s">
        <v>73</v>
      </c>
      <c r="N353" s="46" t="s">
        <v>13284</v>
      </c>
      <c r="O353" s="43">
        <v>0</v>
      </c>
      <c r="Q353" s="26"/>
      <c r="R353" s="30"/>
    </row>
    <row r="354" spans="1:18">
      <c r="A354" s="42" t="s">
        <v>13285</v>
      </c>
      <c r="B354" s="42" t="s">
        <v>7265</v>
      </c>
      <c r="C354" s="42" t="s">
        <v>10325</v>
      </c>
      <c r="D354" s="42" t="s">
        <v>13286</v>
      </c>
      <c r="E354" s="43" t="s">
        <v>7005</v>
      </c>
      <c r="F354" s="42" t="s">
        <v>7268</v>
      </c>
      <c r="G354" s="42" t="s">
        <v>10327</v>
      </c>
      <c r="H354" s="43">
        <v>0</v>
      </c>
      <c r="I354" s="43" t="s">
        <v>72</v>
      </c>
      <c r="J354" s="94">
        <v>1997</v>
      </c>
      <c r="K354" s="94">
        <v>2000</v>
      </c>
      <c r="L354" s="45" t="s">
        <v>73</v>
      </c>
      <c r="M354" s="46" t="s">
        <v>73</v>
      </c>
      <c r="N354" s="46" t="s">
        <v>13287</v>
      </c>
      <c r="O354" s="43">
        <v>0</v>
      </c>
      <c r="Q354" s="26"/>
      <c r="R354" s="30"/>
    </row>
    <row r="355" spans="1:18">
      <c r="A355" s="42" t="s">
        <v>13279</v>
      </c>
      <c r="B355" s="42" t="s">
        <v>7265</v>
      </c>
      <c r="C355" s="42" t="s">
        <v>10325</v>
      </c>
      <c r="D355" s="42" t="s">
        <v>13280</v>
      </c>
      <c r="E355" s="43" t="s">
        <v>7005</v>
      </c>
      <c r="F355" s="42" t="s">
        <v>7268</v>
      </c>
      <c r="G355" s="42" t="s">
        <v>10327</v>
      </c>
      <c r="H355" s="43">
        <v>0</v>
      </c>
      <c r="I355" s="43" t="s">
        <v>72</v>
      </c>
      <c r="J355" s="94">
        <v>1997</v>
      </c>
      <c r="K355" s="94">
        <v>2000</v>
      </c>
      <c r="L355" s="45" t="s">
        <v>73</v>
      </c>
      <c r="M355" s="46" t="s">
        <v>73</v>
      </c>
      <c r="N355" s="46" t="s">
        <v>13281</v>
      </c>
      <c r="O355" s="43">
        <v>0</v>
      </c>
      <c r="Q355" s="26"/>
      <c r="R355" s="30"/>
    </row>
    <row r="356" spans="1:18">
      <c r="A356" s="42" t="s">
        <v>13291</v>
      </c>
      <c r="B356" s="42" t="s">
        <v>7265</v>
      </c>
      <c r="C356" s="42" t="s">
        <v>10325</v>
      </c>
      <c r="D356" s="42" t="s">
        <v>13292</v>
      </c>
      <c r="E356" s="43" t="s">
        <v>7005</v>
      </c>
      <c r="F356" s="42" t="s">
        <v>7268</v>
      </c>
      <c r="G356" s="42" t="s">
        <v>10327</v>
      </c>
      <c r="H356" s="43">
        <v>0</v>
      </c>
      <c r="I356" s="43" t="s">
        <v>72</v>
      </c>
      <c r="J356" s="94">
        <v>1997</v>
      </c>
      <c r="K356" s="94">
        <v>2000</v>
      </c>
      <c r="L356" s="45" t="s">
        <v>73</v>
      </c>
      <c r="M356" s="46" t="s">
        <v>73</v>
      </c>
      <c r="N356" s="46" t="s">
        <v>13293</v>
      </c>
      <c r="O356" s="43">
        <v>0</v>
      </c>
      <c r="Q356" s="26"/>
      <c r="R356" s="30"/>
    </row>
    <row r="357" spans="1:18">
      <c r="A357" s="42" t="s">
        <v>13288</v>
      </c>
      <c r="B357" s="42" t="s">
        <v>7265</v>
      </c>
      <c r="C357" s="42" t="s">
        <v>10325</v>
      </c>
      <c r="D357" s="42" t="s">
        <v>13289</v>
      </c>
      <c r="E357" s="43" t="s">
        <v>7005</v>
      </c>
      <c r="F357" s="42" t="s">
        <v>7268</v>
      </c>
      <c r="G357" s="42" t="s">
        <v>10327</v>
      </c>
      <c r="H357" s="43">
        <v>0</v>
      </c>
      <c r="I357" s="43" t="s">
        <v>72</v>
      </c>
      <c r="J357" s="94">
        <v>1997</v>
      </c>
      <c r="K357" s="94">
        <v>2000</v>
      </c>
      <c r="L357" s="45" t="s">
        <v>73</v>
      </c>
      <c r="M357" s="46" t="s">
        <v>73</v>
      </c>
      <c r="N357" s="46" t="s">
        <v>13290</v>
      </c>
      <c r="O357" s="43">
        <v>0</v>
      </c>
      <c r="Q357" s="26"/>
      <c r="R357" s="30"/>
    </row>
    <row r="358" spans="1:18">
      <c r="A358" s="42" t="s">
        <v>13273</v>
      </c>
      <c r="B358" s="42" t="s">
        <v>7265</v>
      </c>
      <c r="C358" s="42" t="s">
        <v>10325</v>
      </c>
      <c r="D358" s="42" t="s">
        <v>13274</v>
      </c>
      <c r="E358" s="43" t="s">
        <v>7005</v>
      </c>
      <c r="F358" s="42" t="s">
        <v>7268</v>
      </c>
      <c r="G358" s="42" t="s">
        <v>10327</v>
      </c>
      <c r="H358" s="43">
        <v>0</v>
      </c>
      <c r="I358" s="43" t="s">
        <v>72</v>
      </c>
      <c r="J358" s="94">
        <v>1997</v>
      </c>
      <c r="K358" s="94">
        <v>2000</v>
      </c>
      <c r="L358" s="45" t="s">
        <v>73</v>
      </c>
      <c r="M358" s="46" t="s">
        <v>73</v>
      </c>
      <c r="N358" s="46" t="s">
        <v>13275</v>
      </c>
      <c r="O358" s="43">
        <v>0</v>
      </c>
      <c r="Q358" s="26"/>
      <c r="R358" s="30"/>
    </row>
    <row r="359" spans="1:18">
      <c r="A359" s="42" t="s">
        <v>13276</v>
      </c>
      <c r="B359" s="42" t="s">
        <v>7265</v>
      </c>
      <c r="C359" s="42" t="s">
        <v>10325</v>
      </c>
      <c r="D359" s="42" t="s">
        <v>13277</v>
      </c>
      <c r="E359" s="43" t="s">
        <v>7005</v>
      </c>
      <c r="F359" s="42" t="s">
        <v>7268</v>
      </c>
      <c r="G359" s="42" t="s">
        <v>10327</v>
      </c>
      <c r="H359" s="43">
        <v>0</v>
      </c>
      <c r="I359" s="43" t="s">
        <v>72</v>
      </c>
      <c r="J359" s="94">
        <v>1997</v>
      </c>
      <c r="K359" s="94">
        <v>2000</v>
      </c>
      <c r="L359" s="45" t="s">
        <v>73</v>
      </c>
      <c r="M359" s="46" t="s">
        <v>73</v>
      </c>
      <c r="N359" s="46" t="s">
        <v>13278</v>
      </c>
      <c r="O359" s="43">
        <v>0</v>
      </c>
      <c r="Q359" s="26"/>
      <c r="R359" s="30"/>
    </row>
    <row r="360" spans="1:18">
      <c r="A360" s="42" t="s">
        <v>13270</v>
      </c>
      <c r="B360" s="42" t="s">
        <v>7265</v>
      </c>
      <c r="C360" s="42" t="s">
        <v>10325</v>
      </c>
      <c r="D360" s="42" t="s">
        <v>13271</v>
      </c>
      <c r="E360" s="43" t="s">
        <v>7005</v>
      </c>
      <c r="F360" s="42" t="s">
        <v>7268</v>
      </c>
      <c r="G360" s="42" t="s">
        <v>10327</v>
      </c>
      <c r="H360" s="43">
        <v>0</v>
      </c>
      <c r="I360" s="43" t="s">
        <v>72</v>
      </c>
      <c r="J360" s="94">
        <v>1997</v>
      </c>
      <c r="K360" s="94">
        <v>2000</v>
      </c>
      <c r="L360" s="45" t="s">
        <v>73</v>
      </c>
      <c r="M360" s="46" t="s">
        <v>73</v>
      </c>
      <c r="N360" s="46" t="s">
        <v>13272</v>
      </c>
      <c r="O360" s="43">
        <v>0</v>
      </c>
      <c r="Q360" s="26"/>
      <c r="R360" s="30"/>
    </row>
    <row r="361" spans="1:18">
      <c r="A361" s="42" t="s">
        <v>10324</v>
      </c>
      <c r="B361" s="42" t="s">
        <v>7265</v>
      </c>
      <c r="C361" s="42" t="s">
        <v>10325</v>
      </c>
      <c r="D361" s="42" t="s">
        <v>10326</v>
      </c>
      <c r="E361" s="43" t="s">
        <v>7005</v>
      </c>
      <c r="F361" s="42" t="s">
        <v>7268</v>
      </c>
      <c r="G361" s="42" t="s">
        <v>10327</v>
      </c>
      <c r="H361" s="43">
        <v>0</v>
      </c>
      <c r="I361" s="43" t="s">
        <v>72</v>
      </c>
      <c r="J361" s="94">
        <v>2018</v>
      </c>
      <c r="K361" s="94">
        <v>2018</v>
      </c>
      <c r="L361" s="45" t="s">
        <v>73</v>
      </c>
      <c r="M361" s="46" t="s">
        <v>73</v>
      </c>
      <c r="N361" s="46"/>
      <c r="O361" s="43">
        <v>0</v>
      </c>
      <c r="Q361" s="26"/>
      <c r="R361" s="30"/>
    </row>
    <row r="362" spans="1:18">
      <c r="A362" s="42" t="s">
        <v>13245</v>
      </c>
      <c r="B362" s="42" t="s">
        <v>7265</v>
      </c>
      <c r="C362" s="42" t="s">
        <v>10325</v>
      </c>
      <c r="D362" s="42" t="s">
        <v>13246</v>
      </c>
      <c r="E362" s="43" t="s">
        <v>7005</v>
      </c>
      <c r="F362" s="42" t="s">
        <v>7268</v>
      </c>
      <c r="G362" s="42" t="s">
        <v>10327</v>
      </c>
      <c r="H362" s="43">
        <v>0</v>
      </c>
      <c r="I362" s="43" t="s">
        <v>72</v>
      </c>
      <c r="J362" s="94">
        <v>2018</v>
      </c>
      <c r="K362" s="94">
        <v>2018</v>
      </c>
      <c r="L362" s="45" t="s">
        <v>73</v>
      </c>
      <c r="M362" s="46" t="s">
        <v>73</v>
      </c>
      <c r="N362" s="46" t="s">
        <v>8434</v>
      </c>
      <c r="O362" s="43">
        <v>0</v>
      </c>
      <c r="Q362" s="26"/>
      <c r="R362" s="30"/>
    </row>
    <row r="363" spans="1:18">
      <c r="A363" s="42" t="s">
        <v>10330</v>
      </c>
      <c r="B363" s="42" t="s">
        <v>7265</v>
      </c>
      <c r="C363" s="42" t="s">
        <v>10325</v>
      </c>
      <c r="D363" s="42" t="s">
        <v>10331</v>
      </c>
      <c r="E363" s="43" t="s">
        <v>7005</v>
      </c>
      <c r="F363" s="42" t="s">
        <v>7268</v>
      </c>
      <c r="G363" s="42" t="s">
        <v>10327</v>
      </c>
      <c r="H363" s="43">
        <v>0</v>
      </c>
      <c r="I363" s="43" t="s">
        <v>72</v>
      </c>
      <c r="J363" s="94">
        <v>2018</v>
      </c>
      <c r="K363" s="94">
        <v>2018</v>
      </c>
      <c r="L363" s="45" t="s">
        <v>73</v>
      </c>
      <c r="M363" s="46" t="s">
        <v>73</v>
      </c>
      <c r="N363" s="46"/>
      <c r="O363" s="43">
        <v>0</v>
      </c>
      <c r="Q363" s="26"/>
      <c r="R363" s="30"/>
    </row>
    <row r="364" spans="1:18">
      <c r="A364" s="42" t="s">
        <v>13247</v>
      </c>
      <c r="B364" s="42" t="s">
        <v>7265</v>
      </c>
      <c r="C364" s="42" t="s">
        <v>10325</v>
      </c>
      <c r="D364" s="42" t="s">
        <v>13248</v>
      </c>
      <c r="E364" s="43" t="s">
        <v>7005</v>
      </c>
      <c r="F364" s="42" t="s">
        <v>7268</v>
      </c>
      <c r="G364" s="42" t="s">
        <v>10327</v>
      </c>
      <c r="H364" s="43">
        <v>0</v>
      </c>
      <c r="I364" s="43" t="s">
        <v>72</v>
      </c>
      <c r="J364" s="94">
        <v>2018</v>
      </c>
      <c r="K364" s="94">
        <v>2018</v>
      </c>
      <c r="L364" s="45" t="s">
        <v>73</v>
      </c>
      <c r="M364" s="46" t="s">
        <v>73</v>
      </c>
      <c r="N364" s="46" t="s">
        <v>8437</v>
      </c>
      <c r="O364" s="43">
        <v>0</v>
      </c>
      <c r="Q364" s="26"/>
      <c r="R364" s="30"/>
    </row>
    <row r="365" spans="1:18">
      <c r="A365" s="42" t="s">
        <v>13243</v>
      </c>
      <c r="B365" s="42" t="s">
        <v>7265</v>
      </c>
      <c r="C365" s="42" t="s">
        <v>10325</v>
      </c>
      <c r="D365" s="42" t="s">
        <v>13244</v>
      </c>
      <c r="E365" s="43" t="s">
        <v>7005</v>
      </c>
      <c r="F365" s="42" t="s">
        <v>7268</v>
      </c>
      <c r="G365" s="42" t="s">
        <v>10327</v>
      </c>
      <c r="H365" s="43">
        <v>0</v>
      </c>
      <c r="I365" s="43" t="s">
        <v>72</v>
      </c>
      <c r="J365" s="94">
        <v>2018</v>
      </c>
      <c r="K365" s="94">
        <v>2018</v>
      </c>
      <c r="L365" s="45" t="s">
        <v>73</v>
      </c>
      <c r="M365" s="46" t="s">
        <v>73</v>
      </c>
      <c r="N365" s="46" t="s">
        <v>8440</v>
      </c>
      <c r="O365" s="43">
        <v>0</v>
      </c>
      <c r="Q365" s="26"/>
      <c r="R365" s="30"/>
    </row>
    <row r="366" spans="1:18">
      <c r="A366" s="42" t="s">
        <v>13200</v>
      </c>
      <c r="B366" s="42" t="s">
        <v>7265</v>
      </c>
      <c r="C366" s="42" t="s">
        <v>7749</v>
      </c>
      <c r="D366" s="42" t="s">
        <v>13201</v>
      </c>
      <c r="E366" s="43" t="s">
        <v>7005</v>
      </c>
      <c r="F366" s="42" t="s">
        <v>7268</v>
      </c>
      <c r="G366" s="42" t="s">
        <v>7751</v>
      </c>
      <c r="H366" s="43">
        <v>0</v>
      </c>
      <c r="I366" s="43" t="s">
        <v>72</v>
      </c>
      <c r="J366" s="94">
        <v>2009</v>
      </c>
      <c r="K366" s="94">
        <v>2020</v>
      </c>
      <c r="L366" s="45" t="s">
        <v>73</v>
      </c>
      <c r="M366" s="46" t="s">
        <v>73</v>
      </c>
      <c r="N366" s="46" t="s">
        <v>13202</v>
      </c>
      <c r="O366" s="43">
        <v>0</v>
      </c>
      <c r="Q366" s="26"/>
      <c r="R366" s="30"/>
    </row>
    <row r="367" spans="1:18">
      <c r="A367" s="42" t="s">
        <v>8325</v>
      </c>
      <c r="B367" s="42" t="s">
        <v>7265</v>
      </c>
      <c r="C367" s="42" t="s">
        <v>7749</v>
      </c>
      <c r="D367" s="42" t="s">
        <v>8326</v>
      </c>
      <c r="E367" s="43" t="s">
        <v>7005</v>
      </c>
      <c r="F367" s="42" t="s">
        <v>7268</v>
      </c>
      <c r="G367" s="42" t="s">
        <v>7751</v>
      </c>
      <c r="H367" s="43">
        <v>0</v>
      </c>
      <c r="I367" s="43" t="s">
        <v>110</v>
      </c>
      <c r="J367" s="94">
        <v>2009</v>
      </c>
      <c r="K367" s="94">
        <v>2015</v>
      </c>
      <c r="L367" s="45" t="s">
        <v>73</v>
      </c>
      <c r="M367" s="46" t="s">
        <v>73</v>
      </c>
      <c r="N367" s="46"/>
      <c r="O367" s="43">
        <v>0</v>
      </c>
      <c r="Q367" s="26"/>
      <c r="R367" s="30"/>
    </row>
    <row r="368" spans="1:18">
      <c r="A368" s="42" t="s">
        <v>13197</v>
      </c>
      <c r="B368" s="42" t="s">
        <v>7265</v>
      </c>
      <c r="C368" s="42" t="s">
        <v>7749</v>
      </c>
      <c r="D368" s="42" t="s">
        <v>13198</v>
      </c>
      <c r="E368" s="43" t="s">
        <v>7005</v>
      </c>
      <c r="F368" s="42" t="s">
        <v>7268</v>
      </c>
      <c r="G368" s="42" t="s">
        <v>7751</v>
      </c>
      <c r="H368" s="43">
        <v>0</v>
      </c>
      <c r="I368" s="43" t="s">
        <v>72</v>
      </c>
      <c r="J368" s="94">
        <v>2009</v>
      </c>
      <c r="K368" s="94">
        <v>2020</v>
      </c>
      <c r="L368" s="45" t="s">
        <v>73</v>
      </c>
      <c r="M368" s="46" t="s">
        <v>73</v>
      </c>
      <c r="N368" s="46" t="s">
        <v>13199</v>
      </c>
      <c r="O368" s="43">
        <v>0</v>
      </c>
      <c r="Q368" s="26"/>
      <c r="R368" s="30"/>
    </row>
    <row r="369" spans="1:18">
      <c r="A369" s="42" t="s">
        <v>8323</v>
      </c>
      <c r="B369" s="42" t="s">
        <v>7265</v>
      </c>
      <c r="C369" s="42" t="s">
        <v>7749</v>
      </c>
      <c r="D369" s="42" t="s">
        <v>8324</v>
      </c>
      <c r="E369" s="43" t="s">
        <v>7005</v>
      </c>
      <c r="F369" s="42" t="s">
        <v>7268</v>
      </c>
      <c r="G369" s="42" t="s">
        <v>7751</v>
      </c>
      <c r="H369" s="43">
        <v>0</v>
      </c>
      <c r="I369" s="43" t="s">
        <v>110</v>
      </c>
      <c r="J369" s="94">
        <v>2009</v>
      </c>
      <c r="K369" s="94">
        <v>2015</v>
      </c>
      <c r="L369" s="45" t="s">
        <v>73</v>
      </c>
      <c r="M369" s="46" t="s">
        <v>73</v>
      </c>
      <c r="N369" s="46"/>
      <c r="O369" s="43">
        <v>0</v>
      </c>
      <c r="Q369" s="26"/>
      <c r="R369" s="30"/>
    </row>
    <row r="370" spans="1:18">
      <c r="A370" s="42" t="s">
        <v>8960</v>
      </c>
      <c r="B370" s="42" t="s">
        <v>7265</v>
      </c>
      <c r="C370" s="42" t="s">
        <v>7749</v>
      </c>
      <c r="D370" s="42" t="s">
        <v>8961</v>
      </c>
      <c r="E370" s="43" t="s">
        <v>7498</v>
      </c>
      <c r="F370" s="42" t="s">
        <v>7268</v>
      </c>
      <c r="G370" s="42" t="s">
        <v>7751</v>
      </c>
      <c r="H370" s="43">
        <v>0</v>
      </c>
      <c r="I370" s="43" t="s">
        <v>72</v>
      </c>
      <c r="J370" s="77">
        <v>2020</v>
      </c>
      <c r="K370" s="77">
        <v>2020</v>
      </c>
      <c r="L370" s="45" t="s">
        <v>73</v>
      </c>
      <c r="M370" s="46" t="s">
        <v>73</v>
      </c>
      <c r="N370" s="46"/>
      <c r="O370" s="43">
        <v>0</v>
      </c>
      <c r="Q370" s="26"/>
      <c r="R370" s="30"/>
    </row>
    <row r="371" spans="1:18">
      <c r="A371" s="42" t="s">
        <v>8958</v>
      </c>
      <c r="B371" s="42" t="s">
        <v>7265</v>
      </c>
      <c r="C371" s="42" t="s">
        <v>7749</v>
      </c>
      <c r="D371" s="42" t="s">
        <v>8959</v>
      </c>
      <c r="E371" s="43" t="s">
        <v>7005</v>
      </c>
      <c r="F371" s="42" t="s">
        <v>7268</v>
      </c>
      <c r="G371" s="42" t="s">
        <v>7751</v>
      </c>
      <c r="H371" s="43">
        <v>0</v>
      </c>
      <c r="I371" s="43" t="s">
        <v>110</v>
      </c>
      <c r="J371" s="77">
        <v>2020</v>
      </c>
      <c r="K371" s="77">
        <v>2020</v>
      </c>
      <c r="L371" s="45" t="s">
        <v>73</v>
      </c>
      <c r="M371" s="46" t="s">
        <v>73</v>
      </c>
      <c r="N371" s="46"/>
      <c r="O371" s="43">
        <v>0</v>
      </c>
      <c r="Q371" s="26"/>
      <c r="R371" s="30"/>
    </row>
    <row r="372" spans="1:18">
      <c r="A372" s="42" t="s">
        <v>8164</v>
      </c>
      <c r="B372" s="42" t="s">
        <v>7265</v>
      </c>
      <c r="C372" s="42" t="s">
        <v>7749</v>
      </c>
      <c r="D372" s="42" t="s">
        <v>8165</v>
      </c>
      <c r="E372" s="43" t="s">
        <v>8166</v>
      </c>
      <c r="F372" s="42" t="s">
        <v>7268</v>
      </c>
      <c r="G372" s="42" t="s">
        <v>7751</v>
      </c>
      <c r="H372" s="43">
        <v>0</v>
      </c>
      <c r="I372" s="43" t="s">
        <v>72</v>
      </c>
      <c r="J372" s="77">
        <v>2010</v>
      </c>
      <c r="K372" s="77">
        <v>2010</v>
      </c>
      <c r="L372" s="45"/>
      <c r="M372" s="46"/>
      <c r="N372" s="47"/>
      <c r="O372" s="43">
        <v>0</v>
      </c>
      <c r="Q372" s="26"/>
      <c r="R372" s="30"/>
    </row>
    <row r="373" spans="1:18">
      <c r="A373" s="42" t="s">
        <v>8164</v>
      </c>
      <c r="B373" s="42" t="s">
        <v>7265</v>
      </c>
      <c r="C373" s="42" t="s">
        <v>7749</v>
      </c>
      <c r="D373" s="42" t="s">
        <v>8165</v>
      </c>
      <c r="E373" s="43" t="s">
        <v>2911</v>
      </c>
      <c r="F373" s="42" t="s">
        <v>7268</v>
      </c>
      <c r="G373" s="42" t="s">
        <v>7751</v>
      </c>
      <c r="H373" s="43">
        <v>0</v>
      </c>
      <c r="I373" s="43" t="s">
        <v>72</v>
      </c>
      <c r="J373" s="77">
        <v>2019</v>
      </c>
      <c r="K373" s="77">
        <v>2019</v>
      </c>
      <c r="L373" s="68" t="s">
        <v>73</v>
      </c>
      <c r="M373" s="68" t="s">
        <v>73</v>
      </c>
      <c r="N373" s="68" t="s">
        <v>73</v>
      </c>
      <c r="O373" s="43">
        <v>0</v>
      </c>
      <c r="Q373" s="26"/>
      <c r="R373" s="30"/>
    </row>
    <row r="374" spans="1:18">
      <c r="A374" s="42" t="s">
        <v>8164</v>
      </c>
      <c r="B374" s="42" t="s">
        <v>7265</v>
      </c>
      <c r="C374" s="42" t="s">
        <v>7749</v>
      </c>
      <c r="D374" s="42" t="s">
        <v>8165</v>
      </c>
      <c r="E374" s="43" t="s">
        <v>7553</v>
      </c>
      <c r="F374" s="42" t="s">
        <v>7268</v>
      </c>
      <c r="G374" s="42" t="s">
        <v>7751</v>
      </c>
      <c r="H374" s="43">
        <v>0</v>
      </c>
      <c r="I374" s="43" t="s">
        <v>72</v>
      </c>
      <c r="J374" s="77">
        <v>2019</v>
      </c>
      <c r="K374" s="77">
        <v>2019</v>
      </c>
      <c r="L374" s="68" t="s">
        <v>73</v>
      </c>
      <c r="M374" s="68" t="s">
        <v>73</v>
      </c>
      <c r="N374" s="68" t="s">
        <v>73</v>
      </c>
      <c r="O374" s="43">
        <v>0</v>
      </c>
      <c r="Q374" s="26"/>
      <c r="R374" s="30"/>
    </row>
    <row r="375" spans="1:18">
      <c r="A375" s="42" t="s">
        <v>8164</v>
      </c>
      <c r="B375" s="42" t="s">
        <v>7265</v>
      </c>
      <c r="C375" s="42" t="s">
        <v>7749</v>
      </c>
      <c r="D375" s="42" t="s">
        <v>8165</v>
      </c>
      <c r="E375" s="43" t="s">
        <v>8799</v>
      </c>
      <c r="F375" s="42" t="s">
        <v>7268</v>
      </c>
      <c r="G375" s="42" t="s">
        <v>7751</v>
      </c>
      <c r="H375" s="43">
        <v>0</v>
      </c>
      <c r="I375" s="43" t="s">
        <v>72</v>
      </c>
      <c r="J375" s="77">
        <v>2019</v>
      </c>
      <c r="K375" s="77">
        <v>2019</v>
      </c>
      <c r="L375" s="68" t="s">
        <v>73</v>
      </c>
      <c r="M375" s="68" t="s">
        <v>73</v>
      </c>
      <c r="N375" s="68" t="s">
        <v>73</v>
      </c>
      <c r="O375" s="43">
        <v>0</v>
      </c>
      <c r="Q375" s="26"/>
      <c r="R375" s="30"/>
    </row>
    <row r="376" spans="1:18">
      <c r="A376" s="161" t="s">
        <v>12337</v>
      </c>
      <c r="B376" s="161" t="s">
        <v>7265</v>
      </c>
      <c r="C376" s="161" t="s">
        <v>7749</v>
      </c>
      <c r="D376" s="161" t="s">
        <v>12338</v>
      </c>
      <c r="E376" s="162" t="s">
        <v>7005</v>
      </c>
      <c r="F376" s="161" t="s">
        <v>7268</v>
      </c>
      <c r="G376" s="161" t="s">
        <v>7751</v>
      </c>
      <c r="H376" s="162">
        <v>0</v>
      </c>
      <c r="I376" s="162" t="s">
        <v>72</v>
      </c>
      <c r="J376" s="177">
        <v>2007</v>
      </c>
      <c r="K376" s="177">
        <v>2007</v>
      </c>
      <c r="L376" s="178"/>
      <c r="M376" s="179"/>
      <c r="N376" s="46" t="s">
        <v>8295</v>
      </c>
      <c r="O376" s="43">
        <v>0</v>
      </c>
      <c r="Q376" s="26"/>
      <c r="R376" s="30"/>
    </row>
    <row r="377" spans="1:18">
      <c r="A377" s="50" t="s">
        <v>11091</v>
      </c>
      <c r="B377" s="42" t="s">
        <v>7265</v>
      </c>
      <c r="C377" s="42" t="s">
        <v>7749</v>
      </c>
      <c r="D377" s="50" t="s">
        <v>11092</v>
      </c>
      <c r="E377" s="43" t="s">
        <v>7005</v>
      </c>
      <c r="F377" s="42" t="s">
        <v>7268</v>
      </c>
      <c r="G377" s="42" t="s">
        <v>7751</v>
      </c>
      <c r="H377" s="43">
        <v>0</v>
      </c>
      <c r="I377" s="43" t="s">
        <v>72</v>
      </c>
      <c r="J377" s="77">
        <v>2007</v>
      </c>
      <c r="K377" s="77">
        <v>2007</v>
      </c>
      <c r="L377" s="52"/>
      <c r="M377" s="47"/>
      <c r="N377" s="46" t="s">
        <v>8295</v>
      </c>
      <c r="O377" s="43">
        <v>0</v>
      </c>
      <c r="Q377" s="26"/>
      <c r="R377" s="30"/>
    </row>
    <row r="378" spans="1:18">
      <c r="A378" s="50" t="s">
        <v>11085</v>
      </c>
      <c r="B378" s="42" t="s">
        <v>7265</v>
      </c>
      <c r="C378" s="42" t="s">
        <v>7749</v>
      </c>
      <c r="D378" s="50" t="s">
        <v>11086</v>
      </c>
      <c r="E378" s="43" t="s">
        <v>7005</v>
      </c>
      <c r="F378" s="42" t="s">
        <v>7268</v>
      </c>
      <c r="G378" s="42" t="s">
        <v>7751</v>
      </c>
      <c r="H378" s="43">
        <v>0</v>
      </c>
      <c r="I378" s="43" t="s">
        <v>72</v>
      </c>
      <c r="J378" s="77">
        <v>2007</v>
      </c>
      <c r="K378" s="77">
        <v>2007</v>
      </c>
      <c r="L378" s="52"/>
      <c r="M378" s="47"/>
      <c r="N378" s="46" t="s">
        <v>8295</v>
      </c>
      <c r="O378" s="43">
        <v>0</v>
      </c>
      <c r="Q378" s="26"/>
      <c r="R378" s="30"/>
    </row>
    <row r="379" spans="1:18">
      <c r="A379" s="50" t="s">
        <v>11093</v>
      </c>
      <c r="B379" s="42" t="s">
        <v>7265</v>
      </c>
      <c r="C379" s="42" t="s">
        <v>7749</v>
      </c>
      <c r="D379" s="50" t="s">
        <v>11094</v>
      </c>
      <c r="E379" s="43" t="s">
        <v>7005</v>
      </c>
      <c r="F379" s="42" t="s">
        <v>7268</v>
      </c>
      <c r="G379" s="42" t="s">
        <v>7751</v>
      </c>
      <c r="H379" s="43">
        <v>0</v>
      </c>
      <c r="I379" s="43" t="s">
        <v>72</v>
      </c>
      <c r="J379" s="77">
        <v>2007</v>
      </c>
      <c r="K379" s="77">
        <v>2007</v>
      </c>
      <c r="L379" s="52"/>
      <c r="M379" s="47"/>
      <c r="N379" s="46" t="s">
        <v>8295</v>
      </c>
      <c r="O379" s="43">
        <v>0</v>
      </c>
      <c r="Q379" s="26"/>
      <c r="R379" s="30"/>
    </row>
    <row r="380" spans="1:18">
      <c r="A380" s="161" t="s">
        <v>12335</v>
      </c>
      <c r="B380" s="161" t="s">
        <v>7265</v>
      </c>
      <c r="C380" s="161" t="s">
        <v>7749</v>
      </c>
      <c r="D380" s="161" t="s">
        <v>12336</v>
      </c>
      <c r="E380" s="162" t="s">
        <v>7005</v>
      </c>
      <c r="F380" s="161" t="s">
        <v>7268</v>
      </c>
      <c r="G380" s="161" t="s">
        <v>7751</v>
      </c>
      <c r="H380" s="162">
        <v>0</v>
      </c>
      <c r="I380" s="162" t="s">
        <v>72</v>
      </c>
      <c r="J380" s="177">
        <v>2007</v>
      </c>
      <c r="K380" s="177">
        <v>2007</v>
      </c>
      <c r="L380" s="178"/>
      <c r="M380" s="179"/>
      <c r="N380" s="46" t="s">
        <v>8295</v>
      </c>
      <c r="O380" s="43">
        <v>0</v>
      </c>
      <c r="Q380" s="26"/>
      <c r="R380" s="30"/>
    </row>
    <row r="381" spans="1:18">
      <c r="A381" s="50" t="s">
        <v>11083</v>
      </c>
      <c r="B381" s="42" t="s">
        <v>7265</v>
      </c>
      <c r="C381" s="42" t="s">
        <v>7749</v>
      </c>
      <c r="D381" s="50" t="s">
        <v>11084</v>
      </c>
      <c r="E381" s="43" t="s">
        <v>7005</v>
      </c>
      <c r="F381" s="42" t="s">
        <v>7268</v>
      </c>
      <c r="G381" s="42" t="s">
        <v>7751</v>
      </c>
      <c r="H381" s="43">
        <v>0</v>
      </c>
      <c r="I381" s="43" t="s">
        <v>72</v>
      </c>
      <c r="J381" s="77">
        <v>2007</v>
      </c>
      <c r="K381" s="77">
        <v>2007</v>
      </c>
      <c r="L381" s="52"/>
      <c r="M381" s="47"/>
      <c r="N381" s="46" t="s">
        <v>8295</v>
      </c>
      <c r="O381" s="43">
        <v>0</v>
      </c>
      <c r="Q381" s="26"/>
      <c r="R381" s="30"/>
    </row>
    <row r="382" spans="1:18">
      <c r="A382" s="50" t="s">
        <v>11087</v>
      </c>
      <c r="B382" s="42" t="s">
        <v>7265</v>
      </c>
      <c r="C382" s="42" t="s">
        <v>7749</v>
      </c>
      <c r="D382" s="50" t="s">
        <v>11088</v>
      </c>
      <c r="E382" s="43" t="s">
        <v>7005</v>
      </c>
      <c r="F382" s="42" t="s">
        <v>7268</v>
      </c>
      <c r="G382" s="42" t="s">
        <v>7751</v>
      </c>
      <c r="H382" s="43">
        <v>0</v>
      </c>
      <c r="I382" s="43" t="s">
        <v>72</v>
      </c>
      <c r="J382" s="77">
        <v>2007</v>
      </c>
      <c r="K382" s="77">
        <v>2007</v>
      </c>
      <c r="L382" s="52"/>
      <c r="M382" s="47"/>
      <c r="N382" s="46" t="s">
        <v>8295</v>
      </c>
      <c r="O382" s="43">
        <v>0</v>
      </c>
      <c r="Q382" s="26"/>
      <c r="R382" s="30"/>
    </row>
    <row r="383" spans="1:18">
      <c r="A383" s="50" t="s">
        <v>11089</v>
      </c>
      <c r="B383" s="42" t="s">
        <v>7265</v>
      </c>
      <c r="C383" s="42" t="s">
        <v>7749</v>
      </c>
      <c r="D383" s="50" t="s">
        <v>11090</v>
      </c>
      <c r="E383" s="43" t="s">
        <v>7005</v>
      </c>
      <c r="F383" s="42" t="s">
        <v>7268</v>
      </c>
      <c r="G383" s="42" t="s">
        <v>7751</v>
      </c>
      <c r="H383" s="43">
        <v>0</v>
      </c>
      <c r="I383" s="43" t="s">
        <v>72</v>
      </c>
      <c r="J383" s="77">
        <v>2007</v>
      </c>
      <c r="K383" s="77">
        <v>2007</v>
      </c>
      <c r="L383" s="52"/>
      <c r="M383" s="47"/>
      <c r="N383" s="46" t="s">
        <v>8295</v>
      </c>
      <c r="O383" s="43">
        <v>0</v>
      </c>
      <c r="Q383" s="26"/>
      <c r="R383" s="30"/>
    </row>
    <row r="384" spans="1:18">
      <c r="A384" s="42" t="s">
        <v>13030</v>
      </c>
      <c r="B384" s="42" t="s">
        <v>7265</v>
      </c>
      <c r="C384" s="42" t="s">
        <v>7749</v>
      </c>
      <c r="D384" s="42" t="s">
        <v>13031</v>
      </c>
      <c r="E384" s="43" t="s">
        <v>7005</v>
      </c>
      <c r="F384" s="42" t="s">
        <v>7268</v>
      </c>
      <c r="G384" s="42" t="s">
        <v>7751</v>
      </c>
      <c r="H384" s="43">
        <v>0</v>
      </c>
      <c r="I384" s="43" t="s">
        <v>72</v>
      </c>
      <c r="J384" s="94">
        <v>2018</v>
      </c>
      <c r="K384" s="77">
        <v>2021</v>
      </c>
      <c r="L384" s="45" t="s">
        <v>73</v>
      </c>
      <c r="M384" s="46" t="s">
        <v>73</v>
      </c>
      <c r="N384" s="46" t="s">
        <v>13032</v>
      </c>
      <c r="O384" s="43">
        <v>0</v>
      </c>
      <c r="Q384" s="26"/>
      <c r="R384" s="30"/>
    </row>
    <row r="385" spans="1:18">
      <c r="A385" s="42" t="s">
        <v>13033</v>
      </c>
      <c r="B385" s="42" t="s">
        <v>7265</v>
      </c>
      <c r="C385" s="42" t="s">
        <v>7749</v>
      </c>
      <c r="D385" s="42" t="s">
        <v>13034</v>
      </c>
      <c r="E385" s="43" t="s">
        <v>7005</v>
      </c>
      <c r="F385" s="42" t="s">
        <v>7268</v>
      </c>
      <c r="G385" s="42" t="s">
        <v>7751</v>
      </c>
      <c r="H385" s="43">
        <v>0</v>
      </c>
      <c r="I385" s="43" t="s">
        <v>72</v>
      </c>
      <c r="J385" s="94">
        <v>2008</v>
      </c>
      <c r="K385" s="94">
        <v>2020</v>
      </c>
      <c r="L385" s="45" t="s">
        <v>73</v>
      </c>
      <c r="M385" s="46" t="s">
        <v>73</v>
      </c>
      <c r="N385" s="46" t="s">
        <v>13035</v>
      </c>
      <c r="O385" s="43">
        <v>0</v>
      </c>
      <c r="Q385" s="26"/>
      <c r="R385" s="30"/>
    </row>
    <row r="386" spans="1:18">
      <c r="A386" s="42" t="s">
        <v>13027</v>
      </c>
      <c r="B386" s="42" t="s">
        <v>7265</v>
      </c>
      <c r="C386" s="42" t="s">
        <v>7749</v>
      </c>
      <c r="D386" s="42" t="s">
        <v>13028</v>
      </c>
      <c r="E386" s="43" t="s">
        <v>7005</v>
      </c>
      <c r="F386" s="42" t="s">
        <v>7268</v>
      </c>
      <c r="G386" s="42" t="s">
        <v>7751</v>
      </c>
      <c r="H386" s="43">
        <v>0</v>
      </c>
      <c r="I386" s="43" t="s">
        <v>72</v>
      </c>
      <c r="J386" s="77">
        <v>2018</v>
      </c>
      <c r="K386" s="77">
        <v>2021</v>
      </c>
      <c r="L386" s="45" t="s">
        <v>73</v>
      </c>
      <c r="M386" s="46" t="s">
        <v>73</v>
      </c>
      <c r="N386" s="46" t="s">
        <v>13029</v>
      </c>
      <c r="O386" s="43">
        <v>0</v>
      </c>
      <c r="Q386" s="26"/>
      <c r="R386" s="30"/>
    </row>
    <row r="387" spans="1:18">
      <c r="A387" s="137" t="s">
        <v>13150</v>
      </c>
      <c r="B387" s="42" t="s">
        <v>7265</v>
      </c>
      <c r="C387" s="42" t="s">
        <v>7749</v>
      </c>
      <c r="D387" s="137" t="s">
        <v>13151</v>
      </c>
      <c r="E387" s="43" t="s">
        <v>7005</v>
      </c>
      <c r="F387" s="42" t="s">
        <v>7268</v>
      </c>
      <c r="G387" s="42" t="s">
        <v>7751</v>
      </c>
      <c r="H387" s="70">
        <v>0</v>
      </c>
      <c r="I387" s="43" t="s">
        <v>72</v>
      </c>
      <c r="J387" s="94">
        <v>2008</v>
      </c>
      <c r="K387" s="94">
        <v>2020</v>
      </c>
      <c r="L387" s="46" t="s">
        <v>73</v>
      </c>
      <c r="M387" s="47" t="s">
        <v>73</v>
      </c>
      <c r="N387" s="46" t="s">
        <v>13152</v>
      </c>
      <c r="O387" s="43">
        <v>0</v>
      </c>
      <c r="Q387" s="26"/>
      <c r="R387" s="30"/>
    </row>
    <row r="388" spans="1:18">
      <c r="A388" s="137" t="s">
        <v>13153</v>
      </c>
      <c r="B388" s="42" t="s">
        <v>7265</v>
      </c>
      <c r="C388" s="42" t="s">
        <v>7749</v>
      </c>
      <c r="D388" s="137" t="s">
        <v>13154</v>
      </c>
      <c r="E388" s="43" t="s">
        <v>7005</v>
      </c>
      <c r="F388" s="42" t="s">
        <v>7268</v>
      </c>
      <c r="G388" s="42" t="s">
        <v>7751</v>
      </c>
      <c r="H388" s="70">
        <v>0</v>
      </c>
      <c r="I388" s="43" t="s">
        <v>72</v>
      </c>
      <c r="J388" s="77">
        <v>2018</v>
      </c>
      <c r="K388" s="77">
        <v>2021</v>
      </c>
      <c r="L388" s="46" t="s">
        <v>73</v>
      </c>
      <c r="M388" s="47" t="s">
        <v>73</v>
      </c>
      <c r="N388" s="46" t="s">
        <v>13155</v>
      </c>
      <c r="O388" s="43">
        <v>0</v>
      </c>
      <c r="Q388" s="26"/>
      <c r="R388" s="30"/>
    </row>
    <row r="389" spans="1:18">
      <c r="A389" s="42" t="s">
        <v>7762</v>
      </c>
      <c r="B389" s="42" t="s">
        <v>7265</v>
      </c>
      <c r="C389" s="42" t="s">
        <v>7749</v>
      </c>
      <c r="D389" s="42" t="s">
        <v>7763</v>
      </c>
      <c r="E389" s="43" t="s">
        <v>7005</v>
      </c>
      <c r="F389" s="42" t="s">
        <v>7268</v>
      </c>
      <c r="G389" s="42" t="s">
        <v>7751</v>
      </c>
      <c r="H389" s="43">
        <v>0</v>
      </c>
      <c r="I389" s="43" t="s">
        <v>72</v>
      </c>
      <c r="J389" s="94">
        <v>2008</v>
      </c>
      <c r="K389" s="94">
        <v>2008</v>
      </c>
      <c r="L389" s="45" t="s">
        <v>73</v>
      </c>
      <c r="M389" s="46" t="s">
        <v>73</v>
      </c>
      <c r="N389" s="46"/>
      <c r="O389" s="43">
        <v>0</v>
      </c>
      <c r="Q389" s="26"/>
      <c r="R389" s="30"/>
    </row>
    <row r="390" spans="1:18">
      <c r="A390" s="42" t="s">
        <v>13147</v>
      </c>
      <c r="B390" s="42" t="s">
        <v>7265</v>
      </c>
      <c r="C390" s="42" t="s">
        <v>7749</v>
      </c>
      <c r="D390" s="42" t="s">
        <v>13148</v>
      </c>
      <c r="E390" s="43" t="s">
        <v>7005</v>
      </c>
      <c r="F390" s="42" t="s">
        <v>7268</v>
      </c>
      <c r="G390" s="42" t="s">
        <v>7751</v>
      </c>
      <c r="H390" s="43">
        <v>0</v>
      </c>
      <c r="I390" s="43" t="s">
        <v>72</v>
      </c>
      <c r="J390" s="77">
        <v>2018</v>
      </c>
      <c r="K390" s="77">
        <v>2021</v>
      </c>
      <c r="L390" s="45" t="s">
        <v>73</v>
      </c>
      <c r="M390" s="46" t="s">
        <v>73</v>
      </c>
      <c r="N390" s="46" t="s">
        <v>13149</v>
      </c>
      <c r="O390" s="43">
        <v>0</v>
      </c>
      <c r="Q390" s="26"/>
      <c r="R390" s="30"/>
    </row>
    <row r="391" spans="1:18">
      <c r="A391" s="42" t="s">
        <v>13180</v>
      </c>
      <c r="B391" s="42" t="s">
        <v>7265</v>
      </c>
      <c r="C391" s="42" t="s">
        <v>7749</v>
      </c>
      <c r="D391" s="42" t="s">
        <v>13181</v>
      </c>
      <c r="E391" s="43" t="s">
        <v>7005</v>
      </c>
      <c r="F391" s="42" t="s">
        <v>7268</v>
      </c>
      <c r="G391" s="42" t="s">
        <v>7751</v>
      </c>
      <c r="H391" s="43">
        <v>0</v>
      </c>
      <c r="I391" s="43" t="s">
        <v>72</v>
      </c>
      <c r="J391" s="94">
        <v>2008</v>
      </c>
      <c r="K391" s="94">
        <v>2009</v>
      </c>
      <c r="L391" s="45" t="s">
        <v>73</v>
      </c>
      <c r="M391" s="46" t="s">
        <v>73</v>
      </c>
      <c r="N391" s="46" t="s">
        <v>13182</v>
      </c>
      <c r="O391" s="43">
        <v>0</v>
      </c>
      <c r="Q391" s="26"/>
      <c r="R391" s="30"/>
    </row>
    <row r="392" spans="1:18">
      <c r="A392" s="42" t="s">
        <v>13039</v>
      </c>
      <c r="B392" s="42" t="s">
        <v>7265</v>
      </c>
      <c r="C392" s="42" t="s">
        <v>7749</v>
      </c>
      <c r="D392" s="42" t="s">
        <v>13040</v>
      </c>
      <c r="E392" s="43" t="s">
        <v>7005</v>
      </c>
      <c r="F392" s="42" t="s">
        <v>7268</v>
      </c>
      <c r="G392" s="42" t="s">
        <v>7751</v>
      </c>
      <c r="H392" s="43">
        <v>0</v>
      </c>
      <c r="I392" s="43" t="s">
        <v>72</v>
      </c>
      <c r="J392" s="94">
        <v>2008</v>
      </c>
      <c r="K392" s="94">
        <v>2020</v>
      </c>
      <c r="L392" s="45" t="s">
        <v>73</v>
      </c>
      <c r="M392" s="46" t="s">
        <v>73</v>
      </c>
      <c r="N392" s="46" t="s">
        <v>13041</v>
      </c>
      <c r="O392" s="43">
        <v>0</v>
      </c>
      <c r="Q392" s="26"/>
      <c r="R392" s="30"/>
    </row>
    <row r="393" spans="1:18">
      <c r="A393" s="42" t="s">
        <v>13036</v>
      </c>
      <c r="B393" s="42" t="s">
        <v>7265</v>
      </c>
      <c r="C393" s="42" t="s">
        <v>7749</v>
      </c>
      <c r="D393" s="42" t="s">
        <v>13037</v>
      </c>
      <c r="E393" s="43" t="s">
        <v>7005</v>
      </c>
      <c r="F393" s="42" t="s">
        <v>7268</v>
      </c>
      <c r="G393" s="42" t="s">
        <v>7751</v>
      </c>
      <c r="H393" s="43">
        <v>0</v>
      </c>
      <c r="I393" s="43" t="s">
        <v>72</v>
      </c>
      <c r="J393" s="77">
        <v>2018</v>
      </c>
      <c r="K393" s="77">
        <v>2021</v>
      </c>
      <c r="L393" s="45" t="s">
        <v>73</v>
      </c>
      <c r="M393" s="46" t="s">
        <v>73</v>
      </c>
      <c r="N393" s="46" t="s">
        <v>13038</v>
      </c>
      <c r="O393" s="43">
        <v>0</v>
      </c>
      <c r="Q393" s="26"/>
      <c r="R393" s="30"/>
    </row>
    <row r="394" spans="1:18">
      <c r="A394" s="42" t="s">
        <v>13165</v>
      </c>
      <c r="B394" s="42" t="s">
        <v>7265</v>
      </c>
      <c r="C394" s="42" t="s">
        <v>7749</v>
      </c>
      <c r="D394" s="42" t="s">
        <v>13166</v>
      </c>
      <c r="E394" s="43" t="s">
        <v>7005</v>
      </c>
      <c r="F394" s="42" t="s">
        <v>7268</v>
      </c>
      <c r="G394" s="42" t="s">
        <v>7751</v>
      </c>
      <c r="H394" s="43">
        <v>0</v>
      </c>
      <c r="I394" s="43" t="s">
        <v>72</v>
      </c>
      <c r="J394" s="94">
        <v>2008</v>
      </c>
      <c r="K394" s="94">
        <v>2020</v>
      </c>
      <c r="L394" s="45" t="s">
        <v>73</v>
      </c>
      <c r="M394" s="46" t="s">
        <v>73</v>
      </c>
      <c r="N394" s="46" t="s">
        <v>13167</v>
      </c>
      <c r="O394" s="43">
        <v>0</v>
      </c>
      <c r="Q394" s="26"/>
      <c r="R394" s="30"/>
    </row>
    <row r="395" spans="1:18">
      <c r="A395" s="42" t="s">
        <v>13097</v>
      </c>
      <c r="B395" s="42" t="s">
        <v>7265</v>
      </c>
      <c r="C395" s="42" t="s">
        <v>7749</v>
      </c>
      <c r="D395" s="42" t="s">
        <v>13098</v>
      </c>
      <c r="E395" s="43" t="s">
        <v>7005</v>
      </c>
      <c r="F395" s="42" t="s">
        <v>7268</v>
      </c>
      <c r="G395" s="42" t="s">
        <v>7751</v>
      </c>
      <c r="H395" s="43">
        <v>0</v>
      </c>
      <c r="I395" s="43" t="s">
        <v>72</v>
      </c>
      <c r="J395" s="94">
        <v>2008</v>
      </c>
      <c r="K395" s="94">
        <v>2009</v>
      </c>
      <c r="L395" s="45" t="s">
        <v>73</v>
      </c>
      <c r="M395" s="46" t="s">
        <v>73</v>
      </c>
      <c r="N395" s="46" t="s">
        <v>13099</v>
      </c>
      <c r="O395" s="43">
        <v>0</v>
      </c>
      <c r="Q395" s="26"/>
      <c r="R395" s="30"/>
    </row>
    <row r="396" spans="1:18">
      <c r="A396" s="42" t="s">
        <v>13094</v>
      </c>
      <c r="B396" s="42" t="s">
        <v>7265</v>
      </c>
      <c r="C396" s="42" t="s">
        <v>7749</v>
      </c>
      <c r="D396" s="42" t="s">
        <v>13095</v>
      </c>
      <c r="E396" s="43" t="s">
        <v>7005</v>
      </c>
      <c r="F396" s="42" t="s">
        <v>7268</v>
      </c>
      <c r="G396" s="42" t="s">
        <v>7751</v>
      </c>
      <c r="H396" s="43">
        <v>0</v>
      </c>
      <c r="I396" s="43" t="s">
        <v>72</v>
      </c>
      <c r="J396" s="94">
        <v>2008</v>
      </c>
      <c r="K396" s="94">
        <v>2020</v>
      </c>
      <c r="L396" s="45" t="s">
        <v>73</v>
      </c>
      <c r="M396" s="46" t="s">
        <v>73</v>
      </c>
      <c r="N396" s="46" t="s">
        <v>13096</v>
      </c>
      <c r="O396" s="43">
        <v>0</v>
      </c>
      <c r="Q396" s="26"/>
      <c r="R396" s="30"/>
    </row>
    <row r="397" spans="1:18">
      <c r="A397" s="42" t="s">
        <v>13074</v>
      </c>
      <c r="B397" s="42" t="s">
        <v>7265</v>
      </c>
      <c r="C397" s="42" t="s">
        <v>7749</v>
      </c>
      <c r="D397" s="42" t="s">
        <v>13075</v>
      </c>
      <c r="E397" s="43" t="s">
        <v>7005</v>
      </c>
      <c r="F397" s="42" t="s">
        <v>7268</v>
      </c>
      <c r="G397" s="42" t="s">
        <v>7751</v>
      </c>
      <c r="H397" s="43">
        <v>0</v>
      </c>
      <c r="I397" s="43" t="s">
        <v>72</v>
      </c>
      <c r="J397" s="94">
        <v>2008</v>
      </c>
      <c r="K397" s="94">
        <v>2009</v>
      </c>
      <c r="L397" s="45" t="s">
        <v>73</v>
      </c>
      <c r="M397" s="46" t="s">
        <v>73</v>
      </c>
      <c r="N397" s="46" t="s">
        <v>13076</v>
      </c>
      <c r="O397" s="43">
        <v>0</v>
      </c>
      <c r="Q397" s="26"/>
      <c r="R397" s="30"/>
    </row>
    <row r="398" spans="1:18">
      <c r="A398" s="42" t="s">
        <v>13054</v>
      </c>
      <c r="B398" s="42" t="s">
        <v>7265</v>
      </c>
      <c r="C398" s="42" t="s">
        <v>7749</v>
      </c>
      <c r="D398" s="42" t="s">
        <v>13055</v>
      </c>
      <c r="E398" s="43" t="s">
        <v>7005</v>
      </c>
      <c r="F398" s="42" t="s">
        <v>7268</v>
      </c>
      <c r="G398" s="42" t="s">
        <v>7751</v>
      </c>
      <c r="H398" s="43">
        <v>0</v>
      </c>
      <c r="I398" s="43" t="s">
        <v>72</v>
      </c>
      <c r="J398" s="77">
        <v>2018</v>
      </c>
      <c r="K398" s="77">
        <v>2021</v>
      </c>
      <c r="L398" s="45" t="s">
        <v>73</v>
      </c>
      <c r="M398" s="46" t="s">
        <v>73</v>
      </c>
      <c r="N398" s="46" t="s">
        <v>13056</v>
      </c>
      <c r="O398" s="43">
        <v>0</v>
      </c>
      <c r="Q398" s="26"/>
      <c r="R398" s="30"/>
    </row>
    <row r="399" spans="1:18">
      <c r="A399" s="42" t="s">
        <v>13082</v>
      </c>
      <c r="B399" s="42" t="s">
        <v>7265</v>
      </c>
      <c r="C399" s="42" t="s">
        <v>7749</v>
      </c>
      <c r="D399" s="42" t="s">
        <v>13083</v>
      </c>
      <c r="E399" s="43" t="s">
        <v>7005</v>
      </c>
      <c r="F399" s="42" t="s">
        <v>7268</v>
      </c>
      <c r="G399" s="42" t="s">
        <v>7751</v>
      </c>
      <c r="H399" s="43">
        <v>0</v>
      </c>
      <c r="I399" s="43" t="s">
        <v>72</v>
      </c>
      <c r="J399" s="94">
        <v>2008</v>
      </c>
      <c r="K399" s="94">
        <v>2020</v>
      </c>
      <c r="L399" s="45" t="s">
        <v>73</v>
      </c>
      <c r="M399" s="46" t="s">
        <v>73</v>
      </c>
      <c r="N399" s="46" t="s">
        <v>13084</v>
      </c>
      <c r="O399" s="43">
        <v>0</v>
      </c>
      <c r="Q399" s="26"/>
      <c r="R399" s="30"/>
    </row>
    <row r="400" spans="1:18">
      <c r="A400" s="42" t="s">
        <v>13079</v>
      </c>
      <c r="B400" s="42" t="s">
        <v>7265</v>
      </c>
      <c r="C400" s="42" t="s">
        <v>7749</v>
      </c>
      <c r="D400" s="42" t="s">
        <v>13080</v>
      </c>
      <c r="E400" s="43" t="s">
        <v>7005</v>
      </c>
      <c r="F400" s="42" t="s">
        <v>7268</v>
      </c>
      <c r="G400" s="42" t="s">
        <v>7751</v>
      </c>
      <c r="H400" s="43">
        <v>0</v>
      </c>
      <c r="I400" s="43" t="s">
        <v>72</v>
      </c>
      <c r="J400" s="94">
        <v>2008</v>
      </c>
      <c r="K400" s="94">
        <v>2020</v>
      </c>
      <c r="L400" s="45" t="s">
        <v>73</v>
      </c>
      <c r="M400" s="46" t="s">
        <v>73</v>
      </c>
      <c r="N400" s="46" t="s">
        <v>13081</v>
      </c>
      <c r="O400" s="43">
        <v>0</v>
      </c>
      <c r="Q400" s="26"/>
      <c r="R400" s="30"/>
    </row>
    <row r="401" spans="1:18">
      <c r="A401" s="42" t="s">
        <v>7754</v>
      </c>
      <c r="B401" s="42" t="s">
        <v>7265</v>
      </c>
      <c r="C401" s="42" t="s">
        <v>7749</v>
      </c>
      <c r="D401" s="42" t="s">
        <v>7755</v>
      </c>
      <c r="E401" s="43" t="s">
        <v>7005</v>
      </c>
      <c r="F401" s="42" t="s">
        <v>7268</v>
      </c>
      <c r="G401" s="42" t="s">
        <v>7751</v>
      </c>
      <c r="H401" s="43">
        <v>0</v>
      </c>
      <c r="I401" s="43" t="s">
        <v>72</v>
      </c>
      <c r="J401" s="94">
        <v>2008</v>
      </c>
      <c r="K401" s="94">
        <v>2008</v>
      </c>
      <c r="L401" s="45" t="s">
        <v>73</v>
      </c>
      <c r="M401" s="46" t="s">
        <v>73</v>
      </c>
      <c r="N401" s="46"/>
      <c r="O401" s="43">
        <v>0</v>
      </c>
      <c r="Q401" s="26"/>
      <c r="R401" s="30"/>
    </row>
    <row r="402" spans="1:18">
      <c r="A402" s="42" t="s">
        <v>13088</v>
      </c>
      <c r="B402" s="42" t="s">
        <v>7265</v>
      </c>
      <c r="C402" s="42" t="s">
        <v>7749</v>
      </c>
      <c r="D402" s="42" t="s">
        <v>13089</v>
      </c>
      <c r="E402" s="43" t="s">
        <v>7005</v>
      </c>
      <c r="F402" s="42" t="s">
        <v>7268</v>
      </c>
      <c r="G402" s="42" t="s">
        <v>7751</v>
      </c>
      <c r="H402" s="43">
        <v>0</v>
      </c>
      <c r="I402" s="43" t="s">
        <v>72</v>
      </c>
      <c r="J402" s="77">
        <v>2018</v>
      </c>
      <c r="K402" s="77">
        <v>2021</v>
      </c>
      <c r="L402" s="45" t="s">
        <v>73</v>
      </c>
      <c r="M402" s="46" t="s">
        <v>73</v>
      </c>
      <c r="N402" s="46" t="s">
        <v>13090</v>
      </c>
      <c r="O402" s="43">
        <v>0</v>
      </c>
      <c r="Q402" s="26"/>
      <c r="R402" s="30"/>
    </row>
    <row r="403" spans="1:18">
      <c r="A403" s="42" t="s">
        <v>7756</v>
      </c>
      <c r="B403" s="42" t="s">
        <v>7265</v>
      </c>
      <c r="C403" s="42" t="s">
        <v>7749</v>
      </c>
      <c r="D403" s="42" t="s">
        <v>7757</v>
      </c>
      <c r="E403" s="43" t="s">
        <v>7005</v>
      </c>
      <c r="F403" s="42" t="s">
        <v>7268</v>
      </c>
      <c r="G403" s="42" t="s">
        <v>7751</v>
      </c>
      <c r="H403" s="43">
        <v>0</v>
      </c>
      <c r="I403" s="43" t="s">
        <v>72</v>
      </c>
      <c r="J403" s="94">
        <v>2008</v>
      </c>
      <c r="K403" s="94">
        <v>2008</v>
      </c>
      <c r="L403" s="45" t="s">
        <v>73</v>
      </c>
      <c r="M403" s="46" t="s">
        <v>73</v>
      </c>
      <c r="N403" s="46"/>
      <c r="O403" s="43">
        <v>0</v>
      </c>
      <c r="Q403" s="26"/>
      <c r="R403" s="30"/>
    </row>
    <row r="404" spans="1:18">
      <c r="A404" s="42" t="s">
        <v>13085</v>
      </c>
      <c r="B404" s="42" t="s">
        <v>7265</v>
      </c>
      <c r="C404" s="42" t="s">
        <v>7749</v>
      </c>
      <c r="D404" s="42" t="s">
        <v>13086</v>
      </c>
      <c r="E404" s="43" t="s">
        <v>7005</v>
      </c>
      <c r="F404" s="42" t="s">
        <v>7268</v>
      </c>
      <c r="G404" s="42" t="s">
        <v>7751</v>
      </c>
      <c r="H404" s="43">
        <v>0</v>
      </c>
      <c r="I404" s="43" t="s">
        <v>72</v>
      </c>
      <c r="J404" s="77">
        <v>2018</v>
      </c>
      <c r="K404" s="77">
        <v>2021</v>
      </c>
      <c r="L404" s="45" t="s">
        <v>73</v>
      </c>
      <c r="M404" s="46" t="s">
        <v>73</v>
      </c>
      <c r="N404" s="46" t="s">
        <v>13087</v>
      </c>
      <c r="O404" s="43">
        <v>0</v>
      </c>
      <c r="Q404" s="26"/>
      <c r="R404" s="30"/>
    </row>
    <row r="405" spans="1:18">
      <c r="A405" s="42" t="s">
        <v>13025</v>
      </c>
      <c r="B405" s="42" t="s">
        <v>7265</v>
      </c>
      <c r="C405" s="42" t="s">
        <v>7749</v>
      </c>
      <c r="D405" s="42" t="s">
        <v>13026</v>
      </c>
      <c r="E405" s="43" t="s">
        <v>7005</v>
      </c>
      <c r="F405" s="42" t="s">
        <v>7268</v>
      </c>
      <c r="G405" s="42" t="s">
        <v>7751</v>
      </c>
      <c r="H405" s="43">
        <v>0</v>
      </c>
      <c r="I405" s="43" t="s">
        <v>72</v>
      </c>
      <c r="J405" s="94">
        <v>2008</v>
      </c>
      <c r="K405" s="94">
        <v>2020</v>
      </c>
      <c r="L405" s="45" t="s">
        <v>73</v>
      </c>
      <c r="M405" s="46" t="s">
        <v>73</v>
      </c>
      <c r="N405" s="46" t="s">
        <v>8615</v>
      </c>
      <c r="O405" s="43">
        <v>0</v>
      </c>
      <c r="Q405" s="26"/>
      <c r="R405" s="30"/>
    </row>
    <row r="406" spans="1:18">
      <c r="A406" s="42" t="s">
        <v>13023</v>
      </c>
      <c r="B406" s="42" t="s">
        <v>7265</v>
      </c>
      <c r="C406" s="42" t="s">
        <v>7749</v>
      </c>
      <c r="D406" s="42" t="s">
        <v>13024</v>
      </c>
      <c r="E406" s="43" t="s">
        <v>7005</v>
      </c>
      <c r="F406" s="42" t="s">
        <v>7268</v>
      </c>
      <c r="G406" s="42" t="s">
        <v>7751</v>
      </c>
      <c r="H406" s="43">
        <v>0</v>
      </c>
      <c r="I406" s="43" t="s">
        <v>72</v>
      </c>
      <c r="J406" s="77">
        <v>2018</v>
      </c>
      <c r="K406" s="77">
        <v>2021</v>
      </c>
      <c r="L406" s="45" t="s">
        <v>73</v>
      </c>
      <c r="M406" s="46" t="s">
        <v>73</v>
      </c>
      <c r="N406" s="46" t="s">
        <v>8612</v>
      </c>
      <c r="O406" s="43">
        <v>0</v>
      </c>
      <c r="Q406" s="26"/>
      <c r="R406" s="30"/>
    </row>
    <row r="407" spans="1:18">
      <c r="A407" s="42" t="s">
        <v>13186</v>
      </c>
      <c r="B407" s="42" t="s">
        <v>7265</v>
      </c>
      <c r="C407" s="42" t="s">
        <v>7749</v>
      </c>
      <c r="D407" s="42" t="s">
        <v>13187</v>
      </c>
      <c r="E407" s="43" t="s">
        <v>7005</v>
      </c>
      <c r="F407" s="42" t="s">
        <v>7268</v>
      </c>
      <c r="G407" s="42" t="s">
        <v>7751</v>
      </c>
      <c r="H407" s="43">
        <v>0</v>
      </c>
      <c r="I407" s="43" t="s">
        <v>72</v>
      </c>
      <c r="J407" s="94">
        <v>2008</v>
      </c>
      <c r="K407" s="94">
        <v>2020</v>
      </c>
      <c r="L407" s="45" t="s">
        <v>73</v>
      </c>
      <c r="M407" s="46" t="s">
        <v>73</v>
      </c>
      <c r="N407" s="46" t="s">
        <v>13188</v>
      </c>
      <c r="O407" s="43">
        <v>0</v>
      </c>
      <c r="Q407" s="26"/>
      <c r="R407" s="30"/>
    </row>
    <row r="408" spans="1:18">
      <c r="A408" s="42" t="s">
        <v>13183</v>
      </c>
      <c r="B408" s="42" t="s">
        <v>7265</v>
      </c>
      <c r="C408" s="42" t="s">
        <v>7749</v>
      </c>
      <c r="D408" s="42" t="s">
        <v>13184</v>
      </c>
      <c r="E408" s="43" t="s">
        <v>7005</v>
      </c>
      <c r="F408" s="42" t="s">
        <v>7268</v>
      </c>
      <c r="G408" s="42" t="s">
        <v>7751</v>
      </c>
      <c r="H408" s="43">
        <v>0</v>
      </c>
      <c r="I408" s="43" t="s">
        <v>72</v>
      </c>
      <c r="J408" s="94">
        <v>2008</v>
      </c>
      <c r="K408" s="94">
        <v>2009</v>
      </c>
      <c r="L408" s="45" t="s">
        <v>73</v>
      </c>
      <c r="M408" s="46" t="s">
        <v>73</v>
      </c>
      <c r="N408" s="46" t="s">
        <v>13185</v>
      </c>
      <c r="O408" s="43">
        <v>0</v>
      </c>
      <c r="Q408" s="26"/>
      <c r="R408" s="30"/>
    </row>
    <row r="409" spans="1:18">
      <c r="A409" s="42" t="s">
        <v>7760</v>
      </c>
      <c r="B409" s="42" t="s">
        <v>7265</v>
      </c>
      <c r="C409" s="42" t="s">
        <v>7749</v>
      </c>
      <c r="D409" s="42" t="s">
        <v>7761</v>
      </c>
      <c r="E409" s="43" t="s">
        <v>7005</v>
      </c>
      <c r="F409" s="42" t="s">
        <v>7268</v>
      </c>
      <c r="G409" s="42" t="s">
        <v>7751</v>
      </c>
      <c r="H409" s="43">
        <v>0</v>
      </c>
      <c r="I409" s="43" t="s">
        <v>72</v>
      </c>
      <c r="J409" s="94">
        <v>2008</v>
      </c>
      <c r="K409" s="94">
        <v>2008</v>
      </c>
      <c r="L409" s="45" t="s">
        <v>73</v>
      </c>
      <c r="M409" s="46" t="s">
        <v>73</v>
      </c>
      <c r="N409" s="46"/>
      <c r="O409" s="43">
        <v>0</v>
      </c>
      <c r="Q409" s="26"/>
      <c r="R409" s="30"/>
    </row>
    <row r="410" spans="1:18">
      <c r="A410" s="42" t="s">
        <v>13192</v>
      </c>
      <c r="B410" s="42" t="s">
        <v>7265</v>
      </c>
      <c r="C410" s="42" t="s">
        <v>7749</v>
      </c>
      <c r="D410" s="42" t="s">
        <v>13193</v>
      </c>
      <c r="E410" s="43" t="s">
        <v>7005</v>
      </c>
      <c r="F410" s="42" t="s">
        <v>7268</v>
      </c>
      <c r="G410" s="42" t="s">
        <v>7751</v>
      </c>
      <c r="H410" s="43">
        <v>0</v>
      </c>
      <c r="I410" s="43" t="s">
        <v>72</v>
      </c>
      <c r="J410" s="77">
        <v>2018</v>
      </c>
      <c r="K410" s="77">
        <v>2021</v>
      </c>
      <c r="L410" s="45" t="s">
        <v>73</v>
      </c>
      <c r="M410" s="46" t="s">
        <v>73</v>
      </c>
      <c r="N410" s="46" t="s">
        <v>13194</v>
      </c>
      <c r="O410" s="43">
        <v>0</v>
      </c>
      <c r="Q410" s="26"/>
      <c r="R410" s="30"/>
    </row>
    <row r="411" spans="1:18">
      <c r="A411" s="42" t="s">
        <v>7758</v>
      </c>
      <c r="B411" s="42" t="s">
        <v>7265</v>
      </c>
      <c r="C411" s="42" t="s">
        <v>7749</v>
      </c>
      <c r="D411" s="42" t="s">
        <v>7759</v>
      </c>
      <c r="E411" s="43" t="s">
        <v>7005</v>
      </c>
      <c r="F411" s="42" t="s">
        <v>7268</v>
      </c>
      <c r="G411" s="42" t="s">
        <v>7751</v>
      </c>
      <c r="H411" s="43">
        <v>0</v>
      </c>
      <c r="I411" s="43" t="s">
        <v>72</v>
      </c>
      <c r="J411" s="94">
        <v>2008</v>
      </c>
      <c r="K411" s="94">
        <v>2008</v>
      </c>
      <c r="L411" s="45" t="s">
        <v>73</v>
      </c>
      <c r="M411" s="46" t="s">
        <v>73</v>
      </c>
      <c r="N411" s="46"/>
      <c r="O411" s="43">
        <v>0</v>
      </c>
      <c r="Q411" s="26"/>
      <c r="R411" s="30"/>
    </row>
    <row r="412" spans="1:18">
      <c r="A412" s="42" t="s">
        <v>13189</v>
      </c>
      <c r="B412" s="42" t="s">
        <v>7265</v>
      </c>
      <c r="C412" s="42" t="s">
        <v>7749</v>
      </c>
      <c r="D412" s="42" t="s">
        <v>13190</v>
      </c>
      <c r="E412" s="43" t="s">
        <v>7005</v>
      </c>
      <c r="F412" s="42" t="s">
        <v>7268</v>
      </c>
      <c r="G412" s="42" t="s">
        <v>7751</v>
      </c>
      <c r="H412" s="43">
        <v>0</v>
      </c>
      <c r="I412" s="43" t="s">
        <v>72</v>
      </c>
      <c r="J412" s="77">
        <v>2018</v>
      </c>
      <c r="K412" s="77">
        <v>2021</v>
      </c>
      <c r="L412" s="45" t="s">
        <v>73</v>
      </c>
      <c r="M412" s="46" t="s">
        <v>73</v>
      </c>
      <c r="N412" s="46" t="s">
        <v>13191</v>
      </c>
      <c r="O412" s="43">
        <v>0</v>
      </c>
      <c r="Q412" s="26"/>
      <c r="R412" s="30"/>
    </row>
    <row r="413" spans="1:18">
      <c r="A413" s="42" t="s">
        <v>13877</v>
      </c>
      <c r="B413" s="42" t="s">
        <v>7265</v>
      </c>
      <c r="C413" s="42" t="s">
        <v>7749</v>
      </c>
      <c r="D413" s="42" t="s">
        <v>13878</v>
      </c>
      <c r="E413" s="43" t="s">
        <v>13879</v>
      </c>
      <c r="F413" s="42" t="s">
        <v>7268</v>
      </c>
      <c r="G413" s="42" t="s">
        <v>7751</v>
      </c>
      <c r="H413" s="43">
        <v>0</v>
      </c>
      <c r="I413" s="43" t="s">
        <v>72</v>
      </c>
      <c r="J413" s="94">
        <v>2003</v>
      </c>
      <c r="K413" s="94">
        <v>2015</v>
      </c>
      <c r="L413" s="45" t="s">
        <v>73</v>
      </c>
      <c r="M413" s="46" t="s">
        <v>73</v>
      </c>
      <c r="N413" s="46" t="s">
        <v>13880</v>
      </c>
      <c r="O413" s="43">
        <v>0</v>
      </c>
      <c r="Q413" s="26"/>
      <c r="R413" s="30"/>
    </row>
    <row r="414" spans="1:18">
      <c r="A414" s="42" t="s">
        <v>13877</v>
      </c>
      <c r="B414" s="42" t="s">
        <v>7265</v>
      </c>
      <c r="C414" s="42" t="s">
        <v>7749</v>
      </c>
      <c r="D414" s="42" t="s">
        <v>13878</v>
      </c>
      <c r="E414" s="43" t="s">
        <v>7132</v>
      </c>
      <c r="F414" s="42" t="s">
        <v>7268</v>
      </c>
      <c r="G414" s="42" t="s">
        <v>7751</v>
      </c>
      <c r="H414" s="43">
        <v>0</v>
      </c>
      <c r="I414" s="43" t="s">
        <v>72</v>
      </c>
      <c r="J414" s="94">
        <v>2003</v>
      </c>
      <c r="K414" s="94">
        <v>2015</v>
      </c>
      <c r="L414" s="45" t="s">
        <v>73</v>
      </c>
      <c r="M414" s="46" t="s">
        <v>73</v>
      </c>
      <c r="N414" s="46" t="s">
        <v>13880</v>
      </c>
      <c r="O414" s="43">
        <v>0</v>
      </c>
      <c r="Q414" s="26"/>
      <c r="R414" s="30"/>
    </row>
    <row r="415" spans="1:18">
      <c r="A415" s="161" t="s">
        <v>12095</v>
      </c>
      <c r="B415" s="42" t="s">
        <v>7265</v>
      </c>
      <c r="C415" s="42" t="s">
        <v>7749</v>
      </c>
      <c r="D415" s="161" t="s">
        <v>12096</v>
      </c>
      <c r="E415" s="43" t="s">
        <v>7005</v>
      </c>
      <c r="F415" s="42" t="s">
        <v>7268</v>
      </c>
      <c r="G415" s="42" t="s">
        <v>7751</v>
      </c>
      <c r="H415" s="43">
        <v>0</v>
      </c>
      <c r="I415" s="43" t="s">
        <v>72</v>
      </c>
      <c r="J415" s="94">
        <v>2008</v>
      </c>
      <c r="K415" s="94">
        <v>2009</v>
      </c>
      <c r="L415" s="47"/>
      <c r="M415" s="47"/>
      <c r="N415" s="47"/>
      <c r="O415" s="43">
        <v>0</v>
      </c>
      <c r="Q415" s="26"/>
      <c r="R415" s="30"/>
    </row>
    <row r="416" spans="1:18">
      <c r="A416" s="42" t="s">
        <v>13045</v>
      </c>
      <c r="B416" s="42" t="s">
        <v>7265</v>
      </c>
      <c r="C416" s="42" t="s">
        <v>7749</v>
      </c>
      <c r="D416" s="42" t="s">
        <v>13046</v>
      </c>
      <c r="E416" s="43" t="s">
        <v>7005</v>
      </c>
      <c r="F416" s="42" t="s">
        <v>7268</v>
      </c>
      <c r="G416" s="42" t="s">
        <v>7751</v>
      </c>
      <c r="H416" s="43">
        <v>0</v>
      </c>
      <c r="I416" s="43" t="s">
        <v>72</v>
      </c>
      <c r="J416" s="94">
        <v>2008</v>
      </c>
      <c r="K416" s="94">
        <v>2020</v>
      </c>
      <c r="L416" s="45" t="s">
        <v>73</v>
      </c>
      <c r="M416" s="46" t="s">
        <v>73</v>
      </c>
      <c r="N416" s="46" t="s">
        <v>13047</v>
      </c>
      <c r="O416" s="43">
        <v>0</v>
      </c>
      <c r="Q416" s="26"/>
      <c r="R416" s="30"/>
    </row>
    <row r="417" spans="1:18">
      <c r="A417" s="42" t="s">
        <v>13042</v>
      </c>
      <c r="B417" s="42" t="s">
        <v>7265</v>
      </c>
      <c r="C417" s="42" t="s">
        <v>7749</v>
      </c>
      <c r="D417" s="42" t="s">
        <v>13043</v>
      </c>
      <c r="E417" s="43" t="s">
        <v>7005</v>
      </c>
      <c r="F417" s="42" t="s">
        <v>7268</v>
      </c>
      <c r="G417" s="42" t="s">
        <v>7751</v>
      </c>
      <c r="H417" s="43">
        <v>0</v>
      </c>
      <c r="I417" s="43" t="s">
        <v>72</v>
      </c>
      <c r="J417" s="77">
        <v>2018</v>
      </c>
      <c r="K417" s="77">
        <v>2021</v>
      </c>
      <c r="L417" s="45" t="s">
        <v>73</v>
      </c>
      <c r="M417" s="46" t="s">
        <v>73</v>
      </c>
      <c r="N417" s="46" t="s">
        <v>13044</v>
      </c>
      <c r="O417" s="43">
        <v>0</v>
      </c>
      <c r="Q417" s="26"/>
      <c r="R417" s="30"/>
    </row>
    <row r="418" spans="1:18">
      <c r="A418" s="42" t="s">
        <v>13048</v>
      </c>
      <c r="B418" s="42" t="s">
        <v>7265</v>
      </c>
      <c r="C418" s="42" t="s">
        <v>7749</v>
      </c>
      <c r="D418" s="42" t="s">
        <v>13049</v>
      </c>
      <c r="E418" s="43" t="s">
        <v>7005</v>
      </c>
      <c r="F418" s="42" t="s">
        <v>7268</v>
      </c>
      <c r="G418" s="42" t="s">
        <v>7751</v>
      </c>
      <c r="H418" s="43">
        <v>0</v>
      </c>
      <c r="I418" s="43" t="s">
        <v>72</v>
      </c>
      <c r="J418" s="94">
        <v>2008</v>
      </c>
      <c r="K418" s="94">
        <v>2020</v>
      </c>
      <c r="L418" s="45" t="s">
        <v>73</v>
      </c>
      <c r="M418" s="46" t="s">
        <v>73</v>
      </c>
      <c r="N418" s="46" t="s">
        <v>13050</v>
      </c>
      <c r="O418" s="43">
        <v>0</v>
      </c>
      <c r="Q418" s="26"/>
      <c r="R418" s="30"/>
    </row>
    <row r="419" spans="1:18">
      <c r="A419" s="42" t="s">
        <v>13174</v>
      </c>
      <c r="B419" s="42" t="s">
        <v>7265</v>
      </c>
      <c r="C419" s="42" t="s">
        <v>7749</v>
      </c>
      <c r="D419" s="42" t="s">
        <v>13175</v>
      </c>
      <c r="E419" s="43" t="s">
        <v>7005</v>
      </c>
      <c r="F419" s="42" t="s">
        <v>7268</v>
      </c>
      <c r="G419" s="42" t="s">
        <v>7751</v>
      </c>
      <c r="H419" s="43">
        <v>0</v>
      </c>
      <c r="I419" s="43" t="s">
        <v>72</v>
      </c>
      <c r="J419" s="94">
        <v>2008</v>
      </c>
      <c r="K419" s="94">
        <v>2009</v>
      </c>
      <c r="L419" s="45" t="s">
        <v>73</v>
      </c>
      <c r="M419" s="46" t="s">
        <v>73</v>
      </c>
      <c r="N419" s="46" t="s">
        <v>13176</v>
      </c>
      <c r="O419" s="43">
        <v>0</v>
      </c>
      <c r="Q419" s="26"/>
      <c r="R419" s="30"/>
    </row>
    <row r="420" spans="1:18">
      <c r="A420" s="161" t="s">
        <v>8864</v>
      </c>
      <c r="B420" s="161" t="s">
        <v>7265</v>
      </c>
      <c r="C420" s="161" t="s">
        <v>7749</v>
      </c>
      <c r="D420" s="161" t="s">
        <v>8865</v>
      </c>
      <c r="E420" s="162" t="s">
        <v>7132</v>
      </c>
      <c r="F420" s="161" t="s">
        <v>7268</v>
      </c>
      <c r="G420" s="161" t="s">
        <v>7751</v>
      </c>
      <c r="H420" s="162">
        <v>0</v>
      </c>
      <c r="I420" s="162" t="s">
        <v>72</v>
      </c>
      <c r="J420" s="177">
        <v>2020</v>
      </c>
      <c r="K420" s="177">
        <v>2020</v>
      </c>
      <c r="L420" s="178"/>
      <c r="M420" s="179"/>
      <c r="N420" s="46" t="s">
        <v>8295</v>
      </c>
      <c r="O420" s="43">
        <v>0</v>
      </c>
      <c r="Q420" s="26"/>
      <c r="R420" s="30"/>
    </row>
    <row r="421" spans="1:18">
      <c r="A421" s="42" t="s">
        <v>13123</v>
      </c>
      <c r="B421" s="42" t="s">
        <v>7265</v>
      </c>
      <c r="C421" s="42" t="s">
        <v>7749</v>
      </c>
      <c r="D421" s="42" t="s">
        <v>13124</v>
      </c>
      <c r="E421" s="43" t="s">
        <v>7005</v>
      </c>
      <c r="F421" s="42" t="s">
        <v>7268</v>
      </c>
      <c r="G421" s="42" t="s">
        <v>7751</v>
      </c>
      <c r="H421" s="43">
        <v>0</v>
      </c>
      <c r="I421" s="43" t="s">
        <v>72</v>
      </c>
      <c r="J421" s="94">
        <v>2018</v>
      </c>
      <c r="K421" s="77">
        <v>2021</v>
      </c>
      <c r="L421" s="45" t="s">
        <v>73</v>
      </c>
      <c r="M421" s="46" t="s">
        <v>73</v>
      </c>
      <c r="N421" s="46" t="s">
        <v>13125</v>
      </c>
      <c r="O421" s="43">
        <v>0</v>
      </c>
      <c r="Q421" s="26"/>
      <c r="R421" s="30"/>
    </row>
    <row r="422" spans="1:18">
      <c r="A422" s="42" t="s">
        <v>13126</v>
      </c>
      <c r="B422" s="42" t="s">
        <v>7265</v>
      </c>
      <c r="C422" s="42" t="s">
        <v>7749</v>
      </c>
      <c r="D422" s="42" t="s">
        <v>13127</v>
      </c>
      <c r="E422" s="43" t="s">
        <v>7005</v>
      </c>
      <c r="F422" s="42" t="s">
        <v>7268</v>
      </c>
      <c r="G422" s="42" t="s">
        <v>7751</v>
      </c>
      <c r="H422" s="43">
        <v>0</v>
      </c>
      <c r="I422" s="43" t="s">
        <v>72</v>
      </c>
      <c r="J422" s="94">
        <v>2008</v>
      </c>
      <c r="K422" s="94">
        <v>2020</v>
      </c>
      <c r="L422" s="45" t="s">
        <v>73</v>
      </c>
      <c r="M422" s="46" t="s">
        <v>73</v>
      </c>
      <c r="N422" s="46" t="s">
        <v>13128</v>
      </c>
      <c r="O422" s="43">
        <v>0</v>
      </c>
      <c r="Q422" s="26"/>
      <c r="R422" s="30"/>
    </row>
    <row r="423" spans="1:18">
      <c r="A423" s="42" t="s">
        <v>14506</v>
      </c>
      <c r="B423" s="42" t="s">
        <v>7265</v>
      </c>
      <c r="C423" s="42" t="s">
        <v>7749</v>
      </c>
      <c r="D423" s="42" t="s">
        <v>14507</v>
      </c>
      <c r="E423" s="43" t="s">
        <v>7005</v>
      </c>
      <c r="F423" s="42" t="s">
        <v>7268</v>
      </c>
      <c r="G423" s="42" t="s">
        <v>7751</v>
      </c>
      <c r="H423" s="43">
        <v>0</v>
      </c>
      <c r="I423" s="43" t="s">
        <v>72</v>
      </c>
      <c r="J423" s="77">
        <v>2018</v>
      </c>
      <c r="K423" s="77">
        <v>2021</v>
      </c>
      <c r="L423" s="45" t="s">
        <v>73</v>
      </c>
      <c r="M423" s="46" t="s">
        <v>73</v>
      </c>
      <c r="N423" s="46" t="s">
        <v>14508</v>
      </c>
      <c r="O423" s="43">
        <v>0</v>
      </c>
    </row>
    <row r="424" spans="1:18">
      <c r="A424" s="42" t="s">
        <v>13223</v>
      </c>
      <c r="B424" s="42" t="s">
        <v>7265</v>
      </c>
      <c r="C424" s="42" t="s">
        <v>7749</v>
      </c>
      <c r="D424" s="42" t="s">
        <v>13224</v>
      </c>
      <c r="E424" s="43" t="s">
        <v>7005</v>
      </c>
      <c r="F424" s="42" t="s">
        <v>7268</v>
      </c>
      <c r="G424" s="42" t="s">
        <v>7751</v>
      </c>
      <c r="H424" s="43">
        <v>0</v>
      </c>
      <c r="I424" s="43" t="s">
        <v>72</v>
      </c>
      <c r="J424" s="94">
        <v>2008</v>
      </c>
      <c r="K424" s="94">
        <v>2020</v>
      </c>
      <c r="L424" s="45" t="s">
        <v>73</v>
      </c>
      <c r="M424" s="46" t="s">
        <v>73</v>
      </c>
      <c r="N424" s="46" t="s">
        <v>8443</v>
      </c>
      <c r="O424" s="43">
        <v>0</v>
      </c>
      <c r="Q424" s="26"/>
      <c r="R424" s="30"/>
    </row>
    <row r="425" spans="1:18">
      <c r="A425" s="42" t="s">
        <v>14512</v>
      </c>
      <c r="B425" s="42" t="s">
        <v>7265</v>
      </c>
      <c r="C425" s="42" t="s">
        <v>7749</v>
      </c>
      <c r="D425" s="42" t="s">
        <v>14513</v>
      </c>
      <c r="E425" s="43" t="s">
        <v>7005</v>
      </c>
      <c r="F425" s="42" t="s">
        <v>7268</v>
      </c>
      <c r="G425" s="42" t="s">
        <v>7751</v>
      </c>
      <c r="H425" s="43">
        <v>0</v>
      </c>
      <c r="I425" s="43" t="s">
        <v>72</v>
      </c>
      <c r="J425" s="77">
        <v>2018</v>
      </c>
      <c r="K425" s="77">
        <v>2021</v>
      </c>
      <c r="L425" s="45" t="s">
        <v>73</v>
      </c>
      <c r="M425" s="46" t="s">
        <v>73</v>
      </c>
      <c r="N425" s="46"/>
      <c r="O425" s="43">
        <v>0</v>
      </c>
    </row>
    <row r="426" spans="1:18">
      <c r="A426" s="42" t="s">
        <v>13111</v>
      </c>
      <c r="B426" s="42" t="s">
        <v>7265</v>
      </c>
      <c r="C426" s="42" t="s">
        <v>7749</v>
      </c>
      <c r="D426" s="42" t="s">
        <v>13112</v>
      </c>
      <c r="E426" s="43" t="s">
        <v>7005</v>
      </c>
      <c r="F426" s="42" t="s">
        <v>7268</v>
      </c>
      <c r="G426" s="42" t="s">
        <v>7751</v>
      </c>
      <c r="H426" s="43">
        <v>0</v>
      </c>
      <c r="I426" s="43" t="s">
        <v>72</v>
      </c>
      <c r="J426" s="94">
        <v>2008</v>
      </c>
      <c r="K426" s="94">
        <v>2009</v>
      </c>
      <c r="L426" s="45" t="s">
        <v>73</v>
      </c>
      <c r="M426" s="46" t="s">
        <v>73</v>
      </c>
      <c r="N426" s="46" t="s">
        <v>13113</v>
      </c>
      <c r="O426" s="43">
        <v>0</v>
      </c>
      <c r="Q426" s="26"/>
      <c r="R426" s="30"/>
    </row>
    <row r="427" spans="1:18">
      <c r="A427" s="42" t="s">
        <v>13069</v>
      </c>
      <c r="B427" s="42" t="s">
        <v>7265</v>
      </c>
      <c r="C427" s="42" t="s">
        <v>7749</v>
      </c>
      <c r="D427" s="42" t="s">
        <v>13070</v>
      </c>
      <c r="E427" s="43" t="s">
        <v>7005</v>
      </c>
      <c r="F427" s="42" t="s">
        <v>7268</v>
      </c>
      <c r="G427" s="42" t="s">
        <v>7751</v>
      </c>
      <c r="H427" s="43">
        <v>0</v>
      </c>
      <c r="I427" s="43" t="s">
        <v>72</v>
      </c>
      <c r="J427" s="94">
        <v>2018</v>
      </c>
      <c r="K427" s="77">
        <v>2021</v>
      </c>
      <c r="L427" s="45" t="s">
        <v>73</v>
      </c>
      <c r="M427" s="46" t="s">
        <v>73</v>
      </c>
      <c r="N427" s="46" t="s">
        <v>13071</v>
      </c>
      <c r="O427" s="43">
        <v>0</v>
      </c>
      <c r="Q427" s="26"/>
      <c r="R427" s="30"/>
    </row>
    <row r="428" spans="1:18">
      <c r="A428" s="42" t="s">
        <v>13869</v>
      </c>
      <c r="B428" s="42" t="s">
        <v>7265</v>
      </c>
      <c r="C428" s="42" t="s">
        <v>7749</v>
      </c>
      <c r="D428" s="42" t="s">
        <v>13870</v>
      </c>
      <c r="E428" s="43" t="s">
        <v>7498</v>
      </c>
      <c r="F428" s="42" t="s">
        <v>7268</v>
      </c>
      <c r="G428" s="42" t="s">
        <v>7751</v>
      </c>
      <c r="H428" s="43">
        <v>0</v>
      </c>
      <c r="I428" s="43" t="s">
        <v>72</v>
      </c>
      <c r="J428" s="94">
        <v>2015</v>
      </c>
      <c r="K428" s="94">
        <v>2015</v>
      </c>
      <c r="L428" s="45" t="s">
        <v>73</v>
      </c>
      <c r="M428" s="46" t="s">
        <v>73</v>
      </c>
      <c r="N428" s="46"/>
      <c r="O428" s="43">
        <v>0</v>
      </c>
      <c r="Q428" s="26"/>
      <c r="R428" s="30"/>
    </row>
    <row r="429" spans="1:18">
      <c r="A429" s="42" t="s">
        <v>14376</v>
      </c>
      <c r="B429" s="42" t="s">
        <v>7265</v>
      </c>
      <c r="C429" s="42" t="s">
        <v>7749</v>
      </c>
      <c r="D429" s="42" t="s">
        <v>13870</v>
      </c>
      <c r="E429" s="43" t="s">
        <v>7005</v>
      </c>
      <c r="F429" s="42" t="s">
        <v>7268</v>
      </c>
      <c r="G429" s="42" t="s">
        <v>7751</v>
      </c>
      <c r="H429" s="43">
        <v>0</v>
      </c>
      <c r="I429" s="43" t="s">
        <v>72</v>
      </c>
      <c r="J429" s="77">
        <v>2018</v>
      </c>
      <c r="K429" s="94">
        <v>2021</v>
      </c>
      <c r="L429" s="45" t="s">
        <v>73</v>
      </c>
      <c r="M429" s="46" t="s">
        <v>73</v>
      </c>
      <c r="N429" s="46"/>
      <c r="O429" s="43">
        <v>0</v>
      </c>
    </row>
    <row r="430" spans="1:18">
      <c r="A430" s="42" t="s">
        <v>13072</v>
      </c>
      <c r="B430" s="42" t="s">
        <v>7265</v>
      </c>
      <c r="C430" s="42" t="s">
        <v>7749</v>
      </c>
      <c r="D430" s="42" t="s">
        <v>13073</v>
      </c>
      <c r="E430" s="43" t="s">
        <v>7005</v>
      </c>
      <c r="F430" s="42" t="s">
        <v>7268</v>
      </c>
      <c r="G430" s="42" t="s">
        <v>7751</v>
      </c>
      <c r="H430" s="43">
        <v>0</v>
      </c>
      <c r="I430" s="43" t="s">
        <v>72</v>
      </c>
      <c r="J430" s="94">
        <v>2008</v>
      </c>
      <c r="K430" s="94">
        <v>2020</v>
      </c>
      <c r="L430" s="45" t="s">
        <v>73</v>
      </c>
      <c r="M430" s="46" t="s">
        <v>73</v>
      </c>
      <c r="N430" s="46" t="s">
        <v>8446</v>
      </c>
      <c r="O430" s="43">
        <v>0</v>
      </c>
      <c r="Q430" s="26"/>
      <c r="R430" s="30"/>
    </row>
    <row r="431" spans="1:18">
      <c r="A431" s="42" t="s">
        <v>14502</v>
      </c>
      <c r="B431" s="42" t="s">
        <v>7265</v>
      </c>
      <c r="C431" s="42" t="s">
        <v>7749</v>
      </c>
      <c r="D431" s="42" t="s">
        <v>14503</v>
      </c>
      <c r="E431" s="43" t="s">
        <v>7005</v>
      </c>
      <c r="F431" s="42" t="s">
        <v>7268</v>
      </c>
      <c r="G431" s="42" t="s">
        <v>7751</v>
      </c>
      <c r="H431" s="43">
        <v>0</v>
      </c>
      <c r="I431" s="43" t="s">
        <v>72</v>
      </c>
      <c r="J431" s="77">
        <v>2018</v>
      </c>
      <c r="K431" s="77">
        <v>2021</v>
      </c>
      <c r="L431" s="45" t="s">
        <v>73</v>
      </c>
      <c r="M431" s="46" t="s">
        <v>73</v>
      </c>
      <c r="N431" s="46"/>
      <c r="O431" s="43">
        <v>0</v>
      </c>
    </row>
    <row r="432" spans="1:18">
      <c r="A432" s="42" t="s">
        <v>13017</v>
      </c>
      <c r="B432" s="42" t="s">
        <v>7265</v>
      </c>
      <c r="C432" s="42" t="s">
        <v>7749</v>
      </c>
      <c r="D432" s="42" t="s">
        <v>13018</v>
      </c>
      <c r="E432" s="43" t="s">
        <v>7005</v>
      </c>
      <c r="F432" s="42" t="s">
        <v>7268</v>
      </c>
      <c r="G432" s="42" t="s">
        <v>7751</v>
      </c>
      <c r="H432" s="43">
        <v>0</v>
      </c>
      <c r="I432" s="43" t="s">
        <v>72</v>
      </c>
      <c r="J432" s="94">
        <v>2018</v>
      </c>
      <c r="K432" s="77">
        <v>2021</v>
      </c>
      <c r="L432" s="45" t="s">
        <v>73</v>
      </c>
      <c r="M432" s="46" t="s">
        <v>73</v>
      </c>
      <c r="N432" s="46" t="s">
        <v>13019</v>
      </c>
      <c r="O432" s="43">
        <v>0</v>
      </c>
      <c r="Q432" s="26"/>
      <c r="R432" s="30"/>
    </row>
    <row r="433" spans="1:18">
      <c r="A433" s="42" t="s">
        <v>14369</v>
      </c>
      <c r="B433" s="42" t="s">
        <v>7265</v>
      </c>
      <c r="C433" s="42" t="s">
        <v>7749</v>
      </c>
      <c r="D433" s="42" t="s">
        <v>14370</v>
      </c>
      <c r="E433" s="43" t="s">
        <v>7005</v>
      </c>
      <c r="F433" s="42" t="s">
        <v>7268</v>
      </c>
      <c r="G433" s="42" t="s">
        <v>7751</v>
      </c>
      <c r="H433" s="43">
        <v>0</v>
      </c>
      <c r="I433" s="43" t="s">
        <v>72</v>
      </c>
      <c r="J433" s="94">
        <v>2021</v>
      </c>
      <c r="K433" s="94">
        <v>2021</v>
      </c>
      <c r="L433" s="45" t="s">
        <v>73</v>
      </c>
      <c r="M433" s="46" t="s">
        <v>73</v>
      </c>
      <c r="N433" s="46"/>
      <c r="O433" s="43">
        <v>0</v>
      </c>
    </row>
    <row r="434" spans="1:18">
      <c r="A434" s="42" t="s">
        <v>13020</v>
      </c>
      <c r="B434" s="42" t="s">
        <v>7265</v>
      </c>
      <c r="C434" s="42" t="s">
        <v>7749</v>
      </c>
      <c r="D434" s="42" t="s">
        <v>13021</v>
      </c>
      <c r="E434" s="43" t="s">
        <v>7005</v>
      </c>
      <c r="F434" s="42" t="s">
        <v>7268</v>
      </c>
      <c r="G434" s="42" t="s">
        <v>7751</v>
      </c>
      <c r="H434" s="43">
        <v>0</v>
      </c>
      <c r="I434" s="43" t="s">
        <v>72</v>
      </c>
      <c r="J434" s="94">
        <v>2008</v>
      </c>
      <c r="K434" s="94">
        <v>2020</v>
      </c>
      <c r="L434" s="45" t="s">
        <v>73</v>
      </c>
      <c r="M434" s="46" t="s">
        <v>73</v>
      </c>
      <c r="N434" s="46" t="s">
        <v>13022</v>
      </c>
      <c r="O434" s="43">
        <v>0</v>
      </c>
      <c r="Q434" s="26"/>
      <c r="R434" s="30"/>
    </row>
    <row r="435" spans="1:18">
      <c r="A435" s="42" t="s">
        <v>13057</v>
      </c>
      <c r="B435" s="42" t="s">
        <v>7265</v>
      </c>
      <c r="C435" s="42" t="s">
        <v>7749</v>
      </c>
      <c r="D435" s="42" t="s">
        <v>13058</v>
      </c>
      <c r="E435" s="43" t="s">
        <v>7005</v>
      </c>
      <c r="F435" s="42" t="s">
        <v>7268</v>
      </c>
      <c r="G435" s="42" t="s">
        <v>7751</v>
      </c>
      <c r="H435" s="43">
        <v>0</v>
      </c>
      <c r="I435" s="43" t="s">
        <v>72</v>
      </c>
      <c r="J435" s="94">
        <v>2008</v>
      </c>
      <c r="K435" s="94">
        <v>2020</v>
      </c>
      <c r="L435" s="45" t="s">
        <v>73</v>
      </c>
      <c r="M435" s="46" t="s">
        <v>73</v>
      </c>
      <c r="N435" s="46" t="s">
        <v>13059</v>
      </c>
      <c r="O435" s="43">
        <v>0</v>
      </c>
      <c r="Q435" s="26"/>
      <c r="R435" s="30"/>
    </row>
    <row r="436" spans="1:18">
      <c r="A436" s="42" t="s">
        <v>13066</v>
      </c>
      <c r="B436" s="42" t="s">
        <v>7265</v>
      </c>
      <c r="C436" s="42" t="s">
        <v>7749</v>
      </c>
      <c r="D436" s="42" t="s">
        <v>13067</v>
      </c>
      <c r="E436" s="43" t="s">
        <v>7005</v>
      </c>
      <c r="F436" s="42" t="s">
        <v>7268</v>
      </c>
      <c r="G436" s="42" t="s">
        <v>7751</v>
      </c>
      <c r="H436" s="43">
        <v>0</v>
      </c>
      <c r="I436" s="43" t="s">
        <v>72</v>
      </c>
      <c r="J436" s="94">
        <v>2008</v>
      </c>
      <c r="K436" s="94">
        <v>2020</v>
      </c>
      <c r="L436" s="45" t="s">
        <v>73</v>
      </c>
      <c r="M436" s="46" t="s">
        <v>73</v>
      </c>
      <c r="N436" s="46" t="s">
        <v>13068</v>
      </c>
      <c r="O436" s="43">
        <v>0</v>
      </c>
      <c r="Q436" s="26"/>
      <c r="R436" s="30"/>
    </row>
    <row r="437" spans="1:18">
      <c r="A437" s="42" t="s">
        <v>10174</v>
      </c>
      <c r="B437" s="42" t="s">
        <v>7265</v>
      </c>
      <c r="C437" s="42" t="s">
        <v>7749</v>
      </c>
      <c r="D437" s="42" t="s">
        <v>10175</v>
      </c>
      <c r="E437" s="43" t="s">
        <v>7005</v>
      </c>
      <c r="F437" s="42" t="s">
        <v>7268</v>
      </c>
      <c r="G437" s="42" t="s">
        <v>7751</v>
      </c>
      <c r="H437" s="43">
        <v>0</v>
      </c>
      <c r="I437" s="43" t="s">
        <v>72</v>
      </c>
      <c r="J437" s="77">
        <v>2018</v>
      </c>
      <c r="K437" s="77">
        <v>2021</v>
      </c>
      <c r="L437" s="45"/>
      <c r="M437" s="46"/>
      <c r="N437" s="47" t="s">
        <v>10176</v>
      </c>
      <c r="O437" s="43">
        <v>0</v>
      </c>
      <c r="Q437" s="26"/>
      <c r="R437" s="30"/>
    </row>
    <row r="438" spans="1:18">
      <c r="A438" s="42" t="s">
        <v>10168</v>
      </c>
      <c r="B438" s="42" t="s">
        <v>7265</v>
      </c>
      <c r="C438" s="42" t="s">
        <v>7749</v>
      </c>
      <c r="D438" s="42" t="s">
        <v>10169</v>
      </c>
      <c r="E438" s="43" t="s">
        <v>7005</v>
      </c>
      <c r="F438" s="42" t="s">
        <v>7268</v>
      </c>
      <c r="G438" s="42" t="s">
        <v>7751</v>
      </c>
      <c r="H438" s="43">
        <v>0</v>
      </c>
      <c r="I438" s="43" t="s">
        <v>72</v>
      </c>
      <c r="J438" s="77">
        <v>2009</v>
      </c>
      <c r="K438" s="77">
        <v>2020</v>
      </c>
      <c r="L438" s="45"/>
      <c r="M438" s="46"/>
      <c r="N438" s="47" t="s">
        <v>10170</v>
      </c>
      <c r="O438" s="43">
        <v>0</v>
      </c>
      <c r="Q438" s="26"/>
      <c r="R438" s="30"/>
    </row>
    <row r="439" spans="1:18">
      <c r="A439" s="42" t="s">
        <v>14500</v>
      </c>
      <c r="B439" s="42" t="s">
        <v>7265</v>
      </c>
      <c r="C439" s="42" t="s">
        <v>7749</v>
      </c>
      <c r="D439" s="42" t="s">
        <v>14501</v>
      </c>
      <c r="E439" s="43" t="s">
        <v>7005</v>
      </c>
      <c r="F439" s="42" t="s">
        <v>7268</v>
      </c>
      <c r="G439" s="42" t="s">
        <v>7751</v>
      </c>
      <c r="H439" s="43">
        <v>0</v>
      </c>
      <c r="I439" s="43" t="s">
        <v>72</v>
      </c>
      <c r="J439" s="77">
        <v>2018</v>
      </c>
      <c r="K439" s="77">
        <v>2021</v>
      </c>
      <c r="L439" s="45" t="s">
        <v>73</v>
      </c>
      <c r="M439" s="46" t="s">
        <v>73</v>
      </c>
      <c r="N439" s="46"/>
      <c r="O439" s="43">
        <v>0</v>
      </c>
    </row>
    <row r="440" spans="1:18">
      <c r="A440" s="42" t="s">
        <v>13177</v>
      </c>
      <c r="B440" s="42" t="s">
        <v>7265</v>
      </c>
      <c r="C440" s="42" t="s">
        <v>7749</v>
      </c>
      <c r="D440" s="42" t="s">
        <v>13178</v>
      </c>
      <c r="E440" s="43" t="s">
        <v>7005</v>
      </c>
      <c r="F440" s="42" t="s">
        <v>7268</v>
      </c>
      <c r="G440" s="42" t="s">
        <v>7751</v>
      </c>
      <c r="H440" s="43">
        <v>0</v>
      </c>
      <c r="I440" s="43" t="s">
        <v>72</v>
      </c>
      <c r="J440" s="94">
        <v>2008</v>
      </c>
      <c r="K440" s="94">
        <v>2009</v>
      </c>
      <c r="L440" s="45" t="s">
        <v>73</v>
      </c>
      <c r="M440" s="46" t="s">
        <v>73</v>
      </c>
      <c r="N440" s="47" t="s">
        <v>13179</v>
      </c>
      <c r="O440" s="43">
        <v>0</v>
      </c>
      <c r="Q440" s="26"/>
      <c r="R440" s="30"/>
    </row>
    <row r="441" spans="1:18">
      <c r="A441" s="42" t="s">
        <v>13117</v>
      </c>
      <c r="B441" s="42" t="s">
        <v>7265</v>
      </c>
      <c r="C441" s="42" t="s">
        <v>7749</v>
      </c>
      <c r="D441" s="42" t="s">
        <v>13118</v>
      </c>
      <c r="E441" s="43" t="s">
        <v>7005</v>
      </c>
      <c r="F441" s="42" t="s">
        <v>7268</v>
      </c>
      <c r="G441" s="42" t="s">
        <v>7751</v>
      </c>
      <c r="H441" s="43">
        <v>0</v>
      </c>
      <c r="I441" s="43" t="s">
        <v>72</v>
      </c>
      <c r="J441" s="94">
        <v>2008</v>
      </c>
      <c r="K441" s="94">
        <v>2009</v>
      </c>
      <c r="L441" s="45" t="s">
        <v>73</v>
      </c>
      <c r="M441" s="46" t="s">
        <v>73</v>
      </c>
      <c r="N441" s="46" t="s">
        <v>13119</v>
      </c>
      <c r="O441" s="43">
        <v>0</v>
      </c>
      <c r="Q441" s="26"/>
      <c r="R441" s="30"/>
    </row>
    <row r="442" spans="1:18">
      <c r="A442" s="42" t="s">
        <v>13120</v>
      </c>
      <c r="B442" s="42" t="s">
        <v>7265</v>
      </c>
      <c r="C442" s="42" t="s">
        <v>7749</v>
      </c>
      <c r="D442" s="42" t="s">
        <v>13121</v>
      </c>
      <c r="E442" s="43" t="s">
        <v>7005</v>
      </c>
      <c r="F442" s="42" t="s">
        <v>7268</v>
      </c>
      <c r="G442" s="42" t="s">
        <v>7751</v>
      </c>
      <c r="H442" s="43">
        <v>0</v>
      </c>
      <c r="I442" s="43" t="s">
        <v>72</v>
      </c>
      <c r="J442" s="94">
        <v>2008</v>
      </c>
      <c r="K442" s="94">
        <v>2020</v>
      </c>
      <c r="L442" s="45" t="s">
        <v>73</v>
      </c>
      <c r="M442" s="46" t="s">
        <v>73</v>
      </c>
      <c r="N442" s="46" t="s">
        <v>13122</v>
      </c>
      <c r="O442" s="43">
        <v>0</v>
      </c>
      <c r="Q442" s="26"/>
      <c r="R442" s="30"/>
    </row>
    <row r="443" spans="1:18">
      <c r="A443" s="42" t="s">
        <v>13114</v>
      </c>
      <c r="B443" s="42" t="s">
        <v>7265</v>
      </c>
      <c r="C443" s="42" t="s">
        <v>7749</v>
      </c>
      <c r="D443" s="42" t="s">
        <v>13115</v>
      </c>
      <c r="E443" s="43" t="s">
        <v>7005</v>
      </c>
      <c r="F443" s="42" t="s">
        <v>7268</v>
      </c>
      <c r="G443" s="42" t="s">
        <v>7751</v>
      </c>
      <c r="H443" s="43">
        <v>0</v>
      </c>
      <c r="I443" s="43" t="s">
        <v>72</v>
      </c>
      <c r="J443" s="77">
        <v>2018</v>
      </c>
      <c r="K443" s="77">
        <v>2021</v>
      </c>
      <c r="L443" s="45" t="s">
        <v>73</v>
      </c>
      <c r="M443" s="46" t="s">
        <v>73</v>
      </c>
      <c r="N443" s="46" t="s">
        <v>13116</v>
      </c>
      <c r="O443" s="43">
        <v>0</v>
      </c>
      <c r="Q443" s="26"/>
      <c r="R443" s="30"/>
    </row>
    <row r="444" spans="1:18">
      <c r="A444" s="42" t="s">
        <v>13100</v>
      </c>
      <c r="B444" s="42" t="s">
        <v>7265</v>
      </c>
      <c r="C444" s="42" t="s">
        <v>7749</v>
      </c>
      <c r="D444" s="42" t="s">
        <v>13101</v>
      </c>
      <c r="E444" s="43" t="s">
        <v>7005</v>
      </c>
      <c r="F444" s="42" t="s">
        <v>7268</v>
      </c>
      <c r="G444" s="42" t="s">
        <v>7751</v>
      </c>
      <c r="H444" s="43">
        <v>0</v>
      </c>
      <c r="I444" s="43" t="s">
        <v>72</v>
      </c>
      <c r="J444" s="94">
        <v>2018</v>
      </c>
      <c r="K444" s="77">
        <v>2021</v>
      </c>
      <c r="L444" s="45" t="s">
        <v>73</v>
      </c>
      <c r="M444" s="46" t="s">
        <v>73</v>
      </c>
      <c r="N444" s="46" t="s">
        <v>13102</v>
      </c>
      <c r="O444" s="43">
        <v>0</v>
      </c>
      <c r="Q444" s="26"/>
      <c r="R444" s="30"/>
    </row>
    <row r="445" spans="1:18">
      <c r="A445" s="42" t="s">
        <v>13103</v>
      </c>
      <c r="B445" s="42" t="s">
        <v>7265</v>
      </c>
      <c r="C445" s="42" t="s">
        <v>7749</v>
      </c>
      <c r="D445" s="42" t="s">
        <v>13104</v>
      </c>
      <c r="E445" s="43" t="s">
        <v>7005</v>
      </c>
      <c r="F445" s="42" t="s">
        <v>7268</v>
      </c>
      <c r="G445" s="42" t="s">
        <v>7751</v>
      </c>
      <c r="H445" s="43">
        <v>0</v>
      </c>
      <c r="I445" s="43" t="s">
        <v>72</v>
      </c>
      <c r="J445" s="94">
        <v>2008</v>
      </c>
      <c r="K445" s="94">
        <v>2020</v>
      </c>
      <c r="L445" s="45" t="s">
        <v>73</v>
      </c>
      <c r="M445" s="46" t="s">
        <v>73</v>
      </c>
      <c r="N445" s="46" t="s">
        <v>13105</v>
      </c>
      <c r="O445" s="43">
        <v>0</v>
      </c>
      <c r="Q445" s="26"/>
      <c r="R445" s="30"/>
    </row>
    <row r="446" spans="1:18">
      <c r="A446" s="42" t="s">
        <v>14504</v>
      </c>
      <c r="B446" s="42" t="s">
        <v>7265</v>
      </c>
      <c r="C446" s="42" t="s">
        <v>7749</v>
      </c>
      <c r="D446" s="42" t="s">
        <v>14505</v>
      </c>
      <c r="E446" s="43" t="s">
        <v>7005</v>
      </c>
      <c r="F446" s="42" t="s">
        <v>7268</v>
      </c>
      <c r="G446" s="42" t="s">
        <v>7751</v>
      </c>
      <c r="H446" s="43">
        <v>0</v>
      </c>
      <c r="I446" s="43" t="s">
        <v>72</v>
      </c>
      <c r="J446" s="77">
        <v>2018</v>
      </c>
      <c r="K446" s="77">
        <v>2021</v>
      </c>
      <c r="L446" s="45" t="s">
        <v>73</v>
      </c>
      <c r="M446" s="46" t="s">
        <v>73</v>
      </c>
      <c r="N446" s="46"/>
      <c r="O446" s="43">
        <v>0</v>
      </c>
    </row>
    <row r="447" spans="1:18">
      <c r="A447" s="42" t="s">
        <v>13231</v>
      </c>
      <c r="B447" s="42" t="s">
        <v>7265</v>
      </c>
      <c r="C447" s="42" t="s">
        <v>7749</v>
      </c>
      <c r="D447" s="42" t="s">
        <v>13232</v>
      </c>
      <c r="E447" s="43" t="s">
        <v>7005</v>
      </c>
      <c r="F447" s="42" t="s">
        <v>7268</v>
      </c>
      <c r="G447" s="42" t="s">
        <v>7751</v>
      </c>
      <c r="H447" s="43">
        <v>0</v>
      </c>
      <c r="I447" s="43" t="s">
        <v>72</v>
      </c>
      <c r="J447" s="94">
        <v>2008</v>
      </c>
      <c r="K447" s="94">
        <v>2020</v>
      </c>
      <c r="L447" s="45" t="s">
        <v>73</v>
      </c>
      <c r="M447" s="46" t="s">
        <v>73</v>
      </c>
      <c r="N447" s="46" t="s">
        <v>13233</v>
      </c>
      <c r="O447" s="43">
        <v>0</v>
      </c>
      <c r="Q447" s="26"/>
      <c r="R447" s="30"/>
    </row>
    <row r="448" spans="1:18">
      <c r="A448" s="42" t="s">
        <v>13228</v>
      </c>
      <c r="B448" s="42" t="s">
        <v>7265</v>
      </c>
      <c r="C448" s="42" t="s">
        <v>7749</v>
      </c>
      <c r="D448" s="42" t="s">
        <v>13229</v>
      </c>
      <c r="E448" s="43" t="s">
        <v>7005</v>
      </c>
      <c r="F448" s="42" t="s">
        <v>7268</v>
      </c>
      <c r="G448" s="42" t="s">
        <v>7751</v>
      </c>
      <c r="H448" s="43">
        <v>0</v>
      </c>
      <c r="I448" s="43" t="s">
        <v>72</v>
      </c>
      <c r="J448" s="77">
        <v>2018</v>
      </c>
      <c r="K448" s="77">
        <v>2021</v>
      </c>
      <c r="L448" s="45" t="s">
        <v>73</v>
      </c>
      <c r="M448" s="46" t="s">
        <v>73</v>
      </c>
      <c r="N448" s="46" t="s">
        <v>13230</v>
      </c>
      <c r="O448" s="43">
        <v>0</v>
      </c>
      <c r="Q448" s="26"/>
      <c r="R448" s="30"/>
    </row>
    <row r="449" spans="1:18">
      <c r="A449" s="42" t="s">
        <v>13129</v>
      </c>
      <c r="B449" s="42" t="s">
        <v>7265</v>
      </c>
      <c r="C449" s="42" t="s">
        <v>7749</v>
      </c>
      <c r="D449" s="42" t="s">
        <v>13130</v>
      </c>
      <c r="E449" s="43" t="s">
        <v>7005</v>
      </c>
      <c r="F449" s="42" t="s">
        <v>7268</v>
      </c>
      <c r="G449" s="42" t="s">
        <v>7751</v>
      </c>
      <c r="H449" s="43">
        <v>0</v>
      </c>
      <c r="I449" s="43" t="s">
        <v>72</v>
      </c>
      <c r="J449" s="94">
        <v>2008</v>
      </c>
      <c r="K449" s="94">
        <v>2018</v>
      </c>
      <c r="L449" s="45" t="s">
        <v>73</v>
      </c>
      <c r="M449" s="46" t="s">
        <v>73</v>
      </c>
      <c r="N449" s="46" t="s">
        <v>13131</v>
      </c>
      <c r="O449" s="43">
        <v>0</v>
      </c>
      <c r="Q449" s="26"/>
      <c r="R449" s="30"/>
    </row>
    <row r="450" spans="1:18">
      <c r="A450" s="42" t="s">
        <v>13132</v>
      </c>
      <c r="B450" s="42" t="s">
        <v>7265</v>
      </c>
      <c r="C450" s="42" t="s">
        <v>7749</v>
      </c>
      <c r="D450" s="42" t="s">
        <v>13133</v>
      </c>
      <c r="E450" s="43" t="s">
        <v>7005</v>
      </c>
      <c r="F450" s="42" t="s">
        <v>7268</v>
      </c>
      <c r="G450" s="42" t="s">
        <v>7751</v>
      </c>
      <c r="H450" s="43">
        <v>0</v>
      </c>
      <c r="I450" s="43" t="s">
        <v>72</v>
      </c>
      <c r="J450" s="94">
        <v>2008</v>
      </c>
      <c r="K450" s="94">
        <v>2020</v>
      </c>
      <c r="L450" s="45" t="s">
        <v>73</v>
      </c>
      <c r="M450" s="46" t="s">
        <v>73</v>
      </c>
      <c r="N450" s="46" t="s">
        <v>13134</v>
      </c>
      <c r="O450" s="43">
        <v>0</v>
      </c>
      <c r="Q450" s="26"/>
      <c r="R450" s="30"/>
    </row>
    <row r="451" spans="1:18">
      <c r="A451" s="42" t="s">
        <v>14509</v>
      </c>
      <c r="B451" s="42" t="s">
        <v>7265</v>
      </c>
      <c r="C451" s="42" t="s">
        <v>7749</v>
      </c>
      <c r="D451" s="42" t="s">
        <v>14510</v>
      </c>
      <c r="E451" s="43" t="s">
        <v>7005</v>
      </c>
      <c r="F451" s="42" t="s">
        <v>7268</v>
      </c>
      <c r="G451" s="42" t="s">
        <v>7751</v>
      </c>
      <c r="H451" s="43">
        <v>0</v>
      </c>
      <c r="I451" s="43" t="s">
        <v>72</v>
      </c>
      <c r="J451" s="77">
        <v>2018</v>
      </c>
      <c r="K451" s="77">
        <v>2021</v>
      </c>
      <c r="L451" s="45" t="s">
        <v>73</v>
      </c>
      <c r="M451" s="46" t="s">
        <v>73</v>
      </c>
      <c r="N451" s="46" t="s">
        <v>14511</v>
      </c>
      <c r="O451" s="43">
        <v>0</v>
      </c>
    </row>
    <row r="452" spans="1:18">
      <c r="A452" s="42" t="s">
        <v>13135</v>
      </c>
      <c r="B452" s="42" t="s">
        <v>7265</v>
      </c>
      <c r="C452" s="42" t="s">
        <v>7749</v>
      </c>
      <c r="D452" s="42" t="s">
        <v>13136</v>
      </c>
      <c r="E452" s="43" t="s">
        <v>7005</v>
      </c>
      <c r="F452" s="42" t="s">
        <v>7268</v>
      </c>
      <c r="G452" s="42" t="s">
        <v>7751</v>
      </c>
      <c r="H452" s="43">
        <v>0</v>
      </c>
      <c r="I452" s="43" t="s">
        <v>72</v>
      </c>
      <c r="J452" s="94">
        <v>2008</v>
      </c>
      <c r="K452" s="94">
        <v>2009</v>
      </c>
      <c r="L452" s="45" t="s">
        <v>73</v>
      </c>
      <c r="M452" s="46" t="s">
        <v>73</v>
      </c>
      <c r="N452" s="46" t="s">
        <v>13137</v>
      </c>
      <c r="O452" s="43">
        <v>0</v>
      </c>
      <c r="Q452" s="26"/>
      <c r="R452" s="30"/>
    </row>
    <row r="453" spans="1:18">
      <c r="A453" s="42" t="s">
        <v>13138</v>
      </c>
      <c r="B453" s="42" t="s">
        <v>7265</v>
      </c>
      <c r="C453" s="42" t="s">
        <v>7749</v>
      </c>
      <c r="D453" s="42" t="s">
        <v>13139</v>
      </c>
      <c r="E453" s="43" t="s">
        <v>7005</v>
      </c>
      <c r="F453" s="42" t="s">
        <v>7268</v>
      </c>
      <c r="G453" s="42" t="s">
        <v>7751</v>
      </c>
      <c r="H453" s="43">
        <v>0</v>
      </c>
      <c r="I453" s="43" t="s">
        <v>72</v>
      </c>
      <c r="J453" s="94">
        <v>2008</v>
      </c>
      <c r="K453" s="94">
        <v>2020</v>
      </c>
      <c r="L453" s="45" t="s">
        <v>73</v>
      </c>
      <c r="M453" s="46" t="s">
        <v>73</v>
      </c>
      <c r="N453" s="46" t="s">
        <v>13140</v>
      </c>
      <c r="O453" s="43">
        <v>0</v>
      </c>
      <c r="Q453" s="26"/>
      <c r="R453" s="30"/>
    </row>
    <row r="454" spans="1:18">
      <c r="A454" s="42" t="s">
        <v>13063</v>
      </c>
      <c r="B454" s="42" t="s">
        <v>7265</v>
      </c>
      <c r="C454" s="42" t="s">
        <v>7749</v>
      </c>
      <c r="D454" s="42" t="s">
        <v>13064</v>
      </c>
      <c r="E454" s="43" t="s">
        <v>7005</v>
      </c>
      <c r="F454" s="42" t="s">
        <v>7268</v>
      </c>
      <c r="G454" s="42" t="s">
        <v>7751</v>
      </c>
      <c r="H454" s="43">
        <v>0</v>
      </c>
      <c r="I454" s="43" t="s">
        <v>72</v>
      </c>
      <c r="J454" s="94">
        <v>2008</v>
      </c>
      <c r="K454" s="94">
        <v>2009</v>
      </c>
      <c r="L454" s="45" t="s">
        <v>73</v>
      </c>
      <c r="M454" s="46" t="s">
        <v>73</v>
      </c>
      <c r="N454" s="46" t="s">
        <v>13065</v>
      </c>
      <c r="O454" s="43">
        <v>0</v>
      </c>
      <c r="Q454" s="26"/>
      <c r="R454" s="30"/>
    </row>
    <row r="455" spans="1:18">
      <c r="A455" s="42" t="s">
        <v>13060</v>
      </c>
      <c r="B455" s="42" t="s">
        <v>7265</v>
      </c>
      <c r="C455" s="42" t="s">
        <v>7749</v>
      </c>
      <c r="D455" s="42" t="s">
        <v>13061</v>
      </c>
      <c r="E455" s="43" t="s">
        <v>7005</v>
      </c>
      <c r="F455" s="42" t="s">
        <v>7268</v>
      </c>
      <c r="G455" s="42" t="s">
        <v>7751</v>
      </c>
      <c r="H455" s="43">
        <v>0</v>
      </c>
      <c r="I455" s="43" t="s">
        <v>72</v>
      </c>
      <c r="J455" s="77">
        <v>2018</v>
      </c>
      <c r="K455" s="77">
        <v>2021</v>
      </c>
      <c r="L455" s="45" t="s">
        <v>73</v>
      </c>
      <c r="M455" s="46" t="s">
        <v>73</v>
      </c>
      <c r="N455" s="46" t="s">
        <v>13062</v>
      </c>
      <c r="O455" s="43">
        <v>0</v>
      </c>
      <c r="Q455" s="26"/>
      <c r="R455" s="30"/>
    </row>
    <row r="456" spans="1:18">
      <c r="A456" s="42" t="s">
        <v>13091</v>
      </c>
      <c r="B456" s="42" t="s">
        <v>7265</v>
      </c>
      <c r="C456" s="42" t="s">
        <v>7749</v>
      </c>
      <c r="D456" s="42" t="s">
        <v>13092</v>
      </c>
      <c r="E456" s="43" t="s">
        <v>7005</v>
      </c>
      <c r="F456" s="42" t="s">
        <v>7268</v>
      </c>
      <c r="G456" s="42" t="s">
        <v>7751</v>
      </c>
      <c r="H456" s="43">
        <v>0</v>
      </c>
      <c r="I456" s="43" t="s">
        <v>72</v>
      </c>
      <c r="J456" s="94">
        <v>2008</v>
      </c>
      <c r="K456" s="94">
        <v>2009</v>
      </c>
      <c r="L456" s="45" t="s">
        <v>73</v>
      </c>
      <c r="M456" s="46" t="s">
        <v>73</v>
      </c>
      <c r="N456" s="46" t="s">
        <v>13093</v>
      </c>
      <c r="O456" s="43">
        <v>0</v>
      </c>
      <c r="Q456" s="26"/>
      <c r="R456" s="30"/>
    </row>
    <row r="457" spans="1:18">
      <c r="A457" s="161" t="s">
        <v>8209</v>
      </c>
      <c r="B457" s="161" t="s">
        <v>7265</v>
      </c>
      <c r="C457" s="161" t="s">
        <v>8210</v>
      </c>
      <c r="D457" s="161" t="s">
        <v>8211</v>
      </c>
      <c r="E457" s="162" t="s">
        <v>7005</v>
      </c>
      <c r="F457" s="161" t="s">
        <v>7268</v>
      </c>
      <c r="G457" s="161" t="s">
        <v>7751</v>
      </c>
      <c r="H457" s="162">
        <v>0</v>
      </c>
      <c r="I457" s="162" t="s">
        <v>72</v>
      </c>
      <c r="J457" s="77">
        <v>2011</v>
      </c>
      <c r="K457" s="77">
        <v>2014</v>
      </c>
      <c r="L457" s="45"/>
      <c r="M457" s="46"/>
      <c r="N457" t="s">
        <v>7778</v>
      </c>
      <c r="O457" s="43">
        <v>0</v>
      </c>
      <c r="Q457" s="26"/>
      <c r="R457" s="30"/>
    </row>
    <row r="458" spans="1:18">
      <c r="A458" s="42" t="s">
        <v>13141</v>
      </c>
      <c r="B458" s="42" t="s">
        <v>7265</v>
      </c>
      <c r="C458" s="42" t="s">
        <v>7749</v>
      </c>
      <c r="D458" s="42" t="s">
        <v>13142</v>
      </c>
      <c r="E458" s="43" t="s">
        <v>7005</v>
      </c>
      <c r="F458" s="42" t="s">
        <v>7268</v>
      </c>
      <c r="G458" s="42" t="s">
        <v>7751</v>
      </c>
      <c r="H458" s="43">
        <v>0</v>
      </c>
      <c r="I458" s="43" t="s">
        <v>72</v>
      </c>
      <c r="J458" s="94">
        <v>2018</v>
      </c>
      <c r="K458" s="77">
        <v>2021</v>
      </c>
      <c r="L458" s="45" t="s">
        <v>73</v>
      </c>
      <c r="M458" s="46" t="s">
        <v>73</v>
      </c>
      <c r="N458" s="46" t="s">
        <v>13143</v>
      </c>
      <c r="O458" s="43">
        <v>0</v>
      </c>
      <c r="Q458" s="26"/>
      <c r="R458" s="30"/>
    </row>
    <row r="459" spans="1:18">
      <c r="A459" s="42" t="s">
        <v>13144</v>
      </c>
      <c r="B459" s="42" t="s">
        <v>7265</v>
      </c>
      <c r="C459" s="42" t="s">
        <v>7749</v>
      </c>
      <c r="D459" s="42" t="s">
        <v>13145</v>
      </c>
      <c r="E459" s="43" t="s">
        <v>7005</v>
      </c>
      <c r="F459" s="42" t="s">
        <v>7268</v>
      </c>
      <c r="G459" s="42" t="s">
        <v>7751</v>
      </c>
      <c r="H459" s="43">
        <v>0</v>
      </c>
      <c r="I459" s="43" t="s">
        <v>72</v>
      </c>
      <c r="J459" s="94">
        <v>2008</v>
      </c>
      <c r="K459" s="94">
        <v>2020</v>
      </c>
      <c r="L459" s="45" t="s">
        <v>73</v>
      </c>
      <c r="M459" s="46" t="s">
        <v>73</v>
      </c>
      <c r="N459" s="46" t="s">
        <v>13146</v>
      </c>
      <c r="O459" s="43">
        <v>0</v>
      </c>
      <c r="Q459" s="26"/>
      <c r="R459" s="30"/>
    </row>
    <row r="460" spans="1:18">
      <c r="A460" s="42" t="s">
        <v>10177</v>
      </c>
      <c r="B460" s="42" t="s">
        <v>7265</v>
      </c>
      <c r="C460" s="42" t="s">
        <v>7749</v>
      </c>
      <c r="D460" s="42" t="s">
        <v>10178</v>
      </c>
      <c r="E460" s="43" t="s">
        <v>7005</v>
      </c>
      <c r="F460" s="42" t="s">
        <v>7268</v>
      </c>
      <c r="G460" s="42" t="s">
        <v>7751</v>
      </c>
      <c r="H460" s="43">
        <v>0</v>
      </c>
      <c r="I460" s="43" t="s">
        <v>72</v>
      </c>
      <c r="J460" s="77">
        <v>2018</v>
      </c>
      <c r="K460" s="77">
        <v>2021</v>
      </c>
      <c r="L460" s="45"/>
      <c r="M460" s="46"/>
      <c r="N460" s="47" t="s">
        <v>10179</v>
      </c>
      <c r="O460" s="43">
        <v>0</v>
      </c>
      <c r="Q460" s="26"/>
      <c r="R460" s="30"/>
    </row>
    <row r="461" spans="1:18">
      <c r="A461" s="42" t="s">
        <v>13171</v>
      </c>
      <c r="B461" s="42" t="s">
        <v>7265</v>
      </c>
      <c r="C461" s="42" t="s">
        <v>7749</v>
      </c>
      <c r="D461" s="42" t="s">
        <v>13172</v>
      </c>
      <c r="E461" s="43" t="s">
        <v>7005</v>
      </c>
      <c r="F461" s="42" t="s">
        <v>7268</v>
      </c>
      <c r="G461" s="42" t="s">
        <v>7751</v>
      </c>
      <c r="H461" s="43">
        <v>0</v>
      </c>
      <c r="I461" s="43" t="s">
        <v>72</v>
      </c>
      <c r="J461" s="94">
        <v>2008</v>
      </c>
      <c r="K461" s="94">
        <v>2020</v>
      </c>
      <c r="L461" s="45" t="s">
        <v>73</v>
      </c>
      <c r="M461" s="46" t="s">
        <v>73</v>
      </c>
      <c r="N461" s="46" t="s">
        <v>13173</v>
      </c>
      <c r="O461" s="43">
        <v>0</v>
      </c>
      <c r="Q461" s="26"/>
      <c r="R461" s="30"/>
    </row>
    <row r="462" spans="1:18">
      <c r="A462" s="42" t="s">
        <v>13168</v>
      </c>
      <c r="B462" s="42" t="s">
        <v>7265</v>
      </c>
      <c r="C462" s="42" t="s">
        <v>7749</v>
      </c>
      <c r="D462" s="42" t="s">
        <v>13169</v>
      </c>
      <c r="E462" s="43" t="s">
        <v>7005</v>
      </c>
      <c r="F462" s="42" t="s">
        <v>7268</v>
      </c>
      <c r="G462" s="42" t="s">
        <v>7751</v>
      </c>
      <c r="H462" s="43">
        <v>0</v>
      </c>
      <c r="I462" s="43" t="s">
        <v>72</v>
      </c>
      <c r="J462" s="77">
        <v>2018</v>
      </c>
      <c r="K462" s="77">
        <v>2021</v>
      </c>
      <c r="L462" s="45" t="s">
        <v>73</v>
      </c>
      <c r="M462" s="46" t="s">
        <v>73</v>
      </c>
      <c r="N462" s="46" t="s">
        <v>13170</v>
      </c>
      <c r="O462" s="43">
        <v>0</v>
      </c>
      <c r="Q462" s="26"/>
      <c r="R462" s="30"/>
    </row>
    <row r="463" spans="1:18">
      <c r="A463" s="42" t="s">
        <v>13156</v>
      </c>
      <c r="B463" s="42" t="s">
        <v>7265</v>
      </c>
      <c r="C463" s="42" t="s">
        <v>7749</v>
      </c>
      <c r="D463" s="42" t="s">
        <v>13157</v>
      </c>
      <c r="E463" s="43" t="s">
        <v>7005</v>
      </c>
      <c r="F463" s="42" t="s">
        <v>7268</v>
      </c>
      <c r="G463" s="42" t="s">
        <v>7751</v>
      </c>
      <c r="H463" s="43">
        <v>0</v>
      </c>
      <c r="I463" s="43" t="s">
        <v>72</v>
      </c>
      <c r="J463" s="94">
        <v>2008</v>
      </c>
      <c r="K463" s="94">
        <v>2009</v>
      </c>
      <c r="L463" s="45" t="s">
        <v>73</v>
      </c>
      <c r="M463" s="46" t="s">
        <v>73</v>
      </c>
      <c r="N463" s="46" t="s">
        <v>13158</v>
      </c>
      <c r="O463" s="43">
        <v>0</v>
      </c>
      <c r="Q463" s="26"/>
      <c r="R463" s="30"/>
    </row>
    <row r="464" spans="1:18">
      <c r="A464" s="42" t="s">
        <v>13159</v>
      </c>
      <c r="B464" s="42" t="s">
        <v>7265</v>
      </c>
      <c r="C464" s="42" t="s">
        <v>7749</v>
      </c>
      <c r="D464" s="42" t="s">
        <v>13160</v>
      </c>
      <c r="E464" s="43" t="s">
        <v>7005</v>
      </c>
      <c r="F464" s="42" t="s">
        <v>7268</v>
      </c>
      <c r="G464" s="42" t="s">
        <v>7751</v>
      </c>
      <c r="H464" s="43">
        <v>0</v>
      </c>
      <c r="I464" s="43" t="s">
        <v>72</v>
      </c>
      <c r="J464" s="94">
        <v>2008</v>
      </c>
      <c r="K464" s="94">
        <v>2009</v>
      </c>
      <c r="L464" s="45" t="s">
        <v>73</v>
      </c>
      <c r="M464" s="46" t="s">
        <v>73</v>
      </c>
      <c r="N464" s="46" t="s">
        <v>13161</v>
      </c>
      <c r="O464" s="43">
        <v>0</v>
      </c>
      <c r="Q464" s="26"/>
      <c r="R464" s="30"/>
    </row>
    <row r="465" spans="1:18">
      <c r="A465" s="42" t="s">
        <v>13162</v>
      </c>
      <c r="B465" s="42" t="s">
        <v>7265</v>
      </c>
      <c r="C465" s="42" t="s">
        <v>7749</v>
      </c>
      <c r="D465" s="42" t="s">
        <v>13163</v>
      </c>
      <c r="E465" s="43" t="s">
        <v>7005</v>
      </c>
      <c r="F465" s="42" t="s">
        <v>7268</v>
      </c>
      <c r="G465" s="42" t="s">
        <v>7751</v>
      </c>
      <c r="H465" s="43">
        <v>0</v>
      </c>
      <c r="I465" s="43" t="s">
        <v>72</v>
      </c>
      <c r="J465" s="94">
        <v>2008</v>
      </c>
      <c r="K465" s="94">
        <v>2020</v>
      </c>
      <c r="L465" s="45" t="s">
        <v>73</v>
      </c>
      <c r="M465" s="46" t="s">
        <v>73</v>
      </c>
      <c r="N465" s="46" t="s">
        <v>13164</v>
      </c>
      <c r="O465" s="43">
        <v>0</v>
      </c>
      <c r="Q465" s="26"/>
      <c r="R465" s="30"/>
    </row>
    <row r="466" spans="1:18">
      <c r="A466" s="42" t="s">
        <v>14514</v>
      </c>
      <c r="B466" s="42" t="s">
        <v>7265</v>
      </c>
      <c r="C466" s="42" t="s">
        <v>7749</v>
      </c>
      <c r="D466" s="42" t="s">
        <v>14515</v>
      </c>
      <c r="E466" s="43" t="s">
        <v>7005</v>
      </c>
      <c r="F466" s="42" t="s">
        <v>7268</v>
      </c>
      <c r="G466" s="42" t="s">
        <v>7751</v>
      </c>
      <c r="H466" s="43">
        <v>0</v>
      </c>
      <c r="I466" s="43" t="s">
        <v>72</v>
      </c>
      <c r="J466" s="77">
        <v>2018</v>
      </c>
      <c r="K466" s="77">
        <v>2021</v>
      </c>
      <c r="L466" s="45" t="s">
        <v>73</v>
      </c>
      <c r="M466" s="46" t="s">
        <v>73</v>
      </c>
      <c r="N466" s="46"/>
      <c r="O466" s="43">
        <v>0</v>
      </c>
    </row>
    <row r="467" spans="1:18">
      <c r="A467" s="42" t="s">
        <v>13220</v>
      </c>
      <c r="B467" s="42" t="s">
        <v>7265</v>
      </c>
      <c r="C467" s="42" t="s">
        <v>7749</v>
      </c>
      <c r="D467" s="42" t="s">
        <v>13221</v>
      </c>
      <c r="E467" s="43" t="s">
        <v>7005</v>
      </c>
      <c r="F467" s="42" t="s">
        <v>7268</v>
      </c>
      <c r="G467" s="42" t="s">
        <v>7751</v>
      </c>
      <c r="H467" s="43">
        <v>0</v>
      </c>
      <c r="I467" s="43" t="s">
        <v>72</v>
      </c>
      <c r="J467" s="94">
        <v>2008</v>
      </c>
      <c r="K467" s="94">
        <v>2020</v>
      </c>
      <c r="L467" s="45" t="s">
        <v>73</v>
      </c>
      <c r="M467" s="46" t="s">
        <v>73</v>
      </c>
      <c r="N467" s="46" t="s">
        <v>13222</v>
      </c>
      <c r="O467" s="43">
        <v>0</v>
      </c>
      <c r="Q467" s="26"/>
      <c r="R467" s="30"/>
    </row>
    <row r="468" spans="1:18">
      <c r="A468" s="42" t="s">
        <v>10171</v>
      </c>
      <c r="B468" s="42" t="s">
        <v>7265</v>
      </c>
      <c r="C468" s="42" t="s">
        <v>7749</v>
      </c>
      <c r="D468" s="42" t="s">
        <v>10172</v>
      </c>
      <c r="E468" s="43" t="s">
        <v>7005</v>
      </c>
      <c r="F468" s="42" t="s">
        <v>7268</v>
      </c>
      <c r="G468" s="42" t="s">
        <v>7751</v>
      </c>
      <c r="H468" s="43">
        <v>0</v>
      </c>
      <c r="I468" s="43" t="s">
        <v>72</v>
      </c>
      <c r="J468" s="77">
        <v>2018</v>
      </c>
      <c r="K468" s="77">
        <v>2021</v>
      </c>
      <c r="L468" s="45"/>
      <c r="M468" s="46"/>
      <c r="N468" s="47" t="s">
        <v>10173</v>
      </c>
      <c r="O468" s="43">
        <v>0</v>
      </c>
      <c r="Q468" s="26"/>
      <c r="R468" s="30"/>
    </row>
    <row r="469" spans="1:18">
      <c r="A469" s="42" t="s">
        <v>13203</v>
      </c>
      <c r="B469" s="42" t="s">
        <v>7265</v>
      </c>
      <c r="C469" s="42" t="s">
        <v>7749</v>
      </c>
      <c r="D469" s="42" t="s">
        <v>13204</v>
      </c>
      <c r="E469" s="43" t="s">
        <v>7005</v>
      </c>
      <c r="F469" s="42" t="s">
        <v>7268</v>
      </c>
      <c r="G469" s="42" t="s">
        <v>7751</v>
      </c>
      <c r="H469" s="43">
        <v>0</v>
      </c>
      <c r="I469" s="43" t="s">
        <v>72</v>
      </c>
      <c r="J469" s="94">
        <v>2008</v>
      </c>
      <c r="K469" s="94">
        <v>2020</v>
      </c>
      <c r="L469" s="45" t="s">
        <v>73</v>
      </c>
      <c r="M469" s="46" t="s">
        <v>73</v>
      </c>
      <c r="N469" s="46" t="s">
        <v>13205</v>
      </c>
      <c r="O469" s="43">
        <v>0</v>
      </c>
      <c r="Q469" s="26"/>
      <c r="R469" s="30"/>
    </row>
    <row r="470" spans="1:18">
      <c r="A470" s="42" t="s">
        <v>13206</v>
      </c>
      <c r="B470" s="42" t="s">
        <v>7265</v>
      </c>
      <c r="C470" s="42" t="s">
        <v>7749</v>
      </c>
      <c r="D470" s="42" t="s">
        <v>13207</v>
      </c>
      <c r="E470" s="43" t="s">
        <v>7005</v>
      </c>
      <c r="F470" s="42" t="s">
        <v>7268</v>
      </c>
      <c r="G470" s="42" t="s">
        <v>7751</v>
      </c>
      <c r="H470" s="43">
        <v>0</v>
      </c>
      <c r="I470" s="43" t="s">
        <v>72</v>
      </c>
      <c r="J470" s="94">
        <v>2008</v>
      </c>
      <c r="K470" s="94">
        <v>2020</v>
      </c>
      <c r="L470" s="45" t="s">
        <v>73</v>
      </c>
      <c r="M470" s="46" t="s">
        <v>73</v>
      </c>
      <c r="N470" s="46" t="s">
        <v>13208</v>
      </c>
      <c r="O470" s="43">
        <v>0</v>
      </c>
      <c r="Q470" s="26"/>
      <c r="R470" s="30"/>
    </row>
    <row r="471" spans="1:18">
      <c r="A471" s="42" t="s">
        <v>7748</v>
      </c>
      <c r="B471" s="42" t="s">
        <v>7265</v>
      </c>
      <c r="C471" s="42" t="s">
        <v>7749</v>
      </c>
      <c r="D471" s="42" t="s">
        <v>7750</v>
      </c>
      <c r="E471" s="43" t="s">
        <v>7005</v>
      </c>
      <c r="F471" s="42" t="s">
        <v>7268</v>
      </c>
      <c r="G471" s="42" t="s">
        <v>7751</v>
      </c>
      <c r="H471" s="43">
        <v>0</v>
      </c>
      <c r="I471" s="43" t="s">
        <v>72</v>
      </c>
      <c r="J471" s="94">
        <v>2008</v>
      </c>
      <c r="K471" s="94">
        <v>2008</v>
      </c>
      <c r="L471" s="45" t="s">
        <v>73</v>
      </c>
      <c r="M471" s="46" t="s">
        <v>73</v>
      </c>
      <c r="N471" s="46"/>
      <c r="O471" s="43">
        <v>0</v>
      </c>
      <c r="Q471" s="26"/>
      <c r="R471" s="30"/>
    </row>
    <row r="472" spans="1:18">
      <c r="A472" s="42" t="s">
        <v>13225</v>
      </c>
      <c r="B472" s="42" t="s">
        <v>7265</v>
      </c>
      <c r="C472" s="42" t="s">
        <v>7749</v>
      </c>
      <c r="D472" s="42" t="s">
        <v>13226</v>
      </c>
      <c r="E472" s="43" t="s">
        <v>7005</v>
      </c>
      <c r="F472" s="42" t="s">
        <v>7268</v>
      </c>
      <c r="G472" s="42" t="s">
        <v>7751</v>
      </c>
      <c r="H472" s="43">
        <v>0</v>
      </c>
      <c r="I472" s="43" t="s">
        <v>72</v>
      </c>
      <c r="J472" s="94">
        <v>2008</v>
      </c>
      <c r="K472" s="94">
        <v>2009</v>
      </c>
      <c r="L472" s="45" t="s">
        <v>73</v>
      </c>
      <c r="M472" s="46" t="s">
        <v>73</v>
      </c>
      <c r="N472" s="46" t="s">
        <v>13227</v>
      </c>
      <c r="O472" s="43">
        <v>0</v>
      </c>
      <c r="Q472" s="26"/>
      <c r="R472" s="30"/>
    </row>
    <row r="473" spans="1:18">
      <c r="A473" s="42" t="s">
        <v>13106</v>
      </c>
      <c r="B473" s="42" t="s">
        <v>7265</v>
      </c>
      <c r="C473" s="42" t="s">
        <v>7749</v>
      </c>
      <c r="D473" s="42" t="s">
        <v>13107</v>
      </c>
      <c r="E473" s="43" t="s">
        <v>7005</v>
      </c>
      <c r="F473" s="42" t="s">
        <v>7268</v>
      </c>
      <c r="G473" s="42" t="s">
        <v>7751</v>
      </c>
      <c r="H473" s="43">
        <v>0</v>
      </c>
      <c r="I473" s="43" t="s">
        <v>72</v>
      </c>
      <c r="J473" s="94">
        <v>2008</v>
      </c>
      <c r="K473" s="94">
        <v>2009</v>
      </c>
      <c r="L473" s="45" t="s">
        <v>73</v>
      </c>
      <c r="M473" s="46" t="s">
        <v>73</v>
      </c>
      <c r="N473" s="46" t="s">
        <v>13108</v>
      </c>
      <c r="O473" s="43">
        <v>0</v>
      </c>
      <c r="Q473" s="26"/>
      <c r="R473" s="30"/>
    </row>
    <row r="474" spans="1:18">
      <c r="A474" s="42" t="s">
        <v>13109</v>
      </c>
      <c r="B474" s="42" t="s">
        <v>7265</v>
      </c>
      <c r="C474" s="42" t="s">
        <v>7749</v>
      </c>
      <c r="D474" s="42" t="s">
        <v>13110</v>
      </c>
      <c r="E474" s="43" t="s">
        <v>7005</v>
      </c>
      <c r="F474" s="42" t="s">
        <v>7268</v>
      </c>
      <c r="G474" s="42" t="s">
        <v>7751</v>
      </c>
      <c r="H474" s="43">
        <v>0</v>
      </c>
      <c r="I474" s="43" t="s">
        <v>72</v>
      </c>
      <c r="J474" s="94">
        <v>2008</v>
      </c>
      <c r="K474" s="94">
        <v>2009</v>
      </c>
      <c r="L474" s="45" t="s">
        <v>73</v>
      </c>
      <c r="M474" s="46" t="s">
        <v>73</v>
      </c>
      <c r="N474" s="46" t="s">
        <v>8412</v>
      </c>
      <c r="O474" s="43">
        <v>0</v>
      </c>
      <c r="Q474" s="26"/>
      <c r="R474" s="30"/>
    </row>
    <row r="475" spans="1:18">
      <c r="A475" s="42" t="s">
        <v>8309</v>
      </c>
      <c r="B475" s="42" t="s">
        <v>7265</v>
      </c>
      <c r="C475" s="42" t="s">
        <v>7749</v>
      </c>
      <c r="D475" s="42" t="s">
        <v>8310</v>
      </c>
      <c r="E475" s="43" t="s">
        <v>7005</v>
      </c>
      <c r="F475" s="42" t="s">
        <v>7268</v>
      </c>
      <c r="G475" s="42" t="s">
        <v>7751</v>
      </c>
      <c r="H475" s="43">
        <v>0</v>
      </c>
      <c r="I475" s="43" t="s">
        <v>72</v>
      </c>
      <c r="J475" s="94">
        <v>2015</v>
      </c>
      <c r="K475" s="94">
        <v>2015</v>
      </c>
      <c r="L475" s="45" t="s">
        <v>73</v>
      </c>
      <c r="M475" s="46" t="s">
        <v>73</v>
      </c>
      <c r="N475" s="46"/>
      <c r="O475" s="43">
        <v>0</v>
      </c>
      <c r="Q475" s="26"/>
      <c r="R475" s="30"/>
    </row>
    <row r="476" spans="1:18">
      <c r="A476" s="42" t="s">
        <v>13212</v>
      </c>
      <c r="B476" s="42" t="s">
        <v>7265</v>
      </c>
      <c r="C476" s="42" t="s">
        <v>7749</v>
      </c>
      <c r="D476" s="42" t="s">
        <v>13213</v>
      </c>
      <c r="E476" s="43" t="s">
        <v>7005</v>
      </c>
      <c r="F476" s="42" t="s">
        <v>7268</v>
      </c>
      <c r="G476" s="42" t="s">
        <v>7751</v>
      </c>
      <c r="H476" s="43">
        <v>0</v>
      </c>
      <c r="I476" s="43" t="s">
        <v>72</v>
      </c>
      <c r="J476" s="94">
        <v>2018</v>
      </c>
      <c r="K476" s="77">
        <v>2021</v>
      </c>
      <c r="L476" s="45" t="s">
        <v>73</v>
      </c>
      <c r="M476" s="46" t="s">
        <v>73</v>
      </c>
      <c r="N476" s="46" t="s">
        <v>13214</v>
      </c>
      <c r="O476" s="43">
        <v>0</v>
      </c>
      <c r="Q476" s="26"/>
      <c r="R476" s="30"/>
    </row>
    <row r="477" spans="1:18">
      <c r="A477" s="42" t="s">
        <v>13867</v>
      </c>
      <c r="B477" s="42" t="s">
        <v>7265</v>
      </c>
      <c r="C477" s="42" t="s">
        <v>7749</v>
      </c>
      <c r="D477" s="42" t="s">
        <v>13868</v>
      </c>
      <c r="E477" s="43" t="s">
        <v>7498</v>
      </c>
      <c r="F477" s="42" t="s">
        <v>7268</v>
      </c>
      <c r="G477" s="42" t="s">
        <v>7751</v>
      </c>
      <c r="H477" s="43">
        <v>0</v>
      </c>
      <c r="I477" s="43" t="s">
        <v>72</v>
      </c>
      <c r="J477" s="94">
        <v>2015</v>
      </c>
      <c r="K477" s="94">
        <v>2015</v>
      </c>
      <c r="L477" s="45" t="s">
        <v>73</v>
      </c>
      <c r="M477" s="46" t="s">
        <v>73</v>
      </c>
      <c r="N477" s="46"/>
      <c r="O477" s="43">
        <v>0</v>
      </c>
      <c r="Q477" s="26"/>
      <c r="R477" s="30"/>
    </row>
    <row r="478" spans="1:18">
      <c r="A478" s="42" t="s">
        <v>14375</v>
      </c>
      <c r="B478" s="42" t="s">
        <v>7265</v>
      </c>
      <c r="C478" s="42" t="s">
        <v>7749</v>
      </c>
      <c r="D478" s="42" t="s">
        <v>13868</v>
      </c>
      <c r="E478" s="43" t="s">
        <v>7005</v>
      </c>
      <c r="F478" s="42" t="s">
        <v>7268</v>
      </c>
      <c r="G478" s="42" t="s">
        <v>7751</v>
      </c>
      <c r="H478" s="43">
        <v>0</v>
      </c>
      <c r="I478" s="43" t="s">
        <v>72</v>
      </c>
      <c r="J478" s="77">
        <v>2018</v>
      </c>
      <c r="K478" s="94">
        <v>2021</v>
      </c>
      <c r="L478" s="45" t="s">
        <v>73</v>
      </c>
      <c r="M478" s="46" t="s">
        <v>73</v>
      </c>
      <c r="N478" s="46"/>
      <c r="O478" s="43">
        <v>0</v>
      </c>
    </row>
    <row r="479" spans="1:18">
      <c r="A479" s="42" t="s">
        <v>13215</v>
      </c>
      <c r="B479" s="42" t="s">
        <v>7265</v>
      </c>
      <c r="C479" s="42" t="s">
        <v>7749</v>
      </c>
      <c r="D479" s="42" t="s">
        <v>13216</v>
      </c>
      <c r="E479" s="43" t="s">
        <v>7005</v>
      </c>
      <c r="F479" s="42" t="s">
        <v>7268</v>
      </c>
      <c r="G479" s="42" t="s">
        <v>7751</v>
      </c>
      <c r="H479" s="43">
        <v>0</v>
      </c>
      <c r="I479" s="43" t="s">
        <v>72</v>
      </c>
      <c r="J479" s="94">
        <v>2008</v>
      </c>
      <c r="K479" s="94">
        <v>2020</v>
      </c>
      <c r="L479" s="45" t="s">
        <v>73</v>
      </c>
      <c r="M479" s="46" t="s">
        <v>73</v>
      </c>
      <c r="N479" s="46" t="s">
        <v>8449</v>
      </c>
      <c r="O479" s="43">
        <v>0</v>
      </c>
      <c r="Q479" s="26"/>
      <c r="R479" s="30"/>
    </row>
    <row r="480" spans="1:18">
      <c r="A480" s="42" t="s">
        <v>13209</v>
      </c>
      <c r="B480" s="42" t="s">
        <v>7265</v>
      </c>
      <c r="C480" s="42" t="s">
        <v>7749</v>
      </c>
      <c r="D480" s="42" t="s">
        <v>13210</v>
      </c>
      <c r="E480" s="43" t="s">
        <v>7005</v>
      </c>
      <c r="F480" s="42" t="s">
        <v>7268</v>
      </c>
      <c r="G480" s="42" t="s">
        <v>7751</v>
      </c>
      <c r="H480" s="43">
        <v>0</v>
      </c>
      <c r="I480" s="43" t="s">
        <v>72</v>
      </c>
      <c r="J480" s="77">
        <v>2018</v>
      </c>
      <c r="K480" s="77">
        <v>2021</v>
      </c>
      <c r="L480" s="45" t="s">
        <v>73</v>
      </c>
      <c r="M480" s="46" t="s">
        <v>73</v>
      </c>
      <c r="N480" s="46" t="s">
        <v>13211</v>
      </c>
      <c r="O480" s="43">
        <v>0</v>
      </c>
      <c r="Q480" s="26"/>
      <c r="R480" s="30"/>
    </row>
    <row r="481" spans="1:18">
      <c r="A481" s="42" t="s">
        <v>8169</v>
      </c>
      <c r="B481" s="42" t="s">
        <v>7265</v>
      </c>
      <c r="C481" s="42" t="s">
        <v>7749</v>
      </c>
      <c r="D481" s="42" t="s">
        <v>8170</v>
      </c>
      <c r="E481" s="43" t="s">
        <v>7005</v>
      </c>
      <c r="F481" s="42" t="s">
        <v>7268</v>
      </c>
      <c r="G481" s="42" t="s">
        <v>7751</v>
      </c>
      <c r="H481" s="43">
        <v>0</v>
      </c>
      <c r="I481" s="43" t="s">
        <v>72</v>
      </c>
      <c r="J481" s="77">
        <v>2018</v>
      </c>
      <c r="K481" s="77">
        <v>2021</v>
      </c>
      <c r="L481" s="45"/>
      <c r="M481" s="46"/>
      <c r="N481" s="47"/>
      <c r="O481" s="43">
        <v>0</v>
      </c>
      <c r="Q481" s="26"/>
      <c r="R481" s="30"/>
    </row>
    <row r="482" spans="1:18">
      <c r="A482" s="42" t="s">
        <v>14373</v>
      </c>
      <c r="B482" s="42" t="s">
        <v>7265</v>
      </c>
      <c r="C482" s="42" t="s">
        <v>7749</v>
      </c>
      <c r="D482" s="42" t="s">
        <v>14374</v>
      </c>
      <c r="E482" s="43" t="s">
        <v>7005</v>
      </c>
      <c r="F482" s="42" t="s">
        <v>7268</v>
      </c>
      <c r="G482" s="42" t="s">
        <v>7751</v>
      </c>
      <c r="H482" s="43">
        <v>0</v>
      </c>
      <c r="I482" s="43" t="s">
        <v>72</v>
      </c>
      <c r="J482" s="77">
        <v>2018</v>
      </c>
      <c r="K482" s="94">
        <v>2021</v>
      </c>
      <c r="L482" s="45" t="s">
        <v>73</v>
      </c>
      <c r="M482" s="46" t="s">
        <v>73</v>
      </c>
      <c r="N482" s="46"/>
      <c r="O482" s="43">
        <v>0</v>
      </c>
    </row>
    <row r="483" spans="1:18">
      <c r="A483" s="42" t="s">
        <v>13217</v>
      </c>
      <c r="B483" s="42" t="s">
        <v>7265</v>
      </c>
      <c r="C483" s="42" t="s">
        <v>7749</v>
      </c>
      <c r="D483" s="42" t="s">
        <v>13218</v>
      </c>
      <c r="E483" s="43" t="s">
        <v>7005</v>
      </c>
      <c r="F483" s="42" t="s">
        <v>7268</v>
      </c>
      <c r="G483" s="42" t="s">
        <v>7751</v>
      </c>
      <c r="H483" s="43">
        <v>0</v>
      </c>
      <c r="I483" s="43" t="s">
        <v>72</v>
      </c>
      <c r="J483" s="94">
        <v>2008</v>
      </c>
      <c r="K483" s="94">
        <v>2009</v>
      </c>
      <c r="L483" s="45" t="s">
        <v>73</v>
      </c>
      <c r="M483" s="46" t="s">
        <v>73</v>
      </c>
      <c r="N483" s="46" t="s">
        <v>13219</v>
      </c>
      <c r="O483" s="43">
        <v>0</v>
      </c>
      <c r="Q483" s="26"/>
      <c r="R483" s="30"/>
    </row>
    <row r="484" spans="1:18">
      <c r="A484" s="42" t="s">
        <v>7752</v>
      </c>
      <c r="B484" s="42" t="s">
        <v>7265</v>
      </c>
      <c r="C484" s="42" t="s">
        <v>7749</v>
      </c>
      <c r="D484" s="42" t="s">
        <v>7753</v>
      </c>
      <c r="E484" s="43" t="s">
        <v>7005</v>
      </c>
      <c r="F484" s="42" t="s">
        <v>7268</v>
      </c>
      <c r="G484" s="42" t="s">
        <v>7751</v>
      </c>
      <c r="H484" s="43">
        <v>0</v>
      </c>
      <c r="I484" s="43" t="s">
        <v>72</v>
      </c>
      <c r="J484" s="94">
        <v>2008</v>
      </c>
      <c r="K484" s="94">
        <v>2008</v>
      </c>
      <c r="L484" s="45" t="s">
        <v>73</v>
      </c>
      <c r="M484" s="46" t="s">
        <v>73</v>
      </c>
      <c r="N484" s="46"/>
      <c r="O484" s="43">
        <v>0</v>
      </c>
      <c r="Q484" s="26"/>
      <c r="R484" s="30"/>
    </row>
    <row r="485" spans="1:18">
      <c r="A485" s="161" t="s">
        <v>13950</v>
      </c>
      <c r="B485" s="42" t="s">
        <v>7265</v>
      </c>
      <c r="C485" s="42" t="s">
        <v>7749</v>
      </c>
      <c r="D485" s="161" t="s">
        <v>13951</v>
      </c>
      <c r="E485" s="162" t="s">
        <v>7005</v>
      </c>
      <c r="F485" s="42" t="s">
        <v>7268</v>
      </c>
      <c r="G485" s="161" t="s">
        <v>7751</v>
      </c>
      <c r="H485" s="162">
        <v>0</v>
      </c>
      <c r="I485" s="162" t="s">
        <v>72</v>
      </c>
      <c r="J485" s="77">
        <v>2015</v>
      </c>
      <c r="K485" s="77">
        <v>2015</v>
      </c>
      <c r="L485" s="45"/>
      <c r="M485" s="46"/>
      <c r="N485" s="46"/>
      <c r="O485" s="43">
        <v>0</v>
      </c>
      <c r="Q485" s="26"/>
      <c r="R485" s="30"/>
    </row>
    <row r="486" spans="1:18">
      <c r="A486" s="123" t="s">
        <v>11168</v>
      </c>
      <c r="B486" s="123" t="s">
        <v>7372</v>
      </c>
      <c r="C486" s="123" t="s">
        <v>9802</v>
      </c>
      <c r="D486" s="123" t="s">
        <v>11169</v>
      </c>
      <c r="E486" s="124" t="s">
        <v>7005</v>
      </c>
      <c r="F486" s="123" t="s">
        <v>195</v>
      </c>
      <c r="G486" s="123" t="s">
        <v>8024</v>
      </c>
      <c r="H486" s="124">
        <v>0</v>
      </c>
      <c r="I486" s="124" t="s">
        <v>96</v>
      </c>
      <c r="J486" s="77">
        <v>2000</v>
      </c>
      <c r="K486" s="77">
        <v>2000</v>
      </c>
      <c r="L486" s="52" t="s">
        <v>73</v>
      </c>
      <c r="M486" s="47" t="s">
        <v>73</v>
      </c>
      <c r="N486" s="47" t="s">
        <v>73</v>
      </c>
      <c r="O486" s="43">
        <v>0</v>
      </c>
      <c r="Q486" s="26"/>
      <c r="R486" s="30"/>
    </row>
    <row r="487" spans="1:18">
      <c r="A487" s="123" t="s">
        <v>11166</v>
      </c>
      <c r="B487" s="123" t="s">
        <v>7372</v>
      </c>
      <c r="C487" s="123" t="s">
        <v>9802</v>
      </c>
      <c r="D487" s="123" t="s">
        <v>11167</v>
      </c>
      <c r="E487" s="124" t="s">
        <v>7005</v>
      </c>
      <c r="F487" s="123" t="s">
        <v>195</v>
      </c>
      <c r="G487" s="123" t="s">
        <v>8024</v>
      </c>
      <c r="H487" s="124">
        <v>0</v>
      </c>
      <c r="I487" s="124" t="s">
        <v>96</v>
      </c>
      <c r="J487" s="77">
        <v>2000</v>
      </c>
      <c r="K487" s="77">
        <v>2000</v>
      </c>
      <c r="L487" s="52" t="s">
        <v>73</v>
      </c>
      <c r="M487" s="47" t="s">
        <v>73</v>
      </c>
      <c r="N487" s="47" t="s">
        <v>73</v>
      </c>
      <c r="O487" s="43">
        <v>0</v>
      </c>
      <c r="Q487" s="26"/>
      <c r="R487" s="30"/>
    </row>
    <row r="488" spans="1:18">
      <c r="A488" s="42" t="s">
        <v>11156</v>
      </c>
      <c r="B488" s="42" t="s">
        <v>7372</v>
      </c>
      <c r="C488" s="42" t="s">
        <v>9802</v>
      </c>
      <c r="D488" s="42" t="s">
        <v>11157</v>
      </c>
      <c r="E488" s="43" t="s">
        <v>7005</v>
      </c>
      <c r="F488" s="42" t="s">
        <v>195</v>
      </c>
      <c r="G488" s="42" t="s">
        <v>8024</v>
      </c>
      <c r="H488" s="43">
        <v>0</v>
      </c>
      <c r="I488" s="43" t="s">
        <v>181</v>
      </c>
      <c r="J488" s="77">
        <v>2006</v>
      </c>
      <c r="K488" s="77">
        <v>2006</v>
      </c>
      <c r="L488" s="45"/>
      <c r="M488" s="46"/>
      <c r="N488" s="46" t="s">
        <v>11155</v>
      </c>
      <c r="O488" s="43">
        <v>0</v>
      </c>
      <c r="Q488" s="26"/>
      <c r="R488" s="30"/>
    </row>
    <row r="489" spans="1:18">
      <c r="A489" s="42" t="s">
        <v>9801</v>
      </c>
      <c r="B489" s="42" t="s">
        <v>7372</v>
      </c>
      <c r="C489" s="42" t="s">
        <v>9802</v>
      </c>
      <c r="D489" s="42" t="s">
        <v>9803</v>
      </c>
      <c r="E489" s="43" t="s">
        <v>7005</v>
      </c>
      <c r="F489" s="42" t="s">
        <v>9804</v>
      </c>
      <c r="G489" s="42" t="s">
        <v>9799</v>
      </c>
      <c r="H489" s="43">
        <v>0</v>
      </c>
      <c r="I489" s="43" t="s">
        <v>181</v>
      </c>
      <c r="J489" s="77">
        <v>2002</v>
      </c>
      <c r="K489" s="77">
        <v>2002</v>
      </c>
      <c r="L489" s="45"/>
      <c r="M489" s="46"/>
      <c r="N489" s="47"/>
      <c r="O489" s="43">
        <v>0</v>
      </c>
      <c r="Q489" s="26"/>
      <c r="R489" s="30"/>
    </row>
    <row r="490" spans="1:18">
      <c r="A490" s="42" t="s">
        <v>8021</v>
      </c>
      <c r="B490" s="42" t="s">
        <v>7372</v>
      </c>
      <c r="C490" s="42" t="s">
        <v>8022</v>
      </c>
      <c r="D490" s="42" t="s">
        <v>8023</v>
      </c>
      <c r="E490" s="43" t="s">
        <v>7092</v>
      </c>
      <c r="F490" s="42" t="s">
        <v>195</v>
      </c>
      <c r="G490" s="42" t="s">
        <v>8024</v>
      </c>
      <c r="H490" s="43">
        <v>0</v>
      </c>
      <c r="I490" s="43" t="s">
        <v>181</v>
      </c>
      <c r="J490" s="77">
        <v>2010</v>
      </c>
      <c r="K490" s="77">
        <v>2011</v>
      </c>
      <c r="L490" s="45"/>
      <c r="M490" s="46"/>
      <c r="N490" s="46"/>
      <c r="O490" s="43">
        <v>0</v>
      </c>
      <c r="Q490" s="26"/>
      <c r="R490" s="30"/>
    </row>
    <row r="491" spans="1:18">
      <c r="A491" s="42" t="s">
        <v>8038</v>
      </c>
      <c r="B491" s="42" t="s">
        <v>7372</v>
      </c>
      <c r="C491" s="42" t="s">
        <v>8022</v>
      </c>
      <c r="D491" s="42" t="s">
        <v>8039</v>
      </c>
      <c r="E491" s="43" t="s">
        <v>7512</v>
      </c>
      <c r="F491" s="42" t="s">
        <v>195</v>
      </c>
      <c r="G491" s="42" t="s">
        <v>8024</v>
      </c>
      <c r="H491" s="43">
        <v>0</v>
      </c>
      <c r="I491" s="43" t="s">
        <v>181</v>
      </c>
      <c r="J491" s="77">
        <v>2008</v>
      </c>
      <c r="K491" s="77">
        <v>2010</v>
      </c>
      <c r="L491" s="45"/>
      <c r="M491" s="46"/>
      <c r="N491" s="46"/>
      <c r="O491" s="43">
        <v>0</v>
      </c>
      <c r="Q491" s="26"/>
      <c r="R491" s="30"/>
    </row>
    <row r="492" spans="1:18">
      <c r="A492" s="42" t="s">
        <v>8066</v>
      </c>
      <c r="B492" s="42" t="s">
        <v>7372</v>
      </c>
      <c r="C492" s="42" t="s">
        <v>8022</v>
      </c>
      <c r="D492" s="42" t="s">
        <v>8067</v>
      </c>
      <c r="E492" s="43" t="s">
        <v>7512</v>
      </c>
      <c r="F492" s="42" t="s">
        <v>195</v>
      </c>
      <c r="G492" s="42" t="s">
        <v>8024</v>
      </c>
      <c r="H492" s="43">
        <v>0</v>
      </c>
      <c r="I492" s="43" t="s">
        <v>181</v>
      </c>
      <c r="J492" s="77">
        <v>2008</v>
      </c>
      <c r="K492" s="77">
        <v>2010</v>
      </c>
      <c r="L492" s="45"/>
      <c r="M492" s="46"/>
      <c r="N492" s="46"/>
      <c r="O492" s="43">
        <v>0</v>
      </c>
      <c r="Q492" s="26"/>
      <c r="R492" s="30"/>
    </row>
    <row r="493" spans="1:18">
      <c r="A493" s="42" t="s">
        <v>9779</v>
      </c>
      <c r="B493" s="42" t="s">
        <v>7372</v>
      </c>
      <c r="C493" s="42" t="s">
        <v>9777</v>
      </c>
      <c r="D493" s="42" t="s">
        <v>9780</v>
      </c>
      <c r="E493" s="43" t="s">
        <v>7005</v>
      </c>
      <c r="F493" s="42" t="s">
        <v>195</v>
      </c>
      <c r="G493" s="42" t="s">
        <v>8024</v>
      </c>
      <c r="H493" s="43">
        <v>0</v>
      </c>
      <c r="I493" s="43" t="s">
        <v>181</v>
      </c>
      <c r="J493" s="77">
        <v>2000</v>
      </c>
      <c r="K493" s="77">
        <v>2009</v>
      </c>
      <c r="L493" s="45"/>
      <c r="M493" s="46"/>
      <c r="N493" s="47"/>
      <c r="O493" s="43">
        <v>0</v>
      </c>
      <c r="Q493" s="26"/>
      <c r="R493" s="30"/>
    </row>
    <row r="494" spans="1:18">
      <c r="A494" s="42" t="s">
        <v>9783</v>
      </c>
      <c r="B494" s="42" t="s">
        <v>7372</v>
      </c>
      <c r="C494" s="42" t="s">
        <v>9777</v>
      </c>
      <c r="D494" s="42" t="s">
        <v>9784</v>
      </c>
      <c r="E494" s="43" t="s">
        <v>7005</v>
      </c>
      <c r="F494" s="42" t="s">
        <v>195</v>
      </c>
      <c r="G494" s="42" t="s">
        <v>8024</v>
      </c>
      <c r="H494" s="43">
        <v>0</v>
      </c>
      <c r="I494" s="43" t="s">
        <v>181</v>
      </c>
      <c r="J494" s="77">
        <v>2000</v>
      </c>
      <c r="K494" s="77">
        <v>2009</v>
      </c>
      <c r="L494" s="45"/>
      <c r="M494" s="46"/>
      <c r="N494" s="47"/>
      <c r="O494" s="43">
        <v>0</v>
      </c>
      <c r="Q494" s="26"/>
      <c r="R494" s="30"/>
    </row>
    <row r="495" spans="1:18">
      <c r="A495" s="42" t="s">
        <v>9776</v>
      </c>
      <c r="B495" s="42" t="s">
        <v>7372</v>
      </c>
      <c r="C495" s="42" t="s">
        <v>9777</v>
      </c>
      <c r="D495" s="42" t="s">
        <v>9778</v>
      </c>
      <c r="E495" s="43" t="s">
        <v>7005</v>
      </c>
      <c r="F495" s="42" t="s">
        <v>195</v>
      </c>
      <c r="G495" s="42" t="s">
        <v>8024</v>
      </c>
      <c r="H495" s="43">
        <v>0</v>
      </c>
      <c r="I495" s="43" t="s">
        <v>96</v>
      </c>
      <c r="J495" s="77">
        <v>2000</v>
      </c>
      <c r="K495" s="77">
        <v>2009</v>
      </c>
      <c r="L495" s="45"/>
      <c r="M495" s="46"/>
      <c r="N495" s="47"/>
      <c r="O495" s="43">
        <v>0</v>
      </c>
      <c r="Q495" s="26"/>
      <c r="R495" s="30"/>
    </row>
    <row r="496" spans="1:18">
      <c r="A496" s="42" t="s">
        <v>9781</v>
      </c>
      <c r="B496" s="42" t="s">
        <v>7372</v>
      </c>
      <c r="C496" s="42" t="s">
        <v>9777</v>
      </c>
      <c r="D496" s="42" t="s">
        <v>9782</v>
      </c>
      <c r="E496" s="43" t="s">
        <v>7005</v>
      </c>
      <c r="F496" s="42" t="s">
        <v>195</v>
      </c>
      <c r="G496" s="42" t="s">
        <v>8024</v>
      </c>
      <c r="H496" s="43">
        <v>0</v>
      </c>
      <c r="I496" s="43" t="s">
        <v>96</v>
      </c>
      <c r="J496" s="77">
        <v>2000</v>
      </c>
      <c r="K496" s="77">
        <v>2009</v>
      </c>
      <c r="L496" s="45"/>
      <c r="M496" s="46"/>
      <c r="N496" s="47"/>
      <c r="O496" s="43">
        <v>0</v>
      </c>
      <c r="Q496" s="26"/>
      <c r="R496" s="30"/>
    </row>
    <row r="497" spans="1:18">
      <c r="A497" s="42" t="s">
        <v>11153</v>
      </c>
      <c r="B497" s="42" t="s">
        <v>7372</v>
      </c>
      <c r="C497" s="42" t="s">
        <v>9802</v>
      </c>
      <c r="D497" s="42" t="s">
        <v>11154</v>
      </c>
      <c r="E497" s="43" t="s">
        <v>7005</v>
      </c>
      <c r="F497" s="42" t="s">
        <v>195</v>
      </c>
      <c r="G497" s="42" t="s">
        <v>8024</v>
      </c>
      <c r="H497" s="43">
        <v>0</v>
      </c>
      <c r="I497" s="43" t="s">
        <v>96</v>
      </c>
      <c r="J497" s="77">
        <v>2000</v>
      </c>
      <c r="K497" s="77">
        <v>2000</v>
      </c>
      <c r="L497" s="45"/>
      <c r="M497" s="46"/>
      <c r="N497" s="46" t="s">
        <v>11155</v>
      </c>
      <c r="O497" s="43">
        <v>0</v>
      </c>
      <c r="Q497" s="26"/>
      <c r="R497" s="30"/>
    </row>
    <row r="498" spans="1:18">
      <c r="A498" s="42" t="s">
        <v>8058</v>
      </c>
      <c r="B498" s="42" t="s">
        <v>7372</v>
      </c>
      <c r="C498" s="42" t="s">
        <v>8055</v>
      </c>
      <c r="D498" s="42" t="s">
        <v>8059</v>
      </c>
      <c r="E498" s="43" t="s">
        <v>7512</v>
      </c>
      <c r="F498" s="42" t="s">
        <v>195</v>
      </c>
      <c r="G498" s="42" t="s">
        <v>8057</v>
      </c>
      <c r="H498" s="43">
        <v>0</v>
      </c>
      <c r="I498" s="43" t="s">
        <v>72</v>
      </c>
      <c r="J498" s="77">
        <v>2010</v>
      </c>
      <c r="K498" s="77">
        <v>2010</v>
      </c>
      <c r="L498" s="45"/>
      <c r="M498" s="46"/>
      <c r="N498" s="46"/>
      <c r="O498" s="43">
        <v>0</v>
      </c>
      <c r="Q498" s="26"/>
      <c r="R498" s="30"/>
    </row>
    <row r="499" spans="1:18">
      <c r="A499" s="42" t="s">
        <v>8054</v>
      </c>
      <c r="B499" s="42" t="s">
        <v>7372</v>
      </c>
      <c r="C499" s="42" t="s">
        <v>8055</v>
      </c>
      <c r="D499" s="42" t="s">
        <v>8056</v>
      </c>
      <c r="E499" s="43" t="s">
        <v>7512</v>
      </c>
      <c r="F499" s="42" t="s">
        <v>195</v>
      </c>
      <c r="G499" s="42" t="s">
        <v>8057</v>
      </c>
      <c r="H499" s="43">
        <v>0</v>
      </c>
      <c r="I499" s="43" t="s">
        <v>72</v>
      </c>
      <c r="J499" s="77">
        <v>2010</v>
      </c>
      <c r="K499" s="77">
        <v>2010</v>
      </c>
      <c r="L499" s="45"/>
      <c r="M499" s="46"/>
      <c r="N499" s="46"/>
      <c r="O499" s="43">
        <v>0</v>
      </c>
      <c r="Q499" s="26"/>
      <c r="R499" s="30"/>
    </row>
    <row r="500" spans="1:18">
      <c r="A500" s="42" t="s">
        <v>10935</v>
      </c>
      <c r="B500" s="42" t="s">
        <v>7372</v>
      </c>
      <c r="C500" s="42" t="s">
        <v>8055</v>
      </c>
      <c r="D500" s="42" t="s">
        <v>10936</v>
      </c>
      <c r="E500" s="43" t="s">
        <v>7005</v>
      </c>
      <c r="F500" s="42" t="s">
        <v>195</v>
      </c>
      <c r="G500" s="42" t="s">
        <v>8057</v>
      </c>
      <c r="H500" s="43">
        <v>0</v>
      </c>
      <c r="I500" s="43" t="s">
        <v>96</v>
      </c>
      <c r="J500" s="77">
        <v>2000</v>
      </c>
      <c r="K500" s="77">
        <v>2000</v>
      </c>
      <c r="L500" s="45" t="s">
        <v>73</v>
      </c>
      <c r="M500" s="46" t="s">
        <v>73</v>
      </c>
      <c r="N500" s="46" t="s">
        <v>10937</v>
      </c>
      <c r="O500" s="43">
        <v>0</v>
      </c>
      <c r="Q500" s="26"/>
      <c r="R500" s="30"/>
    </row>
    <row r="501" spans="1:18">
      <c r="A501" s="42" t="s">
        <v>10938</v>
      </c>
      <c r="B501" s="42" t="s">
        <v>7372</v>
      </c>
      <c r="C501" s="42" t="s">
        <v>8055</v>
      </c>
      <c r="D501" s="42" t="s">
        <v>10939</v>
      </c>
      <c r="E501" s="43" t="s">
        <v>7005</v>
      </c>
      <c r="F501" s="42" t="s">
        <v>195</v>
      </c>
      <c r="G501" s="42" t="s">
        <v>8057</v>
      </c>
      <c r="H501" s="43">
        <v>0</v>
      </c>
      <c r="I501" s="43" t="s">
        <v>96</v>
      </c>
      <c r="J501" s="77">
        <v>2000</v>
      </c>
      <c r="K501" s="77">
        <v>2000</v>
      </c>
      <c r="L501" s="45" t="s">
        <v>73</v>
      </c>
      <c r="M501" s="46" t="s">
        <v>73</v>
      </c>
      <c r="N501" s="46" t="s">
        <v>10937</v>
      </c>
      <c r="O501" s="43">
        <v>0</v>
      </c>
      <c r="Q501" s="26"/>
      <c r="R501" s="30"/>
    </row>
    <row r="502" spans="1:18">
      <c r="A502" s="42" t="s">
        <v>10940</v>
      </c>
      <c r="B502" s="42" t="s">
        <v>7372</v>
      </c>
      <c r="C502" s="42" t="s">
        <v>8055</v>
      </c>
      <c r="D502" s="42" t="s">
        <v>10941</v>
      </c>
      <c r="E502" s="43" t="s">
        <v>7005</v>
      </c>
      <c r="F502" s="42" t="s">
        <v>195</v>
      </c>
      <c r="G502" s="42" t="s">
        <v>8057</v>
      </c>
      <c r="H502" s="43">
        <v>0</v>
      </c>
      <c r="I502" s="43" t="s">
        <v>96</v>
      </c>
      <c r="J502" s="77">
        <v>2000</v>
      </c>
      <c r="K502" s="77">
        <v>2000</v>
      </c>
      <c r="L502" s="45" t="s">
        <v>73</v>
      </c>
      <c r="M502" s="46" t="s">
        <v>73</v>
      </c>
      <c r="N502" s="46" t="s">
        <v>73</v>
      </c>
      <c r="O502" s="43">
        <v>0</v>
      </c>
      <c r="Q502" s="26"/>
      <c r="R502" s="30"/>
    </row>
    <row r="503" spans="1:18">
      <c r="A503" s="42" t="s">
        <v>10942</v>
      </c>
      <c r="B503" s="42" t="s">
        <v>7372</v>
      </c>
      <c r="C503" s="42" t="s">
        <v>8055</v>
      </c>
      <c r="D503" s="42" t="s">
        <v>10943</v>
      </c>
      <c r="E503" s="43" t="s">
        <v>7005</v>
      </c>
      <c r="F503" s="42" t="s">
        <v>195</v>
      </c>
      <c r="G503" s="42" t="s">
        <v>8057</v>
      </c>
      <c r="H503" s="43">
        <v>0</v>
      </c>
      <c r="I503" s="43" t="s">
        <v>96</v>
      </c>
      <c r="J503" s="77">
        <v>1990</v>
      </c>
      <c r="K503" s="77">
        <v>2002</v>
      </c>
      <c r="L503" s="45" t="s">
        <v>73</v>
      </c>
      <c r="M503" s="46" t="s">
        <v>73</v>
      </c>
      <c r="N503" s="46" t="s">
        <v>10944</v>
      </c>
      <c r="O503" s="43">
        <v>0</v>
      </c>
      <c r="Q503" s="26"/>
      <c r="R503" s="30"/>
    </row>
    <row r="504" spans="1:18">
      <c r="A504" s="42" t="s">
        <v>10947</v>
      </c>
      <c r="B504" s="42" t="s">
        <v>7372</v>
      </c>
      <c r="C504" s="42" t="s">
        <v>8055</v>
      </c>
      <c r="D504" s="42" t="s">
        <v>10948</v>
      </c>
      <c r="E504" s="43" t="s">
        <v>7005</v>
      </c>
      <c r="F504" s="42" t="s">
        <v>195</v>
      </c>
      <c r="G504" s="42" t="s">
        <v>8057</v>
      </c>
      <c r="H504" s="43">
        <v>0</v>
      </c>
      <c r="I504" s="43" t="s">
        <v>96</v>
      </c>
      <c r="J504" s="77">
        <v>2000</v>
      </c>
      <c r="K504" s="77">
        <v>2000</v>
      </c>
      <c r="L504" s="45"/>
      <c r="M504" s="46"/>
      <c r="N504" s="46"/>
      <c r="O504" s="43">
        <v>0</v>
      </c>
      <c r="Q504" s="26"/>
      <c r="R504" s="30"/>
    </row>
    <row r="505" spans="1:18">
      <c r="A505" s="42" t="s">
        <v>10945</v>
      </c>
      <c r="B505" s="42" t="s">
        <v>7372</v>
      </c>
      <c r="C505" s="42" t="s">
        <v>8055</v>
      </c>
      <c r="D505" s="42" t="s">
        <v>10946</v>
      </c>
      <c r="E505" s="43" t="s">
        <v>7005</v>
      </c>
      <c r="F505" s="42" t="s">
        <v>195</v>
      </c>
      <c r="G505" s="42" t="s">
        <v>8057</v>
      </c>
      <c r="H505" s="43">
        <v>0</v>
      </c>
      <c r="I505" s="43" t="s">
        <v>96</v>
      </c>
      <c r="J505" s="77">
        <v>2000</v>
      </c>
      <c r="K505" s="77">
        <v>2000</v>
      </c>
      <c r="L505" s="45" t="s">
        <v>73</v>
      </c>
      <c r="M505" s="46" t="s">
        <v>73</v>
      </c>
      <c r="N505" s="46" t="s">
        <v>73</v>
      </c>
      <c r="O505" s="43">
        <v>0</v>
      </c>
      <c r="Q505" s="26"/>
      <c r="R505" s="30"/>
    </row>
    <row r="506" spans="1:18">
      <c r="A506" s="42" t="s">
        <v>8029</v>
      </c>
      <c r="B506" s="42" t="s">
        <v>7372</v>
      </c>
      <c r="C506" s="42" t="s">
        <v>8030</v>
      </c>
      <c r="D506" s="42" t="s">
        <v>8031</v>
      </c>
      <c r="E506" s="43" t="s">
        <v>7512</v>
      </c>
      <c r="F506" s="42" t="s">
        <v>195</v>
      </c>
      <c r="G506" s="42" t="s">
        <v>8032</v>
      </c>
      <c r="H506" s="43">
        <v>0</v>
      </c>
      <c r="I506" s="43" t="s">
        <v>72</v>
      </c>
      <c r="J506" s="77">
        <v>2008</v>
      </c>
      <c r="K506" s="77">
        <v>2010</v>
      </c>
      <c r="L506" s="45"/>
      <c r="M506" s="46"/>
      <c r="N506" s="46"/>
      <c r="O506" s="43">
        <v>0</v>
      </c>
      <c r="Q506" s="26"/>
      <c r="R506" s="30"/>
    </row>
    <row r="507" spans="1:18">
      <c r="A507" s="42" t="s">
        <v>8060</v>
      </c>
      <c r="B507" s="42" t="s">
        <v>7372</v>
      </c>
      <c r="C507" s="42" t="s">
        <v>8030</v>
      </c>
      <c r="D507" s="42" t="s">
        <v>8061</v>
      </c>
      <c r="E507" s="43" t="s">
        <v>7512</v>
      </c>
      <c r="F507" s="42" t="s">
        <v>195</v>
      </c>
      <c r="G507" s="42" t="s">
        <v>8032</v>
      </c>
      <c r="H507" s="43">
        <v>0</v>
      </c>
      <c r="I507" s="43" t="s">
        <v>72</v>
      </c>
      <c r="J507" s="77">
        <v>2008</v>
      </c>
      <c r="K507" s="77">
        <v>2010</v>
      </c>
      <c r="L507" s="45"/>
      <c r="M507" s="46"/>
      <c r="N507" s="46"/>
      <c r="O507" s="43">
        <v>0</v>
      </c>
      <c r="Q507" s="26"/>
      <c r="R507" s="30"/>
    </row>
    <row r="508" spans="1:18">
      <c r="A508" s="42" t="s">
        <v>10246</v>
      </c>
      <c r="B508" s="42" t="s">
        <v>7372</v>
      </c>
      <c r="C508" s="42" t="s">
        <v>8030</v>
      </c>
      <c r="D508" s="42" t="s">
        <v>10247</v>
      </c>
      <c r="E508" s="43" t="s">
        <v>7005</v>
      </c>
      <c r="F508" s="42" t="s">
        <v>195</v>
      </c>
      <c r="G508" s="42" t="s">
        <v>8032</v>
      </c>
      <c r="H508" s="43">
        <v>0</v>
      </c>
      <c r="I508" s="43" t="s">
        <v>72</v>
      </c>
      <c r="J508" s="77">
        <v>2000</v>
      </c>
      <c r="K508" s="77">
        <v>2000</v>
      </c>
      <c r="L508" s="45" t="s">
        <v>73</v>
      </c>
      <c r="M508" s="46" t="s">
        <v>73</v>
      </c>
      <c r="N508" s="46" t="s">
        <v>73</v>
      </c>
      <c r="O508" s="43">
        <v>0</v>
      </c>
      <c r="Q508" s="26"/>
      <c r="R508" s="30"/>
    </row>
    <row r="509" spans="1:18">
      <c r="A509" s="50" t="s">
        <v>11369</v>
      </c>
      <c r="B509" s="50" t="s">
        <v>7372</v>
      </c>
      <c r="C509" s="50" t="s">
        <v>7515</v>
      </c>
      <c r="D509" s="50" t="s">
        <v>11370</v>
      </c>
      <c r="E509" s="62" t="s">
        <v>11371</v>
      </c>
      <c r="F509" s="50" t="s">
        <v>195</v>
      </c>
      <c r="G509" s="50" t="s">
        <v>7517</v>
      </c>
      <c r="H509" s="43">
        <v>0</v>
      </c>
      <c r="I509" s="43" t="s">
        <v>8201</v>
      </c>
      <c r="J509" s="77">
        <v>2000</v>
      </c>
      <c r="K509" s="77">
        <v>2000</v>
      </c>
      <c r="L509" s="52"/>
      <c r="M509" s="47"/>
      <c r="N509" s="47" t="s">
        <v>11372</v>
      </c>
      <c r="O509" s="43">
        <v>0</v>
      </c>
      <c r="Q509" s="26"/>
      <c r="R509" s="30"/>
    </row>
    <row r="510" spans="1:18">
      <c r="A510" s="50" t="s">
        <v>11373</v>
      </c>
      <c r="B510" s="50" t="s">
        <v>7372</v>
      </c>
      <c r="C510" s="50" t="s">
        <v>7515</v>
      </c>
      <c r="D510" s="42" t="s">
        <v>11374</v>
      </c>
      <c r="E510" s="62" t="s">
        <v>11371</v>
      </c>
      <c r="F510" s="50" t="s">
        <v>195</v>
      </c>
      <c r="G510" s="50" t="s">
        <v>7517</v>
      </c>
      <c r="H510" s="62">
        <v>0</v>
      </c>
      <c r="I510" s="62" t="s">
        <v>8201</v>
      </c>
      <c r="J510" s="77">
        <v>2000</v>
      </c>
      <c r="K510" s="77">
        <v>2000</v>
      </c>
      <c r="L510" s="52"/>
      <c r="M510" s="47" t="s">
        <v>73</v>
      </c>
      <c r="N510" s="47" t="s">
        <v>11372</v>
      </c>
      <c r="O510" s="43">
        <v>0</v>
      </c>
      <c r="Q510" s="26"/>
      <c r="R510" s="30"/>
    </row>
    <row r="511" spans="1:18">
      <c r="A511" s="42" t="s">
        <v>10969</v>
      </c>
      <c r="B511" s="42" t="s">
        <v>7372</v>
      </c>
      <c r="C511" s="42" t="s">
        <v>7515</v>
      </c>
      <c r="D511" s="42" t="s">
        <v>10970</v>
      </c>
      <c r="E511" s="43" t="s">
        <v>7012</v>
      </c>
      <c r="F511" s="42" t="s">
        <v>195</v>
      </c>
      <c r="G511" s="42" t="s">
        <v>7517</v>
      </c>
      <c r="H511" s="43">
        <v>0</v>
      </c>
      <c r="I511" s="43" t="s">
        <v>72</v>
      </c>
      <c r="J511" s="77">
        <v>2004</v>
      </c>
      <c r="K511" s="77">
        <v>2018</v>
      </c>
      <c r="L511" s="45"/>
      <c r="M511" s="46"/>
      <c r="N511" s="46" t="s">
        <v>10964</v>
      </c>
      <c r="O511" s="43">
        <v>0</v>
      </c>
      <c r="Q511" s="26"/>
      <c r="R511" s="30"/>
    </row>
    <row r="512" spans="1:18">
      <c r="A512" s="91" t="s">
        <v>10965</v>
      </c>
      <c r="B512" s="91" t="s">
        <v>7372</v>
      </c>
      <c r="C512" s="91" t="s">
        <v>7515</v>
      </c>
      <c r="D512" s="91" t="s">
        <v>10966</v>
      </c>
      <c r="E512" s="92" t="s">
        <v>7012</v>
      </c>
      <c r="F512" s="91" t="s">
        <v>195</v>
      </c>
      <c r="G512" s="91" t="s">
        <v>7517</v>
      </c>
      <c r="H512" s="92">
        <v>0</v>
      </c>
      <c r="I512" s="92" t="s">
        <v>72</v>
      </c>
      <c r="J512" s="77">
        <v>2000</v>
      </c>
      <c r="K512" s="77">
        <v>2018</v>
      </c>
      <c r="L512" s="45"/>
      <c r="M512" s="46"/>
      <c r="N512" s="46"/>
      <c r="O512" s="93">
        <v>1</v>
      </c>
      <c r="Q512" s="26"/>
      <c r="R512" s="30"/>
    </row>
    <row r="513" spans="1:18">
      <c r="A513" s="50" t="s">
        <v>11375</v>
      </c>
      <c r="B513" s="50" t="s">
        <v>7372</v>
      </c>
      <c r="C513" s="50" t="s">
        <v>7515</v>
      </c>
      <c r="D513" s="50" t="s">
        <v>11376</v>
      </c>
      <c r="E513" s="62" t="s">
        <v>11377</v>
      </c>
      <c r="F513" s="50" t="s">
        <v>195</v>
      </c>
      <c r="G513" s="50" t="s">
        <v>7517</v>
      </c>
      <c r="H513" s="62">
        <v>0</v>
      </c>
      <c r="I513" s="62" t="s">
        <v>8201</v>
      </c>
      <c r="J513" s="77">
        <v>2000</v>
      </c>
      <c r="K513" s="77">
        <v>2000</v>
      </c>
      <c r="L513" s="52"/>
      <c r="M513" s="47" t="s">
        <v>73</v>
      </c>
      <c r="N513" s="47" t="s">
        <v>11378</v>
      </c>
      <c r="O513" s="43">
        <v>0</v>
      </c>
      <c r="Q513" s="26"/>
      <c r="R513" s="30"/>
    </row>
    <row r="514" spans="1:18">
      <c r="A514" s="42" t="s">
        <v>8076</v>
      </c>
      <c r="B514" s="42" t="s">
        <v>7372</v>
      </c>
      <c r="C514" s="42" t="s">
        <v>7515</v>
      </c>
      <c r="D514" s="42" t="s">
        <v>8077</v>
      </c>
      <c r="E514" s="43" t="s">
        <v>7092</v>
      </c>
      <c r="F514" s="42" t="s">
        <v>195</v>
      </c>
      <c r="G514" s="42" t="s">
        <v>7517</v>
      </c>
      <c r="H514" s="43">
        <v>0</v>
      </c>
      <c r="I514" s="43" t="s">
        <v>72</v>
      </c>
      <c r="J514" s="77">
        <v>2010</v>
      </c>
      <c r="K514" s="77">
        <v>2011</v>
      </c>
      <c r="L514" s="45"/>
      <c r="M514" s="46"/>
      <c r="N514" s="46"/>
      <c r="O514" s="43">
        <v>0</v>
      </c>
      <c r="Q514" s="26"/>
      <c r="R514" s="30"/>
    </row>
    <row r="515" spans="1:18">
      <c r="A515" s="42" t="s">
        <v>8014</v>
      </c>
      <c r="B515" s="42" t="s">
        <v>7372</v>
      </c>
      <c r="C515" s="42" t="s">
        <v>7515</v>
      </c>
      <c r="D515" s="42" t="s">
        <v>8015</v>
      </c>
      <c r="E515" s="43" t="s">
        <v>7092</v>
      </c>
      <c r="F515" s="42" t="s">
        <v>195</v>
      </c>
      <c r="G515" s="42" t="s">
        <v>7517</v>
      </c>
      <c r="H515" s="43">
        <v>0</v>
      </c>
      <c r="I515" s="43" t="s">
        <v>72</v>
      </c>
      <c r="J515" s="77">
        <v>2010</v>
      </c>
      <c r="K515" s="77">
        <v>2010</v>
      </c>
      <c r="L515" s="45"/>
      <c r="M515" s="46"/>
      <c r="N515" s="46"/>
      <c r="O515" s="43">
        <v>0</v>
      </c>
      <c r="Q515" s="26"/>
      <c r="R515" s="30"/>
    </row>
    <row r="516" spans="1:18">
      <c r="A516" s="42" t="s">
        <v>8019</v>
      </c>
      <c r="B516" s="42" t="s">
        <v>7372</v>
      </c>
      <c r="C516" s="42" t="s">
        <v>7515</v>
      </c>
      <c r="D516" s="42" t="s">
        <v>8020</v>
      </c>
      <c r="E516" s="43" t="s">
        <v>7092</v>
      </c>
      <c r="F516" s="42" t="s">
        <v>195</v>
      </c>
      <c r="G516" s="42" t="s">
        <v>7517</v>
      </c>
      <c r="H516" s="43">
        <v>0</v>
      </c>
      <c r="I516" s="43" t="s">
        <v>72</v>
      </c>
      <c r="J516" s="77">
        <v>2010</v>
      </c>
      <c r="K516" s="77">
        <v>2010</v>
      </c>
      <c r="L516" s="45"/>
      <c r="M516" s="46"/>
      <c r="N516" s="46"/>
      <c r="O516" s="43">
        <v>0</v>
      </c>
      <c r="Q516" s="26"/>
      <c r="R516" s="30"/>
    </row>
    <row r="517" spans="1:18">
      <c r="A517" s="42" t="s">
        <v>8072</v>
      </c>
      <c r="B517" s="42" t="s">
        <v>7372</v>
      </c>
      <c r="C517" s="42" t="s">
        <v>7515</v>
      </c>
      <c r="D517" s="42" t="s">
        <v>8073</v>
      </c>
      <c r="E517" s="43" t="s">
        <v>7092</v>
      </c>
      <c r="F517" s="42" t="s">
        <v>195</v>
      </c>
      <c r="G517" s="42" t="s">
        <v>7517</v>
      </c>
      <c r="H517" s="43">
        <v>0</v>
      </c>
      <c r="I517" s="43" t="s">
        <v>72</v>
      </c>
      <c r="J517" s="77">
        <v>2010</v>
      </c>
      <c r="K517" s="77">
        <v>2010</v>
      </c>
      <c r="L517" s="45"/>
      <c r="M517" s="46"/>
      <c r="N517" s="46"/>
      <c r="O517" s="43">
        <v>0</v>
      </c>
      <c r="Q517" s="26"/>
      <c r="R517" s="30"/>
    </row>
    <row r="518" spans="1:18">
      <c r="A518" s="42" t="s">
        <v>8044</v>
      </c>
      <c r="B518" s="42" t="s">
        <v>7372</v>
      </c>
      <c r="C518" s="42" t="s">
        <v>7515</v>
      </c>
      <c r="D518" s="42" t="s">
        <v>8045</v>
      </c>
      <c r="E518" s="43" t="s">
        <v>7855</v>
      </c>
      <c r="F518" s="42" t="s">
        <v>195</v>
      </c>
      <c r="G518" s="42" t="s">
        <v>7517</v>
      </c>
      <c r="H518" s="43">
        <v>0</v>
      </c>
      <c r="I518" s="43" t="s">
        <v>72</v>
      </c>
      <c r="J518" s="77">
        <v>2010</v>
      </c>
      <c r="K518" s="77">
        <v>2010</v>
      </c>
      <c r="L518" s="45"/>
      <c r="M518" s="46"/>
      <c r="N518" s="46"/>
      <c r="O518" s="43">
        <v>0</v>
      </c>
      <c r="Q518" s="26"/>
      <c r="R518" s="30"/>
    </row>
    <row r="519" spans="1:18">
      <c r="A519" s="42" t="s">
        <v>8036</v>
      </c>
      <c r="B519" s="42" t="s">
        <v>7372</v>
      </c>
      <c r="C519" s="42" t="s">
        <v>7515</v>
      </c>
      <c r="D519" s="42" t="s">
        <v>8037</v>
      </c>
      <c r="E519" s="43" t="s">
        <v>7512</v>
      </c>
      <c r="F519" s="42" t="s">
        <v>195</v>
      </c>
      <c r="G519" s="42" t="s">
        <v>7517</v>
      </c>
      <c r="H519" s="43">
        <v>0</v>
      </c>
      <c r="I519" s="43" t="s">
        <v>72</v>
      </c>
      <c r="J519" s="77">
        <v>2008</v>
      </c>
      <c r="K519" s="77">
        <v>2010</v>
      </c>
      <c r="L519" s="45"/>
      <c r="M519" s="46"/>
      <c r="N519" s="46"/>
      <c r="O519" s="43">
        <v>0</v>
      </c>
      <c r="Q519" s="26"/>
      <c r="R519" s="30"/>
    </row>
    <row r="520" spans="1:18">
      <c r="A520" s="42" t="s">
        <v>8064</v>
      </c>
      <c r="B520" s="42" t="s">
        <v>7372</v>
      </c>
      <c r="C520" s="42" t="s">
        <v>7515</v>
      </c>
      <c r="D520" s="42" t="s">
        <v>8065</v>
      </c>
      <c r="E520" s="43" t="s">
        <v>7512</v>
      </c>
      <c r="F520" s="42" t="s">
        <v>195</v>
      </c>
      <c r="G520" s="42" t="s">
        <v>7517</v>
      </c>
      <c r="H520" s="43">
        <v>0</v>
      </c>
      <c r="I520" s="43" t="s">
        <v>72</v>
      </c>
      <c r="J520" s="77">
        <v>2008</v>
      </c>
      <c r="K520" s="77">
        <v>2010</v>
      </c>
      <c r="L520" s="45"/>
      <c r="M520" s="46"/>
      <c r="N520" s="46"/>
      <c r="O520" s="43">
        <v>0</v>
      </c>
      <c r="Q520" s="26"/>
      <c r="R520" s="30"/>
    </row>
    <row r="521" spans="1:18">
      <c r="A521" s="42" t="s">
        <v>8050</v>
      </c>
      <c r="B521" s="42" t="s">
        <v>7372</v>
      </c>
      <c r="C521" s="42" t="s">
        <v>7515</v>
      </c>
      <c r="D521" s="42" t="s">
        <v>8051</v>
      </c>
      <c r="E521" s="43" t="s">
        <v>7855</v>
      </c>
      <c r="F521" s="42" t="s">
        <v>195</v>
      </c>
      <c r="G521" s="42" t="s">
        <v>7517</v>
      </c>
      <c r="H521" s="43">
        <v>0</v>
      </c>
      <c r="I521" s="43" t="s">
        <v>72</v>
      </c>
      <c r="J521" s="77">
        <v>2010</v>
      </c>
      <c r="K521" s="77">
        <v>2010</v>
      </c>
      <c r="L521" s="45"/>
      <c r="M521" s="46"/>
      <c r="N521" s="46"/>
      <c r="O521" s="43">
        <v>0</v>
      </c>
      <c r="Q521" s="26"/>
      <c r="R521" s="30"/>
    </row>
    <row r="522" spans="1:18">
      <c r="A522" s="42" t="s">
        <v>8078</v>
      </c>
      <c r="B522" s="42" t="s">
        <v>7372</v>
      </c>
      <c r="C522" s="42" t="s">
        <v>7515</v>
      </c>
      <c r="D522" s="42" t="s">
        <v>8079</v>
      </c>
      <c r="E522" s="43" t="s">
        <v>7021</v>
      </c>
      <c r="F522" s="42" t="s">
        <v>195</v>
      </c>
      <c r="G522" s="42" t="s">
        <v>7517</v>
      </c>
      <c r="H522" s="43">
        <v>0</v>
      </c>
      <c r="I522" s="43" t="s">
        <v>72</v>
      </c>
      <c r="J522" s="77">
        <v>2010</v>
      </c>
      <c r="K522" s="77">
        <v>2011</v>
      </c>
      <c r="L522" s="45"/>
      <c r="M522" s="46"/>
      <c r="N522" s="46"/>
      <c r="O522" s="43">
        <v>0</v>
      </c>
      <c r="Q522" s="26"/>
      <c r="R522" s="30"/>
    </row>
    <row r="523" spans="1:18">
      <c r="A523" s="50" t="s">
        <v>11381</v>
      </c>
      <c r="B523" s="50" t="s">
        <v>7372</v>
      </c>
      <c r="C523" s="50" t="s">
        <v>7515</v>
      </c>
      <c r="D523" s="50" t="s">
        <v>11382</v>
      </c>
      <c r="E523" s="62" t="s">
        <v>11371</v>
      </c>
      <c r="F523" s="50" t="s">
        <v>195</v>
      </c>
      <c r="G523" s="50" t="s">
        <v>7517</v>
      </c>
      <c r="H523" s="43">
        <v>0</v>
      </c>
      <c r="I523" s="43" t="s">
        <v>8201</v>
      </c>
      <c r="J523" s="77">
        <v>2000</v>
      </c>
      <c r="K523" s="77">
        <v>2000</v>
      </c>
      <c r="L523" s="52"/>
      <c r="M523" s="47"/>
      <c r="N523" s="47" t="s">
        <v>11372</v>
      </c>
      <c r="O523" s="43">
        <v>0</v>
      </c>
      <c r="Q523" s="26"/>
      <c r="R523" s="30"/>
    </row>
    <row r="524" spans="1:18">
      <c r="A524" s="50" t="s">
        <v>11383</v>
      </c>
      <c r="B524" s="50" t="s">
        <v>7372</v>
      </c>
      <c r="C524" s="50" t="s">
        <v>7515</v>
      </c>
      <c r="D524" s="50" t="s">
        <v>11384</v>
      </c>
      <c r="E524" s="62" t="s">
        <v>11385</v>
      </c>
      <c r="F524" s="50" t="s">
        <v>195</v>
      </c>
      <c r="G524" s="50" t="s">
        <v>7517</v>
      </c>
      <c r="H524" s="62">
        <v>0</v>
      </c>
      <c r="I524" s="62" t="s">
        <v>8201</v>
      </c>
      <c r="J524" s="77">
        <v>2000</v>
      </c>
      <c r="K524" s="77">
        <v>2000</v>
      </c>
      <c r="L524" s="52"/>
      <c r="M524" s="47"/>
      <c r="N524" s="47" t="s">
        <v>11386</v>
      </c>
      <c r="O524" s="43">
        <v>0</v>
      </c>
      <c r="Q524" s="26"/>
      <c r="R524" s="30"/>
    </row>
    <row r="525" spans="1:18">
      <c r="A525" s="50" t="s">
        <v>11383</v>
      </c>
      <c r="B525" s="50" t="s">
        <v>7372</v>
      </c>
      <c r="C525" s="50" t="s">
        <v>7515</v>
      </c>
      <c r="D525" s="50" t="s">
        <v>11384</v>
      </c>
      <c r="E525" s="62" t="s">
        <v>11387</v>
      </c>
      <c r="F525" s="50" t="s">
        <v>195</v>
      </c>
      <c r="G525" s="50" t="s">
        <v>7517</v>
      </c>
      <c r="H525" s="62">
        <v>0</v>
      </c>
      <c r="I525" s="62" t="s">
        <v>8201</v>
      </c>
      <c r="J525" s="77">
        <v>2000</v>
      </c>
      <c r="K525" s="77">
        <v>2000</v>
      </c>
      <c r="L525" s="52"/>
      <c r="M525" s="47" t="s">
        <v>73</v>
      </c>
      <c r="N525" s="47" t="s">
        <v>11388</v>
      </c>
      <c r="O525" s="43">
        <v>0</v>
      </c>
      <c r="Q525" s="26"/>
      <c r="R525" s="30"/>
    </row>
    <row r="526" spans="1:18">
      <c r="A526" s="50" t="s">
        <v>11383</v>
      </c>
      <c r="B526" s="50" t="s">
        <v>7372</v>
      </c>
      <c r="C526" s="50" t="s">
        <v>7515</v>
      </c>
      <c r="D526" s="50" t="s">
        <v>11384</v>
      </c>
      <c r="E526" s="62" t="s">
        <v>11389</v>
      </c>
      <c r="F526" s="50" t="s">
        <v>195</v>
      </c>
      <c r="G526" s="50" t="s">
        <v>7517</v>
      </c>
      <c r="H526" s="62">
        <v>0</v>
      </c>
      <c r="I526" s="62" t="s">
        <v>8201</v>
      </c>
      <c r="J526" s="77">
        <v>2000</v>
      </c>
      <c r="K526" s="77">
        <v>2000</v>
      </c>
      <c r="L526" s="52"/>
      <c r="M526" s="47" t="s">
        <v>73</v>
      </c>
      <c r="N526" s="47" t="s">
        <v>11390</v>
      </c>
      <c r="O526" s="43">
        <v>0</v>
      </c>
      <c r="Q526" s="26"/>
      <c r="R526" s="30"/>
    </row>
    <row r="527" spans="1:18">
      <c r="A527" s="50" t="s">
        <v>11391</v>
      </c>
      <c r="B527" s="50" t="s">
        <v>7372</v>
      </c>
      <c r="C527" s="50" t="s">
        <v>7515</v>
      </c>
      <c r="D527" s="50" t="s">
        <v>11392</v>
      </c>
      <c r="E527" s="62" t="s">
        <v>11377</v>
      </c>
      <c r="F527" s="50" t="s">
        <v>195</v>
      </c>
      <c r="G527" s="50" t="s">
        <v>7517</v>
      </c>
      <c r="H527" s="62">
        <v>0</v>
      </c>
      <c r="I527" s="62" t="s">
        <v>8201</v>
      </c>
      <c r="J527" s="77">
        <v>2000</v>
      </c>
      <c r="K527" s="77">
        <v>2000</v>
      </c>
      <c r="L527" s="52"/>
      <c r="M527" s="47" t="s">
        <v>73</v>
      </c>
      <c r="N527" s="47" t="s">
        <v>11378</v>
      </c>
      <c r="O527" s="43">
        <v>0</v>
      </c>
      <c r="Q527" s="26"/>
      <c r="R527" s="30"/>
    </row>
    <row r="528" spans="1:18">
      <c r="A528" s="50" t="s">
        <v>11391</v>
      </c>
      <c r="B528" s="50" t="s">
        <v>7372</v>
      </c>
      <c r="C528" s="50" t="s">
        <v>7515</v>
      </c>
      <c r="D528" s="50" t="s">
        <v>11392</v>
      </c>
      <c r="E528" s="62" t="s">
        <v>11385</v>
      </c>
      <c r="F528" s="50" t="s">
        <v>195</v>
      </c>
      <c r="G528" s="50" t="s">
        <v>7517</v>
      </c>
      <c r="H528" s="62">
        <v>0</v>
      </c>
      <c r="I528" s="62" t="s">
        <v>8201</v>
      </c>
      <c r="J528" s="77">
        <v>2000</v>
      </c>
      <c r="K528" s="77">
        <v>2000</v>
      </c>
      <c r="L528" s="52"/>
      <c r="M528" s="47"/>
      <c r="N528" s="47" t="s">
        <v>11386</v>
      </c>
      <c r="O528" s="43">
        <v>0</v>
      </c>
      <c r="Q528" s="26"/>
      <c r="R528" s="30"/>
    </row>
    <row r="529" spans="1:18">
      <c r="A529" s="50" t="s">
        <v>11391</v>
      </c>
      <c r="B529" s="50" t="s">
        <v>7372</v>
      </c>
      <c r="C529" s="50" t="s">
        <v>7515</v>
      </c>
      <c r="D529" s="50" t="s">
        <v>11392</v>
      </c>
      <c r="E529" s="62" t="s">
        <v>11371</v>
      </c>
      <c r="F529" s="50" t="s">
        <v>195</v>
      </c>
      <c r="G529" s="50" t="s">
        <v>7517</v>
      </c>
      <c r="H529" s="62">
        <v>0</v>
      </c>
      <c r="I529" s="62" t="s">
        <v>8201</v>
      </c>
      <c r="J529" s="77">
        <v>2000</v>
      </c>
      <c r="K529" s="77">
        <v>2000</v>
      </c>
      <c r="L529" s="52"/>
      <c r="M529" s="47" t="s">
        <v>73</v>
      </c>
      <c r="N529" s="47" t="s">
        <v>11372</v>
      </c>
      <c r="O529" s="43">
        <v>0</v>
      </c>
      <c r="Q529" s="26"/>
      <c r="R529" s="30"/>
    </row>
    <row r="530" spans="1:18">
      <c r="A530" s="50" t="s">
        <v>11391</v>
      </c>
      <c r="B530" s="50" t="s">
        <v>7372</v>
      </c>
      <c r="C530" s="50" t="s">
        <v>7515</v>
      </c>
      <c r="D530" s="50" t="s">
        <v>11392</v>
      </c>
      <c r="E530" s="62" t="s">
        <v>11389</v>
      </c>
      <c r="F530" s="50" t="s">
        <v>195</v>
      </c>
      <c r="G530" s="50" t="s">
        <v>7517</v>
      </c>
      <c r="H530" s="62">
        <v>0</v>
      </c>
      <c r="I530" s="62" t="s">
        <v>8201</v>
      </c>
      <c r="J530" s="77">
        <v>2000</v>
      </c>
      <c r="K530" s="77">
        <v>2000</v>
      </c>
      <c r="L530" s="52"/>
      <c r="M530" s="47" t="s">
        <v>73</v>
      </c>
      <c r="N530" s="47" t="s">
        <v>11390</v>
      </c>
      <c r="O530" s="43">
        <v>0</v>
      </c>
      <c r="Q530" s="26"/>
      <c r="R530" s="30"/>
    </row>
    <row r="531" spans="1:18">
      <c r="A531" s="50" t="s">
        <v>11393</v>
      </c>
      <c r="B531" s="50" t="s">
        <v>7372</v>
      </c>
      <c r="C531" s="50" t="s">
        <v>7515</v>
      </c>
      <c r="D531" s="50" t="s">
        <v>11394</v>
      </c>
      <c r="E531" s="62" t="s">
        <v>11389</v>
      </c>
      <c r="F531" s="50" t="s">
        <v>195</v>
      </c>
      <c r="G531" s="50" t="s">
        <v>7517</v>
      </c>
      <c r="H531" s="62">
        <v>0</v>
      </c>
      <c r="I531" s="62" t="s">
        <v>8201</v>
      </c>
      <c r="J531" s="77">
        <v>2000</v>
      </c>
      <c r="K531" s="77">
        <v>2000</v>
      </c>
      <c r="L531" s="52"/>
      <c r="M531" s="47" t="s">
        <v>73</v>
      </c>
      <c r="N531" s="47" t="s">
        <v>11390</v>
      </c>
      <c r="O531" s="43">
        <v>0</v>
      </c>
      <c r="Q531" s="26"/>
      <c r="R531" s="30"/>
    </row>
    <row r="532" spans="1:18">
      <c r="A532" s="50" t="s">
        <v>11393</v>
      </c>
      <c r="B532" s="50" t="s">
        <v>7372</v>
      </c>
      <c r="C532" s="50" t="s">
        <v>7515</v>
      </c>
      <c r="D532" s="50" t="s">
        <v>11395</v>
      </c>
      <c r="E532" s="62" t="s">
        <v>11389</v>
      </c>
      <c r="F532" s="50" t="s">
        <v>195</v>
      </c>
      <c r="G532" s="50" t="s">
        <v>7517</v>
      </c>
      <c r="H532" s="62">
        <v>0</v>
      </c>
      <c r="I532" s="62" t="s">
        <v>8201</v>
      </c>
      <c r="J532" s="77">
        <v>2000</v>
      </c>
      <c r="K532" s="77">
        <v>2000</v>
      </c>
      <c r="L532" s="52"/>
      <c r="M532" s="47" t="s">
        <v>73</v>
      </c>
      <c r="N532" s="47" t="s">
        <v>11390</v>
      </c>
      <c r="O532" s="43">
        <v>0</v>
      </c>
      <c r="Q532" s="26"/>
      <c r="R532" s="30"/>
    </row>
    <row r="533" spans="1:18">
      <c r="A533" s="50" t="s">
        <v>11396</v>
      </c>
      <c r="B533" s="50" t="s">
        <v>7372</v>
      </c>
      <c r="C533" s="50" t="s">
        <v>7515</v>
      </c>
      <c r="D533" s="50" t="s">
        <v>11397</v>
      </c>
      <c r="E533" s="62" t="s">
        <v>11371</v>
      </c>
      <c r="F533" s="50" t="s">
        <v>195</v>
      </c>
      <c r="G533" s="50" t="s">
        <v>7517</v>
      </c>
      <c r="H533" s="43">
        <v>0</v>
      </c>
      <c r="I533" s="43" t="s">
        <v>72</v>
      </c>
      <c r="J533" s="77">
        <v>2000</v>
      </c>
      <c r="K533" s="77">
        <v>2000</v>
      </c>
      <c r="L533" s="52"/>
      <c r="M533" s="47"/>
      <c r="N533" s="47" t="s">
        <v>11372</v>
      </c>
      <c r="O533" s="43">
        <v>0</v>
      </c>
      <c r="Q533" s="26"/>
      <c r="R533" s="30"/>
    </row>
    <row r="534" spans="1:18">
      <c r="A534" s="42" t="s">
        <v>11398</v>
      </c>
      <c r="B534" s="50" t="s">
        <v>7372</v>
      </c>
      <c r="C534" s="50" t="s">
        <v>7515</v>
      </c>
      <c r="D534" s="42" t="s">
        <v>11399</v>
      </c>
      <c r="E534" s="62" t="s">
        <v>11371</v>
      </c>
      <c r="F534" s="50" t="s">
        <v>195</v>
      </c>
      <c r="G534" s="50" t="s">
        <v>7517</v>
      </c>
      <c r="H534" s="43">
        <v>0</v>
      </c>
      <c r="I534" s="43" t="s">
        <v>72</v>
      </c>
      <c r="J534" s="77">
        <v>2000</v>
      </c>
      <c r="K534" s="77">
        <v>2000</v>
      </c>
      <c r="L534" s="45" t="s">
        <v>73</v>
      </c>
      <c r="M534" s="46" t="s">
        <v>73</v>
      </c>
      <c r="N534" s="47" t="s">
        <v>11372</v>
      </c>
      <c r="O534" s="43">
        <v>0</v>
      </c>
      <c r="Q534" s="26"/>
      <c r="R534" s="30"/>
    </row>
    <row r="535" spans="1:18">
      <c r="A535" s="42" t="s">
        <v>11400</v>
      </c>
      <c r="B535" s="50" t="s">
        <v>7372</v>
      </c>
      <c r="C535" s="50" t="s">
        <v>7515</v>
      </c>
      <c r="D535" s="42" t="s">
        <v>11401</v>
      </c>
      <c r="E535" s="62" t="s">
        <v>7012</v>
      </c>
      <c r="F535" s="50" t="s">
        <v>195</v>
      </c>
      <c r="G535" s="50" t="s">
        <v>7517</v>
      </c>
      <c r="H535" s="43">
        <v>0</v>
      </c>
      <c r="I535" s="43" t="s">
        <v>72</v>
      </c>
      <c r="J535" s="77">
        <v>2000</v>
      </c>
      <c r="K535" s="77">
        <v>2000</v>
      </c>
      <c r="L535" s="45" t="s">
        <v>73</v>
      </c>
      <c r="M535" s="46" t="s">
        <v>73</v>
      </c>
      <c r="N535" s="46" t="s">
        <v>73</v>
      </c>
      <c r="O535" s="43">
        <v>0</v>
      </c>
      <c r="Q535" s="26"/>
      <c r="R535" s="30"/>
    </row>
    <row r="536" spans="1:18">
      <c r="A536" s="50" t="s">
        <v>11402</v>
      </c>
      <c r="B536" s="50" t="s">
        <v>7372</v>
      </c>
      <c r="C536" s="50" t="s">
        <v>7515</v>
      </c>
      <c r="D536" s="50" t="s">
        <v>11403</v>
      </c>
      <c r="E536" s="62" t="s">
        <v>11389</v>
      </c>
      <c r="F536" s="50" t="s">
        <v>195</v>
      </c>
      <c r="G536" s="50" t="s">
        <v>7517</v>
      </c>
      <c r="H536" s="62">
        <v>0</v>
      </c>
      <c r="I536" s="62" t="s">
        <v>72</v>
      </c>
      <c r="J536" s="77">
        <v>2000</v>
      </c>
      <c r="K536" s="77">
        <v>2000</v>
      </c>
      <c r="L536" s="52"/>
      <c r="M536" s="47" t="s">
        <v>73</v>
      </c>
      <c r="N536" s="47" t="s">
        <v>11390</v>
      </c>
      <c r="O536" s="43">
        <v>0</v>
      </c>
      <c r="Q536" s="26"/>
      <c r="R536" s="30"/>
    </row>
    <row r="537" spans="1:18">
      <c r="A537" s="50" t="s">
        <v>11404</v>
      </c>
      <c r="B537" s="50" t="s">
        <v>7372</v>
      </c>
      <c r="C537" s="50" t="s">
        <v>7515</v>
      </c>
      <c r="D537" s="50" t="s">
        <v>11405</v>
      </c>
      <c r="E537" s="62" t="s">
        <v>11385</v>
      </c>
      <c r="F537" s="50" t="s">
        <v>195</v>
      </c>
      <c r="G537" s="50" t="s">
        <v>7517</v>
      </c>
      <c r="H537" s="62">
        <v>0</v>
      </c>
      <c r="I537" s="62" t="s">
        <v>72</v>
      </c>
      <c r="J537" s="77">
        <v>2000</v>
      </c>
      <c r="K537" s="77">
        <v>2000</v>
      </c>
      <c r="L537" s="52"/>
      <c r="M537" s="47"/>
      <c r="N537" s="47" t="s">
        <v>11386</v>
      </c>
      <c r="O537" s="43">
        <v>0</v>
      </c>
      <c r="Q537" s="26"/>
      <c r="R537" s="30"/>
    </row>
    <row r="538" spans="1:18">
      <c r="A538" s="50" t="s">
        <v>11404</v>
      </c>
      <c r="B538" s="50" t="s">
        <v>7372</v>
      </c>
      <c r="C538" s="50" t="s">
        <v>7515</v>
      </c>
      <c r="D538" s="50" t="s">
        <v>11405</v>
      </c>
      <c r="E538" s="62" t="s">
        <v>11387</v>
      </c>
      <c r="F538" s="50" t="s">
        <v>195</v>
      </c>
      <c r="G538" s="50" t="s">
        <v>7517</v>
      </c>
      <c r="H538" s="62">
        <v>0</v>
      </c>
      <c r="I538" s="62" t="s">
        <v>72</v>
      </c>
      <c r="J538" s="77">
        <v>2000</v>
      </c>
      <c r="K538" s="77">
        <v>2000</v>
      </c>
      <c r="L538" s="52"/>
      <c r="M538" s="47" t="s">
        <v>73</v>
      </c>
      <c r="N538" s="47" t="s">
        <v>11388</v>
      </c>
      <c r="O538" s="43">
        <v>0</v>
      </c>
      <c r="Q538" s="26"/>
      <c r="R538" s="30"/>
    </row>
    <row r="539" spans="1:18">
      <c r="A539" s="42" t="s">
        <v>11406</v>
      </c>
      <c r="B539" s="50" t="s">
        <v>7372</v>
      </c>
      <c r="C539" s="50" t="s">
        <v>7515</v>
      </c>
      <c r="D539" s="42" t="s">
        <v>11407</v>
      </c>
      <c r="E539" s="62" t="s">
        <v>11385</v>
      </c>
      <c r="F539" s="50" t="s">
        <v>195</v>
      </c>
      <c r="G539" s="50" t="s">
        <v>7517</v>
      </c>
      <c r="H539" s="43">
        <v>0</v>
      </c>
      <c r="I539" s="43" t="s">
        <v>72</v>
      </c>
      <c r="J539" s="77">
        <v>2000</v>
      </c>
      <c r="K539" s="77">
        <v>2000</v>
      </c>
      <c r="L539" s="45" t="s">
        <v>73</v>
      </c>
      <c r="M539" s="46" t="s">
        <v>73</v>
      </c>
      <c r="N539" s="47" t="s">
        <v>11386</v>
      </c>
      <c r="O539" s="43">
        <v>0</v>
      </c>
      <c r="Q539" s="26"/>
      <c r="R539" s="30"/>
    </row>
    <row r="540" spans="1:18">
      <c r="A540" s="42" t="s">
        <v>11406</v>
      </c>
      <c r="B540" s="50" t="s">
        <v>7372</v>
      </c>
      <c r="C540" s="50" t="s">
        <v>7515</v>
      </c>
      <c r="D540" s="42" t="s">
        <v>11407</v>
      </c>
      <c r="E540" s="62" t="s">
        <v>11387</v>
      </c>
      <c r="F540" s="50" t="s">
        <v>195</v>
      </c>
      <c r="G540" s="50" t="s">
        <v>7517</v>
      </c>
      <c r="H540" s="43">
        <v>0</v>
      </c>
      <c r="I540" s="43" t="s">
        <v>72</v>
      </c>
      <c r="J540" s="77">
        <v>2000</v>
      </c>
      <c r="K540" s="77">
        <v>2000</v>
      </c>
      <c r="L540" s="45" t="s">
        <v>73</v>
      </c>
      <c r="M540" s="46" t="s">
        <v>73</v>
      </c>
      <c r="N540" s="47" t="s">
        <v>11388</v>
      </c>
      <c r="O540" s="43">
        <v>0</v>
      </c>
      <c r="Q540" s="26"/>
      <c r="R540" s="30"/>
    </row>
    <row r="541" spans="1:18">
      <c r="A541" s="42" t="s">
        <v>11406</v>
      </c>
      <c r="B541" s="50" t="s">
        <v>7372</v>
      </c>
      <c r="C541" s="50" t="s">
        <v>7515</v>
      </c>
      <c r="D541" s="42" t="s">
        <v>11407</v>
      </c>
      <c r="E541" s="62" t="s">
        <v>11389</v>
      </c>
      <c r="F541" s="50" t="s">
        <v>195</v>
      </c>
      <c r="G541" s="50" t="s">
        <v>7517</v>
      </c>
      <c r="H541" s="43">
        <v>0</v>
      </c>
      <c r="I541" s="43" t="s">
        <v>72</v>
      </c>
      <c r="J541" s="77">
        <v>2000</v>
      </c>
      <c r="K541" s="77">
        <v>2000</v>
      </c>
      <c r="L541" s="45" t="s">
        <v>73</v>
      </c>
      <c r="M541" s="46" t="s">
        <v>73</v>
      </c>
      <c r="N541" s="47" t="s">
        <v>11390</v>
      </c>
      <c r="O541" s="43">
        <v>0</v>
      </c>
      <c r="Q541" s="26"/>
      <c r="R541" s="30"/>
    </row>
    <row r="542" spans="1:18">
      <c r="A542" s="50" t="s">
        <v>11410</v>
      </c>
      <c r="B542" s="50" t="s">
        <v>7372</v>
      </c>
      <c r="C542" s="50" t="s">
        <v>7515</v>
      </c>
      <c r="D542" s="50" t="s">
        <v>11411</v>
      </c>
      <c r="E542" s="62" t="s">
        <v>11389</v>
      </c>
      <c r="F542" s="50" t="s">
        <v>195</v>
      </c>
      <c r="G542" s="50" t="s">
        <v>7517</v>
      </c>
      <c r="H542" s="62">
        <v>0</v>
      </c>
      <c r="I542" s="62" t="s">
        <v>72</v>
      </c>
      <c r="J542" s="77">
        <v>2000</v>
      </c>
      <c r="K542" s="77">
        <v>2000</v>
      </c>
      <c r="L542" s="52"/>
      <c r="M542" s="47" t="s">
        <v>73</v>
      </c>
      <c r="N542" s="47" t="s">
        <v>11390</v>
      </c>
      <c r="O542" s="43">
        <v>0</v>
      </c>
      <c r="Q542" s="26"/>
      <c r="R542" s="30"/>
    </row>
    <row r="543" spans="1:18">
      <c r="A543" s="50" t="s">
        <v>11412</v>
      </c>
      <c r="B543" s="50" t="s">
        <v>7372</v>
      </c>
      <c r="C543" s="50" t="s">
        <v>7515</v>
      </c>
      <c r="D543" s="50" t="s">
        <v>11413</v>
      </c>
      <c r="E543" s="62" t="s">
        <v>11385</v>
      </c>
      <c r="F543" s="50" t="s">
        <v>195</v>
      </c>
      <c r="G543" s="50" t="s">
        <v>7517</v>
      </c>
      <c r="H543" s="62">
        <v>0</v>
      </c>
      <c r="I543" s="62" t="s">
        <v>72</v>
      </c>
      <c r="J543" s="77">
        <v>2000</v>
      </c>
      <c r="K543" s="77">
        <v>2000</v>
      </c>
      <c r="L543" s="52"/>
      <c r="M543" s="47"/>
      <c r="N543" s="47" t="s">
        <v>11386</v>
      </c>
      <c r="O543" s="43">
        <v>0</v>
      </c>
      <c r="Q543" s="26"/>
      <c r="R543" s="30"/>
    </row>
    <row r="544" spans="1:18">
      <c r="A544" s="50" t="s">
        <v>11412</v>
      </c>
      <c r="B544" s="50" t="s">
        <v>7372</v>
      </c>
      <c r="C544" s="50" t="s">
        <v>7515</v>
      </c>
      <c r="D544" s="50" t="s">
        <v>11413</v>
      </c>
      <c r="E544" s="62" t="s">
        <v>11371</v>
      </c>
      <c r="F544" s="50" t="s">
        <v>195</v>
      </c>
      <c r="G544" s="50" t="s">
        <v>7517</v>
      </c>
      <c r="H544" s="62">
        <v>0</v>
      </c>
      <c r="I544" s="62" t="s">
        <v>72</v>
      </c>
      <c r="J544" s="77">
        <v>2000</v>
      </c>
      <c r="K544" s="77">
        <v>2000</v>
      </c>
      <c r="L544" s="52"/>
      <c r="M544" s="47" t="s">
        <v>73</v>
      </c>
      <c r="N544" s="47" t="s">
        <v>11372</v>
      </c>
      <c r="O544" s="43">
        <v>0</v>
      </c>
      <c r="Q544" s="26"/>
      <c r="R544" s="30"/>
    </row>
    <row r="545" spans="1:18">
      <c r="A545" s="42" t="s">
        <v>11414</v>
      </c>
      <c r="B545" s="50" t="s">
        <v>7372</v>
      </c>
      <c r="C545" s="50" t="s">
        <v>7515</v>
      </c>
      <c r="D545" s="42" t="s">
        <v>11415</v>
      </c>
      <c r="E545" s="62" t="s">
        <v>11371</v>
      </c>
      <c r="F545" s="50" t="s">
        <v>195</v>
      </c>
      <c r="G545" s="50" t="s">
        <v>7517</v>
      </c>
      <c r="H545" s="43">
        <v>0</v>
      </c>
      <c r="I545" s="43" t="s">
        <v>72</v>
      </c>
      <c r="J545" s="77">
        <v>2000</v>
      </c>
      <c r="K545" s="77">
        <v>2000</v>
      </c>
      <c r="L545" s="45" t="s">
        <v>73</v>
      </c>
      <c r="M545" s="46" t="s">
        <v>73</v>
      </c>
      <c r="N545" s="47" t="s">
        <v>11372</v>
      </c>
      <c r="O545" s="43">
        <v>0</v>
      </c>
      <c r="Q545" s="26"/>
      <c r="R545" s="30"/>
    </row>
    <row r="546" spans="1:18">
      <c r="A546" s="42" t="s">
        <v>11414</v>
      </c>
      <c r="B546" s="50" t="s">
        <v>7372</v>
      </c>
      <c r="C546" s="50" t="s">
        <v>7515</v>
      </c>
      <c r="D546" s="42" t="s">
        <v>11415</v>
      </c>
      <c r="E546" s="62" t="s">
        <v>11389</v>
      </c>
      <c r="F546" s="50" t="s">
        <v>195</v>
      </c>
      <c r="G546" s="50" t="s">
        <v>7517</v>
      </c>
      <c r="H546" s="43">
        <v>0</v>
      </c>
      <c r="I546" s="43" t="s">
        <v>72</v>
      </c>
      <c r="J546" s="77">
        <v>2000</v>
      </c>
      <c r="K546" s="77">
        <v>2000</v>
      </c>
      <c r="L546" s="45" t="s">
        <v>73</v>
      </c>
      <c r="M546" s="46" t="s">
        <v>73</v>
      </c>
      <c r="N546" s="47" t="s">
        <v>11390</v>
      </c>
      <c r="O546" s="43">
        <v>0</v>
      </c>
      <c r="Q546" s="26"/>
      <c r="R546" s="30"/>
    </row>
    <row r="547" spans="1:18">
      <c r="A547" s="42" t="s">
        <v>11414</v>
      </c>
      <c r="B547" s="50" t="s">
        <v>7372</v>
      </c>
      <c r="C547" s="50" t="s">
        <v>7515</v>
      </c>
      <c r="D547" s="42" t="s">
        <v>11415</v>
      </c>
      <c r="E547" s="62" t="s">
        <v>11385</v>
      </c>
      <c r="F547" s="50" t="s">
        <v>195</v>
      </c>
      <c r="G547" s="50" t="s">
        <v>7517</v>
      </c>
      <c r="H547" s="43">
        <v>0</v>
      </c>
      <c r="I547" s="43" t="s">
        <v>72</v>
      </c>
      <c r="J547" s="77">
        <v>2000</v>
      </c>
      <c r="K547" s="77">
        <v>2000</v>
      </c>
      <c r="L547" s="45" t="s">
        <v>73</v>
      </c>
      <c r="M547" s="46" t="s">
        <v>73</v>
      </c>
      <c r="N547" s="47" t="s">
        <v>11386</v>
      </c>
      <c r="O547" s="43">
        <v>0</v>
      </c>
      <c r="Q547" s="26"/>
      <c r="R547" s="30"/>
    </row>
    <row r="548" spans="1:18">
      <c r="A548" s="50" t="s">
        <v>11427</v>
      </c>
      <c r="B548" s="50" t="s">
        <v>7372</v>
      </c>
      <c r="C548" s="50" t="s">
        <v>7515</v>
      </c>
      <c r="D548" s="42" t="s">
        <v>11428</v>
      </c>
      <c r="E548" s="62" t="s">
        <v>11389</v>
      </c>
      <c r="F548" s="50" t="s">
        <v>195</v>
      </c>
      <c r="G548" s="50" t="s">
        <v>7517</v>
      </c>
      <c r="H548" s="62">
        <v>0</v>
      </c>
      <c r="I548" s="62" t="s">
        <v>8201</v>
      </c>
      <c r="J548" s="77">
        <v>2000</v>
      </c>
      <c r="K548" s="77">
        <v>2000</v>
      </c>
      <c r="L548" s="52"/>
      <c r="M548" s="47" t="s">
        <v>73</v>
      </c>
      <c r="N548" s="47" t="s">
        <v>11390</v>
      </c>
      <c r="O548" s="43">
        <v>0</v>
      </c>
      <c r="Q548" s="26"/>
      <c r="R548" s="30"/>
    </row>
    <row r="549" spans="1:18">
      <c r="A549" s="50" t="s">
        <v>11427</v>
      </c>
      <c r="B549" s="50" t="s">
        <v>7372</v>
      </c>
      <c r="C549" s="50" t="s">
        <v>7515</v>
      </c>
      <c r="D549" s="42" t="s">
        <v>11429</v>
      </c>
      <c r="E549" s="62" t="s">
        <v>11389</v>
      </c>
      <c r="F549" s="50" t="s">
        <v>195</v>
      </c>
      <c r="G549" s="50" t="s">
        <v>7517</v>
      </c>
      <c r="H549" s="62">
        <v>0</v>
      </c>
      <c r="I549" s="62" t="s">
        <v>8201</v>
      </c>
      <c r="J549" s="77">
        <v>2000</v>
      </c>
      <c r="K549" s="77">
        <v>2000</v>
      </c>
      <c r="L549" s="52"/>
      <c r="M549" s="47" t="s">
        <v>73</v>
      </c>
      <c r="N549" s="47" t="s">
        <v>11390</v>
      </c>
      <c r="O549" s="43">
        <v>0</v>
      </c>
      <c r="Q549" s="26"/>
      <c r="R549" s="30"/>
    </row>
    <row r="550" spans="1:18">
      <c r="A550" s="42" t="s">
        <v>12437</v>
      </c>
      <c r="B550" s="42" t="s">
        <v>7372</v>
      </c>
      <c r="C550" s="42" t="s">
        <v>7515</v>
      </c>
      <c r="D550" s="42" t="s">
        <v>12438</v>
      </c>
      <c r="E550" s="43" t="s">
        <v>7132</v>
      </c>
      <c r="F550" s="42" t="s">
        <v>195</v>
      </c>
      <c r="G550" s="42" t="s">
        <v>7517</v>
      </c>
      <c r="H550" s="43">
        <v>0</v>
      </c>
      <c r="I550" s="43" t="s">
        <v>72</v>
      </c>
      <c r="J550" s="77">
        <v>2005</v>
      </c>
      <c r="K550" s="77">
        <v>2007</v>
      </c>
      <c r="L550" s="52"/>
      <c r="M550" s="47"/>
      <c r="N550" s="46"/>
      <c r="O550" s="43">
        <v>0</v>
      </c>
      <c r="Q550" s="26"/>
      <c r="R550" s="30"/>
    </row>
    <row r="551" spans="1:18">
      <c r="A551" s="42" t="s">
        <v>12435</v>
      </c>
      <c r="B551" s="42" t="s">
        <v>7372</v>
      </c>
      <c r="C551" s="42" t="s">
        <v>7515</v>
      </c>
      <c r="D551" s="42" t="s">
        <v>12436</v>
      </c>
      <c r="E551" s="43" t="s">
        <v>7132</v>
      </c>
      <c r="F551" s="42" t="s">
        <v>195</v>
      </c>
      <c r="G551" s="42" t="s">
        <v>7517</v>
      </c>
      <c r="H551" s="43">
        <v>0</v>
      </c>
      <c r="I551" s="43" t="s">
        <v>72</v>
      </c>
      <c r="J551" s="77">
        <v>2005</v>
      </c>
      <c r="K551" s="77">
        <v>2007</v>
      </c>
      <c r="L551" s="45"/>
      <c r="M551" s="46"/>
      <c r="N551" s="46"/>
      <c r="O551" s="93">
        <v>0</v>
      </c>
      <c r="Q551" s="26"/>
      <c r="R551" s="30"/>
    </row>
    <row r="552" spans="1:18">
      <c r="A552" s="42" t="s">
        <v>11434</v>
      </c>
      <c r="B552" s="42" t="s">
        <v>7372</v>
      </c>
      <c r="C552" s="42" t="s">
        <v>7515</v>
      </c>
      <c r="D552" s="42" t="s">
        <v>11435</v>
      </c>
      <c r="E552" s="43" t="s">
        <v>7012</v>
      </c>
      <c r="F552" s="42" t="s">
        <v>195</v>
      </c>
      <c r="G552" s="42" t="s">
        <v>7517</v>
      </c>
      <c r="H552" s="43">
        <v>0</v>
      </c>
      <c r="I552" s="43" t="s">
        <v>96</v>
      </c>
      <c r="J552" s="77">
        <v>2000</v>
      </c>
      <c r="K552" s="77">
        <v>2000</v>
      </c>
      <c r="L552" s="45" t="s">
        <v>73</v>
      </c>
      <c r="M552" s="46" t="s">
        <v>73</v>
      </c>
      <c r="N552" s="46" t="s">
        <v>11436</v>
      </c>
      <c r="O552" s="43">
        <v>0</v>
      </c>
      <c r="Q552" s="26"/>
      <c r="R552" s="30"/>
    </row>
    <row r="553" spans="1:18">
      <c r="A553" s="50" t="s">
        <v>11439</v>
      </c>
      <c r="B553" s="50" t="s">
        <v>7372</v>
      </c>
      <c r="C553" s="50" t="s">
        <v>7515</v>
      </c>
      <c r="D553" s="50" t="s">
        <v>11440</v>
      </c>
      <c r="E553" s="62" t="s">
        <v>11377</v>
      </c>
      <c r="F553" s="50" t="s">
        <v>195</v>
      </c>
      <c r="G553" s="50" t="s">
        <v>7517</v>
      </c>
      <c r="H553" s="62">
        <v>0</v>
      </c>
      <c r="I553" s="62" t="s">
        <v>8201</v>
      </c>
      <c r="J553" s="77">
        <v>2000</v>
      </c>
      <c r="K553" s="77">
        <v>2000</v>
      </c>
      <c r="L553" s="52"/>
      <c r="M553" s="47" t="s">
        <v>11441</v>
      </c>
      <c r="N553" s="47" t="s">
        <v>11378</v>
      </c>
      <c r="O553" s="43">
        <v>0</v>
      </c>
      <c r="Q553" s="26"/>
      <c r="R553" s="30"/>
    </row>
    <row r="554" spans="1:18">
      <c r="A554" s="42" t="s">
        <v>11442</v>
      </c>
      <c r="B554" s="50" t="s">
        <v>7372</v>
      </c>
      <c r="C554" s="50" t="s">
        <v>7515</v>
      </c>
      <c r="D554" s="42" t="s">
        <v>11443</v>
      </c>
      <c r="E554" s="62" t="s">
        <v>11377</v>
      </c>
      <c r="F554" s="50" t="s">
        <v>195</v>
      </c>
      <c r="G554" s="50" t="s">
        <v>7517</v>
      </c>
      <c r="H554" s="43">
        <v>0</v>
      </c>
      <c r="I554" s="43" t="s">
        <v>72</v>
      </c>
      <c r="J554" s="77">
        <v>2000</v>
      </c>
      <c r="K554" s="77">
        <v>2000</v>
      </c>
      <c r="L554" s="45" t="s">
        <v>73</v>
      </c>
      <c r="M554" s="47" t="s">
        <v>11441</v>
      </c>
      <c r="N554" s="47" t="s">
        <v>11378</v>
      </c>
      <c r="O554" s="43">
        <v>0</v>
      </c>
      <c r="Q554" s="26"/>
      <c r="R554" s="30"/>
    </row>
    <row r="555" spans="1:18">
      <c r="A555" s="50" t="s">
        <v>11444</v>
      </c>
      <c r="B555" s="50" t="s">
        <v>7372</v>
      </c>
      <c r="C555" s="50" t="s">
        <v>7515</v>
      </c>
      <c r="D555" s="50" t="s">
        <v>11445</v>
      </c>
      <c r="E555" s="62" t="s">
        <v>11377</v>
      </c>
      <c r="F555" s="50" t="s">
        <v>195</v>
      </c>
      <c r="G555" s="50" t="s">
        <v>7517</v>
      </c>
      <c r="H555" s="62">
        <v>0</v>
      </c>
      <c r="I555" s="62" t="s">
        <v>72</v>
      </c>
      <c r="J555" s="77">
        <v>2000</v>
      </c>
      <c r="K555" s="77">
        <v>2000</v>
      </c>
      <c r="L555" s="52"/>
      <c r="M555" s="47" t="s">
        <v>11441</v>
      </c>
      <c r="N555" s="47" t="s">
        <v>11378</v>
      </c>
      <c r="O555" s="43">
        <v>0</v>
      </c>
      <c r="Q555" s="26"/>
      <c r="R555" s="30"/>
    </row>
    <row r="556" spans="1:18">
      <c r="A556" s="42" t="s">
        <v>7514</v>
      </c>
      <c r="B556" s="42" t="s">
        <v>7372</v>
      </c>
      <c r="C556" s="42" t="s">
        <v>7515</v>
      </c>
      <c r="D556" s="42" t="s">
        <v>7516</v>
      </c>
      <c r="E556" s="43" t="s">
        <v>7005</v>
      </c>
      <c r="F556" s="42" t="s">
        <v>195</v>
      </c>
      <c r="G556" s="42" t="s">
        <v>7517</v>
      </c>
      <c r="H556" s="43">
        <v>0</v>
      </c>
      <c r="I556" s="43" t="s">
        <v>72</v>
      </c>
      <c r="J556" s="77">
        <v>2000</v>
      </c>
      <c r="K556" s="77">
        <v>2000</v>
      </c>
      <c r="L556" s="45" t="s">
        <v>7518</v>
      </c>
      <c r="M556" s="46" t="s">
        <v>7519</v>
      </c>
      <c r="N556" s="46" t="s">
        <v>7520</v>
      </c>
      <c r="O556" s="43">
        <v>0</v>
      </c>
      <c r="Q556" s="26"/>
      <c r="R556" s="30"/>
    </row>
    <row r="557" spans="1:18">
      <c r="A557" s="50" t="s">
        <v>14097</v>
      </c>
      <c r="B557" s="42" t="s">
        <v>7372</v>
      </c>
      <c r="C557" s="42" t="s">
        <v>7515</v>
      </c>
      <c r="D557" s="50" t="s">
        <v>14098</v>
      </c>
      <c r="E557" s="43" t="s">
        <v>7512</v>
      </c>
      <c r="F557" s="42" t="s">
        <v>195</v>
      </c>
      <c r="G557" s="42" t="s">
        <v>7517</v>
      </c>
      <c r="H557" s="62">
        <v>0</v>
      </c>
      <c r="I557" s="62" t="s">
        <v>72</v>
      </c>
      <c r="J557" s="77">
        <v>2000</v>
      </c>
      <c r="K557" s="77">
        <v>2004</v>
      </c>
      <c r="L557" s="52" t="s">
        <v>7518</v>
      </c>
      <c r="M557" s="47" t="s">
        <v>7519</v>
      </c>
      <c r="N557" s="47" t="s">
        <v>14099</v>
      </c>
      <c r="O557" s="43">
        <v>0</v>
      </c>
      <c r="Q557" s="26"/>
      <c r="R557" s="30"/>
    </row>
    <row r="558" spans="1:18">
      <c r="A558" s="50" t="s">
        <v>11470</v>
      </c>
      <c r="B558" s="50" t="s">
        <v>7372</v>
      </c>
      <c r="C558" s="50" t="s">
        <v>7515</v>
      </c>
      <c r="D558" s="50" t="s">
        <v>11471</v>
      </c>
      <c r="E558" s="62" t="s">
        <v>11371</v>
      </c>
      <c r="F558" s="50" t="s">
        <v>195</v>
      </c>
      <c r="G558" s="50" t="s">
        <v>7517</v>
      </c>
      <c r="H558" s="43">
        <v>0</v>
      </c>
      <c r="I558" s="43" t="s">
        <v>8201</v>
      </c>
      <c r="J558" s="77">
        <v>2000</v>
      </c>
      <c r="K558" s="77">
        <v>2000</v>
      </c>
      <c r="L558" s="52"/>
      <c r="M558" s="47"/>
      <c r="N558" s="47" t="s">
        <v>11372</v>
      </c>
      <c r="O558" s="43">
        <v>0</v>
      </c>
      <c r="Q558" s="26"/>
      <c r="R558" s="30"/>
    </row>
    <row r="559" spans="1:18">
      <c r="A559" s="50" t="s">
        <v>11472</v>
      </c>
      <c r="B559" s="50" t="s">
        <v>7372</v>
      </c>
      <c r="C559" s="50" t="s">
        <v>7515</v>
      </c>
      <c r="D559" s="50" t="s">
        <v>11473</v>
      </c>
      <c r="E559" s="62" t="s">
        <v>11387</v>
      </c>
      <c r="F559" s="50" t="s">
        <v>195</v>
      </c>
      <c r="G559" s="50" t="s">
        <v>7517</v>
      </c>
      <c r="H559" s="62">
        <v>0</v>
      </c>
      <c r="I559" s="62" t="s">
        <v>8201</v>
      </c>
      <c r="J559" s="77">
        <v>2000</v>
      </c>
      <c r="K559" s="77">
        <v>2000</v>
      </c>
      <c r="L559" s="52"/>
      <c r="M559" s="47" t="s">
        <v>73</v>
      </c>
      <c r="N559" s="47" t="s">
        <v>11388</v>
      </c>
      <c r="O559" s="43">
        <v>0</v>
      </c>
      <c r="Q559" s="26"/>
      <c r="R559" s="30"/>
    </row>
    <row r="560" spans="1:18">
      <c r="A560" s="50" t="s">
        <v>11474</v>
      </c>
      <c r="B560" s="50" t="s">
        <v>7372</v>
      </c>
      <c r="C560" s="50" t="s">
        <v>7515</v>
      </c>
      <c r="D560" s="50" t="s">
        <v>11473</v>
      </c>
      <c r="E560" s="62" t="s">
        <v>11385</v>
      </c>
      <c r="F560" s="50" t="s">
        <v>195</v>
      </c>
      <c r="G560" s="50" t="s">
        <v>7517</v>
      </c>
      <c r="H560" s="62">
        <v>0</v>
      </c>
      <c r="I560" s="62" t="s">
        <v>8201</v>
      </c>
      <c r="J560" s="77">
        <v>2000</v>
      </c>
      <c r="K560" s="77">
        <v>2000</v>
      </c>
      <c r="L560" s="52"/>
      <c r="M560" s="47"/>
      <c r="N560" s="47" t="s">
        <v>11386</v>
      </c>
      <c r="O560" s="43">
        <v>0</v>
      </c>
      <c r="Q560" s="26"/>
      <c r="R560" s="30"/>
    </row>
    <row r="561" spans="1:18">
      <c r="A561" s="50" t="s">
        <v>11475</v>
      </c>
      <c r="B561" s="50" t="s">
        <v>7372</v>
      </c>
      <c r="C561" s="50" t="s">
        <v>7515</v>
      </c>
      <c r="D561" s="50" t="s">
        <v>11476</v>
      </c>
      <c r="E561" s="62" t="s">
        <v>11385</v>
      </c>
      <c r="F561" s="50" t="s">
        <v>195</v>
      </c>
      <c r="G561" s="50" t="s">
        <v>7517</v>
      </c>
      <c r="H561" s="62">
        <v>0</v>
      </c>
      <c r="I561" s="62" t="s">
        <v>8201</v>
      </c>
      <c r="J561" s="77">
        <v>2000</v>
      </c>
      <c r="K561" s="77">
        <v>2000</v>
      </c>
      <c r="L561" s="52"/>
      <c r="M561" s="47"/>
      <c r="N561" s="47" t="s">
        <v>11386</v>
      </c>
      <c r="O561" s="43">
        <v>0</v>
      </c>
      <c r="Q561" s="26"/>
      <c r="R561" s="30"/>
    </row>
    <row r="562" spans="1:18">
      <c r="A562" s="50" t="s">
        <v>11475</v>
      </c>
      <c r="B562" s="50" t="s">
        <v>7372</v>
      </c>
      <c r="C562" s="50" t="s">
        <v>7515</v>
      </c>
      <c r="D562" s="50" t="s">
        <v>11476</v>
      </c>
      <c r="E562" s="62" t="s">
        <v>11371</v>
      </c>
      <c r="F562" s="50" t="s">
        <v>195</v>
      </c>
      <c r="G562" s="50" t="s">
        <v>7517</v>
      </c>
      <c r="H562" s="62">
        <v>0</v>
      </c>
      <c r="I562" s="62" t="s">
        <v>8201</v>
      </c>
      <c r="J562" s="77">
        <v>2000</v>
      </c>
      <c r="K562" s="77">
        <v>2000</v>
      </c>
      <c r="L562" s="52"/>
      <c r="M562" s="47" t="s">
        <v>73</v>
      </c>
      <c r="N562" s="47" t="s">
        <v>11372</v>
      </c>
      <c r="O562" s="43">
        <v>0</v>
      </c>
      <c r="Q562" s="26"/>
      <c r="R562" s="30"/>
    </row>
    <row r="563" spans="1:18">
      <c r="A563" s="50" t="s">
        <v>11477</v>
      </c>
      <c r="B563" s="50" t="s">
        <v>7372</v>
      </c>
      <c r="C563" s="50" t="s">
        <v>7515</v>
      </c>
      <c r="D563" s="50" t="s">
        <v>11478</v>
      </c>
      <c r="E563" s="62" t="s">
        <v>7012</v>
      </c>
      <c r="F563" s="50" t="s">
        <v>195</v>
      </c>
      <c r="G563" s="50" t="s">
        <v>7517</v>
      </c>
      <c r="H563" s="62">
        <v>1</v>
      </c>
      <c r="I563" s="62" t="s">
        <v>6992</v>
      </c>
      <c r="J563" s="77">
        <v>2000</v>
      </c>
      <c r="K563" s="77">
        <v>2000</v>
      </c>
      <c r="L563" s="52"/>
      <c r="M563" s="47" t="s">
        <v>73</v>
      </c>
      <c r="N563" s="46" t="s">
        <v>73</v>
      </c>
      <c r="O563" s="43">
        <v>0</v>
      </c>
      <c r="Q563" s="26"/>
      <c r="R563" s="30"/>
    </row>
    <row r="564" spans="1:18">
      <c r="A564" s="50" t="s">
        <v>11479</v>
      </c>
      <c r="B564" s="50" t="s">
        <v>7372</v>
      </c>
      <c r="C564" s="50" t="s">
        <v>7515</v>
      </c>
      <c r="D564" s="50" t="s">
        <v>11480</v>
      </c>
      <c r="E564" s="62" t="s">
        <v>11377</v>
      </c>
      <c r="F564" s="50" t="s">
        <v>195</v>
      </c>
      <c r="G564" s="50" t="s">
        <v>7517</v>
      </c>
      <c r="H564" s="62">
        <v>0</v>
      </c>
      <c r="I564" s="62" t="s">
        <v>8201</v>
      </c>
      <c r="J564" s="77">
        <v>2000</v>
      </c>
      <c r="K564" s="77">
        <v>2000</v>
      </c>
      <c r="L564" s="52"/>
      <c r="M564" s="47" t="s">
        <v>73</v>
      </c>
      <c r="N564" s="47" t="s">
        <v>11378</v>
      </c>
      <c r="O564" s="43">
        <v>0</v>
      </c>
      <c r="Q564" s="26"/>
      <c r="R564" s="30"/>
    </row>
    <row r="565" spans="1:18">
      <c r="A565" s="50" t="s">
        <v>11481</v>
      </c>
      <c r="B565" s="50" t="s">
        <v>7372</v>
      </c>
      <c r="C565" s="50" t="s">
        <v>7515</v>
      </c>
      <c r="D565" s="50" t="s">
        <v>11482</v>
      </c>
      <c r="E565" s="62" t="s">
        <v>11371</v>
      </c>
      <c r="F565" s="50" t="s">
        <v>195</v>
      </c>
      <c r="G565" s="50" t="s">
        <v>7517</v>
      </c>
      <c r="H565" s="43">
        <v>0</v>
      </c>
      <c r="I565" s="43" t="s">
        <v>8201</v>
      </c>
      <c r="J565" s="77">
        <v>2000</v>
      </c>
      <c r="K565" s="77">
        <v>2000</v>
      </c>
      <c r="L565" s="52"/>
      <c r="M565" s="47"/>
      <c r="N565" s="47" t="s">
        <v>11372</v>
      </c>
      <c r="O565" s="43">
        <v>0</v>
      </c>
      <c r="Q565" s="26"/>
      <c r="R565" s="30"/>
    </row>
    <row r="566" spans="1:18">
      <c r="A566" s="50" t="s">
        <v>11483</v>
      </c>
      <c r="B566" s="50" t="s">
        <v>7372</v>
      </c>
      <c r="C566" s="50" t="s">
        <v>7515</v>
      </c>
      <c r="D566" s="50" t="s">
        <v>11484</v>
      </c>
      <c r="E566" s="62" t="s">
        <v>11389</v>
      </c>
      <c r="F566" s="50" t="s">
        <v>195</v>
      </c>
      <c r="G566" s="50" t="s">
        <v>7517</v>
      </c>
      <c r="H566" s="62">
        <v>0</v>
      </c>
      <c r="I566" s="62" t="s">
        <v>8201</v>
      </c>
      <c r="J566" s="77">
        <v>2000</v>
      </c>
      <c r="K566" s="77">
        <v>2000</v>
      </c>
      <c r="L566" s="52"/>
      <c r="M566" s="47" t="s">
        <v>73</v>
      </c>
      <c r="N566" s="47" t="s">
        <v>11390</v>
      </c>
      <c r="O566" s="43">
        <v>0</v>
      </c>
      <c r="Q566" s="26"/>
      <c r="R566" s="30"/>
    </row>
    <row r="567" spans="1:18">
      <c r="A567" s="50" t="s">
        <v>11485</v>
      </c>
      <c r="B567" s="50" t="s">
        <v>7372</v>
      </c>
      <c r="C567" s="50" t="s">
        <v>7515</v>
      </c>
      <c r="D567" s="50" t="s">
        <v>11484</v>
      </c>
      <c r="E567" s="62" t="s">
        <v>11385</v>
      </c>
      <c r="F567" s="50" t="s">
        <v>195</v>
      </c>
      <c r="G567" s="50" t="s">
        <v>7517</v>
      </c>
      <c r="H567" s="62">
        <v>0</v>
      </c>
      <c r="I567" s="62" t="s">
        <v>8201</v>
      </c>
      <c r="J567" s="77">
        <v>2000</v>
      </c>
      <c r="K567" s="77">
        <v>2000</v>
      </c>
      <c r="L567" s="52"/>
      <c r="M567" s="47"/>
      <c r="N567" s="47" t="s">
        <v>11386</v>
      </c>
      <c r="O567" s="43">
        <v>0</v>
      </c>
      <c r="Q567" s="26"/>
      <c r="R567" s="30"/>
    </row>
    <row r="568" spans="1:18">
      <c r="A568" s="50" t="s">
        <v>11485</v>
      </c>
      <c r="B568" s="50" t="s">
        <v>7372</v>
      </c>
      <c r="C568" s="50" t="s">
        <v>7515</v>
      </c>
      <c r="D568" s="50" t="s">
        <v>11484</v>
      </c>
      <c r="E568" s="62" t="s">
        <v>11387</v>
      </c>
      <c r="F568" s="50" t="s">
        <v>195</v>
      </c>
      <c r="G568" s="50" t="s">
        <v>7517</v>
      </c>
      <c r="H568" s="62">
        <v>0</v>
      </c>
      <c r="I568" s="62" t="s">
        <v>8201</v>
      </c>
      <c r="J568" s="77">
        <v>2000</v>
      </c>
      <c r="K568" s="77">
        <v>2000</v>
      </c>
      <c r="L568" s="52"/>
      <c r="M568" s="47" t="s">
        <v>73</v>
      </c>
      <c r="N568" s="47" t="s">
        <v>11388</v>
      </c>
      <c r="O568" s="43">
        <v>0</v>
      </c>
      <c r="Q568" s="26"/>
      <c r="R568" s="30"/>
    </row>
    <row r="569" spans="1:18">
      <c r="A569" s="50" t="s">
        <v>11483</v>
      </c>
      <c r="B569" s="50" t="s">
        <v>7372</v>
      </c>
      <c r="C569" s="50" t="s">
        <v>7515</v>
      </c>
      <c r="D569" s="50" t="s">
        <v>11486</v>
      </c>
      <c r="E569" s="62" t="s">
        <v>11389</v>
      </c>
      <c r="F569" s="50" t="s">
        <v>195</v>
      </c>
      <c r="G569" s="50" t="s">
        <v>7517</v>
      </c>
      <c r="H569" s="62">
        <v>0</v>
      </c>
      <c r="I569" s="62" t="s">
        <v>8201</v>
      </c>
      <c r="J569" s="77">
        <v>2000</v>
      </c>
      <c r="K569" s="77">
        <v>2000</v>
      </c>
      <c r="L569" s="52"/>
      <c r="M569" s="47" t="s">
        <v>73</v>
      </c>
      <c r="N569" s="47" t="s">
        <v>11390</v>
      </c>
      <c r="O569" s="43">
        <v>0</v>
      </c>
      <c r="Q569" s="26"/>
      <c r="R569" s="30"/>
    </row>
    <row r="570" spans="1:18">
      <c r="A570" s="50" t="s">
        <v>11487</v>
      </c>
      <c r="B570" s="50" t="s">
        <v>7372</v>
      </c>
      <c r="C570" s="50" t="s">
        <v>7515</v>
      </c>
      <c r="D570" s="50" t="s">
        <v>11486</v>
      </c>
      <c r="E570" s="62" t="s">
        <v>11385</v>
      </c>
      <c r="F570" s="50" t="s">
        <v>195</v>
      </c>
      <c r="G570" s="50" t="s">
        <v>7517</v>
      </c>
      <c r="H570" s="62">
        <v>0</v>
      </c>
      <c r="I570" s="62" t="s">
        <v>8201</v>
      </c>
      <c r="J570" s="77">
        <v>2000</v>
      </c>
      <c r="K570" s="77">
        <v>2000</v>
      </c>
      <c r="L570" s="52"/>
      <c r="M570" s="47"/>
      <c r="N570" s="47" t="s">
        <v>11386</v>
      </c>
      <c r="O570" s="43">
        <v>0</v>
      </c>
      <c r="Q570" s="26"/>
      <c r="R570" s="30"/>
    </row>
    <row r="571" spans="1:18">
      <c r="A571" s="50" t="s">
        <v>11487</v>
      </c>
      <c r="B571" s="50" t="s">
        <v>7372</v>
      </c>
      <c r="C571" s="50" t="s">
        <v>7515</v>
      </c>
      <c r="D571" s="50" t="s">
        <v>11486</v>
      </c>
      <c r="E571" s="62" t="s">
        <v>11371</v>
      </c>
      <c r="F571" s="50" t="s">
        <v>195</v>
      </c>
      <c r="G571" s="50" t="s">
        <v>7517</v>
      </c>
      <c r="H571" s="62">
        <v>0</v>
      </c>
      <c r="I571" s="62" t="s">
        <v>8201</v>
      </c>
      <c r="J571" s="77">
        <v>2000</v>
      </c>
      <c r="K571" s="77">
        <v>2000</v>
      </c>
      <c r="L571" s="52"/>
      <c r="M571" s="47" t="s">
        <v>73</v>
      </c>
      <c r="N571" s="47" t="s">
        <v>11372</v>
      </c>
      <c r="O571" s="43">
        <v>0</v>
      </c>
      <c r="Q571" s="26"/>
      <c r="R571" s="30"/>
    </row>
    <row r="572" spans="1:18">
      <c r="A572" s="50" t="s">
        <v>11488</v>
      </c>
      <c r="B572" s="50" t="s">
        <v>7372</v>
      </c>
      <c r="C572" s="50" t="s">
        <v>7515</v>
      </c>
      <c r="D572" s="50" t="s">
        <v>11489</v>
      </c>
      <c r="E572" s="62" t="s">
        <v>11371</v>
      </c>
      <c r="F572" s="50" t="s">
        <v>195</v>
      </c>
      <c r="G572" s="50" t="s">
        <v>7517</v>
      </c>
      <c r="H572" s="43">
        <v>0</v>
      </c>
      <c r="I572" s="43" t="s">
        <v>8201</v>
      </c>
      <c r="J572" s="77">
        <v>2000</v>
      </c>
      <c r="K572" s="77">
        <v>2000</v>
      </c>
      <c r="L572" s="52"/>
      <c r="M572" s="47"/>
      <c r="N572" s="47" t="s">
        <v>11372</v>
      </c>
      <c r="O572" s="43">
        <v>0</v>
      </c>
      <c r="Q572" s="26"/>
      <c r="R572" s="30"/>
    </row>
    <row r="573" spans="1:18">
      <c r="A573" s="50" t="s">
        <v>11490</v>
      </c>
      <c r="B573" s="50" t="s">
        <v>7372</v>
      </c>
      <c r="C573" s="50" t="s">
        <v>7515</v>
      </c>
      <c r="D573" s="50" t="s">
        <v>11491</v>
      </c>
      <c r="E573" s="62" t="s">
        <v>11385</v>
      </c>
      <c r="F573" s="50" t="s">
        <v>195</v>
      </c>
      <c r="G573" s="50" t="s">
        <v>7517</v>
      </c>
      <c r="H573" s="62">
        <v>0</v>
      </c>
      <c r="I573" s="62" t="s">
        <v>8201</v>
      </c>
      <c r="J573" s="77">
        <v>2000</v>
      </c>
      <c r="K573" s="77">
        <v>2000</v>
      </c>
      <c r="L573" s="52"/>
      <c r="M573" s="47"/>
      <c r="N573" s="47" t="s">
        <v>11386</v>
      </c>
      <c r="O573" s="43">
        <v>0</v>
      </c>
      <c r="Q573" s="26"/>
      <c r="R573" s="30"/>
    </row>
    <row r="574" spans="1:18">
      <c r="A574" s="50" t="s">
        <v>11492</v>
      </c>
      <c r="B574" s="50" t="s">
        <v>7372</v>
      </c>
      <c r="C574" s="50" t="s">
        <v>7515</v>
      </c>
      <c r="D574" s="50" t="s">
        <v>11493</v>
      </c>
      <c r="E574" s="62" t="s">
        <v>11385</v>
      </c>
      <c r="F574" s="50" t="s">
        <v>195</v>
      </c>
      <c r="G574" s="50" t="s">
        <v>7517</v>
      </c>
      <c r="H574" s="62">
        <v>0</v>
      </c>
      <c r="I574" s="62" t="s">
        <v>8201</v>
      </c>
      <c r="J574" s="77">
        <v>2000</v>
      </c>
      <c r="K574" s="77">
        <v>2000</v>
      </c>
      <c r="L574" s="52"/>
      <c r="M574" s="47"/>
      <c r="N574" s="47" t="s">
        <v>11386</v>
      </c>
      <c r="O574" s="43">
        <v>0</v>
      </c>
      <c r="Q574" s="26"/>
      <c r="R574" s="30"/>
    </row>
    <row r="575" spans="1:18">
      <c r="A575" s="50" t="s">
        <v>11492</v>
      </c>
      <c r="B575" s="50" t="s">
        <v>7372</v>
      </c>
      <c r="C575" s="50" t="s">
        <v>7515</v>
      </c>
      <c r="D575" s="50" t="s">
        <v>11493</v>
      </c>
      <c r="E575" s="62" t="s">
        <v>11371</v>
      </c>
      <c r="F575" s="50" t="s">
        <v>195</v>
      </c>
      <c r="G575" s="50" t="s">
        <v>7517</v>
      </c>
      <c r="H575" s="62">
        <v>0</v>
      </c>
      <c r="I575" s="62" t="s">
        <v>8201</v>
      </c>
      <c r="J575" s="77">
        <v>2000</v>
      </c>
      <c r="K575" s="77">
        <v>2000</v>
      </c>
      <c r="L575" s="52"/>
      <c r="M575" s="47" t="s">
        <v>73</v>
      </c>
      <c r="N575" s="47" t="s">
        <v>11372</v>
      </c>
      <c r="O575" s="43">
        <v>0</v>
      </c>
      <c r="Q575" s="26"/>
      <c r="R575" s="30"/>
    </row>
    <row r="576" spans="1:18">
      <c r="A576" s="50" t="s">
        <v>11494</v>
      </c>
      <c r="B576" s="50" t="s">
        <v>7372</v>
      </c>
      <c r="C576" s="50" t="s">
        <v>7515</v>
      </c>
      <c r="D576" s="50" t="s">
        <v>11495</v>
      </c>
      <c r="E576" s="62" t="s">
        <v>11389</v>
      </c>
      <c r="F576" s="50" t="s">
        <v>195</v>
      </c>
      <c r="G576" s="50" t="s">
        <v>7517</v>
      </c>
      <c r="H576" s="62">
        <v>0</v>
      </c>
      <c r="I576" s="62" t="s">
        <v>8201</v>
      </c>
      <c r="J576" s="77">
        <v>2000</v>
      </c>
      <c r="K576" s="77">
        <v>2000</v>
      </c>
      <c r="L576" s="52"/>
      <c r="M576" s="47" t="s">
        <v>73</v>
      </c>
      <c r="N576" s="47" t="s">
        <v>11390</v>
      </c>
      <c r="O576" s="43">
        <v>0</v>
      </c>
      <c r="Q576" s="26"/>
      <c r="R576" s="30"/>
    </row>
    <row r="577" spans="1:18">
      <c r="A577" s="50" t="s">
        <v>11490</v>
      </c>
      <c r="B577" s="50" t="s">
        <v>7372</v>
      </c>
      <c r="C577" s="50" t="s">
        <v>7515</v>
      </c>
      <c r="D577" s="50" t="s">
        <v>11495</v>
      </c>
      <c r="E577" s="62" t="s">
        <v>11387</v>
      </c>
      <c r="F577" s="50" t="s">
        <v>195</v>
      </c>
      <c r="G577" s="50" t="s">
        <v>7517</v>
      </c>
      <c r="H577" s="62">
        <v>0</v>
      </c>
      <c r="I577" s="62" t="s">
        <v>8201</v>
      </c>
      <c r="J577" s="77">
        <v>2000</v>
      </c>
      <c r="K577" s="77">
        <v>2000</v>
      </c>
      <c r="L577" s="52"/>
      <c r="M577" s="47" t="s">
        <v>73</v>
      </c>
      <c r="N577" s="47" t="s">
        <v>11388</v>
      </c>
      <c r="O577" s="43">
        <v>0</v>
      </c>
      <c r="Q577" s="26"/>
      <c r="R577" s="30"/>
    </row>
    <row r="578" spans="1:18">
      <c r="A578" s="50" t="s">
        <v>11494</v>
      </c>
      <c r="B578" s="50" t="s">
        <v>7372</v>
      </c>
      <c r="C578" s="50" t="s">
        <v>7515</v>
      </c>
      <c r="D578" s="50" t="s">
        <v>11496</v>
      </c>
      <c r="E578" s="62" t="s">
        <v>11389</v>
      </c>
      <c r="F578" s="50" t="s">
        <v>195</v>
      </c>
      <c r="G578" s="50" t="s">
        <v>7517</v>
      </c>
      <c r="H578" s="62">
        <v>0</v>
      </c>
      <c r="I578" s="62" t="s">
        <v>8201</v>
      </c>
      <c r="J578" s="77">
        <v>2000</v>
      </c>
      <c r="K578" s="77">
        <v>2000</v>
      </c>
      <c r="L578" s="52"/>
      <c r="M578" s="47" t="s">
        <v>73</v>
      </c>
      <c r="N578" s="47" t="s">
        <v>11390</v>
      </c>
      <c r="O578" s="43">
        <v>0</v>
      </c>
      <c r="Q578" s="26"/>
      <c r="R578" s="30"/>
    </row>
    <row r="579" spans="1:18">
      <c r="A579" s="50" t="s">
        <v>11497</v>
      </c>
      <c r="B579" s="50" t="s">
        <v>7372</v>
      </c>
      <c r="C579" s="50" t="s">
        <v>7515</v>
      </c>
      <c r="D579" s="50" t="s">
        <v>11498</v>
      </c>
      <c r="E579" s="62" t="s">
        <v>11385</v>
      </c>
      <c r="F579" s="50" t="s">
        <v>195</v>
      </c>
      <c r="G579" s="50" t="s">
        <v>7517</v>
      </c>
      <c r="H579" s="62">
        <v>0</v>
      </c>
      <c r="I579" s="62" t="s">
        <v>8201</v>
      </c>
      <c r="J579" s="77">
        <v>2000</v>
      </c>
      <c r="K579" s="77">
        <v>2000</v>
      </c>
      <c r="L579" s="52"/>
      <c r="M579" s="47"/>
      <c r="N579" s="47" t="s">
        <v>11386</v>
      </c>
      <c r="O579" s="43">
        <v>0</v>
      </c>
      <c r="Q579" s="26"/>
      <c r="R579" s="30"/>
    </row>
    <row r="580" spans="1:18">
      <c r="A580" s="50" t="s">
        <v>11499</v>
      </c>
      <c r="B580" s="50" t="s">
        <v>7372</v>
      </c>
      <c r="C580" s="50" t="s">
        <v>7515</v>
      </c>
      <c r="D580" s="50" t="s">
        <v>11500</v>
      </c>
      <c r="E580" s="62" t="s">
        <v>11385</v>
      </c>
      <c r="F580" s="50" t="s">
        <v>195</v>
      </c>
      <c r="G580" s="50" t="s">
        <v>7517</v>
      </c>
      <c r="H580" s="62">
        <v>0</v>
      </c>
      <c r="I580" s="62" t="s">
        <v>8201</v>
      </c>
      <c r="J580" s="77">
        <v>2000</v>
      </c>
      <c r="K580" s="77">
        <v>2000</v>
      </c>
      <c r="L580" s="52"/>
      <c r="M580" s="47"/>
      <c r="N580" s="47" t="s">
        <v>11386</v>
      </c>
      <c r="O580" s="43">
        <v>0</v>
      </c>
      <c r="Q580" s="26"/>
      <c r="R580" s="30"/>
    </row>
    <row r="581" spans="1:18">
      <c r="A581" s="50" t="s">
        <v>11501</v>
      </c>
      <c r="B581" s="50" t="s">
        <v>7372</v>
      </c>
      <c r="C581" s="50" t="s">
        <v>7515</v>
      </c>
      <c r="D581" s="42" t="s">
        <v>11502</v>
      </c>
      <c r="E581" s="62" t="s">
        <v>11387</v>
      </c>
      <c r="F581" s="50" t="s">
        <v>195</v>
      </c>
      <c r="G581" s="50" t="s">
        <v>7517</v>
      </c>
      <c r="H581" s="62">
        <v>0</v>
      </c>
      <c r="I581" s="62" t="s">
        <v>8201</v>
      </c>
      <c r="J581" s="77">
        <v>2000</v>
      </c>
      <c r="K581" s="77">
        <v>2000</v>
      </c>
      <c r="L581" s="52"/>
      <c r="M581" s="47" t="s">
        <v>73</v>
      </c>
      <c r="N581" s="47" t="s">
        <v>11388</v>
      </c>
      <c r="O581" s="43">
        <v>0</v>
      </c>
      <c r="Q581" s="26"/>
      <c r="R581" s="30"/>
    </row>
    <row r="582" spans="1:18">
      <c r="A582" s="91" t="s">
        <v>11046</v>
      </c>
      <c r="B582" s="91" t="s">
        <v>7372</v>
      </c>
      <c r="C582" s="91" t="s">
        <v>7515</v>
      </c>
      <c r="D582" s="91" t="s">
        <v>11047</v>
      </c>
      <c r="E582" s="92" t="s">
        <v>7132</v>
      </c>
      <c r="F582" s="91" t="s">
        <v>195</v>
      </c>
      <c r="G582" s="91" t="s">
        <v>7517</v>
      </c>
      <c r="H582" s="92">
        <v>0</v>
      </c>
      <c r="I582" s="92" t="s">
        <v>72</v>
      </c>
      <c r="J582" s="77">
        <v>2005</v>
      </c>
      <c r="K582" s="77">
        <v>2007</v>
      </c>
      <c r="L582" s="45"/>
      <c r="M582" s="46"/>
      <c r="N582" s="46"/>
      <c r="O582" s="93">
        <v>1</v>
      </c>
      <c r="Q582" s="26"/>
      <c r="R582" s="30"/>
    </row>
    <row r="583" spans="1:18">
      <c r="A583" s="50" t="s">
        <v>11048</v>
      </c>
      <c r="B583" s="42" t="s">
        <v>7372</v>
      </c>
      <c r="C583" s="42" t="s">
        <v>7515</v>
      </c>
      <c r="D583" s="50" t="s">
        <v>11049</v>
      </c>
      <c r="E583" s="43" t="s">
        <v>7005</v>
      </c>
      <c r="F583" s="42" t="s">
        <v>195</v>
      </c>
      <c r="G583" s="42" t="s">
        <v>7517</v>
      </c>
      <c r="H583" s="43">
        <v>0</v>
      </c>
      <c r="I583" s="43" t="s">
        <v>72</v>
      </c>
      <c r="J583" s="77">
        <v>2000</v>
      </c>
      <c r="K583" s="77">
        <v>2000</v>
      </c>
      <c r="L583" s="52"/>
      <c r="M583" s="47" t="s">
        <v>10973</v>
      </c>
      <c r="N583" s="46" t="s">
        <v>10974</v>
      </c>
      <c r="O583" s="43">
        <v>0</v>
      </c>
      <c r="Q583" s="26"/>
      <c r="R583" s="30"/>
    </row>
    <row r="584" spans="1:18">
      <c r="A584" s="50" t="s">
        <v>11057</v>
      </c>
      <c r="B584" s="42" t="s">
        <v>7372</v>
      </c>
      <c r="C584" s="42" t="s">
        <v>7515</v>
      </c>
      <c r="D584" s="50" t="s">
        <v>11058</v>
      </c>
      <c r="E584" s="43" t="s">
        <v>7132</v>
      </c>
      <c r="F584" s="42" t="s">
        <v>195</v>
      </c>
      <c r="G584" s="42" t="s">
        <v>7517</v>
      </c>
      <c r="H584" s="43">
        <v>0</v>
      </c>
      <c r="I584" s="43" t="s">
        <v>72</v>
      </c>
      <c r="J584" s="77">
        <v>2000</v>
      </c>
      <c r="K584" s="77">
        <v>2000</v>
      </c>
      <c r="L584" s="52" t="s">
        <v>11054</v>
      </c>
      <c r="M584" s="47" t="s">
        <v>11055</v>
      </c>
      <c r="N584" s="46" t="s">
        <v>11056</v>
      </c>
      <c r="O584" s="43">
        <v>0</v>
      </c>
      <c r="Q584" s="26"/>
      <c r="R584" s="30"/>
    </row>
    <row r="585" spans="1:18">
      <c r="A585" s="50" t="s">
        <v>11065</v>
      </c>
      <c r="B585" s="42" t="s">
        <v>7372</v>
      </c>
      <c r="C585" s="42" t="s">
        <v>7515</v>
      </c>
      <c r="D585" s="50" t="s">
        <v>11066</v>
      </c>
      <c r="E585" s="43" t="s">
        <v>7132</v>
      </c>
      <c r="F585" s="42" t="s">
        <v>195</v>
      </c>
      <c r="G585" s="42" t="s">
        <v>7517</v>
      </c>
      <c r="H585" s="43">
        <v>0</v>
      </c>
      <c r="I585" s="43" t="s">
        <v>72</v>
      </c>
      <c r="J585" s="77">
        <v>2000</v>
      </c>
      <c r="K585" s="77">
        <v>2000</v>
      </c>
      <c r="L585" s="52" t="s">
        <v>11054</v>
      </c>
      <c r="M585" s="47" t="s">
        <v>11055</v>
      </c>
      <c r="N585" s="46" t="s">
        <v>11056</v>
      </c>
      <c r="O585" s="43">
        <v>0</v>
      </c>
      <c r="Q585" s="26"/>
      <c r="R585" s="30"/>
    </row>
    <row r="586" spans="1:18">
      <c r="A586" s="50" t="s">
        <v>11061</v>
      </c>
      <c r="B586" s="42" t="s">
        <v>7372</v>
      </c>
      <c r="C586" s="42" t="s">
        <v>7515</v>
      </c>
      <c r="D586" s="50" t="s">
        <v>11062</v>
      </c>
      <c r="E586" s="43" t="s">
        <v>7132</v>
      </c>
      <c r="F586" s="42" t="s">
        <v>195</v>
      </c>
      <c r="G586" s="42" t="s">
        <v>7517</v>
      </c>
      <c r="H586" s="43">
        <v>0</v>
      </c>
      <c r="I586" s="43" t="s">
        <v>72</v>
      </c>
      <c r="J586" s="77">
        <v>2000</v>
      </c>
      <c r="K586" s="77">
        <v>2000</v>
      </c>
      <c r="L586" s="52" t="s">
        <v>11054</v>
      </c>
      <c r="M586" s="47" t="s">
        <v>11055</v>
      </c>
      <c r="N586" s="46" t="s">
        <v>11056</v>
      </c>
      <c r="O586" s="43">
        <v>0</v>
      </c>
      <c r="Q586" s="26"/>
      <c r="R586" s="30"/>
    </row>
    <row r="587" spans="1:18">
      <c r="A587" s="50" t="s">
        <v>11052</v>
      </c>
      <c r="B587" s="42" t="s">
        <v>7372</v>
      </c>
      <c r="C587" s="42" t="s">
        <v>7515</v>
      </c>
      <c r="D587" s="50" t="s">
        <v>11053</v>
      </c>
      <c r="E587" s="43" t="s">
        <v>7132</v>
      </c>
      <c r="F587" s="42" t="s">
        <v>195</v>
      </c>
      <c r="G587" s="42" t="s">
        <v>7517</v>
      </c>
      <c r="H587" s="43">
        <v>0</v>
      </c>
      <c r="I587" s="43" t="s">
        <v>72</v>
      </c>
      <c r="J587" s="77">
        <v>2000</v>
      </c>
      <c r="K587" s="77">
        <v>2000</v>
      </c>
      <c r="L587" s="52" t="s">
        <v>11054</v>
      </c>
      <c r="M587" s="47" t="s">
        <v>11055</v>
      </c>
      <c r="N587" s="46" t="s">
        <v>11056</v>
      </c>
      <c r="O587" s="43">
        <v>0</v>
      </c>
      <c r="Q587" s="26"/>
      <c r="R587" s="30"/>
    </row>
    <row r="588" spans="1:18">
      <c r="A588" s="50" t="s">
        <v>11063</v>
      </c>
      <c r="B588" s="42" t="s">
        <v>7372</v>
      </c>
      <c r="C588" s="42" t="s">
        <v>7515</v>
      </c>
      <c r="D588" s="50" t="s">
        <v>11064</v>
      </c>
      <c r="E588" s="43" t="s">
        <v>7132</v>
      </c>
      <c r="F588" s="42" t="s">
        <v>195</v>
      </c>
      <c r="G588" s="42" t="s">
        <v>7517</v>
      </c>
      <c r="H588" s="43">
        <v>0</v>
      </c>
      <c r="I588" s="43" t="s">
        <v>72</v>
      </c>
      <c r="J588" s="77">
        <v>2000</v>
      </c>
      <c r="K588" s="77">
        <v>2000</v>
      </c>
      <c r="L588" s="52" t="s">
        <v>11054</v>
      </c>
      <c r="M588" s="47" t="s">
        <v>11055</v>
      </c>
      <c r="N588" s="46" t="s">
        <v>11056</v>
      </c>
      <c r="O588" s="43">
        <v>0</v>
      </c>
      <c r="Q588" s="26"/>
      <c r="R588" s="30"/>
    </row>
    <row r="589" spans="1:18">
      <c r="A589" s="50" t="s">
        <v>11059</v>
      </c>
      <c r="B589" s="42" t="s">
        <v>7372</v>
      </c>
      <c r="C589" s="42" t="s">
        <v>7515</v>
      </c>
      <c r="D589" s="50" t="s">
        <v>11060</v>
      </c>
      <c r="E589" s="43" t="s">
        <v>7132</v>
      </c>
      <c r="F589" s="42" t="s">
        <v>195</v>
      </c>
      <c r="G589" s="42" t="s">
        <v>7517</v>
      </c>
      <c r="H589" s="43">
        <v>0</v>
      </c>
      <c r="I589" s="43" t="s">
        <v>72</v>
      </c>
      <c r="J589" s="77">
        <v>2000</v>
      </c>
      <c r="K589" s="77">
        <v>2000</v>
      </c>
      <c r="L589" s="52" t="s">
        <v>11054</v>
      </c>
      <c r="M589" s="47" t="s">
        <v>11055</v>
      </c>
      <c r="N589" s="46" t="s">
        <v>11056</v>
      </c>
      <c r="O589" s="43">
        <v>0</v>
      </c>
      <c r="Q589" s="26"/>
      <c r="R589" s="30"/>
    </row>
    <row r="590" spans="1:18">
      <c r="A590" s="42" t="s">
        <v>10929</v>
      </c>
      <c r="B590" s="42" t="s">
        <v>7372</v>
      </c>
      <c r="C590" s="42" t="s">
        <v>7515</v>
      </c>
      <c r="D590" s="42" t="s">
        <v>10930</v>
      </c>
      <c r="E590" s="43" t="s">
        <v>7005</v>
      </c>
      <c r="F590" s="42" t="s">
        <v>195</v>
      </c>
      <c r="G590" s="42" t="s">
        <v>7517</v>
      </c>
      <c r="H590" s="43">
        <v>0</v>
      </c>
      <c r="I590" s="43" t="s">
        <v>181</v>
      </c>
      <c r="J590" s="77">
        <v>2009</v>
      </c>
      <c r="K590" s="77">
        <v>2009</v>
      </c>
      <c r="L590" s="45"/>
      <c r="M590" s="46"/>
      <c r="N590" s="46"/>
      <c r="O590" s="43">
        <v>0</v>
      </c>
      <c r="Q590" s="26"/>
      <c r="R590" s="30"/>
    </row>
    <row r="591" spans="1:18">
      <c r="A591" s="42" t="s">
        <v>10931</v>
      </c>
      <c r="B591" s="42" t="s">
        <v>7372</v>
      </c>
      <c r="C591" s="42" t="s">
        <v>7515</v>
      </c>
      <c r="D591" s="42" t="s">
        <v>10932</v>
      </c>
      <c r="E591" s="43" t="s">
        <v>7005</v>
      </c>
      <c r="F591" s="42" t="s">
        <v>195</v>
      </c>
      <c r="G591" s="42" t="s">
        <v>7517</v>
      </c>
      <c r="H591" s="43">
        <v>0</v>
      </c>
      <c r="I591" s="43" t="s">
        <v>181</v>
      </c>
      <c r="J591" s="77">
        <v>2009</v>
      </c>
      <c r="K591" s="77">
        <v>2009</v>
      </c>
      <c r="L591" s="45"/>
      <c r="M591" s="46"/>
      <c r="N591" s="46"/>
      <c r="O591" s="43">
        <v>0</v>
      </c>
      <c r="Q591" s="26"/>
      <c r="R591" s="30"/>
    </row>
    <row r="592" spans="1:18">
      <c r="A592" s="42" t="s">
        <v>10933</v>
      </c>
      <c r="B592" s="42" t="s">
        <v>7372</v>
      </c>
      <c r="C592" s="42" t="s">
        <v>7515</v>
      </c>
      <c r="D592" s="42" t="s">
        <v>10934</v>
      </c>
      <c r="E592" s="43" t="s">
        <v>7005</v>
      </c>
      <c r="F592" s="42" t="s">
        <v>195</v>
      </c>
      <c r="G592" s="42" t="s">
        <v>7517</v>
      </c>
      <c r="H592" s="43">
        <v>0</v>
      </c>
      <c r="I592" s="43" t="s">
        <v>181</v>
      </c>
      <c r="J592" s="77">
        <v>2009</v>
      </c>
      <c r="K592" s="77">
        <v>2009</v>
      </c>
      <c r="L592" s="45"/>
      <c r="M592" s="46"/>
      <c r="N592" s="46"/>
      <c r="O592" s="43">
        <v>0</v>
      </c>
      <c r="Q592" s="26"/>
      <c r="R592" s="30"/>
    </row>
    <row r="593" spans="1:18">
      <c r="A593" s="42" t="s">
        <v>11194</v>
      </c>
      <c r="B593" s="42" t="s">
        <v>7372</v>
      </c>
      <c r="C593" s="42" t="s">
        <v>7515</v>
      </c>
      <c r="D593" s="42" t="s">
        <v>11195</v>
      </c>
      <c r="E593" s="43" t="s">
        <v>7005</v>
      </c>
      <c r="F593" s="42" t="s">
        <v>195</v>
      </c>
      <c r="G593" s="42" t="s">
        <v>7517</v>
      </c>
      <c r="H593" s="43">
        <v>0</v>
      </c>
      <c r="I593" s="43" t="s">
        <v>96</v>
      </c>
      <c r="J593" s="77">
        <v>2000</v>
      </c>
      <c r="K593" s="77">
        <v>2000</v>
      </c>
      <c r="L593" s="45" t="s">
        <v>11190</v>
      </c>
      <c r="M593" s="46" t="s">
        <v>11191</v>
      </c>
      <c r="N593" s="46" t="s">
        <v>73</v>
      </c>
      <c r="O593" s="43">
        <v>0</v>
      </c>
      <c r="Q593" s="26"/>
      <c r="R593" s="30"/>
    </row>
    <row r="594" spans="1:18">
      <c r="A594" s="42" t="s">
        <v>10927</v>
      </c>
      <c r="B594" s="42" t="s">
        <v>7372</v>
      </c>
      <c r="C594" s="42" t="s">
        <v>7515</v>
      </c>
      <c r="D594" s="42" t="s">
        <v>10928</v>
      </c>
      <c r="E594" s="43" t="s">
        <v>7005</v>
      </c>
      <c r="F594" s="42" t="s">
        <v>195</v>
      </c>
      <c r="G594" s="42" t="s">
        <v>7517</v>
      </c>
      <c r="H594" s="43">
        <v>0</v>
      </c>
      <c r="I594" s="43" t="s">
        <v>181</v>
      </c>
      <c r="J594" s="77">
        <v>2009</v>
      </c>
      <c r="K594" s="77">
        <v>2009</v>
      </c>
      <c r="L594" s="45"/>
      <c r="M594" s="46"/>
      <c r="N594" s="46"/>
      <c r="O594" s="43">
        <v>0</v>
      </c>
      <c r="Q594" s="26"/>
      <c r="R594" s="30"/>
    </row>
    <row r="595" spans="1:18">
      <c r="A595" s="42" t="s">
        <v>14100</v>
      </c>
      <c r="B595" s="42" t="s">
        <v>7372</v>
      </c>
      <c r="C595" s="42" t="s">
        <v>7515</v>
      </c>
      <c r="D595" s="42" t="s">
        <v>14101</v>
      </c>
      <c r="E595" s="43" t="s">
        <v>7012</v>
      </c>
      <c r="F595" s="42" t="s">
        <v>195</v>
      </c>
      <c r="G595" s="42" t="s">
        <v>7517</v>
      </c>
      <c r="H595" s="43">
        <v>0</v>
      </c>
      <c r="I595" s="43" t="s">
        <v>72</v>
      </c>
      <c r="J595" s="77">
        <v>2014</v>
      </c>
      <c r="K595" s="77">
        <v>2016</v>
      </c>
      <c r="L595" s="52"/>
      <c r="M595" s="47"/>
      <c r="N595" s="46"/>
      <c r="O595" s="43">
        <v>0</v>
      </c>
      <c r="Q595" s="26"/>
      <c r="R595" s="30"/>
    </row>
    <row r="596" spans="1:18">
      <c r="A596" s="50" t="s">
        <v>11524</v>
      </c>
      <c r="B596" s="50" t="s">
        <v>7372</v>
      </c>
      <c r="C596" s="50" t="s">
        <v>7515</v>
      </c>
      <c r="D596" s="50" t="s">
        <v>11525</v>
      </c>
      <c r="E596" s="62" t="s">
        <v>7012</v>
      </c>
      <c r="F596" s="50" t="s">
        <v>195</v>
      </c>
      <c r="G596" s="50" t="s">
        <v>7517</v>
      </c>
      <c r="H596" s="62">
        <v>0</v>
      </c>
      <c r="I596" s="62" t="s">
        <v>72</v>
      </c>
      <c r="J596" s="77">
        <v>2000</v>
      </c>
      <c r="K596" s="77">
        <v>2000</v>
      </c>
      <c r="L596" s="52"/>
      <c r="M596" s="47" t="s">
        <v>73</v>
      </c>
      <c r="N596" s="46" t="s">
        <v>73</v>
      </c>
      <c r="O596" s="43">
        <v>0</v>
      </c>
      <c r="Q596" s="26"/>
      <c r="R596" s="30"/>
    </row>
    <row r="597" spans="1:18">
      <c r="A597" s="42" t="s">
        <v>10971</v>
      </c>
      <c r="B597" s="42" t="s">
        <v>7372</v>
      </c>
      <c r="C597" s="42" t="s">
        <v>7515</v>
      </c>
      <c r="D597" s="42" t="s">
        <v>10972</v>
      </c>
      <c r="E597" s="43" t="s">
        <v>7012</v>
      </c>
      <c r="F597" s="42" t="s">
        <v>195</v>
      </c>
      <c r="G597" s="42" t="s">
        <v>7517</v>
      </c>
      <c r="H597" s="43">
        <v>0</v>
      </c>
      <c r="I597" s="43" t="s">
        <v>72</v>
      </c>
      <c r="J597" s="77">
        <v>2000</v>
      </c>
      <c r="K597" s="77">
        <v>2018</v>
      </c>
      <c r="L597" s="45"/>
      <c r="M597" s="46" t="s">
        <v>10973</v>
      </c>
      <c r="N597" s="46" t="s">
        <v>10974</v>
      </c>
      <c r="O597" s="43">
        <v>0</v>
      </c>
      <c r="Q597" s="26"/>
      <c r="R597" s="30"/>
    </row>
    <row r="598" spans="1:18">
      <c r="A598" s="91" t="s">
        <v>10975</v>
      </c>
      <c r="B598" s="91" t="s">
        <v>7372</v>
      </c>
      <c r="C598" s="91" t="s">
        <v>7515</v>
      </c>
      <c r="D598" s="91" t="s">
        <v>10976</v>
      </c>
      <c r="E598" s="92" t="s">
        <v>7012</v>
      </c>
      <c r="F598" s="91" t="s">
        <v>195</v>
      </c>
      <c r="G598" s="91" t="s">
        <v>7517</v>
      </c>
      <c r="H598" s="92">
        <v>0</v>
      </c>
      <c r="I598" s="92" t="s">
        <v>72</v>
      </c>
      <c r="J598" s="77">
        <v>2000</v>
      </c>
      <c r="K598" s="77">
        <v>2018</v>
      </c>
      <c r="L598" s="45"/>
      <c r="M598" s="46"/>
      <c r="N598" s="46"/>
      <c r="O598" s="93">
        <v>1</v>
      </c>
      <c r="Q598" s="26"/>
      <c r="R598" s="30"/>
    </row>
    <row r="599" spans="1:18">
      <c r="A599" s="50" t="s">
        <v>11536</v>
      </c>
      <c r="B599" s="50" t="s">
        <v>7372</v>
      </c>
      <c r="C599" s="50" t="s">
        <v>7515</v>
      </c>
      <c r="D599" s="50" t="s">
        <v>11537</v>
      </c>
      <c r="E599" s="62" t="s">
        <v>7012</v>
      </c>
      <c r="F599" s="50" t="s">
        <v>195</v>
      </c>
      <c r="G599" s="50" t="s">
        <v>7517</v>
      </c>
      <c r="H599" s="62">
        <v>0</v>
      </c>
      <c r="I599" s="62" t="s">
        <v>72</v>
      </c>
      <c r="J599" s="77">
        <v>2000</v>
      </c>
      <c r="K599" s="77">
        <v>2000</v>
      </c>
      <c r="L599" s="52"/>
      <c r="M599" s="47" t="s">
        <v>73</v>
      </c>
      <c r="N599" s="46" t="s">
        <v>73</v>
      </c>
      <c r="O599" s="43">
        <v>0</v>
      </c>
      <c r="Q599" s="26"/>
      <c r="R599" s="30"/>
    </row>
    <row r="600" spans="1:18">
      <c r="A600" s="50" t="s">
        <v>11538</v>
      </c>
      <c r="B600" s="50" t="s">
        <v>7372</v>
      </c>
      <c r="C600" s="50" t="s">
        <v>7515</v>
      </c>
      <c r="D600" s="50" t="s">
        <v>11539</v>
      </c>
      <c r="E600" s="62" t="s">
        <v>11387</v>
      </c>
      <c r="F600" s="50" t="s">
        <v>195</v>
      </c>
      <c r="G600" s="50" t="s">
        <v>7517</v>
      </c>
      <c r="H600" s="62">
        <v>0</v>
      </c>
      <c r="I600" s="62" t="s">
        <v>8201</v>
      </c>
      <c r="J600" s="77">
        <v>2000</v>
      </c>
      <c r="K600" s="77">
        <v>2000</v>
      </c>
      <c r="L600" s="52"/>
      <c r="M600" s="47" t="s">
        <v>73</v>
      </c>
      <c r="N600" s="47" t="s">
        <v>11388</v>
      </c>
      <c r="O600" s="43">
        <v>0</v>
      </c>
      <c r="Q600" s="26"/>
      <c r="R600" s="30"/>
    </row>
    <row r="601" spans="1:18">
      <c r="A601" s="161" t="s">
        <v>12325</v>
      </c>
      <c r="B601" s="161" t="s">
        <v>7372</v>
      </c>
      <c r="C601" s="161" t="s">
        <v>7515</v>
      </c>
      <c r="D601" s="161" t="s">
        <v>12326</v>
      </c>
      <c r="E601" s="162" t="s">
        <v>7012</v>
      </c>
      <c r="F601" s="161" t="s">
        <v>195</v>
      </c>
      <c r="G601" s="161" t="s">
        <v>7517</v>
      </c>
      <c r="H601" s="162">
        <v>0</v>
      </c>
      <c r="I601" s="162" t="s">
        <v>72</v>
      </c>
      <c r="J601" s="177">
        <v>1996</v>
      </c>
      <c r="K601" s="177">
        <v>2003</v>
      </c>
      <c r="L601" s="178"/>
      <c r="M601" s="179"/>
      <c r="N601" s="179"/>
      <c r="O601" s="43">
        <v>0</v>
      </c>
      <c r="Q601" s="26"/>
      <c r="R601" s="30"/>
    </row>
    <row r="602" spans="1:18">
      <c r="A602" s="161" t="s">
        <v>12323</v>
      </c>
      <c r="B602" s="161" t="s">
        <v>7372</v>
      </c>
      <c r="C602" s="161" t="s">
        <v>7515</v>
      </c>
      <c r="D602" s="161" t="s">
        <v>12324</v>
      </c>
      <c r="E602" s="162" t="s">
        <v>7005</v>
      </c>
      <c r="F602" s="161" t="s">
        <v>195</v>
      </c>
      <c r="G602" s="161" t="s">
        <v>7517</v>
      </c>
      <c r="H602" s="162">
        <v>0</v>
      </c>
      <c r="I602" s="162" t="s">
        <v>72</v>
      </c>
      <c r="J602" s="177">
        <v>2004</v>
      </c>
      <c r="K602" s="177">
        <v>2006</v>
      </c>
      <c r="L602" s="178"/>
      <c r="M602" s="179"/>
      <c r="N602" s="179"/>
      <c r="O602" s="43">
        <v>0</v>
      </c>
      <c r="Q602" s="26"/>
      <c r="R602" s="30"/>
    </row>
    <row r="603" spans="1:18">
      <c r="A603" s="50" t="s">
        <v>11542</v>
      </c>
      <c r="B603" s="50" t="s">
        <v>7372</v>
      </c>
      <c r="C603" s="50" t="s">
        <v>7515</v>
      </c>
      <c r="D603" s="50" t="s">
        <v>11543</v>
      </c>
      <c r="E603" s="62" t="s">
        <v>7012</v>
      </c>
      <c r="F603" s="50" t="s">
        <v>195</v>
      </c>
      <c r="G603" s="50" t="s">
        <v>7517</v>
      </c>
      <c r="H603" s="62">
        <v>0</v>
      </c>
      <c r="I603" s="62" t="s">
        <v>72</v>
      </c>
      <c r="J603" s="77">
        <v>2000</v>
      </c>
      <c r="K603" s="77">
        <v>2000</v>
      </c>
      <c r="L603" s="52"/>
      <c r="M603" s="47" t="s">
        <v>73</v>
      </c>
      <c r="N603" s="46" t="s">
        <v>73</v>
      </c>
      <c r="O603" s="43">
        <v>0</v>
      </c>
      <c r="Q603" s="26"/>
      <c r="R603" s="30"/>
    </row>
    <row r="604" spans="1:18">
      <c r="A604" s="42" t="s">
        <v>10979</v>
      </c>
      <c r="B604" s="42" t="s">
        <v>7372</v>
      </c>
      <c r="C604" s="42" t="s">
        <v>7515</v>
      </c>
      <c r="D604" s="42" t="s">
        <v>10980</v>
      </c>
      <c r="E604" s="43" t="s">
        <v>7012</v>
      </c>
      <c r="F604" s="42" t="s">
        <v>195</v>
      </c>
      <c r="G604" s="42" t="s">
        <v>7517</v>
      </c>
      <c r="H604" s="62">
        <v>0</v>
      </c>
      <c r="I604" s="62" t="s">
        <v>72</v>
      </c>
      <c r="J604" s="77">
        <v>2004</v>
      </c>
      <c r="K604" s="77">
        <v>2018</v>
      </c>
      <c r="L604" s="45"/>
      <c r="M604" s="46" t="s">
        <v>10981</v>
      </c>
      <c r="N604" s="46" t="s">
        <v>10982</v>
      </c>
      <c r="O604" s="43">
        <v>0</v>
      </c>
      <c r="Q604" s="26"/>
      <c r="R604" s="30"/>
    </row>
    <row r="605" spans="1:18">
      <c r="A605" s="91" t="s">
        <v>10983</v>
      </c>
      <c r="B605" s="91" t="s">
        <v>7372</v>
      </c>
      <c r="C605" s="91" t="s">
        <v>7515</v>
      </c>
      <c r="D605" s="91" t="s">
        <v>10984</v>
      </c>
      <c r="E605" s="92" t="s">
        <v>7012</v>
      </c>
      <c r="F605" s="91" t="s">
        <v>195</v>
      </c>
      <c r="G605" s="91" t="s">
        <v>7517</v>
      </c>
      <c r="H605" s="92">
        <v>0</v>
      </c>
      <c r="I605" s="92" t="s">
        <v>72</v>
      </c>
      <c r="J605" s="77">
        <v>2004</v>
      </c>
      <c r="K605" s="77">
        <v>2018</v>
      </c>
      <c r="L605" s="45"/>
      <c r="M605" s="46"/>
      <c r="N605" s="46"/>
      <c r="O605" s="93">
        <v>1</v>
      </c>
      <c r="Q605" s="26"/>
      <c r="R605" s="30"/>
    </row>
    <row r="606" spans="1:18">
      <c r="A606" s="42" t="s">
        <v>8127</v>
      </c>
      <c r="B606" s="42" t="s">
        <v>7372</v>
      </c>
      <c r="C606" s="42" t="s">
        <v>7515</v>
      </c>
      <c r="D606" s="42" t="s">
        <v>8128</v>
      </c>
      <c r="E606" s="43" t="s">
        <v>7005</v>
      </c>
      <c r="F606" s="42" t="s">
        <v>195</v>
      </c>
      <c r="G606" s="42" t="s">
        <v>7517</v>
      </c>
      <c r="H606" s="43">
        <v>0</v>
      </c>
      <c r="I606" s="43" t="s">
        <v>72</v>
      </c>
      <c r="J606" s="77">
        <v>2003</v>
      </c>
      <c r="K606" s="77">
        <v>2011</v>
      </c>
      <c r="L606" s="45"/>
      <c r="M606" s="46"/>
      <c r="N606" s="46" t="s">
        <v>73</v>
      </c>
      <c r="O606" s="43">
        <v>0</v>
      </c>
      <c r="Q606" s="26"/>
      <c r="R606" s="30"/>
    </row>
    <row r="607" spans="1:18">
      <c r="A607" s="42" t="s">
        <v>7919</v>
      </c>
      <c r="B607" s="42" t="s">
        <v>7372</v>
      </c>
      <c r="C607" s="42" t="s">
        <v>7515</v>
      </c>
      <c r="D607" s="42" t="s">
        <v>7920</v>
      </c>
      <c r="E607" s="43" t="s">
        <v>7005</v>
      </c>
      <c r="F607" s="42" t="s">
        <v>195</v>
      </c>
      <c r="G607" s="42" t="s">
        <v>7517</v>
      </c>
      <c r="H607" s="43">
        <v>0</v>
      </c>
      <c r="I607" s="43" t="s">
        <v>72</v>
      </c>
      <c r="J607" s="77">
        <v>2003</v>
      </c>
      <c r="K607" s="77">
        <v>2010</v>
      </c>
      <c r="L607" s="52"/>
      <c r="M607" s="47"/>
      <c r="N607" s="46" t="s">
        <v>73</v>
      </c>
      <c r="O607" s="43">
        <v>0</v>
      </c>
      <c r="Q607" s="26"/>
      <c r="R607" s="30"/>
    </row>
    <row r="608" spans="1:18">
      <c r="A608" s="42" t="s">
        <v>7919</v>
      </c>
      <c r="B608" s="42" t="s">
        <v>7372</v>
      </c>
      <c r="C608" s="42" t="s">
        <v>7515</v>
      </c>
      <c r="D608" s="42" t="s">
        <v>7920</v>
      </c>
      <c r="E608" s="43" t="s">
        <v>7553</v>
      </c>
      <c r="F608" s="42" t="s">
        <v>195</v>
      </c>
      <c r="G608" s="42" t="s">
        <v>7517</v>
      </c>
      <c r="H608" s="43">
        <v>0</v>
      </c>
      <c r="I608" s="43" t="s">
        <v>72</v>
      </c>
      <c r="J608" s="77">
        <v>2003</v>
      </c>
      <c r="K608" s="77">
        <v>2010</v>
      </c>
      <c r="L608" s="45"/>
      <c r="M608" s="46"/>
      <c r="N608" s="46" t="s">
        <v>73</v>
      </c>
      <c r="O608" s="43">
        <v>0</v>
      </c>
      <c r="Q608" s="26"/>
      <c r="R608" s="30"/>
    </row>
    <row r="609" spans="1:18">
      <c r="A609" s="42" t="s">
        <v>8117</v>
      </c>
      <c r="B609" s="42" t="s">
        <v>7372</v>
      </c>
      <c r="C609" s="42" t="s">
        <v>7515</v>
      </c>
      <c r="D609" s="42" t="s">
        <v>8118</v>
      </c>
      <c r="E609" s="43" t="s">
        <v>7005</v>
      </c>
      <c r="F609" s="42" t="s">
        <v>195</v>
      </c>
      <c r="G609" s="42" t="s">
        <v>7517</v>
      </c>
      <c r="H609" s="43">
        <v>0</v>
      </c>
      <c r="I609" s="43" t="s">
        <v>72</v>
      </c>
      <c r="J609" s="77">
        <v>2003</v>
      </c>
      <c r="K609" s="77">
        <v>2011</v>
      </c>
      <c r="L609" s="45"/>
      <c r="M609" s="46"/>
      <c r="N609" s="46" t="s">
        <v>73</v>
      </c>
      <c r="O609" s="43">
        <v>0</v>
      </c>
      <c r="Q609" s="26"/>
      <c r="R609" s="30"/>
    </row>
    <row r="610" spans="1:18">
      <c r="A610" s="104" t="s">
        <v>8125</v>
      </c>
      <c r="B610" s="104" t="s">
        <v>7372</v>
      </c>
      <c r="C610" s="104" t="s">
        <v>7515</v>
      </c>
      <c r="D610" s="104" t="s">
        <v>8126</v>
      </c>
      <c r="E610" s="105" t="s">
        <v>7005</v>
      </c>
      <c r="F610" s="104" t="s">
        <v>195</v>
      </c>
      <c r="G610" s="104" t="s">
        <v>7517</v>
      </c>
      <c r="H610" s="105">
        <v>0</v>
      </c>
      <c r="I610" s="105" t="s">
        <v>72</v>
      </c>
      <c r="J610" s="77">
        <v>2003</v>
      </c>
      <c r="K610" s="77">
        <v>2012</v>
      </c>
      <c r="L610" s="54"/>
      <c r="M610" s="55"/>
      <c r="N610" s="55"/>
      <c r="O610" s="106">
        <v>1</v>
      </c>
      <c r="Q610" s="26"/>
      <c r="R610" s="30"/>
    </row>
    <row r="611" spans="1:18">
      <c r="A611" s="91" t="s">
        <v>7915</v>
      </c>
      <c r="B611" s="91" t="s">
        <v>7372</v>
      </c>
      <c r="C611" s="91" t="s">
        <v>7515</v>
      </c>
      <c r="D611" s="91" t="s">
        <v>7916</v>
      </c>
      <c r="E611" s="92" t="s">
        <v>7005</v>
      </c>
      <c r="F611" s="91" t="s">
        <v>195</v>
      </c>
      <c r="G611" s="91" t="s">
        <v>7517</v>
      </c>
      <c r="H611" s="92">
        <v>0</v>
      </c>
      <c r="I611" s="92" t="s">
        <v>72</v>
      </c>
      <c r="J611" s="77">
        <v>2003</v>
      </c>
      <c r="K611" s="77">
        <v>2010</v>
      </c>
      <c r="L611" s="45"/>
      <c r="M611" s="46"/>
      <c r="N611" s="46"/>
      <c r="O611" s="93">
        <v>1</v>
      </c>
      <c r="Q611" s="26"/>
      <c r="R611" s="30"/>
    </row>
    <row r="612" spans="1:18">
      <c r="A612" s="104" t="s">
        <v>7915</v>
      </c>
      <c r="B612" s="104" t="s">
        <v>7372</v>
      </c>
      <c r="C612" s="104" t="s">
        <v>7515</v>
      </c>
      <c r="D612" s="104" t="s">
        <v>7916</v>
      </c>
      <c r="E612" s="105" t="s">
        <v>7553</v>
      </c>
      <c r="F612" s="104" t="s">
        <v>195</v>
      </c>
      <c r="G612" s="104" t="s">
        <v>7517</v>
      </c>
      <c r="H612" s="105">
        <v>0</v>
      </c>
      <c r="I612" s="105" t="s">
        <v>72</v>
      </c>
      <c r="J612" s="77">
        <v>2003</v>
      </c>
      <c r="K612" s="77">
        <v>2012</v>
      </c>
      <c r="L612" s="54"/>
      <c r="M612" s="55"/>
      <c r="N612" s="55"/>
      <c r="O612" s="106">
        <v>1</v>
      </c>
      <c r="Q612" s="26"/>
      <c r="R612" s="30"/>
    </row>
    <row r="613" spans="1:18">
      <c r="A613" s="104" t="s">
        <v>8115</v>
      </c>
      <c r="B613" s="104" t="s">
        <v>7372</v>
      </c>
      <c r="C613" s="104" t="s">
        <v>7515</v>
      </c>
      <c r="D613" s="104" t="s">
        <v>8116</v>
      </c>
      <c r="E613" s="105" t="s">
        <v>7005</v>
      </c>
      <c r="F613" s="104" t="s">
        <v>195</v>
      </c>
      <c r="G613" s="104" t="s">
        <v>7517</v>
      </c>
      <c r="H613" s="105">
        <v>0</v>
      </c>
      <c r="I613" s="105" t="s">
        <v>72</v>
      </c>
      <c r="J613" s="77">
        <v>2003</v>
      </c>
      <c r="K613" s="77">
        <v>2012</v>
      </c>
      <c r="L613" s="54"/>
      <c r="M613" s="55"/>
      <c r="N613" s="55"/>
      <c r="O613" s="106">
        <v>1</v>
      </c>
      <c r="Q613" s="26"/>
      <c r="R613" s="30"/>
    </row>
    <row r="614" spans="1:18">
      <c r="A614" s="42" t="s">
        <v>10962</v>
      </c>
      <c r="B614" s="42" t="s">
        <v>7372</v>
      </c>
      <c r="C614" s="42" t="s">
        <v>7515</v>
      </c>
      <c r="D614" s="42" t="s">
        <v>10963</v>
      </c>
      <c r="E614" s="43" t="s">
        <v>7012</v>
      </c>
      <c r="F614" s="42" t="s">
        <v>195</v>
      </c>
      <c r="G614" s="42" t="s">
        <v>7517</v>
      </c>
      <c r="H614" s="43">
        <v>0</v>
      </c>
      <c r="I614" s="43" t="s">
        <v>72</v>
      </c>
      <c r="J614" s="77">
        <v>2004</v>
      </c>
      <c r="K614" s="77">
        <v>2018</v>
      </c>
      <c r="L614" s="45"/>
      <c r="M614" s="46"/>
      <c r="N614" s="46" t="s">
        <v>10964</v>
      </c>
      <c r="O614" s="43">
        <v>0</v>
      </c>
      <c r="Q614" s="26"/>
      <c r="R614" s="30"/>
    </row>
    <row r="615" spans="1:18">
      <c r="A615" s="42" t="s">
        <v>10962</v>
      </c>
      <c r="B615" s="42" t="s">
        <v>7372</v>
      </c>
      <c r="C615" s="42" t="s">
        <v>7515</v>
      </c>
      <c r="D615" s="42" t="s">
        <v>10963</v>
      </c>
      <c r="E615" s="43" t="s">
        <v>7005</v>
      </c>
      <c r="F615" s="42" t="s">
        <v>195</v>
      </c>
      <c r="G615" s="42" t="s">
        <v>7517</v>
      </c>
      <c r="H615" s="43">
        <v>0</v>
      </c>
      <c r="I615" s="43" t="s">
        <v>72</v>
      </c>
      <c r="J615" s="77">
        <v>2004</v>
      </c>
      <c r="K615" s="77">
        <v>2010</v>
      </c>
      <c r="L615" s="52"/>
      <c r="M615" s="47"/>
      <c r="N615" s="46" t="s">
        <v>10964</v>
      </c>
      <c r="O615" s="43">
        <v>0</v>
      </c>
      <c r="Q615" s="26"/>
      <c r="R615" s="30"/>
    </row>
    <row r="616" spans="1:18">
      <c r="A616" s="91" t="s">
        <v>10955</v>
      </c>
      <c r="B616" s="91" t="s">
        <v>7372</v>
      </c>
      <c r="C616" s="91" t="s">
        <v>7515</v>
      </c>
      <c r="D616" s="91" t="s">
        <v>10956</v>
      </c>
      <c r="E616" s="92" t="s">
        <v>7012</v>
      </c>
      <c r="F616" s="91" t="s">
        <v>195</v>
      </c>
      <c r="G616" s="91" t="s">
        <v>7517</v>
      </c>
      <c r="H616" s="92">
        <v>0</v>
      </c>
      <c r="I616" s="92" t="s">
        <v>72</v>
      </c>
      <c r="J616" s="77">
        <v>2000</v>
      </c>
      <c r="K616" s="77">
        <v>2018</v>
      </c>
      <c r="L616" s="45"/>
      <c r="M616" s="46"/>
      <c r="N616" s="46"/>
      <c r="O616" s="93">
        <v>1</v>
      </c>
      <c r="Q616" s="26"/>
      <c r="R616" s="30"/>
    </row>
    <row r="617" spans="1:18">
      <c r="A617" s="42" t="s">
        <v>7371</v>
      </c>
      <c r="B617" s="42" t="s">
        <v>7372</v>
      </c>
      <c r="C617" s="42" t="s">
        <v>7373</v>
      </c>
      <c r="D617" s="42" t="s">
        <v>7374</v>
      </c>
      <c r="E617" s="43" t="s">
        <v>7005</v>
      </c>
      <c r="F617" s="42" t="s">
        <v>195</v>
      </c>
      <c r="G617" s="42" t="s">
        <v>7375</v>
      </c>
      <c r="H617" s="43">
        <v>0</v>
      </c>
      <c r="I617" s="43" t="s">
        <v>96</v>
      </c>
      <c r="J617" s="94">
        <v>2010</v>
      </c>
      <c r="K617" s="94">
        <v>2011</v>
      </c>
      <c r="L617" s="45" t="s">
        <v>73</v>
      </c>
      <c r="M617" s="46" t="s">
        <v>73</v>
      </c>
      <c r="N617" s="47" t="s">
        <v>7376</v>
      </c>
      <c r="O617" s="43">
        <v>0</v>
      </c>
      <c r="Q617" s="26"/>
      <c r="R617" s="30"/>
    </row>
    <row r="618" spans="1:18">
      <c r="A618" s="42" t="s">
        <v>11188</v>
      </c>
      <c r="B618" s="42" t="s">
        <v>7372</v>
      </c>
      <c r="C618" s="42" t="s">
        <v>7373</v>
      </c>
      <c r="D618" s="42" t="s">
        <v>11189</v>
      </c>
      <c r="E618" s="43" t="s">
        <v>7005</v>
      </c>
      <c r="F618" s="42" t="s">
        <v>195</v>
      </c>
      <c r="G618" s="42" t="s">
        <v>7375</v>
      </c>
      <c r="H618" s="43">
        <v>0</v>
      </c>
      <c r="I618" s="43" t="s">
        <v>96</v>
      </c>
      <c r="J618" s="77">
        <v>2000</v>
      </c>
      <c r="K618" s="77">
        <v>2000</v>
      </c>
      <c r="L618" s="45" t="s">
        <v>11190</v>
      </c>
      <c r="M618" s="46" t="s">
        <v>11191</v>
      </c>
      <c r="N618" s="46" t="s">
        <v>73</v>
      </c>
      <c r="O618" s="43">
        <v>0</v>
      </c>
      <c r="Q618" s="26"/>
      <c r="R618" s="30"/>
    </row>
    <row r="619" spans="1:18">
      <c r="A619" s="42" t="s">
        <v>11192</v>
      </c>
      <c r="B619" s="42" t="s">
        <v>7372</v>
      </c>
      <c r="C619" s="42" t="s">
        <v>7373</v>
      </c>
      <c r="D619" s="42" t="s">
        <v>11193</v>
      </c>
      <c r="E619" s="43" t="s">
        <v>7005</v>
      </c>
      <c r="F619" s="42" t="s">
        <v>195</v>
      </c>
      <c r="G619" s="42" t="s">
        <v>7375</v>
      </c>
      <c r="H619" s="43">
        <v>0</v>
      </c>
      <c r="I619" s="43" t="s">
        <v>96</v>
      </c>
      <c r="J619" s="77">
        <v>2000</v>
      </c>
      <c r="K619" s="77">
        <v>2000</v>
      </c>
      <c r="L619" s="45" t="s">
        <v>73</v>
      </c>
      <c r="M619" s="46" t="s">
        <v>73</v>
      </c>
      <c r="N619" s="46" t="s">
        <v>73</v>
      </c>
      <c r="O619" s="43">
        <v>0</v>
      </c>
      <c r="Q619" s="26"/>
      <c r="R619" s="30"/>
    </row>
    <row r="620" spans="1:18">
      <c r="A620" s="50" t="s">
        <v>11540</v>
      </c>
      <c r="B620" s="50" t="s">
        <v>7372</v>
      </c>
      <c r="C620" s="50" t="s">
        <v>7373</v>
      </c>
      <c r="D620" s="50" t="s">
        <v>11541</v>
      </c>
      <c r="E620" s="62" t="s">
        <v>7012</v>
      </c>
      <c r="F620" s="50" t="s">
        <v>195</v>
      </c>
      <c r="G620" s="50" t="s">
        <v>7375</v>
      </c>
      <c r="H620" s="62">
        <v>0</v>
      </c>
      <c r="I620" s="62" t="s">
        <v>72</v>
      </c>
      <c r="J620" s="77">
        <v>1980</v>
      </c>
      <c r="K620" s="77">
        <v>2000</v>
      </c>
      <c r="L620" s="52" t="s">
        <v>73</v>
      </c>
      <c r="M620" s="47" t="s">
        <v>73</v>
      </c>
      <c r="N620" s="47" t="s">
        <v>73</v>
      </c>
      <c r="O620" s="43">
        <v>0</v>
      </c>
      <c r="Q620" s="26"/>
      <c r="R620" s="30"/>
    </row>
    <row r="621" spans="1:18">
      <c r="A621" s="42" t="s">
        <v>9754</v>
      </c>
      <c r="B621" s="42" t="s">
        <v>7372</v>
      </c>
      <c r="C621" s="42" t="s">
        <v>7373</v>
      </c>
      <c r="D621" s="42" t="s">
        <v>9755</v>
      </c>
      <c r="E621" s="43" t="s">
        <v>7021</v>
      </c>
      <c r="F621" s="42" t="s">
        <v>195</v>
      </c>
      <c r="G621" s="42" t="s">
        <v>7375</v>
      </c>
      <c r="H621" s="43">
        <v>0</v>
      </c>
      <c r="I621" s="43" t="s">
        <v>96</v>
      </c>
      <c r="J621" s="94">
        <v>1995</v>
      </c>
      <c r="K621" s="94">
        <v>1997</v>
      </c>
      <c r="L621" s="52"/>
      <c r="M621" s="47"/>
      <c r="N621" s="46"/>
      <c r="O621" s="43">
        <v>0</v>
      </c>
      <c r="Q621" s="26"/>
      <c r="R621" s="30"/>
    </row>
    <row r="622" spans="1:18">
      <c r="A622" s="42" t="s">
        <v>8016</v>
      </c>
      <c r="B622" s="42" t="s">
        <v>7372</v>
      </c>
      <c r="C622" s="42" t="s">
        <v>7403</v>
      </c>
      <c r="D622" s="42" t="s">
        <v>8017</v>
      </c>
      <c r="E622" s="43" t="s">
        <v>7092</v>
      </c>
      <c r="F622" s="42" t="s">
        <v>195</v>
      </c>
      <c r="G622" s="42" t="s">
        <v>7405</v>
      </c>
      <c r="H622" s="43">
        <v>0</v>
      </c>
      <c r="I622" s="43" t="s">
        <v>72</v>
      </c>
      <c r="J622" s="77">
        <v>2010</v>
      </c>
      <c r="K622" s="77">
        <v>2011</v>
      </c>
      <c r="L622" s="45"/>
      <c r="M622" s="46"/>
      <c r="N622" s="46" t="s">
        <v>8018</v>
      </c>
      <c r="O622" s="43">
        <v>0</v>
      </c>
      <c r="Q622" s="26"/>
      <c r="R622" s="30"/>
    </row>
    <row r="623" spans="1:18">
      <c r="A623" s="42" t="s">
        <v>8074</v>
      </c>
      <c r="B623" s="42" t="s">
        <v>7372</v>
      </c>
      <c r="C623" s="42" t="s">
        <v>7403</v>
      </c>
      <c r="D623" s="42" t="s">
        <v>8075</v>
      </c>
      <c r="E623" s="43" t="s">
        <v>7092</v>
      </c>
      <c r="F623" s="42" t="s">
        <v>195</v>
      </c>
      <c r="G623" s="42" t="s">
        <v>7405</v>
      </c>
      <c r="H623" s="43">
        <v>0</v>
      </c>
      <c r="I623" s="43" t="s">
        <v>72</v>
      </c>
      <c r="J623" s="77">
        <v>2010</v>
      </c>
      <c r="K623" s="77">
        <v>2011</v>
      </c>
      <c r="L623" s="45"/>
      <c r="M623" s="46"/>
      <c r="N623" s="46" t="s">
        <v>8018</v>
      </c>
      <c r="O623" s="43">
        <v>0</v>
      </c>
      <c r="Q623" s="26"/>
      <c r="R623" s="30"/>
    </row>
    <row r="624" spans="1:18">
      <c r="A624" s="42" t="s">
        <v>8052</v>
      </c>
      <c r="B624" s="42" t="s">
        <v>7372</v>
      </c>
      <c r="C624" s="42" t="s">
        <v>7403</v>
      </c>
      <c r="D624" s="42" t="s">
        <v>8053</v>
      </c>
      <c r="E624" s="43" t="s">
        <v>7855</v>
      </c>
      <c r="F624" s="42" t="s">
        <v>195</v>
      </c>
      <c r="G624" s="42" t="s">
        <v>7405</v>
      </c>
      <c r="H624" s="43">
        <v>0</v>
      </c>
      <c r="I624" s="43" t="s">
        <v>72</v>
      </c>
      <c r="J624" s="77">
        <v>2010</v>
      </c>
      <c r="K624" s="77">
        <v>2010</v>
      </c>
      <c r="L624" s="45"/>
      <c r="M624" s="46"/>
      <c r="N624" s="46"/>
      <c r="O624" s="43">
        <v>0</v>
      </c>
      <c r="Q624" s="26"/>
      <c r="R624" s="30"/>
    </row>
    <row r="625" spans="1:18">
      <c r="A625" s="42" t="s">
        <v>8040</v>
      </c>
      <c r="B625" s="42" t="s">
        <v>7372</v>
      </c>
      <c r="C625" s="42" t="s">
        <v>7403</v>
      </c>
      <c r="D625" s="42" t="s">
        <v>8041</v>
      </c>
      <c r="E625" s="43" t="s">
        <v>7512</v>
      </c>
      <c r="F625" s="42" t="s">
        <v>195</v>
      </c>
      <c r="G625" s="42" t="s">
        <v>7405</v>
      </c>
      <c r="H625" s="43">
        <v>0</v>
      </c>
      <c r="I625" s="43" t="s">
        <v>72</v>
      </c>
      <c r="J625" s="77">
        <v>2008</v>
      </c>
      <c r="K625" s="77">
        <v>2010</v>
      </c>
      <c r="L625" s="45"/>
      <c r="M625" s="46"/>
      <c r="N625" s="46"/>
      <c r="O625" s="43">
        <v>0</v>
      </c>
      <c r="Q625" s="26"/>
      <c r="R625" s="30"/>
    </row>
    <row r="626" spans="1:18">
      <c r="A626" s="42" t="s">
        <v>8068</v>
      </c>
      <c r="B626" s="42" t="s">
        <v>7372</v>
      </c>
      <c r="C626" s="42" t="s">
        <v>7403</v>
      </c>
      <c r="D626" s="42" t="s">
        <v>8069</v>
      </c>
      <c r="E626" s="43" t="s">
        <v>7512</v>
      </c>
      <c r="F626" s="42" t="s">
        <v>195</v>
      </c>
      <c r="G626" s="42" t="s">
        <v>7405</v>
      </c>
      <c r="H626" s="43">
        <v>0</v>
      </c>
      <c r="I626" s="43" t="s">
        <v>72</v>
      </c>
      <c r="J626" s="77">
        <v>2008</v>
      </c>
      <c r="K626" s="77">
        <v>2010</v>
      </c>
      <c r="L626" s="45"/>
      <c r="M626" s="46"/>
      <c r="N626" s="46"/>
      <c r="O626" s="43">
        <v>0</v>
      </c>
      <c r="Q626" s="26"/>
      <c r="R626" s="30"/>
    </row>
    <row r="627" spans="1:18">
      <c r="A627" s="42" t="s">
        <v>10244</v>
      </c>
      <c r="B627" s="42" t="s">
        <v>7372</v>
      </c>
      <c r="C627" s="42" t="s">
        <v>7403</v>
      </c>
      <c r="D627" s="42" t="s">
        <v>10245</v>
      </c>
      <c r="E627" s="43" t="s">
        <v>7005</v>
      </c>
      <c r="F627" s="42" t="s">
        <v>195</v>
      </c>
      <c r="G627" s="42" t="s">
        <v>7405</v>
      </c>
      <c r="H627" s="43">
        <v>0</v>
      </c>
      <c r="I627" s="43" t="s">
        <v>72</v>
      </c>
      <c r="J627" s="77">
        <v>2000</v>
      </c>
      <c r="K627" s="77">
        <v>2000</v>
      </c>
      <c r="L627" s="45"/>
      <c r="M627" s="46"/>
      <c r="N627" s="46"/>
      <c r="O627" s="43">
        <v>0</v>
      </c>
      <c r="Q627" s="26"/>
      <c r="R627" s="30"/>
    </row>
    <row r="628" spans="1:18">
      <c r="A628" s="42" t="s">
        <v>8046</v>
      </c>
      <c r="B628" s="42" t="s">
        <v>7372</v>
      </c>
      <c r="C628" s="42" t="s">
        <v>7403</v>
      </c>
      <c r="D628" s="42" t="s">
        <v>8047</v>
      </c>
      <c r="E628" s="43" t="s">
        <v>7855</v>
      </c>
      <c r="F628" s="42" t="s">
        <v>195</v>
      </c>
      <c r="G628" s="42" t="s">
        <v>7405</v>
      </c>
      <c r="H628" s="43">
        <v>0</v>
      </c>
      <c r="I628" s="43" t="s">
        <v>72</v>
      </c>
      <c r="J628" s="77">
        <v>2010</v>
      </c>
      <c r="K628" s="77">
        <v>2010</v>
      </c>
      <c r="L628" s="45"/>
      <c r="M628" s="46"/>
      <c r="N628" s="46"/>
      <c r="O628" s="43">
        <v>0</v>
      </c>
      <c r="Q628" s="26"/>
      <c r="R628" s="30"/>
    </row>
    <row r="629" spans="1:18">
      <c r="A629" s="42" t="s">
        <v>10242</v>
      </c>
      <c r="B629" s="42" t="s">
        <v>7372</v>
      </c>
      <c r="C629" s="42" t="s">
        <v>7403</v>
      </c>
      <c r="D629" s="42" t="s">
        <v>10243</v>
      </c>
      <c r="E629" s="43" t="s">
        <v>7005</v>
      </c>
      <c r="F629" s="42" t="s">
        <v>195</v>
      </c>
      <c r="G629" s="42" t="s">
        <v>7405</v>
      </c>
      <c r="H629" s="43">
        <v>0</v>
      </c>
      <c r="I629" s="43" t="s">
        <v>72</v>
      </c>
      <c r="J629" s="77">
        <v>2004</v>
      </c>
      <c r="K629" s="77">
        <v>2004</v>
      </c>
      <c r="L629" s="45"/>
      <c r="M629" s="46"/>
      <c r="N629" s="47"/>
      <c r="O629" s="43">
        <v>0</v>
      </c>
      <c r="Q629" s="26"/>
      <c r="R629" s="30"/>
    </row>
    <row r="630" spans="1:18">
      <c r="A630" s="42" t="s">
        <v>7402</v>
      </c>
      <c r="B630" s="42" t="s">
        <v>7372</v>
      </c>
      <c r="C630" s="42" t="s">
        <v>7403</v>
      </c>
      <c r="D630" s="42" t="s">
        <v>7404</v>
      </c>
      <c r="E630" s="43" t="s">
        <v>7005</v>
      </c>
      <c r="F630" s="42" t="s">
        <v>195</v>
      </c>
      <c r="G630" s="42" t="s">
        <v>7405</v>
      </c>
      <c r="H630" s="43">
        <v>0</v>
      </c>
      <c r="I630" s="43" t="s">
        <v>72</v>
      </c>
      <c r="J630" s="77">
        <v>2004</v>
      </c>
      <c r="K630" s="77">
        <v>2006</v>
      </c>
      <c r="L630" s="45"/>
      <c r="M630" s="46"/>
      <c r="N630" s="46"/>
      <c r="O630" s="43">
        <v>0</v>
      </c>
      <c r="Q630" s="26"/>
      <c r="R630" s="30"/>
    </row>
    <row r="631" spans="1:18">
      <c r="A631" s="42" t="s">
        <v>8129</v>
      </c>
      <c r="B631" s="42" t="s">
        <v>7372</v>
      </c>
      <c r="C631" s="42" t="s">
        <v>7403</v>
      </c>
      <c r="D631" s="42" t="s">
        <v>8130</v>
      </c>
      <c r="E631" s="43" t="s">
        <v>7005</v>
      </c>
      <c r="F631" s="42" t="s">
        <v>195</v>
      </c>
      <c r="G631" s="42" t="s">
        <v>7405</v>
      </c>
      <c r="H631" s="43">
        <v>0</v>
      </c>
      <c r="I631" s="43" t="s">
        <v>72</v>
      </c>
      <c r="J631" s="77">
        <v>2003</v>
      </c>
      <c r="K631" s="77">
        <v>2011</v>
      </c>
      <c r="L631" s="45"/>
      <c r="M631" s="46"/>
      <c r="N631" s="46" t="s">
        <v>73</v>
      </c>
      <c r="O631" s="43">
        <v>0</v>
      </c>
      <c r="Q631" s="26"/>
      <c r="R631" s="30"/>
    </row>
    <row r="632" spans="1:18">
      <c r="A632" s="42" t="s">
        <v>7917</v>
      </c>
      <c r="B632" s="42" t="s">
        <v>7372</v>
      </c>
      <c r="C632" s="42" t="s">
        <v>7403</v>
      </c>
      <c r="D632" s="42" t="s">
        <v>7918</v>
      </c>
      <c r="E632" s="43" t="s">
        <v>7005</v>
      </c>
      <c r="F632" s="42" t="s">
        <v>195</v>
      </c>
      <c r="G632" s="42" t="s">
        <v>7405</v>
      </c>
      <c r="H632" s="43">
        <v>0</v>
      </c>
      <c r="I632" s="43" t="s">
        <v>72</v>
      </c>
      <c r="J632" s="77">
        <v>2003</v>
      </c>
      <c r="K632" s="77">
        <v>2010</v>
      </c>
      <c r="L632" s="52"/>
      <c r="M632" s="47"/>
      <c r="N632" s="46" t="s">
        <v>73</v>
      </c>
      <c r="O632" s="43">
        <v>0</v>
      </c>
      <c r="Q632" s="26"/>
      <c r="R632" s="30"/>
    </row>
    <row r="633" spans="1:18">
      <c r="A633" s="42" t="s">
        <v>7917</v>
      </c>
      <c r="B633" s="42" t="s">
        <v>7372</v>
      </c>
      <c r="C633" s="42" t="s">
        <v>7403</v>
      </c>
      <c r="D633" s="42" t="s">
        <v>7918</v>
      </c>
      <c r="E633" s="43" t="s">
        <v>7553</v>
      </c>
      <c r="F633" s="42" t="s">
        <v>195</v>
      </c>
      <c r="G633" s="42" t="s">
        <v>7405</v>
      </c>
      <c r="H633" s="43">
        <v>0</v>
      </c>
      <c r="I633" s="43" t="s">
        <v>72</v>
      </c>
      <c r="J633" s="77">
        <v>2003</v>
      </c>
      <c r="K633" s="77">
        <v>2010</v>
      </c>
      <c r="L633" s="45"/>
      <c r="M633" s="46"/>
      <c r="N633" s="46" t="s">
        <v>73</v>
      </c>
      <c r="O633" s="43">
        <v>0</v>
      </c>
      <c r="Q633" s="26"/>
      <c r="R633" s="30"/>
    </row>
    <row r="634" spans="1:18">
      <c r="A634" s="42" t="s">
        <v>8119</v>
      </c>
      <c r="B634" s="42" t="s">
        <v>7372</v>
      </c>
      <c r="C634" s="42" t="s">
        <v>7403</v>
      </c>
      <c r="D634" s="42" t="s">
        <v>8120</v>
      </c>
      <c r="E634" s="43" t="s">
        <v>7005</v>
      </c>
      <c r="F634" s="42" t="s">
        <v>195</v>
      </c>
      <c r="G634" s="42" t="s">
        <v>7405</v>
      </c>
      <c r="H634" s="43">
        <v>0</v>
      </c>
      <c r="I634" s="43" t="s">
        <v>72</v>
      </c>
      <c r="J634" s="77">
        <v>2003</v>
      </c>
      <c r="K634" s="77">
        <v>2011</v>
      </c>
      <c r="L634" s="45"/>
      <c r="M634" s="46"/>
      <c r="N634" s="46" t="s">
        <v>73</v>
      </c>
      <c r="O634" s="43">
        <v>0</v>
      </c>
      <c r="Q634" s="26"/>
      <c r="R634" s="30"/>
    </row>
    <row r="635" spans="1:18">
      <c r="A635" s="50" t="s">
        <v>11460</v>
      </c>
      <c r="B635" s="50" t="s">
        <v>7372</v>
      </c>
      <c r="C635" s="50" t="s">
        <v>10121</v>
      </c>
      <c r="D635" s="50" t="s">
        <v>11461</v>
      </c>
      <c r="E635" s="62" t="s">
        <v>11385</v>
      </c>
      <c r="F635" s="50" t="s">
        <v>195</v>
      </c>
      <c r="G635" s="50" t="s">
        <v>10124</v>
      </c>
      <c r="H635" s="62">
        <v>0</v>
      </c>
      <c r="I635" s="62" t="s">
        <v>181</v>
      </c>
      <c r="J635" s="77">
        <v>2000</v>
      </c>
      <c r="K635" s="77">
        <v>2000</v>
      </c>
      <c r="L635" s="52"/>
      <c r="M635" s="47"/>
      <c r="N635" s="47" t="s">
        <v>11386</v>
      </c>
      <c r="O635" s="43">
        <v>0</v>
      </c>
      <c r="Q635" s="26"/>
      <c r="R635" s="30"/>
    </row>
    <row r="636" spans="1:18">
      <c r="A636" s="50" t="s">
        <v>11462</v>
      </c>
      <c r="B636" s="50" t="s">
        <v>7372</v>
      </c>
      <c r="C636" s="50" t="s">
        <v>10121</v>
      </c>
      <c r="D636" s="50" t="s">
        <v>11463</v>
      </c>
      <c r="E636" s="62" t="s">
        <v>11371</v>
      </c>
      <c r="F636" s="50" t="s">
        <v>195</v>
      </c>
      <c r="G636" s="50" t="s">
        <v>10124</v>
      </c>
      <c r="H636" s="62">
        <v>0</v>
      </c>
      <c r="I636" s="62" t="s">
        <v>181</v>
      </c>
      <c r="J636" s="77">
        <v>2000</v>
      </c>
      <c r="K636" s="77">
        <v>2000</v>
      </c>
      <c r="L636" s="52"/>
      <c r="M636" s="47" t="s">
        <v>73</v>
      </c>
      <c r="N636" s="47" t="s">
        <v>11372</v>
      </c>
      <c r="O636" s="43">
        <v>0</v>
      </c>
      <c r="Q636" s="26"/>
      <c r="R636" s="30"/>
    </row>
    <row r="637" spans="1:18">
      <c r="A637" s="50" t="s">
        <v>11464</v>
      </c>
      <c r="B637" s="50" t="s">
        <v>7372</v>
      </c>
      <c r="C637" s="50" t="s">
        <v>10121</v>
      </c>
      <c r="D637" s="50" t="s">
        <v>11465</v>
      </c>
      <c r="E637" s="62" t="s">
        <v>11389</v>
      </c>
      <c r="F637" s="50" t="s">
        <v>195</v>
      </c>
      <c r="G637" s="50" t="s">
        <v>10124</v>
      </c>
      <c r="H637" s="62">
        <v>0</v>
      </c>
      <c r="I637" s="62" t="s">
        <v>181</v>
      </c>
      <c r="J637" s="77">
        <v>2000</v>
      </c>
      <c r="K637" s="77">
        <v>2000</v>
      </c>
      <c r="L637" s="52"/>
      <c r="M637" s="47" t="s">
        <v>73</v>
      </c>
      <c r="N637" s="47" t="s">
        <v>11390</v>
      </c>
      <c r="O637" s="43">
        <v>0</v>
      </c>
      <c r="Q637" s="26"/>
      <c r="R637" s="30"/>
    </row>
    <row r="638" spans="1:18">
      <c r="A638" s="50" t="s">
        <v>11466</v>
      </c>
      <c r="B638" s="50" t="s">
        <v>7372</v>
      </c>
      <c r="C638" s="50" t="s">
        <v>10121</v>
      </c>
      <c r="D638" s="50" t="s">
        <v>11467</v>
      </c>
      <c r="E638" s="62" t="s">
        <v>11377</v>
      </c>
      <c r="F638" s="50" t="s">
        <v>195</v>
      </c>
      <c r="G638" s="50" t="s">
        <v>10124</v>
      </c>
      <c r="H638" s="62">
        <v>0</v>
      </c>
      <c r="I638" s="62" t="s">
        <v>181</v>
      </c>
      <c r="J638" s="77">
        <v>2000</v>
      </c>
      <c r="K638" s="77">
        <v>2000</v>
      </c>
      <c r="L638" s="52"/>
      <c r="M638" s="47" t="s">
        <v>73</v>
      </c>
      <c r="N638" s="47" t="s">
        <v>11378</v>
      </c>
      <c r="O638" s="43">
        <v>0</v>
      </c>
      <c r="Q638" s="26"/>
      <c r="R638" s="30"/>
    </row>
    <row r="639" spans="1:18">
      <c r="A639" s="50" t="s">
        <v>11466</v>
      </c>
      <c r="B639" s="50" t="s">
        <v>7372</v>
      </c>
      <c r="C639" s="50" t="s">
        <v>10121</v>
      </c>
      <c r="D639" s="50" t="s">
        <v>11467</v>
      </c>
      <c r="E639" s="62" t="s">
        <v>11387</v>
      </c>
      <c r="F639" s="50" t="s">
        <v>195</v>
      </c>
      <c r="G639" s="50" t="s">
        <v>10124</v>
      </c>
      <c r="H639" s="62">
        <v>0</v>
      </c>
      <c r="I639" s="62" t="s">
        <v>181</v>
      </c>
      <c r="J639" s="77">
        <v>2000</v>
      </c>
      <c r="K639" s="77">
        <v>2000</v>
      </c>
      <c r="L639" s="52"/>
      <c r="M639" s="47" t="s">
        <v>73</v>
      </c>
      <c r="N639" s="47" t="s">
        <v>11388</v>
      </c>
      <c r="O639" s="43">
        <v>0</v>
      </c>
      <c r="Q639" s="26"/>
      <c r="R639" s="30"/>
    </row>
    <row r="640" spans="1:18">
      <c r="A640" s="50" t="s">
        <v>11503</v>
      </c>
      <c r="B640" s="50" t="s">
        <v>7372</v>
      </c>
      <c r="C640" s="50" t="s">
        <v>10121</v>
      </c>
      <c r="D640" s="50" t="s">
        <v>11504</v>
      </c>
      <c r="E640" s="62" t="s">
        <v>11385</v>
      </c>
      <c r="F640" s="50" t="s">
        <v>195</v>
      </c>
      <c r="G640" s="50" t="s">
        <v>10124</v>
      </c>
      <c r="H640" s="62">
        <v>0</v>
      </c>
      <c r="I640" s="62" t="s">
        <v>96</v>
      </c>
      <c r="J640" s="77">
        <v>2000</v>
      </c>
      <c r="K640" s="77">
        <v>2000</v>
      </c>
      <c r="L640" s="52"/>
      <c r="M640" s="47"/>
      <c r="N640" s="47" t="s">
        <v>11386</v>
      </c>
      <c r="O640" s="43">
        <v>0</v>
      </c>
      <c r="Q640" s="26"/>
      <c r="R640" s="30"/>
    </row>
    <row r="641" spans="1:18">
      <c r="A641" s="50" t="s">
        <v>11505</v>
      </c>
      <c r="B641" s="50" t="s">
        <v>7372</v>
      </c>
      <c r="C641" s="50" t="s">
        <v>10121</v>
      </c>
      <c r="D641" s="50" t="s">
        <v>11506</v>
      </c>
      <c r="E641" s="62" t="s">
        <v>11371</v>
      </c>
      <c r="F641" s="50" t="s">
        <v>195</v>
      </c>
      <c r="G641" s="50" t="s">
        <v>10124</v>
      </c>
      <c r="H641" s="62">
        <v>0</v>
      </c>
      <c r="I641" s="62" t="s">
        <v>96</v>
      </c>
      <c r="J641" s="77">
        <v>2000</v>
      </c>
      <c r="K641" s="77">
        <v>2000</v>
      </c>
      <c r="L641" s="52"/>
      <c r="M641" s="47"/>
      <c r="N641" s="47" t="s">
        <v>11372</v>
      </c>
      <c r="O641" s="43">
        <v>0</v>
      </c>
      <c r="Q641" s="26"/>
      <c r="R641" s="30"/>
    </row>
    <row r="642" spans="1:18">
      <c r="A642" s="50" t="s">
        <v>11507</v>
      </c>
      <c r="B642" s="50" t="s">
        <v>7372</v>
      </c>
      <c r="C642" s="50" t="s">
        <v>10121</v>
      </c>
      <c r="D642" s="50" t="s">
        <v>11508</v>
      </c>
      <c r="E642" s="62" t="s">
        <v>11389</v>
      </c>
      <c r="F642" s="50" t="s">
        <v>195</v>
      </c>
      <c r="G642" s="50" t="s">
        <v>10124</v>
      </c>
      <c r="H642" s="62">
        <v>0</v>
      </c>
      <c r="I642" s="62" t="s">
        <v>96</v>
      </c>
      <c r="J642" s="77">
        <v>2000</v>
      </c>
      <c r="K642" s="77">
        <v>2000</v>
      </c>
      <c r="L642" s="52"/>
      <c r="M642" s="47"/>
      <c r="N642" s="47" t="s">
        <v>11390</v>
      </c>
      <c r="O642" s="43">
        <v>0</v>
      </c>
      <c r="Q642" s="26"/>
      <c r="R642" s="30"/>
    </row>
    <row r="643" spans="1:18">
      <c r="A643" s="50" t="s">
        <v>11505</v>
      </c>
      <c r="B643" s="50" t="s">
        <v>7372</v>
      </c>
      <c r="C643" s="50" t="s">
        <v>10121</v>
      </c>
      <c r="D643" s="50" t="s">
        <v>11509</v>
      </c>
      <c r="E643" s="62" t="s">
        <v>11377</v>
      </c>
      <c r="F643" s="50" t="s">
        <v>195</v>
      </c>
      <c r="G643" s="50" t="s">
        <v>10124</v>
      </c>
      <c r="H643" s="62">
        <v>0</v>
      </c>
      <c r="I643" s="62" t="s">
        <v>96</v>
      </c>
      <c r="J643" s="77">
        <v>2000</v>
      </c>
      <c r="K643" s="77">
        <v>2000</v>
      </c>
      <c r="L643" s="52"/>
      <c r="M643" s="47"/>
      <c r="N643" s="47" t="s">
        <v>11378</v>
      </c>
      <c r="O643" s="43">
        <v>0</v>
      </c>
      <c r="Q643" s="26"/>
      <c r="R643" s="30"/>
    </row>
    <row r="644" spans="1:18">
      <c r="A644" s="50" t="s">
        <v>11505</v>
      </c>
      <c r="B644" s="50" t="s">
        <v>7372</v>
      </c>
      <c r="C644" s="50" t="s">
        <v>10121</v>
      </c>
      <c r="D644" s="50" t="s">
        <v>11509</v>
      </c>
      <c r="E644" s="62" t="s">
        <v>11387</v>
      </c>
      <c r="F644" s="50" t="s">
        <v>195</v>
      </c>
      <c r="G644" s="50" t="s">
        <v>10124</v>
      </c>
      <c r="H644" s="62">
        <v>0</v>
      </c>
      <c r="I644" s="62" t="s">
        <v>96</v>
      </c>
      <c r="J644" s="77">
        <v>2000</v>
      </c>
      <c r="K644" s="77">
        <v>2000</v>
      </c>
      <c r="L644" s="52"/>
      <c r="M644" s="47"/>
      <c r="N644" s="47" t="s">
        <v>11388</v>
      </c>
      <c r="O644" s="43">
        <v>0</v>
      </c>
      <c r="Q644" s="26"/>
      <c r="R644" s="30"/>
    </row>
    <row r="645" spans="1:18">
      <c r="A645" s="42" t="s">
        <v>10904</v>
      </c>
      <c r="B645" s="42" t="s">
        <v>7372</v>
      </c>
      <c r="C645" s="42" t="s">
        <v>7030</v>
      </c>
      <c r="D645" s="42" t="s">
        <v>10905</v>
      </c>
      <c r="E645" s="43" t="s">
        <v>7005</v>
      </c>
      <c r="F645" s="42" t="s">
        <v>195</v>
      </c>
      <c r="G645" s="42" t="s">
        <v>7034</v>
      </c>
      <c r="H645" s="43">
        <v>0</v>
      </c>
      <c r="I645" s="43" t="s">
        <v>72</v>
      </c>
      <c r="J645" s="77">
        <v>2003</v>
      </c>
      <c r="K645" s="77">
        <v>2008</v>
      </c>
      <c r="L645" s="45" t="s">
        <v>73</v>
      </c>
      <c r="M645" s="46" t="s">
        <v>73</v>
      </c>
      <c r="N645" s="47" t="s">
        <v>73</v>
      </c>
      <c r="O645" s="43">
        <v>0</v>
      </c>
      <c r="Q645" s="26"/>
      <c r="R645" s="30"/>
    </row>
    <row r="646" spans="1:18">
      <c r="A646" s="42" t="s">
        <v>14064</v>
      </c>
      <c r="B646" s="42" t="s">
        <v>14065</v>
      </c>
      <c r="C646" s="42" t="s">
        <v>7950</v>
      </c>
      <c r="D646" s="42" t="s">
        <v>14066</v>
      </c>
      <c r="E646" s="43" t="s">
        <v>7005</v>
      </c>
      <c r="F646" s="42" t="s">
        <v>195</v>
      </c>
      <c r="G646" s="42" t="s">
        <v>7034</v>
      </c>
      <c r="H646" s="43">
        <v>0</v>
      </c>
      <c r="I646" s="43" t="s">
        <v>72</v>
      </c>
      <c r="J646" s="77">
        <v>2000</v>
      </c>
      <c r="K646" s="77">
        <v>2000</v>
      </c>
      <c r="L646" s="45" t="s">
        <v>73</v>
      </c>
      <c r="M646" s="46" t="s">
        <v>73</v>
      </c>
      <c r="N646" s="46" t="s">
        <v>73</v>
      </c>
      <c r="O646" s="43">
        <v>0</v>
      </c>
      <c r="Q646" s="26"/>
      <c r="R646" s="30"/>
    </row>
    <row r="647" spans="1:18">
      <c r="A647" s="42" t="s">
        <v>11160</v>
      </c>
      <c r="B647" s="42" t="s">
        <v>7372</v>
      </c>
      <c r="C647" s="42" t="s">
        <v>7030</v>
      </c>
      <c r="D647" s="42" t="s">
        <v>11161</v>
      </c>
      <c r="E647" s="43" t="s">
        <v>7005</v>
      </c>
      <c r="F647" s="42" t="s">
        <v>195</v>
      </c>
      <c r="G647" s="42" t="s">
        <v>7034</v>
      </c>
      <c r="H647" s="43">
        <v>1</v>
      </c>
      <c r="I647" s="43" t="s">
        <v>6992</v>
      </c>
      <c r="J647" s="77">
        <v>2000</v>
      </c>
      <c r="K647" s="77">
        <v>2000</v>
      </c>
      <c r="L647" s="45" t="s">
        <v>73</v>
      </c>
      <c r="M647" s="46" t="s">
        <v>73</v>
      </c>
      <c r="N647" s="46" t="s">
        <v>73</v>
      </c>
      <c r="O647" s="43">
        <v>0</v>
      </c>
      <c r="Q647" s="26"/>
      <c r="R647" s="30"/>
    </row>
    <row r="648" spans="1:18">
      <c r="A648" s="42" t="s">
        <v>11929</v>
      </c>
      <c r="B648" s="42" t="s">
        <v>7372</v>
      </c>
      <c r="C648" s="42" t="s">
        <v>7030</v>
      </c>
      <c r="D648" s="42" t="s">
        <v>11930</v>
      </c>
      <c r="E648" s="43" t="s">
        <v>7005</v>
      </c>
      <c r="F648" s="42" t="s">
        <v>195</v>
      </c>
      <c r="G648" s="42" t="s">
        <v>7034</v>
      </c>
      <c r="H648" s="43">
        <v>0</v>
      </c>
      <c r="I648" s="43" t="s">
        <v>72</v>
      </c>
      <c r="J648" s="77">
        <v>2000</v>
      </c>
      <c r="K648" s="77">
        <v>2000</v>
      </c>
      <c r="L648" s="45" t="s">
        <v>73</v>
      </c>
      <c r="M648" s="46" t="s">
        <v>73</v>
      </c>
      <c r="N648" s="46" t="s">
        <v>73</v>
      </c>
      <c r="O648" s="43">
        <v>0</v>
      </c>
      <c r="Q648" s="26"/>
      <c r="R648" s="30"/>
    </row>
    <row r="649" spans="1:18">
      <c r="A649" s="42" t="s">
        <v>11162</v>
      </c>
      <c r="B649" s="42" t="s">
        <v>7372</v>
      </c>
      <c r="C649" s="42" t="s">
        <v>7030</v>
      </c>
      <c r="D649" s="42" t="s">
        <v>11163</v>
      </c>
      <c r="E649" s="43" t="s">
        <v>7005</v>
      </c>
      <c r="F649" s="42" t="s">
        <v>195</v>
      </c>
      <c r="G649" s="42" t="s">
        <v>7034</v>
      </c>
      <c r="H649" s="43">
        <v>0</v>
      </c>
      <c r="I649" s="43" t="s">
        <v>72</v>
      </c>
      <c r="J649" s="77">
        <v>2000</v>
      </c>
      <c r="K649" s="77">
        <v>2000</v>
      </c>
      <c r="L649" s="45" t="s">
        <v>73</v>
      </c>
      <c r="M649" s="46" t="s">
        <v>73</v>
      </c>
      <c r="N649" s="46" t="s">
        <v>73</v>
      </c>
      <c r="O649" s="43">
        <v>0</v>
      </c>
      <c r="Q649" s="26"/>
      <c r="R649" s="30"/>
    </row>
    <row r="650" spans="1:18">
      <c r="A650" s="42" t="s">
        <v>11180</v>
      </c>
      <c r="B650" s="42" t="s">
        <v>7372</v>
      </c>
      <c r="C650" s="42" t="s">
        <v>7030</v>
      </c>
      <c r="D650" s="42" t="s">
        <v>11181</v>
      </c>
      <c r="E650" s="43" t="s">
        <v>7005</v>
      </c>
      <c r="F650" s="42" t="s">
        <v>195</v>
      </c>
      <c r="G650" s="42" t="s">
        <v>7034</v>
      </c>
      <c r="H650" s="43">
        <v>0</v>
      </c>
      <c r="I650" s="43" t="s">
        <v>72</v>
      </c>
      <c r="J650" s="77">
        <v>2000</v>
      </c>
      <c r="K650" s="77">
        <v>2000</v>
      </c>
      <c r="L650" s="45"/>
      <c r="M650" s="46"/>
      <c r="N650" s="46"/>
      <c r="O650" s="43">
        <v>0</v>
      </c>
      <c r="Q650" s="26"/>
      <c r="R650" s="30"/>
    </row>
    <row r="651" spans="1:18">
      <c r="A651" s="123" t="s">
        <v>11164</v>
      </c>
      <c r="B651" s="123" t="s">
        <v>7372</v>
      </c>
      <c r="C651" s="123" t="s">
        <v>7030</v>
      </c>
      <c r="D651" s="123" t="s">
        <v>11165</v>
      </c>
      <c r="E651" s="124" t="s">
        <v>7005</v>
      </c>
      <c r="F651" s="123" t="s">
        <v>195</v>
      </c>
      <c r="G651" s="123" t="s">
        <v>7034</v>
      </c>
      <c r="H651" s="124">
        <v>0</v>
      </c>
      <c r="I651" s="124" t="s">
        <v>72</v>
      </c>
      <c r="J651" s="77">
        <v>2000</v>
      </c>
      <c r="K651" s="77">
        <v>2000</v>
      </c>
      <c r="L651" s="52" t="s">
        <v>73</v>
      </c>
      <c r="M651" s="47" t="s">
        <v>73</v>
      </c>
      <c r="N651" s="47" t="s">
        <v>73</v>
      </c>
      <c r="O651" s="43">
        <v>0</v>
      </c>
      <c r="Q651" s="26"/>
      <c r="R651" s="30"/>
    </row>
    <row r="652" spans="1:18">
      <c r="A652" s="123" t="s">
        <v>11182</v>
      </c>
      <c r="B652" s="123" t="s">
        <v>7372</v>
      </c>
      <c r="C652" s="123" t="s">
        <v>7030</v>
      </c>
      <c r="D652" s="123" t="s">
        <v>11183</v>
      </c>
      <c r="E652" s="124" t="s">
        <v>7005</v>
      </c>
      <c r="F652" s="123" t="s">
        <v>195</v>
      </c>
      <c r="G652" s="123" t="s">
        <v>7034</v>
      </c>
      <c r="H652" s="124">
        <v>0</v>
      </c>
      <c r="I652" s="124" t="s">
        <v>72</v>
      </c>
      <c r="J652" s="77">
        <v>2000</v>
      </c>
      <c r="K652" s="77">
        <v>2000</v>
      </c>
      <c r="L652" s="52" t="s">
        <v>73</v>
      </c>
      <c r="M652" s="47" t="s">
        <v>73</v>
      </c>
      <c r="N652" s="47" t="s">
        <v>73</v>
      </c>
      <c r="O652" s="43">
        <v>0</v>
      </c>
      <c r="Q652" s="26"/>
      <c r="R652" s="30"/>
    </row>
    <row r="653" spans="1:18">
      <c r="A653" s="53" t="s">
        <v>9945</v>
      </c>
      <c r="B653" s="42" t="s">
        <v>7009</v>
      </c>
      <c r="C653" s="42" t="s">
        <v>8190</v>
      </c>
      <c r="D653" s="50" t="s">
        <v>9946</v>
      </c>
      <c r="E653" s="43" t="s">
        <v>7012</v>
      </c>
      <c r="F653" s="42" t="s">
        <v>7013</v>
      </c>
      <c r="G653" s="42" t="s">
        <v>8192</v>
      </c>
      <c r="H653" s="43">
        <v>0</v>
      </c>
      <c r="I653" s="43" t="s">
        <v>72</v>
      </c>
      <c r="J653" s="77">
        <v>2020</v>
      </c>
      <c r="K653" s="77">
        <v>2020</v>
      </c>
      <c r="L653" s="45" t="s">
        <v>73</v>
      </c>
      <c r="M653" s="46" t="s">
        <v>73</v>
      </c>
      <c r="N653" s="102" t="s">
        <v>9947</v>
      </c>
      <c r="O653" s="43">
        <v>0</v>
      </c>
      <c r="Q653" s="26"/>
      <c r="R653" s="30"/>
    </row>
    <row r="654" spans="1:18">
      <c r="A654" s="42" t="s">
        <v>12709</v>
      </c>
      <c r="B654" s="42" t="s">
        <v>7009</v>
      </c>
      <c r="C654" s="42" t="s">
        <v>7010</v>
      </c>
      <c r="D654" s="42" t="s">
        <v>12710</v>
      </c>
      <c r="E654" s="43" t="s">
        <v>7005</v>
      </c>
      <c r="F654" s="42" t="s">
        <v>7013</v>
      </c>
      <c r="G654" s="42" t="s">
        <v>7014</v>
      </c>
      <c r="H654" s="43">
        <v>0</v>
      </c>
      <c r="I654" s="43" t="s">
        <v>72</v>
      </c>
      <c r="J654" s="94">
        <v>2000</v>
      </c>
      <c r="K654" s="94">
        <v>2000</v>
      </c>
      <c r="L654" s="45" t="s">
        <v>73</v>
      </c>
      <c r="M654" s="46" t="s">
        <v>73</v>
      </c>
      <c r="N654" s="46" t="s">
        <v>12711</v>
      </c>
      <c r="O654" s="43">
        <v>0</v>
      </c>
      <c r="Q654" s="26"/>
      <c r="R654" s="30"/>
    </row>
    <row r="655" spans="1:18">
      <c r="A655" s="42" t="s">
        <v>14272</v>
      </c>
      <c r="B655" s="42" t="s">
        <v>7009</v>
      </c>
      <c r="C655" s="42" t="s">
        <v>7010</v>
      </c>
      <c r="D655" s="42" t="s">
        <v>14273</v>
      </c>
      <c r="E655" s="43" t="s">
        <v>7012</v>
      </c>
      <c r="F655" s="42" t="s">
        <v>7013</v>
      </c>
      <c r="G655" s="42" t="s">
        <v>7014</v>
      </c>
      <c r="H655" s="43">
        <v>0</v>
      </c>
      <c r="I655" s="43" t="s">
        <v>72</v>
      </c>
      <c r="J655" s="77">
        <v>2020</v>
      </c>
      <c r="K655" s="77">
        <v>2022</v>
      </c>
      <c r="L655" s="45"/>
      <c r="M655" s="46"/>
      <c r="N655" s="46"/>
      <c r="O655" s="43">
        <v>0</v>
      </c>
      <c r="Q655" s="26"/>
      <c r="R655" s="30"/>
    </row>
    <row r="656" spans="1:18">
      <c r="A656" s="42" t="s">
        <v>7008</v>
      </c>
      <c r="B656" s="42" t="s">
        <v>7009</v>
      </c>
      <c r="C656" s="42" t="s">
        <v>7010</v>
      </c>
      <c r="D656" s="42" t="s">
        <v>7011</v>
      </c>
      <c r="E656" s="43" t="s">
        <v>7012</v>
      </c>
      <c r="F656" s="42" t="s">
        <v>7013</v>
      </c>
      <c r="G656" s="42" t="s">
        <v>7014</v>
      </c>
      <c r="H656" s="43">
        <v>0</v>
      </c>
      <c r="I656" s="43" t="s">
        <v>72</v>
      </c>
      <c r="J656" s="77">
        <v>2015</v>
      </c>
      <c r="K656" s="77">
        <v>2018</v>
      </c>
      <c r="L656" s="52" t="s">
        <v>7015</v>
      </c>
      <c r="M656" s="47" t="s">
        <v>7016</v>
      </c>
      <c r="N656" s="46" t="s">
        <v>73</v>
      </c>
      <c r="O656" s="43">
        <v>0</v>
      </c>
      <c r="Q656" s="26"/>
      <c r="R656" s="30"/>
    </row>
    <row r="657" spans="1:18">
      <c r="A657" s="42" t="s">
        <v>7008</v>
      </c>
      <c r="B657" s="42" t="s">
        <v>7009</v>
      </c>
      <c r="C657" s="42" t="s">
        <v>7010</v>
      </c>
      <c r="D657" s="42" t="s">
        <v>7011</v>
      </c>
      <c r="E657" s="43" t="s">
        <v>7021</v>
      </c>
      <c r="F657" s="42" t="s">
        <v>7013</v>
      </c>
      <c r="G657" s="42" t="s">
        <v>7014</v>
      </c>
      <c r="H657" s="43">
        <v>0</v>
      </c>
      <c r="I657" s="43" t="s">
        <v>72</v>
      </c>
      <c r="J657" s="77">
        <v>2015</v>
      </c>
      <c r="K657" s="77">
        <v>2018</v>
      </c>
      <c r="L657" s="52" t="s">
        <v>7015</v>
      </c>
      <c r="M657" s="47" t="s">
        <v>9041</v>
      </c>
      <c r="N657" s="46" t="s">
        <v>73</v>
      </c>
      <c r="O657" s="43">
        <v>0</v>
      </c>
      <c r="Q657" s="26"/>
      <c r="R657" s="30"/>
    </row>
    <row r="658" spans="1:18">
      <c r="A658" s="42" t="s">
        <v>11030</v>
      </c>
      <c r="B658" s="42" t="s">
        <v>7009</v>
      </c>
      <c r="C658" s="42" t="s">
        <v>7010</v>
      </c>
      <c r="D658" s="42" t="s">
        <v>11031</v>
      </c>
      <c r="E658" s="43" t="s">
        <v>7012</v>
      </c>
      <c r="F658" s="42" t="s">
        <v>7013</v>
      </c>
      <c r="G658" s="42" t="s">
        <v>7014</v>
      </c>
      <c r="H658" s="43">
        <v>0</v>
      </c>
      <c r="I658" s="43" t="s">
        <v>72</v>
      </c>
      <c r="J658" s="77">
        <v>2000</v>
      </c>
      <c r="K658" s="77">
        <v>2007</v>
      </c>
      <c r="L658" s="45" t="s">
        <v>73</v>
      </c>
      <c r="M658" s="46" t="s">
        <v>73</v>
      </c>
      <c r="N658" s="47" t="s">
        <v>11029</v>
      </c>
      <c r="O658" s="43">
        <v>0</v>
      </c>
      <c r="Q658" s="26"/>
      <c r="R658" s="30"/>
    </row>
    <row r="659" spans="1:18">
      <c r="A659" s="42" t="s">
        <v>11027</v>
      </c>
      <c r="B659" s="42" t="s">
        <v>7009</v>
      </c>
      <c r="C659" s="42" t="s">
        <v>7010</v>
      </c>
      <c r="D659" s="42" t="s">
        <v>11028</v>
      </c>
      <c r="E659" s="43" t="s">
        <v>7012</v>
      </c>
      <c r="F659" s="42" t="s">
        <v>7013</v>
      </c>
      <c r="G659" s="42" t="s">
        <v>7014</v>
      </c>
      <c r="H659" s="43">
        <v>0</v>
      </c>
      <c r="I659" s="43" t="s">
        <v>72</v>
      </c>
      <c r="J659" s="77">
        <v>2000</v>
      </c>
      <c r="K659" s="77">
        <v>2007</v>
      </c>
      <c r="L659" s="45" t="s">
        <v>73</v>
      </c>
      <c r="M659" s="46" t="s">
        <v>73</v>
      </c>
      <c r="N659" s="47" t="s">
        <v>11029</v>
      </c>
      <c r="O659" s="43">
        <v>0</v>
      </c>
      <c r="Q659" s="26"/>
      <c r="R659" s="30"/>
    </row>
    <row r="660" spans="1:18">
      <c r="A660" s="161" t="s">
        <v>12317</v>
      </c>
      <c r="B660" s="161" t="s">
        <v>7009</v>
      </c>
      <c r="C660" s="161" t="s">
        <v>7010</v>
      </c>
      <c r="D660" s="161" t="s">
        <v>12318</v>
      </c>
      <c r="E660" s="162" t="s">
        <v>7012</v>
      </c>
      <c r="F660" s="161" t="s">
        <v>7013</v>
      </c>
      <c r="G660" s="161" t="s">
        <v>7014</v>
      </c>
      <c r="H660" s="162">
        <v>0</v>
      </c>
      <c r="I660" s="162" t="s">
        <v>72</v>
      </c>
      <c r="J660" s="177">
        <v>2000</v>
      </c>
      <c r="K660" s="177">
        <v>2007</v>
      </c>
      <c r="L660" s="178"/>
      <c r="M660" s="179"/>
      <c r="N660" s="179"/>
      <c r="O660" s="43">
        <v>0</v>
      </c>
      <c r="Q660" s="26"/>
      <c r="R660" s="30"/>
    </row>
    <row r="661" spans="1:18">
      <c r="A661" s="42" t="s">
        <v>11021</v>
      </c>
      <c r="B661" s="42" t="s">
        <v>7009</v>
      </c>
      <c r="C661" s="42" t="s">
        <v>7010</v>
      </c>
      <c r="D661" s="42" t="s">
        <v>11022</v>
      </c>
      <c r="E661" s="43" t="s">
        <v>7012</v>
      </c>
      <c r="F661" s="42" t="s">
        <v>7013</v>
      </c>
      <c r="G661" s="42" t="s">
        <v>7014</v>
      </c>
      <c r="H661" s="43">
        <v>0</v>
      </c>
      <c r="I661" s="43" t="s">
        <v>72</v>
      </c>
      <c r="J661" s="77">
        <v>2007</v>
      </c>
      <c r="K661" s="77">
        <v>2007</v>
      </c>
      <c r="L661" s="52" t="s">
        <v>11023</v>
      </c>
      <c r="M661" s="47" t="s">
        <v>11024</v>
      </c>
      <c r="N661" s="46" t="s">
        <v>73</v>
      </c>
      <c r="O661" s="43">
        <v>0</v>
      </c>
      <c r="Q661" s="26"/>
      <c r="R661" s="30"/>
    </row>
    <row r="662" spans="1:18">
      <c r="A662" s="42" t="s">
        <v>11025</v>
      </c>
      <c r="B662" s="42" t="s">
        <v>7009</v>
      </c>
      <c r="C662" s="42" t="s">
        <v>7010</v>
      </c>
      <c r="D662" s="42" t="s">
        <v>11026</v>
      </c>
      <c r="E662" s="43" t="s">
        <v>7012</v>
      </c>
      <c r="F662" s="42" t="s">
        <v>7013</v>
      </c>
      <c r="G662" s="42" t="s">
        <v>7014</v>
      </c>
      <c r="H662" s="43">
        <v>0</v>
      </c>
      <c r="I662" s="43" t="s">
        <v>72</v>
      </c>
      <c r="J662" s="77">
        <v>2000</v>
      </c>
      <c r="K662" s="77">
        <v>2007</v>
      </c>
      <c r="L662" s="52" t="s">
        <v>11023</v>
      </c>
      <c r="M662" s="47" t="s">
        <v>11024</v>
      </c>
      <c r="N662" s="46" t="s">
        <v>73</v>
      </c>
      <c r="O662" s="43">
        <v>0</v>
      </c>
      <c r="Q662" s="26"/>
      <c r="R662" s="30"/>
    </row>
    <row r="663" spans="1:18">
      <c r="A663" s="161" t="s">
        <v>11683</v>
      </c>
      <c r="B663" s="161" t="s">
        <v>7009</v>
      </c>
      <c r="C663" s="161" t="s">
        <v>7010</v>
      </c>
      <c r="D663" s="161" t="s">
        <v>11684</v>
      </c>
      <c r="E663" s="162" t="s">
        <v>7005</v>
      </c>
      <c r="F663" s="161" t="s">
        <v>7013</v>
      </c>
      <c r="G663" s="161" t="s">
        <v>7014</v>
      </c>
      <c r="H663" s="162">
        <v>0</v>
      </c>
      <c r="I663" s="162" t="s">
        <v>72</v>
      </c>
      <c r="J663" s="177">
        <v>2000</v>
      </c>
      <c r="K663" s="177">
        <v>2000</v>
      </c>
      <c r="L663" s="178"/>
      <c r="M663" s="179" t="s">
        <v>11513</v>
      </c>
      <c r="N663" s="179"/>
      <c r="O663" s="43">
        <v>0</v>
      </c>
      <c r="Q663" s="26"/>
      <c r="R663" s="30"/>
    </row>
    <row r="664" spans="1:18">
      <c r="A664" s="50" t="s">
        <v>11510</v>
      </c>
      <c r="B664" s="50" t="s">
        <v>7009</v>
      </c>
      <c r="C664" s="50" t="s">
        <v>7010</v>
      </c>
      <c r="D664" s="50" t="s">
        <v>11511</v>
      </c>
      <c r="E664" s="62" t="s">
        <v>7012</v>
      </c>
      <c r="F664" s="50" t="s">
        <v>7013</v>
      </c>
      <c r="G664" s="50" t="s">
        <v>7014</v>
      </c>
      <c r="H664" s="62">
        <v>0</v>
      </c>
      <c r="I664" s="62" t="s">
        <v>72</v>
      </c>
      <c r="J664" s="77">
        <v>2000</v>
      </c>
      <c r="K664" s="77">
        <v>2000</v>
      </c>
      <c r="L664" s="52" t="s">
        <v>11512</v>
      </c>
      <c r="M664" s="47" t="s">
        <v>11513</v>
      </c>
      <c r="N664" s="46" t="s">
        <v>73</v>
      </c>
      <c r="O664" s="43">
        <v>0</v>
      </c>
      <c r="Q664" s="26"/>
      <c r="R664" s="30"/>
    </row>
    <row r="665" spans="1:18">
      <c r="A665" s="138" t="s">
        <v>13804</v>
      </c>
      <c r="B665" s="42" t="s">
        <v>7009</v>
      </c>
      <c r="C665" s="42" t="s">
        <v>7010</v>
      </c>
      <c r="D665" s="42" t="s">
        <v>13805</v>
      </c>
      <c r="E665" s="43" t="s">
        <v>7012</v>
      </c>
      <c r="F665" s="42" t="s">
        <v>7013</v>
      </c>
      <c r="G665" s="42" t="s">
        <v>7014</v>
      </c>
      <c r="H665" s="43">
        <v>0</v>
      </c>
      <c r="I665" s="43" t="s">
        <v>72</v>
      </c>
      <c r="J665" s="94">
        <v>2000</v>
      </c>
      <c r="K665" s="94">
        <v>2001</v>
      </c>
      <c r="L665" s="45"/>
      <c r="M665" s="46"/>
      <c r="N665" s="46"/>
      <c r="O665" s="43">
        <v>0</v>
      </c>
      <c r="Q665" s="26"/>
      <c r="R665" s="30"/>
    </row>
    <row r="666" spans="1:18">
      <c r="A666" s="42" t="s">
        <v>14257</v>
      </c>
      <c r="B666" s="42" t="s">
        <v>7009</v>
      </c>
      <c r="C666" s="42" t="s">
        <v>7010</v>
      </c>
      <c r="D666" s="42" t="s">
        <v>14258</v>
      </c>
      <c r="E666" s="43" t="s">
        <v>7012</v>
      </c>
      <c r="F666" s="42" t="s">
        <v>7013</v>
      </c>
      <c r="G666" s="42" t="s">
        <v>7014</v>
      </c>
      <c r="H666" s="43">
        <v>0</v>
      </c>
      <c r="I666" s="43" t="s">
        <v>72</v>
      </c>
      <c r="J666" s="77">
        <v>2000</v>
      </c>
      <c r="K666" s="77">
        <v>2020</v>
      </c>
      <c r="L666" s="45" t="s">
        <v>73</v>
      </c>
      <c r="M666" s="46" t="s">
        <v>73</v>
      </c>
      <c r="N666" s="46" t="s">
        <v>73</v>
      </c>
      <c r="O666" s="43">
        <v>0</v>
      </c>
      <c r="Q666" s="26"/>
      <c r="R666" s="30"/>
    </row>
    <row r="667" spans="1:18">
      <c r="A667" s="50" t="s">
        <v>11017</v>
      </c>
      <c r="B667" s="42" t="s">
        <v>7009</v>
      </c>
      <c r="C667" s="42" t="s">
        <v>7010</v>
      </c>
      <c r="D667" s="50" t="s">
        <v>11018</v>
      </c>
      <c r="E667" s="43" t="s">
        <v>7012</v>
      </c>
      <c r="F667" s="42" t="s">
        <v>7013</v>
      </c>
      <c r="G667" s="42" t="s">
        <v>7014</v>
      </c>
      <c r="H667" s="43">
        <v>0</v>
      </c>
      <c r="I667" s="43" t="s">
        <v>72</v>
      </c>
      <c r="J667" s="77">
        <v>2007</v>
      </c>
      <c r="K667" s="77">
        <v>2007</v>
      </c>
      <c r="L667" s="52" t="s">
        <v>11019</v>
      </c>
      <c r="M667" s="47" t="s">
        <v>11020</v>
      </c>
      <c r="N667" s="52"/>
      <c r="O667" s="43">
        <v>0</v>
      </c>
      <c r="Q667" s="26"/>
      <c r="R667" s="30"/>
    </row>
    <row r="668" spans="1:18">
      <c r="A668" s="161" t="s">
        <v>11681</v>
      </c>
      <c r="B668" s="161" t="s">
        <v>7009</v>
      </c>
      <c r="C668" s="161" t="s">
        <v>7010</v>
      </c>
      <c r="D668" s="161" t="s">
        <v>11682</v>
      </c>
      <c r="E668" s="162" t="s">
        <v>7005</v>
      </c>
      <c r="F668" s="161" t="s">
        <v>7013</v>
      </c>
      <c r="G668" s="161" t="s">
        <v>7014</v>
      </c>
      <c r="H668" s="162">
        <v>0</v>
      </c>
      <c r="I668" s="162" t="s">
        <v>72</v>
      </c>
      <c r="J668" s="177">
        <v>2000</v>
      </c>
      <c r="K668" s="177">
        <v>2000</v>
      </c>
      <c r="L668" s="178"/>
      <c r="M668" s="179"/>
      <c r="N668" s="179"/>
      <c r="O668" s="43">
        <v>0</v>
      </c>
      <c r="Q668" s="26"/>
      <c r="R668" s="30"/>
    </row>
    <row r="669" spans="1:18">
      <c r="A669" s="138" t="s">
        <v>13806</v>
      </c>
      <c r="B669" s="42" t="s">
        <v>7009</v>
      </c>
      <c r="C669" s="42" t="s">
        <v>7010</v>
      </c>
      <c r="D669" s="42" t="s">
        <v>13807</v>
      </c>
      <c r="E669" s="43" t="s">
        <v>7012</v>
      </c>
      <c r="F669" s="42" t="s">
        <v>7013</v>
      </c>
      <c r="G669" s="42" t="s">
        <v>7014</v>
      </c>
      <c r="H669" s="43">
        <v>0</v>
      </c>
      <c r="I669" s="43" t="s">
        <v>72</v>
      </c>
      <c r="J669" s="94">
        <v>2000</v>
      </c>
      <c r="K669" s="94">
        <v>2001</v>
      </c>
      <c r="L669" s="45"/>
      <c r="M669" s="46"/>
      <c r="N669" s="46"/>
      <c r="O669" s="43">
        <v>0</v>
      </c>
      <c r="Q669" s="26"/>
      <c r="R669" s="30"/>
    </row>
    <row r="670" spans="1:18">
      <c r="A670" s="138" t="s">
        <v>13802</v>
      </c>
      <c r="B670" s="42" t="s">
        <v>7009</v>
      </c>
      <c r="C670" s="42" t="s">
        <v>7010</v>
      </c>
      <c r="D670" s="42" t="s">
        <v>13803</v>
      </c>
      <c r="E670" s="43" t="s">
        <v>7012</v>
      </c>
      <c r="F670" s="42" t="s">
        <v>7013</v>
      </c>
      <c r="G670" s="42" t="s">
        <v>7014</v>
      </c>
      <c r="H670" s="43">
        <v>0</v>
      </c>
      <c r="I670" s="43" t="s">
        <v>72</v>
      </c>
      <c r="J670" s="94">
        <v>2000</v>
      </c>
      <c r="K670" s="94">
        <v>2001</v>
      </c>
      <c r="L670" s="45"/>
      <c r="M670" s="46"/>
      <c r="N670" s="46"/>
      <c r="O670" s="43">
        <v>0</v>
      </c>
      <c r="Q670" s="26"/>
      <c r="R670" s="30"/>
    </row>
    <row r="671" spans="1:18">
      <c r="A671" s="50" t="s">
        <v>11556</v>
      </c>
      <c r="B671" s="50" t="s">
        <v>7009</v>
      </c>
      <c r="C671" s="50" t="s">
        <v>7010</v>
      </c>
      <c r="D671" s="50" t="s">
        <v>11557</v>
      </c>
      <c r="E671" s="62" t="s">
        <v>7012</v>
      </c>
      <c r="F671" s="50" t="s">
        <v>7013</v>
      </c>
      <c r="G671" s="50" t="s">
        <v>7014</v>
      </c>
      <c r="H671" s="62">
        <v>1</v>
      </c>
      <c r="I671" s="62" t="s">
        <v>6992</v>
      </c>
      <c r="J671" s="77">
        <v>2000</v>
      </c>
      <c r="K671" s="77">
        <v>2000</v>
      </c>
      <c r="L671" s="52"/>
      <c r="M671" s="47"/>
      <c r="N671" s="46" t="s">
        <v>73</v>
      </c>
      <c r="O671" s="43">
        <v>0</v>
      </c>
      <c r="Q671" s="26"/>
      <c r="R671" s="30"/>
    </row>
    <row r="672" spans="1:18">
      <c r="A672" s="50" t="s">
        <v>12478</v>
      </c>
      <c r="B672" s="50" t="s">
        <v>7009</v>
      </c>
      <c r="C672" s="50" t="s">
        <v>8104</v>
      </c>
      <c r="D672" s="50" t="s">
        <v>12479</v>
      </c>
      <c r="E672" s="62" t="s">
        <v>7092</v>
      </c>
      <c r="F672" s="50" t="s">
        <v>7013</v>
      </c>
      <c r="G672" s="50" t="s">
        <v>8106</v>
      </c>
      <c r="H672" s="62">
        <v>0</v>
      </c>
      <c r="I672" s="62" t="s">
        <v>72</v>
      </c>
      <c r="J672" s="77">
        <v>2007</v>
      </c>
      <c r="K672" s="77">
        <v>2009</v>
      </c>
      <c r="L672" s="52"/>
      <c r="M672" s="47"/>
      <c r="N672" s="46"/>
      <c r="O672" s="43">
        <v>0</v>
      </c>
      <c r="Q672" s="26"/>
      <c r="R672" s="30"/>
    </row>
    <row r="673" spans="1:18">
      <c r="A673" s="42" t="s">
        <v>12712</v>
      </c>
      <c r="B673" s="42" t="s">
        <v>7009</v>
      </c>
      <c r="C673" s="42" t="s">
        <v>8104</v>
      </c>
      <c r="D673" s="42" t="s">
        <v>12713</v>
      </c>
      <c r="E673" s="43" t="s">
        <v>7005</v>
      </c>
      <c r="F673" s="42" t="s">
        <v>7013</v>
      </c>
      <c r="G673" s="42" t="s">
        <v>8106</v>
      </c>
      <c r="H673" s="43">
        <v>0</v>
      </c>
      <c r="I673" s="43" t="s">
        <v>72</v>
      </c>
      <c r="J673" s="94">
        <v>1999</v>
      </c>
      <c r="K673" s="94">
        <v>1999</v>
      </c>
      <c r="L673" s="45" t="s">
        <v>73</v>
      </c>
      <c r="M673" s="46" t="s">
        <v>73</v>
      </c>
      <c r="N673" s="46">
        <v>0</v>
      </c>
      <c r="O673" s="43">
        <v>0</v>
      </c>
      <c r="Q673" s="26"/>
      <c r="R673" s="30"/>
    </row>
    <row r="674" spans="1:18">
      <c r="A674" s="42" t="s">
        <v>12714</v>
      </c>
      <c r="B674" s="42" t="s">
        <v>7009</v>
      </c>
      <c r="C674" s="42" t="s">
        <v>8104</v>
      </c>
      <c r="D674" s="42" t="s">
        <v>12715</v>
      </c>
      <c r="E674" s="43" t="s">
        <v>7005</v>
      </c>
      <c r="F674" s="42" t="s">
        <v>7013</v>
      </c>
      <c r="G674" s="42" t="s">
        <v>8106</v>
      </c>
      <c r="H674" s="43">
        <v>0</v>
      </c>
      <c r="I674" s="43" t="s">
        <v>72</v>
      </c>
      <c r="J674" s="94">
        <v>1999</v>
      </c>
      <c r="K674" s="94">
        <v>1999</v>
      </c>
      <c r="L674" s="45" t="s">
        <v>73</v>
      </c>
      <c r="M674" s="46" t="s">
        <v>73</v>
      </c>
      <c r="N674" s="46">
        <v>0</v>
      </c>
      <c r="O674" s="43">
        <v>0</v>
      </c>
      <c r="Q674" s="26"/>
      <c r="R674" s="30"/>
    </row>
    <row r="675" spans="1:18">
      <c r="A675" s="42" t="s">
        <v>12716</v>
      </c>
      <c r="B675" s="42" t="s">
        <v>7009</v>
      </c>
      <c r="C675" s="42" t="s">
        <v>8104</v>
      </c>
      <c r="D675" s="42" t="s">
        <v>12717</v>
      </c>
      <c r="E675" s="43" t="s">
        <v>7005</v>
      </c>
      <c r="F675" s="42" t="s">
        <v>7013</v>
      </c>
      <c r="G675" s="42" t="s">
        <v>8106</v>
      </c>
      <c r="H675" s="43">
        <v>0</v>
      </c>
      <c r="I675" s="43" t="s">
        <v>72</v>
      </c>
      <c r="J675" s="94">
        <v>1999</v>
      </c>
      <c r="K675" s="94">
        <v>1999</v>
      </c>
      <c r="L675" s="45" t="s">
        <v>73</v>
      </c>
      <c r="M675" s="46" t="s">
        <v>73</v>
      </c>
      <c r="N675" s="46">
        <v>0</v>
      </c>
      <c r="O675" s="43">
        <v>0</v>
      </c>
      <c r="Q675" s="26"/>
      <c r="R675" s="30"/>
    </row>
    <row r="676" spans="1:18">
      <c r="A676" s="42" t="s">
        <v>12718</v>
      </c>
      <c r="B676" s="42" t="s">
        <v>7009</v>
      </c>
      <c r="C676" s="42" t="s">
        <v>8104</v>
      </c>
      <c r="D676" s="42" t="s">
        <v>12719</v>
      </c>
      <c r="E676" s="43" t="s">
        <v>7005</v>
      </c>
      <c r="F676" s="42" t="s">
        <v>7013</v>
      </c>
      <c r="G676" s="42" t="s">
        <v>8106</v>
      </c>
      <c r="H676" s="43">
        <v>0</v>
      </c>
      <c r="I676" s="43" t="s">
        <v>72</v>
      </c>
      <c r="J676" s="94">
        <v>1999</v>
      </c>
      <c r="K676" s="94">
        <v>1999</v>
      </c>
      <c r="L676" s="45" t="s">
        <v>73</v>
      </c>
      <c r="M676" s="46" t="s">
        <v>73</v>
      </c>
      <c r="N676" s="46">
        <v>0</v>
      </c>
      <c r="O676" s="43">
        <v>0</v>
      </c>
      <c r="Q676" s="26"/>
      <c r="R676" s="30"/>
    </row>
    <row r="677" spans="1:18">
      <c r="A677" s="42" t="s">
        <v>10967</v>
      </c>
      <c r="B677" s="42" t="s">
        <v>7009</v>
      </c>
      <c r="C677" s="42" t="s">
        <v>8104</v>
      </c>
      <c r="D677" s="42" t="s">
        <v>10968</v>
      </c>
      <c r="E677" s="43" t="s">
        <v>7012</v>
      </c>
      <c r="F677" s="42" t="s">
        <v>7013</v>
      </c>
      <c r="G677" s="42" t="s">
        <v>8106</v>
      </c>
      <c r="H677" s="43">
        <v>0</v>
      </c>
      <c r="I677" s="43" t="s">
        <v>72</v>
      </c>
      <c r="J677" s="77">
        <v>2004</v>
      </c>
      <c r="K677" s="77">
        <v>2018</v>
      </c>
      <c r="L677" s="45" t="s">
        <v>10959</v>
      </c>
      <c r="M677" s="46" t="s">
        <v>10960</v>
      </c>
      <c r="N677" s="46" t="s">
        <v>10961</v>
      </c>
      <c r="O677" s="43">
        <v>0</v>
      </c>
      <c r="Q677" s="26"/>
      <c r="R677" s="30"/>
    </row>
    <row r="678" spans="1:18">
      <c r="A678" s="42" t="s">
        <v>10967</v>
      </c>
      <c r="B678" s="42" t="s">
        <v>7009</v>
      </c>
      <c r="C678" s="42" t="s">
        <v>8104</v>
      </c>
      <c r="D678" s="42" t="s">
        <v>10968</v>
      </c>
      <c r="E678" s="43" t="s">
        <v>7005</v>
      </c>
      <c r="F678" s="42" t="s">
        <v>7013</v>
      </c>
      <c r="G678" s="42" t="s">
        <v>8106</v>
      </c>
      <c r="H678" s="43">
        <v>0</v>
      </c>
      <c r="I678" s="43" t="s">
        <v>72</v>
      </c>
      <c r="J678" s="77">
        <v>2012</v>
      </c>
      <c r="K678" s="77">
        <v>2015</v>
      </c>
      <c r="L678" s="52" t="s">
        <v>10959</v>
      </c>
      <c r="M678" s="47" t="s">
        <v>10960</v>
      </c>
      <c r="N678" s="46" t="s">
        <v>10961</v>
      </c>
      <c r="O678" s="43">
        <v>0</v>
      </c>
      <c r="Q678" s="26"/>
      <c r="R678" s="30"/>
    </row>
    <row r="679" spans="1:18">
      <c r="A679" s="42" t="s">
        <v>10977</v>
      </c>
      <c r="B679" s="42" t="s">
        <v>7009</v>
      </c>
      <c r="C679" s="42" t="s">
        <v>8104</v>
      </c>
      <c r="D679" s="42" t="s">
        <v>10978</v>
      </c>
      <c r="E679" s="43" t="s">
        <v>7012</v>
      </c>
      <c r="F679" s="42" t="s">
        <v>7013</v>
      </c>
      <c r="G679" s="42" t="s">
        <v>8106</v>
      </c>
      <c r="H679" s="43">
        <v>0</v>
      </c>
      <c r="I679" s="43" t="s">
        <v>72</v>
      </c>
      <c r="J679" s="77">
        <v>2000</v>
      </c>
      <c r="K679" s="77">
        <v>2018</v>
      </c>
      <c r="L679" s="45"/>
      <c r="M679" s="46"/>
      <c r="N679" s="46"/>
      <c r="O679" s="43">
        <v>0</v>
      </c>
      <c r="Q679" s="26"/>
      <c r="R679" s="30"/>
    </row>
    <row r="680" spans="1:18">
      <c r="A680" s="42" t="s">
        <v>10985</v>
      </c>
      <c r="B680" s="42" t="s">
        <v>7009</v>
      </c>
      <c r="C680" s="42" t="s">
        <v>8104</v>
      </c>
      <c r="D680" s="42" t="s">
        <v>10986</v>
      </c>
      <c r="E680" s="43" t="s">
        <v>7012</v>
      </c>
      <c r="F680" s="42" t="s">
        <v>7013</v>
      </c>
      <c r="G680" s="42" t="s">
        <v>8106</v>
      </c>
      <c r="H680" s="62">
        <v>0</v>
      </c>
      <c r="I680" s="62" t="s">
        <v>72</v>
      </c>
      <c r="J680" s="77">
        <v>2004</v>
      </c>
      <c r="K680" s="77">
        <v>2018</v>
      </c>
      <c r="L680" s="45"/>
      <c r="M680" s="46"/>
      <c r="N680" s="46"/>
      <c r="O680" s="43">
        <v>0</v>
      </c>
      <c r="Q680" s="26"/>
      <c r="R680" s="30"/>
    </row>
    <row r="681" spans="1:18">
      <c r="A681" s="42" t="s">
        <v>10957</v>
      </c>
      <c r="B681" s="42" t="s">
        <v>7009</v>
      </c>
      <c r="C681" s="42" t="s">
        <v>8104</v>
      </c>
      <c r="D681" s="42" t="s">
        <v>10958</v>
      </c>
      <c r="E681" s="43" t="s">
        <v>7012</v>
      </c>
      <c r="F681" s="42" t="s">
        <v>7013</v>
      </c>
      <c r="G681" s="42" t="s">
        <v>8106</v>
      </c>
      <c r="H681" s="43">
        <v>0</v>
      </c>
      <c r="I681" s="43" t="s">
        <v>72</v>
      </c>
      <c r="J681" s="77">
        <v>2004</v>
      </c>
      <c r="K681" s="77">
        <v>2018</v>
      </c>
      <c r="L681" s="45" t="s">
        <v>10959</v>
      </c>
      <c r="M681" s="46" t="s">
        <v>10960</v>
      </c>
      <c r="N681" s="46" t="s">
        <v>10961</v>
      </c>
      <c r="O681" s="43">
        <v>0</v>
      </c>
      <c r="Q681" s="26"/>
      <c r="R681" s="30"/>
    </row>
    <row r="682" spans="1:18">
      <c r="A682" s="42" t="s">
        <v>14096</v>
      </c>
      <c r="B682" s="42" t="s">
        <v>7009</v>
      </c>
      <c r="C682" s="42" t="s">
        <v>8104</v>
      </c>
      <c r="D682" s="42" t="s">
        <v>10958</v>
      </c>
      <c r="E682" s="43" t="s">
        <v>7005</v>
      </c>
      <c r="F682" s="42" t="s">
        <v>7013</v>
      </c>
      <c r="G682" s="42" t="s">
        <v>8106</v>
      </c>
      <c r="H682" s="43">
        <v>0</v>
      </c>
      <c r="I682" s="43" t="s">
        <v>72</v>
      </c>
      <c r="J682" s="77">
        <v>2004</v>
      </c>
      <c r="K682" s="77">
        <v>2010</v>
      </c>
      <c r="L682" s="52" t="s">
        <v>10959</v>
      </c>
      <c r="M682" s="47" t="s">
        <v>10960</v>
      </c>
      <c r="N682" s="46" t="s">
        <v>10961</v>
      </c>
      <c r="O682" s="43">
        <v>0</v>
      </c>
      <c r="Q682" s="26"/>
      <c r="R682" s="30"/>
    </row>
    <row r="683" spans="1:18">
      <c r="A683" s="42" t="s">
        <v>10538</v>
      </c>
      <c r="B683" s="42" t="s">
        <v>7009</v>
      </c>
      <c r="C683" s="42" t="s">
        <v>8104</v>
      </c>
      <c r="D683" s="42" t="s">
        <v>10539</v>
      </c>
      <c r="E683" s="43" t="s">
        <v>7522</v>
      </c>
      <c r="F683" s="42" t="s">
        <v>7013</v>
      </c>
      <c r="G683" s="42" t="s">
        <v>8106</v>
      </c>
      <c r="H683" s="43">
        <v>0</v>
      </c>
      <c r="I683" s="43" t="s">
        <v>72</v>
      </c>
      <c r="J683" s="77">
        <v>2000</v>
      </c>
      <c r="K683" s="77">
        <v>2019</v>
      </c>
      <c r="L683" s="52" t="s">
        <v>10535</v>
      </c>
      <c r="M683" s="47" t="s">
        <v>10536</v>
      </c>
      <c r="N683" s="46" t="s">
        <v>10537</v>
      </c>
      <c r="O683" s="43">
        <v>0</v>
      </c>
      <c r="Q683" s="26"/>
      <c r="R683" s="30"/>
    </row>
    <row r="684" spans="1:18">
      <c r="A684" s="42" t="s">
        <v>10533</v>
      </c>
      <c r="B684" s="42" t="s">
        <v>7009</v>
      </c>
      <c r="C684" s="42" t="s">
        <v>8104</v>
      </c>
      <c r="D684" s="42" t="s">
        <v>10534</v>
      </c>
      <c r="E684" s="43" t="s">
        <v>7522</v>
      </c>
      <c r="F684" s="42" t="s">
        <v>7013</v>
      </c>
      <c r="G684" s="42" t="s">
        <v>8106</v>
      </c>
      <c r="H684" s="43">
        <v>0</v>
      </c>
      <c r="I684" s="43" t="s">
        <v>72</v>
      </c>
      <c r="J684" s="77">
        <v>2000</v>
      </c>
      <c r="K684" s="77">
        <v>2019</v>
      </c>
      <c r="L684" s="52" t="s">
        <v>10535</v>
      </c>
      <c r="M684" s="47" t="s">
        <v>10536</v>
      </c>
      <c r="N684" s="46" t="s">
        <v>10537</v>
      </c>
      <c r="O684" s="43">
        <v>0</v>
      </c>
      <c r="Q684" s="26"/>
      <c r="R684" s="30"/>
    </row>
    <row r="685" spans="1:18">
      <c r="A685" s="42" t="s">
        <v>8103</v>
      </c>
      <c r="B685" s="42" t="s">
        <v>7009</v>
      </c>
      <c r="C685" s="42" t="s">
        <v>8104</v>
      </c>
      <c r="D685" s="42" t="s">
        <v>8105</v>
      </c>
      <c r="E685" s="43" t="s">
        <v>7905</v>
      </c>
      <c r="F685" s="42" t="s">
        <v>7013</v>
      </c>
      <c r="G685" s="42" t="s">
        <v>8106</v>
      </c>
      <c r="H685" s="43">
        <v>0</v>
      </c>
      <c r="I685" s="43" t="s">
        <v>72</v>
      </c>
      <c r="J685" s="77">
        <v>1995</v>
      </c>
      <c r="K685" s="77">
        <v>2006</v>
      </c>
      <c r="L685" s="45"/>
      <c r="M685" s="46"/>
      <c r="N685" s="46"/>
      <c r="O685" s="43">
        <v>0</v>
      </c>
      <c r="Q685" s="26"/>
      <c r="R685" s="30"/>
    </row>
    <row r="686" spans="1:18">
      <c r="A686" s="161" t="s">
        <v>12329</v>
      </c>
      <c r="B686" s="161" t="s">
        <v>7009</v>
      </c>
      <c r="C686" s="161" t="s">
        <v>8104</v>
      </c>
      <c r="D686" s="161" t="s">
        <v>12330</v>
      </c>
      <c r="E686" s="162" t="s">
        <v>7905</v>
      </c>
      <c r="F686" s="161" t="s">
        <v>7013</v>
      </c>
      <c r="G686" s="161" t="s">
        <v>8106</v>
      </c>
      <c r="H686" s="162">
        <v>0</v>
      </c>
      <c r="I686" s="162" t="s">
        <v>72</v>
      </c>
      <c r="J686" s="177">
        <v>1995</v>
      </c>
      <c r="K686" s="177">
        <v>2006</v>
      </c>
      <c r="L686" s="178"/>
      <c r="M686" s="179"/>
      <c r="N686" s="179"/>
      <c r="O686" s="43">
        <v>0</v>
      </c>
      <c r="Q686" s="26"/>
      <c r="R686" s="30"/>
    </row>
    <row r="687" spans="1:18">
      <c r="A687" s="42" t="s">
        <v>12720</v>
      </c>
      <c r="B687" s="42" t="s">
        <v>7009</v>
      </c>
      <c r="C687" s="42" t="s">
        <v>8104</v>
      </c>
      <c r="D687" s="42" t="s">
        <v>12721</v>
      </c>
      <c r="E687" s="43" t="s">
        <v>7012</v>
      </c>
      <c r="F687" s="42" t="s">
        <v>7013</v>
      </c>
      <c r="G687" s="42" t="s">
        <v>8106</v>
      </c>
      <c r="H687" s="43">
        <v>0</v>
      </c>
      <c r="I687" s="43" t="s">
        <v>72</v>
      </c>
      <c r="J687" s="94">
        <v>1999</v>
      </c>
      <c r="K687" s="94">
        <v>1999</v>
      </c>
      <c r="L687" s="45" t="s">
        <v>73</v>
      </c>
      <c r="M687" s="46" t="s">
        <v>73</v>
      </c>
      <c r="N687" s="46">
        <v>0</v>
      </c>
      <c r="O687" s="43">
        <v>0</v>
      </c>
      <c r="Q687" s="26"/>
      <c r="R687" s="30"/>
    </row>
    <row r="688" spans="1:18" ht="26.4">
      <c r="A688" s="42" t="s">
        <v>14278</v>
      </c>
      <c r="B688" s="42" t="s">
        <v>7009</v>
      </c>
      <c r="C688" s="42" t="s">
        <v>8104</v>
      </c>
      <c r="D688" s="42" t="s">
        <v>14279</v>
      </c>
      <c r="E688" s="43" t="s">
        <v>7012</v>
      </c>
      <c r="F688" s="42" t="s">
        <v>7013</v>
      </c>
      <c r="G688" s="42" t="s">
        <v>8106</v>
      </c>
      <c r="H688" s="43">
        <v>0</v>
      </c>
      <c r="I688" s="43" t="s">
        <v>72</v>
      </c>
      <c r="J688" s="77">
        <v>2011</v>
      </c>
      <c r="K688" s="77">
        <v>2022</v>
      </c>
      <c r="L688" s="52" t="s">
        <v>14276</v>
      </c>
      <c r="M688" s="47"/>
      <c r="N688" s="89" t="s">
        <v>14280</v>
      </c>
      <c r="O688" s="43">
        <v>0</v>
      </c>
    </row>
    <row r="689" spans="1:22">
      <c r="A689" s="42" t="s">
        <v>10525</v>
      </c>
      <c r="B689" s="42" t="s">
        <v>7009</v>
      </c>
      <c r="C689" s="42" t="s">
        <v>8104</v>
      </c>
      <c r="D689" s="42" t="s">
        <v>10526</v>
      </c>
      <c r="E689" s="43" t="s">
        <v>7012</v>
      </c>
      <c r="F689" s="42" t="s">
        <v>7013</v>
      </c>
      <c r="G689" s="42" t="s">
        <v>8106</v>
      </c>
      <c r="H689" s="43">
        <v>0</v>
      </c>
      <c r="I689" s="43" t="s">
        <v>72</v>
      </c>
      <c r="J689" s="77">
        <v>2009</v>
      </c>
      <c r="K689" s="77">
        <v>2009</v>
      </c>
      <c r="L689" s="45" t="s">
        <v>73</v>
      </c>
      <c r="M689" s="46" t="s">
        <v>10527</v>
      </c>
      <c r="N689" s="74" t="s">
        <v>10524</v>
      </c>
      <c r="O689" s="43">
        <v>0</v>
      </c>
      <c r="Q689" s="26"/>
      <c r="R689" s="30"/>
    </row>
    <row r="690" spans="1:22">
      <c r="A690" s="42" t="s">
        <v>10520</v>
      </c>
      <c r="B690" s="42" t="s">
        <v>7009</v>
      </c>
      <c r="C690" s="42" t="s">
        <v>8104</v>
      </c>
      <c r="D690" s="42" t="s">
        <v>10521</v>
      </c>
      <c r="E690" s="43" t="s">
        <v>7012</v>
      </c>
      <c r="F690" s="42" t="s">
        <v>7013</v>
      </c>
      <c r="G690" s="42" t="s">
        <v>8106</v>
      </c>
      <c r="H690" s="43">
        <v>0</v>
      </c>
      <c r="I690" s="43" t="s">
        <v>72</v>
      </c>
      <c r="J690" s="77">
        <v>2008</v>
      </c>
      <c r="K690" s="77">
        <v>2009</v>
      </c>
      <c r="L690" s="45" t="s">
        <v>10522</v>
      </c>
      <c r="M690" s="46" t="s">
        <v>10523</v>
      </c>
      <c r="N690" s="74" t="s">
        <v>10524</v>
      </c>
      <c r="O690" s="43">
        <v>0</v>
      </c>
      <c r="Q690" s="26"/>
      <c r="R690" s="30"/>
    </row>
    <row r="691" spans="1:22">
      <c r="A691" s="42" t="s">
        <v>14274</v>
      </c>
      <c r="B691" s="42" t="s">
        <v>7009</v>
      </c>
      <c r="C691" s="42" t="s">
        <v>8104</v>
      </c>
      <c r="D691" s="42" t="s">
        <v>14275</v>
      </c>
      <c r="E691" s="43" t="s">
        <v>7012</v>
      </c>
      <c r="F691" s="42" t="s">
        <v>7013</v>
      </c>
      <c r="G691" s="42" t="s">
        <v>8106</v>
      </c>
      <c r="H691" s="43">
        <v>0</v>
      </c>
      <c r="I691" s="43" t="s">
        <v>72</v>
      </c>
      <c r="J691" s="77">
        <v>2012</v>
      </c>
      <c r="K691" s="77">
        <v>2022</v>
      </c>
      <c r="L691" s="52" t="s">
        <v>14276</v>
      </c>
      <c r="M691" s="47"/>
      <c r="N691" s="89" t="s">
        <v>14277</v>
      </c>
      <c r="O691" s="43">
        <v>0</v>
      </c>
      <c r="Q691" s="26"/>
      <c r="R691" s="30"/>
    </row>
    <row r="692" spans="1:22">
      <c r="A692" s="161" t="s">
        <v>11604</v>
      </c>
      <c r="B692" s="161" t="s">
        <v>7009</v>
      </c>
      <c r="C692" s="161" t="s">
        <v>8104</v>
      </c>
      <c r="D692" s="161" t="s">
        <v>11605</v>
      </c>
      <c r="E692" s="162" t="s">
        <v>7012</v>
      </c>
      <c r="F692" s="161" t="s">
        <v>7013</v>
      </c>
      <c r="G692" s="161" t="s">
        <v>8106</v>
      </c>
      <c r="H692" s="162">
        <v>0</v>
      </c>
      <c r="I692" s="162" t="s">
        <v>72</v>
      </c>
      <c r="J692" s="177">
        <v>1998</v>
      </c>
      <c r="K692" s="177">
        <v>1999</v>
      </c>
      <c r="L692" s="178" t="s">
        <v>11606</v>
      </c>
      <c r="M692" s="179" t="s">
        <v>11607</v>
      </c>
      <c r="N692" s="179" t="s">
        <v>11608</v>
      </c>
      <c r="O692" s="43">
        <v>0</v>
      </c>
      <c r="Q692" s="26"/>
      <c r="R692" s="30"/>
      <c r="V692" s="47"/>
    </row>
    <row r="693" spans="1:22">
      <c r="A693" s="161" t="s">
        <v>11611</v>
      </c>
      <c r="B693" s="161" t="s">
        <v>7009</v>
      </c>
      <c r="C693" s="161" t="s">
        <v>8104</v>
      </c>
      <c r="D693" s="161" t="s">
        <v>11612</v>
      </c>
      <c r="E693" s="162" t="s">
        <v>7012</v>
      </c>
      <c r="F693" s="161" t="s">
        <v>7013</v>
      </c>
      <c r="G693" s="161" t="s">
        <v>8106</v>
      </c>
      <c r="H693" s="162">
        <v>0</v>
      </c>
      <c r="I693" s="162" t="s">
        <v>72</v>
      </c>
      <c r="J693" s="177">
        <v>1998</v>
      </c>
      <c r="K693" s="177">
        <v>1999</v>
      </c>
      <c r="L693" s="178" t="s">
        <v>11613</v>
      </c>
      <c r="M693" s="179" t="s">
        <v>11614</v>
      </c>
      <c r="N693" s="179" t="s">
        <v>11615</v>
      </c>
      <c r="O693" s="43">
        <v>0</v>
      </c>
      <c r="Q693" s="26"/>
      <c r="R693" s="30"/>
    </row>
    <row r="694" spans="1:22">
      <c r="A694" s="161" t="s">
        <v>11609</v>
      </c>
      <c r="B694" s="161" t="s">
        <v>7009</v>
      </c>
      <c r="C694" s="161" t="s">
        <v>8104</v>
      </c>
      <c r="D694" s="161" t="s">
        <v>11610</v>
      </c>
      <c r="E694" s="162" t="s">
        <v>7012</v>
      </c>
      <c r="F694" s="161" t="s">
        <v>7013</v>
      </c>
      <c r="G694" s="161" t="s">
        <v>8106</v>
      </c>
      <c r="H694" s="162">
        <v>0</v>
      </c>
      <c r="I694" s="162" t="s">
        <v>72</v>
      </c>
      <c r="J694" s="177">
        <v>1998</v>
      </c>
      <c r="K694" s="177">
        <v>1999</v>
      </c>
      <c r="L694" s="178" t="s">
        <v>73</v>
      </c>
      <c r="M694" s="179" t="s">
        <v>73</v>
      </c>
      <c r="N694" s="179" t="s">
        <v>73</v>
      </c>
      <c r="O694" s="43">
        <v>0</v>
      </c>
      <c r="Q694" s="26"/>
      <c r="R694" s="30"/>
      <c r="V694" s="47"/>
    </row>
    <row r="695" spans="1:22">
      <c r="A695" s="50" t="s">
        <v>12439</v>
      </c>
      <c r="B695" s="50" t="s">
        <v>7009</v>
      </c>
      <c r="C695" s="50" t="s">
        <v>8104</v>
      </c>
      <c r="D695" s="50" t="s">
        <v>12440</v>
      </c>
      <c r="E695" s="62" t="s">
        <v>7893</v>
      </c>
      <c r="F695" s="50" t="s">
        <v>7013</v>
      </c>
      <c r="G695" s="50" t="s">
        <v>8106</v>
      </c>
      <c r="H695" s="62">
        <v>0</v>
      </c>
      <c r="I695" s="62" t="s">
        <v>72</v>
      </c>
      <c r="J695" s="77">
        <v>2007</v>
      </c>
      <c r="K695" s="77">
        <v>2007</v>
      </c>
      <c r="L695" s="52"/>
      <c r="M695" s="47"/>
      <c r="N695" s="46"/>
      <c r="O695" s="43">
        <v>0</v>
      </c>
      <c r="Q695" s="26"/>
      <c r="R695" s="30"/>
    </row>
    <row r="696" spans="1:22">
      <c r="A696" s="50" t="s">
        <v>12460</v>
      </c>
      <c r="B696" s="50" t="s">
        <v>7009</v>
      </c>
      <c r="C696" s="50" t="s">
        <v>8104</v>
      </c>
      <c r="D696" s="50" t="s">
        <v>12461</v>
      </c>
      <c r="E696" s="62" t="s">
        <v>7132</v>
      </c>
      <c r="F696" s="50" t="s">
        <v>7013</v>
      </c>
      <c r="G696" s="50" t="s">
        <v>8106</v>
      </c>
      <c r="H696" s="62">
        <v>0</v>
      </c>
      <c r="I696" s="62" t="s">
        <v>72</v>
      </c>
      <c r="J696" s="77">
        <v>2007</v>
      </c>
      <c r="K696" s="77">
        <v>2007</v>
      </c>
      <c r="L696" s="52"/>
      <c r="M696" s="47"/>
      <c r="N696" s="46"/>
      <c r="O696" s="43">
        <v>0</v>
      </c>
      <c r="Q696" s="26"/>
      <c r="R696" s="30"/>
    </row>
    <row r="697" spans="1:22">
      <c r="A697" s="50" t="s">
        <v>12462</v>
      </c>
      <c r="B697" s="50" t="s">
        <v>7009</v>
      </c>
      <c r="C697" s="50" t="s">
        <v>8104</v>
      </c>
      <c r="D697" s="50" t="s">
        <v>12463</v>
      </c>
      <c r="E697" s="62" t="s">
        <v>7893</v>
      </c>
      <c r="F697" s="50" t="s">
        <v>7013</v>
      </c>
      <c r="G697" s="50" t="s">
        <v>8106</v>
      </c>
      <c r="H697" s="62">
        <v>0</v>
      </c>
      <c r="I697" s="62" t="s">
        <v>72</v>
      </c>
      <c r="J697" s="77">
        <v>2007</v>
      </c>
      <c r="K697" s="77">
        <v>2007</v>
      </c>
      <c r="L697" s="52"/>
      <c r="M697" s="47"/>
      <c r="N697" s="46"/>
      <c r="O697" s="43">
        <v>0</v>
      </c>
      <c r="Q697" s="26"/>
      <c r="R697" s="30"/>
    </row>
    <row r="698" spans="1:22">
      <c r="A698" s="42" t="s">
        <v>12722</v>
      </c>
      <c r="B698" s="42" t="s">
        <v>7009</v>
      </c>
      <c r="C698" s="42" t="s">
        <v>8104</v>
      </c>
      <c r="D698" s="42" t="s">
        <v>12723</v>
      </c>
      <c r="E698" s="43" t="s">
        <v>7012</v>
      </c>
      <c r="F698" s="42" t="s">
        <v>7013</v>
      </c>
      <c r="G698" s="42" t="s">
        <v>8106</v>
      </c>
      <c r="H698" s="43">
        <v>0</v>
      </c>
      <c r="I698" s="43" t="s">
        <v>72</v>
      </c>
      <c r="J698" s="94">
        <v>1999</v>
      </c>
      <c r="K698" s="94">
        <v>1999</v>
      </c>
      <c r="L698" s="45" t="s">
        <v>73</v>
      </c>
      <c r="M698" s="46" t="s">
        <v>73</v>
      </c>
      <c r="N698" s="46">
        <v>0</v>
      </c>
      <c r="O698" s="43">
        <v>0</v>
      </c>
      <c r="Q698" s="26"/>
      <c r="R698" s="30"/>
    </row>
    <row r="699" spans="1:22">
      <c r="A699" s="42" t="s">
        <v>12724</v>
      </c>
      <c r="B699" s="42" t="s">
        <v>7009</v>
      </c>
      <c r="C699" s="42" t="s">
        <v>8104</v>
      </c>
      <c r="D699" s="42" t="s">
        <v>12725</v>
      </c>
      <c r="E699" s="43" t="s">
        <v>7005</v>
      </c>
      <c r="F699" s="42" t="s">
        <v>7013</v>
      </c>
      <c r="G699" s="42" t="s">
        <v>8106</v>
      </c>
      <c r="H699" s="43">
        <v>0</v>
      </c>
      <c r="I699" s="43" t="s">
        <v>72</v>
      </c>
      <c r="J699" s="94">
        <v>1999</v>
      </c>
      <c r="K699" s="94">
        <v>1999</v>
      </c>
      <c r="L699" s="45" t="s">
        <v>73</v>
      </c>
      <c r="M699" s="46" t="s">
        <v>73</v>
      </c>
      <c r="N699" s="46">
        <v>0</v>
      </c>
      <c r="O699" s="43">
        <v>0</v>
      </c>
      <c r="Q699" s="26"/>
      <c r="R699" s="30"/>
      <c r="U699" s="47"/>
      <c r="V699" s="25"/>
    </row>
    <row r="700" spans="1:22">
      <c r="A700" s="42" t="s">
        <v>10528</v>
      </c>
      <c r="B700" s="42" t="s">
        <v>7009</v>
      </c>
      <c r="C700" s="42" t="s">
        <v>8104</v>
      </c>
      <c r="D700" s="42" t="s">
        <v>10529</v>
      </c>
      <c r="E700" s="43" t="s">
        <v>7012</v>
      </c>
      <c r="F700" s="42" t="s">
        <v>7013</v>
      </c>
      <c r="G700" s="42" t="s">
        <v>8106</v>
      </c>
      <c r="H700" s="43">
        <v>0</v>
      </c>
      <c r="I700" s="43" t="s">
        <v>72</v>
      </c>
      <c r="J700" s="77">
        <v>2009</v>
      </c>
      <c r="K700" s="77">
        <v>2009</v>
      </c>
      <c r="L700" s="45" t="s">
        <v>10530</v>
      </c>
      <c r="M700" s="46" t="s">
        <v>10531</v>
      </c>
      <c r="N700" s="47" t="s">
        <v>10532</v>
      </c>
      <c r="O700" s="43">
        <v>0</v>
      </c>
      <c r="Q700" s="26"/>
      <c r="R700" s="30"/>
    </row>
    <row r="701" spans="1:22">
      <c r="A701" s="217" t="s">
        <v>8897</v>
      </c>
      <c r="B701" s="217" t="s">
        <v>7009</v>
      </c>
      <c r="C701" s="217" t="s">
        <v>7251</v>
      </c>
      <c r="D701" s="217" t="s">
        <v>8898</v>
      </c>
      <c r="E701" s="210" t="s">
        <v>7512</v>
      </c>
      <c r="F701" s="217" t="s">
        <v>7013</v>
      </c>
      <c r="G701" s="217" t="s">
        <v>7509</v>
      </c>
      <c r="H701" s="210">
        <v>0</v>
      </c>
      <c r="I701" s="210" t="s">
        <v>72</v>
      </c>
      <c r="J701" s="77">
        <v>2020</v>
      </c>
      <c r="K701" s="77">
        <v>2020</v>
      </c>
      <c r="L701" s="45"/>
      <c r="M701" s="46"/>
      <c r="N701" s="46"/>
      <c r="O701" s="218">
        <v>0</v>
      </c>
      <c r="Q701" s="26"/>
      <c r="R701" s="30"/>
    </row>
    <row r="702" spans="1:22">
      <c r="A702" s="50" t="s">
        <v>8832</v>
      </c>
      <c r="B702" s="42" t="s">
        <v>7009</v>
      </c>
      <c r="C702" s="42" t="s">
        <v>7251</v>
      </c>
      <c r="D702" s="42" t="s">
        <v>8833</v>
      </c>
      <c r="E702" s="43" t="s">
        <v>7893</v>
      </c>
      <c r="F702" s="42" t="s">
        <v>7013</v>
      </c>
      <c r="G702" s="42" t="s">
        <v>7509</v>
      </c>
      <c r="H702" s="43">
        <v>0</v>
      </c>
      <c r="I702" s="43" t="s">
        <v>6992</v>
      </c>
      <c r="J702" s="77">
        <v>2010</v>
      </c>
      <c r="K702" s="77">
        <v>2019</v>
      </c>
      <c r="L702" s="52" t="s">
        <v>73</v>
      </c>
      <c r="M702" s="47" t="s">
        <v>73</v>
      </c>
      <c r="N702" s="47" t="s">
        <v>73</v>
      </c>
      <c r="O702" s="43">
        <v>0</v>
      </c>
      <c r="Q702" s="26"/>
      <c r="R702" s="30"/>
    </row>
    <row r="703" spans="1:22">
      <c r="A703" s="50" t="s">
        <v>8820</v>
      </c>
      <c r="B703" s="42" t="s">
        <v>7009</v>
      </c>
      <c r="C703" s="42" t="s">
        <v>7251</v>
      </c>
      <c r="D703" s="42" t="s">
        <v>8821</v>
      </c>
      <c r="E703" s="43" t="s">
        <v>7893</v>
      </c>
      <c r="F703" s="42" t="s">
        <v>7013</v>
      </c>
      <c r="G703" s="42" t="s">
        <v>7509</v>
      </c>
      <c r="H703" s="43">
        <v>0</v>
      </c>
      <c r="I703" s="43" t="s">
        <v>6992</v>
      </c>
      <c r="J703" s="77">
        <v>2010</v>
      </c>
      <c r="K703" s="77">
        <v>2019</v>
      </c>
      <c r="L703" s="52" t="s">
        <v>73</v>
      </c>
      <c r="M703" s="47" t="s">
        <v>73</v>
      </c>
      <c r="N703" s="47" t="s">
        <v>73</v>
      </c>
      <c r="O703" s="43">
        <v>0</v>
      </c>
      <c r="Q703" s="26"/>
      <c r="R703" s="30"/>
    </row>
    <row r="704" spans="1:22">
      <c r="A704" s="42" t="s">
        <v>10518</v>
      </c>
      <c r="B704" s="42" t="s">
        <v>7009</v>
      </c>
      <c r="C704" s="42" t="s">
        <v>7251</v>
      </c>
      <c r="D704" s="42" t="s">
        <v>10519</v>
      </c>
      <c r="E704" s="43" t="s">
        <v>7012</v>
      </c>
      <c r="F704" s="42" t="s">
        <v>7013</v>
      </c>
      <c r="G704" s="42" t="s">
        <v>7509</v>
      </c>
      <c r="H704" s="43">
        <v>0</v>
      </c>
      <c r="I704" s="43" t="s">
        <v>72</v>
      </c>
      <c r="J704" s="77">
        <v>2006</v>
      </c>
      <c r="K704" s="77">
        <v>2006</v>
      </c>
      <c r="L704" s="45" t="s">
        <v>73</v>
      </c>
      <c r="M704" s="46" t="s">
        <v>73</v>
      </c>
      <c r="N704" s="47"/>
      <c r="O704" s="43">
        <v>0</v>
      </c>
      <c r="Q704" s="26"/>
      <c r="R704" s="30"/>
    </row>
    <row r="705" spans="1:18">
      <c r="A705" s="42" t="s">
        <v>9798</v>
      </c>
      <c r="B705" s="42" t="s">
        <v>9799</v>
      </c>
      <c r="C705" s="42" t="s">
        <v>235</v>
      </c>
      <c r="D705" s="42" t="s">
        <v>9800</v>
      </c>
      <c r="E705" s="43" t="s">
        <v>7005</v>
      </c>
      <c r="F705" s="42" t="s">
        <v>9799</v>
      </c>
      <c r="G705" s="42" t="s">
        <v>235</v>
      </c>
      <c r="H705" s="43">
        <v>0</v>
      </c>
      <c r="I705" s="43" t="s">
        <v>181</v>
      </c>
      <c r="J705" s="77">
        <v>2002</v>
      </c>
      <c r="K705" s="77">
        <v>2002</v>
      </c>
      <c r="L705" s="45"/>
      <c r="M705" s="46"/>
      <c r="N705" s="47"/>
      <c r="O705" s="43">
        <v>0</v>
      </c>
      <c r="Q705" s="26"/>
      <c r="R705" s="30"/>
    </row>
    <row r="706" spans="1:18">
      <c r="A706" s="161" t="s">
        <v>11665</v>
      </c>
      <c r="B706" s="161" t="s">
        <v>11666</v>
      </c>
      <c r="C706" s="161" t="s">
        <v>7245</v>
      </c>
      <c r="D706" s="161" t="s">
        <v>11667</v>
      </c>
      <c r="E706" s="162" t="s">
        <v>7005</v>
      </c>
      <c r="F706" s="161" t="s">
        <v>11668</v>
      </c>
      <c r="G706" s="161" t="s">
        <v>7247</v>
      </c>
      <c r="H706" s="162">
        <v>1</v>
      </c>
      <c r="I706" s="162" t="s">
        <v>122</v>
      </c>
      <c r="J706" s="177">
        <v>2000</v>
      </c>
      <c r="K706" s="177">
        <v>2000</v>
      </c>
      <c r="L706" s="178"/>
      <c r="M706" s="179"/>
      <c r="N706" s="179"/>
      <c r="O706" s="43">
        <v>0</v>
      </c>
      <c r="Q706" s="26"/>
      <c r="R706" s="30"/>
    </row>
    <row r="707" spans="1:18">
      <c r="A707" s="161" t="s">
        <v>11665</v>
      </c>
      <c r="B707" s="161" t="s">
        <v>11666</v>
      </c>
      <c r="C707" s="161" t="s">
        <v>7245</v>
      </c>
      <c r="D707" s="161" t="s">
        <v>11667</v>
      </c>
      <c r="E707" s="162" t="s">
        <v>7005</v>
      </c>
      <c r="F707" s="161" t="s">
        <v>11668</v>
      </c>
      <c r="G707" s="161" t="s">
        <v>7247</v>
      </c>
      <c r="H707" s="162">
        <v>1</v>
      </c>
      <c r="I707" s="162" t="s">
        <v>191</v>
      </c>
      <c r="J707" s="177">
        <v>2000</v>
      </c>
      <c r="K707" s="177">
        <v>2000</v>
      </c>
      <c r="L707" s="178"/>
      <c r="M707" s="179"/>
      <c r="N707" s="179"/>
      <c r="O707" s="43">
        <v>0</v>
      </c>
      <c r="Q707" s="26"/>
      <c r="R707" s="30"/>
    </row>
    <row r="708" spans="1:18">
      <c r="A708" s="42" t="s">
        <v>19224</v>
      </c>
      <c r="B708" s="42" t="s">
        <v>11666</v>
      </c>
      <c r="C708" s="42" t="s">
        <v>19168</v>
      </c>
      <c r="D708" s="42" t="s">
        <v>19203</v>
      </c>
      <c r="E708" s="43" t="s">
        <v>7005</v>
      </c>
      <c r="F708" s="42" t="s">
        <v>11668</v>
      </c>
      <c r="G708" s="42" t="s">
        <v>19169</v>
      </c>
      <c r="H708" s="43">
        <v>0</v>
      </c>
      <c r="I708" s="43" t="s">
        <v>96</v>
      </c>
      <c r="J708" s="77">
        <v>2000</v>
      </c>
      <c r="K708" s="77">
        <v>2000</v>
      </c>
      <c r="L708" s="45" t="s">
        <v>73</v>
      </c>
      <c r="M708" s="46" t="s">
        <v>73</v>
      </c>
      <c r="N708" s="46" t="s">
        <v>73</v>
      </c>
      <c r="O708" s="43">
        <v>0</v>
      </c>
      <c r="Q708" s="26"/>
      <c r="R708" s="30"/>
    </row>
    <row r="709" spans="1:18">
      <c r="A709" s="42" t="s">
        <v>19224</v>
      </c>
      <c r="B709" s="42" t="s">
        <v>11666</v>
      </c>
      <c r="C709" s="42" t="s">
        <v>19168</v>
      </c>
      <c r="D709" s="42" t="s">
        <v>19206</v>
      </c>
      <c r="E709" s="43" t="s">
        <v>7005</v>
      </c>
      <c r="F709" s="42" t="s">
        <v>11668</v>
      </c>
      <c r="G709" s="42" t="s">
        <v>19169</v>
      </c>
      <c r="H709" s="43">
        <v>0</v>
      </c>
      <c r="I709" s="43" t="s">
        <v>96</v>
      </c>
      <c r="J709" s="77">
        <v>2000</v>
      </c>
      <c r="K709" s="77">
        <v>2000</v>
      </c>
      <c r="L709" s="45" t="s">
        <v>73</v>
      </c>
      <c r="M709" s="46" t="s">
        <v>73</v>
      </c>
      <c r="N709" s="46" t="s">
        <v>73</v>
      </c>
      <c r="O709" s="43">
        <v>0</v>
      </c>
      <c r="Q709" s="26"/>
      <c r="R709" s="30"/>
    </row>
    <row r="710" spans="1:18">
      <c r="A710" s="161" t="s">
        <v>11642</v>
      </c>
      <c r="B710" s="161" t="s">
        <v>10992</v>
      </c>
      <c r="C710" s="161" t="s">
        <v>11626</v>
      </c>
      <c r="D710" s="161" t="s">
        <v>11643</v>
      </c>
      <c r="E710" s="162" t="s">
        <v>7005</v>
      </c>
      <c r="F710" s="161" t="s">
        <v>9199</v>
      </c>
      <c r="G710" s="161" t="s">
        <v>11628</v>
      </c>
      <c r="H710" s="162">
        <v>1</v>
      </c>
      <c r="I710" s="162" t="s">
        <v>72</v>
      </c>
      <c r="J710" s="177">
        <v>1998</v>
      </c>
      <c r="K710" s="177">
        <v>1999</v>
      </c>
      <c r="L710" s="178" t="s">
        <v>73</v>
      </c>
      <c r="M710" s="179" t="s">
        <v>73</v>
      </c>
      <c r="N710" s="179" t="s">
        <v>73</v>
      </c>
      <c r="O710" s="43">
        <v>0</v>
      </c>
      <c r="Q710" s="26"/>
      <c r="R710" s="30"/>
    </row>
    <row r="711" spans="1:18">
      <c r="A711" s="161" t="s">
        <v>11625</v>
      </c>
      <c r="B711" s="161" t="s">
        <v>10992</v>
      </c>
      <c r="C711" s="161" t="s">
        <v>11626</v>
      </c>
      <c r="D711" s="161" t="s">
        <v>11627</v>
      </c>
      <c r="E711" s="162" t="s">
        <v>7012</v>
      </c>
      <c r="F711" s="161" t="s">
        <v>9199</v>
      </c>
      <c r="G711" s="161" t="s">
        <v>11628</v>
      </c>
      <c r="H711" s="162">
        <v>1</v>
      </c>
      <c r="I711" s="162" t="s">
        <v>6992</v>
      </c>
      <c r="J711" s="177">
        <v>1998</v>
      </c>
      <c r="K711" s="177">
        <v>1999</v>
      </c>
      <c r="L711" s="178" t="s">
        <v>73</v>
      </c>
      <c r="M711" s="179" t="s">
        <v>73</v>
      </c>
      <c r="N711" s="179" t="s">
        <v>73</v>
      </c>
      <c r="O711" s="43">
        <v>0</v>
      </c>
      <c r="Q711" s="26"/>
      <c r="R711" s="30"/>
    </row>
    <row r="712" spans="1:18">
      <c r="A712" s="161" t="s">
        <v>11629</v>
      </c>
      <c r="B712" s="161" t="s">
        <v>10992</v>
      </c>
      <c r="C712" s="161" t="s">
        <v>11626</v>
      </c>
      <c r="D712" s="161" t="s">
        <v>11630</v>
      </c>
      <c r="E712" s="162" t="s">
        <v>7012</v>
      </c>
      <c r="F712" s="161" t="s">
        <v>9199</v>
      </c>
      <c r="G712" s="161" t="s">
        <v>11628</v>
      </c>
      <c r="H712" s="162">
        <v>1</v>
      </c>
      <c r="I712" s="162" t="s">
        <v>6992</v>
      </c>
      <c r="J712" s="177">
        <v>1998</v>
      </c>
      <c r="K712" s="177">
        <v>1999</v>
      </c>
      <c r="L712" s="178" t="s">
        <v>73</v>
      </c>
      <c r="M712" s="179" t="s">
        <v>73</v>
      </c>
      <c r="N712" s="179" t="s">
        <v>11631</v>
      </c>
      <c r="O712" s="43">
        <v>0</v>
      </c>
      <c r="Q712" s="26"/>
      <c r="R712" s="30"/>
    </row>
    <row r="713" spans="1:18">
      <c r="A713" s="161" t="s">
        <v>11640</v>
      </c>
      <c r="B713" s="161" t="s">
        <v>10992</v>
      </c>
      <c r="C713" s="161" t="s">
        <v>11626</v>
      </c>
      <c r="D713" s="161" t="s">
        <v>11641</v>
      </c>
      <c r="E713" s="162" t="s">
        <v>7012</v>
      </c>
      <c r="F713" s="161" t="s">
        <v>9199</v>
      </c>
      <c r="G713" s="161" t="s">
        <v>11628</v>
      </c>
      <c r="H713" s="162">
        <v>1</v>
      </c>
      <c r="I713" s="162" t="s">
        <v>6992</v>
      </c>
      <c r="J713" s="177">
        <v>1998</v>
      </c>
      <c r="K713" s="177">
        <v>1999</v>
      </c>
      <c r="L713" s="178" t="s">
        <v>73</v>
      </c>
      <c r="M713" s="179" t="s">
        <v>73</v>
      </c>
      <c r="N713" s="179" t="s">
        <v>73</v>
      </c>
      <c r="O713" s="43">
        <v>0</v>
      </c>
      <c r="Q713" s="26"/>
      <c r="R713" s="30"/>
    </row>
    <row r="714" spans="1:18">
      <c r="A714" s="161" t="s">
        <v>11638</v>
      </c>
      <c r="B714" s="161" t="s">
        <v>10992</v>
      </c>
      <c r="C714" s="161" t="s">
        <v>11626</v>
      </c>
      <c r="D714" s="161" t="s">
        <v>11639</v>
      </c>
      <c r="E714" s="162" t="s">
        <v>7012</v>
      </c>
      <c r="F714" s="161" t="s">
        <v>9199</v>
      </c>
      <c r="G714" s="161" t="s">
        <v>11628</v>
      </c>
      <c r="H714" s="162">
        <v>1</v>
      </c>
      <c r="I714" s="162" t="s">
        <v>6992</v>
      </c>
      <c r="J714" s="177">
        <v>1998</v>
      </c>
      <c r="K714" s="177">
        <v>1999</v>
      </c>
      <c r="L714" s="178" t="s">
        <v>73</v>
      </c>
      <c r="M714" s="179" t="s">
        <v>73</v>
      </c>
      <c r="N714" s="179" t="s">
        <v>73</v>
      </c>
      <c r="O714" s="43">
        <v>0</v>
      </c>
      <c r="Q714" s="26"/>
      <c r="R714" s="30"/>
    </row>
    <row r="715" spans="1:18">
      <c r="A715" s="161" t="s">
        <v>11632</v>
      </c>
      <c r="B715" s="161" t="s">
        <v>10992</v>
      </c>
      <c r="C715" s="161" t="s">
        <v>11626</v>
      </c>
      <c r="D715" s="161" t="s">
        <v>11633</v>
      </c>
      <c r="E715" s="162" t="s">
        <v>7005</v>
      </c>
      <c r="F715" s="161" t="s">
        <v>9199</v>
      </c>
      <c r="G715" s="161" t="s">
        <v>11628</v>
      </c>
      <c r="H715" s="162">
        <v>1</v>
      </c>
      <c r="I715" s="162" t="s">
        <v>6992</v>
      </c>
      <c r="J715" s="177">
        <v>1998</v>
      </c>
      <c r="K715" s="177">
        <v>1999</v>
      </c>
      <c r="L715" s="178" t="s">
        <v>73</v>
      </c>
      <c r="M715" s="179" t="s">
        <v>73</v>
      </c>
      <c r="N715" s="179" t="s">
        <v>11631</v>
      </c>
      <c r="O715" s="43">
        <v>0</v>
      </c>
      <c r="Q715" s="26"/>
      <c r="R715" s="30"/>
    </row>
    <row r="716" spans="1:18">
      <c r="A716" s="161" t="s">
        <v>11636</v>
      </c>
      <c r="B716" s="161" t="s">
        <v>10992</v>
      </c>
      <c r="C716" s="161" t="s">
        <v>11626</v>
      </c>
      <c r="D716" s="161" t="s">
        <v>11637</v>
      </c>
      <c r="E716" s="162" t="s">
        <v>7012</v>
      </c>
      <c r="F716" s="161" t="s">
        <v>9199</v>
      </c>
      <c r="G716" s="161" t="s">
        <v>11628</v>
      </c>
      <c r="H716" s="162">
        <v>1</v>
      </c>
      <c r="I716" s="162" t="s">
        <v>6992</v>
      </c>
      <c r="J716" s="177">
        <v>1998</v>
      </c>
      <c r="K716" s="177">
        <v>1999</v>
      </c>
      <c r="L716" s="178" t="s">
        <v>73</v>
      </c>
      <c r="M716" s="179" t="s">
        <v>73</v>
      </c>
      <c r="N716" s="179" t="s">
        <v>73</v>
      </c>
      <c r="O716" s="43">
        <v>0</v>
      </c>
      <c r="Q716" s="26"/>
      <c r="R716" s="30"/>
    </row>
    <row r="717" spans="1:18">
      <c r="A717" s="161" t="s">
        <v>11634</v>
      </c>
      <c r="B717" s="161" t="s">
        <v>10992</v>
      </c>
      <c r="C717" s="161" t="s">
        <v>11626</v>
      </c>
      <c r="D717" s="161" t="s">
        <v>11635</v>
      </c>
      <c r="E717" s="162" t="s">
        <v>7012</v>
      </c>
      <c r="F717" s="161" t="s">
        <v>9199</v>
      </c>
      <c r="G717" s="161" t="s">
        <v>11628</v>
      </c>
      <c r="H717" s="162">
        <v>1</v>
      </c>
      <c r="I717" s="162" t="s">
        <v>6992</v>
      </c>
      <c r="J717" s="177">
        <v>1998</v>
      </c>
      <c r="K717" s="177">
        <v>1999</v>
      </c>
      <c r="L717" s="178" t="s">
        <v>73</v>
      </c>
      <c r="M717" s="179" t="s">
        <v>73</v>
      </c>
      <c r="N717" s="179"/>
      <c r="O717" s="43">
        <v>0</v>
      </c>
      <c r="Q717" s="26"/>
      <c r="R717" s="30"/>
    </row>
    <row r="718" spans="1:18">
      <c r="A718" s="161" t="s">
        <v>11620</v>
      </c>
      <c r="B718" s="161" t="s">
        <v>10992</v>
      </c>
      <c r="C718" s="161" t="s">
        <v>11617</v>
      </c>
      <c r="D718" s="161" t="s">
        <v>11621</v>
      </c>
      <c r="E718" s="162" t="s">
        <v>7012</v>
      </c>
      <c r="F718" s="161" t="s">
        <v>9199</v>
      </c>
      <c r="G718" s="161" t="s">
        <v>11619</v>
      </c>
      <c r="H718" s="162">
        <v>1</v>
      </c>
      <c r="I718" s="162" t="s">
        <v>711</v>
      </c>
      <c r="J718" s="177">
        <v>1998</v>
      </c>
      <c r="K718" s="177">
        <v>1999</v>
      </c>
      <c r="L718" s="178" t="s">
        <v>73</v>
      </c>
      <c r="M718" s="179" t="s">
        <v>73</v>
      </c>
      <c r="N718" s="179" t="s">
        <v>11622</v>
      </c>
      <c r="O718" s="43">
        <v>0</v>
      </c>
      <c r="Q718" s="26"/>
      <c r="R718" s="30"/>
    </row>
    <row r="719" spans="1:18">
      <c r="A719" s="161" t="s">
        <v>11616</v>
      </c>
      <c r="B719" s="161" t="s">
        <v>10992</v>
      </c>
      <c r="C719" s="161" t="s">
        <v>11617</v>
      </c>
      <c r="D719" s="161" t="s">
        <v>11618</v>
      </c>
      <c r="E719" s="162" t="s">
        <v>7012</v>
      </c>
      <c r="F719" s="161" t="s">
        <v>9199</v>
      </c>
      <c r="G719" s="161" t="s">
        <v>11619</v>
      </c>
      <c r="H719" s="162">
        <v>1</v>
      </c>
      <c r="I719" s="162" t="s">
        <v>711</v>
      </c>
      <c r="J719" s="177">
        <v>1998</v>
      </c>
      <c r="K719" s="177">
        <v>1999</v>
      </c>
      <c r="L719" s="178" t="s">
        <v>73</v>
      </c>
      <c r="M719" s="179" t="s">
        <v>73</v>
      </c>
      <c r="N719" s="179"/>
      <c r="O719" s="43">
        <v>0</v>
      </c>
      <c r="Q719" s="26"/>
      <c r="R719" s="30"/>
    </row>
    <row r="720" spans="1:18">
      <c r="A720" s="42" t="s">
        <v>13967</v>
      </c>
      <c r="B720" s="42" t="s">
        <v>10992</v>
      </c>
      <c r="C720" s="42" t="s">
        <v>13968</v>
      </c>
      <c r="D720" s="42" t="s">
        <v>13969</v>
      </c>
      <c r="E720" s="43" t="s">
        <v>7789</v>
      </c>
      <c r="F720" s="42" t="s">
        <v>9199</v>
      </c>
      <c r="G720" s="42" t="s">
        <v>10995</v>
      </c>
      <c r="H720" s="43">
        <v>1</v>
      </c>
      <c r="I720" s="43" t="s">
        <v>6992</v>
      </c>
      <c r="J720" s="77">
        <v>2013</v>
      </c>
      <c r="K720" s="77">
        <v>2015</v>
      </c>
      <c r="L720" s="45"/>
      <c r="M720" s="46"/>
      <c r="N720" s="47" t="s">
        <v>10058</v>
      </c>
      <c r="O720" s="43">
        <v>0</v>
      </c>
      <c r="Q720" s="26"/>
      <c r="R720" s="30"/>
    </row>
    <row r="721" spans="1:18">
      <c r="A721" s="42" t="s">
        <v>12791</v>
      </c>
      <c r="B721" s="42" t="s">
        <v>10992</v>
      </c>
      <c r="C721" s="42" t="s">
        <v>10993</v>
      </c>
      <c r="D721" s="42" t="s">
        <v>12792</v>
      </c>
      <c r="E721" s="43" t="s">
        <v>7012</v>
      </c>
      <c r="F721" s="42" t="s">
        <v>9199</v>
      </c>
      <c r="G721" s="42" t="s">
        <v>10995</v>
      </c>
      <c r="H721" s="43">
        <v>0</v>
      </c>
      <c r="I721" s="43" t="s">
        <v>72</v>
      </c>
      <c r="J721" s="94">
        <v>1999</v>
      </c>
      <c r="K721" s="94">
        <v>1999</v>
      </c>
      <c r="L721" s="45" t="s">
        <v>73</v>
      </c>
      <c r="M721" s="46" t="s">
        <v>73</v>
      </c>
      <c r="N721" s="46">
        <v>0</v>
      </c>
      <c r="O721" s="43">
        <v>0</v>
      </c>
      <c r="Q721" s="26"/>
      <c r="R721" s="30"/>
    </row>
    <row r="722" spans="1:18">
      <c r="A722" s="42" t="s">
        <v>12963</v>
      </c>
      <c r="B722" s="42" t="s">
        <v>10992</v>
      </c>
      <c r="C722" s="42" t="s">
        <v>10993</v>
      </c>
      <c r="D722" s="42" t="s">
        <v>12964</v>
      </c>
      <c r="E722" s="43" t="s">
        <v>7005</v>
      </c>
      <c r="F722" s="42" t="s">
        <v>9199</v>
      </c>
      <c r="G722" s="42" t="s">
        <v>10995</v>
      </c>
      <c r="H722" s="43">
        <v>1</v>
      </c>
      <c r="I722" s="43" t="s">
        <v>6992</v>
      </c>
      <c r="J722" s="94">
        <v>1999</v>
      </c>
      <c r="K722" s="94">
        <v>1999</v>
      </c>
      <c r="L722" s="45" t="s">
        <v>73</v>
      </c>
      <c r="M722" s="46" t="s">
        <v>73</v>
      </c>
      <c r="N722" s="46">
        <v>0</v>
      </c>
      <c r="O722" s="43">
        <v>0</v>
      </c>
      <c r="Q722" s="26"/>
      <c r="R722" s="30"/>
    </row>
    <row r="723" spans="1:18">
      <c r="A723" s="42" t="s">
        <v>12965</v>
      </c>
      <c r="B723" s="42" t="s">
        <v>10992</v>
      </c>
      <c r="C723" s="42" t="s">
        <v>10993</v>
      </c>
      <c r="D723" s="42" t="s">
        <v>12966</v>
      </c>
      <c r="E723" s="43" t="s">
        <v>7005</v>
      </c>
      <c r="F723" s="42" t="s">
        <v>9199</v>
      </c>
      <c r="G723" s="42" t="s">
        <v>10995</v>
      </c>
      <c r="H723" s="43">
        <v>1</v>
      </c>
      <c r="I723" s="43" t="s">
        <v>6992</v>
      </c>
      <c r="J723" s="94">
        <v>1999</v>
      </c>
      <c r="K723" s="94">
        <v>1999</v>
      </c>
      <c r="L723" s="45" t="s">
        <v>73</v>
      </c>
      <c r="M723" s="46" t="s">
        <v>73</v>
      </c>
      <c r="N723" s="46">
        <v>0</v>
      </c>
      <c r="O723" s="43">
        <v>0</v>
      </c>
      <c r="Q723" s="26"/>
      <c r="R723" s="30"/>
    </row>
    <row r="724" spans="1:18">
      <c r="A724" s="42" t="s">
        <v>12967</v>
      </c>
      <c r="B724" s="42" t="s">
        <v>10992</v>
      </c>
      <c r="C724" s="42" t="s">
        <v>10993</v>
      </c>
      <c r="D724" s="42" t="s">
        <v>12968</v>
      </c>
      <c r="E724" s="43" t="s">
        <v>7005</v>
      </c>
      <c r="F724" s="42" t="s">
        <v>9199</v>
      </c>
      <c r="G724" s="42" t="s">
        <v>10995</v>
      </c>
      <c r="H724" s="43">
        <v>1</v>
      </c>
      <c r="I724" s="43" t="s">
        <v>6992</v>
      </c>
      <c r="J724" s="94">
        <v>1999</v>
      </c>
      <c r="K724" s="94">
        <v>1999</v>
      </c>
      <c r="L724" s="45" t="s">
        <v>73</v>
      </c>
      <c r="M724" s="46" t="s">
        <v>73</v>
      </c>
      <c r="N724" s="46">
        <v>0</v>
      </c>
      <c r="O724" s="43">
        <v>0</v>
      </c>
      <c r="Q724" s="26"/>
      <c r="R724" s="30"/>
    </row>
    <row r="725" spans="1:18">
      <c r="A725" s="42" t="s">
        <v>12969</v>
      </c>
      <c r="B725" s="42" t="s">
        <v>10992</v>
      </c>
      <c r="C725" s="42" t="s">
        <v>10993</v>
      </c>
      <c r="D725" s="42" t="s">
        <v>12970</v>
      </c>
      <c r="E725" s="43" t="s">
        <v>7005</v>
      </c>
      <c r="F725" s="42" t="s">
        <v>9199</v>
      </c>
      <c r="G725" s="42" t="s">
        <v>10995</v>
      </c>
      <c r="H725" s="43">
        <v>1</v>
      </c>
      <c r="I725" s="43" t="s">
        <v>6992</v>
      </c>
      <c r="J725" s="94">
        <v>1999</v>
      </c>
      <c r="K725" s="94">
        <v>1999</v>
      </c>
      <c r="L725" s="45" t="s">
        <v>73</v>
      </c>
      <c r="M725" s="46" t="s">
        <v>73</v>
      </c>
      <c r="N725" s="46">
        <v>0</v>
      </c>
      <c r="O725" s="43">
        <v>0</v>
      </c>
      <c r="Q725" s="26"/>
      <c r="R725" s="30"/>
    </row>
    <row r="726" spans="1:18">
      <c r="A726" s="42" t="s">
        <v>12971</v>
      </c>
      <c r="B726" s="42" t="s">
        <v>10992</v>
      </c>
      <c r="C726" s="42" t="s">
        <v>10993</v>
      </c>
      <c r="D726" s="42" t="s">
        <v>12972</v>
      </c>
      <c r="E726" s="43" t="s">
        <v>7005</v>
      </c>
      <c r="F726" s="42" t="s">
        <v>9199</v>
      </c>
      <c r="G726" s="42" t="s">
        <v>10995</v>
      </c>
      <c r="H726" s="43">
        <v>1</v>
      </c>
      <c r="I726" s="43" t="s">
        <v>6992</v>
      </c>
      <c r="J726" s="94">
        <v>1999</v>
      </c>
      <c r="K726" s="94">
        <v>1999</v>
      </c>
      <c r="L726" s="45" t="s">
        <v>73</v>
      </c>
      <c r="M726" s="46" t="s">
        <v>73</v>
      </c>
      <c r="N726" s="46">
        <v>0</v>
      </c>
      <c r="O726" s="43">
        <v>0</v>
      </c>
      <c r="Q726" s="26"/>
      <c r="R726" s="30"/>
    </row>
    <row r="727" spans="1:18">
      <c r="A727" s="42" t="s">
        <v>12973</v>
      </c>
      <c r="B727" s="42" t="s">
        <v>10992</v>
      </c>
      <c r="C727" s="42" t="s">
        <v>10993</v>
      </c>
      <c r="D727" s="42" t="s">
        <v>12974</v>
      </c>
      <c r="E727" s="43" t="s">
        <v>7005</v>
      </c>
      <c r="F727" s="42" t="s">
        <v>9199</v>
      </c>
      <c r="G727" s="42" t="s">
        <v>10995</v>
      </c>
      <c r="H727" s="43">
        <v>1</v>
      </c>
      <c r="I727" s="43" t="s">
        <v>6992</v>
      </c>
      <c r="J727" s="94">
        <v>1999</v>
      </c>
      <c r="K727" s="94">
        <v>1999</v>
      </c>
      <c r="L727" s="45" t="s">
        <v>73</v>
      </c>
      <c r="M727" s="46" t="s">
        <v>73</v>
      </c>
      <c r="N727" s="46">
        <v>0</v>
      </c>
      <c r="O727" s="43">
        <v>0</v>
      </c>
      <c r="Q727" s="26"/>
      <c r="R727" s="30"/>
    </row>
    <row r="728" spans="1:18">
      <c r="A728" s="42" t="s">
        <v>12975</v>
      </c>
      <c r="B728" s="42" t="s">
        <v>10992</v>
      </c>
      <c r="C728" s="42" t="s">
        <v>10993</v>
      </c>
      <c r="D728" s="42" t="s">
        <v>12976</v>
      </c>
      <c r="E728" s="43" t="s">
        <v>7005</v>
      </c>
      <c r="F728" s="42" t="s">
        <v>9199</v>
      </c>
      <c r="G728" s="42" t="s">
        <v>10995</v>
      </c>
      <c r="H728" s="43">
        <v>1</v>
      </c>
      <c r="I728" s="43" t="s">
        <v>6992</v>
      </c>
      <c r="J728" s="94">
        <v>1999</v>
      </c>
      <c r="K728" s="94">
        <v>1999</v>
      </c>
      <c r="L728" s="45" t="s">
        <v>73</v>
      </c>
      <c r="M728" s="46" t="s">
        <v>73</v>
      </c>
      <c r="N728" s="46">
        <v>0</v>
      </c>
      <c r="O728" s="43">
        <v>0</v>
      </c>
      <c r="Q728" s="26"/>
      <c r="R728" s="30"/>
    </row>
    <row r="729" spans="1:18">
      <c r="A729" s="42" t="s">
        <v>12977</v>
      </c>
      <c r="B729" s="42" t="s">
        <v>10992</v>
      </c>
      <c r="C729" s="42" t="s">
        <v>10993</v>
      </c>
      <c r="D729" s="42" t="s">
        <v>12978</v>
      </c>
      <c r="E729" s="43" t="s">
        <v>7005</v>
      </c>
      <c r="F729" s="42" t="s">
        <v>9199</v>
      </c>
      <c r="G729" s="42" t="s">
        <v>10995</v>
      </c>
      <c r="H729" s="43">
        <v>1</v>
      </c>
      <c r="I729" s="43" t="s">
        <v>6992</v>
      </c>
      <c r="J729" s="94">
        <v>1999</v>
      </c>
      <c r="K729" s="94">
        <v>1999</v>
      </c>
      <c r="L729" s="45" t="s">
        <v>73</v>
      </c>
      <c r="M729" s="46" t="s">
        <v>73</v>
      </c>
      <c r="N729" s="46">
        <v>0</v>
      </c>
      <c r="O729" s="43">
        <v>0</v>
      </c>
      <c r="Q729" s="26"/>
      <c r="R729" s="30"/>
    </row>
    <row r="730" spans="1:18">
      <c r="A730" s="42" t="s">
        <v>13995</v>
      </c>
      <c r="B730" s="64" t="s">
        <v>10992</v>
      </c>
      <c r="C730" s="64" t="s">
        <v>13968</v>
      </c>
      <c r="D730" s="64" t="s">
        <v>13996</v>
      </c>
      <c r="E730" s="71" t="s">
        <v>7789</v>
      </c>
      <c r="F730" s="64" t="s">
        <v>9199</v>
      </c>
      <c r="G730" s="64" t="s">
        <v>10995</v>
      </c>
      <c r="H730" s="71">
        <v>1</v>
      </c>
      <c r="I730" s="71" t="s">
        <v>6992</v>
      </c>
      <c r="J730" s="94">
        <v>2013</v>
      </c>
      <c r="K730" s="94">
        <v>2015</v>
      </c>
      <c r="L730" s="52"/>
      <c r="M730" s="47"/>
      <c r="N730" s="47"/>
      <c r="O730" s="71">
        <v>0</v>
      </c>
      <c r="Q730" s="26"/>
      <c r="R730" s="30"/>
    </row>
    <row r="731" spans="1:18">
      <c r="A731" s="42" t="s">
        <v>12927</v>
      </c>
      <c r="B731" s="42" t="s">
        <v>10992</v>
      </c>
      <c r="C731" s="42" t="s">
        <v>10993</v>
      </c>
      <c r="D731" s="42" t="s">
        <v>12928</v>
      </c>
      <c r="E731" s="43" t="s">
        <v>7498</v>
      </c>
      <c r="F731" s="42" t="s">
        <v>9199</v>
      </c>
      <c r="G731" s="42" t="s">
        <v>10995</v>
      </c>
      <c r="H731" s="43">
        <v>1</v>
      </c>
      <c r="I731" s="43" t="s">
        <v>6992</v>
      </c>
      <c r="J731" s="94">
        <v>1999</v>
      </c>
      <c r="K731" s="94">
        <v>1999</v>
      </c>
      <c r="L731" s="45" t="s">
        <v>73</v>
      </c>
      <c r="M731" s="46" t="s">
        <v>73</v>
      </c>
      <c r="N731" s="46">
        <v>0</v>
      </c>
      <c r="O731" s="43">
        <v>0</v>
      </c>
      <c r="Q731" s="26"/>
      <c r="R731" s="30"/>
    </row>
    <row r="732" spans="1:18">
      <c r="A732" s="42" t="s">
        <v>12929</v>
      </c>
      <c r="B732" s="42" t="s">
        <v>10992</v>
      </c>
      <c r="C732" s="42" t="s">
        <v>10993</v>
      </c>
      <c r="D732" s="42" t="s">
        <v>12930</v>
      </c>
      <c r="E732" s="43" t="s">
        <v>7005</v>
      </c>
      <c r="F732" s="42" t="s">
        <v>9199</v>
      </c>
      <c r="G732" s="42" t="s">
        <v>10995</v>
      </c>
      <c r="H732" s="43">
        <v>1</v>
      </c>
      <c r="I732" s="43" t="s">
        <v>6992</v>
      </c>
      <c r="J732" s="94">
        <v>1999</v>
      </c>
      <c r="K732" s="94">
        <v>1999</v>
      </c>
      <c r="L732" s="45" t="s">
        <v>73</v>
      </c>
      <c r="M732" s="46" t="s">
        <v>73</v>
      </c>
      <c r="N732" s="46">
        <v>0</v>
      </c>
      <c r="O732" s="43">
        <v>0</v>
      </c>
      <c r="Q732" s="26"/>
      <c r="R732" s="30"/>
    </row>
    <row r="733" spans="1:18">
      <c r="A733" s="42" t="s">
        <v>12931</v>
      </c>
      <c r="B733" s="42" t="s">
        <v>10992</v>
      </c>
      <c r="C733" s="42" t="s">
        <v>10993</v>
      </c>
      <c r="D733" s="42" t="s">
        <v>12932</v>
      </c>
      <c r="E733" s="43" t="s">
        <v>7005</v>
      </c>
      <c r="F733" s="42" t="s">
        <v>9199</v>
      </c>
      <c r="G733" s="42" t="s">
        <v>10995</v>
      </c>
      <c r="H733" s="43">
        <v>1</v>
      </c>
      <c r="I733" s="43" t="s">
        <v>6992</v>
      </c>
      <c r="J733" s="94">
        <v>1999</v>
      </c>
      <c r="K733" s="94">
        <v>1999</v>
      </c>
      <c r="L733" s="45" t="s">
        <v>73</v>
      </c>
      <c r="M733" s="46" t="s">
        <v>73</v>
      </c>
      <c r="N733" s="46">
        <v>0</v>
      </c>
      <c r="O733" s="43">
        <v>0</v>
      </c>
      <c r="Q733" s="26"/>
      <c r="R733" s="30"/>
    </row>
    <row r="734" spans="1:18">
      <c r="A734" s="42" t="s">
        <v>12933</v>
      </c>
      <c r="B734" s="42" t="s">
        <v>10992</v>
      </c>
      <c r="C734" s="42" t="s">
        <v>10993</v>
      </c>
      <c r="D734" s="42" t="s">
        <v>12934</v>
      </c>
      <c r="E734" s="43" t="s">
        <v>7005</v>
      </c>
      <c r="F734" s="42" t="s">
        <v>9199</v>
      </c>
      <c r="G734" s="42" t="s">
        <v>10995</v>
      </c>
      <c r="H734" s="43">
        <v>1</v>
      </c>
      <c r="I734" s="43" t="s">
        <v>6992</v>
      </c>
      <c r="J734" s="94">
        <v>1999</v>
      </c>
      <c r="K734" s="94">
        <v>1999</v>
      </c>
      <c r="L734" s="45" t="s">
        <v>73</v>
      </c>
      <c r="M734" s="46" t="s">
        <v>73</v>
      </c>
      <c r="N734" s="46">
        <v>0</v>
      </c>
      <c r="O734" s="43">
        <v>0</v>
      </c>
      <c r="Q734" s="26"/>
      <c r="R734" s="30"/>
    </row>
    <row r="735" spans="1:18">
      <c r="A735" s="42" t="s">
        <v>12935</v>
      </c>
      <c r="B735" s="42" t="s">
        <v>10992</v>
      </c>
      <c r="C735" s="42" t="s">
        <v>10993</v>
      </c>
      <c r="D735" s="42" t="s">
        <v>12936</v>
      </c>
      <c r="E735" s="43" t="s">
        <v>7005</v>
      </c>
      <c r="F735" s="42" t="s">
        <v>9199</v>
      </c>
      <c r="G735" s="42" t="s">
        <v>10995</v>
      </c>
      <c r="H735" s="43">
        <v>1</v>
      </c>
      <c r="I735" s="43" t="s">
        <v>6992</v>
      </c>
      <c r="J735" s="94">
        <v>1999</v>
      </c>
      <c r="K735" s="94">
        <v>1999</v>
      </c>
      <c r="L735" s="45" t="s">
        <v>73</v>
      </c>
      <c r="M735" s="46" t="s">
        <v>73</v>
      </c>
      <c r="N735" s="46">
        <v>0</v>
      </c>
      <c r="O735" s="43">
        <v>0</v>
      </c>
      <c r="Q735" s="26"/>
      <c r="R735" s="30"/>
    </row>
    <row r="736" spans="1:18">
      <c r="A736" s="42" t="s">
        <v>12937</v>
      </c>
      <c r="B736" s="42" t="s">
        <v>10992</v>
      </c>
      <c r="C736" s="42" t="s">
        <v>10993</v>
      </c>
      <c r="D736" s="42" t="s">
        <v>12938</v>
      </c>
      <c r="E736" s="43" t="s">
        <v>7005</v>
      </c>
      <c r="F736" s="42" t="s">
        <v>9199</v>
      </c>
      <c r="G736" s="42" t="s">
        <v>10995</v>
      </c>
      <c r="H736" s="43">
        <v>1</v>
      </c>
      <c r="I736" s="43" t="s">
        <v>6992</v>
      </c>
      <c r="J736" s="94">
        <v>1999</v>
      </c>
      <c r="K736" s="94">
        <v>1999</v>
      </c>
      <c r="L736" s="45" t="s">
        <v>73</v>
      </c>
      <c r="M736" s="46" t="s">
        <v>73</v>
      </c>
      <c r="N736" s="46">
        <v>0</v>
      </c>
      <c r="O736" s="43">
        <v>0</v>
      </c>
      <c r="Q736" s="26"/>
      <c r="R736" s="30"/>
    </row>
    <row r="737" spans="1:18">
      <c r="A737" s="42" t="s">
        <v>12939</v>
      </c>
      <c r="B737" s="42" t="s">
        <v>10992</v>
      </c>
      <c r="C737" s="42" t="s">
        <v>10993</v>
      </c>
      <c r="D737" s="42" t="s">
        <v>12940</v>
      </c>
      <c r="E737" s="43" t="s">
        <v>7005</v>
      </c>
      <c r="F737" s="42" t="s">
        <v>9199</v>
      </c>
      <c r="G737" s="42" t="s">
        <v>10995</v>
      </c>
      <c r="H737" s="43">
        <v>1</v>
      </c>
      <c r="I737" s="43" t="s">
        <v>6992</v>
      </c>
      <c r="J737" s="94">
        <v>1999</v>
      </c>
      <c r="K737" s="94">
        <v>1999</v>
      </c>
      <c r="L737" s="45" t="s">
        <v>73</v>
      </c>
      <c r="M737" s="46" t="s">
        <v>73</v>
      </c>
      <c r="N737" s="46">
        <v>0</v>
      </c>
      <c r="O737" s="43">
        <v>0</v>
      </c>
      <c r="Q737" s="26"/>
      <c r="R737" s="30"/>
    </row>
    <row r="738" spans="1:18">
      <c r="A738" s="42" t="s">
        <v>12941</v>
      </c>
      <c r="B738" s="42" t="s">
        <v>10992</v>
      </c>
      <c r="C738" s="42" t="s">
        <v>10993</v>
      </c>
      <c r="D738" s="42" t="s">
        <v>12942</v>
      </c>
      <c r="E738" s="43" t="s">
        <v>7005</v>
      </c>
      <c r="F738" s="42" t="s">
        <v>9199</v>
      </c>
      <c r="G738" s="42" t="s">
        <v>10995</v>
      </c>
      <c r="H738" s="43">
        <v>1</v>
      </c>
      <c r="I738" s="43" t="s">
        <v>6992</v>
      </c>
      <c r="J738" s="94">
        <v>1999</v>
      </c>
      <c r="K738" s="94">
        <v>1999</v>
      </c>
      <c r="L738" s="45" t="s">
        <v>73</v>
      </c>
      <c r="M738" s="46" t="s">
        <v>73</v>
      </c>
      <c r="N738" s="46">
        <v>0</v>
      </c>
      <c r="O738" s="43">
        <v>0</v>
      </c>
      <c r="Q738" s="26"/>
      <c r="R738" s="30"/>
    </row>
    <row r="739" spans="1:18">
      <c r="A739" s="42" t="s">
        <v>12943</v>
      </c>
      <c r="B739" s="42" t="s">
        <v>10992</v>
      </c>
      <c r="C739" s="42" t="s">
        <v>10993</v>
      </c>
      <c r="D739" s="42" t="s">
        <v>12944</v>
      </c>
      <c r="E739" s="43" t="s">
        <v>7005</v>
      </c>
      <c r="F739" s="42" t="s">
        <v>9199</v>
      </c>
      <c r="G739" s="42" t="s">
        <v>10995</v>
      </c>
      <c r="H739" s="43">
        <v>1</v>
      </c>
      <c r="I739" s="43" t="s">
        <v>6992</v>
      </c>
      <c r="J739" s="94">
        <v>1999</v>
      </c>
      <c r="K739" s="94">
        <v>1999</v>
      </c>
      <c r="L739" s="45" t="s">
        <v>73</v>
      </c>
      <c r="M739" s="46" t="s">
        <v>73</v>
      </c>
      <c r="N739" s="46">
        <v>0</v>
      </c>
      <c r="O739" s="43">
        <v>0</v>
      </c>
      <c r="Q739" s="26"/>
      <c r="R739" s="30"/>
    </row>
    <row r="740" spans="1:18">
      <c r="A740" s="42" t="s">
        <v>12925</v>
      </c>
      <c r="B740" s="42" t="s">
        <v>10992</v>
      </c>
      <c r="C740" s="42" t="s">
        <v>10993</v>
      </c>
      <c r="D740" s="42" t="s">
        <v>12926</v>
      </c>
      <c r="E740" s="43" t="s">
        <v>7005</v>
      </c>
      <c r="F740" s="42" t="s">
        <v>9199</v>
      </c>
      <c r="G740" s="42" t="s">
        <v>10995</v>
      </c>
      <c r="H740" s="43">
        <v>1</v>
      </c>
      <c r="I740" s="43" t="s">
        <v>6992</v>
      </c>
      <c r="J740" s="94">
        <v>1999</v>
      </c>
      <c r="K740" s="94">
        <v>1999</v>
      </c>
      <c r="L740" s="45" t="s">
        <v>73</v>
      </c>
      <c r="M740" s="46" t="s">
        <v>73</v>
      </c>
      <c r="N740" s="46">
        <v>0</v>
      </c>
      <c r="O740" s="43">
        <v>0</v>
      </c>
      <c r="Q740" s="26"/>
      <c r="R740" s="30"/>
    </row>
    <row r="741" spans="1:18">
      <c r="A741" s="42" t="s">
        <v>13973</v>
      </c>
      <c r="B741" s="42" t="s">
        <v>10992</v>
      </c>
      <c r="C741" s="42" t="s">
        <v>13968</v>
      </c>
      <c r="D741" s="42" t="s">
        <v>13974</v>
      </c>
      <c r="E741" s="43" t="s">
        <v>7012</v>
      </c>
      <c r="F741" s="42" t="s">
        <v>9199</v>
      </c>
      <c r="G741" s="42" t="s">
        <v>10995</v>
      </c>
      <c r="H741" s="43">
        <v>0</v>
      </c>
      <c r="I741" s="43" t="s">
        <v>96</v>
      </c>
      <c r="J741" s="94">
        <v>2013</v>
      </c>
      <c r="K741" s="94">
        <v>2015</v>
      </c>
      <c r="L741" s="45"/>
      <c r="M741" s="46"/>
      <c r="N741" s="47" t="s">
        <v>13972</v>
      </c>
      <c r="O741" s="43">
        <v>0</v>
      </c>
      <c r="Q741" s="26"/>
      <c r="R741" s="30"/>
    </row>
    <row r="742" spans="1:18">
      <c r="A742" s="42" t="s">
        <v>13970</v>
      </c>
      <c r="B742" s="42" t="s">
        <v>10992</v>
      </c>
      <c r="C742" s="42" t="s">
        <v>13968</v>
      </c>
      <c r="D742" s="42" t="s">
        <v>13971</v>
      </c>
      <c r="E742" s="43" t="s">
        <v>7012</v>
      </c>
      <c r="F742" s="42" t="s">
        <v>9199</v>
      </c>
      <c r="G742" s="42" t="s">
        <v>10995</v>
      </c>
      <c r="H742" s="43">
        <v>0</v>
      </c>
      <c r="I742" s="43" t="s">
        <v>96</v>
      </c>
      <c r="J742" s="77">
        <v>2013</v>
      </c>
      <c r="K742" s="77">
        <v>2015</v>
      </c>
      <c r="L742" s="45"/>
      <c r="M742" s="46"/>
      <c r="N742" s="47" t="s">
        <v>13972</v>
      </c>
      <c r="O742" s="43">
        <v>0</v>
      </c>
      <c r="Q742" s="26"/>
      <c r="R742" s="30"/>
    </row>
    <row r="743" spans="1:18">
      <c r="A743" s="42" t="s">
        <v>12985</v>
      </c>
      <c r="B743" s="42" t="s">
        <v>10992</v>
      </c>
      <c r="C743" s="42" t="s">
        <v>10993</v>
      </c>
      <c r="D743" s="42" t="s">
        <v>12986</v>
      </c>
      <c r="E743" s="43" t="s">
        <v>7005</v>
      </c>
      <c r="F743" s="42" t="s">
        <v>9199</v>
      </c>
      <c r="G743" s="42" t="s">
        <v>10995</v>
      </c>
      <c r="H743" s="43">
        <v>1</v>
      </c>
      <c r="I743" s="43" t="s">
        <v>6992</v>
      </c>
      <c r="J743" s="94">
        <v>2000</v>
      </c>
      <c r="K743" s="94">
        <v>2000</v>
      </c>
      <c r="L743" s="45" t="s">
        <v>73</v>
      </c>
      <c r="M743" s="46" t="s">
        <v>73</v>
      </c>
      <c r="N743" s="46">
        <v>0</v>
      </c>
      <c r="O743" s="43">
        <v>0</v>
      </c>
      <c r="Q743" s="26"/>
      <c r="R743" s="30"/>
    </row>
    <row r="744" spans="1:18">
      <c r="A744" s="42" t="s">
        <v>12945</v>
      </c>
      <c r="B744" s="42" t="s">
        <v>10992</v>
      </c>
      <c r="C744" s="42" t="s">
        <v>10993</v>
      </c>
      <c r="D744" s="42" t="s">
        <v>12946</v>
      </c>
      <c r="E744" s="43" t="s">
        <v>7005</v>
      </c>
      <c r="F744" s="42" t="s">
        <v>9199</v>
      </c>
      <c r="G744" s="42" t="s">
        <v>10995</v>
      </c>
      <c r="H744" s="43">
        <v>1</v>
      </c>
      <c r="I744" s="43" t="s">
        <v>72</v>
      </c>
      <c r="J744" s="94">
        <v>1999</v>
      </c>
      <c r="K744" s="94">
        <v>1999</v>
      </c>
      <c r="L744" s="45" t="s">
        <v>73</v>
      </c>
      <c r="M744" s="46" t="s">
        <v>73</v>
      </c>
      <c r="N744" s="46">
        <v>0</v>
      </c>
      <c r="O744" s="43">
        <v>0</v>
      </c>
      <c r="Q744" s="26"/>
      <c r="R744" s="30"/>
    </row>
    <row r="745" spans="1:18">
      <c r="A745" s="42" t="s">
        <v>11158</v>
      </c>
      <c r="B745" s="50" t="s">
        <v>10992</v>
      </c>
      <c r="C745" s="50" t="s">
        <v>10993</v>
      </c>
      <c r="D745" s="42" t="s">
        <v>11159</v>
      </c>
      <c r="E745" s="62" t="s">
        <v>7012</v>
      </c>
      <c r="F745" s="50" t="s">
        <v>9199</v>
      </c>
      <c r="G745" s="50" t="s">
        <v>10995</v>
      </c>
      <c r="H745" s="62">
        <v>1</v>
      </c>
      <c r="I745" s="62" t="s">
        <v>6992</v>
      </c>
      <c r="J745" s="77">
        <v>2000</v>
      </c>
      <c r="K745" s="77">
        <v>2000</v>
      </c>
      <c r="L745" s="45" t="s">
        <v>73</v>
      </c>
      <c r="M745" s="46" t="s">
        <v>73</v>
      </c>
      <c r="N745" s="46" t="s">
        <v>10058</v>
      </c>
      <c r="O745" s="43">
        <v>0</v>
      </c>
      <c r="Q745" s="26"/>
      <c r="R745" s="30"/>
    </row>
    <row r="746" spans="1:18">
      <c r="A746" s="161" t="s">
        <v>11623</v>
      </c>
      <c r="B746" s="161" t="s">
        <v>10992</v>
      </c>
      <c r="C746" s="161" t="s">
        <v>10993</v>
      </c>
      <c r="D746" s="161" t="s">
        <v>11624</v>
      </c>
      <c r="E746" s="162" t="s">
        <v>7005</v>
      </c>
      <c r="F746" s="161" t="s">
        <v>9199</v>
      </c>
      <c r="G746" s="161" t="s">
        <v>10995</v>
      </c>
      <c r="H746" s="162">
        <v>1</v>
      </c>
      <c r="I746" s="162" t="s">
        <v>6992</v>
      </c>
      <c r="J746" s="177">
        <v>1998</v>
      </c>
      <c r="K746" s="177">
        <v>1999</v>
      </c>
      <c r="L746" s="178" t="s">
        <v>73</v>
      </c>
      <c r="M746" s="179" t="s">
        <v>73</v>
      </c>
      <c r="N746" s="179" t="s">
        <v>10058</v>
      </c>
      <c r="O746" s="43">
        <v>0</v>
      </c>
      <c r="Q746" s="26"/>
      <c r="R746" s="30"/>
    </row>
    <row r="747" spans="1:18">
      <c r="A747" s="161" t="s">
        <v>11644</v>
      </c>
      <c r="B747" s="161" t="s">
        <v>10992</v>
      </c>
      <c r="C747" s="161" t="s">
        <v>10993</v>
      </c>
      <c r="D747" s="161" t="s">
        <v>11645</v>
      </c>
      <c r="E747" s="162" t="s">
        <v>7005</v>
      </c>
      <c r="F747" s="161" t="s">
        <v>9199</v>
      </c>
      <c r="G747" s="161" t="s">
        <v>10995</v>
      </c>
      <c r="H747" s="162">
        <v>1</v>
      </c>
      <c r="I747" s="162" t="s">
        <v>6992</v>
      </c>
      <c r="J747" s="177">
        <v>1998</v>
      </c>
      <c r="K747" s="177">
        <v>1999</v>
      </c>
      <c r="L747" s="178" t="s">
        <v>73</v>
      </c>
      <c r="M747" s="179" t="s">
        <v>73</v>
      </c>
      <c r="N747" s="179" t="s">
        <v>10058</v>
      </c>
      <c r="O747" s="43">
        <v>0</v>
      </c>
      <c r="Q747" s="26"/>
      <c r="R747" s="30"/>
    </row>
    <row r="748" spans="1:18">
      <c r="A748" s="161" t="s">
        <v>11646</v>
      </c>
      <c r="B748" s="161" t="s">
        <v>10992</v>
      </c>
      <c r="C748" s="161" t="s">
        <v>10993</v>
      </c>
      <c r="D748" s="161" t="s">
        <v>11647</v>
      </c>
      <c r="E748" s="162" t="s">
        <v>7005</v>
      </c>
      <c r="F748" s="161" t="s">
        <v>9199</v>
      </c>
      <c r="G748" s="161" t="s">
        <v>10995</v>
      </c>
      <c r="H748" s="162">
        <v>1</v>
      </c>
      <c r="I748" s="162" t="s">
        <v>6992</v>
      </c>
      <c r="J748" s="177">
        <v>1998</v>
      </c>
      <c r="K748" s="177">
        <v>1999</v>
      </c>
      <c r="L748" s="178" t="s">
        <v>73</v>
      </c>
      <c r="M748" s="179" t="s">
        <v>73</v>
      </c>
      <c r="N748" s="179" t="s">
        <v>10058</v>
      </c>
      <c r="O748" s="43">
        <v>0</v>
      </c>
      <c r="Q748" s="26"/>
      <c r="R748" s="30"/>
    </row>
    <row r="749" spans="1:18">
      <c r="A749" s="161" t="s">
        <v>11648</v>
      </c>
      <c r="B749" s="161" t="s">
        <v>10992</v>
      </c>
      <c r="C749" s="161" t="s">
        <v>10993</v>
      </c>
      <c r="D749" s="161" t="s">
        <v>11649</v>
      </c>
      <c r="E749" s="162" t="s">
        <v>7005</v>
      </c>
      <c r="F749" s="161" t="s">
        <v>9199</v>
      </c>
      <c r="G749" s="161" t="s">
        <v>10995</v>
      </c>
      <c r="H749" s="162">
        <v>1</v>
      </c>
      <c r="I749" s="162" t="s">
        <v>6992</v>
      </c>
      <c r="J749" s="177">
        <v>1998</v>
      </c>
      <c r="K749" s="177">
        <v>1999</v>
      </c>
      <c r="L749" s="178" t="s">
        <v>73</v>
      </c>
      <c r="M749" s="179" t="s">
        <v>73</v>
      </c>
      <c r="N749" s="179" t="s">
        <v>10058</v>
      </c>
      <c r="O749" s="43">
        <v>0</v>
      </c>
      <c r="Q749" s="26"/>
      <c r="R749" s="30"/>
    </row>
    <row r="750" spans="1:18">
      <c r="A750" s="42" t="s">
        <v>12909</v>
      </c>
      <c r="B750" s="42" t="s">
        <v>10992</v>
      </c>
      <c r="C750" s="42" t="s">
        <v>10993</v>
      </c>
      <c r="D750" s="42" t="s">
        <v>12910</v>
      </c>
      <c r="E750" s="43" t="s">
        <v>7005</v>
      </c>
      <c r="F750" s="42" t="s">
        <v>9199</v>
      </c>
      <c r="G750" s="42" t="s">
        <v>10995</v>
      </c>
      <c r="H750" s="43">
        <v>0</v>
      </c>
      <c r="I750" s="43" t="s">
        <v>96</v>
      </c>
      <c r="J750" s="94">
        <v>1999</v>
      </c>
      <c r="K750" s="94">
        <v>1999</v>
      </c>
      <c r="L750" s="45" t="s">
        <v>73</v>
      </c>
      <c r="M750" s="46" t="s">
        <v>73</v>
      </c>
      <c r="N750" s="46">
        <v>0</v>
      </c>
      <c r="O750" s="43">
        <v>0</v>
      </c>
      <c r="Q750" s="26"/>
      <c r="R750" s="30"/>
    </row>
    <row r="751" spans="1:18">
      <c r="A751" s="42" t="s">
        <v>12911</v>
      </c>
      <c r="B751" s="42" t="s">
        <v>10992</v>
      </c>
      <c r="C751" s="42" t="s">
        <v>10993</v>
      </c>
      <c r="D751" s="42" t="s">
        <v>12912</v>
      </c>
      <c r="E751" s="43" t="s">
        <v>7005</v>
      </c>
      <c r="F751" s="42" t="s">
        <v>9199</v>
      </c>
      <c r="G751" s="42" t="s">
        <v>10995</v>
      </c>
      <c r="H751" s="43">
        <v>0</v>
      </c>
      <c r="I751" s="43" t="s">
        <v>96</v>
      </c>
      <c r="J751" s="94">
        <v>1999</v>
      </c>
      <c r="K751" s="94">
        <v>1999</v>
      </c>
      <c r="L751" s="45" t="s">
        <v>73</v>
      </c>
      <c r="M751" s="46" t="s">
        <v>73</v>
      </c>
      <c r="N751" s="46">
        <v>0</v>
      </c>
      <c r="O751" s="43">
        <v>0</v>
      </c>
      <c r="Q751" s="26"/>
      <c r="R751" s="30"/>
    </row>
    <row r="752" spans="1:18">
      <c r="A752" s="42" t="s">
        <v>12913</v>
      </c>
      <c r="B752" s="42" t="s">
        <v>10992</v>
      </c>
      <c r="C752" s="42" t="s">
        <v>10993</v>
      </c>
      <c r="D752" s="42" t="s">
        <v>12914</v>
      </c>
      <c r="E752" s="43" t="s">
        <v>7005</v>
      </c>
      <c r="F752" s="42" t="s">
        <v>9199</v>
      </c>
      <c r="G752" s="42" t="s">
        <v>10995</v>
      </c>
      <c r="H752" s="43">
        <v>0</v>
      </c>
      <c r="I752" s="43" t="s">
        <v>96</v>
      </c>
      <c r="J752" s="94">
        <v>1999</v>
      </c>
      <c r="K752" s="94">
        <v>1999</v>
      </c>
      <c r="L752" s="45" t="s">
        <v>73</v>
      </c>
      <c r="M752" s="46" t="s">
        <v>73</v>
      </c>
      <c r="N752" s="46">
        <v>0</v>
      </c>
      <c r="O752" s="43">
        <v>0</v>
      </c>
      <c r="Q752" s="26"/>
      <c r="R752" s="30"/>
    </row>
    <row r="753" spans="1:18">
      <c r="A753" s="42" t="s">
        <v>12915</v>
      </c>
      <c r="B753" s="42" t="s">
        <v>10992</v>
      </c>
      <c r="C753" s="42" t="s">
        <v>10993</v>
      </c>
      <c r="D753" s="42" t="s">
        <v>12916</v>
      </c>
      <c r="E753" s="43" t="s">
        <v>7005</v>
      </c>
      <c r="F753" s="42" t="s">
        <v>9199</v>
      </c>
      <c r="G753" s="42" t="s">
        <v>10995</v>
      </c>
      <c r="H753" s="43">
        <v>0</v>
      </c>
      <c r="I753" s="43" t="s">
        <v>96</v>
      </c>
      <c r="J753" s="94">
        <v>1999</v>
      </c>
      <c r="K753" s="94">
        <v>1999</v>
      </c>
      <c r="L753" s="45" t="s">
        <v>73</v>
      </c>
      <c r="M753" s="46" t="s">
        <v>73</v>
      </c>
      <c r="N753" s="46">
        <v>0</v>
      </c>
      <c r="O753" s="43">
        <v>0</v>
      </c>
      <c r="Q753" s="26"/>
      <c r="R753" s="30"/>
    </row>
    <row r="754" spans="1:18">
      <c r="A754" s="42" t="s">
        <v>12917</v>
      </c>
      <c r="B754" s="42" t="s">
        <v>10992</v>
      </c>
      <c r="C754" s="42" t="s">
        <v>10993</v>
      </c>
      <c r="D754" s="42" t="s">
        <v>12918</v>
      </c>
      <c r="E754" s="43" t="s">
        <v>7005</v>
      </c>
      <c r="F754" s="42" t="s">
        <v>9199</v>
      </c>
      <c r="G754" s="42" t="s">
        <v>10995</v>
      </c>
      <c r="H754" s="43">
        <v>0</v>
      </c>
      <c r="I754" s="43" t="s">
        <v>96</v>
      </c>
      <c r="J754" s="94">
        <v>1999</v>
      </c>
      <c r="K754" s="94">
        <v>1999</v>
      </c>
      <c r="L754" s="45" t="s">
        <v>73</v>
      </c>
      <c r="M754" s="46" t="s">
        <v>73</v>
      </c>
      <c r="N754" s="46">
        <v>0</v>
      </c>
      <c r="O754" s="43">
        <v>0</v>
      </c>
      <c r="Q754" s="26"/>
      <c r="R754" s="30"/>
    </row>
    <row r="755" spans="1:18">
      <c r="A755" s="42" t="s">
        <v>12919</v>
      </c>
      <c r="B755" s="42" t="s">
        <v>10992</v>
      </c>
      <c r="C755" s="42" t="s">
        <v>10993</v>
      </c>
      <c r="D755" s="42" t="s">
        <v>12920</v>
      </c>
      <c r="E755" s="43" t="s">
        <v>7005</v>
      </c>
      <c r="F755" s="42" t="s">
        <v>9199</v>
      </c>
      <c r="G755" s="42" t="s">
        <v>10995</v>
      </c>
      <c r="H755" s="43">
        <v>0</v>
      </c>
      <c r="I755" s="43" t="s">
        <v>96</v>
      </c>
      <c r="J755" s="94">
        <v>1999</v>
      </c>
      <c r="K755" s="94">
        <v>1999</v>
      </c>
      <c r="L755" s="45" t="s">
        <v>73</v>
      </c>
      <c r="M755" s="46" t="s">
        <v>73</v>
      </c>
      <c r="N755" s="46">
        <v>0</v>
      </c>
      <c r="O755" s="43">
        <v>0</v>
      </c>
      <c r="Q755" s="26"/>
      <c r="R755" s="30"/>
    </row>
    <row r="756" spans="1:18">
      <c r="A756" s="42" t="s">
        <v>12921</v>
      </c>
      <c r="B756" s="42" t="s">
        <v>10992</v>
      </c>
      <c r="C756" s="42" t="s">
        <v>10993</v>
      </c>
      <c r="D756" s="42" t="s">
        <v>12922</v>
      </c>
      <c r="E756" s="43" t="s">
        <v>7005</v>
      </c>
      <c r="F756" s="42" t="s">
        <v>9199</v>
      </c>
      <c r="G756" s="42" t="s">
        <v>10995</v>
      </c>
      <c r="H756" s="43">
        <v>0</v>
      </c>
      <c r="I756" s="43" t="s">
        <v>96</v>
      </c>
      <c r="J756" s="94">
        <v>1999</v>
      </c>
      <c r="K756" s="94">
        <v>1999</v>
      </c>
      <c r="L756" s="45" t="s">
        <v>73</v>
      </c>
      <c r="M756" s="46" t="s">
        <v>73</v>
      </c>
      <c r="N756" s="46">
        <v>0</v>
      </c>
      <c r="O756" s="43">
        <v>0</v>
      </c>
      <c r="Q756" s="26"/>
      <c r="R756" s="30"/>
    </row>
    <row r="757" spans="1:18">
      <c r="A757" s="42" t="s">
        <v>12923</v>
      </c>
      <c r="B757" s="42" t="s">
        <v>10992</v>
      </c>
      <c r="C757" s="42" t="s">
        <v>10993</v>
      </c>
      <c r="D757" s="42" t="s">
        <v>12924</v>
      </c>
      <c r="E757" s="43" t="s">
        <v>7005</v>
      </c>
      <c r="F757" s="42" t="s">
        <v>9199</v>
      </c>
      <c r="G757" s="42" t="s">
        <v>10995</v>
      </c>
      <c r="H757" s="43">
        <v>0</v>
      </c>
      <c r="I757" s="43" t="s">
        <v>96</v>
      </c>
      <c r="J757" s="94">
        <v>1999</v>
      </c>
      <c r="K757" s="94">
        <v>1999</v>
      </c>
      <c r="L757" s="45" t="s">
        <v>73</v>
      </c>
      <c r="M757" s="46" t="s">
        <v>73</v>
      </c>
      <c r="N757" s="46">
        <v>0</v>
      </c>
      <c r="O757" s="43">
        <v>0</v>
      </c>
      <c r="Q757" s="26"/>
      <c r="R757" s="30"/>
    </row>
    <row r="758" spans="1:18">
      <c r="A758" s="42" t="s">
        <v>11004</v>
      </c>
      <c r="B758" s="42" t="s">
        <v>10992</v>
      </c>
      <c r="C758" s="42" t="s">
        <v>10993</v>
      </c>
      <c r="D758" s="42" t="s">
        <v>11005</v>
      </c>
      <c r="E758" s="43" t="s">
        <v>7005</v>
      </c>
      <c r="F758" s="42" t="s">
        <v>9199</v>
      </c>
      <c r="G758" s="42" t="s">
        <v>10995</v>
      </c>
      <c r="H758" s="43">
        <v>0</v>
      </c>
      <c r="I758" s="43" t="s">
        <v>96</v>
      </c>
      <c r="J758" s="77">
        <v>2020</v>
      </c>
      <c r="K758" s="77">
        <v>2021</v>
      </c>
      <c r="L758" s="45"/>
      <c r="M758" s="46"/>
      <c r="N758" s="46"/>
      <c r="O758" s="43">
        <v>0</v>
      </c>
      <c r="Q758" s="26"/>
      <c r="R758" s="30"/>
    </row>
    <row r="759" spans="1:18">
      <c r="A759" s="42" t="s">
        <v>10991</v>
      </c>
      <c r="B759" s="42" t="s">
        <v>10992</v>
      </c>
      <c r="C759" s="42" t="s">
        <v>10993</v>
      </c>
      <c r="D759" s="42" t="s">
        <v>10994</v>
      </c>
      <c r="E759" s="43" t="s">
        <v>7005</v>
      </c>
      <c r="F759" s="42" t="s">
        <v>9199</v>
      </c>
      <c r="G759" s="42" t="s">
        <v>10995</v>
      </c>
      <c r="H759" s="43">
        <v>0</v>
      </c>
      <c r="I759" s="43" t="s">
        <v>96</v>
      </c>
      <c r="J759" s="77">
        <v>2020</v>
      </c>
      <c r="K759" s="77">
        <v>2021</v>
      </c>
      <c r="L759" s="45"/>
      <c r="M759" s="46"/>
      <c r="N759" s="46"/>
      <c r="O759" s="43">
        <v>0</v>
      </c>
      <c r="Q759" s="26"/>
      <c r="R759" s="30"/>
    </row>
    <row r="760" spans="1:18">
      <c r="A760" s="42" t="s">
        <v>12891</v>
      </c>
      <c r="B760" s="42" t="s">
        <v>10992</v>
      </c>
      <c r="C760" s="42" t="s">
        <v>10993</v>
      </c>
      <c r="D760" s="42" t="s">
        <v>12892</v>
      </c>
      <c r="E760" s="43" t="s">
        <v>7005</v>
      </c>
      <c r="F760" s="42" t="s">
        <v>9199</v>
      </c>
      <c r="G760" s="42" t="s">
        <v>10995</v>
      </c>
      <c r="H760" s="43">
        <v>0</v>
      </c>
      <c r="I760" s="43" t="s">
        <v>96</v>
      </c>
      <c r="J760" s="94">
        <v>1999</v>
      </c>
      <c r="K760" s="94">
        <v>1999</v>
      </c>
      <c r="L760" s="45" t="s">
        <v>73</v>
      </c>
      <c r="M760" s="46" t="s">
        <v>73</v>
      </c>
      <c r="N760" s="46">
        <v>0</v>
      </c>
      <c r="O760" s="43">
        <v>0</v>
      </c>
      <c r="Q760" s="26"/>
      <c r="R760" s="30"/>
    </row>
    <row r="761" spans="1:18">
      <c r="A761" s="42" t="s">
        <v>12893</v>
      </c>
      <c r="B761" s="42" t="s">
        <v>10992</v>
      </c>
      <c r="C761" s="42" t="s">
        <v>10993</v>
      </c>
      <c r="D761" s="42" t="s">
        <v>12894</v>
      </c>
      <c r="E761" s="43" t="s">
        <v>7005</v>
      </c>
      <c r="F761" s="42" t="s">
        <v>9199</v>
      </c>
      <c r="G761" s="42" t="s">
        <v>10995</v>
      </c>
      <c r="H761" s="43">
        <v>0</v>
      </c>
      <c r="I761" s="43" t="s">
        <v>96</v>
      </c>
      <c r="J761" s="94">
        <v>1999</v>
      </c>
      <c r="K761" s="94">
        <v>1999</v>
      </c>
      <c r="L761" s="45" t="s">
        <v>73</v>
      </c>
      <c r="M761" s="46" t="s">
        <v>73</v>
      </c>
      <c r="N761" s="46">
        <v>0</v>
      </c>
      <c r="O761" s="43">
        <v>0</v>
      </c>
      <c r="Q761" s="26"/>
      <c r="R761" s="30"/>
    </row>
    <row r="762" spans="1:18">
      <c r="A762" s="42" t="s">
        <v>12895</v>
      </c>
      <c r="B762" s="42" t="s">
        <v>10992</v>
      </c>
      <c r="C762" s="42" t="s">
        <v>10993</v>
      </c>
      <c r="D762" s="42" t="s">
        <v>12896</v>
      </c>
      <c r="E762" s="43" t="s">
        <v>7005</v>
      </c>
      <c r="F762" s="42" t="s">
        <v>9199</v>
      </c>
      <c r="G762" s="42" t="s">
        <v>10995</v>
      </c>
      <c r="H762" s="43">
        <v>0</v>
      </c>
      <c r="I762" s="43" t="s">
        <v>96</v>
      </c>
      <c r="J762" s="94">
        <v>1999</v>
      </c>
      <c r="K762" s="94">
        <v>1999</v>
      </c>
      <c r="L762" s="45" t="s">
        <v>73</v>
      </c>
      <c r="M762" s="46" t="s">
        <v>73</v>
      </c>
      <c r="N762" s="46">
        <v>0</v>
      </c>
      <c r="O762" s="43">
        <v>0</v>
      </c>
      <c r="Q762" s="26"/>
      <c r="R762" s="30"/>
    </row>
    <row r="763" spans="1:18">
      <c r="A763" s="42" t="s">
        <v>12897</v>
      </c>
      <c r="B763" s="42" t="s">
        <v>10992</v>
      </c>
      <c r="C763" s="42" t="s">
        <v>10993</v>
      </c>
      <c r="D763" s="42" t="s">
        <v>12898</v>
      </c>
      <c r="E763" s="43" t="s">
        <v>7005</v>
      </c>
      <c r="F763" s="42" t="s">
        <v>9199</v>
      </c>
      <c r="G763" s="42" t="s">
        <v>10995</v>
      </c>
      <c r="H763" s="43">
        <v>0</v>
      </c>
      <c r="I763" s="43" t="s">
        <v>96</v>
      </c>
      <c r="J763" s="94">
        <v>1999</v>
      </c>
      <c r="K763" s="94">
        <v>1999</v>
      </c>
      <c r="L763" s="45" t="s">
        <v>73</v>
      </c>
      <c r="M763" s="46" t="s">
        <v>73</v>
      </c>
      <c r="N763" s="46">
        <v>0</v>
      </c>
      <c r="O763" s="43">
        <v>0</v>
      </c>
      <c r="Q763" s="26"/>
      <c r="R763" s="30"/>
    </row>
    <row r="764" spans="1:18">
      <c r="A764" s="42" t="s">
        <v>12899</v>
      </c>
      <c r="B764" s="42" t="s">
        <v>10992</v>
      </c>
      <c r="C764" s="42" t="s">
        <v>10993</v>
      </c>
      <c r="D764" s="42" t="s">
        <v>12900</v>
      </c>
      <c r="E764" s="43" t="s">
        <v>7005</v>
      </c>
      <c r="F764" s="42" t="s">
        <v>9199</v>
      </c>
      <c r="G764" s="42" t="s">
        <v>10995</v>
      </c>
      <c r="H764" s="43">
        <v>0</v>
      </c>
      <c r="I764" s="43" t="s">
        <v>96</v>
      </c>
      <c r="J764" s="94">
        <v>1999</v>
      </c>
      <c r="K764" s="94">
        <v>1999</v>
      </c>
      <c r="L764" s="45" t="s">
        <v>73</v>
      </c>
      <c r="M764" s="46" t="s">
        <v>73</v>
      </c>
      <c r="N764" s="46">
        <v>0</v>
      </c>
      <c r="O764" s="43">
        <v>0</v>
      </c>
      <c r="Q764" s="26"/>
      <c r="R764" s="30"/>
    </row>
    <row r="765" spans="1:18">
      <c r="A765" s="42" t="s">
        <v>11000</v>
      </c>
      <c r="B765" s="42" t="s">
        <v>10992</v>
      </c>
      <c r="C765" s="42" t="s">
        <v>10993</v>
      </c>
      <c r="D765" s="42" t="s">
        <v>11001</v>
      </c>
      <c r="E765" s="43" t="s">
        <v>7005</v>
      </c>
      <c r="F765" s="42" t="s">
        <v>9199</v>
      </c>
      <c r="G765" s="42" t="s">
        <v>10995</v>
      </c>
      <c r="H765" s="43">
        <v>0</v>
      </c>
      <c r="I765" s="43" t="s">
        <v>96</v>
      </c>
      <c r="J765" s="94">
        <v>1999</v>
      </c>
      <c r="K765" s="94">
        <v>1999</v>
      </c>
      <c r="L765" s="45" t="s">
        <v>73</v>
      </c>
      <c r="M765" s="46" t="s">
        <v>73</v>
      </c>
      <c r="N765" s="46">
        <v>0</v>
      </c>
      <c r="O765" s="43">
        <v>0</v>
      </c>
      <c r="Q765" s="26"/>
      <c r="R765" s="30"/>
    </row>
    <row r="766" spans="1:18">
      <c r="A766" s="42" t="s">
        <v>12901</v>
      </c>
      <c r="B766" s="42" t="s">
        <v>10992</v>
      </c>
      <c r="C766" s="42" t="s">
        <v>10993</v>
      </c>
      <c r="D766" s="42" t="s">
        <v>12902</v>
      </c>
      <c r="E766" s="43" t="s">
        <v>7005</v>
      </c>
      <c r="F766" s="42" t="s">
        <v>9199</v>
      </c>
      <c r="G766" s="42" t="s">
        <v>10995</v>
      </c>
      <c r="H766" s="43">
        <v>0</v>
      </c>
      <c r="I766" s="43" t="s">
        <v>96</v>
      </c>
      <c r="J766" s="94">
        <v>1999</v>
      </c>
      <c r="K766" s="94">
        <v>1999</v>
      </c>
      <c r="L766" s="45" t="s">
        <v>73</v>
      </c>
      <c r="M766" s="46" t="s">
        <v>73</v>
      </c>
      <c r="N766" s="46">
        <v>0</v>
      </c>
      <c r="O766" s="43">
        <v>0</v>
      </c>
      <c r="Q766" s="26"/>
      <c r="R766" s="30"/>
    </row>
    <row r="767" spans="1:18">
      <c r="A767" s="42" t="s">
        <v>12903</v>
      </c>
      <c r="B767" s="42" t="s">
        <v>10992</v>
      </c>
      <c r="C767" s="42" t="s">
        <v>10993</v>
      </c>
      <c r="D767" s="42" t="s">
        <v>12904</v>
      </c>
      <c r="E767" s="43" t="s">
        <v>7005</v>
      </c>
      <c r="F767" s="42" t="s">
        <v>9199</v>
      </c>
      <c r="G767" s="42" t="s">
        <v>10995</v>
      </c>
      <c r="H767" s="43">
        <v>0</v>
      </c>
      <c r="I767" s="43" t="s">
        <v>96</v>
      </c>
      <c r="J767" s="94">
        <v>1999</v>
      </c>
      <c r="K767" s="94">
        <v>1999</v>
      </c>
      <c r="L767" s="45" t="s">
        <v>73</v>
      </c>
      <c r="M767" s="46" t="s">
        <v>73</v>
      </c>
      <c r="N767" s="46">
        <v>0</v>
      </c>
      <c r="O767" s="43">
        <v>0</v>
      </c>
      <c r="Q767" s="26"/>
      <c r="R767" s="30"/>
    </row>
    <row r="768" spans="1:18">
      <c r="A768" s="42" t="s">
        <v>12905</v>
      </c>
      <c r="B768" s="42" t="s">
        <v>10992</v>
      </c>
      <c r="C768" s="42" t="s">
        <v>10993</v>
      </c>
      <c r="D768" s="42" t="s">
        <v>12906</v>
      </c>
      <c r="E768" s="43" t="s">
        <v>7005</v>
      </c>
      <c r="F768" s="42" t="s">
        <v>9199</v>
      </c>
      <c r="G768" s="42" t="s">
        <v>10995</v>
      </c>
      <c r="H768" s="43">
        <v>0</v>
      </c>
      <c r="I768" s="43" t="s">
        <v>96</v>
      </c>
      <c r="J768" s="94">
        <v>1999</v>
      </c>
      <c r="K768" s="94">
        <v>1999</v>
      </c>
      <c r="L768" s="45" t="s">
        <v>73</v>
      </c>
      <c r="M768" s="46" t="s">
        <v>73</v>
      </c>
      <c r="N768" s="46">
        <v>0</v>
      </c>
      <c r="O768" s="43">
        <v>0</v>
      </c>
      <c r="Q768" s="26"/>
      <c r="R768" s="30"/>
    </row>
    <row r="769" spans="1:18">
      <c r="A769" s="42" t="s">
        <v>12907</v>
      </c>
      <c r="B769" s="42" t="s">
        <v>10992</v>
      </c>
      <c r="C769" s="42" t="s">
        <v>10993</v>
      </c>
      <c r="D769" s="42" t="s">
        <v>12908</v>
      </c>
      <c r="E769" s="43" t="s">
        <v>7005</v>
      </c>
      <c r="F769" s="42" t="s">
        <v>9199</v>
      </c>
      <c r="G769" s="42" t="s">
        <v>10995</v>
      </c>
      <c r="H769" s="43">
        <v>0</v>
      </c>
      <c r="I769" s="43" t="s">
        <v>96</v>
      </c>
      <c r="J769" s="94">
        <v>1999</v>
      </c>
      <c r="K769" s="94">
        <v>1999</v>
      </c>
      <c r="L769" s="45" t="s">
        <v>73</v>
      </c>
      <c r="M769" s="46" t="s">
        <v>73</v>
      </c>
      <c r="N769" s="46">
        <v>0</v>
      </c>
      <c r="O769" s="43">
        <v>0</v>
      </c>
      <c r="Q769" s="26"/>
      <c r="R769" s="30"/>
    </row>
    <row r="770" spans="1:18">
      <c r="A770" s="64" t="s">
        <v>13979</v>
      </c>
      <c r="B770" s="64" t="s">
        <v>10992</v>
      </c>
      <c r="C770" s="64" t="s">
        <v>13968</v>
      </c>
      <c r="D770" s="64" t="s">
        <v>13980</v>
      </c>
      <c r="E770" s="71" t="s">
        <v>7012</v>
      </c>
      <c r="F770" s="64" t="s">
        <v>9199</v>
      </c>
      <c r="G770" s="64" t="s">
        <v>10995</v>
      </c>
      <c r="H770" s="71">
        <v>0</v>
      </c>
      <c r="I770" s="71" t="s">
        <v>96</v>
      </c>
      <c r="J770" s="77">
        <v>2013</v>
      </c>
      <c r="K770" s="77">
        <v>2015</v>
      </c>
      <c r="L770" s="52"/>
      <c r="M770" s="47"/>
      <c r="N770" s="47"/>
      <c r="O770" s="71">
        <v>0</v>
      </c>
      <c r="Q770" s="26"/>
      <c r="R770" s="30"/>
    </row>
    <row r="771" spans="1:18">
      <c r="A771" s="42" t="s">
        <v>12947</v>
      </c>
      <c r="B771" s="42" t="s">
        <v>10992</v>
      </c>
      <c r="C771" s="42" t="s">
        <v>10993</v>
      </c>
      <c r="D771" s="42" t="s">
        <v>12948</v>
      </c>
      <c r="E771" s="43" t="s">
        <v>7005</v>
      </c>
      <c r="F771" s="42" t="s">
        <v>9199</v>
      </c>
      <c r="G771" s="42" t="s">
        <v>10995</v>
      </c>
      <c r="H771" s="43">
        <v>0</v>
      </c>
      <c r="I771" s="43" t="s">
        <v>11658</v>
      </c>
      <c r="J771" s="94">
        <v>1999</v>
      </c>
      <c r="K771" s="94">
        <v>1999</v>
      </c>
      <c r="L771" s="45" t="s">
        <v>73</v>
      </c>
      <c r="M771" s="46" t="s">
        <v>73</v>
      </c>
      <c r="N771" s="46">
        <v>0</v>
      </c>
      <c r="O771" s="43">
        <v>0</v>
      </c>
      <c r="Q771" s="26"/>
      <c r="R771" s="30"/>
    </row>
    <row r="772" spans="1:18">
      <c r="A772" s="42" t="s">
        <v>12949</v>
      </c>
      <c r="B772" s="42" t="s">
        <v>10992</v>
      </c>
      <c r="C772" s="42" t="s">
        <v>10993</v>
      </c>
      <c r="D772" s="42" t="s">
        <v>12950</v>
      </c>
      <c r="E772" s="43" t="s">
        <v>7005</v>
      </c>
      <c r="F772" s="42" t="s">
        <v>9199</v>
      </c>
      <c r="G772" s="42" t="s">
        <v>10995</v>
      </c>
      <c r="H772" s="43">
        <v>0</v>
      </c>
      <c r="I772" s="43" t="s">
        <v>11658</v>
      </c>
      <c r="J772" s="94">
        <v>1999</v>
      </c>
      <c r="K772" s="94">
        <v>1999</v>
      </c>
      <c r="L772" s="45" t="s">
        <v>73</v>
      </c>
      <c r="M772" s="46" t="s">
        <v>73</v>
      </c>
      <c r="N772" s="46">
        <v>0</v>
      </c>
      <c r="O772" s="43">
        <v>0</v>
      </c>
      <c r="Q772" s="26"/>
      <c r="R772" s="30"/>
    </row>
    <row r="773" spans="1:18">
      <c r="A773" s="42" t="s">
        <v>12951</v>
      </c>
      <c r="B773" s="42" t="s">
        <v>10992</v>
      </c>
      <c r="C773" s="42" t="s">
        <v>10993</v>
      </c>
      <c r="D773" s="42" t="s">
        <v>12952</v>
      </c>
      <c r="E773" s="43" t="s">
        <v>7005</v>
      </c>
      <c r="F773" s="42" t="s">
        <v>9199</v>
      </c>
      <c r="G773" s="42" t="s">
        <v>10995</v>
      </c>
      <c r="H773" s="43">
        <v>0</v>
      </c>
      <c r="I773" s="43" t="s">
        <v>11658</v>
      </c>
      <c r="J773" s="94">
        <v>1999</v>
      </c>
      <c r="K773" s="94">
        <v>1999</v>
      </c>
      <c r="L773" s="45" t="s">
        <v>73</v>
      </c>
      <c r="M773" s="46" t="s">
        <v>73</v>
      </c>
      <c r="N773" s="46">
        <v>0</v>
      </c>
      <c r="O773" s="43">
        <v>0</v>
      </c>
      <c r="Q773" s="26"/>
      <c r="R773" s="30"/>
    </row>
    <row r="774" spans="1:18">
      <c r="A774" s="42" t="s">
        <v>12953</v>
      </c>
      <c r="B774" s="42" t="s">
        <v>10992</v>
      </c>
      <c r="C774" s="42" t="s">
        <v>10993</v>
      </c>
      <c r="D774" s="42" t="s">
        <v>12954</v>
      </c>
      <c r="E774" s="43" t="s">
        <v>7005</v>
      </c>
      <c r="F774" s="42" t="s">
        <v>9199</v>
      </c>
      <c r="G774" s="42" t="s">
        <v>10995</v>
      </c>
      <c r="H774" s="43">
        <v>0</v>
      </c>
      <c r="I774" s="43" t="s">
        <v>11658</v>
      </c>
      <c r="J774" s="94">
        <v>1999</v>
      </c>
      <c r="K774" s="94">
        <v>1999</v>
      </c>
      <c r="L774" s="45" t="s">
        <v>73</v>
      </c>
      <c r="M774" s="46" t="s">
        <v>73</v>
      </c>
      <c r="N774" s="46">
        <v>0</v>
      </c>
      <c r="O774" s="43">
        <v>0</v>
      </c>
      <c r="Q774" s="26"/>
      <c r="R774" s="30"/>
    </row>
    <row r="775" spans="1:18">
      <c r="A775" s="42" t="s">
        <v>12955</v>
      </c>
      <c r="B775" s="42" t="s">
        <v>10992</v>
      </c>
      <c r="C775" s="42" t="s">
        <v>10993</v>
      </c>
      <c r="D775" s="42" t="s">
        <v>12956</v>
      </c>
      <c r="E775" s="43" t="s">
        <v>7005</v>
      </c>
      <c r="F775" s="42" t="s">
        <v>9199</v>
      </c>
      <c r="G775" s="42" t="s">
        <v>10995</v>
      </c>
      <c r="H775" s="43">
        <v>0</v>
      </c>
      <c r="I775" s="43" t="s">
        <v>11658</v>
      </c>
      <c r="J775" s="94">
        <v>1999</v>
      </c>
      <c r="K775" s="94">
        <v>1999</v>
      </c>
      <c r="L775" s="45" t="s">
        <v>73</v>
      </c>
      <c r="M775" s="46" t="s">
        <v>73</v>
      </c>
      <c r="N775" s="46">
        <v>0</v>
      </c>
      <c r="O775" s="43">
        <v>0</v>
      </c>
      <c r="Q775" s="26"/>
      <c r="R775" s="30"/>
    </row>
    <row r="776" spans="1:18">
      <c r="A776" s="42" t="s">
        <v>12957</v>
      </c>
      <c r="B776" s="42" t="s">
        <v>10992</v>
      </c>
      <c r="C776" s="42" t="s">
        <v>10993</v>
      </c>
      <c r="D776" s="42" t="s">
        <v>12958</v>
      </c>
      <c r="E776" s="43" t="s">
        <v>7005</v>
      </c>
      <c r="F776" s="42" t="s">
        <v>9199</v>
      </c>
      <c r="G776" s="42" t="s">
        <v>10995</v>
      </c>
      <c r="H776" s="43">
        <v>0</v>
      </c>
      <c r="I776" s="43" t="s">
        <v>11658</v>
      </c>
      <c r="J776" s="94">
        <v>1999</v>
      </c>
      <c r="K776" s="94">
        <v>1999</v>
      </c>
      <c r="L776" s="45" t="s">
        <v>73</v>
      </c>
      <c r="M776" s="46" t="s">
        <v>73</v>
      </c>
      <c r="N776" s="46">
        <v>0</v>
      </c>
      <c r="O776" s="43">
        <v>0</v>
      </c>
      <c r="Q776" s="26"/>
      <c r="R776" s="30"/>
    </row>
    <row r="777" spans="1:18">
      <c r="A777" s="42" t="s">
        <v>12811</v>
      </c>
      <c r="B777" s="42" t="s">
        <v>10992</v>
      </c>
      <c r="C777" s="42" t="s">
        <v>10993</v>
      </c>
      <c r="D777" s="42" t="s">
        <v>12812</v>
      </c>
      <c r="E777" s="43" t="s">
        <v>7005</v>
      </c>
      <c r="F777" s="42" t="s">
        <v>9199</v>
      </c>
      <c r="G777" s="42" t="s">
        <v>10995</v>
      </c>
      <c r="H777" s="43">
        <v>1</v>
      </c>
      <c r="I777" s="43" t="s">
        <v>6992</v>
      </c>
      <c r="J777" s="94">
        <v>1999</v>
      </c>
      <c r="K777" s="94">
        <v>1999</v>
      </c>
      <c r="L777" s="45" t="s">
        <v>73</v>
      </c>
      <c r="M777" s="46" t="s">
        <v>73</v>
      </c>
      <c r="N777" s="46">
        <v>0</v>
      </c>
      <c r="O777" s="43">
        <v>0</v>
      </c>
      <c r="Q777" s="26"/>
      <c r="R777" s="30"/>
    </row>
    <row r="778" spans="1:18">
      <c r="A778" s="42" t="s">
        <v>12813</v>
      </c>
      <c r="B778" s="42" t="s">
        <v>10992</v>
      </c>
      <c r="C778" s="42" t="s">
        <v>10993</v>
      </c>
      <c r="D778" s="42" t="s">
        <v>12814</v>
      </c>
      <c r="E778" s="43" t="s">
        <v>7005</v>
      </c>
      <c r="F778" s="42" t="s">
        <v>9199</v>
      </c>
      <c r="G778" s="42" t="s">
        <v>10995</v>
      </c>
      <c r="H778" s="43">
        <v>1</v>
      </c>
      <c r="I778" s="43" t="s">
        <v>6992</v>
      </c>
      <c r="J778" s="94">
        <v>1999</v>
      </c>
      <c r="K778" s="94">
        <v>1999</v>
      </c>
      <c r="L778" s="45" t="s">
        <v>73</v>
      </c>
      <c r="M778" s="46" t="s">
        <v>73</v>
      </c>
      <c r="N778" s="46">
        <v>0</v>
      </c>
      <c r="O778" s="43">
        <v>0</v>
      </c>
      <c r="Q778" s="26"/>
      <c r="R778" s="30"/>
    </row>
    <row r="779" spans="1:18">
      <c r="A779" s="42" t="s">
        <v>12815</v>
      </c>
      <c r="B779" s="42" t="s">
        <v>10992</v>
      </c>
      <c r="C779" s="42" t="s">
        <v>10993</v>
      </c>
      <c r="D779" s="42" t="s">
        <v>12816</v>
      </c>
      <c r="E779" s="43" t="s">
        <v>7005</v>
      </c>
      <c r="F779" s="42" t="s">
        <v>9199</v>
      </c>
      <c r="G779" s="42" t="s">
        <v>10995</v>
      </c>
      <c r="H779" s="43">
        <v>1</v>
      </c>
      <c r="I779" s="43" t="s">
        <v>6992</v>
      </c>
      <c r="J779" s="94">
        <v>1999</v>
      </c>
      <c r="K779" s="94">
        <v>1999</v>
      </c>
      <c r="L779" s="45" t="s">
        <v>73</v>
      </c>
      <c r="M779" s="46" t="s">
        <v>73</v>
      </c>
      <c r="N779" s="46">
        <v>0</v>
      </c>
      <c r="O779" s="43">
        <v>0</v>
      </c>
      <c r="Q779" s="26"/>
      <c r="R779" s="30"/>
    </row>
    <row r="780" spans="1:18">
      <c r="A780" s="42" t="s">
        <v>12817</v>
      </c>
      <c r="B780" s="42" t="s">
        <v>10992</v>
      </c>
      <c r="C780" s="42" t="s">
        <v>10993</v>
      </c>
      <c r="D780" s="42" t="s">
        <v>12818</v>
      </c>
      <c r="E780" s="43" t="s">
        <v>7005</v>
      </c>
      <c r="F780" s="42" t="s">
        <v>9199</v>
      </c>
      <c r="G780" s="42" t="s">
        <v>10995</v>
      </c>
      <c r="H780" s="43">
        <v>1</v>
      </c>
      <c r="I780" s="43" t="s">
        <v>6992</v>
      </c>
      <c r="J780" s="94">
        <v>1999</v>
      </c>
      <c r="K780" s="94">
        <v>1999</v>
      </c>
      <c r="L780" s="45" t="s">
        <v>73</v>
      </c>
      <c r="M780" s="46" t="s">
        <v>73</v>
      </c>
      <c r="N780" s="46">
        <v>0</v>
      </c>
      <c r="O780" s="43">
        <v>0</v>
      </c>
      <c r="Q780" s="26"/>
      <c r="R780" s="30"/>
    </row>
    <row r="781" spans="1:18">
      <c r="A781" s="42" t="s">
        <v>12819</v>
      </c>
      <c r="B781" s="42" t="s">
        <v>10992</v>
      </c>
      <c r="C781" s="42" t="s">
        <v>10993</v>
      </c>
      <c r="D781" s="42" t="s">
        <v>12820</v>
      </c>
      <c r="E781" s="43" t="s">
        <v>7005</v>
      </c>
      <c r="F781" s="42" t="s">
        <v>9199</v>
      </c>
      <c r="G781" s="42" t="s">
        <v>10995</v>
      </c>
      <c r="H781" s="43">
        <v>1</v>
      </c>
      <c r="I781" s="43" t="s">
        <v>6992</v>
      </c>
      <c r="J781" s="94">
        <v>1999</v>
      </c>
      <c r="K781" s="94">
        <v>1999</v>
      </c>
      <c r="L781" s="45" t="s">
        <v>73</v>
      </c>
      <c r="M781" s="46" t="s">
        <v>73</v>
      </c>
      <c r="N781" s="46">
        <v>0</v>
      </c>
      <c r="O781" s="43">
        <v>0</v>
      </c>
      <c r="Q781" s="26"/>
      <c r="R781" s="30"/>
    </row>
    <row r="782" spans="1:18">
      <c r="A782" s="42" t="s">
        <v>12821</v>
      </c>
      <c r="B782" s="42" t="s">
        <v>10992</v>
      </c>
      <c r="C782" s="42" t="s">
        <v>10993</v>
      </c>
      <c r="D782" s="42" t="s">
        <v>12822</v>
      </c>
      <c r="E782" s="43" t="s">
        <v>7005</v>
      </c>
      <c r="F782" s="42" t="s">
        <v>9199</v>
      </c>
      <c r="G782" s="42" t="s">
        <v>10995</v>
      </c>
      <c r="H782" s="43">
        <v>1</v>
      </c>
      <c r="I782" s="43" t="s">
        <v>6992</v>
      </c>
      <c r="J782" s="94">
        <v>1999</v>
      </c>
      <c r="K782" s="94">
        <v>1999</v>
      </c>
      <c r="L782" s="45" t="s">
        <v>73</v>
      </c>
      <c r="M782" s="46" t="s">
        <v>73</v>
      </c>
      <c r="N782" s="46">
        <v>0</v>
      </c>
      <c r="O782" s="43">
        <v>0</v>
      </c>
      <c r="Q782" s="26"/>
      <c r="R782" s="30"/>
    </row>
    <row r="783" spans="1:18">
      <c r="A783" s="42" t="s">
        <v>12823</v>
      </c>
      <c r="B783" s="42" t="s">
        <v>10992</v>
      </c>
      <c r="C783" s="42" t="s">
        <v>10993</v>
      </c>
      <c r="D783" s="42" t="s">
        <v>12824</v>
      </c>
      <c r="E783" s="43" t="s">
        <v>7005</v>
      </c>
      <c r="F783" s="42" t="s">
        <v>9199</v>
      </c>
      <c r="G783" s="42" t="s">
        <v>10995</v>
      </c>
      <c r="H783" s="43">
        <v>1</v>
      </c>
      <c r="I783" s="43" t="s">
        <v>6992</v>
      </c>
      <c r="J783" s="94">
        <v>1999</v>
      </c>
      <c r="K783" s="94">
        <v>1999</v>
      </c>
      <c r="L783" s="45" t="s">
        <v>73</v>
      </c>
      <c r="M783" s="46" t="s">
        <v>73</v>
      </c>
      <c r="N783" s="46">
        <v>0</v>
      </c>
      <c r="O783" s="43">
        <v>0</v>
      </c>
      <c r="Q783" s="26"/>
      <c r="R783" s="30"/>
    </row>
    <row r="784" spans="1:18">
      <c r="A784" s="42" t="s">
        <v>12825</v>
      </c>
      <c r="B784" s="42" t="s">
        <v>10992</v>
      </c>
      <c r="C784" s="42" t="s">
        <v>10993</v>
      </c>
      <c r="D784" s="42" t="s">
        <v>12826</v>
      </c>
      <c r="E784" s="43" t="s">
        <v>7005</v>
      </c>
      <c r="F784" s="42" t="s">
        <v>9199</v>
      </c>
      <c r="G784" s="42" t="s">
        <v>10995</v>
      </c>
      <c r="H784" s="43">
        <v>1</v>
      </c>
      <c r="I784" s="43" t="s">
        <v>6992</v>
      </c>
      <c r="J784" s="94">
        <v>1999</v>
      </c>
      <c r="K784" s="94">
        <v>1999</v>
      </c>
      <c r="L784" s="45" t="s">
        <v>73</v>
      </c>
      <c r="M784" s="46" t="s">
        <v>73</v>
      </c>
      <c r="N784" s="46">
        <v>0</v>
      </c>
      <c r="O784" s="43">
        <v>0</v>
      </c>
      <c r="Q784" s="26"/>
      <c r="R784" s="30"/>
    </row>
    <row r="785" spans="1:18">
      <c r="A785" s="42" t="s">
        <v>12793</v>
      </c>
      <c r="B785" s="42" t="s">
        <v>10992</v>
      </c>
      <c r="C785" s="42" t="s">
        <v>10993</v>
      </c>
      <c r="D785" s="42" t="s">
        <v>12794</v>
      </c>
      <c r="E785" s="43" t="s">
        <v>7005</v>
      </c>
      <c r="F785" s="42" t="s">
        <v>9199</v>
      </c>
      <c r="G785" s="42" t="s">
        <v>10995</v>
      </c>
      <c r="H785" s="43">
        <v>1</v>
      </c>
      <c r="I785" s="43" t="s">
        <v>6992</v>
      </c>
      <c r="J785" s="94">
        <v>1999</v>
      </c>
      <c r="K785" s="94">
        <v>1999</v>
      </c>
      <c r="L785" s="45" t="s">
        <v>73</v>
      </c>
      <c r="M785" s="46" t="s">
        <v>73</v>
      </c>
      <c r="N785" s="46">
        <v>0</v>
      </c>
      <c r="O785" s="43">
        <v>0</v>
      </c>
      <c r="Q785" s="26"/>
      <c r="R785" s="30"/>
    </row>
    <row r="786" spans="1:18">
      <c r="A786" s="42" t="s">
        <v>12795</v>
      </c>
      <c r="B786" s="42" t="s">
        <v>10992</v>
      </c>
      <c r="C786" s="42" t="s">
        <v>10993</v>
      </c>
      <c r="D786" s="42" t="s">
        <v>12796</v>
      </c>
      <c r="E786" s="43" t="s">
        <v>7005</v>
      </c>
      <c r="F786" s="42" t="s">
        <v>9199</v>
      </c>
      <c r="G786" s="42" t="s">
        <v>10995</v>
      </c>
      <c r="H786" s="43">
        <v>1</v>
      </c>
      <c r="I786" s="43" t="s">
        <v>6992</v>
      </c>
      <c r="J786" s="94">
        <v>1999</v>
      </c>
      <c r="K786" s="94">
        <v>1999</v>
      </c>
      <c r="L786" s="45" t="s">
        <v>73</v>
      </c>
      <c r="M786" s="46" t="s">
        <v>73</v>
      </c>
      <c r="N786" s="46">
        <v>0</v>
      </c>
      <c r="O786" s="43">
        <v>0</v>
      </c>
      <c r="Q786" s="26"/>
      <c r="R786" s="30"/>
    </row>
    <row r="787" spans="1:18">
      <c r="A787" s="42" t="s">
        <v>12797</v>
      </c>
      <c r="B787" s="42" t="s">
        <v>10992</v>
      </c>
      <c r="C787" s="42" t="s">
        <v>10993</v>
      </c>
      <c r="D787" s="42" t="s">
        <v>12798</v>
      </c>
      <c r="E787" s="43" t="s">
        <v>7005</v>
      </c>
      <c r="F787" s="42" t="s">
        <v>9199</v>
      </c>
      <c r="G787" s="42" t="s">
        <v>10995</v>
      </c>
      <c r="H787" s="43">
        <v>1</v>
      </c>
      <c r="I787" s="43" t="s">
        <v>6992</v>
      </c>
      <c r="J787" s="94">
        <v>1999</v>
      </c>
      <c r="K787" s="94">
        <v>1999</v>
      </c>
      <c r="L787" s="45" t="s">
        <v>73</v>
      </c>
      <c r="M787" s="46" t="s">
        <v>73</v>
      </c>
      <c r="N787" s="46">
        <v>0</v>
      </c>
      <c r="O787" s="43">
        <v>0</v>
      </c>
      <c r="Q787" s="26"/>
      <c r="R787" s="30"/>
    </row>
    <row r="788" spans="1:18">
      <c r="A788" s="42" t="s">
        <v>12799</v>
      </c>
      <c r="B788" s="42" t="s">
        <v>10992</v>
      </c>
      <c r="C788" s="42" t="s">
        <v>10993</v>
      </c>
      <c r="D788" s="42" t="s">
        <v>12800</v>
      </c>
      <c r="E788" s="43" t="s">
        <v>7005</v>
      </c>
      <c r="F788" s="42" t="s">
        <v>9199</v>
      </c>
      <c r="G788" s="42" t="s">
        <v>10995</v>
      </c>
      <c r="H788" s="43">
        <v>1</v>
      </c>
      <c r="I788" s="43" t="s">
        <v>6992</v>
      </c>
      <c r="J788" s="94">
        <v>1999</v>
      </c>
      <c r="K788" s="94">
        <v>1999</v>
      </c>
      <c r="L788" s="45" t="s">
        <v>73</v>
      </c>
      <c r="M788" s="46" t="s">
        <v>73</v>
      </c>
      <c r="N788" s="46">
        <v>0</v>
      </c>
      <c r="O788" s="43">
        <v>0</v>
      </c>
      <c r="Q788" s="26"/>
      <c r="R788" s="30"/>
    </row>
    <row r="789" spans="1:18">
      <c r="A789" s="42" t="s">
        <v>12801</v>
      </c>
      <c r="B789" s="42" t="s">
        <v>10992</v>
      </c>
      <c r="C789" s="42" t="s">
        <v>10993</v>
      </c>
      <c r="D789" s="42" t="s">
        <v>12802</v>
      </c>
      <c r="E789" s="43" t="s">
        <v>7005</v>
      </c>
      <c r="F789" s="42" t="s">
        <v>9199</v>
      </c>
      <c r="G789" s="42" t="s">
        <v>10995</v>
      </c>
      <c r="H789" s="43">
        <v>1</v>
      </c>
      <c r="I789" s="43" t="s">
        <v>6992</v>
      </c>
      <c r="J789" s="94">
        <v>1999</v>
      </c>
      <c r="K789" s="94">
        <v>1999</v>
      </c>
      <c r="L789" s="45" t="s">
        <v>73</v>
      </c>
      <c r="M789" s="46" t="s">
        <v>73</v>
      </c>
      <c r="N789" s="46">
        <v>0</v>
      </c>
      <c r="O789" s="43">
        <v>0</v>
      </c>
      <c r="Q789" s="26"/>
      <c r="R789" s="30"/>
    </row>
    <row r="790" spans="1:18">
      <c r="A790" s="42" t="s">
        <v>12803</v>
      </c>
      <c r="B790" s="42" t="s">
        <v>10992</v>
      </c>
      <c r="C790" s="42" t="s">
        <v>10993</v>
      </c>
      <c r="D790" s="42" t="s">
        <v>12804</v>
      </c>
      <c r="E790" s="43" t="s">
        <v>7005</v>
      </c>
      <c r="F790" s="42" t="s">
        <v>9199</v>
      </c>
      <c r="G790" s="42" t="s">
        <v>10995</v>
      </c>
      <c r="H790" s="43">
        <v>1</v>
      </c>
      <c r="I790" s="43" t="s">
        <v>6992</v>
      </c>
      <c r="J790" s="94">
        <v>1999</v>
      </c>
      <c r="K790" s="94">
        <v>1999</v>
      </c>
      <c r="L790" s="45" t="s">
        <v>73</v>
      </c>
      <c r="M790" s="46" t="s">
        <v>73</v>
      </c>
      <c r="N790" s="46">
        <v>0</v>
      </c>
      <c r="O790" s="43">
        <v>0</v>
      </c>
      <c r="Q790" s="26"/>
      <c r="R790" s="30"/>
    </row>
    <row r="791" spans="1:18">
      <c r="A791" s="42" t="s">
        <v>12805</v>
      </c>
      <c r="B791" s="42" t="s">
        <v>10992</v>
      </c>
      <c r="C791" s="42" t="s">
        <v>10993</v>
      </c>
      <c r="D791" s="42" t="s">
        <v>12806</v>
      </c>
      <c r="E791" s="43" t="s">
        <v>7005</v>
      </c>
      <c r="F791" s="42" t="s">
        <v>9199</v>
      </c>
      <c r="G791" s="42" t="s">
        <v>10995</v>
      </c>
      <c r="H791" s="43">
        <v>1</v>
      </c>
      <c r="I791" s="43" t="s">
        <v>6992</v>
      </c>
      <c r="J791" s="94">
        <v>1999</v>
      </c>
      <c r="K791" s="94">
        <v>1999</v>
      </c>
      <c r="L791" s="45" t="s">
        <v>73</v>
      </c>
      <c r="M791" s="46" t="s">
        <v>73</v>
      </c>
      <c r="N791" s="46">
        <v>0</v>
      </c>
      <c r="O791" s="43">
        <v>0</v>
      </c>
      <c r="Q791" s="26"/>
      <c r="R791" s="30"/>
    </row>
    <row r="792" spans="1:18">
      <c r="A792" s="42" t="s">
        <v>12807</v>
      </c>
      <c r="B792" s="42" t="s">
        <v>10992</v>
      </c>
      <c r="C792" s="42" t="s">
        <v>10993</v>
      </c>
      <c r="D792" s="42" t="s">
        <v>12808</v>
      </c>
      <c r="E792" s="43" t="s">
        <v>7005</v>
      </c>
      <c r="F792" s="42" t="s">
        <v>9199</v>
      </c>
      <c r="G792" s="42" t="s">
        <v>10995</v>
      </c>
      <c r="H792" s="43">
        <v>1</v>
      </c>
      <c r="I792" s="43" t="s">
        <v>6992</v>
      </c>
      <c r="J792" s="94">
        <v>1999</v>
      </c>
      <c r="K792" s="94">
        <v>1999</v>
      </c>
      <c r="L792" s="45" t="s">
        <v>73</v>
      </c>
      <c r="M792" s="46" t="s">
        <v>73</v>
      </c>
      <c r="N792" s="46">
        <v>0</v>
      </c>
      <c r="O792" s="43">
        <v>0</v>
      </c>
      <c r="Q792" s="26"/>
      <c r="R792" s="30"/>
    </row>
    <row r="793" spans="1:18">
      <c r="A793" s="42" t="s">
        <v>12809</v>
      </c>
      <c r="B793" s="42" t="s">
        <v>10992</v>
      </c>
      <c r="C793" s="42" t="s">
        <v>10993</v>
      </c>
      <c r="D793" s="42" t="s">
        <v>12810</v>
      </c>
      <c r="E793" s="43" t="s">
        <v>7005</v>
      </c>
      <c r="F793" s="42" t="s">
        <v>9199</v>
      </c>
      <c r="G793" s="42" t="s">
        <v>10995</v>
      </c>
      <c r="H793" s="43">
        <v>1</v>
      </c>
      <c r="I793" s="43" t="s">
        <v>6992</v>
      </c>
      <c r="J793" s="94">
        <v>1999</v>
      </c>
      <c r="K793" s="94">
        <v>1999</v>
      </c>
      <c r="L793" s="45" t="s">
        <v>73</v>
      </c>
      <c r="M793" s="46" t="s">
        <v>73</v>
      </c>
      <c r="N793" s="46">
        <v>0</v>
      </c>
      <c r="O793" s="43">
        <v>0</v>
      </c>
      <c r="Q793" s="26"/>
      <c r="R793" s="30"/>
    </row>
    <row r="794" spans="1:18">
      <c r="A794" s="161" t="s">
        <v>11650</v>
      </c>
      <c r="B794" s="161" t="s">
        <v>10992</v>
      </c>
      <c r="C794" s="161" t="s">
        <v>10993</v>
      </c>
      <c r="D794" s="161" t="s">
        <v>11651</v>
      </c>
      <c r="E794" s="162" t="s">
        <v>7005</v>
      </c>
      <c r="F794" s="161" t="s">
        <v>9199</v>
      </c>
      <c r="G794" s="161" t="s">
        <v>10995</v>
      </c>
      <c r="H794" s="162">
        <v>1</v>
      </c>
      <c r="I794" s="162" t="s">
        <v>6992</v>
      </c>
      <c r="J794" s="177">
        <v>1998</v>
      </c>
      <c r="K794" s="177">
        <v>1999</v>
      </c>
      <c r="L794" s="178" t="s">
        <v>73</v>
      </c>
      <c r="M794" s="179" t="s">
        <v>73</v>
      </c>
      <c r="N794" s="179" t="s">
        <v>10058</v>
      </c>
      <c r="O794" s="43">
        <v>0</v>
      </c>
      <c r="Q794" s="26"/>
      <c r="R794" s="30"/>
    </row>
    <row r="795" spans="1:18">
      <c r="A795" s="161" t="s">
        <v>11652</v>
      </c>
      <c r="B795" s="161" t="s">
        <v>10992</v>
      </c>
      <c r="C795" s="161" t="s">
        <v>10993</v>
      </c>
      <c r="D795" s="161" t="s">
        <v>11653</v>
      </c>
      <c r="E795" s="162" t="s">
        <v>7005</v>
      </c>
      <c r="F795" s="161" t="s">
        <v>9199</v>
      </c>
      <c r="G795" s="161" t="s">
        <v>10995</v>
      </c>
      <c r="H795" s="162">
        <v>1</v>
      </c>
      <c r="I795" s="162" t="s">
        <v>6992</v>
      </c>
      <c r="J795" s="177">
        <v>1998</v>
      </c>
      <c r="K795" s="177">
        <v>1999</v>
      </c>
      <c r="L795" s="178" t="s">
        <v>73</v>
      </c>
      <c r="M795" s="179" t="s">
        <v>73</v>
      </c>
      <c r="N795" s="179" t="s">
        <v>10058</v>
      </c>
      <c r="O795" s="43">
        <v>0</v>
      </c>
      <c r="Q795" s="26"/>
      <c r="R795" s="30"/>
    </row>
    <row r="796" spans="1:18">
      <c r="A796" s="161" t="s">
        <v>11654</v>
      </c>
      <c r="B796" s="161" t="s">
        <v>10992</v>
      </c>
      <c r="C796" s="161" t="s">
        <v>10993</v>
      </c>
      <c r="D796" s="161" t="s">
        <v>11655</v>
      </c>
      <c r="E796" s="162" t="s">
        <v>7005</v>
      </c>
      <c r="F796" s="161" t="s">
        <v>9199</v>
      </c>
      <c r="G796" s="161" t="s">
        <v>10995</v>
      </c>
      <c r="H796" s="162">
        <v>1</v>
      </c>
      <c r="I796" s="162" t="s">
        <v>6992</v>
      </c>
      <c r="J796" s="177">
        <v>1998</v>
      </c>
      <c r="K796" s="177">
        <v>1999</v>
      </c>
      <c r="L796" s="178" t="s">
        <v>73</v>
      </c>
      <c r="M796" s="179" t="s">
        <v>73</v>
      </c>
      <c r="N796" s="179" t="s">
        <v>10058</v>
      </c>
      <c r="O796" s="43">
        <v>0</v>
      </c>
      <c r="Q796" s="26"/>
      <c r="R796" s="30"/>
    </row>
    <row r="797" spans="1:18">
      <c r="A797" s="42" t="s">
        <v>12833</v>
      </c>
      <c r="B797" s="42" t="s">
        <v>10992</v>
      </c>
      <c r="C797" s="42" t="s">
        <v>10993</v>
      </c>
      <c r="D797" s="42" t="s">
        <v>12834</v>
      </c>
      <c r="E797" s="43" t="s">
        <v>7005</v>
      </c>
      <c r="F797" s="42" t="s">
        <v>9199</v>
      </c>
      <c r="G797" s="42" t="s">
        <v>10995</v>
      </c>
      <c r="H797" s="43">
        <v>1</v>
      </c>
      <c r="I797" s="43" t="s">
        <v>6992</v>
      </c>
      <c r="J797" s="94">
        <v>1999</v>
      </c>
      <c r="K797" s="94">
        <v>1999</v>
      </c>
      <c r="L797" s="45" t="s">
        <v>73</v>
      </c>
      <c r="M797" s="46" t="s">
        <v>73</v>
      </c>
      <c r="N797" s="46">
        <v>0</v>
      </c>
      <c r="O797" s="43">
        <v>0</v>
      </c>
      <c r="Q797" s="26"/>
      <c r="R797" s="30"/>
    </row>
    <row r="798" spans="1:18">
      <c r="A798" s="42" t="s">
        <v>12835</v>
      </c>
      <c r="B798" s="42" t="s">
        <v>10992</v>
      </c>
      <c r="C798" s="42" t="s">
        <v>10993</v>
      </c>
      <c r="D798" s="42" t="s">
        <v>12836</v>
      </c>
      <c r="E798" s="43" t="s">
        <v>7005</v>
      </c>
      <c r="F798" s="42" t="s">
        <v>9199</v>
      </c>
      <c r="G798" s="42" t="s">
        <v>10995</v>
      </c>
      <c r="H798" s="43">
        <v>1</v>
      </c>
      <c r="I798" s="43" t="s">
        <v>6992</v>
      </c>
      <c r="J798" s="94">
        <v>1999</v>
      </c>
      <c r="K798" s="94">
        <v>1999</v>
      </c>
      <c r="L798" s="45" t="s">
        <v>73</v>
      </c>
      <c r="M798" s="46" t="s">
        <v>73</v>
      </c>
      <c r="N798" s="46">
        <v>0</v>
      </c>
      <c r="O798" s="43">
        <v>0</v>
      </c>
      <c r="Q798" s="26"/>
      <c r="R798" s="30"/>
    </row>
    <row r="799" spans="1:18">
      <c r="A799" s="42" t="s">
        <v>12837</v>
      </c>
      <c r="B799" s="42" t="s">
        <v>10992</v>
      </c>
      <c r="C799" s="42" t="s">
        <v>10993</v>
      </c>
      <c r="D799" s="42" t="s">
        <v>12838</v>
      </c>
      <c r="E799" s="43" t="s">
        <v>7005</v>
      </c>
      <c r="F799" s="42" t="s">
        <v>9199</v>
      </c>
      <c r="G799" s="42" t="s">
        <v>10995</v>
      </c>
      <c r="H799" s="43">
        <v>1</v>
      </c>
      <c r="I799" s="43" t="s">
        <v>6992</v>
      </c>
      <c r="J799" s="94">
        <v>1999</v>
      </c>
      <c r="K799" s="94">
        <v>1999</v>
      </c>
      <c r="L799" s="45" t="s">
        <v>73</v>
      </c>
      <c r="M799" s="46" t="s">
        <v>73</v>
      </c>
      <c r="N799" s="46">
        <v>0</v>
      </c>
      <c r="O799" s="43">
        <v>0</v>
      </c>
      <c r="Q799" s="26"/>
      <c r="R799" s="30"/>
    </row>
    <row r="800" spans="1:18">
      <c r="A800" s="42" t="s">
        <v>12839</v>
      </c>
      <c r="B800" s="42" t="s">
        <v>10992</v>
      </c>
      <c r="C800" s="42" t="s">
        <v>10993</v>
      </c>
      <c r="D800" s="42" t="s">
        <v>12840</v>
      </c>
      <c r="E800" s="43" t="s">
        <v>7005</v>
      </c>
      <c r="F800" s="42" t="s">
        <v>9199</v>
      </c>
      <c r="G800" s="42" t="s">
        <v>10995</v>
      </c>
      <c r="H800" s="43">
        <v>1</v>
      </c>
      <c r="I800" s="43" t="s">
        <v>6992</v>
      </c>
      <c r="J800" s="94">
        <v>1999</v>
      </c>
      <c r="K800" s="94">
        <v>1999</v>
      </c>
      <c r="L800" s="45" t="s">
        <v>73</v>
      </c>
      <c r="M800" s="46" t="s">
        <v>73</v>
      </c>
      <c r="N800" s="46">
        <v>0</v>
      </c>
      <c r="O800" s="43">
        <v>0</v>
      </c>
      <c r="Q800" s="26"/>
      <c r="R800" s="30"/>
    </row>
    <row r="801" spans="1:18">
      <c r="A801" s="42" t="s">
        <v>12841</v>
      </c>
      <c r="B801" s="42" t="s">
        <v>10992</v>
      </c>
      <c r="C801" s="42" t="s">
        <v>10993</v>
      </c>
      <c r="D801" s="42" t="s">
        <v>12842</v>
      </c>
      <c r="E801" s="43" t="s">
        <v>7005</v>
      </c>
      <c r="F801" s="42" t="s">
        <v>9199</v>
      </c>
      <c r="G801" s="42" t="s">
        <v>10995</v>
      </c>
      <c r="H801" s="43">
        <v>1</v>
      </c>
      <c r="I801" s="43" t="s">
        <v>6992</v>
      </c>
      <c r="J801" s="94">
        <v>1999</v>
      </c>
      <c r="K801" s="94">
        <v>1999</v>
      </c>
      <c r="L801" s="45" t="s">
        <v>73</v>
      </c>
      <c r="M801" s="46" t="s">
        <v>73</v>
      </c>
      <c r="N801" s="46">
        <v>0</v>
      </c>
      <c r="O801" s="43">
        <v>0</v>
      </c>
      <c r="Q801" s="26"/>
      <c r="R801" s="30"/>
    </row>
    <row r="802" spans="1:18">
      <c r="A802" s="42" t="s">
        <v>12843</v>
      </c>
      <c r="B802" s="42" t="s">
        <v>10992</v>
      </c>
      <c r="C802" s="42" t="s">
        <v>10993</v>
      </c>
      <c r="D802" s="42" t="s">
        <v>12844</v>
      </c>
      <c r="E802" s="43" t="s">
        <v>7005</v>
      </c>
      <c r="F802" s="42" t="s">
        <v>9199</v>
      </c>
      <c r="G802" s="42" t="s">
        <v>10995</v>
      </c>
      <c r="H802" s="43">
        <v>1</v>
      </c>
      <c r="I802" s="43" t="s">
        <v>6992</v>
      </c>
      <c r="J802" s="94">
        <v>1999</v>
      </c>
      <c r="K802" s="94">
        <v>1999</v>
      </c>
      <c r="L802" s="45" t="s">
        <v>73</v>
      </c>
      <c r="M802" s="46" t="s">
        <v>73</v>
      </c>
      <c r="N802" s="46">
        <v>0</v>
      </c>
      <c r="O802" s="43">
        <v>0</v>
      </c>
      <c r="Q802" s="26"/>
      <c r="R802" s="30"/>
    </row>
    <row r="803" spans="1:18">
      <c r="A803" s="42" t="s">
        <v>12845</v>
      </c>
      <c r="B803" s="42" t="s">
        <v>10992</v>
      </c>
      <c r="C803" s="42" t="s">
        <v>10993</v>
      </c>
      <c r="D803" s="42" t="s">
        <v>12846</v>
      </c>
      <c r="E803" s="43" t="s">
        <v>7005</v>
      </c>
      <c r="F803" s="42" t="s">
        <v>9199</v>
      </c>
      <c r="G803" s="42" t="s">
        <v>10995</v>
      </c>
      <c r="H803" s="43">
        <v>1</v>
      </c>
      <c r="I803" s="43" t="s">
        <v>6992</v>
      </c>
      <c r="J803" s="94">
        <v>1999</v>
      </c>
      <c r="K803" s="94">
        <v>1999</v>
      </c>
      <c r="L803" s="45" t="s">
        <v>73</v>
      </c>
      <c r="M803" s="46" t="s">
        <v>73</v>
      </c>
      <c r="N803" s="46">
        <v>0</v>
      </c>
      <c r="O803" s="43">
        <v>0</v>
      </c>
      <c r="Q803" s="26"/>
      <c r="R803" s="30"/>
    </row>
    <row r="804" spans="1:18">
      <c r="A804" s="42" t="s">
        <v>12847</v>
      </c>
      <c r="B804" s="42" t="s">
        <v>10992</v>
      </c>
      <c r="C804" s="42" t="s">
        <v>10993</v>
      </c>
      <c r="D804" s="42" t="s">
        <v>12848</v>
      </c>
      <c r="E804" s="43" t="s">
        <v>7005</v>
      </c>
      <c r="F804" s="42" t="s">
        <v>9199</v>
      </c>
      <c r="G804" s="42" t="s">
        <v>10995</v>
      </c>
      <c r="H804" s="43">
        <v>1</v>
      </c>
      <c r="I804" s="43" t="s">
        <v>6992</v>
      </c>
      <c r="J804" s="94">
        <v>1999</v>
      </c>
      <c r="K804" s="94">
        <v>1999</v>
      </c>
      <c r="L804" s="45" t="s">
        <v>73</v>
      </c>
      <c r="M804" s="46" t="s">
        <v>73</v>
      </c>
      <c r="N804" s="46">
        <v>0</v>
      </c>
      <c r="O804" s="43">
        <v>0</v>
      </c>
      <c r="Q804" s="26"/>
      <c r="R804" s="30"/>
    </row>
    <row r="805" spans="1:18">
      <c r="A805" s="42" t="s">
        <v>12849</v>
      </c>
      <c r="B805" s="42" t="s">
        <v>10992</v>
      </c>
      <c r="C805" s="42" t="s">
        <v>10993</v>
      </c>
      <c r="D805" s="42" t="s">
        <v>12850</v>
      </c>
      <c r="E805" s="43" t="s">
        <v>7005</v>
      </c>
      <c r="F805" s="42" t="s">
        <v>9199</v>
      </c>
      <c r="G805" s="42" t="s">
        <v>10995</v>
      </c>
      <c r="H805" s="43">
        <v>1</v>
      </c>
      <c r="I805" s="43" t="s">
        <v>6992</v>
      </c>
      <c r="J805" s="94">
        <v>1999</v>
      </c>
      <c r="K805" s="94">
        <v>1999</v>
      </c>
      <c r="L805" s="45" t="s">
        <v>73</v>
      </c>
      <c r="M805" s="46" t="s">
        <v>73</v>
      </c>
      <c r="N805" s="46">
        <v>0</v>
      </c>
      <c r="O805" s="43">
        <v>0</v>
      </c>
      <c r="Q805" s="26"/>
      <c r="R805" s="30"/>
    </row>
    <row r="806" spans="1:18">
      <c r="A806" s="42" t="s">
        <v>12851</v>
      </c>
      <c r="B806" s="42" t="s">
        <v>10992</v>
      </c>
      <c r="C806" s="42" t="s">
        <v>10993</v>
      </c>
      <c r="D806" s="42" t="s">
        <v>12852</v>
      </c>
      <c r="E806" s="43" t="s">
        <v>7005</v>
      </c>
      <c r="F806" s="42" t="s">
        <v>9199</v>
      </c>
      <c r="G806" s="42" t="s">
        <v>10995</v>
      </c>
      <c r="H806" s="43">
        <v>1</v>
      </c>
      <c r="I806" s="43" t="s">
        <v>6992</v>
      </c>
      <c r="J806" s="94">
        <v>1999</v>
      </c>
      <c r="K806" s="94">
        <v>1999</v>
      </c>
      <c r="L806" s="45" t="s">
        <v>73</v>
      </c>
      <c r="M806" s="46" t="s">
        <v>73</v>
      </c>
      <c r="N806" s="46">
        <v>0</v>
      </c>
      <c r="O806" s="43">
        <v>0</v>
      </c>
      <c r="Q806" s="26"/>
      <c r="R806" s="30"/>
    </row>
    <row r="807" spans="1:18">
      <c r="A807" s="42" t="s">
        <v>12853</v>
      </c>
      <c r="B807" s="42" t="s">
        <v>10992</v>
      </c>
      <c r="C807" s="42" t="s">
        <v>10993</v>
      </c>
      <c r="D807" s="42" t="s">
        <v>12854</v>
      </c>
      <c r="E807" s="43" t="s">
        <v>7005</v>
      </c>
      <c r="F807" s="42" t="s">
        <v>9199</v>
      </c>
      <c r="G807" s="42" t="s">
        <v>10995</v>
      </c>
      <c r="H807" s="43">
        <v>1</v>
      </c>
      <c r="I807" s="43" t="s">
        <v>6992</v>
      </c>
      <c r="J807" s="94">
        <v>1999</v>
      </c>
      <c r="K807" s="94">
        <v>1999</v>
      </c>
      <c r="L807" s="45" t="s">
        <v>73</v>
      </c>
      <c r="M807" s="46" t="s">
        <v>73</v>
      </c>
      <c r="N807" s="46">
        <v>0</v>
      </c>
      <c r="O807" s="43">
        <v>0</v>
      </c>
      <c r="Q807" s="26"/>
      <c r="R807" s="30"/>
    </row>
    <row r="808" spans="1:18">
      <c r="A808" s="42" t="s">
        <v>12855</v>
      </c>
      <c r="B808" s="42" t="s">
        <v>10992</v>
      </c>
      <c r="C808" s="42" t="s">
        <v>10993</v>
      </c>
      <c r="D808" s="42" t="s">
        <v>12856</v>
      </c>
      <c r="E808" s="43" t="s">
        <v>7005</v>
      </c>
      <c r="F808" s="42" t="s">
        <v>9199</v>
      </c>
      <c r="G808" s="42" t="s">
        <v>10995</v>
      </c>
      <c r="H808" s="43">
        <v>1</v>
      </c>
      <c r="I808" s="43" t="s">
        <v>6992</v>
      </c>
      <c r="J808" s="94">
        <v>1999</v>
      </c>
      <c r="K808" s="94">
        <v>1999</v>
      </c>
      <c r="L808" s="45" t="s">
        <v>73</v>
      </c>
      <c r="M808" s="46" t="s">
        <v>73</v>
      </c>
      <c r="N808" s="46">
        <v>0</v>
      </c>
      <c r="O808" s="43">
        <v>0</v>
      </c>
      <c r="Q808" s="26"/>
      <c r="R808" s="30"/>
    </row>
    <row r="809" spans="1:18">
      <c r="A809" s="42" t="s">
        <v>12857</v>
      </c>
      <c r="B809" s="42" t="s">
        <v>10992</v>
      </c>
      <c r="C809" s="42" t="s">
        <v>10993</v>
      </c>
      <c r="D809" s="42" t="s">
        <v>12858</v>
      </c>
      <c r="E809" s="43" t="s">
        <v>7005</v>
      </c>
      <c r="F809" s="42" t="s">
        <v>9199</v>
      </c>
      <c r="G809" s="42" t="s">
        <v>10995</v>
      </c>
      <c r="H809" s="43">
        <v>1</v>
      </c>
      <c r="I809" s="43" t="s">
        <v>6992</v>
      </c>
      <c r="J809" s="94">
        <v>1999</v>
      </c>
      <c r="K809" s="94">
        <v>1999</v>
      </c>
      <c r="L809" s="45" t="s">
        <v>73</v>
      </c>
      <c r="M809" s="46" t="s">
        <v>73</v>
      </c>
      <c r="N809" s="46">
        <v>0</v>
      </c>
      <c r="O809" s="43">
        <v>0</v>
      </c>
      <c r="Q809" s="26"/>
      <c r="R809" s="30"/>
    </row>
    <row r="810" spans="1:18">
      <c r="A810" s="42" t="s">
        <v>12859</v>
      </c>
      <c r="B810" s="42" t="s">
        <v>10992</v>
      </c>
      <c r="C810" s="42" t="s">
        <v>10993</v>
      </c>
      <c r="D810" s="42" t="s">
        <v>12860</v>
      </c>
      <c r="E810" s="43" t="s">
        <v>7005</v>
      </c>
      <c r="F810" s="42" t="s">
        <v>9199</v>
      </c>
      <c r="G810" s="42" t="s">
        <v>10995</v>
      </c>
      <c r="H810" s="43">
        <v>1</v>
      </c>
      <c r="I810" s="43" t="s">
        <v>6992</v>
      </c>
      <c r="J810" s="94">
        <v>1999</v>
      </c>
      <c r="K810" s="94">
        <v>1999</v>
      </c>
      <c r="L810" s="45" t="s">
        <v>73</v>
      </c>
      <c r="M810" s="46" t="s">
        <v>73</v>
      </c>
      <c r="N810" s="46">
        <v>0</v>
      </c>
      <c r="O810" s="43">
        <v>0</v>
      </c>
      <c r="Q810" s="26"/>
      <c r="R810" s="30"/>
    </row>
    <row r="811" spans="1:18">
      <c r="A811" s="42" t="s">
        <v>12861</v>
      </c>
      <c r="B811" s="42" t="s">
        <v>10992</v>
      </c>
      <c r="C811" s="42" t="s">
        <v>10993</v>
      </c>
      <c r="D811" s="42" t="s">
        <v>12862</v>
      </c>
      <c r="E811" s="43" t="s">
        <v>7005</v>
      </c>
      <c r="F811" s="42" t="s">
        <v>9199</v>
      </c>
      <c r="G811" s="42" t="s">
        <v>10995</v>
      </c>
      <c r="H811" s="43">
        <v>1</v>
      </c>
      <c r="I811" s="43" t="s">
        <v>6992</v>
      </c>
      <c r="J811" s="94">
        <v>1999</v>
      </c>
      <c r="K811" s="94">
        <v>1999</v>
      </c>
      <c r="L811" s="45" t="s">
        <v>73</v>
      </c>
      <c r="M811" s="46" t="s">
        <v>73</v>
      </c>
      <c r="N811" s="46">
        <v>0</v>
      </c>
      <c r="O811" s="43">
        <v>0</v>
      </c>
      <c r="Q811" s="26"/>
      <c r="R811" s="30"/>
    </row>
    <row r="812" spans="1:18">
      <c r="A812" s="42" t="s">
        <v>12863</v>
      </c>
      <c r="B812" s="42" t="s">
        <v>10992</v>
      </c>
      <c r="C812" s="42" t="s">
        <v>10993</v>
      </c>
      <c r="D812" s="42" t="s">
        <v>12864</v>
      </c>
      <c r="E812" s="43" t="s">
        <v>7005</v>
      </c>
      <c r="F812" s="42" t="s">
        <v>9199</v>
      </c>
      <c r="G812" s="42" t="s">
        <v>10995</v>
      </c>
      <c r="H812" s="43">
        <v>1</v>
      </c>
      <c r="I812" s="43" t="s">
        <v>6992</v>
      </c>
      <c r="J812" s="94">
        <v>1999</v>
      </c>
      <c r="K812" s="94">
        <v>1999</v>
      </c>
      <c r="L812" s="45" t="s">
        <v>73</v>
      </c>
      <c r="M812" s="46" t="s">
        <v>73</v>
      </c>
      <c r="N812" s="46">
        <v>0</v>
      </c>
      <c r="O812" s="43">
        <v>0</v>
      </c>
      <c r="Q812" s="26"/>
      <c r="R812" s="30"/>
    </row>
    <row r="813" spans="1:18">
      <c r="A813" s="42" t="s">
        <v>12865</v>
      </c>
      <c r="B813" s="42" t="s">
        <v>10992</v>
      </c>
      <c r="C813" s="42" t="s">
        <v>10993</v>
      </c>
      <c r="D813" s="42" t="s">
        <v>12866</v>
      </c>
      <c r="E813" s="43" t="s">
        <v>7005</v>
      </c>
      <c r="F813" s="42" t="s">
        <v>9199</v>
      </c>
      <c r="G813" s="42" t="s">
        <v>10995</v>
      </c>
      <c r="H813" s="43">
        <v>1</v>
      </c>
      <c r="I813" s="43" t="s">
        <v>6992</v>
      </c>
      <c r="J813" s="94">
        <v>1999</v>
      </c>
      <c r="K813" s="94">
        <v>1999</v>
      </c>
      <c r="L813" s="45" t="s">
        <v>73</v>
      </c>
      <c r="M813" s="46" t="s">
        <v>73</v>
      </c>
      <c r="N813" s="46">
        <v>0</v>
      </c>
      <c r="O813" s="43">
        <v>0</v>
      </c>
      <c r="Q813" s="26"/>
      <c r="R813" s="30"/>
    </row>
    <row r="814" spans="1:18">
      <c r="A814" s="42" t="s">
        <v>12867</v>
      </c>
      <c r="B814" s="42" t="s">
        <v>10992</v>
      </c>
      <c r="C814" s="42" t="s">
        <v>10993</v>
      </c>
      <c r="D814" s="42" t="s">
        <v>12868</v>
      </c>
      <c r="E814" s="43" t="s">
        <v>7005</v>
      </c>
      <c r="F814" s="42" t="s">
        <v>9199</v>
      </c>
      <c r="G814" s="42" t="s">
        <v>10995</v>
      </c>
      <c r="H814" s="43">
        <v>1</v>
      </c>
      <c r="I814" s="43" t="s">
        <v>6992</v>
      </c>
      <c r="J814" s="94">
        <v>1999</v>
      </c>
      <c r="K814" s="94">
        <v>1999</v>
      </c>
      <c r="L814" s="45" t="s">
        <v>73</v>
      </c>
      <c r="M814" s="46" t="s">
        <v>73</v>
      </c>
      <c r="N814" s="46">
        <v>0</v>
      </c>
      <c r="O814" s="43">
        <v>0</v>
      </c>
      <c r="Q814" s="26"/>
      <c r="R814" s="30"/>
    </row>
    <row r="815" spans="1:18">
      <c r="A815" s="42" t="s">
        <v>12869</v>
      </c>
      <c r="B815" s="42" t="s">
        <v>10992</v>
      </c>
      <c r="C815" s="42" t="s">
        <v>10993</v>
      </c>
      <c r="D815" s="42" t="s">
        <v>12870</v>
      </c>
      <c r="E815" s="43" t="s">
        <v>7005</v>
      </c>
      <c r="F815" s="42" t="s">
        <v>9199</v>
      </c>
      <c r="G815" s="42" t="s">
        <v>10995</v>
      </c>
      <c r="H815" s="43">
        <v>1</v>
      </c>
      <c r="I815" s="43" t="s">
        <v>6992</v>
      </c>
      <c r="J815" s="94">
        <v>1999</v>
      </c>
      <c r="K815" s="94">
        <v>1999</v>
      </c>
      <c r="L815" s="45" t="s">
        <v>73</v>
      </c>
      <c r="M815" s="46" t="s">
        <v>73</v>
      </c>
      <c r="N815" s="46">
        <v>0</v>
      </c>
      <c r="O815" s="43">
        <v>0</v>
      </c>
      <c r="Q815" s="26"/>
      <c r="R815" s="30"/>
    </row>
    <row r="816" spans="1:18">
      <c r="A816" s="42" t="s">
        <v>12871</v>
      </c>
      <c r="B816" s="42" t="s">
        <v>10992</v>
      </c>
      <c r="C816" s="42" t="s">
        <v>10993</v>
      </c>
      <c r="D816" s="42" t="s">
        <v>12872</v>
      </c>
      <c r="E816" s="43" t="s">
        <v>7005</v>
      </c>
      <c r="F816" s="42" t="s">
        <v>9199</v>
      </c>
      <c r="G816" s="42" t="s">
        <v>10995</v>
      </c>
      <c r="H816" s="43">
        <v>1</v>
      </c>
      <c r="I816" s="43" t="s">
        <v>6992</v>
      </c>
      <c r="J816" s="94">
        <v>1999</v>
      </c>
      <c r="K816" s="94">
        <v>1999</v>
      </c>
      <c r="L816" s="45" t="s">
        <v>73</v>
      </c>
      <c r="M816" s="46" t="s">
        <v>73</v>
      </c>
      <c r="N816" s="46">
        <v>0</v>
      </c>
      <c r="O816" s="43">
        <v>0</v>
      </c>
      <c r="Q816" s="26"/>
      <c r="R816" s="30"/>
    </row>
    <row r="817" spans="1:18">
      <c r="A817" s="42" t="s">
        <v>12873</v>
      </c>
      <c r="B817" s="42" t="s">
        <v>10992</v>
      </c>
      <c r="C817" s="42" t="s">
        <v>10993</v>
      </c>
      <c r="D817" s="42" t="s">
        <v>12874</v>
      </c>
      <c r="E817" s="43" t="s">
        <v>7005</v>
      </c>
      <c r="F817" s="42" t="s">
        <v>9199</v>
      </c>
      <c r="G817" s="42" t="s">
        <v>10995</v>
      </c>
      <c r="H817" s="43">
        <v>1</v>
      </c>
      <c r="I817" s="43" t="s">
        <v>6992</v>
      </c>
      <c r="J817" s="94">
        <v>1999</v>
      </c>
      <c r="K817" s="94">
        <v>1999</v>
      </c>
      <c r="L817" s="45" t="s">
        <v>73</v>
      </c>
      <c r="M817" s="46" t="s">
        <v>73</v>
      </c>
      <c r="N817" s="46">
        <v>0</v>
      </c>
      <c r="O817" s="43">
        <v>0</v>
      </c>
      <c r="Q817" s="26"/>
      <c r="R817" s="30"/>
    </row>
    <row r="818" spans="1:18">
      <c r="A818" s="42" t="s">
        <v>12875</v>
      </c>
      <c r="B818" s="42" t="s">
        <v>10992</v>
      </c>
      <c r="C818" s="42" t="s">
        <v>10993</v>
      </c>
      <c r="D818" s="42" t="s">
        <v>12876</v>
      </c>
      <c r="E818" s="43" t="s">
        <v>7005</v>
      </c>
      <c r="F818" s="42" t="s">
        <v>9199</v>
      </c>
      <c r="G818" s="42" t="s">
        <v>10995</v>
      </c>
      <c r="H818" s="43">
        <v>1</v>
      </c>
      <c r="I818" s="43" t="s">
        <v>6992</v>
      </c>
      <c r="J818" s="94">
        <v>1999</v>
      </c>
      <c r="K818" s="94">
        <v>1999</v>
      </c>
      <c r="L818" s="45" t="s">
        <v>73</v>
      </c>
      <c r="M818" s="46" t="s">
        <v>73</v>
      </c>
      <c r="N818" s="46">
        <v>0</v>
      </c>
      <c r="O818" s="43">
        <v>0</v>
      </c>
      <c r="Q818" s="26"/>
      <c r="R818" s="30"/>
    </row>
    <row r="819" spans="1:18">
      <c r="A819" s="42" t="s">
        <v>12877</v>
      </c>
      <c r="B819" s="42" t="s">
        <v>10992</v>
      </c>
      <c r="C819" s="42" t="s">
        <v>10993</v>
      </c>
      <c r="D819" s="42" t="s">
        <v>12878</v>
      </c>
      <c r="E819" s="43" t="s">
        <v>7005</v>
      </c>
      <c r="F819" s="42" t="s">
        <v>9199</v>
      </c>
      <c r="G819" s="42" t="s">
        <v>10995</v>
      </c>
      <c r="H819" s="43">
        <v>1</v>
      </c>
      <c r="I819" s="43" t="s">
        <v>6992</v>
      </c>
      <c r="J819" s="94">
        <v>1999</v>
      </c>
      <c r="K819" s="94">
        <v>1999</v>
      </c>
      <c r="L819" s="45" t="s">
        <v>73</v>
      </c>
      <c r="M819" s="46" t="s">
        <v>73</v>
      </c>
      <c r="N819" s="46">
        <v>0</v>
      </c>
      <c r="O819" s="43">
        <v>0</v>
      </c>
      <c r="Q819" s="26"/>
      <c r="R819" s="30"/>
    </row>
    <row r="820" spans="1:18">
      <c r="A820" s="42" t="s">
        <v>12879</v>
      </c>
      <c r="B820" s="42" t="s">
        <v>10992</v>
      </c>
      <c r="C820" s="42" t="s">
        <v>10993</v>
      </c>
      <c r="D820" s="42" t="s">
        <v>12880</v>
      </c>
      <c r="E820" s="43" t="s">
        <v>7005</v>
      </c>
      <c r="F820" s="42" t="s">
        <v>9199</v>
      </c>
      <c r="G820" s="42" t="s">
        <v>10995</v>
      </c>
      <c r="H820" s="43">
        <v>1</v>
      </c>
      <c r="I820" s="43" t="s">
        <v>6992</v>
      </c>
      <c r="J820" s="94">
        <v>1999</v>
      </c>
      <c r="K820" s="94">
        <v>1999</v>
      </c>
      <c r="L820" s="45" t="s">
        <v>73</v>
      </c>
      <c r="M820" s="46" t="s">
        <v>73</v>
      </c>
      <c r="N820" s="46">
        <v>0</v>
      </c>
      <c r="O820" s="43">
        <v>0</v>
      </c>
      <c r="Q820" s="26"/>
      <c r="R820" s="30"/>
    </row>
    <row r="821" spans="1:18">
      <c r="A821" s="42" t="s">
        <v>12881</v>
      </c>
      <c r="B821" s="42" t="s">
        <v>10992</v>
      </c>
      <c r="C821" s="42" t="s">
        <v>10993</v>
      </c>
      <c r="D821" s="42" t="s">
        <v>12882</v>
      </c>
      <c r="E821" s="43" t="s">
        <v>7005</v>
      </c>
      <c r="F821" s="42" t="s">
        <v>9199</v>
      </c>
      <c r="G821" s="42" t="s">
        <v>10995</v>
      </c>
      <c r="H821" s="43">
        <v>1</v>
      </c>
      <c r="I821" s="43" t="s">
        <v>6992</v>
      </c>
      <c r="J821" s="94">
        <v>1999</v>
      </c>
      <c r="K821" s="94">
        <v>1999</v>
      </c>
      <c r="L821" s="45" t="s">
        <v>73</v>
      </c>
      <c r="M821" s="46" t="s">
        <v>73</v>
      </c>
      <c r="N821" s="46">
        <v>0</v>
      </c>
      <c r="O821" s="43">
        <v>0</v>
      </c>
      <c r="Q821" s="26"/>
      <c r="R821" s="30"/>
    </row>
    <row r="822" spans="1:18">
      <c r="A822" s="42" t="s">
        <v>12883</v>
      </c>
      <c r="B822" s="42" t="s">
        <v>10992</v>
      </c>
      <c r="C822" s="42" t="s">
        <v>10993</v>
      </c>
      <c r="D822" s="42" t="s">
        <v>12884</v>
      </c>
      <c r="E822" s="43" t="s">
        <v>7005</v>
      </c>
      <c r="F822" s="42" t="s">
        <v>9199</v>
      </c>
      <c r="G822" s="42" t="s">
        <v>10995</v>
      </c>
      <c r="H822" s="43">
        <v>1</v>
      </c>
      <c r="I822" s="43" t="s">
        <v>6992</v>
      </c>
      <c r="J822" s="94">
        <v>1999</v>
      </c>
      <c r="K822" s="94">
        <v>1999</v>
      </c>
      <c r="L822" s="45" t="s">
        <v>73</v>
      </c>
      <c r="M822" s="46" t="s">
        <v>73</v>
      </c>
      <c r="N822" s="46">
        <v>0</v>
      </c>
      <c r="O822" s="43">
        <v>0</v>
      </c>
      <c r="Q822" s="26"/>
      <c r="R822" s="30"/>
    </row>
    <row r="823" spans="1:18">
      <c r="A823" s="42" t="s">
        <v>12885</v>
      </c>
      <c r="B823" s="42" t="s">
        <v>10992</v>
      </c>
      <c r="C823" s="42" t="s">
        <v>10993</v>
      </c>
      <c r="D823" s="42" t="s">
        <v>12886</v>
      </c>
      <c r="E823" s="43" t="s">
        <v>7005</v>
      </c>
      <c r="F823" s="42" t="s">
        <v>9199</v>
      </c>
      <c r="G823" s="42" t="s">
        <v>10995</v>
      </c>
      <c r="H823" s="43">
        <v>1</v>
      </c>
      <c r="I823" s="43" t="s">
        <v>6992</v>
      </c>
      <c r="J823" s="94">
        <v>1999</v>
      </c>
      <c r="K823" s="94">
        <v>1999</v>
      </c>
      <c r="L823" s="45" t="s">
        <v>73</v>
      </c>
      <c r="M823" s="46" t="s">
        <v>73</v>
      </c>
      <c r="N823" s="46">
        <v>0</v>
      </c>
      <c r="O823" s="43">
        <v>0</v>
      </c>
      <c r="Q823" s="26"/>
      <c r="R823" s="30"/>
    </row>
    <row r="824" spans="1:18">
      <c r="A824" s="42" t="s">
        <v>12887</v>
      </c>
      <c r="B824" s="42" t="s">
        <v>10992</v>
      </c>
      <c r="C824" s="42" t="s">
        <v>10993</v>
      </c>
      <c r="D824" s="42" t="s">
        <v>12888</v>
      </c>
      <c r="E824" s="43" t="s">
        <v>7005</v>
      </c>
      <c r="F824" s="42" t="s">
        <v>9199</v>
      </c>
      <c r="G824" s="42" t="s">
        <v>10995</v>
      </c>
      <c r="H824" s="43">
        <v>1</v>
      </c>
      <c r="I824" s="43" t="s">
        <v>6992</v>
      </c>
      <c r="J824" s="94">
        <v>1999</v>
      </c>
      <c r="K824" s="94">
        <v>1999</v>
      </c>
      <c r="L824" s="45" t="s">
        <v>73</v>
      </c>
      <c r="M824" s="46" t="s">
        <v>73</v>
      </c>
      <c r="N824" s="46">
        <v>0</v>
      </c>
      <c r="O824" s="43">
        <v>0</v>
      </c>
      <c r="Q824" s="26"/>
      <c r="R824" s="30"/>
    </row>
    <row r="825" spans="1:18">
      <c r="A825" s="42" t="s">
        <v>12827</v>
      </c>
      <c r="B825" s="42" t="s">
        <v>10992</v>
      </c>
      <c r="C825" s="42" t="s">
        <v>10993</v>
      </c>
      <c r="D825" s="42" t="s">
        <v>12828</v>
      </c>
      <c r="E825" s="43" t="s">
        <v>7005</v>
      </c>
      <c r="F825" s="42" t="s">
        <v>9199</v>
      </c>
      <c r="G825" s="42" t="s">
        <v>10995</v>
      </c>
      <c r="H825" s="43">
        <v>1</v>
      </c>
      <c r="I825" s="43" t="s">
        <v>6992</v>
      </c>
      <c r="J825" s="94">
        <v>1999</v>
      </c>
      <c r="K825" s="94">
        <v>1999</v>
      </c>
      <c r="L825" s="45" t="s">
        <v>73</v>
      </c>
      <c r="M825" s="46" t="s">
        <v>73</v>
      </c>
      <c r="N825" s="46">
        <v>0</v>
      </c>
      <c r="O825" s="43">
        <v>0</v>
      </c>
      <c r="Q825" s="26"/>
      <c r="R825" s="30"/>
    </row>
    <row r="826" spans="1:18">
      <c r="A826" s="42" t="s">
        <v>12829</v>
      </c>
      <c r="B826" s="42" t="s">
        <v>10992</v>
      </c>
      <c r="C826" s="42" t="s">
        <v>10993</v>
      </c>
      <c r="D826" s="42" t="s">
        <v>12830</v>
      </c>
      <c r="E826" s="43" t="s">
        <v>7005</v>
      </c>
      <c r="F826" s="42" t="s">
        <v>9199</v>
      </c>
      <c r="G826" s="42" t="s">
        <v>10995</v>
      </c>
      <c r="H826" s="43">
        <v>1</v>
      </c>
      <c r="I826" s="43" t="s">
        <v>6992</v>
      </c>
      <c r="J826" s="94">
        <v>1999</v>
      </c>
      <c r="K826" s="94">
        <v>1999</v>
      </c>
      <c r="L826" s="45" t="s">
        <v>73</v>
      </c>
      <c r="M826" s="46" t="s">
        <v>73</v>
      </c>
      <c r="N826" s="46">
        <v>0</v>
      </c>
      <c r="O826" s="43">
        <v>0</v>
      </c>
      <c r="Q826" s="26"/>
      <c r="R826" s="30"/>
    </row>
    <row r="827" spans="1:18">
      <c r="A827" s="42" t="s">
        <v>12831</v>
      </c>
      <c r="B827" s="42" t="s">
        <v>10992</v>
      </c>
      <c r="C827" s="42" t="s">
        <v>10993</v>
      </c>
      <c r="D827" s="42" t="s">
        <v>12832</v>
      </c>
      <c r="E827" s="43" t="s">
        <v>7005</v>
      </c>
      <c r="F827" s="42" t="s">
        <v>9199</v>
      </c>
      <c r="G827" s="42" t="s">
        <v>10995</v>
      </c>
      <c r="H827" s="43">
        <v>1</v>
      </c>
      <c r="I827" s="43" t="s">
        <v>6992</v>
      </c>
      <c r="J827" s="94">
        <v>1999</v>
      </c>
      <c r="K827" s="94">
        <v>1999</v>
      </c>
      <c r="L827" s="45" t="s">
        <v>73</v>
      </c>
      <c r="M827" s="46" t="s">
        <v>73</v>
      </c>
      <c r="N827" s="46">
        <v>0</v>
      </c>
      <c r="O827" s="43">
        <v>0</v>
      </c>
      <c r="Q827" s="26"/>
      <c r="R827" s="30"/>
    </row>
    <row r="828" spans="1:18">
      <c r="A828" s="42" t="s">
        <v>12889</v>
      </c>
      <c r="B828" s="42" t="s">
        <v>10992</v>
      </c>
      <c r="C828" s="42" t="s">
        <v>10993</v>
      </c>
      <c r="D828" s="42" t="s">
        <v>12890</v>
      </c>
      <c r="E828" s="43" t="s">
        <v>7005</v>
      </c>
      <c r="F828" s="42" t="s">
        <v>9199</v>
      </c>
      <c r="G828" s="42" t="s">
        <v>10995</v>
      </c>
      <c r="H828" s="43">
        <v>0</v>
      </c>
      <c r="I828" s="43" t="s">
        <v>711</v>
      </c>
      <c r="J828" s="94">
        <v>1999</v>
      </c>
      <c r="K828" s="94">
        <v>1999</v>
      </c>
      <c r="L828" s="45" t="s">
        <v>73</v>
      </c>
      <c r="M828" s="46" t="s">
        <v>73</v>
      </c>
      <c r="N828" s="46">
        <v>0</v>
      </c>
      <c r="O828" s="43">
        <v>0</v>
      </c>
      <c r="Q828" s="26"/>
      <c r="R828" s="30"/>
    </row>
    <row r="829" spans="1:18">
      <c r="A829" s="42" t="s">
        <v>12961</v>
      </c>
      <c r="B829" s="42" t="s">
        <v>10992</v>
      </c>
      <c r="C829" s="42" t="s">
        <v>10993</v>
      </c>
      <c r="D829" s="42" t="s">
        <v>12962</v>
      </c>
      <c r="E829" s="43" t="s">
        <v>7005</v>
      </c>
      <c r="F829" s="42" t="s">
        <v>9199</v>
      </c>
      <c r="G829" s="42" t="s">
        <v>10995</v>
      </c>
      <c r="H829" s="43">
        <v>1</v>
      </c>
      <c r="I829" s="43" t="s">
        <v>6992</v>
      </c>
      <c r="J829" s="94">
        <v>1999</v>
      </c>
      <c r="K829" s="94">
        <v>1999</v>
      </c>
      <c r="L829" s="45" t="s">
        <v>73</v>
      </c>
      <c r="M829" s="46" t="s">
        <v>73</v>
      </c>
      <c r="N829" s="46">
        <v>0</v>
      </c>
      <c r="O829" s="43">
        <v>0</v>
      </c>
      <c r="Q829" s="26"/>
      <c r="R829" s="30"/>
    </row>
    <row r="830" spans="1:18">
      <c r="A830" s="42" t="s">
        <v>12959</v>
      </c>
      <c r="B830" s="42" t="s">
        <v>10992</v>
      </c>
      <c r="C830" s="42" t="s">
        <v>10993</v>
      </c>
      <c r="D830" s="42" t="s">
        <v>12960</v>
      </c>
      <c r="E830" s="43" t="s">
        <v>7005</v>
      </c>
      <c r="F830" s="42" t="s">
        <v>9199</v>
      </c>
      <c r="G830" s="42" t="s">
        <v>10995</v>
      </c>
      <c r="H830" s="43">
        <v>1</v>
      </c>
      <c r="I830" s="43" t="s">
        <v>6992</v>
      </c>
      <c r="J830" s="94">
        <v>1999</v>
      </c>
      <c r="K830" s="94">
        <v>1999</v>
      </c>
      <c r="L830" s="45" t="s">
        <v>73</v>
      </c>
      <c r="M830" s="46" t="s">
        <v>73</v>
      </c>
      <c r="N830" s="46">
        <v>0</v>
      </c>
      <c r="O830" s="43">
        <v>0</v>
      </c>
      <c r="Q830" s="26"/>
      <c r="R830" s="30"/>
    </row>
    <row r="831" spans="1:18">
      <c r="A831" s="161" t="s">
        <v>11656</v>
      </c>
      <c r="B831" s="161" t="s">
        <v>10992</v>
      </c>
      <c r="C831" s="161" t="s">
        <v>10993</v>
      </c>
      <c r="D831" s="161" t="s">
        <v>11657</v>
      </c>
      <c r="E831" s="162" t="s">
        <v>7005</v>
      </c>
      <c r="F831" s="161" t="s">
        <v>9199</v>
      </c>
      <c r="G831" s="161" t="s">
        <v>10995</v>
      </c>
      <c r="H831" s="162">
        <v>0</v>
      </c>
      <c r="I831" s="162" t="s">
        <v>11658</v>
      </c>
      <c r="J831" s="177">
        <v>2000</v>
      </c>
      <c r="K831" s="177">
        <v>2000</v>
      </c>
      <c r="L831" s="178" t="s">
        <v>73</v>
      </c>
      <c r="M831" s="179" t="s">
        <v>73</v>
      </c>
      <c r="N831" s="179" t="s">
        <v>10058</v>
      </c>
      <c r="O831" s="43">
        <v>0</v>
      </c>
      <c r="Q831" s="26"/>
      <c r="R831" s="30"/>
    </row>
    <row r="832" spans="1:18">
      <c r="A832" s="161" t="s">
        <v>11659</v>
      </c>
      <c r="B832" s="161" t="s">
        <v>10992</v>
      </c>
      <c r="C832" s="161" t="s">
        <v>10993</v>
      </c>
      <c r="D832" s="161" t="s">
        <v>11660</v>
      </c>
      <c r="E832" s="162" t="s">
        <v>7005</v>
      </c>
      <c r="F832" s="161" t="s">
        <v>9199</v>
      </c>
      <c r="G832" s="161" t="s">
        <v>10995</v>
      </c>
      <c r="H832" s="162">
        <v>0</v>
      </c>
      <c r="I832" s="162" t="s">
        <v>11658</v>
      </c>
      <c r="J832" s="177">
        <v>2000</v>
      </c>
      <c r="K832" s="177">
        <v>2000</v>
      </c>
      <c r="L832" s="178" t="s">
        <v>73</v>
      </c>
      <c r="M832" s="179" t="s">
        <v>73</v>
      </c>
      <c r="N832" s="179" t="s">
        <v>10058</v>
      </c>
      <c r="O832" s="43">
        <v>0</v>
      </c>
      <c r="Q832" s="26"/>
      <c r="R832" s="30"/>
    </row>
    <row r="833" spans="1:18">
      <c r="A833" s="161" t="s">
        <v>11661</v>
      </c>
      <c r="B833" s="161" t="s">
        <v>10992</v>
      </c>
      <c r="C833" s="161" t="s">
        <v>10993</v>
      </c>
      <c r="D833" s="161" t="s">
        <v>11662</v>
      </c>
      <c r="E833" s="162" t="s">
        <v>7005</v>
      </c>
      <c r="F833" s="161" t="s">
        <v>9199</v>
      </c>
      <c r="G833" s="161" t="s">
        <v>10995</v>
      </c>
      <c r="H833" s="162">
        <v>0</v>
      </c>
      <c r="I833" s="162" t="s">
        <v>11658</v>
      </c>
      <c r="J833" s="177">
        <v>2000</v>
      </c>
      <c r="K833" s="177">
        <v>2000</v>
      </c>
      <c r="L833" s="178" t="s">
        <v>73</v>
      </c>
      <c r="M833" s="179" t="s">
        <v>73</v>
      </c>
      <c r="N833" s="179" t="s">
        <v>10058</v>
      </c>
      <c r="O833" s="43">
        <v>0</v>
      </c>
      <c r="Q833" s="26"/>
      <c r="R833" s="30"/>
    </row>
    <row r="834" spans="1:18">
      <c r="A834" s="42" t="s">
        <v>12987</v>
      </c>
      <c r="B834" s="42" t="s">
        <v>10992</v>
      </c>
      <c r="C834" s="42" t="s">
        <v>10993</v>
      </c>
      <c r="D834" s="42" t="s">
        <v>12988</v>
      </c>
      <c r="E834" s="43" t="s">
        <v>7005</v>
      </c>
      <c r="F834" s="42" t="s">
        <v>9199</v>
      </c>
      <c r="G834" s="42" t="s">
        <v>10995</v>
      </c>
      <c r="H834" s="43">
        <v>0</v>
      </c>
      <c r="I834" s="43" t="s">
        <v>6992</v>
      </c>
      <c r="J834" s="94">
        <v>2000</v>
      </c>
      <c r="K834" s="94">
        <v>2000</v>
      </c>
      <c r="L834" s="45" t="s">
        <v>73</v>
      </c>
      <c r="M834" s="46" t="s">
        <v>73</v>
      </c>
      <c r="N834" s="46">
        <v>0</v>
      </c>
      <c r="O834" s="43">
        <v>0</v>
      </c>
      <c r="Q834" s="26"/>
      <c r="R834" s="30"/>
    </row>
    <row r="835" spans="1:18">
      <c r="A835" s="42" t="s">
        <v>12979</v>
      </c>
      <c r="B835" s="42" t="s">
        <v>10992</v>
      </c>
      <c r="C835" s="42" t="s">
        <v>10993</v>
      </c>
      <c r="D835" s="42" t="s">
        <v>12980</v>
      </c>
      <c r="E835" s="43" t="s">
        <v>7005</v>
      </c>
      <c r="F835" s="42" t="s">
        <v>9199</v>
      </c>
      <c r="G835" s="42" t="s">
        <v>10995</v>
      </c>
      <c r="H835" s="43">
        <v>1</v>
      </c>
      <c r="I835" s="43" t="s">
        <v>6992</v>
      </c>
      <c r="J835" s="94">
        <v>1999</v>
      </c>
      <c r="K835" s="94">
        <v>1999</v>
      </c>
      <c r="L835" s="45" t="s">
        <v>73</v>
      </c>
      <c r="M835" s="46" t="s">
        <v>73</v>
      </c>
      <c r="N835" s="46">
        <v>0</v>
      </c>
      <c r="O835" s="43">
        <v>0</v>
      </c>
      <c r="Q835" s="26"/>
      <c r="R835" s="30"/>
    </row>
    <row r="836" spans="1:18">
      <c r="A836" s="42" t="s">
        <v>12981</v>
      </c>
      <c r="B836" s="42" t="s">
        <v>10992</v>
      </c>
      <c r="C836" s="42" t="s">
        <v>10993</v>
      </c>
      <c r="D836" s="42" t="s">
        <v>12982</v>
      </c>
      <c r="E836" s="43" t="s">
        <v>7005</v>
      </c>
      <c r="F836" s="42" t="s">
        <v>9199</v>
      </c>
      <c r="G836" s="42" t="s">
        <v>10995</v>
      </c>
      <c r="H836" s="43">
        <v>1</v>
      </c>
      <c r="I836" s="43" t="s">
        <v>6992</v>
      </c>
      <c r="J836" s="94">
        <v>1999</v>
      </c>
      <c r="K836" s="94">
        <v>1999</v>
      </c>
      <c r="L836" s="45" t="s">
        <v>73</v>
      </c>
      <c r="M836" s="46" t="s">
        <v>73</v>
      </c>
      <c r="N836" s="46">
        <v>0</v>
      </c>
      <c r="O836" s="43">
        <v>0</v>
      </c>
      <c r="Q836" s="26"/>
      <c r="R836" s="30"/>
    </row>
    <row r="837" spans="1:18">
      <c r="A837" s="42" t="s">
        <v>12983</v>
      </c>
      <c r="B837" s="42" t="s">
        <v>10992</v>
      </c>
      <c r="C837" s="42" t="s">
        <v>10993</v>
      </c>
      <c r="D837" s="42" t="s">
        <v>12984</v>
      </c>
      <c r="E837" s="43" t="s">
        <v>7005</v>
      </c>
      <c r="F837" s="42" t="s">
        <v>9199</v>
      </c>
      <c r="G837" s="42" t="s">
        <v>10995</v>
      </c>
      <c r="H837" s="43">
        <v>1</v>
      </c>
      <c r="I837" s="43" t="s">
        <v>6992</v>
      </c>
      <c r="J837" s="94">
        <v>1999</v>
      </c>
      <c r="K837" s="94">
        <v>1999</v>
      </c>
      <c r="L837" s="45" t="s">
        <v>73</v>
      </c>
      <c r="M837" s="46" t="s">
        <v>73</v>
      </c>
      <c r="N837" s="46">
        <v>0</v>
      </c>
      <c r="O837" s="43">
        <v>0</v>
      </c>
      <c r="Q837" s="26"/>
      <c r="R837" s="30"/>
    </row>
    <row r="838" spans="1:18">
      <c r="A838" s="42" t="s">
        <v>10998</v>
      </c>
      <c r="B838" s="42" t="s">
        <v>10992</v>
      </c>
      <c r="C838" s="42" t="s">
        <v>10993</v>
      </c>
      <c r="D838" s="42" t="s">
        <v>10999</v>
      </c>
      <c r="E838" s="43" t="s">
        <v>7005</v>
      </c>
      <c r="F838" s="42" t="s">
        <v>9199</v>
      </c>
      <c r="G838" s="42" t="s">
        <v>10995</v>
      </c>
      <c r="H838" s="43">
        <v>0</v>
      </c>
      <c r="I838" s="43" t="s">
        <v>96</v>
      </c>
      <c r="J838" s="77">
        <v>2020</v>
      </c>
      <c r="K838" s="77">
        <v>2021</v>
      </c>
      <c r="L838" s="45"/>
      <c r="M838" s="46"/>
      <c r="N838" s="46"/>
      <c r="O838" s="43">
        <v>0</v>
      </c>
      <c r="Q838" s="26"/>
      <c r="R838" s="30"/>
    </row>
    <row r="839" spans="1:18">
      <c r="A839" s="161" t="s">
        <v>11644</v>
      </c>
      <c r="B839" s="161" t="s">
        <v>10992</v>
      </c>
      <c r="C839" s="161" t="s">
        <v>11663</v>
      </c>
      <c r="D839" s="161" t="s">
        <v>11645</v>
      </c>
      <c r="E839" s="162" t="s">
        <v>7092</v>
      </c>
      <c r="F839" s="161" t="s">
        <v>9199</v>
      </c>
      <c r="G839" s="161" t="s">
        <v>11664</v>
      </c>
      <c r="H839" s="162">
        <v>1</v>
      </c>
      <c r="I839" s="162" t="s">
        <v>6992</v>
      </c>
      <c r="J839" s="177">
        <v>1999</v>
      </c>
      <c r="K839" s="177">
        <v>1999</v>
      </c>
      <c r="L839" s="178" t="s">
        <v>73</v>
      </c>
      <c r="M839" s="179" t="s">
        <v>73</v>
      </c>
      <c r="N839" s="179" t="s">
        <v>10058</v>
      </c>
      <c r="O839" s="43">
        <v>0</v>
      </c>
      <c r="Q839" s="26"/>
      <c r="R839" s="30"/>
    </row>
    <row r="840" spans="1:18">
      <c r="A840" s="161" t="s">
        <v>11646</v>
      </c>
      <c r="B840" s="161" t="s">
        <v>10992</v>
      </c>
      <c r="C840" s="161" t="s">
        <v>11663</v>
      </c>
      <c r="D840" s="161" t="s">
        <v>11647</v>
      </c>
      <c r="E840" s="162" t="s">
        <v>7092</v>
      </c>
      <c r="F840" s="161" t="s">
        <v>9199</v>
      </c>
      <c r="G840" s="161" t="s">
        <v>11664</v>
      </c>
      <c r="H840" s="162">
        <v>1</v>
      </c>
      <c r="I840" s="162" t="s">
        <v>6992</v>
      </c>
      <c r="J840" s="177">
        <v>1999</v>
      </c>
      <c r="K840" s="177">
        <v>1999</v>
      </c>
      <c r="L840" s="178" t="s">
        <v>73</v>
      </c>
      <c r="M840" s="179" t="s">
        <v>73</v>
      </c>
      <c r="N840" s="179" t="s">
        <v>10058</v>
      </c>
      <c r="O840" s="43">
        <v>0</v>
      </c>
      <c r="Q840" s="26"/>
      <c r="R840" s="30"/>
    </row>
    <row r="841" spans="1:18">
      <c r="A841" s="161" t="s">
        <v>11648</v>
      </c>
      <c r="B841" s="161" t="s">
        <v>10992</v>
      </c>
      <c r="C841" s="161" t="s">
        <v>11663</v>
      </c>
      <c r="D841" s="161" t="s">
        <v>11649</v>
      </c>
      <c r="E841" s="162" t="s">
        <v>7092</v>
      </c>
      <c r="F841" s="161" t="s">
        <v>9199</v>
      </c>
      <c r="G841" s="161" t="s">
        <v>11664</v>
      </c>
      <c r="H841" s="162">
        <v>1</v>
      </c>
      <c r="I841" s="162" t="s">
        <v>6992</v>
      </c>
      <c r="J841" s="177">
        <v>1999</v>
      </c>
      <c r="K841" s="177">
        <v>1999</v>
      </c>
      <c r="L841" s="178" t="s">
        <v>73</v>
      </c>
      <c r="M841" s="179" t="s">
        <v>73</v>
      </c>
      <c r="N841" s="179" t="s">
        <v>10058</v>
      </c>
      <c r="O841" s="43">
        <v>0</v>
      </c>
      <c r="Q841" s="26"/>
      <c r="R841" s="30"/>
    </row>
    <row r="842" spans="1:18">
      <c r="A842" s="161" t="s">
        <v>11650</v>
      </c>
      <c r="B842" s="161" t="s">
        <v>10992</v>
      </c>
      <c r="C842" s="161" t="s">
        <v>11663</v>
      </c>
      <c r="D842" s="161" t="s">
        <v>11651</v>
      </c>
      <c r="E842" s="162" t="s">
        <v>7092</v>
      </c>
      <c r="F842" s="161" t="s">
        <v>9199</v>
      </c>
      <c r="G842" s="161" t="s">
        <v>11664</v>
      </c>
      <c r="H842" s="162">
        <v>1</v>
      </c>
      <c r="I842" s="162" t="s">
        <v>6992</v>
      </c>
      <c r="J842" s="177">
        <v>1999</v>
      </c>
      <c r="K842" s="177">
        <v>1999</v>
      </c>
      <c r="L842" s="178" t="s">
        <v>73</v>
      </c>
      <c r="M842" s="179" t="s">
        <v>73</v>
      </c>
      <c r="N842" s="179" t="s">
        <v>10058</v>
      </c>
      <c r="O842" s="43">
        <v>0</v>
      </c>
      <c r="Q842" s="26"/>
      <c r="R842" s="30"/>
    </row>
    <row r="843" spans="1:18">
      <c r="A843" s="161" t="s">
        <v>11652</v>
      </c>
      <c r="B843" s="161" t="s">
        <v>10992</v>
      </c>
      <c r="C843" s="161" t="s">
        <v>11663</v>
      </c>
      <c r="D843" s="161" t="s">
        <v>11653</v>
      </c>
      <c r="E843" s="162" t="s">
        <v>7092</v>
      </c>
      <c r="F843" s="161" t="s">
        <v>9199</v>
      </c>
      <c r="G843" s="161" t="s">
        <v>11664</v>
      </c>
      <c r="H843" s="162">
        <v>1</v>
      </c>
      <c r="I843" s="162" t="s">
        <v>6992</v>
      </c>
      <c r="J843" s="177">
        <v>1999</v>
      </c>
      <c r="K843" s="177">
        <v>1999</v>
      </c>
      <c r="L843" s="178" t="s">
        <v>73</v>
      </c>
      <c r="M843" s="179" t="s">
        <v>73</v>
      </c>
      <c r="N843" s="179" t="s">
        <v>10058</v>
      </c>
      <c r="O843" s="43">
        <v>0</v>
      </c>
      <c r="Q843" s="26"/>
      <c r="R843" s="30"/>
    </row>
    <row r="844" spans="1:18">
      <c r="A844" s="161" t="s">
        <v>11654</v>
      </c>
      <c r="B844" s="161" t="s">
        <v>10992</v>
      </c>
      <c r="C844" s="161" t="s">
        <v>11663</v>
      </c>
      <c r="D844" s="161" t="s">
        <v>11655</v>
      </c>
      <c r="E844" s="162" t="s">
        <v>7092</v>
      </c>
      <c r="F844" s="161" t="s">
        <v>9199</v>
      </c>
      <c r="G844" s="161" t="s">
        <v>11664</v>
      </c>
      <c r="H844" s="162">
        <v>1</v>
      </c>
      <c r="I844" s="162" t="s">
        <v>6992</v>
      </c>
      <c r="J844" s="177">
        <v>1999</v>
      </c>
      <c r="K844" s="177">
        <v>1999</v>
      </c>
      <c r="L844" s="178" t="s">
        <v>73</v>
      </c>
      <c r="M844" s="179" t="s">
        <v>73</v>
      </c>
      <c r="N844" s="179" t="s">
        <v>10058</v>
      </c>
      <c r="O844" s="43">
        <v>0</v>
      </c>
      <c r="Q844" s="26"/>
      <c r="R844" s="30"/>
    </row>
    <row r="845" spans="1:18">
      <c r="A845" s="161" t="s">
        <v>11656</v>
      </c>
      <c r="B845" s="161" t="s">
        <v>10992</v>
      </c>
      <c r="C845" s="161" t="s">
        <v>11663</v>
      </c>
      <c r="D845" s="161" t="s">
        <v>11657</v>
      </c>
      <c r="E845" s="162" t="s">
        <v>7092</v>
      </c>
      <c r="F845" s="161" t="s">
        <v>9199</v>
      </c>
      <c r="G845" s="161" t="s">
        <v>11664</v>
      </c>
      <c r="H845" s="162">
        <v>0</v>
      </c>
      <c r="I845" s="162" t="s">
        <v>11658</v>
      </c>
      <c r="J845" s="177">
        <v>2000</v>
      </c>
      <c r="K845" s="177">
        <v>2000</v>
      </c>
      <c r="L845" s="178" t="s">
        <v>73</v>
      </c>
      <c r="M845" s="179" t="s">
        <v>73</v>
      </c>
      <c r="N845" s="179" t="s">
        <v>10058</v>
      </c>
      <c r="O845" s="43">
        <v>0</v>
      </c>
      <c r="Q845" s="26"/>
      <c r="R845" s="30"/>
    </row>
    <row r="846" spans="1:18">
      <c r="A846" s="161" t="s">
        <v>11659</v>
      </c>
      <c r="B846" s="161" t="s">
        <v>10992</v>
      </c>
      <c r="C846" s="161" t="s">
        <v>11663</v>
      </c>
      <c r="D846" s="161" t="s">
        <v>11660</v>
      </c>
      <c r="E846" s="162" t="s">
        <v>7092</v>
      </c>
      <c r="F846" s="161" t="s">
        <v>9199</v>
      </c>
      <c r="G846" s="161" t="s">
        <v>11664</v>
      </c>
      <c r="H846" s="162">
        <v>0</v>
      </c>
      <c r="I846" s="162" t="s">
        <v>11658</v>
      </c>
      <c r="J846" s="177">
        <v>2000</v>
      </c>
      <c r="K846" s="177">
        <v>2000</v>
      </c>
      <c r="L846" s="178" t="s">
        <v>73</v>
      </c>
      <c r="M846" s="179" t="s">
        <v>73</v>
      </c>
      <c r="N846" s="179" t="s">
        <v>10058</v>
      </c>
      <c r="O846" s="43">
        <v>0</v>
      </c>
      <c r="Q846" s="26"/>
      <c r="R846" s="30"/>
    </row>
    <row r="847" spans="1:18">
      <c r="A847" s="161" t="s">
        <v>11661</v>
      </c>
      <c r="B847" s="161" t="s">
        <v>10992</v>
      </c>
      <c r="C847" s="161" t="s">
        <v>11663</v>
      </c>
      <c r="D847" s="161" t="s">
        <v>11662</v>
      </c>
      <c r="E847" s="162" t="s">
        <v>7092</v>
      </c>
      <c r="F847" s="161" t="s">
        <v>9199</v>
      </c>
      <c r="G847" s="161" t="s">
        <v>11664</v>
      </c>
      <c r="H847" s="162">
        <v>0</v>
      </c>
      <c r="I847" s="162" t="s">
        <v>11658</v>
      </c>
      <c r="J847" s="177">
        <v>2000</v>
      </c>
      <c r="K847" s="177">
        <v>2000</v>
      </c>
      <c r="L847" s="178" t="s">
        <v>73</v>
      </c>
      <c r="M847" s="179" t="s">
        <v>73</v>
      </c>
      <c r="N847" s="179" t="s">
        <v>10058</v>
      </c>
      <c r="O847" s="43">
        <v>0</v>
      </c>
      <c r="Q847" s="26"/>
      <c r="R847" s="30"/>
    </row>
    <row r="848" spans="1:18">
      <c r="A848" s="64" t="s">
        <v>8628</v>
      </c>
      <c r="B848" s="64" t="s">
        <v>7217</v>
      </c>
      <c r="C848" s="64" t="s">
        <v>7231</v>
      </c>
      <c r="D848" s="64" t="s">
        <v>8629</v>
      </c>
      <c r="E848" s="71" t="s">
        <v>7005</v>
      </c>
      <c r="F848" s="64" t="s">
        <v>7219</v>
      </c>
      <c r="G848" s="64" t="s">
        <v>7233</v>
      </c>
      <c r="H848" s="71">
        <v>0</v>
      </c>
      <c r="I848" s="71" t="s">
        <v>72</v>
      </c>
      <c r="J848" s="177">
        <v>2018</v>
      </c>
      <c r="K848" s="177">
        <v>2018</v>
      </c>
      <c r="L848" s="52"/>
      <c r="M848" s="47"/>
      <c r="N848" s="47"/>
      <c r="O848" s="71">
        <v>0</v>
      </c>
      <c r="Q848" s="26"/>
      <c r="R848" s="30"/>
    </row>
    <row r="849" spans="1:18">
      <c r="A849" s="64" t="s">
        <v>8630</v>
      </c>
      <c r="B849" s="64" t="s">
        <v>7217</v>
      </c>
      <c r="C849" s="64" t="s">
        <v>7231</v>
      </c>
      <c r="D849" s="64" t="s">
        <v>8631</v>
      </c>
      <c r="E849" s="71" t="s">
        <v>7005</v>
      </c>
      <c r="F849" s="64" t="s">
        <v>7219</v>
      </c>
      <c r="G849" s="64" t="s">
        <v>7233</v>
      </c>
      <c r="H849" s="71">
        <v>0</v>
      </c>
      <c r="I849" s="71" t="s">
        <v>72</v>
      </c>
      <c r="J849" s="177">
        <v>2018</v>
      </c>
      <c r="K849" s="177">
        <v>2018</v>
      </c>
      <c r="L849" s="52"/>
      <c r="M849" s="47"/>
      <c r="N849" s="47"/>
      <c r="O849" s="71">
        <v>0</v>
      </c>
      <c r="Q849" s="26"/>
      <c r="R849" s="30"/>
    </row>
    <row r="850" spans="1:18">
      <c r="A850" s="42" t="s">
        <v>7418</v>
      </c>
      <c r="B850" s="42" t="s">
        <v>7217</v>
      </c>
      <c r="C850" s="42" t="s">
        <v>7231</v>
      </c>
      <c r="D850" s="42" t="s">
        <v>7419</v>
      </c>
      <c r="E850" s="43" t="s">
        <v>7005</v>
      </c>
      <c r="F850" s="42" t="s">
        <v>7219</v>
      </c>
      <c r="G850" s="42" t="s">
        <v>7233</v>
      </c>
      <c r="H850" s="43">
        <v>0</v>
      </c>
      <c r="I850" s="43" t="s">
        <v>72</v>
      </c>
      <c r="J850" s="77">
        <v>2012</v>
      </c>
      <c r="K850" s="77">
        <v>2012</v>
      </c>
      <c r="L850" s="45"/>
      <c r="M850" s="46"/>
      <c r="N850" s="46"/>
      <c r="O850" s="43">
        <v>0</v>
      </c>
      <c r="Q850" s="26"/>
      <c r="R850" s="30"/>
    </row>
    <row r="851" spans="1:18">
      <c r="A851" s="42" t="s">
        <v>14433</v>
      </c>
      <c r="B851" s="161" t="s">
        <v>7217</v>
      </c>
      <c r="C851" s="42" t="s">
        <v>7231</v>
      </c>
      <c r="D851" s="42" t="s">
        <v>14434</v>
      </c>
      <c r="E851" s="43" t="s">
        <v>7005</v>
      </c>
      <c r="F851" s="42" t="s">
        <v>7219</v>
      </c>
      <c r="G851" s="42" t="s">
        <v>7233</v>
      </c>
      <c r="H851" s="43">
        <v>0</v>
      </c>
      <c r="I851" s="43" t="s">
        <v>72</v>
      </c>
      <c r="J851" s="94">
        <v>2021</v>
      </c>
      <c r="K851" s="94">
        <v>2021</v>
      </c>
      <c r="L851" s="45"/>
      <c r="M851" s="46"/>
      <c r="N851" s="145" t="s">
        <v>14435</v>
      </c>
      <c r="O851" s="43">
        <v>0</v>
      </c>
    </row>
    <row r="852" spans="1:18">
      <c r="A852" s="42" t="s">
        <v>7420</v>
      </c>
      <c r="B852" s="42" t="s">
        <v>7217</v>
      </c>
      <c r="C852" s="42" t="s">
        <v>7231</v>
      </c>
      <c r="D852" s="42" t="s">
        <v>7421</v>
      </c>
      <c r="E852" s="43" t="s">
        <v>7005</v>
      </c>
      <c r="F852" s="42" t="s">
        <v>7219</v>
      </c>
      <c r="G852" s="42" t="s">
        <v>7233</v>
      </c>
      <c r="H852" s="43">
        <v>0</v>
      </c>
      <c r="I852" s="43" t="s">
        <v>72</v>
      </c>
      <c r="J852" s="77">
        <v>2012</v>
      </c>
      <c r="K852" s="77">
        <v>2012</v>
      </c>
      <c r="L852" s="45"/>
      <c r="M852" s="46"/>
      <c r="N852" s="46"/>
      <c r="O852" s="43">
        <v>0</v>
      </c>
      <c r="Q852" s="26"/>
      <c r="R852" s="30"/>
    </row>
    <row r="853" spans="1:18">
      <c r="A853" s="42" t="s">
        <v>14436</v>
      </c>
      <c r="B853" s="161" t="s">
        <v>7217</v>
      </c>
      <c r="C853" s="42" t="s">
        <v>7231</v>
      </c>
      <c r="D853" s="42" t="s">
        <v>14437</v>
      </c>
      <c r="E853" s="43" t="s">
        <v>7005</v>
      </c>
      <c r="F853" s="42" t="s">
        <v>7219</v>
      </c>
      <c r="G853" s="42" t="s">
        <v>7233</v>
      </c>
      <c r="H853" s="43">
        <v>0</v>
      </c>
      <c r="I853" s="43" t="s">
        <v>72</v>
      </c>
      <c r="J853" s="94">
        <v>2021</v>
      </c>
      <c r="K853" s="94">
        <v>2021</v>
      </c>
      <c r="L853" s="45"/>
      <c r="M853" s="46"/>
      <c r="N853" s="145" t="s">
        <v>14438</v>
      </c>
      <c r="O853" s="43">
        <v>0</v>
      </c>
    </row>
    <row r="854" spans="1:18">
      <c r="A854" s="42" t="s">
        <v>7410</v>
      </c>
      <c r="B854" s="42" t="s">
        <v>7217</v>
      </c>
      <c r="C854" s="42" t="s">
        <v>7231</v>
      </c>
      <c r="D854" s="42" t="s">
        <v>7411</v>
      </c>
      <c r="E854" s="43" t="s">
        <v>7005</v>
      </c>
      <c r="F854" s="42" t="s">
        <v>7219</v>
      </c>
      <c r="G854" s="42" t="s">
        <v>7233</v>
      </c>
      <c r="H854" s="43">
        <v>0</v>
      </c>
      <c r="I854" s="43" t="s">
        <v>72</v>
      </c>
      <c r="J854" s="77">
        <v>2012</v>
      </c>
      <c r="K854" s="77">
        <v>2012</v>
      </c>
      <c r="L854" s="45"/>
      <c r="M854" s="46"/>
      <c r="N854" s="46"/>
      <c r="O854" s="43">
        <v>0</v>
      </c>
      <c r="Q854" s="26"/>
      <c r="R854" s="30"/>
    </row>
    <row r="855" spans="1:18">
      <c r="A855" s="42" t="s">
        <v>7412</v>
      </c>
      <c r="B855" s="42" t="s">
        <v>7217</v>
      </c>
      <c r="C855" s="42" t="s">
        <v>7231</v>
      </c>
      <c r="D855" s="42" t="s">
        <v>7413</v>
      </c>
      <c r="E855" s="43" t="s">
        <v>7005</v>
      </c>
      <c r="F855" s="42" t="s">
        <v>7219</v>
      </c>
      <c r="G855" s="42" t="s">
        <v>7233</v>
      </c>
      <c r="H855" s="43">
        <v>0</v>
      </c>
      <c r="I855" s="43" t="s">
        <v>72</v>
      </c>
      <c r="J855" s="77">
        <v>2012</v>
      </c>
      <c r="K855" s="77">
        <v>2012</v>
      </c>
      <c r="L855" s="45"/>
      <c r="M855" s="46"/>
      <c r="N855" s="46"/>
      <c r="O855" s="43">
        <v>0</v>
      </c>
      <c r="Q855" s="26"/>
      <c r="R855" s="30"/>
    </row>
    <row r="856" spans="1:18">
      <c r="A856" s="42" t="s">
        <v>7406</v>
      </c>
      <c r="B856" s="42" t="s">
        <v>7217</v>
      </c>
      <c r="C856" s="42" t="s">
        <v>7231</v>
      </c>
      <c r="D856" s="42" t="s">
        <v>7407</v>
      </c>
      <c r="E856" s="43" t="s">
        <v>7005</v>
      </c>
      <c r="F856" s="42" t="s">
        <v>7219</v>
      </c>
      <c r="G856" s="42" t="s">
        <v>7233</v>
      </c>
      <c r="H856" s="43">
        <v>0</v>
      </c>
      <c r="I856" s="43" t="s">
        <v>72</v>
      </c>
      <c r="J856" s="77">
        <v>2013</v>
      </c>
      <c r="K856" s="77">
        <v>2013</v>
      </c>
      <c r="L856" s="45"/>
      <c r="M856" s="46"/>
      <c r="N856" s="46"/>
      <c r="O856" s="43">
        <v>0</v>
      </c>
      <c r="Q856" s="26"/>
      <c r="R856" s="30"/>
    </row>
    <row r="857" spans="1:18">
      <c r="A857" s="42" t="s">
        <v>7408</v>
      </c>
      <c r="B857" s="42" t="s">
        <v>7217</v>
      </c>
      <c r="C857" s="42" t="s">
        <v>7231</v>
      </c>
      <c r="D857" s="42" t="s">
        <v>7409</v>
      </c>
      <c r="E857" s="43" t="s">
        <v>7005</v>
      </c>
      <c r="F857" s="42" t="s">
        <v>7219</v>
      </c>
      <c r="G857" s="42" t="s">
        <v>7233</v>
      </c>
      <c r="H857" s="43">
        <v>0</v>
      </c>
      <c r="I857" s="43" t="s">
        <v>72</v>
      </c>
      <c r="J857" s="77">
        <v>2012</v>
      </c>
      <c r="K857" s="77">
        <v>2012</v>
      </c>
      <c r="L857" s="45"/>
      <c r="M857" s="46"/>
      <c r="N857" s="46"/>
      <c r="O857" s="43">
        <v>0</v>
      </c>
      <c r="Q857" s="26"/>
      <c r="R857" s="30"/>
    </row>
    <row r="858" spans="1:18">
      <c r="A858" s="42" t="s">
        <v>7414</v>
      </c>
      <c r="B858" s="42" t="s">
        <v>7217</v>
      </c>
      <c r="C858" s="42" t="s">
        <v>7231</v>
      </c>
      <c r="D858" s="42" t="s">
        <v>7415</v>
      </c>
      <c r="E858" s="43" t="s">
        <v>7005</v>
      </c>
      <c r="F858" s="42" t="s">
        <v>7219</v>
      </c>
      <c r="G858" s="42" t="s">
        <v>7233</v>
      </c>
      <c r="H858" s="43">
        <v>0</v>
      </c>
      <c r="I858" s="43" t="s">
        <v>72</v>
      </c>
      <c r="J858" s="77">
        <v>2012</v>
      </c>
      <c r="K858" s="77">
        <v>2012</v>
      </c>
      <c r="L858" s="45"/>
      <c r="M858" s="46"/>
      <c r="N858" s="46"/>
      <c r="O858" s="43">
        <v>0</v>
      </c>
      <c r="Q858" s="26"/>
      <c r="R858" s="30"/>
    </row>
    <row r="859" spans="1:18">
      <c r="A859" s="42" t="s">
        <v>7416</v>
      </c>
      <c r="B859" s="42" t="s">
        <v>7217</v>
      </c>
      <c r="C859" s="42" t="s">
        <v>7231</v>
      </c>
      <c r="D859" s="42" t="s">
        <v>7417</v>
      </c>
      <c r="E859" s="43" t="s">
        <v>7005</v>
      </c>
      <c r="F859" s="42" t="s">
        <v>7219</v>
      </c>
      <c r="G859" s="42" t="s">
        <v>7233</v>
      </c>
      <c r="H859" s="43">
        <v>0</v>
      </c>
      <c r="I859" s="43" t="s">
        <v>72</v>
      </c>
      <c r="J859" s="77">
        <v>2012</v>
      </c>
      <c r="K859" s="77">
        <v>2012</v>
      </c>
      <c r="L859" s="45"/>
      <c r="M859" s="46"/>
      <c r="N859" s="46"/>
      <c r="O859" s="43">
        <v>0</v>
      </c>
      <c r="Q859" s="26"/>
      <c r="R859" s="30"/>
    </row>
    <row r="860" spans="1:18">
      <c r="A860" s="161" t="s">
        <v>8394</v>
      </c>
      <c r="B860" s="161" t="s">
        <v>7217</v>
      </c>
      <c r="C860" s="161" t="s">
        <v>7501</v>
      </c>
      <c r="D860" s="161" t="s">
        <v>8395</v>
      </c>
      <c r="E860" s="162" t="s">
        <v>7005</v>
      </c>
      <c r="F860" s="161" t="s">
        <v>7219</v>
      </c>
      <c r="G860" s="161" t="s">
        <v>7503</v>
      </c>
      <c r="H860" s="162">
        <v>0</v>
      </c>
      <c r="I860" s="162" t="s">
        <v>72</v>
      </c>
      <c r="J860" s="77">
        <v>2016</v>
      </c>
      <c r="K860" s="77">
        <v>2016</v>
      </c>
      <c r="L860" s="45"/>
      <c r="M860" s="46"/>
      <c r="N860" s="46"/>
      <c r="O860" s="43">
        <v>0</v>
      </c>
      <c r="Q860" s="26"/>
      <c r="R860" s="30"/>
    </row>
    <row r="861" spans="1:18">
      <c r="A861" s="42" t="s">
        <v>8552</v>
      </c>
      <c r="B861" s="42" t="s">
        <v>7217</v>
      </c>
      <c r="C861" s="42" t="s">
        <v>7501</v>
      </c>
      <c r="D861" s="42" t="s">
        <v>8553</v>
      </c>
      <c r="E861" s="43" t="s">
        <v>7005</v>
      </c>
      <c r="F861" s="42" t="s">
        <v>7219</v>
      </c>
      <c r="G861" s="42" t="s">
        <v>7503</v>
      </c>
      <c r="H861" s="43">
        <v>0</v>
      </c>
      <c r="I861" s="43" t="s">
        <v>77</v>
      </c>
      <c r="J861" s="77">
        <v>2017</v>
      </c>
      <c r="K861" s="77">
        <v>2017</v>
      </c>
      <c r="L861" s="45" t="s">
        <v>73</v>
      </c>
      <c r="M861" s="46" t="s">
        <v>73</v>
      </c>
      <c r="N861" s="47"/>
      <c r="O861" s="43">
        <v>0</v>
      </c>
      <c r="Q861" s="26"/>
      <c r="R861" s="30"/>
    </row>
    <row r="862" spans="1:18">
      <c r="A862" s="75" t="s">
        <v>12672</v>
      </c>
      <c r="B862" s="42" t="s">
        <v>7217</v>
      </c>
      <c r="C862" s="42" t="s">
        <v>7501</v>
      </c>
      <c r="D862" s="75" t="s">
        <v>12673</v>
      </c>
      <c r="E862" s="43" t="s">
        <v>7005</v>
      </c>
      <c r="F862" s="42" t="s">
        <v>7219</v>
      </c>
      <c r="G862" s="42" t="s">
        <v>7503</v>
      </c>
      <c r="H862" s="43">
        <v>0</v>
      </c>
      <c r="I862" s="43" t="s">
        <v>77</v>
      </c>
      <c r="J862" s="77">
        <v>2017</v>
      </c>
      <c r="K862" s="77">
        <v>2017</v>
      </c>
      <c r="L862" s="69"/>
      <c r="M862" s="68"/>
      <c r="N862" s="68"/>
      <c r="O862" s="66">
        <v>0</v>
      </c>
      <c r="Q862" s="26"/>
      <c r="R862" s="30"/>
    </row>
    <row r="863" spans="1:18">
      <c r="A863" s="75" t="s">
        <v>12677</v>
      </c>
      <c r="B863" s="42" t="s">
        <v>7217</v>
      </c>
      <c r="C863" s="42" t="s">
        <v>7501</v>
      </c>
      <c r="D863" s="75" t="s">
        <v>12678</v>
      </c>
      <c r="E863" s="43" t="s">
        <v>7005</v>
      </c>
      <c r="F863" s="42" t="s">
        <v>7219</v>
      </c>
      <c r="G863" s="42" t="s">
        <v>7503</v>
      </c>
      <c r="H863" s="43">
        <v>0</v>
      </c>
      <c r="I863" s="43" t="s">
        <v>77</v>
      </c>
      <c r="J863" s="77">
        <v>2017</v>
      </c>
      <c r="K863" s="77">
        <v>2017</v>
      </c>
      <c r="L863" s="69"/>
      <c r="M863" s="68"/>
      <c r="N863" s="68" t="s">
        <v>12676</v>
      </c>
      <c r="O863" s="66">
        <v>0</v>
      </c>
      <c r="Q863" s="26"/>
      <c r="R863" s="30"/>
    </row>
    <row r="864" spans="1:18">
      <c r="A864" s="42" t="s">
        <v>8971</v>
      </c>
      <c r="B864" s="42" t="s">
        <v>7217</v>
      </c>
      <c r="C864" s="42" t="s">
        <v>7501</v>
      </c>
      <c r="D864" s="42" t="s">
        <v>8972</v>
      </c>
      <c r="E864" s="43" t="s">
        <v>7005</v>
      </c>
      <c r="F864" s="42" t="s">
        <v>7219</v>
      </c>
      <c r="G864" s="42" t="s">
        <v>7503</v>
      </c>
      <c r="H864" s="43">
        <v>0</v>
      </c>
      <c r="I864" s="43" t="s">
        <v>77</v>
      </c>
      <c r="J864" s="94">
        <v>2018</v>
      </c>
      <c r="K864" s="94">
        <v>2018</v>
      </c>
      <c r="L864" s="46"/>
      <c r="M864" s="46"/>
      <c r="N864" s="46" t="s">
        <v>8970</v>
      </c>
      <c r="O864" s="43">
        <v>0</v>
      </c>
      <c r="Q864" s="26"/>
      <c r="R864" s="30"/>
    </row>
    <row r="865" spans="1:18">
      <c r="A865" s="42" t="s">
        <v>14488</v>
      </c>
      <c r="B865" s="161" t="s">
        <v>7217</v>
      </c>
      <c r="C865" s="42" t="s">
        <v>7501</v>
      </c>
      <c r="D865" s="42" t="s">
        <v>14489</v>
      </c>
      <c r="E865" s="43" t="s">
        <v>7005</v>
      </c>
      <c r="F865" s="42" t="s">
        <v>7219</v>
      </c>
      <c r="G865" s="42" t="s">
        <v>7503</v>
      </c>
      <c r="H865" s="43">
        <v>0</v>
      </c>
      <c r="I865" s="43" t="s">
        <v>77</v>
      </c>
      <c r="J865" s="94">
        <v>2021</v>
      </c>
      <c r="K865" s="94">
        <v>2021</v>
      </c>
      <c r="L865" s="45"/>
      <c r="M865" s="46"/>
      <c r="N865" s="145" t="s">
        <v>14490</v>
      </c>
      <c r="O865" s="43">
        <v>0</v>
      </c>
    </row>
    <row r="866" spans="1:18">
      <c r="A866" s="42" t="s">
        <v>8689</v>
      </c>
      <c r="B866" s="42" t="s">
        <v>7217</v>
      </c>
      <c r="C866" s="42" t="s">
        <v>7501</v>
      </c>
      <c r="D866" s="42" t="s">
        <v>8690</v>
      </c>
      <c r="E866" s="43" t="s">
        <v>7005</v>
      </c>
      <c r="F866" s="42" t="s">
        <v>7219</v>
      </c>
      <c r="G866" s="42" t="s">
        <v>7503</v>
      </c>
      <c r="H866" s="43">
        <v>0</v>
      </c>
      <c r="I866" s="43" t="s">
        <v>77</v>
      </c>
      <c r="J866" s="94">
        <v>2018</v>
      </c>
      <c r="K866" s="94">
        <v>2018</v>
      </c>
      <c r="L866" s="47"/>
      <c r="M866" s="47"/>
      <c r="N866" s="47"/>
      <c r="O866" s="43">
        <v>0</v>
      </c>
      <c r="Q866" s="26"/>
      <c r="R866" s="30"/>
    </row>
    <row r="867" spans="1:18">
      <c r="A867" s="42" t="s">
        <v>11270</v>
      </c>
      <c r="B867" s="42" t="s">
        <v>7217</v>
      </c>
      <c r="C867" s="42" t="s">
        <v>7501</v>
      </c>
      <c r="D867" s="42" t="s">
        <v>11271</v>
      </c>
      <c r="E867" s="43" t="s">
        <v>7005</v>
      </c>
      <c r="F867" s="42" t="s">
        <v>7219</v>
      </c>
      <c r="G867" s="42" t="s">
        <v>7503</v>
      </c>
      <c r="H867" s="43">
        <v>0</v>
      </c>
      <c r="I867" s="43" t="s">
        <v>72</v>
      </c>
      <c r="J867" s="77">
        <v>2020</v>
      </c>
      <c r="K867" s="77">
        <v>2020</v>
      </c>
      <c r="L867" s="52" t="s">
        <v>73</v>
      </c>
      <c r="M867" s="47" t="s">
        <v>11200</v>
      </c>
      <c r="N867" s="47" t="s">
        <v>73</v>
      </c>
      <c r="O867" s="43">
        <v>0</v>
      </c>
      <c r="Q867" s="26"/>
      <c r="R867" s="30"/>
    </row>
    <row r="868" spans="1:18">
      <c r="A868" s="42" t="s">
        <v>11272</v>
      </c>
      <c r="B868" s="42" t="s">
        <v>7217</v>
      </c>
      <c r="C868" s="42" t="s">
        <v>7501</v>
      </c>
      <c r="D868" s="42" t="s">
        <v>11273</v>
      </c>
      <c r="E868" s="43" t="s">
        <v>7005</v>
      </c>
      <c r="F868" s="42" t="s">
        <v>7219</v>
      </c>
      <c r="G868" s="42" t="s">
        <v>7503</v>
      </c>
      <c r="H868" s="43">
        <v>0</v>
      </c>
      <c r="I868" s="43" t="s">
        <v>72</v>
      </c>
      <c r="J868" s="77">
        <v>2020</v>
      </c>
      <c r="K868" s="77">
        <v>2020</v>
      </c>
      <c r="L868" s="52" t="s">
        <v>73</v>
      </c>
      <c r="M868" s="47" t="s">
        <v>11200</v>
      </c>
      <c r="N868" s="47" t="s">
        <v>73</v>
      </c>
      <c r="O868" s="43">
        <v>0</v>
      </c>
      <c r="Q868" s="26"/>
      <c r="R868" s="30"/>
    </row>
    <row r="869" spans="1:18">
      <c r="A869" s="42" t="s">
        <v>11274</v>
      </c>
      <c r="B869" s="42" t="s">
        <v>7217</v>
      </c>
      <c r="C869" s="42" t="s">
        <v>7501</v>
      </c>
      <c r="D869" s="42" t="s">
        <v>11275</v>
      </c>
      <c r="E869" s="43" t="s">
        <v>7005</v>
      </c>
      <c r="F869" s="42" t="s">
        <v>7219</v>
      </c>
      <c r="G869" s="42" t="s">
        <v>7503</v>
      </c>
      <c r="H869" s="43">
        <v>0</v>
      </c>
      <c r="I869" s="43" t="s">
        <v>72</v>
      </c>
      <c r="J869" s="77">
        <v>2020</v>
      </c>
      <c r="K869" s="77">
        <v>2020</v>
      </c>
      <c r="L869" s="52" t="s">
        <v>73</v>
      </c>
      <c r="M869" s="47" t="s">
        <v>11200</v>
      </c>
      <c r="N869" s="47" t="s">
        <v>73</v>
      </c>
      <c r="O869" s="43">
        <v>0</v>
      </c>
      <c r="Q869" s="26"/>
      <c r="R869" s="30"/>
    </row>
    <row r="870" spans="1:18">
      <c r="A870" s="42" t="s">
        <v>11242</v>
      </c>
      <c r="B870" s="42" t="s">
        <v>7217</v>
      </c>
      <c r="C870" s="42" t="s">
        <v>7501</v>
      </c>
      <c r="D870" s="42" t="s">
        <v>11243</v>
      </c>
      <c r="E870" s="43" t="s">
        <v>7005</v>
      </c>
      <c r="F870" s="42" t="s">
        <v>7219</v>
      </c>
      <c r="G870" s="42" t="s">
        <v>7503</v>
      </c>
      <c r="H870" s="43">
        <v>0</v>
      </c>
      <c r="I870" s="43" t="s">
        <v>72</v>
      </c>
      <c r="J870" s="77">
        <v>2013</v>
      </c>
      <c r="K870" s="77">
        <v>2014</v>
      </c>
      <c r="L870" s="52" t="s">
        <v>73</v>
      </c>
      <c r="M870" s="47" t="s">
        <v>11200</v>
      </c>
      <c r="N870" s="47"/>
      <c r="O870" s="43">
        <v>0</v>
      </c>
      <c r="Q870" s="26"/>
      <c r="R870" s="30"/>
    </row>
    <row r="871" spans="1:18">
      <c r="A871" s="42" t="s">
        <v>14333</v>
      </c>
      <c r="B871" s="42" t="s">
        <v>7217</v>
      </c>
      <c r="C871" s="42" t="s">
        <v>7501</v>
      </c>
      <c r="D871" s="42" t="s">
        <v>14334</v>
      </c>
      <c r="E871" s="43" t="s">
        <v>7498</v>
      </c>
      <c r="F871" s="42" t="s">
        <v>7219</v>
      </c>
      <c r="G871" s="42" t="s">
        <v>7503</v>
      </c>
      <c r="H871" s="43">
        <v>0</v>
      </c>
      <c r="I871" s="43" t="s">
        <v>72</v>
      </c>
      <c r="J871" s="77">
        <v>2020</v>
      </c>
      <c r="K871" s="77">
        <v>2022</v>
      </c>
      <c r="L871" s="52" t="s">
        <v>73</v>
      </c>
      <c r="M871" s="47" t="s">
        <v>11200</v>
      </c>
      <c r="N871" s="47" t="s">
        <v>73</v>
      </c>
      <c r="O871" s="43">
        <v>0</v>
      </c>
    </row>
    <row r="872" spans="1:18">
      <c r="A872" s="42" t="s">
        <v>14289</v>
      </c>
      <c r="B872" s="42" t="s">
        <v>7217</v>
      </c>
      <c r="C872" s="42" t="s">
        <v>7501</v>
      </c>
      <c r="D872" s="42" t="s">
        <v>14290</v>
      </c>
      <c r="E872" s="43" t="s">
        <v>7498</v>
      </c>
      <c r="F872" s="42" t="s">
        <v>7219</v>
      </c>
      <c r="G872" s="42" t="s">
        <v>7503</v>
      </c>
      <c r="H872" s="43">
        <v>0</v>
      </c>
      <c r="I872" s="43" t="s">
        <v>72</v>
      </c>
      <c r="J872" s="77">
        <v>2020</v>
      </c>
      <c r="K872" s="77">
        <v>2022</v>
      </c>
      <c r="L872" s="52" t="s">
        <v>73</v>
      </c>
      <c r="M872" s="47" t="s">
        <v>11200</v>
      </c>
      <c r="N872" s="47" t="s">
        <v>73</v>
      </c>
      <c r="O872" s="43">
        <v>0</v>
      </c>
    </row>
    <row r="873" spans="1:18">
      <c r="A873" s="42" t="s">
        <v>14349</v>
      </c>
      <c r="B873" s="42" t="s">
        <v>7217</v>
      </c>
      <c r="C873" s="42" t="s">
        <v>7501</v>
      </c>
      <c r="D873" s="42" t="s">
        <v>14350</v>
      </c>
      <c r="E873" s="43" t="s">
        <v>7498</v>
      </c>
      <c r="F873" s="42" t="s">
        <v>7219</v>
      </c>
      <c r="G873" s="42" t="s">
        <v>7503</v>
      </c>
      <c r="H873" s="43">
        <v>0</v>
      </c>
      <c r="I873" s="43" t="s">
        <v>72</v>
      </c>
      <c r="J873" s="77">
        <v>2020</v>
      </c>
      <c r="K873" s="77">
        <v>2022</v>
      </c>
      <c r="L873" s="52" t="s">
        <v>73</v>
      </c>
      <c r="M873" s="47" t="s">
        <v>11200</v>
      </c>
      <c r="N873" s="47" t="s">
        <v>73</v>
      </c>
      <c r="O873" s="43">
        <v>0</v>
      </c>
    </row>
    <row r="874" spans="1:18">
      <c r="A874" s="42" t="s">
        <v>14293</v>
      </c>
      <c r="B874" s="42" t="s">
        <v>7217</v>
      </c>
      <c r="C874" s="42" t="s">
        <v>7501</v>
      </c>
      <c r="D874" s="42" t="s">
        <v>14294</v>
      </c>
      <c r="E874" s="43" t="s">
        <v>7498</v>
      </c>
      <c r="F874" s="42" t="s">
        <v>7219</v>
      </c>
      <c r="G874" s="42" t="s">
        <v>7503</v>
      </c>
      <c r="H874" s="43">
        <v>0</v>
      </c>
      <c r="I874" s="43" t="s">
        <v>72</v>
      </c>
      <c r="J874" s="77">
        <v>2020</v>
      </c>
      <c r="K874" s="77">
        <v>2022</v>
      </c>
      <c r="L874" s="52" t="s">
        <v>73</v>
      </c>
      <c r="M874" s="47" t="s">
        <v>11200</v>
      </c>
      <c r="N874" s="47" t="s">
        <v>73</v>
      </c>
      <c r="O874" s="43">
        <v>0</v>
      </c>
    </row>
    <row r="875" spans="1:18">
      <c r="A875" s="42" t="s">
        <v>14297</v>
      </c>
      <c r="B875" s="42" t="s">
        <v>7217</v>
      </c>
      <c r="C875" s="42" t="s">
        <v>7501</v>
      </c>
      <c r="D875" s="42" t="s">
        <v>14298</v>
      </c>
      <c r="E875" s="43" t="s">
        <v>7498</v>
      </c>
      <c r="F875" s="42" t="s">
        <v>7219</v>
      </c>
      <c r="G875" s="42" t="s">
        <v>7503</v>
      </c>
      <c r="H875" s="43">
        <v>0</v>
      </c>
      <c r="I875" s="43" t="s">
        <v>72</v>
      </c>
      <c r="J875" s="77">
        <v>2020</v>
      </c>
      <c r="K875" s="77">
        <v>2022</v>
      </c>
      <c r="L875" s="52" t="s">
        <v>73</v>
      </c>
      <c r="M875" s="47" t="s">
        <v>11200</v>
      </c>
      <c r="N875" s="47" t="s">
        <v>73</v>
      </c>
      <c r="O875" s="43">
        <v>0</v>
      </c>
    </row>
    <row r="876" spans="1:18">
      <c r="A876" s="42" t="s">
        <v>14301</v>
      </c>
      <c r="B876" s="42" t="s">
        <v>7217</v>
      </c>
      <c r="C876" s="42" t="s">
        <v>7501</v>
      </c>
      <c r="D876" s="42" t="s">
        <v>14302</v>
      </c>
      <c r="E876" s="43" t="s">
        <v>7498</v>
      </c>
      <c r="F876" s="42" t="s">
        <v>7219</v>
      </c>
      <c r="G876" s="42" t="s">
        <v>7503</v>
      </c>
      <c r="H876" s="43">
        <v>0</v>
      </c>
      <c r="I876" s="43" t="s">
        <v>72</v>
      </c>
      <c r="J876" s="77">
        <v>2020</v>
      </c>
      <c r="K876" s="77">
        <v>2022</v>
      </c>
      <c r="L876" s="52" t="s">
        <v>73</v>
      </c>
      <c r="M876" s="47" t="s">
        <v>11200</v>
      </c>
      <c r="N876" s="47" t="s">
        <v>73</v>
      </c>
      <c r="O876" s="43">
        <v>0</v>
      </c>
    </row>
    <row r="877" spans="1:18">
      <c r="A877" s="42" t="s">
        <v>14331</v>
      </c>
      <c r="B877" s="42" t="s">
        <v>7217</v>
      </c>
      <c r="C877" s="42" t="s">
        <v>7501</v>
      </c>
      <c r="D877" s="42" t="s">
        <v>14332</v>
      </c>
      <c r="E877" s="43" t="s">
        <v>7498</v>
      </c>
      <c r="F877" s="42" t="s">
        <v>7219</v>
      </c>
      <c r="G877" s="42" t="s">
        <v>7503</v>
      </c>
      <c r="H877" s="43">
        <v>0</v>
      </c>
      <c r="I877" s="43" t="s">
        <v>72</v>
      </c>
      <c r="J877" s="77">
        <v>2020</v>
      </c>
      <c r="K877" s="77">
        <v>2022</v>
      </c>
      <c r="L877" s="52" t="s">
        <v>73</v>
      </c>
      <c r="M877" s="47" t="s">
        <v>11200</v>
      </c>
      <c r="N877" s="47" t="s">
        <v>73</v>
      </c>
      <c r="O877" s="43">
        <v>0</v>
      </c>
    </row>
    <row r="878" spans="1:18">
      <c r="A878" s="42" t="s">
        <v>14355</v>
      </c>
      <c r="B878" s="42" t="s">
        <v>7217</v>
      </c>
      <c r="C878" s="42" t="s">
        <v>7501</v>
      </c>
      <c r="D878" s="42" t="s">
        <v>14356</v>
      </c>
      <c r="E878" s="43" t="s">
        <v>7498</v>
      </c>
      <c r="F878" s="42" t="s">
        <v>7219</v>
      </c>
      <c r="G878" s="42" t="s">
        <v>7503</v>
      </c>
      <c r="H878" s="43">
        <v>0</v>
      </c>
      <c r="I878" s="43" t="s">
        <v>72</v>
      </c>
      <c r="J878" s="77">
        <v>2020</v>
      </c>
      <c r="K878" s="77">
        <v>2022</v>
      </c>
      <c r="L878" s="52" t="s">
        <v>73</v>
      </c>
      <c r="M878" s="47" t="s">
        <v>11200</v>
      </c>
      <c r="N878" s="47" t="s">
        <v>73</v>
      </c>
      <c r="O878" s="43">
        <v>0</v>
      </c>
    </row>
    <row r="879" spans="1:18">
      <c r="A879" s="42" t="s">
        <v>14287</v>
      </c>
      <c r="B879" s="42" t="s">
        <v>7217</v>
      </c>
      <c r="C879" s="42" t="s">
        <v>7501</v>
      </c>
      <c r="D879" s="42" t="s">
        <v>14288</v>
      </c>
      <c r="E879" s="43" t="s">
        <v>7498</v>
      </c>
      <c r="F879" s="42" t="s">
        <v>7219</v>
      </c>
      <c r="G879" s="42" t="s">
        <v>7503</v>
      </c>
      <c r="H879" s="43">
        <v>0</v>
      </c>
      <c r="I879" s="43" t="s">
        <v>72</v>
      </c>
      <c r="J879" s="77">
        <v>2020</v>
      </c>
      <c r="K879" s="77">
        <v>2022</v>
      </c>
      <c r="L879" s="52" t="s">
        <v>73</v>
      </c>
      <c r="M879" s="47" t="s">
        <v>11200</v>
      </c>
      <c r="N879" s="47" t="s">
        <v>73</v>
      </c>
      <c r="O879" s="43">
        <v>0</v>
      </c>
    </row>
    <row r="880" spans="1:18">
      <c r="A880" s="42" t="s">
        <v>14291</v>
      </c>
      <c r="B880" s="42" t="s">
        <v>7217</v>
      </c>
      <c r="C880" s="42" t="s">
        <v>7501</v>
      </c>
      <c r="D880" s="42" t="s">
        <v>14292</v>
      </c>
      <c r="E880" s="43" t="s">
        <v>7498</v>
      </c>
      <c r="F880" s="42" t="s">
        <v>7219</v>
      </c>
      <c r="G880" s="42" t="s">
        <v>7503</v>
      </c>
      <c r="H880" s="43">
        <v>0</v>
      </c>
      <c r="I880" s="43" t="s">
        <v>72</v>
      </c>
      <c r="J880" s="77">
        <v>2020</v>
      </c>
      <c r="K880" s="77">
        <v>2022</v>
      </c>
      <c r="L880" s="52" t="s">
        <v>73</v>
      </c>
      <c r="M880" s="47" t="s">
        <v>11200</v>
      </c>
      <c r="N880" s="47" t="s">
        <v>73</v>
      </c>
      <c r="O880" s="43">
        <v>0</v>
      </c>
    </row>
    <row r="881" spans="1:18">
      <c r="A881" s="42" t="s">
        <v>14295</v>
      </c>
      <c r="B881" s="42" t="s">
        <v>7217</v>
      </c>
      <c r="C881" s="42" t="s">
        <v>7501</v>
      </c>
      <c r="D881" s="42" t="s">
        <v>14296</v>
      </c>
      <c r="E881" s="43" t="s">
        <v>7498</v>
      </c>
      <c r="F881" s="42" t="s">
        <v>7219</v>
      </c>
      <c r="G881" s="42" t="s">
        <v>7503</v>
      </c>
      <c r="H881" s="43">
        <v>0</v>
      </c>
      <c r="I881" s="43" t="s">
        <v>72</v>
      </c>
      <c r="J881" s="77">
        <v>2020</v>
      </c>
      <c r="K881" s="77">
        <v>2022</v>
      </c>
      <c r="L881" s="52" t="s">
        <v>73</v>
      </c>
      <c r="M881" s="47" t="s">
        <v>11200</v>
      </c>
      <c r="N881" s="47" t="s">
        <v>73</v>
      </c>
      <c r="O881" s="43">
        <v>0</v>
      </c>
    </row>
    <row r="882" spans="1:18">
      <c r="A882" s="42" t="s">
        <v>14363</v>
      </c>
      <c r="B882" s="42" t="s">
        <v>7217</v>
      </c>
      <c r="C882" s="42" t="s">
        <v>7501</v>
      </c>
      <c r="D882" s="42" t="s">
        <v>14364</v>
      </c>
      <c r="E882" s="43" t="s">
        <v>7498</v>
      </c>
      <c r="F882" s="42" t="s">
        <v>7219</v>
      </c>
      <c r="G882" s="42" t="s">
        <v>7503</v>
      </c>
      <c r="H882" s="43">
        <v>0</v>
      </c>
      <c r="I882" s="43" t="s">
        <v>72</v>
      </c>
      <c r="J882" s="77">
        <v>2020</v>
      </c>
      <c r="K882" s="77">
        <v>2022</v>
      </c>
      <c r="L882" s="52" t="s">
        <v>73</v>
      </c>
      <c r="M882" s="47" t="s">
        <v>11200</v>
      </c>
      <c r="N882" s="47" t="s">
        <v>73</v>
      </c>
      <c r="O882" s="43">
        <v>0</v>
      </c>
    </row>
    <row r="883" spans="1:18">
      <c r="A883" s="42" t="s">
        <v>14299</v>
      </c>
      <c r="B883" s="42" t="s">
        <v>7217</v>
      </c>
      <c r="C883" s="42" t="s">
        <v>7501</v>
      </c>
      <c r="D883" s="42" t="s">
        <v>14300</v>
      </c>
      <c r="E883" s="43" t="s">
        <v>7498</v>
      </c>
      <c r="F883" s="42" t="s">
        <v>7219</v>
      </c>
      <c r="G883" s="42" t="s">
        <v>7503</v>
      </c>
      <c r="H883" s="43">
        <v>0</v>
      </c>
      <c r="I883" s="43" t="s">
        <v>72</v>
      </c>
      <c r="J883" s="77">
        <v>2020</v>
      </c>
      <c r="K883" s="77">
        <v>2022</v>
      </c>
      <c r="L883" s="52" t="s">
        <v>73</v>
      </c>
      <c r="M883" s="47" t="s">
        <v>11200</v>
      </c>
      <c r="N883" s="47" t="s">
        <v>73</v>
      </c>
      <c r="O883" s="43">
        <v>0</v>
      </c>
    </row>
    <row r="884" spans="1:18">
      <c r="A884" s="42" t="s">
        <v>11276</v>
      </c>
      <c r="B884" s="42" t="s">
        <v>7217</v>
      </c>
      <c r="C884" s="42" t="s">
        <v>7501</v>
      </c>
      <c r="D884" s="42" t="s">
        <v>11277</v>
      </c>
      <c r="E884" s="43" t="s">
        <v>7005</v>
      </c>
      <c r="F884" s="42" t="s">
        <v>7219</v>
      </c>
      <c r="G884" s="42" t="s">
        <v>7503</v>
      </c>
      <c r="H884" s="43">
        <v>0</v>
      </c>
      <c r="I884" s="43" t="s">
        <v>72</v>
      </c>
      <c r="J884" s="77">
        <v>2020</v>
      </c>
      <c r="K884" s="77">
        <v>2020</v>
      </c>
      <c r="L884" s="52" t="s">
        <v>73</v>
      </c>
      <c r="M884" s="47" t="s">
        <v>11200</v>
      </c>
      <c r="N884" s="47" t="s">
        <v>73</v>
      </c>
      <c r="O884" s="43">
        <v>0</v>
      </c>
      <c r="Q884" s="26"/>
      <c r="R884" s="30"/>
    </row>
    <row r="885" spans="1:18">
      <c r="A885" s="42" t="s">
        <v>11278</v>
      </c>
      <c r="B885" s="42" t="s">
        <v>7217</v>
      </c>
      <c r="C885" s="42" t="s">
        <v>7501</v>
      </c>
      <c r="D885" s="42" t="s">
        <v>11279</v>
      </c>
      <c r="E885" s="43" t="s">
        <v>7005</v>
      </c>
      <c r="F885" s="42" t="s">
        <v>7219</v>
      </c>
      <c r="G885" s="42" t="s">
        <v>7503</v>
      </c>
      <c r="H885" s="43">
        <v>0</v>
      </c>
      <c r="I885" s="43" t="s">
        <v>72</v>
      </c>
      <c r="J885" s="77">
        <v>2020</v>
      </c>
      <c r="K885" s="77">
        <v>2020</v>
      </c>
      <c r="L885" s="52" t="s">
        <v>73</v>
      </c>
      <c r="M885" s="47" t="s">
        <v>11200</v>
      </c>
      <c r="N885" s="47" t="s">
        <v>73</v>
      </c>
      <c r="O885" s="43">
        <v>0</v>
      </c>
      <c r="Q885" s="26"/>
      <c r="R885" s="30"/>
    </row>
    <row r="886" spans="1:18">
      <c r="A886" s="42" t="s">
        <v>11280</v>
      </c>
      <c r="B886" s="42" t="s">
        <v>7217</v>
      </c>
      <c r="C886" s="42" t="s">
        <v>7501</v>
      </c>
      <c r="D886" s="42" t="s">
        <v>11281</v>
      </c>
      <c r="E886" s="43" t="s">
        <v>7005</v>
      </c>
      <c r="F886" s="42" t="s">
        <v>7219</v>
      </c>
      <c r="G886" s="42" t="s">
        <v>7503</v>
      </c>
      <c r="H886" s="43">
        <v>0</v>
      </c>
      <c r="I886" s="43" t="s">
        <v>72</v>
      </c>
      <c r="J886" s="77">
        <v>2020</v>
      </c>
      <c r="K886" s="77">
        <v>2020</v>
      </c>
      <c r="L886" s="52" t="s">
        <v>73</v>
      </c>
      <c r="M886" s="47" t="s">
        <v>11200</v>
      </c>
      <c r="N886" s="47" t="s">
        <v>73</v>
      </c>
      <c r="O886" s="43">
        <v>0</v>
      </c>
      <c r="Q886" s="26"/>
      <c r="R886" s="30"/>
    </row>
    <row r="887" spans="1:18">
      <c r="A887" s="42" t="s">
        <v>11282</v>
      </c>
      <c r="B887" s="42" t="s">
        <v>7217</v>
      </c>
      <c r="C887" s="42" t="s">
        <v>7501</v>
      </c>
      <c r="D887" s="42" t="s">
        <v>11283</v>
      </c>
      <c r="E887" s="43" t="s">
        <v>7005</v>
      </c>
      <c r="F887" s="42" t="s">
        <v>7219</v>
      </c>
      <c r="G887" s="42" t="s">
        <v>7503</v>
      </c>
      <c r="H887" s="43">
        <v>0</v>
      </c>
      <c r="I887" s="43" t="s">
        <v>72</v>
      </c>
      <c r="J887" s="77">
        <v>2020</v>
      </c>
      <c r="K887" s="77">
        <v>2020</v>
      </c>
      <c r="L887" s="52" t="s">
        <v>73</v>
      </c>
      <c r="M887" s="47" t="s">
        <v>11200</v>
      </c>
      <c r="N887" s="47" t="s">
        <v>73</v>
      </c>
      <c r="O887" s="43">
        <v>0</v>
      </c>
      <c r="Q887" s="26"/>
      <c r="R887" s="30"/>
    </row>
    <row r="888" spans="1:18">
      <c r="A888" s="42" t="s">
        <v>11284</v>
      </c>
      <c r="B888" s="42" t="s">
        <v>7217</v>
      </c>
      <c r="C888" s="42" t="s">
        <v>7501</v>
      </c>
      <c r="D888" s="42" t="s">
        <v>11285</v>
      </c>
      <c r="E888" s="43" t="s">
        <v>7005</v>
      </c>
      <c r="F888" s="42" t="s">
        <v>7219</v>
      </c>
      <c r="G888" s="42" t="s">
        <v>7503</v>
      </c>
      <c r="H888" s="43">
        <v>0</v>
      </c>
      <c r="I888" s="43" t="s">
        <v>72</v>
      </c>
      <c r="J888" s="77">
        <v>2020</v>
      </c>
      <c r="K888" s="77">
        <v>2020</v>
      </c>
      <c r="L888" s="52" t="s">
        <v>73</v>
      </c>
      <c r="M888" s="47" t="s">
        <v>11200</v>
      </c>
      <c r="N888" s="47" t="s">
        <v>73</v>
      </c>
      <c r="O888" s="43">
        <v>0</v>
      </c>
      <c r="Q888" s="26"/>
      <c r="R888" s="30"/>
    </row>
    <row r="889" spans="1:18">
      <c r="A889" s="42" t="s">
        <v>11286</v>
      </c>
      <c r="B889" s="42" t="s">
        <v>7217</v>
      </c>
      <c r="C889" s="42" t="s">
        <v>7501</v>
      </c>
      <c r="D889" s="42" t="s">
        <v>11287</v>
      </c>
      <c r="E889" s="43" t="s">
        <v>7005</v>
      </c>
      <c r="F889" s="42" t="s">
        <v>7219</v>
      </c>
      <c r="G889" s="42" t="s">
        <v>7503</v>
      </c>
      <c r="H889" s="43">
        <v>0</v>
      </c>
      <c r="I889" s="43" t="s">
        <v>72</v>
      </c>
      <c r="J889" s="77">
        <v>2020</v>
      </c>
      <c r="K889" s="77">
        <v>2020</v>
      </c>
      <c r="L889" s="52" t="s">
        <v>73</v>
      </c>
      <c r="M889" s="47" t="s">
        <v>11200</v>
      </c>
      <c r="N889" s="47" t="s">
        <v>73</v>
      </c>
      <c r="O889" s="43">
        <v>0</v>
      </c>
      <c r="Q889" s="26"/>
      <c r="R889" s="30"/>
    </row>
    <row r="890" spans="1:18">
      <c r="A890" s="42" t="s">
        <v>11288</v>
      </c>
      <c r="B890" s="42" t="s">
        <v>7217</v>
      </c>
      <c r="C890" s="42" t="s">
        <v>7501</v>
      </c>
      <c r="D890" s="42" t="s">
        <v>11289</v>
      </c>
      <c r="E890" s="43" t="s">
        <v>7005</v>
      </c>
      <c r="F890" s="42" t="s">
        <v>7219</v>
      </c>
      <c r="G890" s="42" t="s">
        <v>7503</v>
      </c>
      <c r="H890" s="43">
        <v>0</v>
      </c>
      <c r="I890" s="43" t="s">
        <v>72</v>
      </c>
      <c r="J890" s="77">
        <v>2020</v>
      </c>
      <c r="K890" s="77">
        <v>2020</v>
      </c>
      <c r="L890" s="52" t="s">
        <v>73</v>
      </c>
      <c r="M890" s="47" t="s">
        <v>11200</v>
      </c>
      <c r="N890" s="47" t="s">
        <v>73</v>
      </c>
      <c r="O890" s="43">
        <v>0</v>
      </c>
      <c r="Q890" s="26"/>
      <c r="R890" s="30"/>
    </row>
    <row r="891" spans="1:18">
      <c r="A891" s="42" t="s">
        <v>7500</v>
      </c>
      <c r="B891" s="42" t="s">
        <v>7217</v>
      </c>
      <c r="C891" s="42" t="s">
        <v>7501</v>
      </c>
      <c r="D891" s="42" t="s">
        <v>7502</v>
      </c>
      <c r="E891" s="43" t="s">
        <v>7005</v>
      </c>
      <c r="F891" s="42" t="s">
        <v>7219</v>
      </c>
      <c r="G891" s="42" t="s">
        <v>7503</v>
      </c>
      <c r="H891" s="43">
        <v>0</v>
      </c>
      <c r="I891" s="43" t="s">
        <v>77</v>
      </c>
      <c r="J891" s="94">
        <v>2000</v>
      </c>
      <c r="K891" s="94">
        <v>2011</v>
      </c>
      <c r="L891" s="47"/>
      <c r="M891" s="47"/>
      <c r="N891" s="46" t="s">
        <v>7504</v>
      </c>
      <c r="O891" s="43">
        <v>0</v>
      </c>
      <c r="Q891" s="26"/>
      <c r="R891" s="30"/>
    </row>
    <row r="892" spans="1:18">
      <c r="A892" s="42" t="s">
        <v>13426</v>
      </c>
      <c r="B892" s="42" t="s">
        <v>7217</v>
      </c>
      <c r="C892" s="42" t="s">
        <v>7501</v>
      </c>
      <c r="D892" s="42" t="s">
        <v>13427</v>
      </c>
      <c r="E892" s="43" t="s">
        <v>7005</v>
      </c>
      <c r="F892" s="42" t="s">
        <v>7219</v>
      </c>
      <c r="G892" s="42" t="s">
        <v>7503</v>
      </c>
      <c r="H892" s="43">
        <v>0</v>
      </c>
      <c r="I892" s="43" t="s">
        <v>77</v>
      </c>
      <c r="J892" s="94">
        <v>2000</v>
      </c>
      <c r="K892" s="94">
        <v>2011</v>
      </c>
      <c r="L892" s="47"/>
      <c r="M892" s="47"/>
      <c r="N892" s="46" t="s">
        <v>13428</v>
      </c>
      <c r="O892" s="43">
        <v>0</v>
      </c>
      <c r="Q892" s="26"/>
      <c r="R892" s="30"/>
    </row>
    <row r="893" spans="1:18">
      <c r="A893" s="50" t="s">
        <v>7562</v>
      </c>
      <c r="B893" s="42" t="s">
        <v>7217</v>
      </c>
      <c r="C893" s="42" t="s">
        <v>7501</v>
      </c>
      <c r="D893" s="50" t="s">
        <v>7563</v>
      </c>
      <c r="E893" s="43" t="s">
        <v>7005</v>
      </c>
      <c r="F893" s="42" t="s">
        <v>7219</v>
      </c>
      <c r="G893" s="42" t="s">
        <v>7503</v>
      </c>
      <c r="H893" s="43">
        <v>0</v>
      </c>
      <c r="I893" s="43" t="s">
        <v>77</v>
      </c>
      <c r="J893" s="94">
        <v>2011</v>
      </c>
      <c r="K893" s="94">
        <v>2012</v>
      </c>
      <c r="L893" s="45" t="s">
        <v>73</v>
      </c>
      <c r="M893" s="46" t="s">
        <v>73</v>
      </c>
      <c r="N893" s="46" t="s">
        <v>7555</v>
      </c>
      <c r="O893" s="43">
        <v>0</v>
      </c>
      <c r="Q893" s="26"/>
      <c r="R893" s="30"/>
    </row>
    <row r="894" spans="1:18">
      <c r="A894" s="42" t="s">
        <v>7548</v>
      </c>
      <c r="B894" s="42" t="s">
        <v>7217</v>
      </c>
      <c r="C894" s="42" t="s">
        <v>7501</v>
      </c>
      <c r="D894" s="42" t="s">
        <v>7549</v>
      </c>
      <c r="E894" s="43" t="s">
        <v>7005</v>
      </c>
      <c r="F894" s="42" t="s">
        <v>7219</v>
      </c>
      <c r="G894" s="42" t="s">
        <v>7503</v>
      </c>
      <c r="H894" s="43">
        <v>0</v>
      </c>
      <c r="I894" s="43" t="s">
        <v>77</v>
      </c>
      <c r="J894" s="94">
        <v>2000</v>
      </c>
      <c r="K894" s="94">
        <v>2012</v>
      </c>
      <c r="L894" s="47"/>
      <c r="M894" s="47"/>
      <c r="N894" s="46" t="s">
        <v>7513</v>
      </c>
      <c r="O894" s="43">
        <v>0</v>
      </c>
      <c r="Q894" s="26"/>
      <c r="R894" s="30"/>
    </row>
    <row r="895" spans="1:18">
      <c r="A895" s="161" t="s">
        <v>9952</v>
      </c>
      <c r="B895" s="42" t="s">
        <v>7217</v>
      </c>
      <c r="C895" s="161" t="s">
        <v>8985</v>
      </c>
      <c r="D895" s="161" t="s">
        <v>9953</v>
      </c>
      <c r="E895" s="162" t="s">
        <v>7005</v>
      </c>
      <c r="F895" s="42" t="s">
        <v>7219</v>
      </c>
      <c r="G895" s="161" t="s">
        <v>7503</v>
      </c>
      <c r="H895" s="162">
        <v>0</v>
      </c>
      <c r="I895" s="162" t="s">
        <v>77</v>
      </c>
      <c r="J895" s="177">
        <v>2020</v>
      </c>
      <c r="K895" s="177">
        <v>2020</v>
      </c>
      <c r="L895" s="178" t="s">
        <v>73</v>
      </c>
      <c r="M895" s="179" t="s">
        <v>73</v>
      </c>
      <c r="N895" s="179"/>
      <c r="O895" s="43">
        <v>0</v>
      </c>
      <c r="Q895" s="26"/>
      <c r="R895" s="30"/>
    </row>
    <row r="896" spans="1:18">
      <c r="A896" s="161" t="s">
        <v>9890</v>
      </c>
      <c r="B896" s="161" t="s">
        <v>7217</v>
      </c>
      <c r="C896" s="161" t="s">
        <v>7501</v>
      </c>
      <c r="D896" s="161" t="s">
        <v>9891</v>
      </c>
      <c r="E896" s="162" t="s">
        <v>7005</v>
      </c>
      <c r="F896" s="161" t="s">
        <v>7219</v>
      </c>
      <c r="G896" s="161" t="s">
        <v>7503</v>
      </c>
      <c r="H896" s="162">
        <v>0</v>
      </c>
      <c r="I896" s="162" t="s">
        <v>77</v>
      </c>
      <c r="J896" s="177">
        <v>2012</v>
      </c>
      <c r="K896" s="177">
        <v>2012</v>
      </c>
      <c r="L896" s="178" t="s">
        <v>73</v>
      </c>
      <c r="M896" s="179" t="s">
        <v>73</v>
      </c>
      <c r="N896" s="179"/>
      <c r="O896" s="43">
        <v>0</v>
      </c>
      <c r="Q896" s="26"/>
      <c r="R896" s="30"/>
    </row>
    <row r="897" spans="1:18">
      <c r="A897" s="161" t="s">
        <v>9890</v>
      </c>
      <c r="B897" s="161" t="s">
        <v>7217</v>
      </c>
      <c r="C897" s="161" t="s">
        <v>7501</v>
      </c>
      <c r="D897" s="161" t="s">
        <v>9891</v>
      </c>
      <c r="E897" s="162" t="s">
        <v>7012</v>
      </c>
      <c r="F897" s="161" t="s">
        <v>7219</v>
      </c>
      <c r="G897" s="161" t="s">
        <v>7503</v>
      </c>
      <c r="H897" s="162">
        <v>0</v>
      </c>
      <c r="I897" s="162" t="s">
        <v>77</v>
      </c>
      <c r="J897" s="177">
        <v>2012</v>
      </c>
      <c r="K897" s="177">
        <v>2012</v>
      </c>
      <c r="L897" s="178" t="s">
        <v>73</v>
      </c>
      <c r="M897" s="179" t="s">
        <v>73</v>
      </c>
      <c r="N897" s="179"/>
      <c r="O897" s="43">
        <v>0</v>
      </c>
      <c r="Q897" s="26"/>
      <c r="R897" s="30"/>
    </row>
    <row r="898" spans="1:18">
      <c r="A898" s="161" t="s">
        <v>9906</v>
      </c>
      <c r="B898" s="161" t="s">
        <v>7217</v>
      </c>
      <c r="C898" s="161" t="s">
        <v>7501</v>
      </c>
      <c r="D898" s="161" t="s">
        <v>9907</v>
      </c>
      <c r="E898" s="162" t="s">
        <v>7005</v>
      </c>
      <c r="F898" s="161" t="s">
        <v>7219</v>
      </c>
      <c r="G898" s="161" t="s">
        <v>7503</v>
      </c>
      <c r="H898" s="162">
        <v>0</v>
      </c>
      <c r="I898" s="162" t="s">
        <v>77</v>
      </c>
      <c r="J898" s="177">
        <v>2012</v>
      </c>
      <c r="K898" s="177">
        <v>2012</v>
      </c>
      <c r="L898" s="178" t="s">
        <v>73</v>
      </c>
      <c r="M898" s="179" t="s">
        <v>73</v>
      </c>
      <c r="N898" s="179"/>
      <c r="O898" s="43">
        <v>0</v>
      </c>
      <c r="Q898" s="26"/>
      <c r="R898" s="30"/>
    </row>
    <row r="899" spans="1:18">
      <c r="A899" s="161" t="s">
        <v>9904</v>
      </c>
      <c r="B899" s="161" t="s">
        <v>7217</v>
      </c>
      <c r="C899" s="161" t="s">
        <v>7501</v>
      </c>
      <c r="D899" s="161" t="s">
        <v>9905</v>
      </c>
      <c r="E899" s="162" t="s">
        <v>7005</v>
      </c>
      <c r="F899" s="161" t="s">
        <v>7219</v>
      </c>
      <c r="G899" s="161" t="s">
        <v>7503</v>
      </c>
      <c r="H899" s="162">
        <v>0</v>
      </c>
      <c r="I899" s="162" t="s">
        <v>77</v>
      </c>
      <c r="J899" s="177">
        <v>2012</v>
      </c>
      <c r="K899" s="177">
        <v>2012</v>
      </c>
      <c r="L899" s="178" t="s">
        <v>73</v>
      </c>
      <c r="M899" s="179" t="s">
        <v>73</v>
      </c>
      <c r="N899" s="179"/>
      <c r="O899" s="43">
        <v>0</v>
      </c>
      <c r="Q899" s="26"/>
      <c r="R899" s="30"/>
    </row>
    <row r="900" spans="1:18">
      <c r="A900" s="161" t="s">
        <v>9924</v>
      </c>
      <c r="B900" s="161" t="s">
        <v>7217</v>
      </c>
      <c r="C900" s="161" t="s">
        <v>7501</v>
      </c>
      <c r="D900" s="161" t="s">
        <v>9925</v>
      </c>
      <c r="E900" s="162" t="s">
        <v>7005</v>
      </c>
      <c r="F900" s="161" t="s">
        <v>7219</v>
      </c>
      <c r="G900" s="161" t="s">
        <v>7503</v>
      </c>
      <c r="H900" s="162">
        <v>0</v>
      </c>
      <c r="I900" s="162" t="s">
        <v>77</v>
      </c>
      <c r="J900" s="177">
        <v>2012</v>
      </c>
      <c r="K900" s="177">
        <v>2012</v>
      </c>
      <c r="L900" s="178" t="s">
        <v>73</v>
      </c>
      <c r="M900" s="179" t="s">
        <v>73</v>
      </c>
      <c r="N900" s="179"/>
      <c r="O900" s="43">
        <v>0</v>
      </c>
      <c r="Q900" s="26"/>
      <c r="R900" s="30"/>
    </row>
    <row r="901" spans="1:18">
      <c r="A901" s="161" t="s">
        <v>9898</v>
      </c>
      <c r="B901" s="161" t="s">
        <v>7217</v>
      </c>
      <c r="C901" s="161" t="s">
        <v>7501</v>
      </c>
      <c r="D901" s="161" t="s">
        <v>9899</v>
      </c>
      <c r="E901" s="162" t="s">
        <v>7005</v>
      </c>
      <c r="F901" s="161" t="s">
        <v>7219</v>
      </c>
      <c r="G901" s="161" t="s">
        <v>7503</v>
      </c>
      <c r="H901" s="162">
        <v>0</v>
      </c>
      <c r="I901" s="162" t="s">
        <v>77</v>
      </c>
      <c r="J901" s="177">
        <v>2012</v>
      </c>
      <c r="K901" s="177">
        <v>2012</v>
      </c>
      <c r="L901" s="178" t="s">
        <v>73</v>
      </c>
      <c r="M901" s="179" t="s">
        <v>73</v>
      </c>
      <c r="N901" s="179"/>
      <c r="O901" s="43">
        <v>0</v>
      </c>
      <c r="Q901" s="26"/>
      <c r="R901" s="30"/>
    </row>
    <row r="902" spans="1:18">
      <c r="A902" s="161" t="s">
        <v>9900</v>
      </c>
      <c r="B902" s="161" t="s">
        <v>7217</v>
      </c>
      <c r="C902" s="161" t="s">
        <v>7501</v>
      </c>
      <c r="D902" s="161" t="s">
        <v>9901</v>
      </c>
      <c r="E902" s="162" t="s">
        <v>7005</v>
      </c>
      <c r="F902" s="161" t="s">
        <v>7219</v>
      </c>
      <c r="G902" s="161" t="s">
        <v>7503</v>
      </c>
      <c r="H902" s="162">
        <v>0</v>
      </c>
      <c r="I902" s="162" t="s">
        <v>77</v>
      </c>
      <c r="J902" s="177">
        <v>2012</v>
      </c>
      <c r="K902" s="177">
        <v>2012</v>
      </c>
      <c r="L902" s="178" t="s">
        <v>73</v>
      </c>
      <c r="M902" s="179" t="s">
        <v>73</v>
      </c>
      <c r="N902" s="179"/>
      <c r="O902" s="43">
        <v>0</v>
      </c>
      <c r="Q902" s="26"/>
      <c r="R902" s="30"/>
    </row>
    <row r="903" spans="1:18">
      <c r="A903" s="161" t="s">
        <v>9926</v>
      </c>
      <c r="B903" s="161" t="s">
        <v>7217</v>
      </c>
      <c r="C903" s="161" t="s">
        <v>7501</v>
      </c>
      <c r="D903" s="161" t="s">
        <v>9927</v>
      </c>
      <c r="E903" s="162" t="s">
        <v>7005</v>
      </c>
      <c r="F903" s="161" t="s">
        <v>7219</v>
      </c>
      <c r="G903" s="161" t="s">
        <v>7503</v>
      </c>
      <c r="H903" s="162">
        <v>0</v>
      </c>
      <c r="I903" s="162" t="s">
        <v>77</v>
      </c>
      <c r="J903" s="177">
        <v>2012</v>
      </c>
      <c r="K903" s="177">
        <v>2012</v>
      </c>
      <c r="L903" s="178" t="s">
        <v>73</v>
      </c>
      <c r="M903" s="179" t="s">
        <v>73</v>
      </c>
      <c r="N903" s="179"/>
      <c r="O903" s="43">
        <v>0</v>
      </c>
      <c r="Q903" s="26"/>
      <c r="R903" s="30"/>
    </row>
    <row r="904" spans="1:18">
      <c r="A904" s="161" t="s">
        <v>9902</v>
      </c>
      <c r="B904" s="161" t="s">
        <v>7217</v>
      </c>
      <c r="C904" s="161" t="s">
        <v>7501</v>
      </c>
      <c r="D904" s="161" t="s">
        <v>9903</v>
      </c>
      <c r="E904" s="162" t="s">
        <v>7005</v>
      </c>
      <c r="F904" s="161" t="s">
        <v>7219</v>
      </c>
      <c r="G904" s="161" t="s">
        <v>7503</v>
      </c>
      <c r="H904" s="162">
        <v>0</v>
      </c>
      <c r="I904" s="162" t="s">
        <v>77</v>
      </c>
      <c r="J904" s="177">
        <v>2012</v>
      </c>
      <c r="K904" s="177">
        <v>2012</v>
      </c>
      <c r="L904" s="178" t="s">
        <v>73</v>
      </c>
      <c r="M904" s="179" t="s">
        <v>73</v>
      </c>
      <c r="N904" s="179"/>
      <c r="O904" s="43">
        <v>0</v>
      </c>
      <c r="Q904" s="26"/>
      <c r="R904" s="30"/>
    </row>
    <row r="905" spans="1:18">
      <c r="A905" s="161" t="s">
        <v>9892</v>
      </c>
      <c r="B905" s="161" t="s">
        <v>7217</v>
      </c>
      <c r="C905" s="161" t="s">
        <v>7501</v>
      </c>
      <c r="D905" s="161" t="s">
        <v>9893</v>
      </c>
      <c r="E905" s="162" t="s">
        <v>7005</v>
      </c>
      <c r="F905" s="161" t="s">
        <v>7219</v>
      </c>
      <c r="G905" s="161" t="s">
        <v>7503</v>
      </c>
      <c r="H905" s="162">
        <v>0</v>
      </c>
      <c r="I905" s="162" t="s">
        <v>77</v>
      </c>
      <c r="J905" s="177">
        <v>2012</v>
      </c>
      <c r="K905" s="177">
        <v>2012</v>
      </c>
      <c r="L905" s="178" t="s">
        <v>73</v>
      </c>
      <c r="M905" s="179" t="s">
        <v>73</v>
      </c>
      <c r="N905" s="179"/>
      <c r="O905" s="43">
        <v>0</v>
      </c>
      <c r="Q905" s="26"/>
      <c r="R905" s="30"/>
    </row>
    <row r="906" spans="1:18">
      <c r="A906" s="42" t="s">
        <v>8679</v>
      </c>
      <c r="B906" s="42" t="s">
        <v>7217</v>
      </c>
      <c r="C906" s="42" t="s">
        <v>7501</v>
      </c>
      <c r="D906" s="42" t="s">
        <v>8680</v>
      </c>
      <c r="E906" s="43" t="s">
        <v>7005</v>
      </c>
      <c r="F906" s="42" t="s">
        <v>7219</v>
      </c>
      <c r="G906" s="42" t="s">
        <v>7503</v>
      </c>
      <c r="H906" s="43">
        <v>0</v>
      </c>
      <c r="I906" s="43" t="s">
        <v>77</v>
      </c>
      <c r="J906" s="94">
        <v>2018</v>
      </c>
      <c r="K906" s="94">
        <v>2018</v>
      </c>
      <c r="L906" s="47"/>
      <c r="M906" s="47"/>
      <c r="N906" s="47"/>
      <c r="O906" s="43">
        <v>0</v>
      </c>
      <c r="Q906" s="26"/>
      <c r="R906" s="30"/>
    </row>
    <row r="907" spans="1:18">
      <c r="A907" s="42" t="s">
        <v>10702</v>
      </c>
      <c r="B907" s="42" t="s">
        <v>7217</v>
      </c>
      <c r="C907" s="42" t="s">
        <v>7501</v>
      </c>
      <c r="D907" s="42" t="s">
        <v>10703</v>
      </c>
      <c r="E907" s="43" t="s">
        <v>7005</v>
      </c>
      <c r="F907" s="42" t="s">
        <v>7219</v>
      </c>
      <c r="G907" s="42" t="s">
        <v>7503</v>
      </c>
      <c r="H907" s="43">
        <v>0</v>
      </c>
      <c r="I907" s="43" t="s">
        <v>77</v>
      </c>
      <c r="J907" s="77">
        <v>2018</v>
      </c>
      <c r="K907" s="77">
        <v>2018</v>
      </c>
      <c r="L907" s="45"/>
      <c r="M907" s="46"/>
      <c r="N907" s="47"/>
      <c r="O907" s="43">
        <v>0</v>
      </c>
      <c r="Q907" s="26"/>
      <c r="R907" s="30"/>
    </row>
    <row r="908" spans="1:18">
      <c r="A908" s="161" t="s">
        <v>13942</v>
      </c>
      <c r="B908" s="161" t="s">
        <v>7217</v>
      </c>
      <c r="C908" s="161" t="s">
        <v>7501</v>
      </c>
      <c r="D908" s="161" t="s">
        <v>13943</v>
      </c>
      <c r="E908" s="162" t="s">
        <v>7005</v>
      </c>
      <c r="F908" s="161" t="s">
        <v>7219</v>
      </c>
      <c r="G908" s="161" t="s">
        <v>7503</v>
      </c>
      <c r="H908" s="162">
        <v>0</v>
      </c>
      <c r="I908" s="162" t="s">
        <v>77</v>
      </c>
      <c r="J908" s="77">
        <v>2015</v>
      </c>
      <c r="K908" s="77">
        <v>2015</v>
      </c>
      <c r="L908" s="45"/>
      <c r="M908" s="46"/>
      <c r="N908" s="46"/>
      <c r="O908" s="43">
        <v>0</v>
      </c>
      <c r="Q908" s="26"/>
      <c r="R908" s="30"/>
    </row>
    <row r="909" spans="1:18">
      <c r="A909" s="75" t="s">
        <v>12705</v>
      </c>
      <c r="B909" s="42" t="s">
        <v>7217</v>
      </c>
      <c r="C909" s="42" t="s">
        <v>7501</v>
      </c>
      <c r="D909" s="75" t="s">
        <v>12706</v>
      </c>
      <c r="E909" s="43" t="s">
        <v>7005</v>
      </c>
      <c r="F909" s="42" t="s">
        <v>7219</v>
      </c>
      <c r="G909" s="42" t="s">
        <v>7503</v>
      </c>
      <c r="H909" s="43">
        <v>0</v>
      </c>
      <c r="I909" s="43" t="s">
        <v>77</v>
      </c>
      <c r="J909" s="77">
        <v>2019</v>
      </c>
      <c r="K909" s="77">
        <v>2019</v>
      </c>
      <c r="L909" s="69"/>
      <c r="M909" s="68"/>
      <c r="N909" s="68"/>
      <c r="O909" s="66">
        <v>0</v>
      </c>
      <c r="Q909" s="26"/>
      <c r="R909" s="30"/>
    </row>
    <row r="910" spans="1:18">
      <c r="A910" s="75" t="s">
        <v>12694</v>
      </c>
      <c r="B910" s="42" t="s">
        <v>7217</v>
      </c>
      <c r="C910" s="42" t="s">
        <v>7501</v>
      </c>
      <c r="D910" s="75" t="s">
        <v>12695</v>
      </c>
      <c r="E910" s="43" t="s">
        <v>7005</v>
      </c>
      <c r="F910" s="42" t="s">
        <v>7219</v>
      </c>
      <c r="G910" s="42" t="s">
        <v>7503</v>
      </c>
      <c r="H910" s="43">
        <v>0</v>
      </c>
      <c r="I910" s="43" t="s">
        <v>77</v>
      </c>
      <c r="J910" s="77">
        <v>2018</v>
      </c>
      <c r="K910" s="77">
        <v>2018</v>
      </c>
      <c r="L910" s="69"/>
      <c r="M910" s="68"/>
      <c r="N910" s="68"/>
      <c r="O910" s="66">
        <v>0</v>
      </c>
      <c r="Q910" s="26"/>
      <c r="R910" s="30"/>
    </row>
    <row r="911" spans="1:18">
      <c r="A911" s="75" t="s">
        <v>12668</v>
      </c>
      <c r="B911" s="42" t="s">
        <v>7217</v>
      </c>
      <c r="C911" s="42" t="s">
        <v>7501</v>
      </c>
      <c r="D911" s="75" t="s">
        <v>12669</v>
      </c>
      <c r="E911" s="43" t="s">
        <v>7005</v>
      </c>
      <c r="F911" s="42" t="s">
        <v>7219</v>
      </c>
      <c r="G911" s="42" t="s">
        <v>7503</v>
      </c>
      <c r="H911" s="43">
        <v>0</v>
      </c>
      <c r="I911" s="43" t="s">
        <v>77</v>
      </c>
      <c r="J911" s="77">
        <v>2017</v>
      </c>
      <c r="K911" s="77">
        <v>2017</v>
      </c>
      <c r="L911" s="69"/>
      <c r="M911" s="68"/>
      <c r="N911" s="68"/>
      <c r="O911" s="66">
        <v>0</v>
      </c>
      <c r="Q911" s="26"/>
      <c r="R911" s="30"/>
    </row>
    <row r="912" spans="1:18">
      <c r="A912" s="161" t="s">
        <v>9894</v>
      </c>
      <c r="B912" s="161" t="s">
        <v>7217</v>
      </c>
      <c r="C912" s="161" t="s">
        <v>7501</v>
      </c>
      <c r="D912" s="161" t="s">
        <v>9895</v>
      </c>
      <c r="E912" s="162" t="s">
        <v>7005</v>
      </c>
      <c r="F912" s="161" t="s">
        <v>7219</v>
      </c>
      <c r="G912" s="161" t="s">
        <v>7503</v>
      </c>
      <c r="H912" s="162">
        <v>0</v>
      </c>
      <c r="I912" s="162" t="s">
        <v>77</v>
      </c>
      <c r="J912" s="177">
        <v>2012</v>
      </c>
      <c r="K912" s="177">
        <v>2012</v>
      </c>
      <c r="L912" s="178" t="s">
        <v>73</v>
      </c>
      <c r="M912" s="179" t="s">
        <v>73</v>
      </c>
      <c r="N912" s="179"/>
      <c r="O912" s="43">
        <v>0</v>
      </c>
      <c r="Q912" s="26"/>
      <c r="R912" s="30"/>
    </row>
    <row r="913" spans="1:18">
      <c r="A913" s="161" t="s">
        <v>9894</v>
      </c>
      <c r="B913" s="161" t="s">
        <v>7217</v>
      </c>
      <c r="C913" s="161" t="s">
        <v>7501</v>
      </c>
      <c r="D913" s="161" t="s">
        <v>9895</v>
      </c>
      <c r="E913" s="162" t="s">
        <v>7012</v>
      </c>
      <c r="F913" s="161" t="s">
        <v>7219</v>
      </c>
      <c r="G913" s="161" t="s">
        <v>7503</v>
      </c>
      <c r="H913" s="162">
        <v>0</v>
      </c>
      <c r="I913" s="162" t="s">
        <v>77</v>
      </c>
      <c r="J913" s="177">
        <v>2012</v>
      </c>
      <c r="K913" s="177">
        <v>2012</v>
      </c>
      <c r="L913" s="178" t="s">
        <v>73</v>
      </c>
      <c r="M913" s="179" t="s">
        <v>73</v>
      </c>
      <c r="N913" s="179"/>
      <c r="O913" s="43">
        <v>0</v>
      </c>
      <c r="Q913" s="26"/>
      <c r="R913" s="30"/>
    </row>
    <row r="914" spans="1:18">
      <c r="A914" s="161" t="s">
        <v>9896</v>
      </c>
      <c r="B914" s="161" t="s">
        <v>7217</v>
      </c>
      <c r="C914" s="161" t="s">
        <v>7501</v>
      </c>
      <c r="D914" s="161" t="s">
        <v>9897</v>
      </c>
      <c r="E914" s="162" t="s">
        <v>7005</v>
      </c>
      <c r="F914" s="161" t="s">
        <v>7219</v>
      </c>
      <c r="G914" s="161" t="s">
        <v>7503</v>
      </c>
      <c r="H914" s="162">
        <v>0</v>
      </c>
      <c r="I914" s="162" t="s">
        <v>77</v>
      </c>
      <c r="J914" s="177">
        <v>2012</v>
      </c>
      <c r="K914" s="177">
        <v>2012</v>
      </c>
      <c r="L914" s="178" t="s">
        <v>73</v>
      </c>
      <c r="M914" s="179" t="s">
        <v>73</v>
      </c>
      <c r="N914" s="179"/>
      <c r="O914" s="43">
        <v>0</v>
      </c>
      <c r="Q914" s="26"/>
      <c r="R914" s="30"/>
    </row>
    <row r="915" spans="1:18">
      <c r="A915" s="161" t="s">
        <v>9896</v>
      </c>
      <c r="B915" s="161" t="s">
        <v>7217</v>
      </c>
      <c r="C915" s="161" t="s">
        <v>7501</v>
      </c>
      <c r="D915" s="161" t="s">
        <v>9897</v>
      </c>
      <c r="E915" s="162" t="s">
        <v>7012</v>
      </c>
      <c r="F915" s="161" t="s">
        <v>7219</v>
      </c>
      <c r="G915" s="161" t="s">
        <v>7503</v>
      </c>
      <c r="H915" s="162">
        <v>0</v>
      </c>
      <c r="I915" s="162" t="s">
        <v>77</v>
      </c>
      <c r="J915" s="177">
        <v>2012</v>
      </c>
      <c r="K915" s="177">
        <v>2012</v>
      </c>
      <c r="L915" s="178" t="s">
        <v>73</v>
      </c>
      <c r="M915" s="179" t="s">
        <v>73</v>
      </c>
      <c r="N915" s="179"/>
      <c r="O915" s="43">
        <v>0</v>
      </c>
      <c r="Q915" s="26"/>
      <c r="R915" s="30"/>
    </row>
    <row r="916" spans="1:18">
      <c r="A916" s="161" t="s">
        <v>9918</v>
      </c>
      <c r="B916" s="161" t="s">
        <v>7217</v>
      </c>
      <c r="C916" s="161" t="s">
        <v>7501</v>
      </c>
      <c r="D916" s="161" t="s">
        <v>9919</v>
      </c>
      <c r="E916" s="162" t="s">
        <v>7005</v>
      </c>
      <c r="F916" s="161" t="s">
        <v>7219</v>
      </c>
      <c r="G916" s="161" t="s">
        <v>7503</v>
      </c>
      <c r="H916" s="162">
        <v>0</v>
      </c>
      <c r="I916" s="162" t="s">
        <v>77</v>
      </c>
      <c r="J916" s="177">
        <v>2012</v>
      </c>
      <c r="K916" s="177">
        <v>2012</v>
      </c>
      <c r="L916" s="178" t="s">
        <v>73</v>
      </c>
      <c r="M916" s="179" t="s">
        <v>73</v>
      </c>
      <c r="N916" s="179"/>
      <c r="O916" s="43">
        <v>0</v>
      </c>
      <c r="Q916" s="26"/>
      <c r="R916" s="30"/>
    </row>
    <row r="917" spans="1:18">
      <c r="A917" s="50" t="s">
        <v>7217</v>
      </c>
      <c r="B917" s="42" t="s">
        <v>7217</v>
      </c>
      <c r="C917" s="42" t="s">
        <v>7245</v>
      </c>
      <c r="D917" s="42" t="s">
        <v>11204</v>
      </c>
      <c r="E917" s="43" t="s">
        <v>7005</v>
      </c>
      <c r="F917" s="42" t="s">
        <v>7219</v>
      </c>
      <c r="G917" s="42" t="s">
        <v>7247</v>
      </c>
      <c r="H917" s="43">
        <v>1</v>
      </c>
      <c r="I917" s="43" t="s">
        <v>6992</v>
      </c>
      <c r="J917" s="77">
        <v>2000</v>
      </c>
      <c r="K917" s="77">
        <v>2000</v>
      </c>
      <c r="L917" s="52" t="s">
        <v>73</v>
      </c>
      <c r="M917" s="47" t="s">
        <v>73</v>
      </c>
      <c r="N917" s="47"/>
      <c r="O917" s="43">
        <v>0</v>
      </c>
      <c r="Q917" s="26"/>
      <c r="R917" s="30"/>
    </row>
    <row r="918" spans="1:18">
      <c r="A918" s="75" t="s">
        <v>8472</v>
      </c>
      <c r="B918" s="161" t="s">
        <v>7217</v>
      </c>
      <c r="C918" s="161" t="s">
        <v>8333</v>
      </c>
      <c r="D918" s="75" t="s">
        <v>8473</v>
      </c>
      <c r="E918" s="162" t="s">
        <v>7005</v>
      </c>
      <c r="F918" s="161" t="s">
        <v>7219</v>
      </c>
      <c r="G918" s="161" t="s">
        <v>8035</v>
      </c>
      <c r="H918" s="162">
        <v>0</v>
      </c>
      <c r="I918" s="162" t="s">
        <v>77</v>
      </c>
      <c r="J918" s="77">
        <v>2017</v>
      </c>
      <c r="K918" s="77">
        <v>2017</v>
      </c>
      <c r="L918" s="45"/>
      <c r="M918" s="46"/>
      <c r="N918" s="46"/>
      <c r="O918" s="43">
        <v>0</v>
      </c>
      <c r="Q918" s="26"/>
      <c r="R918" s="30"/>
    </row>
    <row r="919" spans="1:18">
      <c r="A919" s="42" t="s">
        <v>9099</v>
      </c>
      <c r="B919" s="42" t="s">
        <v>7217</v>
      </c>
      <c r="C919" s="42" t="s">
        <v>8333</v>
      </c>
      <c r="D919" s="42" t="s">
        <v>9100</v>
      </c>
      <c r="E919" s="43" t="s">
        <v>7005</v>
      </c>
      <c r="F919" s="42" t="s">
        <v>7219</v>
      </c>
      <c r="G919" s="42" t="s">
        <v>8035</v>
      </c>
      <c r="H919" s="43">
        <v>0</v>
      </c>
      <c r="I919" s="43" t="s">
        <v>72</v>
      </c>
      <c r="J919" s="94">
        <v>2023</v>
      </c>
      <c r="K919" s="94">
        <v>2023</v>
      </c>
      <c r="L919" s="47"/>
      <c r="M919" s="47"/>
      <c r="N919" s="46"/>
      <c r="O919" s="43">
        <v>0</v>
      </c>
      <c r="Q919" s="26"/>
      <c r="R919" s="30"/>
    </row>
    <row r="920" spans="1:18">
      <c r="A920" s="161" t="s">
        <v>8795</v>
      </c>
      <c r="B920" s="161" t="s">
        <v>7217</v>
      </c>
      <c r="C920" s="161" t="s">
        <v>8333</v>
      </c>
      <c r="D920" s="161" t="s">
        <v>8796</v>
      </c>
      <c r="E920" s="162" t="s">
        <v>7005</v>
      </c>
      <c r="F920" s="161" t="s">
        <v>7219</v>
      </c>
      <c r="G920" s="161" t="s">
        <v>8035</v>
      </c>
      <c r="H920" s="162">
        <v>0</v>
      </c>
      <c r="I920" s="162" t="s">
        <v>72</v>
      </c>
      <c r="J920" s="177">
        <v>2010</v>
      </c>
      <c r="K920" s="77">
        <v>2019</v>
      </c>
      <c r="L920" s="68" t="s">
        <v>73</v>
      </c>
      <c r="M920" s="68" t="s">
        <v>73</v>
      </c>
      <c r="N920" s="68" t="s">
        <v>73</v>
      </c>
      <c r="O920" s="43">
        <v>0</v>
      </c>
      <c r="Q920" s="26"/>
      <c r="R920" s="30"/>
    </row>
    <row r="921" spans="1:18">
      <c r="A921" s="161" t="s">
        <v>8797</v>
      </c>
      <c r="B921" s="161" t="s">
        <v>7217</v>
      </c>
      <c r="C921" s="161" t="s">
        <v>8333</v>
      </c>
      <c r="D921" s="161" t="s">
        <v>8798</v>
      </c>
      <c r="E921" s="162" t="s">
        <v>7005</v>
      </c>
      <c r="F921" s="161" t="s">
        <v>7219</v>
      </c>
      <c r="G921" s="161" t="s">
        <v>8035</v>
      </c>
      <c r="H921" s="162">
        <v>0</v>
      </c>
      <c r="I921" s="162" t="s">
        <v>72</v>
      </c>
      <c r="J921" s="177">
        <v>2010</v>
      </c>
      <c r="K921" s="77">
        <v>2019</v>
      </c>
      <c r="L921" s="68" t="s">
        <v>73</v>
      </c>
      <c r="M921" s="68" t="s">
        <v>73</v>
      </c>
      <c r="N921" s="68" t="s">
        <v>73</v>
      </c>
      <c r="O921" s="43">
        <v>0</v>
      </c>
      <c r="Q921" s="26"/>
      <c r="R921" s="30"/>
    </row>
    <row r="922" spans="1:18">
      <c r="A922" s="161" t="s">
        <v>8787</v>
      </c>
      <c r="B922" s="161" t="s">
        <v>7217</v>
      </c>
      <c r="C922" s="161" t="s">
        <v>8333</v>
      </c>
      <c r="D922" s="161" t="s">
        <v>8788</v>
      </c>
      <c r="E922" s="162" t="s">
        <v>7005</v>
      </c>
      <c r="F922" s="161" t="s">
        <v>7219</v>
      </c>
      <c r="G922" s="161" t="s">
        <v>8035</v>
      </c>
      <c r="H922" s="162">
        <v>0</v>
      </c>
      <c r="I922" s="162" t="s">
        <v>72</v>
      </c>
      <c r="J922" s="177">
        <v>2010</v>
      </c>
      <c r="K922" s="77">
        <v>2019</v>
      </c>
      <c r="L922" s="178"/>
      <c r="M922" s="179"/>
      <c r="N922" s="179"/>
      <c r="O922" s="43">
        <v>0</v>
      </c>
      <c r="Q922" s="26"/>
      <c r="R922" s="30"/>
    </row>
    <row r="923" spans="1:18">
      <c r="A923" s="161" t="s">
        <v>8793</v>
      </c>
      <c r="B923" s="161" t="s">
        <v>7217</v>
      </c>
      <c r="C923" s="161" t="s">
        <v>8333</v>
      </c>
      <c r="D923" s="161" t="s">
        <v>8794</v>
      </c>
      <c r="E923" s="162" t="s">
        <v>7005</v>
      </c>
      <c r="F923" s="161" t="s">
        <v>7219</v>
      </c>
      <c r="G923" s="161" t="s">
        <v>8035</v>
      </c>
      <c r="H923" s="162">
        <v>0</v>
      </c>
      <c r="I923" s="162" t="s">
        <v>72</v>
      </c>
      <c r="J923" s="177">
        <v>2010</v>
      </c>
      <c r="K923" s="77">
        <v>2019</v>
      </c>
      <c r="L923" s="178"/>
      <c r="M923" s="179"/>
      <c r="N923" s="179"/>
      <c r="O923" s="43">
        <v>0</v>
      </c>
      <c r="Q923" s="26"/>
      <c r="R923" s="30"/>
    </row>
    <row r="924" spans="1:18">
      <c r="A924" s="64" t="s">
        <v>8598</v>
      </c>
      <c r="B924" s="161" t="s">
        <v>7217</v>
      </c>
      <c r="C924" s="161" t="s">
        <v>8333</v>
      </c>
      <c r="D924" s="64" t="s">
        <v>8599</v>
      </c>
      <c r="E924" s="162" t="s">
        <v>7005</v>
      </c>
      <c r="F924" s="161" t="s">
        <v>7219</v>
      </c>
      <c r="G924" s="161" t="s">
        <v>8035</v>
      </c>
      <c r="H924" s="162">
        <v>0</v>
      </c>
      <c r="I924" s="162" t="s">
        <v>72</v>
      </c>
      <c r="J924" s="177">
        <v>2018</v>
      </c>
      <c r="K924" s="177">
        <v>2018</v>
      </c>
      <c r="L924" s="45"/>
      <c r="M924" s="46"/>
      <c r="N924" s="46"/>
      <c r="O924" s="43">
        <v>0</v>
      </c>
      <c r="Q924" s="26"/>
      <c r="R924" s="30"/>
    </row>
    <row r="925" spans="1:18">
      <c r="A925" s="64" t="s">
        <v>8600</v>
      </c>
      <c r="B925" s="161" t="s">
        <v>7217</v>
      </c>
      <c r="C925" s="161" t="s">
        <v>8333</v>
      </c>
      <c r="D925" s="64" t="s">
        <v>8601</v>
      </c>
      <c r="E925" s="162" t="s">
        <v>7005</v>
      </c>
      <c r="F925" s="161" t="s">
        <v>7219</v>
      </c>
      <c r="G925" s="161" t="s">
        <v>8035</v>
      </c>
      <c r="H925" s="162">
        <v>0</v>
      </c>
      <c r="I925" s="162" t="s">
        <v>72</v>
      </c>
      <c r="J925" s="177">
        <v>2018</v>
      </c>
      <c r="K925" s="177">
        <v>2018</v>
      </c>
      <c r="L925" s="45"/>
      <c r="M925" s="46"/>
      <c r="N925" s="46"/>
      <c r="O925" s="43">
        <v>0</v>
      </c>
      <c r="Q925" s="26"/>
      <c r="R925" s="30"/>
    </row>
    <row r="926" spans="1:18">
      <c r="A926" s="64" t="s">
        <v>8602</v>
      </c>
      <c r="B926" s="161" t="s">
        <v>7217</v>
      </c>
      <c r="C926" s="161" t="s">
        <v>8333</v>
      </c>
      <c r="D926" s="64" t="s">
        <v>8603</v>
      </c>
      <c r="E926" s="162" t="s">
        <v>7005</v>
      </c>
      <c r="F926" s="161" t="s">
        <v>7219</v>
      </c>
      <c r="G926" s="161" t="s">
        <v>8035</v>
      </c>
      <c r="H926" s="162">
        <v>0</v>
      </c>
      <c r="I926" s="162" t="s">
        <v>72</v>
      </c>
      <c r="J926" s="177">
        <v>2018</v>
      </c>
      <c r="K926" s="177">
        <v>2018</v>
      </c>
      <c r="L926" s="45"/>
      <c r="M926" s="46"/>
      <c r="N926" s="46"/>
      <c r="O926" s="43">
        <v>0</v>
      </c>
      <c r="Q926" s="26"/>
      <c r="R926" s="30"/>
    </row>
    <row r="927" spans="1:18">
      <c r="A927" s="64" t="s">
        <v>8604</v>
      </c>
      <c r="B927" s="161" t="s">
        <v>7217</v>
      </c>
      <c r="C927" s="161" t="s">
        <v>8333</v>
      </c>
      <c r="D927" s="64" t="s">
        <v>8605</v>
      </c>
      <c r="E927" s="162" t="s">
        <v>7005</v>
      </c>
      <c r="F927" s="161" t="s">
        <v>7219</v>
      </c>
      <c r="G927" s="161" t="s">
        <v>8035</v>
      </c>
      <c r="H927" s="162">
        <v>0</v>
      </c>
      <c r="I927" s="162" t="s">
        <v>72</v>
      </c>
      <c r="J927" s="177">
        <v>2018</v>
      </c>
      <c r="K927" s="177">
        <v>2018</v>
      </c>
      <c r="L927" s="45"/>
      <c r="M927" s="46"/>
      <c r="N927" s="46"/>
      <c r="O927" s="43">
        <v>0</v>
      </c>
      <c r="Q927" s="26"/>
      <c r="R927" s="30"/>
    </row>
    <row r="928" spans="1:18">
      <c r="A928" s="42" t="s">
        <v>8537</v>
      </c>
      <c r="B928" s="42" t="s">
        <v>7217</v>
      </c>
      <c r="C928" s="42" t="s">
        <v>8333</v>
      </c>
      <c r="D928" s="42" t="s">
        <v>8538</v>
      </c>
      <c r="E928" s="43" t="s">
        <v>7005</v>
      </c>
      <c r="F928" s="42" t="s">
        <v>7219</v>
      </c>
      <c r="G928" s="42" t="s">
        <v>8035</v>
      </c>
      <c r="H928" s="43">
        <v>0</v>
      </c>
      <c r="I928" s="43" t="s">
        <v>72</v>
      </c>
      <c r="J928" s="77">
        <v>2015</v>
      </c>
      <c r="K928" s="77">
        <v>2017</v>
      </c>
      <c r="L928" s="45"/>
      <c r="M928" s="46"/>
      <c r="N928" s="47" t="s">
        <v>8527</v>
      </c>
      <c r="O928" s="43">
        <v>0</v>
      </c>
      <c r="Q928" s="26"/>
      <c r="R928" s="30"/>
    </row>
    <row r="929" spans="1:18">
      <c r="A929" s="161" t="s">
        <v>8789</v>
      </c>
      <c r="B929" s="161" t="s">
        <v>7217</v>
      </c>
      <c r="C929" s="161" t="s">
        <v>8333</v>
      </c>
      <c r="D929" s="161" t="s">
        <v>8790</v>
      </c>
      <c r="E929" s="162" t="s">
        <v>7005</v>
      </c>
      <c r="F929" s="161" t="s">
        <v>7219</v>
      </c>
      <c r="G929" s="161" t="s">
        <v>8035</v>
      </c>
      <c r="H929" s="162">
        <v>0</v>
      </c>
      <c r="I929" s="162" t="s">
        <v>72</v>
      </c>
      <c r="J929" s="177">
        <v>2004</v>
      </c>
      <c r="K929" s="77">
        <v>2019</v>
      </c>
      <c r="L929" s="178"/>
      <c r="M929" s="179"/>
      <c r="N929" s="179"/>
      <c r="O929" s="43">
        <v>0</v>
      </c>
      <c r="Q929" s="26"/>
      <c r="R929" s="30"/>
    </row>
    <row r="930" spans="1:18">
      <c r="A930" s="42" t="s">
        <v>8557</v>
      </c>
      <c r="B930" s="42" t="s">
        <v>7217</v>
      </c>
      <c r="C930" s="42" t="s">
        <v>8333</v>
      </c>
      <c r="D930" s="42" t="s">
        <v>8558</v>
      </c>
      <c r="E930" s="43" t="s">
        <v>7005</v>
      </c>
      <c r="F930" s="42" t="s">
        <v>7219</v>
      </c>
      <c r="G930" s="42" t="s">
        <v>8035</v>
      </c>
      <c r="H930" s="43">
        <v>0</v>
      </c>
      <c r="I930" s="43" t="s">
        <v>77</v>
      </c>
      <c r="J930" s="77">
        <v>2017</v>
      </c>
      <c r="K930" s="77">
        <v>2017</v>
      </c>
      <c r="L930" s="45" t="s">
        <v>73</v>
      </c>
      <c r="M930" s="46" t="s">
        <v>73</v>
      </c>
      <c r="N930" s="47"/>
      <c r="O930" s="43">
        <v>0</v>
      </c>
      <c r="Q930" s="26"/>
      <c r="R930" s="30"/>
    </row>
    <row r="931" spans="1:18">
      <c r="A931" s="42" t="s">
        <v>14485</v>
      </c>
      <c r="B931" s="161" t="s">
        <v>7217</v>
      </c>
      <c r="C931" s="217" t="s">
        <v>8333</v>
      </c>
      <c r="D931" s="42" t="s">
        <v>14486</v>
      </c>
      <c r="E931" s="43" t="s">
        <v>7005</v>
      </c>
      <c r="F931" s="42" t="s">
        <v>7219</v>
      </c>
      <c r="G931" s="42" t="s">
        <v>8035</v>
      </c>
      <c r="H931" s="43">
        <v>0</v>
      </c>
      <c r="I931" s="43" t="s">
        <v>72</v>
      </c>
      <c r="J931" s="94">
        <v>2021</v>
      </c>
      <c r="K931" s="94">
        <v>2021</v>
      </c>
      <c r="L931" s="45"/>
      <c r="M931" s="46"/>
      <c r="N931" s="145" t="s">
        <v>14487</v>
      </c>
      <c r="O931" s="43">
        <v>0</v>
      </c>
    </row>
    <row r="932" spans="1:18">
      <c r="A932" s="161" t="s">
        <v>8279</v>
      </c>
      <c r="B932" s="161" t="s">
        <v>7217</v>
      </c>
      <c r="C932" s="161" t="s">
        <v>8219</v>
      </c>
      <c r="D932" s="161" t="s">
        <v>8280</v>
      </c>
      <c r="E932" s="162" t="s">
        <v>7005</v>
      </c>
      <c r="F932" s="161" t="s">
        <v>7219</v>
      </c>
      <c r="G932" s="161" t="s">
        <v>8035</v>
      </c>
      <c r="H932" s="162">
        <v>0</v>
      </c>
      <c r="I932" s="162" t="s">
        <v>72</v>
      </c>
      <c r="J932" s="77">
        <v>2011</v>
      </c>
      <c r="K932" s="77">
        <v>2015</v>
      </c>
      <c r="L932" s="45"/>
      <c r="M932" s="46"/>
      <c r="N932" s="46"/>
      <c r="O932" s="43">
        <v>0</v>
      </c>
      <c r="Q932" s="26"/>
      <c r="R932" s="30"/>
    </row>
    <row r="933" spans="1:18">
      <c r="A933" s="42" t="s">
        <v>9101</v>
      </c>
      <c r="B933" s="42" t="s">
        <v>7217</v>
      </c>
      <c r="C933" s="42" t="s">
        <v>8333</v>
      </c>
      <c r="D933" s="42" t="s">
        <v>9102</v>
      </c>
      <c r="E933" s="43" t="s">
        <v>7005</v>
      </c>
      <c r="F933" s="42" t="s">
        <v>7219</v>
      </c>
      <c r="G933" s="42" t="s">
        <v>8035</v>
      </c>
      <c r="H933" s="43">
        <v>0</v>
      </c>
      <c r="I933" s="43" t="s">
        <v>72</v>
      </c>
      <c r="J933" s="94">
        <v>2023</v>
      </c>
      <c r="K933" s="94">
        <v>2023</v>
      </c>
      <c r="L933" s="47"/>
      <c r="M933" s="47"/>
      <c r="N933" s="46"/>
      <c r="O933" s="43">
        <v>0</v>
      </c>
      <c r="Q933" s="26"/>
      <c r="R933" s="30"/>
    </row>
    <row r="934" spans="1:18">
      <c r="A934" s="42" t="s">
        <v>9105</v>
      </c>
      <c r="B934" s="42" t="s">
        <v>7217</v>
      </c>
      <c r="C934" s="42" t="s">
        <v>8333</v>
      </c>
      <c r="D934" s="42" t="s">
        <v>9106</v>
      </c>
      <c r="E934" s="43" t="s">
        <v>7005</v>
      </c>
      <c r="F934" s="42" t="s">
        <v>7219</v>
      </c>
      <c r="G934" s="42" t="s">
        <v>8035</v>
      </c>
      <c r="H934" s="43">
        <v>0</v>
      </c>
      <c r="I934" s="43" t="s">
        <v>72</v>
      </c>
      <c r="J934" s="94">
        <v>2023</v>
      </c>
      <c r="K934" s="94">
        <v>2023</v>
      </c>
      <c r="L934" s="47"/>
      <c r="M934" s="47"/>
      <c r="N934" s="46"/>
      <c r="O934" s="43">
        <v>0</v>
      </c>
      <c r="Q934" s="26"/>
      <c r="R934" s="30"/>
    </row>
    <row r="935" spans="1:18">
      <c r="A935" s="42" t="s">
        <v>8783</v>
      </c>
      <c r="B935" s="161" t="s">
        <v>7217</v>
      </c>
      <c r="C935" s="161" t="s">
        <v>8333</v>
      </c>
      <c r="D935" s="42" t="s">
        <v>8784</v>
      </c>
      <c r="E935" s="162" t="s">
        <v>7012</v>
      </c>
      <c r="F935" s="161" t="s">
        <v>7219</v>
      </c>
      <c r="G935" s="161" t="s">
        <v>8035</v>
      </c>
      <c r="H935" s="43">
        <v>0</v>
      </c>
      <c r="I935" s="43" t="s">
        <v>72</v>
      </c>
      <c r="J935" s="77">
        <v>2007</v>
      </c>
      <c r="K935" s="77">
        <v>2019</v>
      </c>
      <c r="L935" s="45"/>
      <c r="M935" s="46"/>
      <c r="N935" s="46"/>
      <c r="O935" s="43">
        <v>0</v>
      </c>
      <c r="Q935" s="26"/>
      <c r="R935" s="30"/>
    </row>
    <row r="936" spans="1:18">
      <c r="A936" s="42" t="s">
        <v>8785</v>
      </c>
      <c r="B936" s="161" t="s">
        <v>7217</v>
      </c>
      <c r="C936" s="161" t="s">
        <v>8333</v>
      </c>
      <c r="D936" s="42" t="s">
        <v>8786</v>
      </c>
      <c r="E936" s="162" t="s">
        <v>7012</v>
      </c>
      <c r="F936" s="161" t="s">
        <v>7219</v>
      </c>
      <c r="G936" s="161" t="s">
        <v>8035</v>
      </c>
      <c r="H936" s="43">
        <v>0</v>
      </c>
      <c r="I936" s="43" t="s">
        <v>72</v>
      </c>
      <c r="J936" s="77">
        <v>2007</v>
      </c>
      <c r="K936" s="77">
        <v>2019</v>
      </c>
      <c r="L936" s="45"/>
      <c r="M936" s="46"/>
      <c r="N936" s="46"/>
      <c r="O936" s="43">
        <v>0</v>
      </c>
      <c r="Q936" s="26"/>
      <c r="R936" s="30"/>
    </row>
    <row r="937" spans="1:18">
      <c r="A937" s="42" t="s">
        <v>8779</v>
      </c>
      <c r="B937" s="161" t="s">
        <v>7217</v>
      </c>
      <c r="C937" s="161" t="s">
        <v>8333</v>
      </c>
      <c r="D937" s="42" t="s">
        <v>8780</v>
      </c>
      <c r="E937" s="162" t="s">
        <v>7005</v>
      </c>
      <c r="F937" s="161" t="s">
        <v>7219</v>
      </c>
      <c r="G937" s="161" t="s">
        <v>8035</v>
      </c>
      <c r="H937" s="162">
        <v>0</v>
      </c>
      <c r="I937" s="162" t="s">
        <v>72</v>
      </c>
      <c r="J937" s="177">
        <v>2000</v>
      </c>
      <c r="K937" s="77">
        <v>2019</v>
      </c>
      <c r="L937" s="178"/>
      <c r="M937" s="179"/>
      <c r="N937" s="179"/>
      <c r="O937" s="43">
        <v>0</v>
      </c>
      <c r="Q937" s="26"/>
      <c r="R937" s="30"/>
    </row>
    <row r="938" spans="1:18">
      <c r="A938" s="42" t="s">
        <v>8683</v>
      </c>
      <c r="B938" s="42" t="s">
        <v>7217</v>
      </c>
      <c r="C938" s="42" t="s">
        <v>8333</v>
      </c>
      <c r="D938" s="42" t="s">
        <v>8684</v>
      </c>
      <c r="E938" s="43" t="s">
        <v>7005</v>
      </c>
      <c r="F938" s="42" t="s">
        <v>7219</v>
      </c>
      <c r="G938" s="42" t="s">
        <v>8035</v>
      </c>
      <c r="H938" s="43">
        <v>0</v>
      </c>
      <c r="I938" s="43" t="s">
        <v>72</v>
      </c>
      <c r="J938" s="94">
        <v>2018</v>
      </c>
      <c r="K938" s="94">
        <v>2018</v>
      </c>
      <c r="L938" s="47"/>
      <c r="M938" s="47"/>
      <c r="N938" s="47"/>
      <c r="O938" s="43">
        <v>0</v>
      </c>
      <c r="Q938" s="26"/>
      <c r="R938" s="30"/>
    </row>
    <row r="939" spans="1:18">
      <c r="A939" s="131" t="s">
        <v>10716</v>
      </c>
      <c r="B939" s="42" t="s">
        <v>7217</v>
      </c>
      <c r="C939" s="42" t="s">
        <v>8333</v>
      </c>
      <c r="D939" s="42" t="s">
        <v>10717</v>
      </c>
      <c r="E939" s="43" t="s">
        <v>7005</v>
      </c>
      <c r="F939" s="42" t="s">
        <v>7219</v>
      </c>
      <c r="G939" s="42" t="s">
        <v>8035</v>
      </c>
      <c r="H939" s="43">
        <v>0</v>
      </c>
      <c r="I939" s="43" t="s">
        <v>72</v>
      </c>
      <c r="J939" s="77">
        <v>2018</v>
      </c>
      <c r="K939" s="77">
        <v>2018</v>
      </c>
      <c r="L939" s="45"/>
      <c r="M939" s="46"/>
      <c r="N939" s="47"/>
      <c r="O939" s="43">
        <v>0</v>
      </c>
      <c r="Q939" s="26"/>
      <c r="R939" s="30"/>
    </row>
    <row r="940" spans="1:18">
      <c r="A940" s="42" t="s">
        <v>9089</v>
      </c>
      <c r="B940" s="42" t="s">
        <v>7217</v>
      </c>
      <c r="C940" s="42" t="s">
        <v>8333</v>
      </c>
      <c r="D940" s="42" t="s">
        <v>9090</v>
      </c>
      <c r="E940" s="43" t="s">
        <v>7005</v>
      </c>
      <c r="F940" s="42" t="s">
        <v>7219</v>
      </c>
      <c r="G940" s="42" t="s">
        <v>8035</v>
      </c>
      <c r="H940" s="43">
        <v>0</v>
      </c>
      <c r="I940" s="43" t="s">
        <v>72</v>
      </c>
      <c r="J940" s="94">
        <v>2019</v>
      </c>
      <c r="K940" s="94">
        <v>2019</v>
      </c>
      <c r="L940" s="47"/>
      <c r="M940" s="47"/>
      <c r="N940" s="46"/>
      <c r="O940" s="43">
        <v>0</v>
      </c>
      <c r="Q940" s="26"/>
      <c r="R940" s="30"/>
    </row>
    <row r="941" spans="1:18">
      <c r="A941" s="42" t="s">
        <v>9097</v>
      </c>
      <c r="B941" s="42" t="s">
        <v>7217</v>
      </c>
      <c r="C941" s="42" t="s">
        <v>8333</v>
      </c>
      <c r="D941" s="42" t="s">
        <v>9098</v>
      </c>
      <c r="E941" s="43" t="s">
        <v>7005</v>
      </c>
      <c r="F941" s="42" t="s">
        <v>7219</v>
      </c>
      <c r="G941" s="42" t="s">
        <v>8035</v>
      </c>
      <c r="H941" s="43">
        <v>0</v>
      </c>
      <c r="I941" s="43" t="s">
        <v>72</v>
      </c>
      <c r="J941" s="94">
        <v>2019</v>
      </c>
      <c r="K941" s="94">
        <v>2019</v>
      </c>
      <c r="L941" s="47"/>
      <c r="M941" s="47"/>
      <c r="N941" s="46"/>
      <c r="O941" s="43">
        <v>0</v>
      </c>
      <c r="Q941" s="26"/>
      <c r="R941" s="30"/>
    </row>
    <row r="942" spans="1:18">
      <c r="A942" s="217" t="s">
        <v>8891</v>
      </c>
      <c r="B942" s="217" t="s">
        <v>7217</v>
      </c>
      <c r="C942" s="161" t="s">
        <v>8219</v>
      </c>
      <c r="D942" s="217" t="s">
        <v>8892</v>
      </c>
      <c r="E942" s="210" t="s">
        <v>7005</v>
      </c>
      <c r="F942" s="217" t="s">
        <v>7219</v>
      </c>
      <c r="G942" s="161" t="s">
        <v>8035</v>
      </c>
      <c r="H942" s="210">
        <v>0</v>
      </c>
      <c r="I942" s="210" t="s">
        <v>72</v>
      </c>
      <c r="J942" s="77">
        <v>2020</v>
      </c>
      <c r="K942" s="77">
        <v>2020</v>
      </c>
      <c r="L942" s="45"/>
      <c r="M942" s="46"/>
      <c r="N942" s="46"/>
      <c r="O942" s="218">
        <v>0</v>
      </c>
      <c r="Q942" s="26"/>
      <c r="R942" s="30"/>
    </row>
    <row r="943" spans="1:18">
      <c r="A943" s="217" t="s">
        <v>8893</v>
      </c>
      <c r="B943" s="217" t="s">
        <v>7217</v>
      </c>
      <c r="C943" s="161" t="s">
        <v>8219</v>
      </c>
      <c r="D943" s="217" t="s">
        <v>8894</v>
      </c>
      <c r="E943" s="210" t="s">
        <v>7005</v>
      </c>
      <c r="F943" s="217" t="s">
        <v>7219</v>
      </c>
      <c r="G943" s="161" t="s">
        <v>8035</v>
      </c>
      <c r="H943" s="210">
        <v>0</v>
      </c>
      <c r="I943" s="210" t="s">
        <v>72</v>
      </c>
      <c r="J943" s="77">
        <v>2020</v>
      </c>
      <c r="K943" s="77">
        <v>2020</v>
      </c>
      <c r="L943" s="45"/>
      <c r="M943" s="46"/>
      <c r="N943" s="46"/>
      <c r="O943" s="218">
        <v>0</v>
      </c>
      <c r="Q943" s="26"/>
      <c r="R943" s="30"/>
    </row>
    <row r="944" spans="1:18">
      <c r="A944" s="217" t="s">
        <v>8942</v>
      </c>
      <c r="B944" s="217" t="s">
        <v>7217</v>
      </c>
      <c r="C944" s="161" t="s">
        <v>8219</v>
      </c>
      <c r="D944" s="217" t="s">
        <v>8943</v>
      </c>
      <c r="E944" s="210" t="s">
        <v>7005</v>
      </c>
      <c r="F944" s="217" t="s">
        <v>7219</v>
      </c>
      <c r="G944" s="161" t="s">
        <v>8035</v>
      </c>
      <c r="H944" s="210">
        <v>0</v>
      </c>
      <c r="I944" s="210" t="s">
        <v>72</v>
      </c>
      <c r="J944" s="77">
        <v>2020</v>
      </c>
      <c r="K944" s="77">
        <v>2020</v>
      </c>
      <c r="L944" s="52"/>
      <c r="M944" s="47"/>
      <c r="N944" s="46"/>
      <c r="O944" s="218">
        <v>0</v>
      </c>
      <c r="Q944" s="26"/>
      <c r="R944" s="30"/>
    </row>
    <row r="945" spans="1:18">
      <c r="A945" s="161" t="s">
        <v>9112</v>
      </c>
      <c r="B945" s="42" t="s">
        <v>7217</v>
      </c>
      <c r="C945" s="42" t="s">
        <v>8219</v>
      </c>
      <c r="D945" s="161" t="s">
        <v>9113</v>
      </c>
      <c r="E945" s="162" t="s">
        <v>7005</v>
      </c>
      <c r="F945" s="42" t="s">
        <v>7219</v>
      </c>
      <c r="G945" s="161" t="s">
        <v>8035</v>
      </c>
      <c r="H945" s="162">
        <v>0</v>
      </c>
      <c r="I945" s="162" t="s">
        <v>72</v>
      </c>
      <c r="J945" s="77">
        <v>2023</v>
      </c>
      <c r="K945" s="77">
        <v>2023</v>
      </c>
      <c r="L945" s="52"/>
      <c r="M945" s="47"/>
      <c r="N945" s="47"/>
      <c r="O945" s="43">
        <v>0</v>
      </c>
      <c r="Q945" s="26"/>
      <c r="R945" s="30"/>
    </row>
    <row r="946" spans="1:18">
      <c r="A946" s="217" t="s">
        <v>8889</v>
      </c>
      <c r="B946" s="217" t="s">
        <v>7217</v>
      </c>
      <c r="C946" s="161" t="s">
        <v>8219</v>
      </c>
      <c r="D946" s="217" t="s">
        <v>8890</v>
      </c>
      <c r="E946" s="210" t="s">
        <v>7005</v>
      </c>
      <c r="F946" s="217" t="s">
        <v>7219</v>
      </c>
      <c r="G946" s="161" t="s">
        <v>8035</v>
      </c>
      <c r="H946" s="210">
        <v>0</v>
      </c>
      <c r="I946" s="210" t="s">
        <v>72</v>
      </c>
      <c r="J946" s="77">
        <v>2020</v>
      </c>
      <c r="K946" s="77">
        <v>2020</v>
      </c>
      <c r="L946" s="45"/>
      <c r="M946" s="46"/>
      <c r="N946" s="46"/>
      <c r="O946" s="218">
        <v>0</v>
      </c>
      <c r="Q946" s="26"/>
      <c r="R946" s="30"/>
    </row>
    <row r="947" spans="1:18">
      <c r="A947" s="217" t="s">
        <v>8908</v>
      </c>
      <c r="B947" s="42" t="s">
        <v>7217</v>
      </c>
      <c r="C947" s="161" t="s">
        <v>8906</v>
      </c>
      <c r="D947" s="217" t="s">
        <v>8909</v>
      </c>
      <c r="E947" s="210" t="s">
        <v>7005</v>
      </c>
      <c r="F947" s="42" t="s">
        <v>7219</v>
      </c>
      <c r="G947" s="161" t="s">
        <v>8035</v>
      </c>
      <c r="H947" s="210">
        <v>0</v>
      </c>
      <c r="I947" s="210" t="s">
        <v>72</v>
      </c>
      <c r="J947" s="77">
        <v>2020</v>
      </c>
      <c r="K947" s="77">
        <v>2020</v>
      </c>
      <c r="L947" s="45"/>
      <c r="M947" s="46"/>
      <c r="N947" s="46"/>
      <c r="O947" s="218">
        <v>0</v>
      </c>
      <c r="Q947" s="26"/>
      <c r="R947" s="30"/>
    </row>
    <row r="948" spans="1:18">
      <c r="A948" s="42" t="s">
        <v>8781</v>
      </c>
      <c r="B948" s="161" t="s">
        <v>7217</v>
      </c>
      <c r="C948" s="161" t="s">
        <v>8333</v>
      </c>
      <c r="D948" s="42" t="s">
        <v>8782</v>
      </c>
      <c r="E948" s="162" t="s">
        <v>7005</v>
      </c>
      <c r="F948" s="161" t="s">
        <v>7219</v>
      </c>
      <c r="G948" s="161" t="s">
        <v>8035</v>
      </c>
      <c r="H948" s="43">
        <v>0</v>
      </c>
      <c r="I948" s="43" t="s">
        <v>72</v>
      </c>
      <c r="J948" s="77">
        <v>2001</v>
      </c>
      <c r="K948" s="77">
        <v>2019</v>
      </c>
      <c r="L948" s="45"/>
      <c r="M948" s="46"/>
      <c r="N948" s="46"/>
      <c r="O948" s="43">
        <v>0</v>
      </c>
      <c r="Q948" s="26"/>
      <c r="R948" s="30"/>
    </row>
    <row r="949" spans="1:18">
      <c r="A949" s="64" t="s">
        <v>8478</v>
      </c>
      <c r="B949" s="161" t="s">
        <v>7217</v>
      </c>
      <c r="C949" s="161" t="s">
        <v>8333</v>
      </c>
      <c r="D949" s="64" t="s">
        <v>8479</v>
      </c>
      <c r="E949" s="162" t="s">
        <v>7005</v>
      </c>
      <c r="F949" s="161" t="s">
        <v>7219</v>
      </c>
      <c r="G949" s="161" t="s">
        <v>8035</v>
      </c>
      <c r="H949" s="162">
        <v>0</v>
      </c>
      <c r="I949" s="162" t="s">
        <v>72</v>
      </c>
      <c r="J949" s="77">
        <v>2017</v>
      </c>
      <c r="K949" s="77">
        <v>2017</v>
      </c>
      <c r="L949" s="45"/>
      <c r="M949" s="46"/>
      <c r="N949" s="46"/>
      <c r="O949" s="43">
        <v>0</v>
      </c>
      <c r="Q949" s="26"/>
      <c r="R949" s="30"/>
    </row>
    <row r="950" spans="1:18">
      <c r="A950" s="42" t="s">
        <v>8681</v>
      </c>
      <c r="B950" s="42" t="s">
        <v>7217</v>
      </c>
      <c r="C950" s="42" t="s">
        <v>8333</v>
      </c>
      <c r="D950" s="42" t="s">
        <v>8682</v>
      </c>
      <c r="E950" s="43" t="s">
        <v>7005</v>
      </c>
      <c r="F950" s="42" t="s">
        <v>7219</v>
      </c>
      <c r="G950" s="42" t="s">
        <v>8035</v>
      </c>
      <c r="H950" s="43">
        <v>0</v>
      </c>
      <c r="I950" s="43" t="s">
        <v>72</v>
      </c>
      <c r="J950" s="94">
        <v>2018</v>
      </c>
      <c r="K950" s="94">
        <v>2018</v>
      </c>
      <c r="L950" s="47"/>
      <c r="M950" s="47"/>
      <c r="N950" s="47"/>
      <c r="O950" s="43">
        <v>0</v>
      </c>
      <c r="Q950" s="26"/>
      <c r="R950" s="30"/>
    </row>
    <row r="951" spans="1:18">
      <c r="A951" s="166" t="s">
        <v>8698</v>
      </c>
      <c r="B951" s="42" t="s">
        <v>7217</v>
      </c>
      <c r="C951" s="42" t="s">
        <v>8333</v>
      </c>
      <c r="D951" s="161" t="s">
        <v>8699</v>
      </c>
      <c r="E951" s="43" t="s">
        <v>7005</v>
      </c>
      <c r="F951" s="42" t="s">
        <v>7219</v>
      </c>
      <c r="G951" s="42" t="s">
        <v>8035</v>
      </c>
      <c r="H951" s="43">
        <v>0</v>
      </c>
      <c r="I951" s="43" t="s">
        <v>72</v>
      </c>
      <c r="J951" s="77">
        <v>2018</v>
      </c>
      <c r="K951" s="77">
        <v>2018</v>
      </c>
      <c r="L951" s="107"/>
      <c r="M951" s="108" t="s">
        <v>8697</v>
      </c>
      <c r="N951" s="47"/>
      <c r="O951" s="43">
        <v>0</v>
      </c>
      <c r="Q951" s="26"/>
      <c r="R951" s="30"/>
    </row>
    <row r="952" spans="1:18">
      <c r="A952" s="64" t="s">
        <v>8946</v>
      </c>
      <c r="B952" s="161" t="s">
        <v>7217</v>
      </c>
      <c r="C952" s="161" t="s">
        <v>8333</v>
      </c>
      <c r="D952" s="64" t="s">
        <v>8947</v>
      </c>
      <c r="E952" s="162" t="s">
        <v>7005</v>
      </c>
      <c r="F952" s="161" t="s">
        <v>7219</v>
      </c>
      <c r="G952" s="161" t="s">
        <v>8035</v>
      </c>
      <c r="H952" s="162">
        <v>0</v>
      </c>
      <c r="I952" s="162" t="s">
        <v>72</v>
      </c>
      <c r="J952" s="77">
        <v>2020</v>
      </c>
      <c r="K952" s="77">
        <v>2020</v>
      </c>
      <c r="L952" s="45"/>
      <c r="M952" s="46"/>
      <c r="N952" s="46" t="s">
        <v>8452</v>
      </c>
      <c r="O952" s="43">
        <v>0</v>
      </c>
      <c r="Q952" s="26"/>
      <c r="R952" s="30"/>
    </row>
    <row r="953" spans="1:18">
      <c r="A953" s="64" t="s">
        <v>8450</v>
      </c>
      <c r="B953" s="161" t="s">
        <v>7217</v>
      </c>
      <c r="C953" s="161" t="s">
        <v>8333</v>
      </c>
      <c r="D953" s="64" t="s">
        <v>8451</v>
      </c>
      <c r="E953" s="162" t="s">
        <v>7005</v>
      </c>
      <c r="F953" s="161" t="s">
        <v>7219</v>
      </c>
      <c r="G953" s="161" t="s">
        <v>8035</v>
      </c>
      <c r="H953" s="162">
        <v>0</v>
      </c>
      <c r="I953" s="162" t="s">
        <v>72</v>
      </c>
      <c r="J953" s="77">
        <v>2017</v>
      </c>
      <c r="K953" s="77">
        <v>2017</v>
      </c>
      <c r="L953" s="45"/>
      <c r="M953" s="46"/>
      <c r="N953" s="46" t="s">
        <v>8452</v>
      </c>
      <c r="O953" s="43">
        <v>0</v>
      </c>
      <c r="Q953" s="26"/>
      <c r="R953" s="30"/>
    </row>
    <row r="954" spans="1:18">
      <c r="A954" s="64" t="s">
        <v>10066</v>
      </c>
      <c r="B954" s="161" t="s">
        <v>7217</v>
      </c>
      <c r="C954" s="161" t="s">
        <v>8333</v>
      </c>
      <c r="D954" s="64" t="s">
        <v>10067</v>
      </c>
      <c r="E954" s="162" t="s">
        <v>7005</v>
      </c>
      <c r="F954" s="161" t="s">
        <v>7219</v>
      </c>
      <c r="G954" s="161" t="s">
        <v>8035</v>
      </c>
      <c r="H954" s="162">
        <v>0</v>
      </c>
      <c r="I954" s="162" t="s">
        <v>72</v>
      </c>
      <c r="J954" s="77">
        <v>2020</v>
      </c>
      <c r="K954" s="77">
        <v>2021</v>
      </c>
      <c r="L954" s="52"/>
      <c r="M954" s="47"/>
      <c r="N954" s="46" t="s">
        <v>8452</v>
      </c>
      <c r="O954" s="43">
        <v>0</v>
      </c>
      <c r="Q954" s="26"/>
      <c r="R954" s="30"/>
    </row>
    <row r="955" spans="1:18">
      <c r="A955" s="42" t="s">
        <v>8568</v>
      </c>
      <c r="B955" s="42" t="s">
        <v>7217</v>
      </c>
      <c r="C955" s="42" t="s">
        <v>8333</v>
      </c>
      <c r="D955" s="42" t="s">
        <v>8569</v>
      </c>
      <c r="E955" s="43" t="s">
        <v>7021</v>
      </c>
      <c r="F955" s="42" t="s">
        <v>7219</v>
      </c>
      <c r="G955" s="42" t="s">
        <v>8035</v>
      </c>
      <c r="H955" s="43">
        <v>0</v>
      </c>
      <c r="I955" s="43" t="s">
        <v>72</v>
      </c>
      <c r="J955" s="77">
        <v>2010</v>
      </c>
      <c r="K955" s="77">
        <v>2017</v>
      </c>
      <c r="L955" s="45"/>
      <c r="M955" s="46"/>
      <c r="N955" s="46" t="s">
        <v>8295</v>
      </c>
      <c r="O955" s="43">
        <v>0</v>
      </c>
      <c r="Q955" s="26"/>
      <c r="R955" s="30"/>
    </row>
    <row r="956" spans="1:18">
      <c r="A956" s="42" t="s">
        <v>8606</v>
      </c>
      <c r="B956" s="42" t="s">
        <v>7217</v>
      </c>
      <c r="C956" s="42" t="s">
        <v>8333</v>
      </c>
      <c r="D956" s="42" t="s">
        <v>8607</v>
      </c>
      <c r="E956" s="43" t="s">
        <v>7005</v>
      </c>
      <c r="F956" s="42" t="s">
        <v>7219</v>
      </c>
      <c r="G956" s="42" t="s">
        <v>8035</v>
      </c>
      <c r="H956" s="43">
        <v>0</v>
      </c>
      <c r="I956" s="43" t="s">
        <v>72</v>
      </c>
      <c r="J956" s="177">
        <v>2018</v>
      </c>
      <c r="K956" s="177">
        <v>2018</v>
      </c>
      <c r="L956" s="45"/>
      <c r="M956" s="46"/>
      <c r="N956" s="47"/>
      <c r="O956" s="43">
        <v>0</v>
      </c>
      <c r="Q956" s="26"/>
      <c r="R956" s="30"/>
    </row>
    <row r="957" spans="1:18">
      <c r="A957" s="42" t="s">
        <v>8608</v>
      </c>
      <c r="B957" s="42" t="s">
        <v>7217</v>
      </c>
      <c r="C957" s="42" t="s">
        <v>8333</v>
      </c>
      <c r="D957" s="42" t="s">
        <v>8609</v>
      </c>
      <c r="E957" s="43" t="s">
        <v>7005</v>
      </c>
      <c r="F957" s="42" t="s">
        <v>7219</v>
      </c>
      <c r="G957" s="42" t="s">
        <v>8035</v>
      </c>
      <c r="H957" s="43">
        <v>0</v>
      </c>
      <c r="I957" s="43" t="s">
        <v>72</v>
      </c>
      <c r="J957" s="177">
        <v>2018</v>
      </c>
      <c r="K957" s="177">
        <v>2018</v>
      </c>
      <c r="L957" s="45"/>
      <c r="M957" s="46"/>
      <c r="N957" s="47"/>
      <c r="O957" s="43">
        <v>0</v>
      </c>
      <c r="Q957" s="26"/>
      <c r="R957" s="30"/>
    </row>
    <row r="958" spans="1:18">
      <c r="A958" s="161" t="s">
        <v>8327</v>
      </c>
      <c r="B958" s="161" t="s">
        <v>7217</v>
      </c>
      <c r="C958" s="161" t="s">
        <v>8219</v>
      </c>
      <c r="D958" s="161" t="s">
        <v>8328</v>
      </c>
      <c r="E958" s="162" t="s">
        <v>7005</v>
      </c>
      <c r="F958" s="161" t="s">
        <v>7219</v>
      </c>
      <c r="G958" s="161" t="s">
        <v>8035</v>
      </c>
      <c r="H958" s="162">
        <v>0</v>
      </c>
      <c r="I958" s="162" t="s">
        <v>72</v>
      </c>
      <c r="J958" s="77">
        <v>2015</v>
      </c>
      <c r="K958" s="77">
        <v>2015</v>
      </c>
      <c r="L958" s="45"/>
      <c r="M958" s="46"/>
      <c r="N958" s="46"/>
      <c r="O958" s="43">
        <v>0</v>
      </c>
      <c r="Q958" s="26"/>
      <c r="R958" s="30"/>
    </row>
    <row r="959" spans="1:18">
      <c r="A959" s="161" t="s">
        <v>8665</v>
      </c>
      <c r="B959" s="161" t="s">
        <v>7217</v>
      </c>
      <c r="C959" s="161" t="s">
        <v>8219</v>
      </c>
      <c r="D959" s="161" t="s">
        <v>8666</v>
      </c>
      <c r="E959" s="162" t="s">
        <v>7005</v>
      </c>
      <c r="F959" s="161" t="s">
        <v>7219</v>
      </c>
      <c r="G959" s="161" t="s">
        <v>8035</v>
      </c>
      <c r="H959" s="162">
        <v>0</v>
      </c>
      <c r="I959" s="162" t="s">
        <v>72</v>
      </c>
      <c r="J959" s="77">
        <v>2015</v>
      </c>
      <c r="K959" s="77">
        <v>2018</v>
      </c>
      <c r="L959" s="45"/>
      <c r="M959" s="46"/>
      <c r="N959" s="46"/>
      <c r="O959" s="43">
        <v>0</v>
      </c>
      <c r="Q959" s="26"/>
      <c r="R959" s="30"/>
    </row>
    <row r="960" spans="1:18">
      <c r="A960" s="161" t="s">
        <v>9107</v>
      </c>
      <c r="B960" s="42" t="s">
        <v>7217</v>
      </c>
      <c r="C960" s="42" t="s">
        <v>8219</v>
      </c>
      <c r="D960" s="161" t="s">
        <v>9108</v>
      </c>
      <c r="E960" s="162" t="s">
        <v>7005</v>
      </c>
      <c r="F960" s="42" t="s">
        <v>7219</v>
      </c>
      <c r="G960" s="161" t="s">
        <v>8035</v>
      </c>
      <c r="H960" s="162">
        <v>0</v>
      </c>
      <c r="I960" s="162" t="s">
        <v>72</v>
      </c>
      <c r="J960" s="77">
        <v>2023</v>
      </c>
      <c r="K960" s="77">
        <v>2023</v>
      </c>
      <c r="L960" s="52"/>
      <c r="M960" s="47"/>
      <c r="N960" s="47"/>
      <c r="O960" s="43">
        <v>0</v>
      </c>
      <c r="Q960" s="26"/>
      <c r="R960" s="30"/>
    </row>
    <row r="961" spans="1:22">
      <c r="A961" s="64" t="s">
        <v>8468</v>
      </c>
      <c r="B961" s="161" t="s">
        <v>7217</v>
      </c>
      <c r="C961" s="161" t="s">
        <v>8333</v>
      </c>
      <c r="D961" s="75" t="s">
        <v>8469</v>
      </c>
      <c r="E961" s="162" t="s">
        <v>7005</v>
      </c>
      <c r="F961" s="161" t="s">
        <v>7219</v>
      </c>
      <c r="G961" s="161" t="s">
        <v>8035</v>
      </c>
      <c r="H961" s="162">
        <v>0</v>
      </c>
      <c r="I961" s="162" t="s">
        <v>72</v>
      </c>
      <c r="J961" s="77">
        <v>2017</v>
      </c>
      <c r="K961" s="77">
        <v>2017</v>
      </c>
      <c r="L961" s="45"/>
      <c r="M961" s="46"/>
      <c r="N961" s="46"/>
      <c r="O961" s="43">
        <v>0</v>
      </c>
      <c r="Q961" s="26"/>
      <c r="R961" s="30"/>
    </row>
    <row r="962" spans="1:22">
      <c r="A962" s="42" t="s">
        <v>14496</v>
      </c>
      <c r="B962" s="161" t="s">
        <v>7217</v>
      </c>
      <c r="C962" s="161" t="s">
        <v>8219</v>
      </c>
      <c r="D962" s="42" t="s">
        <v>14497</v>
      </c>
      <c r="E962" s="43" t="s">
        <v>7005</v>
      </c>
      <c r="F962" s="42" t="s">
        <v>7219</v>
      </c>
      <c r="G962" s="161" t="s">
        <v>8035</v>
      </c>
      <c r="H962" s="43">
        <v>0</v>
      </c>
      <c r="I962" s="43" t="s">
        <v>72</v>
      </c>
      <c r="J962" s="94">
        <v>2021</v>
      </c>
      <c r="K962" s="94">
        <v>2021</v>
      </c>
      <c r="L962" s="45"/>
      <c r="M962" s="46"/>
      <c r="N962" s="145" t="s">
        <v>14421</v>
      </c>
      <c r="O962" s="43">
        <v>0</v>
      </c>
    </row>
    <row r="963" spans="1:22">
      <c r="A963" s="161" t="s">
        <v>8357</v>
      </c>
      <c r="B963" s="161" t="s">
        <v>7217</v>
      </c>
      <c r="C963" s="161" t="s">
        <v>8333</v>
      </c>
      <c r="D963" s="161" t="s">
        <v>8358</v>
      </c>
      <c r="E963" s="162" t="s">
        <v>7005</v>
      </c>
      <c r="F963" s="161" t="s">
        <v>7219</v>
      </c>
      <c r="G963" s="161" t="s">
        <v>8035</v>
      </c>
      <c r="H963" s="162">
        <v>0</v>
      </c>
      <c r="I963" s="162" t="s">
        <v>72</v>
      </c>
      <c r="J963" s="77">
        <v>2016</v>
      </c>
      <c r="K963" s="77">
        <v>2016</v>
      </c>
      <c r="L963" s="45"/>
      <c r="M963" s="46"/>
      <c r="N963" s="46" t="s">
        <v>8359</v>
      </c>
      <c r="O963" s="43">
        <v>0</v>
      </c>
      <c r="Q963" s="26"/>
      <c r="R963" s="30"/>
    </row>
    <row r="964" spans="1:22">
      <c r="A964" s="42" t="s">
        <v>8531</v>
      </c>
      <c r="B964" s="42" t="s">
        <v>7217</v>
      </c>
      <c r="C964" s="42" t="s">
        <v>8333</v>
      </c>
      <c r="D964" s="42" t="s">
        <v>8532</v>
      </c>
      <c r="E964" s="43" t="s">
        <v>7012</v>
      </c>
      <c r="F964" s="42" t="s">
        <v>7219</v>
      </c>
      <c r="G964" s="42" t="s">
        <v>8035</v>
      </c>
      <c r="H964" s="43">
        <v>0</v>
      </c>
      <c r="I964" s="43" t="s">
        <v>77</v>
      </c>
      <c r="J964" s="77">
        <v>2014</v>
      </c>
      <c r="K964" s="77">
        <v>2017</v>
      </c>
      <c r="L964" s="45" t="s">
        <v>73</v>
      </c>
      <c r="M964" s="46" t="s">
        <v>73</v>
      </c>
      <c r="N964" s="47" t="s">
        <v>8530</v>
      </c>
      <c r="O964" s="43">
        <v>0</v>
      </c>
      <c r="Q964" s="26"/>
      <c r="R964" s="30"/>
    </row>
    <row r="965" spans="1:22">
      <c r="A965" s="161" t="s">
        <v>8332</v>
      </c>
      <c r="B965" s="161" t="s">
        <v>7217</v>
      </c>
      <c r="C965" s="161" t="s">
        <v>8333</v>
      </c>
      <c r="D965" s="161" t="s">
        <v>8334</v>
      </c>
      <c r="E965" s="162" t="s">
        <v>7005</v>
      </c>
      <c r="F965" s="161" t="s">
        <v>7219</v>
      </c>
      <c r="G965" s="161" t="s">
        <v>8035</v>
      </c>
      <c r="H965" s="162">
        <v>0</v>
      </c>
      <c r="I965" s="162" t="s">
        <v>72</v>
      </c>
      <c r="J965" s="77">
        <v>2011</v>
      </c>
      <c r="K965" s="77">
        <v>2015</v>
      </c>
      <c r="L965" s="45"/>
      <c r="M965" s="46"/>
      <c r="N965" s="46" t="s">
        <v>8295</v>
      </c>
      <c r="O965" s="43">
        <v>0</v>
      </c>
      <c r="Q965" s="26"/>
      <c r="R965" s="30"/>
    </row>
    <row r="966" spans="1:22">
      <c r="A966" s="42" t="s">
        <v>8791</v>
      </c>
      <c r="B966" s="161" t="s">
        <v>7217</v>
      </c>
      <c r="C966" s="161" t="s">
        <v>8333</v>
      </c>
      <c r="D966" s="42" t="s">
        <v>8792</v>
      </c>
      <c r="E966" s="162" t="s">
        <v>7005</v>
      </c>
      <c r="F966" s="161" t="s">
        <v>7219</v>
      </c>
      <c r="G966" s="161" t="s">
        <v>8035</v>
      </c>
      <c r="H966" s="43">
        <v>0</v>
      </c>
      <c r="I966" s="43" t="s">
        <v>72</v>
      </c>
      <c r="J966" s="94">
        <v>2000</v>
      </c>
      <c r="K966" s="77">
        <v>2019</v>
      </c>
      <c r="L966" s="47"/>
      <c r="M966" s="47"/>
      <c r="N966" s="47"/>
      <c r="O966" s="43">
        <v>0</v>
      </c>
      <c r="Q966" s="26"/>
      <c r="R966" s="30"/>
    </row>
    <row r="967" spans="1:22">
      <c r="A967" s="64" t="s">
        <v>8480</v>
      </c>
      <c r="B967" s="161" t="s">
        <v>7217</v>
      </c>
      <c r="C967" s="161" t="s">
        <v>8333</v>
      </c>
      <c r="D967" s="64" t="s">
        <v>8481</v>
      </c>
      <c r="E967" s="162" t="s">
        <v>7005</v>
      </c>
      <c r="F967" s="161" t="s">
        <v>7219</v>
      </c>
      <c r="G967" s="161" t="s">
        <v>8035</v>
      </c>
      <c r="H967" s="162">
        <v>0</v>
      </c>
      <c r="I967" s="162" t="s">
        <v>72</v>
      </c>
      <c r="J967" s="77">
        <v>2017</v>
      </c>
      <c r="K967" s="77">
        <v>2017</v>
      </c>
      <c r="L967" s="45"/>
      <c r="M967" s="46"/>
      <c r="N967" s="46"/>
      <c r="O967" s="43">
        <v>0</v>
      </c>
      <c r="Q967" s="26"/>
      <c r="R967" s="30"/>
    </row>
    <row r="968" spans="1:22">
      <c r="A968" s="166" t="s">
        <v>8776</v>
      </c>
      <c r="B968" s="161" t="s">
        <v>7217</v>
      </c>
      <c r="C968" s="161" t="s">
        <v>8333</v>
      </c>
      <c r="D968" s="161" t="s">
        <v>8777</v>
      </c>
      <c r="E968" s="162" t="s">
        <v>7005</v>
      </c>
      <c r="F968" s="161" t="s">
        <v>7219</v>
      </c>
      <c r="G968" s="161" t="s">
        <v>8035</v>
      </c>
      <c r="H968" s="162">
        <v>0</v>
      </c>
      <c r="I968" s="162" t="s">
        <v>72</v>
      </c>
      <c r="J968" s="177">
        <v>2013</v>
      </c>
      <c r="K968" s="77">
        <v>2019</v>
      </c>
      <c r="L968" s="178"/>
      <c r="M968" s="179"/>
      <c r="N968" s="179" t="s">
        <v>8778</v>
      </c>
      <c r="O968" s="43">
        <v>0</v>
      </c>
      <c r="Q968" s="26"/>
      <c r="R968" s="30"/>
    </row>
    <row r="969" spans="1:22">
      <c r="A969" s="42" t="s">
        <v>14482</v>
      </c>
      <c r="B969" s="161" t="s">
        <v>7217</v>
      </c>
      <c r="C969" s="217" t="s">
        <v>8333</v>
      </c>
      <c r="D969" s="42" t="s">
        <v>14483</v>
      </c>
      <c r="E969" s="43" t="s">
        <v>7005</v>
      </c>
      <c r="F969" s="42" t="s">
        <v>7219</v>
      </c>
      <c r="G969" s="42" t="s">
        <v>8035</v>
      </c>
      <c r="H969" s="43">
        <v>0</v>
      </c>
      <c r="I969" s="43" t="s">
        <v>72</v>
      </c>
      <c r="J969" s="94">
        <v>2021</v>
      </c>
      <c r="K969" s="94">
        <v>2021</v>
      </c>
      <c r="L969" s="45"/>
      <c r="M969" s="46"/>
      <c r="N969" s="145" t="s">
        <v>14484</v>
      </c>
      <c r="O969" s="43">
        <v>0</v>
      </c>
    </row>
    <row r="970" spans="1:22">
      <c r="A970" s="217" t="s">
        <v>8944</v>
      </c>
      <c r="B970" s="217" t="s">
        <v>7217</v>
      </c>
      <c r="C970" s="217" t="s">
        <v>8333</v>
      </c>
      <c r="D970" s="217" t="s">
        <v>8945</v>
      </c>
      <c r="E970" s="210" t="s">
        <v>7005</v>
      </c>
      <c r="F970" s="217" t="s">
        <v>7219</v>
      </c>
      <c r="G970" s="217" t="s">
        <v>8035</v>
      </c>
      <c r="H970" s="210">
        <v>0</v>
      </c>
      <c r="I970" s="210" t="s">
        <v>72</v>
      </c>
      <c r="J970" s="77">
        <v>2020</v>
      </c>
      <c r="K970" s="77">
        <v>2020</v>
      </c>
      <c r="L970" s="52"/>
      <c r="M970" s="47"/>
      <c r="N970" s="46"/>
      <c r="O970" s="218">
        <v>0</v>
      </c>
      <c r="Q970" s="26"/>
      <c r="R970" s="30"/>
    </row>
    <row r="971" spans="1:22">
      <c r="A971" s="161" t="s">
        <v>8235</v>
      </c>
      <c r="B971" s="161" t="s">
        <v>7217</v>
      </c>
      <c r="C971" s="161" t="s">
        <v>8219</v>
      </c>
      <c r="D971" s="161" t="s">
        <v>8236</v>
      </c>
      <c r="E971" s="162" t="s">
        <v>7005</v>
      </c>
      <c r="F971" s="161" t="s">
        <v>7219</v>
      </c>
      <c r="G971" s="161" t="s">
        <v>8035</v>
      </c>
      <c r="H971" s="162">
        <v>0</v>
      </c>
      <c r="I971" s="162" t="s">
        <v>72</v>
      </c>
      <c r="J971" s="77">
        <v>2011</v>
      </c>
      <c r="K971" s="77">
        <v>2015</v>
      </c>
      <c r="L971" s="45"/>
      <c r="M971" s="46"/>
      <c r="N971" s="46"/>
      <c r="O971" s="43">
        <v>0</v>
      </c>
      <c r="Q971" s="26"/>
      <c r="R971" s="30"/>
      <c r="V971" s="47"/>
    </row>
    <row r="972" spans="1:22">
      <c r="A972" s="161" t="s">
        <v>8237</v>
      </c>
      <c r="B972" s="161" t="s">
        <v>7217</v>
      </c>
      <c r="C972" s="161" t="s">
        <v>8219</v>
      </c>
      <c r="D972" s="161" t="s">
        <v>8238</v>
      </c>
      <c r="E972" s="162" t="s">
        <v>7005</v>
      </c>
      <c r="F972" s="161" t="s">
        <v>7219</v>
      </c>
      <c r="G972" s="161" t="s">
        <v>8035</v>
      </c>
      <c r="H972" s="162">
        <v>0</v>
      </c>
      <c r="I972" s="162" t="s">
        <v>72</v>
      </c>
      <c r="J972" s="77">
        <v>2011</v>
      </c>
      <c r="K972" s="77">
        <v>2015</v>
      </c>
      <c r="L972" s="45"/>
      <c r="M972" s="46"/>
      <c r="N972" s="46"/>
      <c r="O972" s="43">
        <v>0</v>
      </c>
      <c r="Q972" s="26"/>
      <c r="R972" s="30"/>
    </row>
    <row r="973" spans="1:22">
      <c r="A973" s="64" t="s">
        <v>8486</v>
      </c>
      <c r="B973" s="161" t="s">
        <v>7217</v>
      </c>
      <c r="C973" s="161" t="s">
        <v>8333</v>
      </c>
      <c r="D973" s="64" t="s">
        <v>8487</v>
      </c>
      <c r="E973" s="162" t="s">
        <v>7005</v>
      </c>
      <c r="F973" s="161" t="s">
        <v>7219</v>
      </c>
      <c r="G973" s="161" t="s">
        <v>8035</v>
      </c>
      <c r="H973" s="162">
        <v>0</v>
      </c>
      <c r="I973" s="162" t="s">
        <v>72</v>
      </c>
      <c r="J973" s="77">
        <v>2017</v>
      </c>
      <c r="K973" s="77">
        <v>2017</v>
      </c>
      <c r="L973" s="52"/>
      <c r="M973" s="47"/>
      <c r="N973" s="47"/>
      <c r="O973" s="43">
        <v>0</v>
      </c>
      <c r="Q973" s="26"/>
      <c r="R973" s="30"/>
      <c r="U973" s="88"/>
      <c r="V973" s="25"/>
    </row>
    <row r="974" spans="1:22">
      <c r="A974" s="161" t="s">
        <v>8296</v>
      </c>
      <c r="B974" s="161" t="s">
        <v>7217</v>
      </c>
      <c r="C974" s="161" t="s">
        <v>8219</v>
      </c>
      <c r="D974" s="161" t="s">
        <v>8297</v>
      </c>
      <c r="E974" s="162" t="s">
        <v>7005</v>
      </c>
      <c r="F974" s="161" t="s">
        <v>7219</v>
      </c>
      <c r="G974" s="161" t="s">
        <v>8035</v>
      </c>
      <c r="H974" s="162">
        <v>0</v>
      </c>
      <c r="I974" s="162" t="s">
        <v>72</v>
      </c>
      <c r="J974" s="77">
        <v>2011</v>
      </c>
      <c r="K974" s="77">
        <v>2015</v>
      </c>
      <c r="L974" s="45"/>
      <c r="M974" s="46"/>
      <c r="N974" s="46"/>
      <c r="O974" s="43">
        <v>0</v>
      </c>
      <c r="Q974" s="26"/>
      <c r="R974" s="30"/>
    </row>
    <row r="975" spans="1:22">
      <c r="A975" s="64" t="s">
        <v>8464</v>
      </c>
      <c r="B975" s="161" t="s">
        <v>7217</v>
      </c>
      <c r="C975" s="161" t="s">
        <v>8333</v>
      </c>
      <c r="D975" s="75" t="s">
        <v>8465</v>
      </c>
      <c r="E975" s="162" t="s">
        <v>7005</v>
      </c>
      <c r="F975" s="161" t="s">
        <v>7219</v>
      </c>
      <c r="G975" s="161" t="s">
        <v>8035</v>
      </c>
      <c r="H975" s="162">
        <v>0</v>
      </c>
      <c r="I975" s="162" t="s">
        <v>72</v>
      </c>
      <c r="J975" s="77">
        <v>2017</v>
      </c>
      <c r="K975" s="77">
        <v>2017</v>
      </c>
      <c r="L975" s="45"/>
      <c r="M975" s="46"/>
      <c r="N975" s="46"/>
      <c r="O975" s="43">
        <v>0</v>
      </c>
      <c r="Q975" s="26"/>
      <c r="R975" s="30"/>
      <c r="U975" s="47"/>
      <c r="V975" s="25"/>
    </row>
    <row r="976" spans="1:22">
      <c r="A976" s="42" t="s">
        <v>10466</v>
      </c>
      <c r="B976" s="42" t="s">
        <v>7217</v>
      </c>
      <c r="C976" s="161" t="s">
        <v>7003</v>
      </c>
      <c r="D976" s="42" t="s">
        <v>10467</v>
      </c>
      <c r="E976" s="43" t="s">
        <v>7005</v>
      </c>
      <c r="F976" s="42" t="s">
        <v>7219</v>
      </c>
      <c r="G976" s="42" t="s">
        <v>7007</v>
      </c>
      <c r="H976" s="43">
        <v>0</v>
      </c>
      <c r="I976" s="43" t="s">
        <v>72</v>
      </c>
      <c r="J976" s="77">
        <v>2001</v>
      </c>
      <c r="K976" s="77">
        <v>2010</v>
      </c>
      <c r="L976" s="45"/>
      <c r="M976" s="46"/>
      <c r="N976" s="47"/>
      <c r="O976" s="43">
        <v>0</v>
      </c>
      <c r="Q976" s="26"/>
      <c r="R976" s="30"/>
    </row>
    <row r="977" spans="1:18">
      <c r="A977" s="161" t="s">
        <v>8335</v>
      </c>
      <c r="B977" s="161" t="s">
        <v>7217</v>
      </c>
      <c r="C977" s="161" t="s">
        <v>7003</v>
      </c>
      <c r="D977" s="161" t="s">
        <v>8336</v>
      </c>
      <c r="E977" s="162" t="s">
        <v>7005</v>
      </c>
      <c r="F977" s="161" t="s">
        <v>7219</v>
      </c>
      <c r="G977" s="161" t="s">
        <v>7007</v>
      </c>
      <c r="H977" s="162">
        <v>0</v>
      </c>
      <c r="I977" s="162" t="s">
        <v>77</v>
      </c>
      <c r="J977" s="77">
        <v>2011</v>
      </c>
      <c r="K977" s="77">
        <v>2015</v>
      </c>
      <c r="L977" s="45"/>
      <c r="M977" s="46"/>
      <c r="N977" s="46"/>
      <c r="O977" s="43">
        <v>0</v>
      </c>
      <c r="Q977" s="26"/>
      <c r="R977" s="30"/>
    </row>
    <row r="978" spans="1:18">
      <c r="A978" s="161" t="s">
        <v>8337</v>
      </c>
      <c r="B978" s="161" t="s">
        <v>7217</v>
      </c>
      <c r="C978" s="161" t="s">
        <v>7003</v>
      </c>
      <c r="D978" s="161" t="s">
        <v>8338</v>
      </c>
      <c r="E978" s="162" t="s">
        <v>7005</v>
      </c>
      <c r="F978" s="161" t="s">
        <v>7219</v>
      </c>
      <c r="G978" s="161" t="s">
        <v>7007</v>
      </c>
      <c r="H978" s="162">
        <v>0</v>
      </c>
      <c r="I978" s="162" t="s">
        <v>77</v>
      </c>
      <c r="J978" s="77">
        <v>2011</v>
      </c>
      <c r="K978" s="77">
        <v>2015</v>
      </c>
      <c r="L978" s="45"/>
      <c r="M978" s="46"/>
      <c r="N978" s="46"/>
      <c r="O978" s="43">
        <v>0</v>
      </c>
      <c r="Q978" s="26"/>
      <c r="R978" s="30"/>
    </row>
    <row r="979" spans="1:18">
      <c r="A979" s="42" t="s">
        <v>7222</v>
      </c>
      <c r="B979" s="42" t="s">
        <v>7217</v>
      </c>
      <c r="C979" s="161" t="s">
        <v>7003</v>
      </c>
      <c r="D979" s="42" t="s">
        <v>7223</v>
      </c>
      <c r="E979" s="43" t="s">
        <v>7005</v>
      </c>
      <c r="F979" s="42" t="s">
        <v>7219</v>
      </c>
      <c r="G979" s="42" t="s">
        <v>7007</v>
      </c>
      <c r="H979" s="43">
        <v>0</v>
      </c>
      <c r="I979" s="43" t="s">
        <v>72</v>
      </c>
      <c r="J979" s="94">
        <v>2010</v>
      </c>
      <c r="K979" s="94">
        <v>2014</v>
      </c>
      <c r="L979" s="45" t="s">
        <v>73</v>
      </c>
      <c r="M979" s="46" t="s">
        <v>73</v>
      </c>
      <c r="N979" s="46"/>
      <c r="O979" s="43">
        <v>0</v>
      </c>
      <c r="Q979" s="26"/>
      <c r="R979" s="30"/>
    </row>
    <row r="980" spans="1:18">
      <c r="A980" s="42" t="s">
        <v>7224</v>
      </c>
      <c r="B980" s="42" t="s">
        <v>7217</v>
      </c>
      <c r="C980" s="161" t="s">
        <v>7003</v>
      </c>
      <c r="D980" s="42" t="s">
        <v>7225</v>
      </c>
      <c r="E980" s="43" t="s">
        <v>7005</v>
      </c>
      <c r="F980" s="42" t="s">
        <v>7219</v>
      </c>
      <c r="G980" s="42" t="s">
        <v>7007</v>
      </c>
      <c r="H980" s="43">
        <v>0</v>
      </c>
      <c r="I980" s="43" t="s">
        <v>72</v>
      </c>
      <c r="J980" s="94">
        <v>2010</v>
      </c>
      <c r="K980" s="94">
        <v>2014</v>
      </c>
      <c r="L980" s="45" t="s">
        <v>73</v>
      </c>
      <c r="M980" s="46" t="s">
        <v>73</v>
      </c>
      <c r="N980" s="46"/>
      <c r="O980" s="43">
        <v>0</v>
      </c>
      <c r="Q980" s="26"/>
      <c r="R980" s="30"/>
    </row>
    <row r="981" spans="1:18">
      <c r="A981" s="42" t="s">
        <v>14398</v>
      </c>
      <c r="B981" s="161" t="s">
        <v>7217</v>
      </c>
      <c r="C981" s="161" t="s">
        <v>7003</v>
      </c>
      <c r="D981" s="42" t="s">
        <v>14399</v>
      </c>
      <c r="E981" s="43" t="s">
        <v>7855</v>
      </c>
      <c r="F981" s="42" t="s">
        <v>7219</v>
      </c>
      <c r="G981" s="42" t="s">
        <v>7007</v>
      </c>
      <c r="H981" s="43">
        <v>0</v>
      </c>
      <c r="I981" s="43" t="s">
        <v>72</v>
      </c>
      <c r="J981" s="94">
        <v>2021</v>
      </c>
      <c r="K981" s="94">
        <v>2021</v>
      </c>
      <c r="L981" s="45"/>
      <c r="M981" s="46"/>
      <c r="N981" s="145" t="s">
        <v>14400</v>
      </c>
      <c r="O981" s="43">
        <v>0</v>
      </c>
    </row>
    <row r="982" spans="1:18">
      <c r="A982" s="161" t="s">
        <v>8273</v>
      </c>
      <c r="B982" s="161" t="s">
        <v>7217</v>
      </c>
      <c r="C982" s="161" t="s">
        <v>7003</v>
      </c>
      <c r="D982" s="161" t="s">
        <v>8274</v>
      </c>
      <c r="E982" s="162" t="s">
        <v>7005</v>
      </c>
      <c r="F982" s="161" t="s">
        <v>7219</v>
      </c>
      <c r="G982" s="161" t="s">
        <v>7007</v>
      </c>
      <c r="H982" s="162">
        <v>0</v>
      </c>
      <c r="I982" s="162" t="s">
        <v>72</v>
      </c>
      <c r="J982" s="77">
        <v>2009</v>
      </c>
      <c r="K982" s="77">
        <v>2014</v>
      </c>
      <c r="L982" s="45"/>
      <c r="M982" s="46"/>
      <c r="N982" s="46" t="s">
        <v>8272</v>
      </c>
      <c r="O982" s="43">
        <v>0</v>
      </c>
      <c r="Q982" s="26"/>
      <c r="R982" s="30"/>
    </row>
    <row r="983" spans="1:18">
      <c r="A983" s="42" t="s">
        <v>10468</v>
      </c>
      <c r="B983" s="42" t="s">
        <v>7217</v>
      </c>
      <c r="C983" s="161" t="s">
        <v>7003</v>
      </c>
      <c r="D983" s="42" t="s">
        <v>10469</v>
      </c>
      <c r="E983" s="43" t="s">
        <v>7005</v>
      </c>
      <c r="F983" s="42" t="s">
        <v>7219</v>
      </c>
      <c r="G983" s="42" t="s">
        <v>7007</v>
      </c>
      <c r="H983" s="43">
        <v>0</v>
      </c>
      <c r="I983" s="43" t="s">
        <v>77</v>
      </c>
      <c r="J983" s="77">
        <v>2001</v>
      </c>
      <c r="K983" s="77">
        <v>2010</v>
      </c>
      <c r="L983" s="45"/>
      <c r="M983" s="46"/>
      <c r="N983" s="46" t="s">
        <v>10470</v>
      </c>
      <c r="O983" s="43">
        <v>0</v>
      </c>
      <c r="Q983" s="26"/>
      <c r="R983" s="30"/>
    </row>
    <row r="984" spans="1:18">
      <c r="A984" s="42" t="s">
        <v>12007</v>
      </c>
      <c r="B984" s="42" t="s">
        <v>7217</v>
      </c>
      <c r="C984" s="161" t="s">
        <v>7003</v>
      </c>
      <c r="D984" s="42" t="s">
        <v>12008</v>
      </c>
      <c r="E984" s="43" t="s">
        <v>7005</v>
      </c>
      <c r="F984" s="42" t="s">
        <v>7219</v>
      </c>
      <c r="G984" s="42" t="s">
        <v>7007</v>
      </c>
      <c r="H984" s="43">
        <v>0</v>
      </c>
      <c r="I984" s="43" t="s">
        <v>77</v>
      </c>
      <c r="J984" s="77">
        <v>2001</v>
      </c>
      <c r="K984" s="77">
        <v>2014</v>
      </c>
      <c r="L984" s="45"/>
      <c r="M984" s="46"/>
      <c r="N984" s="46" t="s">
        <v>10470</v>
      </c>
      <c r="O984" s="43">
        <v>0</v>
      </c>
      <c r="Q984" s="26"/>
      <c r="R984" s="30"/>
    </row>
    <row r="985" spans="1:18">
      <c r="A985" s="42" t="s">
        <v>12009</v>
      </c>
      <c r="B985" s="42" t="s">
        <v>7217</v>
      </c>
      <c r="C985" s="161" t="s">
        <v>7003</v>
      </c>
      <c r="D985" s="42" t="s">
        <v>12010</v>
      </c>
      <c r="E985" s="43" t="s">
        <v>7005</v>
      </c>
      <c r="F985" s="42" t="s">
        <v>7219</v>
      </c>
      <c r="G985" s="42" t="s">
        <v>7007</v>
      </c>
      <c r="H985" s="43">
        <v>0</v>
      </c>
      <c r="I985" s="43" t="s">
        <v>77</v>
      </c>
      <c r="J985" s="77">
        <v>2001</v>
      </c>
      <c r="K985" s="77">
        <v>2014</v>
      </c>
      <c r="L985" s="45"/>
      <c r="M985" s="46"/>
      <c r="N985" s="46" t="s">
        <v>10470</v>
      </c>
      <c r="O985" s="43">
        <v>0</v>
      </c>
      <c r="Q985" s="26"/>
      <c r="R985" s="30"/>
    </row>
    <row r="986" spans="1:18">
      <c r="A986" s="42" t="s">
        <v>14466</v>
      </c>
      <c r="B986" s="161" t="s">
        <v>7217</v>
      </c>
      <c r="C986" s="161" t="s">
        <v>7003</v>
      </c>
      <c r="D986" s="42" t="s">
        <v>14467</v>
      </c>
      <c r="E986" s="43" t="s">
        <v>7005</v>
      </c>
      <c r="F986" s="42" t="s">
        <v>7219</v>
      </c>
      <c r="G986" s="42" t="s">
        <v>7007</v>
      </c>
      <c r="H986" s="43">
        <v>0</v>
      </c>
      <c r="I986" s="43" t="s">
        <v>77</v>
      </c>
      <c r="J986" s="94">
        <v>2021</v>
      </c>
      <c r="K986" s="94">
        <v>2021</v>
      </c>
      <c r="L986" s="45"/>
      <c r="M986" s="46"/>
      <c r="N986" s="145" t="s">
        <v>14468</v>
      </c>
      <c r="O986" s="43">
        <v>0</v>
      </c>
    </row>
    <row r="987" spans="1:18">
      <c r="A987" s="42" t="s">
        <v>14389</v>
      </c>
      <c r="B987" s="161" t="s">
        <v>7217</v>
      </c>
      <c r="C987" s="161" t="s">
        <v>7003</v>
      </c>
      <c r="D987" s="42" t="s">
        <v>14390</v>
      </c>
      <c r="E987" s="43" t="s">
        <v>7005</v>
      </c>
      <c r="F987" s="42" t="s">
        <v>7219</v>
      </c>
      <c r="G987" s="42" t="s">
        <v>7007</v>
      </c>
      <c r="H987" s="43">
        <v>0</v>
      </c>
      <c r="I987" s="43" t="s">
        <v>77</v>
      </c>
      <c r="J987" s="94">
        <v>2021</v>
      </c>
      <c r="K987" s="94">
        <v>2021</v>
      </c>
      <c r="L987" s="45"/>
      <c r="M987" s="46"/>
      <c r="N987" s="145" t="s">
        <v>14391</v>
      </c>
      <c r="O987" s="43">
        <v>0</v>
      </c>
    </row>
    <row r="988" spans="1:18">
      <c r="A988" s="42" t="s">
        <v>14395</v>
      </c>
      <c r="B988" s="161" t="s">
        <v>7217</v>
      </c>
      <c r="C988" s="161" t="s">
        <v>7003</v>
      </c>
      <c r="D988" s="42" t="s">
        <v>14396</v>
      </c>
      <c r="E988" s="43" t="s">
        <v>7005</v>
      </c>
      <c r="F988" s="42" t="s">
        <v>7219</v>
      </c>
      <c r="G988" s="42" t="s">
        <v>7007</v>
      </c>
      <c r="H988" s="43">
        <v>0</v>
      </c>
      <c r="I988" s="43" t="s">
        <v>72</v>
      </c>
      <c r="J988" s="94">
        <v>2021</v>
      </c>
      <c r="K988" s="94">
        <v>2021</v>
      </c>
      <c r="L988" s="45"/>
      <c r="M988" s="46"/>
      <c r="N988" s="145" t="s">
        <v>14397</v>
      </c>
      <c r="O988" s="43">
        <v>0</v>
      </c>
    </row>
    <row r="989" spans="1:18">
      <c r="A989" s="42" t="s">
        <v>11999</v>
      </c>
      <c r="B989" s="42" t="s">
        <v>7217</v>
      </c>
      <c r="C989" s="161" t="s">
        <v>7003</v>
      </c>
      <c r="D989" s="42" t="s">
        <v>12000</v>
      </c>
      <c r="E989" s="43" t="s">
        <v>7005</v>
      </c>
      <c r="F989" s="42" t="s">
        <v>7219</v>
      </c>
      <c r="G989" s="42" t="s">
        <v>7007</v>
      </c>
      <c r="H989" s="43">
        <v>0</v>
      </c>
      <c r="I989" s="43" t="s">
        <v>77</v>
      </c>
      <c r="J989" s="77">
        <v>2001</v>
      </c>
      <c r="K989" s="77">
        <v>2020</v>
      </c>
      <c r="L989" s="45"/>
      <c r="M989" s="46"/>
      <c r="N989" s="46"/>
      <c r="O989" s="43">
        <v>0</v>
      </c>
      <c r="Q989" s="26"/>
      <c r="R989" s="30"/>
    </row>
    <row r="990" spans="1:18">
      <c r="A990" s="42" t="s">
        <v>12001</v>
      </c>
      <c r="B990" s="42" t="s">
        <v>7217</v>
      </c>
      <c r="C990" s="161" t="s">
        <v>7003</v>
      </c>
      <c r="D990" s="42" t="s">
        <v>12002</v>
      </c>
      <c r="E990" s="43" t="s">
        <v>7005</v>
      </c>
      <c r="F990" s="42" t="s">
        <v>7219</v>
      </c>
      <c r="G990" s="42" t="s">
        <v>7007</v>
      </c>
      <c r="H990" s="43">
        <v>0</v>
      </c>
      <c r="I990" s="43" t="s">
        <v>77</v>
      </c>
      <c r="J990" s="77">
        <v>2001</v>
      </c>
      <c r="K990" s="77">
        <v>2020</v>
      </c>
      <c r="L990" s="45"/>
      <c r="M990" s="46"/>
      <c r="N990" s="46"/>
      <c r="O990" s="43">
        <v>0</v>
      </c>
      <c r="Q990" s="26"/>
      <c r="R990" s="30"/>
    </row>
    <row r="991" spans="1:18">
      <c r="A991" s="42" t="s">
        <v>12003</v>
      </c>
      <c r="B991" s="42" t="s">
        <v>7217</v>
      </c>
      <c r="C991" s="161" t="s">
        <v>7003</v>
      </c>
      <c r="D991" s="42" t="s">
        <v>12004</v>
      </c>
      <c r="E991" s="43" t="s">
        <v>7005</v>
      </c>
      <c r="F991" s="42" t="s">
        <v>7219</v>
      </c>
      <c r="G991" s="42" t="s">
        <v>7007</v>
      </c>
      <c r="H991" s="43">
        <v>0</v>
      </c>
      <c r="I991" s="43" t="s">
        <v>77</v>
      </c>
      <c r="J991" s="77">
        <v>2001</v>
      </c>
      <c r="K991" s="77">
        <v>2020</v>
      </c>
      <c r="L991" s="45"/>
      <c r="M991" s="46"/>
      <c r="N991" s="46"/>
      <c r="O991" s="43">
        <v>0</v>
      </c>
      <c r="Q991" s="26"/>
      <c r="R991" s="30"/>
    </row>
    <row r="992" spans="1:18">
      <c r="A992" s="42" t="s">
        <v>12005</v>
      </c>
      <c r="B992" s="42" t="s">
        <v>7217</v>
      </c>
      <c r="C992" s="161" t="s">
        <v>7003</v>
      </c>
      <c r="D992" s="42" t="s">
        <v>12006</v>
      </c>
      <c r="E992" s="43" t="s">
        <v>7005</v>
      </c>
      <c r="F992" s="42" t="s">
        <v>7219</v>
      </c>
      <c r="G992" s="42" t="s">
        <v>7007</v>
      </c>
      <c r="H992" s="43">
        <v>0</v>
      </c>
      <c r="I992" s="43" t="s">
        <v>77</v>
      </c>
      <c r="J992" s="77">
        <v>2001</v>
      </c>
      <c r="K992" s="77">
        <v>2020</v>
      </c>
      <c r="L992" s="45"/>
      <c r="M992" s="46"/>
      <c r="N992" s="46"/>
      <c r="O992" s="43">
        <v>0</v>
      </c>
      <c r="Q992" s="26"/>
      <c r="R992" s="30"/>
    </row>
    <row r="993" spans="1:18">
      <c r="A993" s="42" t="s">
        <v>7216</v>
      </c>
      <c r="B993" s="42" t="s">
        <v>7217</v>
      </c>
      <c r="C993" s="161" t="s">
        <v>7003</v>
      </c>
      <c r="D993" s="42" t="s">
        <v>7218</v>
      </c>
      <c r="E993" s="43" t="s">
        <v>7005</v>
      </c>
      <c r="F993" s="42" t="s">
        <v>7219</v>
      </c>
      <c r="G993" s="42" t="s">
        <v>7007</v>
      </c>
      <c r="H993" s="43">
        <v>0</v>
      </c>
      <c r="I993" s="43" t="s">
        <v>72</v>
      </c>
      <c r="J993" s="94">
        <v>2009</v>
      </c>
      <c r="K993" s="94">
        <v>2013</v>
      </c>
      <c r="L993" s="45" t="s">
        <v>73</v>
      </c>
      <c r="M993" s="46" t="s">
        <v>73</v>
      </c>
      <c r="N993" s="46" t="s">
        <v>7209</v>
      </c>
      <c r="O993" s="43">
        <v>0</v>
      </c>
      <c r="Q993" s="26"/>
      <c r="R993" s="30"/>
    </row>
    <row r="994" spans="1:18">
      <c r="A994" s="42" t="s">
        <v>7220</v>
      </c>
      <c r="B994" s="42" t="s">
        <v>7217</v>
      </c>
      <c r="C994" s="161" t="s">
        <v>7003</v>
      </c>
      <c r="D994" s="42" t="s">
        <v>7221</v>
      </c>
      <c r="E994" s="43" t="s">
        <v>7005</v>
      </c>
      <c r="F994" s="42" t="s">
        <v>7219</v>
      </c>
      <c r="G994" s="42" t="s">
        <v>7007</v>
      </c>
      <c r="H994" s="43">
        <v>0</v>
      </c>
      <c r="I994" s="43" t="s">
        <v>72</v>
      </c>
      <c r="J994" s="94">
        <v>2009</v>
      </c>
      <c r="K994" s="94">
        <v>2013</v>
      </c>
      <c r="L994" s="45" t="s">
        <v>73</v>
      </c>
      <c r="M994" s="46" t="s">
        <v>73</v>
      </c>
      <c r="N994" s="46" t="s">
        <v>7209</v>
      </c>
      <c r="O994" s="43">
        <v>0</v>
      </c>
      <c r="Q994" s="26"/>
      <c r="R994" s="30"/>
    </row>
    <row r="995" spans="1:18">
      <c r="A995" s="161" t="s">
        <v>8572</v>
      </c>
      <c r="B995" s="161" t="s">
        <v>7217</v>
      </c>
      <c r="C995" s="161" t="s">
        <v>7003</v>
      </c>
      <c r="D995" s="161" t="s">
        <v>8573</v>
      </c>
      <c r="E995" s="162" t="s">
        <v>7005</v>
      </c>
      <c r="F995" s="161" t="s">
        <v>7219</v>
      </c>
      <c r="G995" s="161" t="s">
        <v>7007</v>
      </c>
      <c r="H995" s="162">
        <v>0</v>
      </c>
      <c r="I995" s="162" t="s">
        <v>72</v>
      </c>
      <c r="J995" s="77">
        <v>2011</v>
      </c>
      <c r="K995" s="77">
        <v>2018</v>
      </c>
      <c r="L995" s="45"/>
      <c r="M995" s="46"/>
      <c r="N995" s="46"/>
      <c r="O995" s="43">
        <v>0</v>
      </c>
      <c r="Q995" s="26"/>
      <c r="R995" s="30"/>
    </row>
    <row r="996" spans="1:18">
      <c r="A996" s="42" t="s">
        <v>7226</v>
      </c>
      <c r="B996" s="42" t="s">
        <v>7217</v>
      </c>
      <c r="C996" s="161" t="s">
        <v>7003</v>
      </c>
      <c r="D996" s="42" t="s">
        <v>7227</v>
      </c>
      <c r="E996" s="43" t="s">
        <v>7005</v>
      </c>
      <c r="F996" s="42" t="s">
        <v>7219</v>
      </c>
      <c r="G996" s="42" t="s">
        <v>7007</v>
      </c>
      <c r="H996" s="43">
        <v>0</v>
      </c>
      <c r="I996" s="43" t="s">
        <v>77</v>
      </c>
      <c r="J996" s="94">
        <v>2001</v>
      </c>
      <c r="K996" s="94">
        <v>2010</v>
      </c>
      <c r="L996" s="45" t="s">
        <v>73</v>
      </c>
      <c r="M996" s="46" t="s">
        <v>73</v>
      </c>
      <c r="N996" s="46"/>
      <c r="O996" s="43">
        <v>0</v>
      </c>
      <c r="Q996" s="26"/>
      <c r="R996" s="30"/>
    </row>
    <row r="997" spans="1:18">
      <c r="A997" s="42" t="s">
        <v>7228</v>
      </c>
      <c r="B997" s="42" t="s">
        <v>7217</v>
      </c>
      <c r="C997" s="161" t="s">
        <v>7003</v>
      </c>
      <c r="D997" s="42" t="s">
        <v>7229</v>
      </c>
      <c r="E997" s="43" t="s">
        <v>7005</v>
      </c>
      <c r="F997" s="42" t="s">
        <v>7219</v>
      </c>
      <c r="G997" s="42" t="s">
        <v>7007</v>
      </c>
      <c r="H997" s="43">
        <v>0</v>
      </c>
      <c r="I997" s="43" t="s">
        <v>77</v>
      </c>
      <c r="J997" s="94">
        <v>2001</v>
      </c>
      <c r="K997" s="94">
        <v>2010</v>
      </c>
      <c r="L997" s="45" t="s">
        <v>73</v>
      </c>
      <c r="M997" s="46" t="s">
        <v>73</v>
      </c>
      <c r="N997" s="46"/>
      <c r="O997" s="43">
        <v>0</v>
      </c>
      <c r="Q997" s="26"/>
      <c r="R997" s="30"/>
    </row>
    <row r="998" spans="1:18">
      <c r="A998" s="42" t="s">
        <v>11995</v>
      </c>
      <c r="B998" s="42" t="s">
        <v>7217</v>
      </c>
      <c r="C998" s="161" t="s">
        <v>7003</v>
      </c>
      <c r="D998" s="42" t="s">
        <v>11996</v>
      </c>
      <c r="E998" s="43" t="s">
        <v>7005</v>
      </c>
      <c r="F998" s="42" t="s">
        <v>7219</v>
      </c>
      <c r="G998" s="42" t="s">
        <v>7007</v>
      </c>
      <c r="H998" s="43">
        <v>0</v>
      </c>
      <c r="I998" s="43" t="s">
        <v>77</v>
      </c>
      <c r="J998" s="77">
        <v>2001</v>
      </c>
      <c r="K998" s="77">
        <v>2010</v>
      </c>
      <c r="L998" s="45"/>
      <c r="M998" s="46"/>
      <c r="N998" s="46"/>
      <c r="O998" s="43">
        <v>0</v>
      </c>
      <c r="Q998" s="26"/>
      <c r="R998" s="30"/>
    </row>
    <row r="999" spans="1:18">
      <c r="A999" s="42" t="s">
        <v>11997</v>
      </c>
      <c r="B999" s="42" t="s">
        <v>7217</v>
      </c>
      <c r="C999" s="161" t="s">
        <v>7003</v>
      </c>
      <c r="D999" s="42" t="s">
        <v>11998</v>
      </c>
      <c r="E999" s="43" t="s">
        <v>7005</v>
      </c>
      <c r="F999" s="42" t="s">
        <v>7219</v>
      </c>
      <c r="G999" s="42" t="s">
        <v>7007</v>
      </c>
      <c r="H999" s="43">
        <v>0</v>
      </c>
      <c r="I999" s="43" t="s">
        <v>77</v>
      </c>
      <c r="J999" s="77">
        <v>2001</v>
      </c>
      <c r="K999" s="77">
        <v>2010</v>
      </c>
      <c r="L999" s="45"/>
      <c r="M999" s="46"/>
      <c r="N999" s="46"/>
      <c r="O999" s="43">
        <v>0</v>
      </c>
      <c r="Q999" s="26"/>
      <c r="R999" s="30"/>
    </row>
    <row r="1000" spans="1:18">
      <c r="A1000" s="161" t="s">
        <v>8353</v>
      </c>
      <c r="B1000" s="161" t="s">
        <v>7217</v>
      </c>
      <c r="C1000" s="161" t="s">
        <v>7003</v>
      </c>
      <c r="D1000" s="161" t="s">
        <v>8354</v>
      </c>
      <c r="E1000" s="162" t="s">
        <v>7005</v>
      </c>
      <c r="F1000" s="161" t="s">
        <v>7219</v>
      </c>
      <c r="G1000" s="161" t="s">
        <v>7007</v>
      </c>
      <c r="H1000" s="162">
        <v>0</v>
      </c>
      <c r="I1000" s="162" t="s">
        <v>72</v>
      </c>
      <c r="J1000" s="77">
        <v>2016</v>
      </c>
      <c r="K1000" s="77">
        <v>2016</v>
      </c>
      <c r="L1000" s="45"/>
      <c r="M1000" s="46"/>
      <c r="N1000" s="46"/>
      <c r="O1000" s="43">
        <v>0</v>
      </c>
      <c r="Q1000" s="26"/>
      <c r="R1000" s="30"/>
    </row>
    <row r="1001" spans="1:18">
      <c r="A1001" s="42" t="s">
        <v>7326</v>
      </c>
      <c r="B1001" s="42" t="s">
        <v>7217</v>
      </c>
      <c r="C1001" s="161" t="s">
        <v>7003</v>
      </c>
      <c r="D1001" s="42" t="s">
        <v>7327</v>
      </c>
      <c r="E1001" s="43" t="s">
        <v>7005</v>
      </c>
      <c r="F1001" s="42" t="s">
        <v>7219</v>
      </c>
      <c r="G1001" s="42" t="s">
        <v>7007</v>
      </c>
      <c r="H1001" s="43">
        <v>0</v>
      </c>
      <c r="I1001" s="43" t="s">
        <v>72</v>
      </c>
      <c r="J1001" s="94">
        <v>2001</v>
      </c>
      <c r="K1001" s="94">
        <v>2010</v>
      </c>
      <c r="L1001" s="45" t="s">
        <v>73</v>
      </c>
      <c r="M1001" s="46" t="s">
        <v>73</v>
      </c>
      <c r="N1001" s="46"/>
      <c r="O1001" s="43">
        <v>0</v>
      </c>
      <c r="Q1001" s="26"/>
      <c r="R1001" s="30"/>
    </row>
    <row r="1002" spans="1:18">
      <c r="A1002" s="42" t="s">
        <v>7328</v>
      </c>
      <c r="B1002" s="42" t="s">
        <v>7217</v>
      </c>
      <c r="C1002" s="161" t="s">
        <v>7003</v>
      </c>
      <c r="D1002" s="42" t="s">
        <v>7329</v>
      </c>
      <c r="E1002" s="43" t="s">
        <v>7005</v>
      </c>
      <c r="F1002" s="42" t="s">
        <v>7219</v>
      </c>
      <c r="G1002" s="42" t="s">
        <v>7007</v>
      </c>
      <c r="H1002" s="43">
        <v>0</v>
      </c>
      <c r="I1002" s="43" t="s">
        <v>72</v>
      </c>
      <c r="J1002" s="94">
        <v>2001</v>
      </c>
      <c r="K1002" s="94">
        <v>2010</v>
      </c>
      <c r="L1002" s="45" t="s">
        <v>73</v>
      </c>
      <c r="M1002" s="46" t="s">
        <v>73</v>
      </c>
      <c r="N1002" s="46"/>
      <c r="O1002" s="43">
        <v>0</v>
      </c>
      <c r="Q1002" s="26"/>
      <c r="R1002" s="30"/>
    </row>
    <row r="1003" spans="1:18">
      <c r="A1003" s="161" t="s">
        <v>8620</v>
      </c>
      <c r="B1003" s="161" t="s">
        <v>7217</v>
      </c>
      <c r="C1003" s="161" t="s">
        <v>7003</v>
      </c>
      <c r="D1003" s="161" t="s">
        <v>8621</v>
      </c>
      <c r="E1003" s="162" t="s">
        <v>7005</v>
      </c>
      <c r="F1003" s="161" t="s">
        <v>7219</v>
      </c>
      <c r="G1003" s="161" t="s">
        <v>7007</v>
      </c>
      <c r="H1003" s="162">
        <v>0</v>
      </c>
      <c r="I1003" s="162" t="s">
        <v>72</v>
      </c>
      <c r="J1003" s="177">
        <v>2018</v>
      </c>
      <c r="K1003" s="177">
        <v>2018</v>
      </c>
      <c r="L1003" s="45"/>
      <c r="M1003" s="46"/>
      <c r="N1003" s="46"/>
      <c r="O1003" s="43">
        <v>0</v>
      </c>
      <c r="Q1003" s="26"/>
      <c r="R1003" s="30"/>
    </row>
    <row r="1004" spans="1:18">
      <c r="A1004" s="161" t="s">
        <v>8622</v>
      </c>
      <c r="B1004" s="161" t="s">
        <v>7217</v>
      </c>
      <c r="C1004" s="161" t="s">
        <v>7003</v>
      </c>
      <c r="D1004" s="161" t="s">
        <v>8623</v>
      </c>
      <c r="E1004" s="162" t="s">
        <v>7005</v>
      </c>
      <c r="F1004" s="161" t="s">
        <v>7219</v>
      </c>
      <c r="G1004" s="161" t="s">
        <v>7007</v>
      </c>
      <c r="H1004" s="162">
        <v>0</v>
      </c>
      <c r="I1004" s="162" t="s">
        <v>72</v>
      </c>
      <c r="J1004" s="177">
        <v>2018</v>
      </c>
      <c r="K1004" s="177">
        <v>2018</v>
      </c>
      <c r="L1004" s="45"/>
      <c r="M1004" s="46"/>
      <c r="N1004" s="46"/>
      <c r="O1004" s="43">
        <v>0</v>
      </c>
      <c r="Q1004" s="26"/>
      <c r="R1004" s="30"/>
    </row>
    <row r="1005" spans="1:18">
      <c r="A1005" s="42" t="s">
        <v>14392</v>
      </c>
      <c r="B1005" s="161" t="s">
        <v>7217</v>
      </c>
      <c r="C1005" s="161" t="s">
        <v>7003</v>
      </c>
      <c r="D1005" s="42" t="s">
        <v>14393</v>
      </c>
      <c r="E1005" s="43" t="s">
        <v>7005</v>
      </c>
      <c r="F1005" s="42" t="s">
        <v>7219</v>
      </c>
      <c r="G1005" s="42" t="s">
        <v>7007</v>
      </c>
      <c r="H1005" s="43">
        <v>0</v>
      </c>
      <c r="I1005" s="43" t="s">
        <v>72</v>
      </c>
      <c r="J1005" s="94">
        <v>2021</v>
      </c>
      <c r="K1005" s="94">
        <v>2021</v>
      </c>
      <c r="L1005" s="45"/>
      <c r="M1005" s="46"/>
      <c r="N1005" s="145" t="s">
        <v>14394</v>
      </c>
      <c r="O1005" s="43">
        <v>0</v>
      </c>
    </row>
    <row r="1006" spans="1:18">
      <c r="A1006" s="161" t="s">
        <v>8616</v>
      </c>
      <c r="B1006" s="161" t="s">
        <v>7217</v>
      </c>
      <c r="C1006" s="161" t="s">
        <v>7003</v>
      </c>
      <c r="D1006" s="161" t="s">
        <v>8617</v>
      </c>
      <c r="E1006" s="162" t="s">
        <v>7005</v>
      </c>
      <c r="F1006" s="161" t="s">
        <v>7219</v>
      </c>
      <c r="G1006" s="161" t="s">
        <v>7007</v>
      </c>
      <c r="H1006" s="162">
        <v>0</v>
      </c>
      <c r="I1006" s="162" t="s">
        <v>72</v>
      </c>
      <c r="J1006" s="177">
        <v>2018</v>
      </c>
      <c r="K1006" s="177">
        <v>2018</v>
      </c>
      <c r="L1006" s="45"/>
      <c r="M1006" s="46"/>
      <c r="N1006" s="46"/>
      <c r="O1006" s="43">
        <v>0</v>
      </c>
      <c r="Q1006" s="26"/>
      <c r="R1006" s="30"/>
    </row>
    <row r="1007" spans="1:18">
      <c r="A1007" s="161" t="s">
        <v>8618</v>
      </c>
      <c r="B1007" s="161" t="s">
        <v>7217</v>
      </c>
      <c r="C1007" s="161" t="s">
        <v>7003</v>
      </c>
      <c r="D1007" s="161" t="s">
        <v>8619</v>
      </c>
      <c r="E1007" s="162" t="s">
        <v>7005</v>
      </c>
      <c r="F1007" s="161" t="s">
        <v>7219</v>
      </c>
      <c r="G1007" s="161" t="s">
        <v>7007</v>
      </c>
      <c r="H1007" s="162">
        <v>0</v>
      </c>
      <c r="I1007" s="162" t="s">
        <v>72</v>
      </c>
      <c r="J1007" s="177">
        <v>2018</v>
      </c>
      <c r="K1007" s="177">
        <v>2018</v>
      </c>
      <c r="L1007" s="45"/>
      <c r="M1007" s="46"/>
      <c r="N1007" s="46"/>
      <c r="O1007" s="43">
        <v>0</v>
      </c>
      <c r="Q1007" s="26"/>
      <c r="R1007" s="30"/>
    </row>
    <row r="1008" spans="1:18">
      <c r="A1008" s="42" t="s">
        <v>9017</v>
      </c>
      <c r="B1008" s="42" t="s">
        <v>7217</v>
      </c>
      <c r="C1008" s="42" t="s">
        <v>8508</v>
      </c>
      <c r="D1008" s="42" t="s">
        <v>9018</v>
      </c>
      <c r="E1008" s="43" t="s">
        <v>7012</v>
      </c>
      <c r="F1008" s="42" t="s">
        <v>7219</v>
      </c>
      <c r="G1008" s="42" t="s">
        <v>8510</v>
      </c>
      <c r="H1008" s="43">
        <v>0</v>
      </c>
      <c r="I1008" s="43" t="s">
        <v>77</v>
      </c>
      <c r="J1008" s="77">
        <v>2020</v>
      </c>
      <c r="K1008" s="77">
        <v>2020</v>
      </c>
      <c r="L1008" s="45" t="s">
        <v>73</v>
      </c>
      <c r="M1008" s="46" t="s">
        <v>73</v>
      </c>
      <c r="N1008" s="47" t="s">
        <v>8530</v>
      </c>
      <c r="O1008" s="43">
        <v>0</v>
      </c>
      <c r="Q1008" s="26"/>
      <c r="R1008" s="30"/>
    </row>
    <row r="1009" spans="1:18">
      <c r="A1009" s="42" t="s">
        <v>8522</v>
      </c>
      <c r="B1009" s="42" t="s">
        <v>7217</v>
      </c>
      <c r="C1009" s="42" t="s">
        <v>8508</v>
      </c>
      <c r="D1009" s="42" t="s">
        <v>8523</v>
      </c>
      <c r="E1009" s="43" t="s">
        <v>7005</v>
      </c>
      <c r="F1009" s="42" t="s">
        <v>7219</v>
      </c>
      <c r="G1009" s="42" t="s">
        <v>8510</v>
      </c>
      <c r="H1009" s="43">
        <v>0</v>
      </c>
      <c r="I1009" s="43" t="s">
        <v>77</v>
      </c>
      <c r="J1009" s="77">
        <v>2014</v>
      </c>
      <c r="K1009" s="77">
        <v>2020</v>
      </c>
      <c r="L1009" s="45" t="s">
        <v>73</v>
      </c>
      <c r="M1009" s="46" t="s">
        <v>73</v>
      </c>
      <c r="N1009" s="47" t="s">
        <v>8511</v>
      </c>
      <c r="O1009" s="43">
        <v>0</v>
      </c>
      <c r="Q1009" s="26"/>
      <c r="R1009" s="30"/>
    </row>
    <row r="1010" spans="1:18">
      <c r="A1010" s="161" t="s">
        <v>10228</v>
      </c>
      <c r="B1010" s="161" t="s">
        <v>7217</v>
      </c>
      <c r="C1010" s="42" t="s">
        <v>8508</v>
      </c>
      <c r="D1010" s="161" t="s">
        <v>10229</v>
      </c>
      <c r="E1010" s="162" t="s">
        <v>7005</v>
      </c>
      <c r="F1010" s="161" t="s">
        <v>7219</v>
      </c>
      <c r="G1010" s="42" t="s">
        <v>8510</v>
      </c>
      <c r="H1010" s="162">
        <v>0</v>
      </c>
      <c r="I1010" s="162" t="s">
        <v>77</v>
      </c>
      <c r="J1010" s="77">
        <v>2023</v>
      </c>
      <c r="K1010" s="77">
        <v>2023</v>
      </c>
      <c r="L1010" s="45"/>
      <c r="M1010" s="46"/>
      <c r="N1010" s="47" t="s">
        <v>8511</v>
      </c>
      <c r="O1010" s="43">
        <v>0</v>
      </c>
      <c r="Q1010" s="26"/>
      <c r="R1010" s="30"/>
    </row>
    <row r="1011" spans="1:18">
      <c r="A1011" s="174" t="s">
        <v>10111</v>
      </c>
      <c r="B1011" s="42" t="s">
        <v>7217</v>
      </c>
      <c r="C1011" s="42" t="s">
        <v>8508</v>
      </c>
      <c r="D1011" s="127" t="s">
        <v>10112</v>
      </c>
      <c r="E1011" s="162" t="s">
        <v>7005</v>
      </c>
      <c r="F1011" s="161" t="s">
        <v>7219</v>
      </c>
      <c r="G1011" s="42" t="s">
        <v>8510</v>
      </c>
      <c r="H1011" s="162">
        <v>0</v>
      </c>
      <c r="I1011" s="162" t="s">
        <v>72</v>
      </c>
      <c r="J1011" s="77">
        <v>2022</v>
      </c>
      <c r="K1011" s="77">
        <v>2022</v>
      </c>
      <c r="L1011" s="52"/>
      <c r="M1011" s="47"/>
      <c r="N1011" s="46" t="s">
        <v>10053</v>
      </c>
      <c r="O1011" s="43">
        <v>0</v>
      </c>
      <c r="Q1011" s="26"/>
      <c r="R1011" s="30"/>
    </row>
    <row r="1012" spans="1:18">
      <c r="A1012" s="42" t="s">
        <v>9930</v>
      </c>
      <c r="B1012" s="42" t="s">
        <v>7217</v>
      </c>
      <c r="C1012" s="42" t="s">
        <v>8508</v>
      </c>
      <c r="D1012" s="42" t="s">
        <v>9931</v>
      </c>
      <c r="E1012" s="43" t="s">
        <v>7012</v>
      </c>
      <c r="F1012" s="42" t="s">
        <v>7219</v>
      </c>
      <c r="G1012" s="42" t="s">
        <v>8510</v>
      </c>
      <c r="H1012" s="43">
        <v>0</v>
      </c>
      <c r="I1012" s="43" t="s">
        <v>77</v>
      </c>
      <c r="J1012" s="77">
        <v>2020</v>
      </c>
      <c r="K1012" s="77">
        <v>2020</v>
      </c>
      <c r="L1012" s="45" t="s">
        <v>73</v>
      </c>
      <c r="M1012" s="46" t="s">
        <v>73</v>
      </c>
      <c r="N1012" s="47" t="s">
        <v>8530</v>
      </c>
      <c r="O1012" s="43">
        <v>0</v>
      </c>
      <c r="Q1012" s="26"/>
      <c r="R1012" s="30"/>
    </row>
    <row r="1013" spans="1:18">
      <c r="A1013" s="42" t="s">
        <v>8856</v>
      </c>
      <c r="B1013" s="42" t="s">
        <v>7217</v>
      </c>
      <c r="C1013" s="42" t="s">
        <v>8508</v>
      </c>
      <c r="D1013" s="42" t="s">
        <v>8857</v>
      </c>
      <c r="E1013" s="43" t="s">
        <v>7005</v>
      </c>
      <c r="F1013" s="42" t="s">
        <v>7219</v>
      </c>
      <c r="G1013" s="42" t="s">
        <v>8510</v>
      </c>
      <c r="H1013" s="43">
        <v>0</v>
      </c>
      <c r="I1013" s="43" t="s">
        <v>77</v>
      </c>
      <c r="J1013" s="77">
        <v>2020</v>
      </c>
      <c r="K1013" s="77">
        <v>2020</v>
      </c>
      <c r="L1013" s="45" t="s">
        <v>73</v>
      </c>
      <c r="M1013" s="46" t="s">
        <v>73</v>
      </c>
      <c r="N1013" s="47" t="s">
        <v>8511</v>
      </c>
      <c r="O1013" s="43">
        <v>0</v>
      </c>
      <c r="Q1013" s="26"/>
      <c r="R1013" s="30"/>
    </row>
    <row r="1014" spans="1:18">
      <c r="A1014" s="161" t="s">
        <v>9073</v>
      </c>
      <c r="B1014" s="161" t="s">
        <v>7217</v>
      </c>
      <c r="C1014" s="42" t="s">
        <v>8508</v>
      </c>
      <c r="D1014" s="161" t="s">
        <v>9074</v>
      </c>
      <c r="E1014" s="162" t="s">
        <v>7005</v>
      </c>
      <c r="F1014" s="161" t="s">
        <v>7219</v>
      </c>
      <c r="G1014" s="42" t="s">
        <v>8510</v>
      </c>
      <c r="H1014" s="162">
        <v>0</v>
      </c>
      <c r="I1014" s="162" t="s">
        <v>77</v>
      </c>
      <c r="J1014" s="77">
        <v>2023</v>
      </c>
      <c r="K1014" s="77">
        <v>2023</v>
      </c>
      <c r="L1014" s="52"/>
      <c r="M1014" s="47"/>
      <c r="N1014" s="47" t="s">
        <v>8511</v>
      </c>
      <c r="O1014" s="43">
        <v>0</v>
      </c>
      <c r="Q1014" s="26"/>
      <c r="R1014" s="30"/>
    </row>
    <row r="1015" spans="1:18">
      <c r="A1015" s="161" t="s">
        <v>10054</v>
      </c>
      <c r="B1015" s="42" t="s">
        <v>7217</v>
      </c>
      <c r="C1015" s="42" t="s">
        <v>8508</v>
      </c>
      <c r="D1015" s="161" t="s">
        <v>10055</v>
      </c>
      <c r="E1015" s="162" t="s">
        <v>7005</v>
      </c>
      <c r="F1015" s="161" t="s">
        <v>7219</v>
      </c>
      <c r="G1015" s="42" t="s">
        <v>8510</v>
      </c>
      <c r="H1015" s="162">
        <v>0</v>
      </c>
      <c r="I1015" s="162" t="s">
        <v>72</v>
      </c>
      <c r="J1015" s="77">
        <v>2021</v>
      </c>
      <c r="K1015" s="77">
        <v>2021</v>
      </c>
      <c r="L1015" s="45"/>
      <c r="M1015" s="46"/>
      <c r="N1015" s="46" t="s">
        <v>10053</v>
      </c>
      <c r="O1015" s="43">
        <v>0</v>
      </c>
      <c r="Q1015" s="26"/>
      <c r="R1015" s="30"/>
    </row>
    <row r="1016" spans="1:18">
      <c r="A1016" s="42" t="s">
        <v>9934</v>
      </c>
      <c r="B1016" s="42" t="s">
        <v>7217</v>
      </c>
      <c r="C1016" s="42" t="s">
        <v>8508</v>
      </c>
      <c r="D1016" s="42" t="s">
        <v>9935</v>
      </c>
      <c r="E1016" s="43" t="s">
        <v>7012</v>
      </c>
      <c r="F1016" s="42" t="s">
        <v>7219</v>
      </c>
      <c r="G1016" s="42" t="s">
        <v>8510</v>
      </c>
      <c r="H1016" s="43">
        <v>0</v>
      </c>
      <c r="I1016" s="43" t="s">
        <v>77</v>
      </c>
      <c r="J1016" s="77">
        <v>2020</v>
      </c>
      <c r="K1016" s="77">
        <v>2020</v>
      </c>
      <c r="L1016" s="45" t="s">
        <v>73</v>
      </c>
      <c r="M1016" s="46" t="s">
        <v>73</v>
      </c>
      <c r="N1016" s="47" t="s">
        <v>8530</v>
      </c>
      <c r="O1016" s="43">
        <v>0</v>
      </c>
      <c r="Q1016" s="26"/>
      <c r="R1016" s="30"/>
    </row>
    <row r="1017" spans="1:18">
      <c r="A1017" s="42" t="s">
        <v>8561</v>
      </c>
      <c r="B1017" s="42" t="s">
        <v>7217</v>
      </c>
      <c r="C1017" s="42" t="s">
        <v>8508</v>
      </c>
      <c r="D1017" s="42" t="s">
        <v>8562</v>
      </c>
      <c r="E1017" s="43" t="s">
        <v>7005</v>
      </c>
      <c r="F1017" s="42" t="s">
        <v>7219</v>
      </c>
      <c r="G1017" s="42" t="s">
        <v>8510</v>
      </c>
      <c r="H1017" s="43">
        <v>0</v>
      </c>
      <c r="I1017" s="43" t="s">
        <v>77</v>
      </c>
      <c r="J1017" s="77">
        <v>2017</v>
      </c>
      <c r="K1017" s="77">
        <v>2020</v>
      </c>
      <c r="L1017" s="45" t="s">
        <v>73</v>
      </c>
      <c r="M1017" s="46" t="s">
        <v>73</v>
      </c>
      <c r="N1017" s="47" t="s">
        <v>8511</v>
      </c>
      <c r="O1017" s="43">
        <v>0</v>
      </c>
      <c r="Q1017" s="26"/>
      <c r="R1017" s="30"/>
    </row>
    <row r="1018" spans="1:18">
      <c r="A1018" s="42" t="s">
        <v>14469</v>
      </c>
      <c r="B1018" s="161" t="s">
        <v>7217</v>
      </c>
      <c r="C1018" s="42" t="s">
        <v>8508</v>
      </c>
      <c r="D1018" s="42" t="s">
        <v>14470</v>
      </c>
      <c r="E1018" s="43" t="s">
        <v>7005</v>
      </c>
      <c r="F1018" s="42" t="s">
        <v>7219</v>
      </c>
      <c r="G1018" s="42" t="s">
        <v>8510</v>
      </c>
      <c r="H1018" s="43">
        <v>0</v>
      </c>
      <c r="I1018" s="43" t="s">
        <v>77</v>
      </c>
      <c r="J1018" s="94">
        <v>2021</v>
      </c>
      <c r="K1018" s="94">
        <v>2021</v>
      </c>
      <c r="L1018" s="45"/>
      <c r="M1018" s="46"/>
      <c r="N1018" s="145" t="s">
        <v>14471</v>
      </c>
      <c r="O1018" s="43">
        <v>0</v>
      </c>
    </row>
    <row r="1019" spans="1:18">
      <c r="A1019" s="42" t="s">
        <v>14428</v>
      </c>
      <c r="B1019" s="161" t="s">
        <v>7217</v>
      </c>
      <c r="C1019" s="42" t="s">
        <v>8508</v>
      </c>
      <c r="D1019" s="42" t="s">
        <v>14429</v>
      </c>
      <c r="E1019" s="43" t="s">
        <v>7005</v>
      </c>
      <c r="F1019" s="42" t="s">
        <v>7219</v>
      </c>
      <c r="G1019" s="42" t="s">
        <v>8510</v>
      </c>
      <c r="H1019" s="43">
        <v>0</v>
      </c>
      <c r="I1019" s="43" t="s">
        <v>77</v>
      </c>
      <c r="J1019" s="94">
        <v>2021</v>
      </c>
      <c r="K1019" s="94">
        <v>2021</v>
      </c>
      <c r="L1019" s="45"/>
      <c r="M1019" s="46"/>
      <c r="N1019" s="145" t="s">
        <v>14430</v>
      </c>
      <c r="O1019" s="43">
        <v>0</v>
      </c>
    </row>
    <row r="1020" spans="1:18">
      <c r="A1020" s="127" t="s">
        <v>10113</v>
      </c>
      <c r="B1020" s="42" t="s">
        <v>7217</v>
      </c>
      <c r="C1020" s="42" t="s">
        <v>8508</v>
      </c>
      <c r="D1020" s="127" t="s">
        <v>10114</v>
      </c>
      <c r="E1020" s="162" t="s">
        <v>7005</v>
      </c>
      <c r="F1020" s="161" t="s">
        <v>7219</v>
      </c>
      <c r="G1020" s="42" t="s">
        <v>8510</v>
      </c>
      <c r="H1020" s="162">
        <v>0</v>
      </c>
      <c r="I1020" s="162" t="s">
        <v>72</v>
      </c>
      <c r="J1020" s="77">
        <v>2022</v>
      </c>
      <c r="K1020" s="77">
        <v>2022</v>
      </c>
      <c r="L1020" s="52"/>
      <c r="M1020" s="47"/>
      <c r="N1020" s="46" t="s">
        <v>10053</v>
      </c>
      <c r="O1020" s="43">
        <v>0</v>
      </c>
      <c r="Q1020" s="26"/>
      <c r="R1020" s="30"/>
    </row>
    <row r="1021" spans="1:18">
      <c r="A1021" s="42" t="s">
        <v>9037</v>
      </c>
      <c r="B1021" s="42" t="s">
        <v>7217</v>
      </c>
      <c r="C1021" s="42" t="s">
        <v>8508</v>
      </c>
      <c r="D1021" s="42" t="s">
        <v>9038</v>
      </c>
      <c r="E1021" s="43" t="s">
        <v>7005</v>
      </c>
      <c r="F1021" s="42" t="s">
        <v>7219</v>
      </c>
      <c r="G1021" s="42" t="s">
        <v>8510</v>
      </c>
      <c r="H1021" s="43">
        <v>0</v>
      </c>
      <c r="I1021" s="43" t="s">
        <v>77</v>
      </c>
      <c r="J1021" s="77">
        <v>2021</v>
      </c>
      <c r="K1021" s="77">
        <v>2021</v>
      </c>
      <c r="L1021" s="45"/>
      <c r="M1021" s="46"/>
      <c r="N1021" s="47" t="s">
        <v>8511</v>
      </c>
      <c r="O1021" s="43">
        <v>0</v>
      </c>
      <c r="Q1021" s="26"/>
      <c r="R1021" s="30"/>
    </row>
    <row r="1022" spans="1:18">
      <c r="A1022" s="42" t="s">
        <v>9039</v>
      </c>
      <c r="B1022" s="42" t="s">
        <v>7217</v>
      </c>
      <c r="C1022" s="42" t="s">
        <v>8508</v>
      </c>
      <c r="D1022" s="42" t="s">
        <v>9040</v>
      </c>
      <c r="E1022" s="43" t="s">
        <v>7005</v>
      </c>
      <c r="F1022" s="42" t="s">
        <v>7219</v>
      </c>
      <c r="G1022" s="42" t="s">
        <v>8510</v>
      </c>
      <c r="H1022" s="43">
        <v>0</v>
      </c>
      <c r="I1022" s="43" t="s">
        <v>77</v>
      </c>
      <c r="J1022" s="77">
        <v>2021</v>
      </c>
      <c r="K1022" s="77">
        <v>2021</v>
      </c>
      <c r="L1022" s="45"/>
      <c r="M1022" s="46"/>
      <c r="N1022" s="47" t="s">
        <v>8511</v>
      </c>
      <c r="O1022" s="43">
        <v>0</v>
      </c>
      <c r="Q1022" s="26"/>
      <c r="R1022" s="30"/>
    </row>
    <row r="1023" spans="1:18">
      <c r="A1023" s="42" t="s">
        <v>8858</v>
      </c>
      <c r="B1023" s="42" t="s">
        <v>7217</v>
      </c>
      <c r="C1023" s="42" t="s">
        <v>8508</v>
      </c>
      <c r="D1023" s="42" t="s">
        <v>8859</v>
      </c>
      <c r="E1023" s="43" t="s">
        <v>7005</v>
      </c>
      <c r="F1023" s="42" t="s">
        <v>7219</v>
      </c>
      <c r="G1023" s="42" t="s">
        <v>8510</v>
      </c>
      <c r="H1023" s="43">
        <v>0</v>
      </c>
      <c r="I1023" s="43" t="s">
        <v>77</v>
      </c>
      <c r="J1023" s="77">
        <v>2020</v>
      </c>
      <c r="K1023" s="77">
        <v>2020</v>
      </c>
      <c r="L1023" s="45" t="s">
        <v>73</v>
      </c>
      <c r="M1023" s="46" t="s">
        <v>73</v>
      </c>
      <c r="N1023" s="47" t="s">
        <v>8511</v>
      </c>
      <c r="O1023" s="43">
        <v>0</v>
      </c>
      <c r="Q1023" s="26"/>
      <c r="R1023" s="30"/>
    </row>
    <row r="1024" spans="1:18">
      <c r="A1024" s="42" t="s">
        <v>9009</v>
      </c>
      <c r="B1024" s="42" t="s">
        <v>7217</v>
      </c>
      <c r="C1024" s="42" t="s">
        <v>8508</v>
      </c>
      <c r="D1024" s="42" t="s">
        <v>9010</v>
      </c>
      <c r="E1024" s="43" t="s">
        <v>7012</v>
      </c>
      <c r="F1024" s="42" t="s">
        <v>7219</v>
      </c>
      <c r="G1024" s="42" t="s">
        <v>8510</v>
      </c>
      <c r="H1024" s="43">
        <v>0</v>
      </c>
      <c r="I1024" s="43" t="s">
        <v>77</v>
      </c>
      <c r="J1024" s="77">
        <v>2020</v>
      </c>
      <c r="K1024" s="77">
        <v>2020</v>
      </c>
      <c r="L1024" s="45" t="s">
        <v>73</v>
      </c>
      <c r="M1024" s="46" t="s">
        <v>73</v>
      </c>
      <c r="N1024" s="47" t="s">
        <v>8530</v>
      </c>
      <c r="O1024" s="43">
        <v>0</v>
      </c>
      <c r="Q1024" s="26"/>
      <c r="R1024" s="30"/>
    </row>
    <row r="1025" spans="1:18">
      <c r="A1025" s="42" t="s">
        <v>8518</v>
      </c>
      <c r="B1025" s="42" t="s">
        <v>7217</v>
      </c>
      <c r="C1025" s="42" t="s">
        <v>8508</v>
      </c>
      <c r="D1025" s="42" t="s">
        <v>8519</v>
      </c>
      <c r="E1025" s="43" t="s">
        <v>7005</v>
      </c>
      <c r="F1025" s="42" t="s">
        <v>7219</v>
      </c>
      <c r="G1025" s="42" t="s">
        <v>8510</v>
      </c>
      <c r="H1025" s="43">
        <v>0</v>
      </c>
      <c r="I1025" s="43" t="s">
        <v>77</v>
      </c>
      <c r="J1025" s="77">
        <v>2014</v>
      </c>
      <c r="K1025" s="77">
        <v>2020</v>
      </c>
      <c r="L1025" s="45" t="s">
        <v>73</v>
      </c>
      <c r="M1025" s="46" t="s">
        <v>73</v>
      </c>
      <c r="N1025" s="47" t="s">
        <v>8511</v>
      </c>
      <c r="O1025" s="43">
        <v>0</v>
      </c>
      <c r="Q1025" s="26"/>
      <c r="R1025" s="30"/>
    </row>
    <row r="1026" spans="1:18">
      <c r="A1026" s="161" t="s">
        <v>9069</v>
      </c>
      <c r="B1026" s="161" t="s">
        <v>7217</v>
      </c>
      <c r="C1026" s="42" t="s">
        <v>8508</v>
      </c>
      <c r="D1026" s="161" t="s">
        <v>9070</v>
      </c>
      <c r="E1026" s="162" t="s">
        <v>7005</v>
      </c>
      <c r="F1026" s="161" t="s">
        <v>7219</v>
      </c>
      <c r="G1026" s="42" t="s">
        <v>8510</v>
      </c>
      <c r="H1026" s="162">
        <v>0</v>
      </c>
      <c r="I1026" s="162" t="s">
        <v>77</v>
      </c>
      <c r="J1026" s="77">
        <v>2023</v>
      </c>
      <c r="K1026" s="77">
        <v>2023</v>
      </c>
      <c r="L1026" s="52"/>
      <c r="M1026" s="47"/>
      <c r="N1026" s="47" t="s">
        <v>8511</v>
      </c>
      <c r="O1026" s="43">
        <v>0</v>
      </c>
      <c r="Q1026" s="26"/>
      <c r="R1026" s="30"/>
    </row>
    <row r="1027" spans="1:18">
      <c r="A1027" s="42" t="s">
        <v>9013</v>
      </c>
      <c r="B1027" s="42" t="s">
        <v>7217</v>
      </c>
      <c r="C1027" s="42" t="s">
        <v>8508</v>
      </c>
      <c r="D1027" s="42" t="s">
        <v>9014</v>
      </c>
      <c r="E1027" s="43" t="s">
        <v>7012</v>
      </c>
      <c r="F1027" s="42" t="s">
        <v>7219</v>
      </c>
      <c r="G1027" s="42" t="s">
        <v>8510</v>
      </c>
      <c r="H1027" s="43">
        <v>0</v>
      </c>
      <c r="I1027" s="43" t="s">
        <v>77</v>
      </c>
      <c r="J1027" s="77">
        <v>2020</v>
      </c>
      <c r="K1027" s="77">
        <v>2020</v>
      </c>
      <c r="L1027" s="45" t="s">
        <v>73</v>
      </c>
      <c r="M1027" s="46" t="s">
        <v>73</v>
      </c>
      <c r="N1027" s="47" t="s">
        <v>8530</v>
      </c>
      <c r="O1027" s="43">
        <v>0</v>
      </c>
      <c r="Q1027" s="26"/>
      <c r="R1027" s="30"/>
    </row>
    <row r="1028" spans="1:18">
      <c r="A1028" s="42" t="s">
        <v>8520</v>
      </c>
      <c r="B1028" s="42" t="s">
        <v>7217</v>
      </c>
      <c r="C1028" s="42" t="s">
        <v>8508</v>
      </c>
      <c r="D1028" s="42" t="s">
        <v>8521</v>
      </c>
      <c r="E1028" s="43" t="s">
        <v>7005</v>
      </c>
      <c r="F1028" s="42" t="s">
        <v>7219</v>
      </c>
      <c r="G1028" s="42" t="s">
        <v>8510</v>
      </c>
      <c r="H1028" s="43">
        <v>0</v>
      </c>
      <c r="I1028" s="43" t="s">
        <v>77</v>
      </c>
      <c r="J1028" s="77">
        <v>2014</v>
      </c>
      <c r="K1028" s="77">
        <v>2020</v>
      </c>
      <c r="L1028" s="45" t="s">
        <v>73</v>
      </c>
      <c r="M1028" s="46" t="s">
        <v>73</v>
      </c>
      <c r="N1028" s="47" t="s">
        <v>8511</v>
      </c>
      <c r="O1028" s="43">
        <v>0</v>
      </c>
      <c r="Q1028" s="26"/>
      <c r="R1028" s="30"/>
    </row>
    <row r="1029" spans="1:18">
      <c r="A1029" s="161" t="s">
        <v>10226</v>
      </c>
      <c r="B1029" s="161" t="s">
        <v>7217</v>
      </c>
      <c r="C1029" s="42" t="s">
        <v>8508</v>
      </c>
      <c r="D1029" s="161" t="s">
        <v>10227</v>
      </c>
      <c r="E1029" s="162" t="s">
        <v>7005</v>
      </c>
      <c r="F1029" s="161" t="s">
        <v>7219</v>
      </c>
      <c r="G1029" s="42" t="s">
        <v>8510</v>
      </c>
      <c r="H1029" s="162">
        <v>0</v>
      </c>
      <c r="I1029" s="162" t="s">
        <v>77</v>
      </c>
      <c r="J1029" s="77">
        <v>2023</v>
      </c>
      <c r="K1029" s="77">
        <v>2023</v>
      </c>
      <c r="L1029" s="45"/>
      <c r="M1029" s="46"/>
      <c r="N1029" s="47" t="s">
        <v>8511</v>
      </c>
      <c r="O1029" s="43">
        <v>0</v>
      </c>
      <c r="Q1029" s="26"/>
      <c r="R1029" s="30"/>
    </row>
    <row r="1030" spans="1:18">
      <c r="A1030" s="161" t="s">
        <v>10224</v>
      </c>
      <c r="B1030" s="161" t="s">
        <v>7217</v>
      </c>
      <c r="C1030" s="42" t="s">
        <v>8508</v>
      </c>
      <c r="D1030" s="161" t="s">
        <v>10225</v>
      </c>
      <c r="E1030" s="162" t="s">
        <v>7005</v>
      </c>
      <c r="F1030" s="161" t="s">
        <v>7219</v>
      </c>
      <c r="G1030" s="42" t="s">
        <v>8510</v>
      </c>
      <c r="H1030" s="162">
        <v>0</v>
      </c>
      <c r="I1030" s="162" t="s">
        <v>77</v>
      </c>
      <c r="J1030" s="77">
        <v>2023</v>
      </c>
      <c r="K1030" s="77">
        <v>2023</v>
      </c>
      <c r="L1030" s="45"/>
      <c r="M1030" s="46"/>
      <c r="N1030" s="47" t="s">
        <v>8511</v>
      </c>
      <c r="O1030" s="43">
        <v>0</v>
      </c>
      <c r="Q1030" s="26"/>
      <c r="R1030" s="30"/>
    </row>
    <row r="1031" spans="1:18">
      <c r="A1031" s="42" t="s">
        <v>8862</v>
      </c>
      <c r="B1031" s="42" t="s">
        <v>7217</v>
      </c>
      <c r="C1031" s="42" t="s">
        <v>8508</v>
      </c>
      <c r="D1031" s="42" t="s">
        <v>8863</v>
      </c>
      <c r="E1031" s="43" t="s">
        <v>7005</v>
      </c>
      <c r="F1031" s="42" t="s">
        <v>7219</v>
      </c>
      <c r="G1031" s="42" t="s">
        <v>8510</v>
      </c>
      <c r="H1031" s="43">
        <v>0</v>
      </c>
      <c r="I1031" s="43" t="s">
        <v>77</v>
      </c>
      <c r="J1031" s="77">
        <v>2020</v>
      </c>
      <c r="K1031" s="77">
        <v>2020</v>
      </c>
      <c r="L1031" s="45" t="s">
        <v>73</v>
      </c>
      <c r="M1031" s="46" t="s">
        <v>73</v>
      </c>
      <c r="N1031" s="47" t="s">
        <v>8511</v>
      </c>
      <c r="O1031" s="43">
        <v>0</v>
      </c>
      <c r="Q1031" s="26"/>
      <c r="R1031" s="30"/>
    </row>
    <row r="1032" spans="1:18">
      <c r="A1032" s="161" t="s">
        <v>9071</v>
      </c>
      <c r="B1032" s="161" t="s">
        <v>7217</v>
      </c>
      <c r="C1032" s="42" t="s">
        <v>8508</v>
      </c>
      <c r="D1032" s="161" t="s">
        <v>9072</v>
      </c>
      <c r="E1032" s="162" t="s">
        <v>7005</v>
      </c>
      <c r="F1032" s="161" t="s">
        <v>7219</v>
      </c>
      <c r="G1032" s="42" t="s">
        <v>8510</v>
      </c>
      <c r="H1032" s="162">
        <v>0</v>
      </c>
      <c r="I1032" s="162" t="s">
        <v>77</v>
      </c>
      <c r="J1032" s="77">
        <v>2023</v>
      </c>
      <c r="K1032" s="77">
        <v>2023</v>
      </c>
      <c r="L1032" s="52"/>
      <c r="M1032" s="47"/>
      <c r="N1032" s="47" t="s">
        <v>8511</v>
      </c>
      <c r="O1032" s="43">
        <v>0</v>
      </c>
      <c r="Q1032" s="26"/>
      <c r="R1032" s="30"/>
    </row>
    <row r="1033" spans="1:18">
      <c r="A1033" s="42" t="s">
        <v>10117</v>
      </c>
      <c r="B1033" s="42" t="s">
        <v>7217</v>
      </c>
      <c r="C1033" s="42" t="s">
        <v>8508</v>
      </c>
      <c r="D1033" s="42" t="s">
        <v>10118</v>
      </c>
      <c r="E1033" s="43" t="s">
        <v>7005</v>
      </c>
      <c r="F1033" s="161" t="s">
        <v>7219</v>
      </c>
      <c r="G1033" s="42" t="s">
        <v>8510</v>
      </c>
      <c r="H1033" s="43">
        <v>0</v>
      </c>
      <c r="I1033" s="43" t="s">
        <v>72</v>
      </c>
      <c r="J1033" s="77">
        <v>2022</v>
      </c>
      <c r="K1033" s="77">
        <v>2022</v>
      </c>
      <c r="L1033" s="52"/>
      <c r="M1033" s="47"/>
      <c r="N1033" s="47"/>
      <c r="O1033" s="43">
        <v>0</v>
      </c>
      <c r="Q1033" s="26"/>
      <c r="R1033" s="30"/>
    </row>
    <row r="1034" spans="1:18">
      <c r="A1034" s="42" t="s">
        <v>7476</v>
      </c>
      <c r="B1034" s="42" t="s">
        <v>7217</v>
      </c>
      <c r="C1034" s="42" t="s">
        <v>7290</v>
      </c>
      <c r="D1034" s="42" t="s">
        <v>7477</v>
      </c>
      <c r="E1034" s="43" t="s">
        <v>7005</v>
      </c>
      <c r="F1034" s="42" t="s">
        <v>7219</v>
      </c>
      <c r="G1034" s="42" t="s">
        <v>7293</v>
      </c>
      <c r="H1034" s="43">
        <v>0</v>
      </c>
      <c r="I1034" s="43" t="s">
        <v>72</v>
      </c>
      <c r="J1034" s="77">
        <v>2018</v>
      </c>
      <c r="K1034" s="77">
        <v>2018</v>
      </c>
      <c r="L1034" s="45"/>
      <c r="M1034" s="46"/>
      <c r="N1034" s="46"/>
      <c r="O1034" s="43">
        <v>0</v>
      </c>
      <c r="Q1034" s="26"/>
      <c r="R1034" s="30"/>
    </row>
    <row r="1035" spans="1:18">
      <c r="A1035" s="42" t="s">
        <v>7478</v>
      </c>
      <c r="B1035" s="42" t="s">
        <v>7217</v>
      </c>
      <c r="C1035" s="42" t="s">
        <v>7290</v>
      </c>
      <c r="D1035" s="42" t="s">
        <v>7479</v>
      </c>
      <c r="E1035" s="43" t="s">
        <v>7005</v>
      </c>
      <c r="F1035" s="42" t="s">
        <v>7219</v>
      </c>
      <c r="G1035" s="42" t="s">
        <v>7293</v>
      </c>
      <c r="H1035" s="43">
        <v>0</v>
      </c>
      <c r="I1035" s="43" t="s">
        <v>72</v>
      </c>
      <c r="J1035" s="77">
        <v>2018</v>
      </c>
      <c r="K1035" s="77">
        <v>2018</v>
      </c>
      <c r="L1035" s="45"/>
      <c r="M1035" s="46"/>
      <c r="N1035" s="46"/>
      <c r="O1035" s="43">
        <v>0</v>
      </c>
      <c r="Q1035" s="26"/>
      <c r="R1035" s="30"/>
    </row>
    <row r="1036" spans="1:18">
      <c r="A1036" s="42" t="s">
        <v>7460</v>
      </c>
      <c r="B1036" s="42" t="s">
        <v>7217</v>
      </c>
      <c r="C1036" s="42" t="s">
        <v>7290</v>
      </c>
      <c r="D1036" s="42" t="s">
        <v>7461</v>
      </c>
      <c r="E1036" s="43" t="s">
        <v>7005</v>
      </c>
      <c r="F1036" s="42" t="s">
        <v>7219</v>
      </c>
      <c r="G1036" s="42" t="s">
        <v>7293</v>
      </c>
      <c r="H1036" s="43">
        <v>0</v>
      </c>
      <c r="I1036" s="43" t="s">
        <v>72</v>
      </c>
      <c r="J1036" s="77">
        <v>2018</v>
      </c>
      <c r="K1036" s="77">
        <v>2018</v>
      </c>
      <c r="L1036" s="45"/>
      <c r="M1036" s="46"/>
      <c r="N1036" s="46"/>
      <c r="O1036" s="43">
        <v>0</v>
      </c>
      <c r="Q1036" s="26"/>
      <c r="R1036" s="30"/>
    </row>
    <row r="1037" spans="1:18">
      <c r="A1037" s="42" t="s">
        <v>7468</v>
      </c>
      <c r="B1037" s="42" t="s">
        <v>7217</v>
      </c>
      <c r="C1037" s="42" t="s">
        <v>7339</v>
      </c>
      <c r="D1037" s="42" t="s">
        <v>7469</v>
      </c>
      <c r="E1037" s="43" t="s">
        <v>7005</v>
      </c>
      <c r="F1037" s="42" t="s">
        <v>7219</v>
      </c>
      <c r="G1037" s="42" t="s">
        <v>7293</v>
      </c>
      <c r="H1037" s="43">
        <v>0</v>
      </c>
      <c r="I1037" s="43" t="s">
        <v>72</v>
      </c>
      <c r="J1037" s="77">
        <v>2018</v>
      </c>
      <c r="K1037" s="77">
        <v>2018</v>
      </c>
      <c r="L1037" s="45"/>
      <c r="M1037" s="46"/>
      <c r="N1037" s="46"/>
      <c r="O1037" s="43">
        <v>0</v>
      </c>
      <c r="Q1037" s="26"/>
      <c r="R1037" s="30"/>
    </row>
    <row r="1038" spans="1:18">
      <c r="A1038" s="64" t="s">
        <v>10099</v>
      </c>
      <c r="B1038" s="161" t="s">
        <v>7217</v>
      </c>
      <c r="C1038" s="42" t="s">
        <v>7466</v>
      </c>
      <c r="D1038" s="64" t="s">
        <v>10100</v>
      </c>
      <c r="E1038" s="162" t="s">
        <v>7005</v>
      </c>
      <c r="F1038" s="161" t="s">
        <v>7219</v>
      </c>
      <c r="G1038" s="161" t="s">
        <v>7963</v>
      </c>
      <c r="H1038" s="162">
        <v>0</v>
      </c>
      <c r="I1038" s="162" t="s">
        <v>72</v>
      </c>
      <c r="J1038" s="77">
        <v>2012</v>
      </c>
      <c r="K1038" s="77">
        <v>2021</v>
      </c>
      <c r="L1038" s="52"/>
      <c r="M1038" s="47"/>
      <c r="N1038" s="46"/>
      <c r="O1038" s="43">
        <v>0</v>
      </c>
      <c r="Q1038" s="26"/>
      <c r="R1038" s="30"/>
    </row>
    <row r="1039" spans="1:18">
      <c r="A1039" s="42" t="s">
        <v>9142</v>
      </c>
      <c r="B1039" s="42" t="s">
        <v>7217</v>
      </c>
      <c r="C1039" s="42" t="s">
        <v>7466</v>
      </c>
      <c r="D1039" s="42" t="s">
        <v>9143</v>
      </c>
      <c r="E1039" s="43" t="s">
        <v>7005</v>
      </c>
      <c r="F1039" s="42" t="s">
        <v>7219</v>
      </c>
      <c r="G1039" s="42" t="s">
        <v>7963</v>
      </c>
      <c r="H1039" s="43">
        <v>0</v>
      </c>
      <c r="I1039" s="43" t="s">
        <v>72</v>
      </c>
      <c r="J1039" s="94">
        <v>2002</v>
      </c>
      <c r="K1039" s="77">
        <v>2011</v>
      </c>
      <c r="L1039" s="45"/>
      <c r="M1039" s="46"/>
      <c r="N1039" s="46" t="s">
        <v>73</v>
      </c>
      <c r="O1039" s="43">
        <v>0</v>
      </c>
      <c r="Q1039" s="26"/>
      <c r="R1039" s="30"/>
    </row>
    <row r="1040" spans="1:18">
      <c r="A1040" s="64" t="s">
        <v>10101</v>
      </c>
      <c r="B1040" s="161" t="s">
        <v>7217</v>
      </c>
      <c r="C1040" s="42" t="s">
        <v>7466</v>
      </c>
      <c r="D1040" s="64" t="s">
        <v>10102</v>
      </c>
      <c r="E1040" s="162" t="s">
        <v>7005</v>
      </c>
      <c r="F1040" s="161" t="s">
        <v>7219</v>
      </c>
      <c r="G1040" s="161" t="s">
        <v>7963</v>
      </c>
      <c r="H1040" s="162">
        <v>0</v>
      </c>
      <c r="I1040" s="162" t="s">
        <v>72</v>
      </c>
      <c r="J1040" s="77">
        <v>2012</v>
      </c>
      <c r="K1040" s="77">
        <v>2021</v>
      </c>
      <c r="L1040" s="52"/>
      <c r="M1040" s="47"/>
      <c r="N1040" s="46"/>
      <c r="O1040" s="43">
        <v>0</v>
      </c>
      <c r="Q1040" s="26"/>
      <c r="R1040" s="30"/>
    </row>
    <row r="1041" spans="1:18">
      <c r="A1041" s="64" t="s">
        <v>10097</v>
      </c>
      <c r="B1041" s="161" t="s">
        <v>7217</v>
      </c>
      <c r="C1041" s="42" t="s">
        <v>7466</v>
      </c>
      <c r="D1041" s="64" t="s">
        <v>10098</v>
      </c>
      <c r="E1041" s="162" t="s">
        <v>7005</v>
      </c>
      <c r="F1041" s="161" t="s">
        <v>7219</v>
      </c>
      <c r="G1041" s="161" t="s">
        <v>7963</v>
      </c>
      <c r="H1041" s="162">
        <v>0</v>
      </c>
      <c r="I1041" s="162" t="s">
        <v>72</v>
      </c>
      <c r="J1041" s="77">
        <v>2012</v>
      </c>
      <c r="K1041" s="77">
        <v>2021</v>
      </c>
      <c r="L1041" s="52"/>
      <c r="M1041" s="47"/>
      <c r="N1041" s="46"/>
      <c r="O1041" s="43">
        <v>0</v>
      </c>
      <c r="Q1041" s="26"/>
      <c r="R1041" s="30"/>
    </row>
    <row r="1042" spans="1:18">
      <c r="A1042" s="42" t="s">
        <v>9206</v>
      </c>
      <c r="B1042" s="42" t="s">
        <v>7217</v>
      </c>
      <c r="C1042" s="42" t="s">
        <v>7466</v>
      </c>
      <c r="D1042" s="42" t="s">
        <v>9207</v>
      </c>
      <c r="E1042" s="43" t="s">
        <v>7005</v>
      </c>
      <c r="F1042" s="42" t="s">
        <v>7219</v>
      </c>
      <c r="G1042" s="42" t="s">
        <v>7963</v>
      </c>
      <c r="H1042" s="43">
        <v>0</v>
      </c>
      <c r="I1042" s="43" t="s">
        <v>72</v>
      </c>
      <c r="J1042" s="94">
        <v>2002</v>
      </c>
      <c r="K1042" s="94">
        <v>2011</v>
      </c>
      <c r="L1042" s="45" t="s">
        <v>73</v>
      </c>
      <c r="M1042" s="46" t="s">
        <v>73</v>
      </c>
      <c r="N1042" s="46" t="s">
        <v>7466</v>
      </c>
      <c r="O1042" s="43">
        <v>0</v>
      </c>
      <c r="Q1042" s="26"/>
      <c r="R1042" s="30"/>
    </row>
    <row r="1043" spans="1:18">
      <c r="A1043" s="42" t="s">
        <v>14407</v>
      </c>
      <c r="B1043" s="161" t="s">
        <v>7217</v>
      </c>
      <c r="C1043" s="42" t="s">
        <v>7466</v>
      </c>
      <c r="D1043" s="42" t="s">
        <v>14408</v>
      </c>
      <c r="E1043" s="43" t="s">
        <v>7012</v>
      </c>
      <c r="F1043" s="42" t="s">
        <v>7219</v>
      </c>
      <c r="G1043" s="42" t="s">
        <v>7963</v>
      </c>
      <c r="H1043" s="43">
        <v>0</v>
      </c>
      <c r="I1043" s="43" t="s">
        <v>72</v>
      </c>
      <c r="J1043" s="94">
        <v>2021</v>
      </c>
      <c r="K1043" s="94">
        <v>2021</v>
      </c>
      <c r="L1043" s="45"/>
      <c r="M1043" s="46"/>
      <c r="N1043" s="145" t="s">
        <v>14409</v>
      </c>
      <c r="O1043" s="43">
        <v>0</v>
      </c>
    </row>
    <row r="1044" spans="1:18">
      <c r="A1044" s="42" t="s">
        <v>14413</v>
      </c>
      <c r="B1044" s="161" t="s">
        <v>7217</v>
      </c>
      <c r="C1044" s="42" t="s">
        <v>7466</v>
      </c>
      <c r="D1044" s="42" t="s">
        <v>14414</v>
      </c>
      <c r="E1044" s="43" t="s">
        <v>7005</v>
      </c>
      <c r="F1044" s="42" t="s">
        <v>7219</v>
      </c>
      <c r="G1044" s="42" t="s">
        <v>7963</v>
      </c>
      <c r="H1044" s="43">
        <v>0</v>
      </c>
      <c r="I1044" s="43" t="s">
        <v>72</v>
      </c>
      <c r="J1044" s="94">
        <v>2021</v>
      </c>
      <c r="K1044" s="94">
        <v>2021</v>
      </c>
      <c r="L1044" s="45"/>
      <c r="M1044" s="46"/>
      <c r="N1044" s="145" t="s">
        <v>14415</v>
      </c>
      <c r="O1044" s="43">
        <v>0</v>
      </c>
    </row>
    <row r="1045" spans="1:18">
      <c r="A1045" s="42" t="s">
        <v>14519</v>
      </c>
      <c r="B1045" s="161" t="s">
        <v>7217</v>
      </c>
      <c r="C1045" s="42" t="s">
        <v>7466</v>
      </c>
      <c r="D1045" s="42" t="s">
        <v>14520</v>
      </c>
      <c r="E1045" s="43" t="s">
        <v>7005</v>
      </c>
      <c r="F1045" s="42" t="s">
        <v>7219</v>
      </c>
      <c r="G1045" s="42" t="s">
        <v>7963</v>
      </c>
      <c r="H1045" s="43">
        <v>0</v>
      </c>
      <c r="I1045" s="43" t="s">
        <v>72</v>
      </c>
      <c r="J1045" s="94">
        <v>2023</v>
      </c>
      <c r="K1045" s="94">
        <v>2023</v>
      </c>
      <c r="L1045" s="45"/>
      <c r="M1045" s="46"/>
      <c r="N1045" s="154"/>
      <c r="O1045" s="43">
        <v>0</v>
      </c>
    </row>
    <row r="1046" spans="1:18">
      <c r="A1046" s="42" t="s">
        <v>9182</v>
      </c>
      <c r="B1046" s="42" t="s">
        <v>7217</v>
      </c>
      <c r="C1046" s="42" t="s">
        <v>7466</v>
      </c>
      <c r="D1046" s="42" t="s">
        <v>9183</v>
      </c>
      <c r="E1046" s="43" t="s">
        <v>7005</v>
      </c>
      <c r="F1046" s="42" t="s">
        <v>7219</v>
      </c>
      <c r="G1046" s="42" t="s">
        <v>7963</v>
      </c>
      <c r="H1046" s="43">
        <v>0</v>
      </c>
      <c r="I1046" s="43" t="s">
        <v>72</v>
      </c>
      <c r="J1046" s="94">
        <v>2011</v>
      </c>
      <c r="K1046" s="77">
        <v>2011</v>
      </c>
      <c r="L1046" s="45"/>
      <c r="M1046" s="46"/>
      <c r="N1046" s="46" t="s">
        <v>73</v>
      </c>
      <c r="O1046" s="43">
        <v>0</v>
      </c>
      <c r="Q1046" s="26"/>
      <c r="R1046" s="30"/>
    </row>
    <row r="1047" spans="1:18">
      <c r="A1047" s="42" t="s">
        <v>9164</v>
      </c>
      <c r="B1047" s="42" t="s">
        <v>7217</v>
      </c>
      <c r="C1047" s="42" t="s">
        <v>7466</v>
      </c>
      <c r="D1047" s="42" t="s">
        <v>9165</v>
      </c>
      <c r="E1047" s="43" t="s">
        <v>7005</v>
      </c>
      <c r="F1047" s="42" t="s">
        <v>7219</v>
      </c>
      <c r="G1047" s="42" t="s">
        <v>7963</v>
      </c>
      <c r="H1047" s="43">
        <v>0</v>
      </c>
      <c r="I1047" s="43" t="s">
        <v>72</v>
      </c>
      <c r="J1047" s="94">
        <v>2011</v>
      </c>
      <c r="K1047" s="77">
        <v>2011</v>
      </c>
      <c r="L1047" s="45"/>
      <c r="M1047" s="46"/>
      <c r="N1047" s="46" t="s">
        <v>73</v>
      </c>
      <c r="O1047" s="43">
        <v>0</v>
      </c>
      <c r="Q1047" s="26"/>
      <c r="R1047" s="30"/>
    </row>
    <row r="1048" spans="1:18">
      <c r="A1048" s="42" t="s">
        <v>14494</v>
      </c>
      <c r="B1048" s="161" t="s">
        <v>7217</v>
      </c>
      <c r="C1048" s="42" t="s">
        <v>7466</v>
      </c>
      <c r="D1048" s="42" t="s">
        <v>14495</v>
      </c>
      <c r="E1048" s="43" t="s">
        <v>7005</v>
      </c>
      <c r="F1048" s="42" t="s">
        <v>7219</v>
      </c>
      <c r="G1048" s="42" t="s">
        <v>7963</v>
      </c>
      <c r="H1048" s="43">
        <v>0</v>
      </c>
      <c r="I1048" s="43" t="s">
        <v>72</v>
      </c>
      <c r="J1048" s="94">
        <v>2021</v>
      </c>
      <c r="K1048" s="94">
        <v>2021</v>
      </c>
      <c r="L1048" s="45"/>
      <c r="M1048" s="46"/>
      <c r="N1048" s="145" t="s">
        <v>14412</v>
      </c>
      <c r="O1048" s="43">
        <v>0</v>
      </c>
    </row>
    <row r="1049" spans="1:18">
      <c r="A1049" s="42" t="s">
        <v>14516</v>
      </c>
      <c r="B1049" s="161" t="s">
        <v>7217</v>
      </c>
      <c r="C1049" s="42" t="s">
        <v>7466</v>
      </c>
      <c r="D1049" s="42" t="s">
        <v>14517</v>
      </c>
      <c r="E1049" s="43" t="s">
        <v>7005</v>
      </c>
      <c r="F1049" s="42" t="s">
        <v>7219</v>
      </c>
      <c r="G1049" s="42" t="s">
        <v>7963</v>
      </c>
      <c r="H1049" s="43">
        <v>0</v>
      </c>
      <c r="I1049" s="43" t="s">
        <v>72</v>
      </c>
      <c r="J1049" s="94">
        <v>2023</v>
      </c>
      <c r="K1049" s="94">
        <v>2023</v>
      </c>
      <c r="L1049" s="45"/>
      <c r="M1049" s="46"/>
      <c r="N1049" s="89" t="s">
        <v>14518</v>
      </c>
      <c r="O1049" s="43">
        <v>0</v>
      </c>
    </row>
    <row r="1050" spans="1:18">
      <c r="A1050" s="64" t="s">
        <v>10072</v>
      </c>
      <c r="B1050" s="161" t="s">
        <v>7217</v>
      </c>
      <c r="C1050" s="42" t="s">
        <v>7466</v>
      </c>
      <c r="D1050" s="64" t="s">
        <v>10073</v>
      </c>
      <c r="E1050" s="162" t="s">
        <v>7005</v>
      </c>
      <c r="F1050" s="161" t="s">
        <v>7219</v>
      </c>
      <c r="G1050" s="42" t="s">
        <v>7963</v>
      </c>
      <c r="H1050" s="162">
        <v>0</v>
      </c>
      <c r="I1050" s="162" t="s">
        <v>72</v>
      </c>
      <c r="J1050" s="77">
        <v>2012</v>
      </c>
      <c r="K1050" s="77">
        <v>2021</v>
      </c>
      <c r="L1050" s="52"/>
      <c r="M1050" s="47"/>
      <c r="N1050" s="46" t="s">
        <v>10071</v>
      </c>
      <c r="O1050" s="43">
        <v>0</v>
      </c>
      <c r="Q1050" s="26"/>
      <c r="R1050" s="30"/>
    </row>
    <row r="1051" spans="1:18">
      <c r="A1051" s="42" t="s">
        <v>8931</v>
      </c>
      <c r="B1051" s="42" t="s">
        <v>7217</v>
      </c>
      <c r="C1051" s="42" t="s">
        <v>7466</v>
      </c>
      <c r="D1051" s="42" t="s">
        <v>8932</v>
      </c>
      <c r="E1051" s="43" t="s">
        <v>7005</v>
      </c>
      <c r="F1051" s="42" t="s">
        <v>7219</v>
      </c>
      <c r="G1051" s="42" t="s">
        <v>7963</v>
      </c>
      <c r="H1051" s="43">
        <v>0</v>
      </c>
      <c r="I1051" s="43" t="s">
        <v>72</v>
      </c>
      <c r="J1051" s="77">
        <v>2020</v>
      </c>
      <c r="K1051" s="77">
        <v>2020</v>
      </c>
      <c r="L1051" s="45"/>
      <c r="M1051" s="46"/>
      <c r="N1051" s="46" t="s">
        <v>73</v>
      </c>
      <c r="O1051" s="43">
        <v>0</v>
      </c>
      <c r="Q1051" s="26"/>
      <c r="R1051" s="30"/>
    </row>
    <row r="1052" spans="1:18">
      <c r="A1052" s="64" t="s">
        <v>10105</v>
      </c>
      <c r="B1052" s="161" t="s">
        <v>7217</v>
      </c>
      <c r="C1052" s="42" t="s">
        <v>7466</v>
      </c>
      <c r="D1052" s="64" t="s">
        <v>10106</v>
      </c>
      <c r="E1052" s="162" t="s">
        <v>7005</v>
      </c>
      <c r="F1052" s="161" t="s">
        <v>7219</v>
      </c>
      <c r="G1052" s="161" t="s">
        <v>7963</v>
      </c>
      <c r="H1052" s="162">
        <v>0</v>
      </c>
      <c r="I1052" s="162" t="s">
        <v>72</v>
      </c>
      <c r="J1052" s="77">
        <v>2012</v>
      </c>
      <c r="K1052" s="77">
        <v>2021</v>
      </c>
      <c r="L1052" s="52"/>
      <c r="M1052" s="47"/>
      <c r="N1052" s="46"/>
      <c r="O1052" s="43">
        <v>0</v>
      </c>
      <c r="Q1052" s="26"/>
      <c r="R1052" s="30"/>
    </row>
    <row r="1053" spans="1:18">
      <c r="A1053" s="64" t="s">
        <v>10094</v>
      </c>
      <c r="B1053" s="161" t="s">
        <v>7217</v>
      </c>
      <c r="C1053" s="42" t="s">
        <v>7466</v>
      </c>
      <c r="D1053" s="64" t="s">
        <v>10095</v>
      </c>
      <c r="E1053" s="162" t="s">
        <v>7005</v>
      </c>
      <c r="F1053" s="161" t="s">
        <v>7219</v>
      </c>
      <c r="G1053" s="161" t="s">
        <v>7963</v>
      </c>
      <c r="H1053" s="162">
        <v>0</v>
      </c>
      <c r="I1053" s="162" t="s">
        <v>72</v>
      </c>
      <c r="J1053" s="77">
        <v>2012</v>
      </c>
      <c r="K1053" s="77">
        <v>2021</v>
      </c>
      <c r="L1053" s="52"/>
      <c r="M1053" s="47"/>
      <c r="N1053" s="46" t="s">
        <v>10096</v>
      </c>
      <c r="O1053" s="43">
        <v>0</v>
      </c>
      <c r="Q1053" s="26"/>
      <c r="R1053" s="30"/>
    </row>
    <row r="1054" spans="1:18">
      <c r="A1054" s="42" t="s">
        <v>14410</v>
      </c>
      <c r="B1054" s="161" t="s">
        <v>7217</v>
      </c>
      <c r="C1054" s="42" t="s">
        <v>7466</v>
      </c>
      <c r="D1054" s="42" t="s">
        <v>14411</v>
      </c>
      <c r="E1054" s="43" t="s">
        <v>7005</v>
      </c>
      <c r="F1054" s="42" t="s">
        <v>7219</v>
      </c>
      <c r="G1054" s="42" t="s">
        <v>7963</v>
      </c>
      <c r="H1054" s="43">
        <v>0</v>
      </c>
      <c r="I1054" s="43" t="s">
        <v>72</v>
      </c>
      <c r="J1054" s="94">
        <v>2021</v>
      </c>
      <c r="K1054" s="94">
        <v>2021</v>
      </c>
      <c r="L1054" s="45"/>
      <c r="M1054" s="46"/>
      <c r="N1054" s="145" t="s">
        <v>14412</v>
      </c>
      <c r="O1054" s="43">
        <v>0</v>
      </c>
    </row>
    <row r="1055" spans="1:18">
      <c r="A1055" s="42" t="s">
        <v>8008</v>
      </c>
      <c r="B1055" s="42" t="s">
        <v>7217</v>
      </c>
      <c r="C1055" s="42" t="s">
        <v>7466</v>
      </c>
      <c r="D1055" s="42" t="s">
        <v>8009</v>
      </c>
      <c r="E1055" s="43" t="s">
        <v>7005</v>
      </c>
      <c r="F1055" s="42" t="s">
        <v>7219</v>
      </c>
      <c r="G1055" s="42" t="s">
        <v>7963</v>
      </c>
      <c r="H1055" s="43">
        <v>0</v>
      </c>
      <c r="I1055" s="43" t="s">
        <v>72</v>
      </c>
      <c r="J1055" s="77">
        <v>2019</v>
      </c>
      <c r="K1055" s="77">
        <v>2019</v>
      </c>
      <c r="L1055" s="45"/>
      <c r="M1055" s="46"/>
      <c r="N1055" s="46"/>
      <c r="O1055" s="43">
        <v>0</v>
      </c>
      <c r="Q1055" s="26"/>
      <c r="R1055" s="30"/>
    </row>
    <row r="1056" spans="1:18">
      <c r="A1056" s="42" t="s">
        <v>14521</v>
      </c>
      <c r="B1056" s="42" t="s">
        <v>7217</v>
      </c>
      <c r="C1056" s="42" t="s">
        <v>7466</v>
      </c>
      <c r="D1056" s="42" t="s">
        <v>14522</v>
      </c>
      <c r="E1056" s="43" t="s">
        <v>7005</v>
      </c>
      <c r="F1056" s="42" t="s">
        <v>7219</v>
      </c>
      <c r="G1056" s="42" t="s">
        <v>7963</v>
      </c>
      <c r="H1056" s="43">
        <v>0</v>
      </c>
      <c r="I1056" s="43" t="s">
        <v>72</v>
      </c>
      <c r="J1056" s="77">
        <v>2023</v>
      </c>
      <c r="K1056" s="77">
        <v>2023</v>
      </c>
      <c r="L1056" s="45"/>
      <c r="M1056" s="46"/>
      <c r="N1056" s="46"/>
      <c r="O1056" s="43">
        <v>0</v>
      </c>
    </row>
    <row r="1057" spans="1:22">
      <c r="A1057" s="42" t="s">
        <v>7985</v>
      </c>
      <c r="B1057" s="42" t="s">
        <v>7217</v>
      </c>
      <c r="C1057" s="42" t="s">
        <v>7466</v>
      </c>
      <c r="D1057" s="42" t="s">
        <v>7986</v>
      </c>
      <c r="E1057" s="43" t="s">
        <v>7005</v>
      </c>
      <c r="F1057" s="42" t="s">
        <v>7219</v>
      </c>
      <c r="G1057" s="42" t="s">
        <v>7963</v>
      </c>
      <c r="H1057" s="43">
        <v>0</v>
      </c>
      <c r="I1057" s="43" t="s">
        <v>72</v>
      </c>
      <c r="J1057" s="94">
        <v>2011</v>
      </c>
      <c r="K1057" s="77">
        <v>2011</v>
      </c>
      <c r="L1057" s="45"/>
      <c r="M1057" s="46"/>
      <c r="N1057" s="46" t="s">
        <v>73</v>
      </c>
      <c r="O1057" s="43">
        <v>0</v>
      </c>
      <c r="Q1057" s="26"/>
      <c r="R1057" s="30"/>
    </row>
    <row r="1058" spans="1:22">
      <c r="A1058" s="64" t="s">
        <v>10103</v>
      </c>
      <c r="B1058" s="161" t="s">
        <v>7217</v>
      </c>
      <c r="C1058" s="42" t="s">
        <v>7466</v>
      </c>
      <c r="D1058" s="64" t="s">
        <v>10104</v>
      </c>
      <c r="E1058" s="162" t="s">
        <v>7005</v>
      </c>
      <c r="F1058" s="161" t="s">
        <v>7219</v>
      </c>
      <c r="G1058" s="161" t="s">
        <v>7963</v>
      </c>
      <c r="H1058" s="162">
        <v>0</v>
      </c>
      <c r="I1058" s="162" t="s">
        <v>72</v>
      </c>
      <c r="J1058" s="77">
        <v>2012</v>
      </c>
      <c r="K1058" s="77">
        <v>2021</v>
      </c>
      <c r="L1058" s="52"/>
      <c r="M1058" s="47"/>
      <c r="N1058" s="46"/>
      <c r="O1058" s="43">
        <v>0</v>
      </c>
      <c r="Q1058" s="26"/>
      <c r="R1058" s="30"/>
    </row>
    <row r="1059" spans="1:22">
      <c r="A1059" s="42" t="s">
        <v>8498</v>
      </c>
      <c r="B1059" s="42" t="s">
        <v>7217</v>
      </c>
      <c r="C1059" s="42" t="s">
        <v>7466</v>
      </c>
      <c r="D1059" s="42" t="s">
        <v>8499</v>
      </c>
      <c r="E1059" s="43" t="s">
        <v>7005</v>
      </c>
      <c r="F1059" s="42" t="s">
        <v>7219</v>
      </c>
      <c r="G1059" s="42" t="s">
        <v>7963</v>
      </c>
      <c r="H1059" s="43">
        <v>0</v>
      </c>
      <c r="I1059" s="43" t="s">
        <v>72</v>
      </c>
      <c r="J1059" s="77">
        <v>2017</v>
      </c>
      <c r="K1059" s="77">
        <v>2017</v>
      </c>
      <c r="L1059" s="45"/>
      <c r="M1059" s="46"/>
      <c r="N1059" s="46" t="s">
        <v>73</v>
      </c>
      <c r="O1059" s="43">
        <v>0</v>
      </c>
      <c r="Q1059" s="26"/>
      <c r="R1059" s="30"/>
    </row>
    <row r="1060" spans="1:22">
      <c r="A1060" s="42" t="s">
        <v>9123</v>
      </c>
      <c r="B1060" s="42" t="s">
        <v>7217</v>
      </c>
      <c r="C1060" s="42" t="s">
        <v>7466</v>
      </c>
      <c r="D1060" s="42" t="s">
        <v>9124</v>
      </c>
      <c r="E1060" s="43" t="s">
        <v>7005</v>
      </c>
      <c r="F1060" s="42" t="s">
        <v>7219</v>
      </c>
      <c r="G1060" s="42" t="s">
        <v>7963</v>
      </c>
      <c r="H1060" s="43">
        <v>0</v>
      </c>
      <c r="I1060" s="43" t="s">
        <v>72</v>
      </c>
      <c r="J1060" s="77">
        <v>2020</v>
      </c>
      <c r="K1060" s="77">
        <v>2020</v>
      </c>
      <c r="L1060" s="45"/>
      <c r="M1060" s="46"/>
      <c r="N1060" s="46"/>
      <c r="O1060" s="43">
        <v>0</v>
      </c>
      <c r="Q1060" s="26"/>
      <c r="R1060" s="30"/>
    </row>
    <row r="1061" spans="1:22">
      <c r="A1061" s="42" t="s">
        <v>10698</v>
      </c>
      <c r="B1061" s="42" t="s">
        <v>7217</v>
      </c>
      <c r="C1061" s="42" t="s">
        <v>7466</v>
      </c>
      <c r="D1061" s="42" t="s">
        <v>10699</v>
      </c>
      <c r="E1061" s="43" t="s">
        <v>7005</v>
      </c>
      <c r="F1061" s="42" t="s">
        <v>7219</v>
      </c>
      <c r="G1061" s="42" t="s">
        <v>7963</v>
      </c>
      <c r="H1061" s="43">
        <v>0</v>
      </c>
      <c r="I1061" s="43" t="s">
        <v>72</v>
      </c>
      <c r="J1061" s="77">
        <v>2018</v>
      </c>
      <c r="K1061" s="77">
        <v>2018</v>
      </c>
      <c r="L1061" s="45"/>
      <c r="M1061" s="46"/>
      <c r="N1061" s="47"/>
      <c r="O1061" s="43">
        <v>0</v>
      </c>
      <c r="Q1061" s="26"/>
      <c r="R1061" s="30"/>
    </row>
    <row r="1062" spans="1:22">
      <c r="A1062" s="42" t="s">
        <v>8929</v>
      </c>
      <c r="B1062" s="42" t="s">
        <v>7217</v>
      </c>
      <c r="C1062" s="42" t="s">
        <v>7466</v>
      </c>
      <c r="D1062" s="42" t="s">
        <v>8930</v>
      </c>
      <c r="E1062" s="43" t="s">
        <v>7005</v>
      </c>
      <c r="F1062" s="42" t="s">
        <v>7219</v>
      </c>
      <c r="G1062" s="42" t="s">
        <v>7963</v>
      </c>
      <c r="H1062" s="43">
        <v>0</v>
      </c>
      <c r="I1062" s="43" t="s">
        <v>72</v>
      </c>
      <c r="J1062" s="77">
        <v>2020</v>
      </c>
      <c r="K1062" s="77">
        <v>2020</v>
      </c>
      <c r="L1062" s="45"/>
      <c r="M1062" s="46"/>
      <c r="N1062" s="46" t="s">
        <v>73</v>
      </c>
      <c r="O1062" s="43">
        <v>0</v>
      </c>
      <c r="Q1062" s="26"/>
      <c r="R1062" s="30"/>
    </row>
    <row r="1063" spans="1:22">
      <c r="A1063" s="42" t="s">
        <v>8921</v>
      </c>
      <c r="B1063" s="42" t="s">
        <v>7217</v>
      </c>
      <c r="C1063" s="42" t="s">
        <v>7466</v>
      </c>
      <c r="D1063" s="42" t="s">
        <v>8922</v>
      </c>
      <c r="E1063" s="43" t="s">
        <v>7005</v>
      </c>
      <c r="F1063" s="42" t="s">
        <v>7219</v>
      </c>
      <c r="G1063" s="42" t="s">
        <v>7963</v>
      </c>
      <c r="H1063" s="43">
        <v>0</v>
      </c>
      <c r="I1063" s="43" t="s">
        <v>72</v>
      </c>
      <c r="J1063" s="77">
        <v>2020</v>
      </c>
      <c r="K1063" s="77">
        <v>2020</v>
      </c>
      <c r="L1063" s="45"/>
      <c r="M1063" s="46"/>
      <c r="N1063" s="46" t="s">
        <v>73</v>
      </c>
      <c r="O1063" s="43">
        <v>0</v>
      </c>
      <c r="Q1063" s="26"/>
      <c r="R1063" s="30"/>
    </row>
    <row r="1064" spans="1:22">
      <c r="A1064" s="161" t="s">
        <v>8390</v>
      </c>
      <c r="B1064" s="161" t="s">
        <v>7217</v>
      </c>
      <c r="C1064" s="161" t="s">
        <v>7551</v>
      </c>
      <c r="D1064" s="161" t="s">
        <v>8391</v>
      </c>
      <c r="E1064" s="162" t="s">
        <v>7005</v>
      </c>
      <c r="F1064" s="161" t="s">
        <v>7219</v>
      </c>
      <c r="G1064" s="161" t="s">
        <v>7554</v>
      </c>
      <c r="H1064" s="162">
        <v>0</v>
      </c>
      <c r="I1064" s="162" t="s">
        <v>72</v>
      </c>
      <c r="J1064" s="77">
        <v>2016</v>
      </c>
      <c r="K1064" s="77">
        <v>2016</v>
      </c>
      <c r="L1064" s="45"/>
      <c r="M1064" s="46"/>
      <c r="N1064" s="46"/>
      <c r="O1064" s="43">
        <v>0</v>
      </c>
      <c r="Q1064" s="26"/>
      <c r="R1064" s="30"/>
    </row>
    <row r="1065" spans="1:22">
      <c r="A1065" s="161" t="s">
        <v>8634</v>
      </c>
      <c r="B1065" s="161" t="s">
        <v>7217</v>
      </c>
      <c r="C1065" s="161" t="s">
        <v>7551</v>
      </c>
      <c r="D1065" s="161" t="s">
        <v>8635</v>
      </c>
      <c r="E1065" s="162" t="s">
        <v>7005</v>
      </c>
      <c r="F1065" s="161" t="s">
        <v>7219</v>
      </c>
      <c r="G1065" s="161" t="s">
        <v>7554</v>
      </c>
      <c r="H1065" s="162">
        <v>0</v>
      </c>
      <c r="I1065" s="162" t="s">
        <v>72</v>
      </c>
      <c r="J1065" s="177">
        <v>2018</v>
      </c>
      <c r="K1065" s="177">
        <v>2018</v>
      </c>
      <c r="L1065" s="45"/>
      <c r="M1065" s="46"/>
      <c r="N1065" s="46"/>
      <c r="O1065" s="43">
        <v>0</v>
      </c>
      <c r="Q1065" s="26"/>
      <c r="R1065" s="30"/>
    </row>
    <row r="1066" spans="1:22">
      <c r="A1066" s="64" t="s">
        <v>8646</v>
      </c>
      <c r="B1066" s="161" t="s">
        <v>7217</v>
      </c>
      <c r="C1066" s="161" t="s">
        <v>7551</v>
      </c>
      <c r="D1066" s="64" t="s">
        <v>8647</v>
      </c>
      <c r="E1066" s="162" t="s">
        <v>7005</v>
      </c>
      <c r="F1066" s="161" t="s">
        <v>7219</v>
      </c>
      <c r="G1066" s="161" t="s">
        <v>7554</v>
      </c>
      <c r="H1066" s="162">
        <v>0</v>
      </c>
      <c r="I1066" s="162" t="s">
        <v>72</v>
      </c>
      <c r="J1066" s="177">
        <v>2018</v>
      </c>
      <c r="K1066" s="177">
        <v>2018</v>
      </c>
      <c r="L1066" s="45"/>
      <c r="M1066" s="46"/>
      <c r="N1066" s="46"/>
      <c r="O1066" s="43">
        <v>0</v>
      </c>
      <c r="Q1066" s="26"/>
      <c r="R1066" s="30"/>
    </row>
    <row r="1067" spans="1:22">
      <c r="A1067" s="64" t="s">
        <v>8421</v>
      </c>
      <c r="B1067" s="161" t="s">
        <v>7217</v>
      </c>
      <c r="C1067" s="161" t="s">
        <v>7551</v>
      </c>
      <c r="D1067" s="64" t="s">
        <v>8422</v>
      </c>
      <c r="E1067" s="162" t="s">
        <v>7005</v>
      </c>
      <c r="F1067" s="161" t="s">
        <v>7219</v>
      </c>
      <c r="G1067" s="161" t="s">
        <v>7554</v>
      </c>
      <c r="H1067" s="162">
        <v>0</v>
      </c>
      <c r="I1067" s="162" t="s">
        <v>72</v>
      </c>
      <c r="J1067" s="77">
        <v>2017</v>
      </c>
      <c r="K1067" s="77">
        <v>2017</v>
      </c>
      <c r="L1067" s="45"/>
      <c r="M1067" s="46"/>
      <c r="N1067" s="46"/>
      <c r="O1067" s="43">
        <v>0</v>
      </c>
      <c r="Q1067" s="26"/>
      <c r="R1067" s="30"/>
    </row>
    <row r="1068" spans="1:22">
      <c r="A1068" s="50" t="s">
        <v>8987</v>
      </c>
      <c r="B1068" s="217" t="s">
        <v>7217</v>
      </c>
      <c r="C1068" s="42" t="s">
        <v>7551</v>
      </c>
      <c r="D1068" s="50" t="s">
        <v>8988</v>
      </c>
      <c r="E1068" s="43" t="s">
        <v>7005</v>
      </c>
      <c r="F1068" s="42" t="s">
        <v>7219</v>
      </c>
      <c r="G1068" s="42" t="s">
        <v>7554</v>
      </c>
      <c r="H1068" s="43">
        <v>0</v>
      </c>
      <c r="I1068" s="43" t="s">
        <v>72</v>
      </c>
      <c r="J1068" s="177">
        <v>2020</v>
      </c>
      <c r="K1068" s="177">
        <v>2020</v>
      </c>
      <c r="L1068" s="45" t="s">
        <v>73</v>
      </c>
      <c r="M1068" s="46" t="s">
        <v>73</v>
      </c>
      <c r="N1068" s="46"/>
      <c r="O1068" s="43">
        <v>0</v>
      </c>
      <c r="Q1068" s="26"/>
      <c r="R1068" s="30"/>
    </row>
    <row r="1069" spans="1:22">
      <c r="A1069" s="50" t="s">
        <v>8989</v>
      </c>
      <c r="B1069" s="217" t="s">
        <v>7217</v>
      </c>
      <c r="C1069" s="42" t="s">
        <v>7551</v>
      </c>
      <c r="D1069" s="50" t="s">
        <v>8990</v>
      </c>
      <c r="E1069" s="43" t="s">
        <v>7005</v>
      </c>
      <c r="F1069" s="42" t="s">
        <v>7219</v>
      </c>
      <c r="G1069" s="42" t="s">
        <v>7554</v>
      </c>
      <c r="H1069" s="43">
        <v>0</v>
      </c>
      <c r="I1069" s="43" t="s">
        <v>72</v>
      </c>
      <c r="J1069" s="177">
        <v>2020</v>
      </c>
      <c r="K1069" s="177">
        <v>2020</v>
      </c>
      <c r="L1069" s="45" t="s">
        <v>73</v>
      </c>
      <c r="M1069" s="46" t="s">
        <v>73</v>
      </c>
      <c r="N1069" s="47"/>
      <c r="O1069" s="43">
        <v>0</v>
      </c>
      <c r="Q1069" s="26"/>
      <c r="R1069" s="30"/>
    </row>
    <row r="1070" spans="1:22">
      <c r="A1070" s="42" t="s">
        <v>8774</v>
      </c>
      <c r="B1070" s="161" t="s">
        <v>7217</v>
      </c>
      <c r="C1070" s="161" t="s">
        <v>7551</v>
      </c>
      <c r="D1070" s="42" t="s">
        <v>8775</v>
      </c>
      <c r="E1070" s="162" t="s">
        <v>7005</v>
      </c>
      <c r="F1070" s="161" t="s">
        <v>7219</v>
      </c>
      <c r="G1070" s="161" t="s">
        <v>7554</v>
      </c>
      <c r="H1070" s="43">
        <v>0</v>
      </c>
      <c r="I1070" s="43" t="s">
        <v>72</v>
      </c>
      <c r="J1070" s="77">
        <v>2010</v>
      </c>
      <c r="K1070" s="77">
        <v>2019</v>
      </c>
      <c r="L1070" s="45" t="s">
        <v>73</v>
      </c>
      <c r="M1070" s="46" t="s">
        <v>73</v>
      </c>
      <c r="N1070" s="46"/>
      <c r="O1070" s="43">
        <v>0</v>
      </c>
      <c r="Q1070" s="26"/>
      <c r="R1070" s="30"/>
    </row>
    <row r="1071" spans="1:22">
      <c r="A1071" s="50" t="s">
        <v>8993</v>
      </c>
      <c r="B1071" s="217" t="s">
        <v>7217</v>
      </c>
      <c r="C1071" s="42" t="s">
        <v>7551</v>
      </c>
      <c r="D1071" s="50" t="s">
        <v>8994</v>
      </c>
      <c r="E1071" s="43" t="s">
        <v>7005</v>
      </c>
      <c r="F1071" s="42" t="s">
        <v>7219</v>
      </c>
      <c r="G1071" s="42" t="s">
        <v>7554</v>
      </c>
      <c r="H1071" s="43">
        <v>0</v>
      </c>
      <c r="I1071" s="43" t="s">
        <v>72</v>
      </c>
      <c r="J1071" s="177">
        <v>2020</v>
      </c>
      <c r="K1071" s="177">
        <v>2020</v>
      </c>
      <c r="L1071" s="45" t="s">
        <v>73</v>
      </c>
      <c r="M1071" s="46" t="s">
        <v>73</v>
      </c>
      <c r="N1071" s="47"/>
      <c r="O1071" s="43">
        <v>0</v>
      </c>
      <c r="Q1071" s="26"/>
      <c r="R1071" s="30"/>
    </row>
    <row r="1072" spans="1:22">
      <c r="A1072" s="42" t="s">
        <v>8654</v>
      </c>
      <c r="B1072" s="42" t="s">
        <v>7217</v>
      </c>
      <c r="C1072" s="42" t="s">
        <v>7551</v>
      </c>
      <c r="D1072" s="42" t="s">
        <v>8655</v>
      </c>
      <c r="E1072" s="43" t="s">
        <v>7005</v>
      </c>
      <c r="F1072" s="42" t="s">
        <v>7219</v>
      </c>
      <c r="G1072" s="42" t="s">
        <v>7554</v>
      </c>
      <c r="H1072" s="43">
        <v>0</v>
      </c>
      <c r="I1072" s="43" t="s">
        <v>72</v>
      </c>
      <c r="J1072" s="177">
        <v>2018</v>
      </c>
      <c r="K1072" s="177">
        <v>2018</v>
      </c>
      <c r="L1072" s="45"/>
      <c r="M1072" s="46"/>
      <c r="N1072" s="47" t="s">
        <v>8656</v>
      </c>
      <c r="O1072" s="43">
        <v>0</v>
      </c>
      <c r="Q1072" s="26"/>
      <c r="R1072" s="30"/>
      <c r="U1072" s="88"/>
      <c r="V1072" s="25"/>
    </row>
    <row r="1073" spans="1:18">
      <c r="A1073" s="42" t="s">
        <v>8652</v>
      </c>
      <c r="B1073" s="42" t="s">
        <v>7217</v>
      </c>
      <c r="C1073" s="42" t="s">
        <v>7551</v>
      </c>
      <c r="D1073" s="42" t="s">
        <v>8653</v>
      </c>
      <c r="E1073" s="43" t="s">
        <v>7005</v>
      </c>
      <c r="F1073" s="42" t="s">
        <v>7219</v>
      </c>
      <c r="G1073" s="42" t="s">
        <v>7554</v>
      </c>
      <c r="H1073" s="43">
        <v>0</v>
      </c>
      <c r="I1073" s="43" t="s">
        <v>72</v>
      </c>
      <c r="J1073" s="177">
        <v>2018</v>
      </c>
      <c r="K1073" s="177">
        <v>2018</v>
      </c>
      <c r="L1073" s="45"/>
      <c r="M1073" s="46"/>
      <c r="N1073" s="47"/>
      <c r="O1073" s="43">
        <v>0</v>
      </c>
      <c r="Q1073" s="26"/>
      <c r="R1073" s="30"/>
    </row>
    <row r="1074" spans="1:18">
      <c r="A1074" s="161" t="s">
        <v>14498</v>
      </c>
      <c r="B1074" s="161" t="s">
        <v>7217</v>
      </c>
      <c r="C1074" s="161" t="s">
        <v>7551</v>
      </c>
      <c r="D1074" s="161" t="s">
        <v>14499</v>
      </c>
      <c r="E1074" s="162" t="s">
        <v>7005</v>
      </c>
      <c r="F1074" s="42" t="s">
        <v>7219</v>
      </c>
      <c r="G1074" s="42" t="s">
        <v>7554</v>
      </c>
      <c r="H1074" s="162">
        <v>0</v>
      </c>
      <c r="I1074" s="162" t="s">
        <v>72</v>
      </c>
      <c r="J1074" s="77">
        <v>2021</v>
      </c>
      <c r="K1074" s="77">
        <v>2021</v>
      </c>
      <c r="L1074" s="45"/>
      <c r="M1074" s="46"/>
      <c r="N1074" s="46"/>
      <c r="O1074" s="43">
        <v>0</v>
      </c>
    </row>
    <row r="1075" spans="1:18">
      <c r="A1075" s="161" t="s">
        <v>14523</v>
      </c>
      <c r="B1075" s="161" t="s">
        <v>7217</v>
      </c>
      <c r="C1075" s="161" t="s">
        <v>7551</v>
      </c>
      <c r="D1075" s="161" t="s">
        <v>14524</v>
      </c>
      <c r="E1075" s="162" t="s">
        <v>7005</v>
      </c>
      <c r="F1075" s="42" t="s">
        <v>7219</v>
      </c>
      <c r="G1075" s="42" t="s">
        <v>7554</v>
      </c>
      <c r="H1075" s="162">
        <v>0</v>
      </c>
      <c r="I1075" s="162" t="s">
        <v>72</v>
      </c>
      <c r="J1075" s="77">
        <v>2023</v>
      </c>
      <c r="K1075" s="77">
        <v>2023</v>
      </c>
      <c r="L1075" s="45"/>
      <c r="M1075" s="46"/>
      <c r="N1075" s="46"/>
      <c r="O1075" s="43">
        <v>0</v>
      </c>
    </row>
    <row r="1076" spans="1:18">
      <c r="A1076" s="42" t="s">
        <v>14474</v>
      </c>
      <c r="B1076" s="161" t="s">
        <v>7217</v>
      </c>
      <c r="C1076" s="42" t="s">
        <v>7551</v>
      </c>
      <c r="D1076" s="42" t="s">
        <v>14475</v>
      </c>
      <c r="E1076" s="43" t="s">
        <v>7005</v>
      </c>
      <c r="F1076" s="42" t="s">
        <v>7219</v>
      </c>
      <c r="G1076" s="42" t="s">
        <v>7554</v>
      </c>
      <c r="H1076" s="43">
        <v>0</v>
      </c>
      <c r="I1076" s="43" t="s">
        <v>72</v>
      </c>
      <c r="J1076" s="94">
        <v>2021</v>
      </c>
      <c r="K1076" s="94">
        <v>2021</v>
      </c>
      <c r="L1076" s="45"/>
      <c r="M1076" s="46"/>
      <c r="N1076" s="145" t="s">
        <v>14476</v>
      </c>
      <c r="O1076" s="43">
        <v>0</v>
      </c>
    </row>
    <row r="1077" spans="1:18">
      <c r="A1077" s="42" t="s">
        <v>14472</v>
      </c>
      <c r="B1077" s="161" t="s">
        <v>7217</v>
      </c>
      <c r="C1077" s="42" t="s">
        <v>7551</v>
      </c>
      <c r="D1077" s="42" t="s">
        <v>14473</v>
      </c>
      <c r="E1077" s="43" t="s">
        <v>7005</v>
      </c>
      <c r="F1077" s="42" t="s">
        <v>7219</v>
      </c>
      <c r="G1077" s="42" t="s">
        <v>7554</v>
      </c>
      <c r="H1077" s="43">
        <v>0</v>
      </c>
      <c r="I1077" s="43" t="s">
        <v>72</v>
      </c>
      <c r="J1077" s="94">
        <v>2021</v>
      </c>
      <c r="K1077" s="94">
        <v>2021</v>
      </c>
      <c r="L1077" s="45"/>
      <c r="M1077" s="46"/>
      <c r="N1077" s="145" t="s">
        <v>7554</v>
      </c>
      <c r="O1077" s="43">
        <v>0</v>
      </c>
    </row>
    <row r="1078" spans="1:18">
      <c r="A1078" s="50" t="s">
        <v>8991</v>
      </c>
      <c r="B1078" s="217" t="s">
        <v>7217</v>
      </c>
      <c r="C1078" s="42" t="s">
        <v>7551</v>
      </c>
      <c r="D1078" s="50" t="s">
        <v>8992</v>
      </c>
      <c r="E1078" s="43" t="s">
        <v>7005</v>
      </c>
      <c r="F1078" s="42" t="s">
        <v>7219</v>
      </c>
      <c r="G1078" s="42" t="s">
        <v>7554</v>
      </c>
      <c r="H1078" s="43">
        <v>0</v>
      </c>
      <c r="I1078" s="43" t="s">
        <v>72</v>
      </c>
      <c r="J1078" s="177">
        <v>2020</v>
      </c>
      <c r="K1078" s="177">
        <v>2020</v>
      </c>
      <c r="L1078" s="45" t="s">
        <v>73</v>
      </c>
      <c r="M1078" s="46" t="s">
        <v>73</v>
      </c>
      <c r="N1078" s="47"/>
      <c r="O1078" s="43">
        <v>0</v>
      </c>
      <c r="Q1078" s="26"/>
      <c r="R1078" s="30"/>
    </row>
    <row r="1079" spans="1:18">
      <c r="A1079" s="42" t="s">
        <v>8576</v>
      </c>
      <c r="B1079" s="42" t="s">
        <v>7217</v>
      </c>
      <c r="C1079" s="42" t="s">
        <v>7551</v>
      </c>
      <c r="D1079" s="42" t="s">
        <v>8577</v>
      </c>
      <c r="E1079" s="43" t="s">
        <v>7005</v>
      </c>
      <c r="F1079" s="42" t="s">
        <v>7219</v>
      </c>
      <c r="G1079" s="42" t="s">
        <v>7554</v>
      </c>
      <c r="H1079" s="43">
        <v>0</v>
      </c>
      <c r="I1079" s="43" t="s">
        <v>72</v>
      </c>
      <c r="J1079" s="77">
        <v>2018</v>
      </c>
      <c r="K1079" s="77">
        <v>2018</v>
      </c>
      <c r="L1079" s="45" t="s">
        <v>73</v>
      </c>
      <c r="M1079" s="46" t="s">
        <v>73</v>
      </c>
      <c r="N1079" s="47"/>
      <c r="O1079" s="43">
        <v>0</v>
      </c>
      <c r="Q1079" s="26"/>
      <c r="R1079" s="30"/>
    </row>
    <row r="1080" spans="1:18">
      <c r="A1080" s="42" t="s">
        <v>8574</v>
      </c>
      <c r="B1080" s="42" t="s">
        <v>7217</v>
      </c>
      <c r="C1080" s="42" t="s">
        <v>7551</v>
      </c>
      <c r="D1080" s="42" t="s">
        <v>8575</v>
      </c>
      <c r="E1080" s="43" t="s">
        <v>7005</v>
      </c>
      <c r="F1080" s="42" t="s">
        <v>7219</v>
      </c>
      <c r="G1080" s="42" t="s">
        <v>7554</v>
      </c>
      <c r="H1080" s="43">
        <v>0</v>
      </c>
      <c r="I1080" s="43" t="s">
        <v>72</v>
      </c>
      <c r="J1080" s="77">
        <v>2018</v>
      </c>
      <c r="K1080" s="77">
        <v>2018</v>
      </c>
      <c r="L1080" s="45" t="s">
        <v>73</v>
      </c>
      <c r="M1080" s="46" t="s">
        <v>73</v>
      </c>
      <c r="N1080" s="47"/>
      <c r="O1080" s="43">
        <v>0</v>
      </c>
      <c r="Q1080" s="26"/>
      <c r="R1080" s="30"/>
    </row>
    <row r="1081" spans="1:18">
      <c r="A1081" s="42" t="s">
        <v>8578</v>
      </c>
      <c r="B1081" s="42" t="s">
        <v>7217</v>
      </c>
      <c r="C1081" s="42" t="s">
        <v>7551</v>
      </c>
      <c r="D1081" s="42" t="s">
        <v>8579</v>
      </c>
      <c r="E1081" s="43" t="s">
        <v>7005</v>
      </c>
      <c r="F1081" s="42" t="s">
        <v>7219</v>
      </c>
      <c r="G1081" s="42" t="s">
        <v>7554</v>
      </c>
      <c r="H1081" s="43">
        <v>0</v>
      </c>
      <c r="I1081" s="43" t="s">
        <v>72</v>
      </c>
      <c r="J1081" s="77">
        <v>2018</v>
      </c>
      <c r="K1081" s="77">
        <v>2018</v>
      </c>
      <c r="L1081" s="45" t="s">
        <v>73</v>
      </c>
      <c r="M1081" s="46" t="s">
        <v>73</v>
      </c>
      <c r="N1081" s="47"/>
      <c r="O1081" s="43">
        <v>0</v>
      </c>
      <c r="Q1081" s="26"/>
      <c r="R1081" s="30"/>
    </row>
    <row r="1082" spans="1:18">
      <c r="A1082" s="115" t="s">
        <v>12683</v>
      </c>
      <c r="B1082" s="42" t="s">
        <v>7217</v>
      </c>
      <c r="C1082" s="42" t="s">
        <v>7551</v>
      </c>
      <c r="D1082" s="115" t="s">
        <v>12684</v>
      </c>
      <c r="E1082" s="43" t="s">
        <v>7855</v>
      </c>
      <c r="F1082" s="42" t="s">
        <v>7219</v>
      </c>
      <c r="G1082" s="42" t="s">
        <v>7554</v>
      </c>
      <c r="H1082" s="43">
        <v>0</v>
      </c>
      <c r="I1082" s="43" t="s">
        <v>72</v>
      </c>
      <c r="J1082" s="77">
        <v>2018</v>
      </c>
      <c r="K1082" s="77">
        <v>2018</v>
      </c>
      <c r="L1082" s="69" t="s">
        <v>73</v>
      </c>
      <c r="M1082" s="68" t="s">
        <v>73</v>
      </c>
      <c r="N1082" s="68"/>
      <c r="O1082" s="66">
        <v>0</v>
      </c>
      <c r="Q1082" s="26"/>
      <c r="R1082" s="30"/>
    </row>
    <row r="1083" spans="1:18">
      <c r="A1083" s="64" t="s">
        <v>8632</v>
      </c>
      <c r="B1083" s="161" t="s">
        <v>7217</v>
      </c>
      <c r="C1083" s="161" t="s">
        <v>7551</v>
      </c>
      <c r="D1083" s="64" t="s">
        <v>8633</v>
      </c>
      <c r="E1083" s="162" t="s">
        <v>7005</v>
      </c>
      <c r="F1083" s="161" t="s">
        <v>7219</v>
      </c>
      <c r="G1083" s="161" t="s">
        <v>7554</v>
      </c>
      <c r="H1083" s="162">
        <v>0</v>
      </c>
      <c r="I1083" s="162" t="s">
        <v>72</v>
      </c>
      <c r="J1083" s="177">
        <v>2018</v>
      </c>
      <c r="K1083" s="177">
        <v>2018</v>
      </c>
      <c r="L1083" s="45"/>
      <c r="M1083" s="46"/>
      <c r="N1083" s="46" t="s">
        <v>7555</v>
      </c>
      <c r="O1083" s="43">
        <v>0</v>
      </c>
      <c r="Q1083" s="26"/>
      <c r="R1083" s="30"/>
    </row>
    <row r="1084" spans="1:18">
      <c r="A1084" s="64" t="s">
        <v>8423</v>
      </c>
      <c r="B1084" s="161" t="s">
        <v>7217</v>
      </c>
      <c r="C1084" s="161" t="s">
        <v>7551</v>
      </c>
      <c r="D1084" s="64" t="s">
        <v>8424</v>
      </c>
      <c r="E1084" s="162" t="s">
        <v>7005</v>
      </c>
      <c r="F1084" s="161" t="s">
        <v>7219</v>
      </c>
      <c r="G1084" s="161" t="s">
        <v>7554</v>
      </c>
      <c r="H1084" s="162">
        <v>0</v>
      </c>
      <c r="I1084" s="162" t="s">
        <v>72</v>
      </c>
      <c r="J1084" s="77">
        <v>2017</v>
      </c>
      <c r="K1084" s="77">
        <v>2017</v>
      </c>
      <c r="L1084" s="45"/>
      <c r="M1084" s="46"/>
      <c r="N1084" s="46" t="s">
        <v>7555</v>
      </c>
      <c r="O1084" s="43">
        <v>0</v>
      </c>
      <c r="Q1084" s="26"/>
      <c r="R1084" s="30"/>
    </row>
    <row r="1085" spans="1:18">
      <c r="A1085" s="64" t="s">
        <v>8425</v>
      </c>
      <c r="B1085" s="161" t="s">
        <v>7217</v>
      </c>
      <c r="C1085" s="161" t="s">
        <v>7551</v>
      </c>
      <c r="D1085" s="64" t="s">
        <v>8426</v>
      </c>
      <c r="E1085" s="162" t="s">
        <v>7005</v>
      </c>
      <c r="F1085" s="161" t="s">
        <v>7219</v>
      </c>
      <c r="G1085" s="161" t="s">
        <v>7554</v>
      </c>
      <c r="H1085" s="162">
        <v>0</v>
      </c>
      <c r="I1085" s="162" t="s">
        <v>72</v>
      </c>
      <c r="J1085" s="77">
        <v>2017</v>
      </c>
      <c r="K1085" s="77">
        <v>2017</v>
      </c>
      <c r="L1085" s="45"/>
      <c r="M1085" s="46"/>
      <c r="N1085" s="46"/>
      <c r="O1085" s="43">
        <v>0</v>
      </c>
      <c r="Q1085" s="26"/>
      <c r="R1085" s="30"/>
    </row>
    <row r="1086" spans="1:18">
      <c r="A1086" s="42" t="s">
        <v>12707</v>
      </c>
      <c r="B1086" s="42" t="s">
        <v>7217</v>
      </c>
      <c r="C1086" s="42" t="s">
        <v>7551</v>
      </c>
      <c r="D1086" s="42" t="s">
        <v>12708</v>
      </c>
      <c r="E1086" s="43" t="s">
        <v>7005</v>
      </c>
      <c r="F1086" s="42" t="s">
        <v>7219</v>
      </c>
      <c r="G1086" s="42" t="s">
        <v>7554</v>
      </c>
      <c r="H1086" s="43">
        <v>0</v>
      </c>
      <c r="I1086" s="43" t="s">
        <v>72</v>
      </c>
      <c r="J1086" s="94">
        <v>2023</v>
      </c>
      <c r="K1086" s="94">
        <v>2023</v>
      </c>
      <c r="L1086" s="45" t="s">
        <v>73</v>
      </c>
      <c r="M1086" s="46" t="s">
        <v>73</v>
      </c>
      <c r="N1086" s="47" t="s">
        <v>10297</v>
      </c>
      <c r="O1086" s="43">
        <v>0</v>
      </c>
      <c r="Q1086" s="26"/>
      <c r="R1086" s="30"/>
    </row>
    <row r="1087" spans="1:18">
      <c r="A1087" s="50" t="s">
        <v>8997</v>
      </c>
      <c r="B1087" s="217" t="s">
        <v>7217</v>
      </c>
      <c r="C1087" s="42" t="s">
        <v>7551</v>
      </c>
      <c r="D1087" s="50" t="s">
        <v>8998</v>
      </c>
      <c r="E1087" s="43" t="s">
        <v>7005</v>
      </c>
      <c r="F1087" s="42" t="s">
        <v>7219</v>
      </c>
      <c r="G1087" s="42" t="s">
        <v>7554</v>
      </c>
      <c r="H1087" s="43">
        <v>0</v>
      </c>
      <c r="I1087" s="43" t="s">
        <v>72</v>
      </c>
      <c r="J1087" s="177">
        <v>2020</v>
      </c>
      <c r="K1087" s="177">
        <v>2020</v>
      </c>
      <c r="L1087" s="45" t="s">
        <v>73</v>
      </c>
      <c r="M1087" s="46" t="s">
        <v>73</v>
      </c>
      <c r="N1087" s="47"/>
      <c r="O1087" s="43">
        <v>0</v>
      </c>
      <c r="Q1087" s="26"/>
      <c r="R1087" s="30"/>
    </row>
    <row r="1088" spans="1:18">
      <c r="A1088" s="50" t="s">
        <v>8995</v>
      </c>
      <c r="B1088" s="217" t="s">
        <v>7217</v>
      </c>
      <c r="C1088" s="42" t="s">
        <v>7551</v>
      </c>
      <c r="D1088" s="50" t="s">
        <v>8996</v>
      </c>
      <c r="E1088" s="43" t="s">
        <v>7005</v>
      </c>
      <c r="F1088" s="42" t="s">
        <v>7219</v>
      </c>
      <c r="G1088" s="42" t="s">
        <v>7554</v>
      </c>
      <c r="H1088" s="43">
        <v>0</v>
      </c>
      <c r="I1088" s="43" t="s">
        <v>72</v>
      </c>
      <c r="J1088" s="177">
        <v>2020</v>
      </c>
      <c r="K1088" s="177">
        <v>2020</v>
      </c>
      <c r="L1088" s="45" t="s">
        <v>73</v>
      </c>
      <c r="M1088" s="46" t="s">
        <v>73</v>
      </c>
      <c r="N1088" s="47"/>
      <c r="O1088" s="43">
        <v>0</v>
      </c>
      <c r="Q1088" s="26"/>
      <c r="R1088" s="30"/>
    </row>
    <row r="1089" spans="1:22">
      <c r="A1089" s="64" t="s">
        <v>8580</v>
      </c>
      <c r="B1089" s="161" t="s">
        <v>7217</v>
      </c>
      <c r="C1089" s="161" t="s">
        <v>7551</v>
      </c>
      <c r="D1089" s="64" t="s">
        <v>8581</v>
      </c>
      <c r="E1089" s="162" t="s">
        <v>7005</v>
      </c>
      <c r="F1089" s="161" t="s">
        <v>7219</v>
      </c>
      <c r="G1089" s="161" t="s">
        <v>7554</v>
      </c>
      <c r="H1089" s="162">
        <v>0</v>
      </c>
      <c r="I1089" s="162" t="s">
        <v>72</v>
      </c>
      <c r="J1089" s="77">
        <v>2017</v>
      </c>
      <c r="K1089" s="77">
        <v>2017</v>
      </c>
      <c r="L1089" s="45"/>
      <c r="M1089" s="46"/>
      <c r="N1089" s="46" t="s">
        <v>8429</v>
      </c>
      <c r="O1089" s="43">
        <v>0</v>
      </c>
      <c r="Q1089" s="26"/>
      <c r="R1089" s="30"/>
    </row>
    <row r="1090" spans="1:22">
      <c r="A1090" s="64" t="s">
        <v>8427</v>
      </c>
      <c r="B1090" s="161" t="s">
        <v>7217</v>
      </c>
      <c r="C1090" s="161" t="s">
        <v>7551</v>
      </c>
      <c r="D1090" s="64" t="s">
        <v>8428</v>
      </c>
      <c r="E1090" s="162" t="s">
        <v>7005</v>
      </c>
      <c r="F1090" s="161" t="s">
        <v>7219</v>
      </c>
      <c r="G1090" s="161" t="s">
        <v>7554</v>
      </c>
      <c r="H1090" s="162">
        <v>0</v>
      </c>
      <c r="I1090" s="162" t="s">
        <v>72</v>
      </c>
      <c r="J1090" s="77">
        <v>2017</v>
      </c>
      <c r="K1090" s="77">
        <v>2017</v>
      </c>
      <c r="L1090" s="45"/>
      <c r="M1090" s="46"/>
      <c r="N1090" s="46" t="s">
        <v>8429</v>
      </c>
      <c r="O1090" s="43">
        <v>0</v>
      </c>
      <c r="Q1090" s="26"/>
      <c r="R1090" s="30"/>
      <c r="U1090" s="47"/>
      <c r="V1090" s="25"/>
    </row>
    <row r="1091" spans="1:22">
      <c r="A1091" s="64" t="s">
        <v>8648</v>
      </c>
      <c r="B1091" s="161" t="s">
        <v>7217</v>
      </c>
      <c r="C1091" s="161" t="s">
        <v>7551</v>
      </c>
      <c r="D1091" s="64" t="s">
        <v>8649</v>
      </c>
      <c r="E1091" s="162" t="s">
        <v>7005</v>
      </c>
      <c r="F1091" s="161" t="s">
        <v>7219</v>
      </c>
      <c r="G1091" s="161" t="s">
        <v>7554</v>
      </c>
      <c r="H1091" s="162">
        <v>0</v>
      </c>
      <c r="I1091" s="162" t="s">
        <v>72</v>
      </c>
      <c r="J1091" s="177">
        <v>2018</v>
      </c>
      <c r="K1091" s="177">
        <v>2018</v>
      </c>
      <c r="L1091" s="45"/>
      <c r="M1091" s="46"/>
      <c r="N1091" s="46" t="s">
        <v>8429</v>
      </c>
      <c r="O1091" s="43">
        <v>0</v>
      </c>
      <c r="Q1091" s="26"/>
      <c r="R1091" s="30"/>
    </row>
    <row r="1092" spans="1:22">
      <c r="A1092" s="42" t="s">
        <v>14387</v>
      </c>
      <c r="B1092" s="161" t="s">
        <v>7217</v>
      </c>
      <c r="C1092" s="42" t="s">
        <v>7551</v>
      </c>
      <c r="D1092" s="42" t="s">
        <v>14388</v>
      </c>
      <c r="E1092" s="43" t="s">
        <v>7005</v>
      </c>
      <c r="F1092" s="161" t="s">
        <v>7219</v>
      </c>
      <c r="G1092" s="42" t="s">
        <v>7554</v>
      </c>
      <c r="H1092" s="43">
        <v>0</v>
      </c>
      <c r="I1092" s="43" t="s">
        <v>72</v>
      </c>
      <c r="J1092" s="94">
        <v>2021</v>
      </c>
      <c r="K1092" s="94">
        <v>2021</v>
      </c>
      <c r="L1092" s="45" t="s">
        <v>73</v>
      </c>
      <c r="M1092" s="46" t="s">
        <v>73</v>
      </c>
      <c r="N1092" s="46"/>
      <c r="O1092" s="43">
        <v>0</v>
      </c>
    </row>
    <row r="1093" spans="1:22">
      <c r="A1093" s="42" t="s">
        <v>8565</v>
      </c>
      <c r="B1093" s="42" t="s">
        <v>7217</v>
      </c>
      <c r="C1093" s="42" t="s">
        <v>7551</v>
      </c>
      <c r="D1093" s="42" t="s">
        <v>8566</v>
      </c>
      <c r="E1093" s="43" t="s">
        <v>7005</v>
      </c>
      <c r="F1093" s="42" t="s">
        <v>7219</v>
      </c>
      <c r="G1093" s="42" t="s">
        <v>7554</v>
      </c>
      <c r="H1093" s="43">
        <v>0</v>
      </c>
      <c r="I1093" s="43" t="s">
        <v>72</v>
      </c>
      <c r="J1093" s="77">
        <v>2007</v>
      </c>
      <c r="K1093" s="77">
        <v>2017</v>
      </c>
      <c r="L1093" s="45" t="s">
        <v>73</v>
      </c>
      <c r="M1093" s="46" t="s">
        <v>73</v>
      </c>
      <c r="N1093" s="47" t="s">
        <v>8567</v>
      </c>
      <c r="O1093" s="43">
        <v>0</v>
      </c>
      <c r="Q1093" s="26"/>
      <c r="R1093" s="30"/>
    </row>
    <row r="1094" spans="1:22">
      <c r="A1094" s="42" t="s">
        <v>8650</v>
      </c>
      <c r="B1094" s="42" t="s">
        <v>7217</v>
      </c>
      <c r="C1094" s="42" t="s">
        <v>7551</v>
      </c>
      <c r="D1094" s="42" t="s">
        <v>8651</v>
      </c>
      <c r="E1094" s="43" t="s">
        <v>7005</v>
      </c>
      <c r="F1094" s="42" t="s">
        <v>7219</v>
      </c>
      <c r="G1094" s="42" t="s">
        <v>7554</v>
      </c>
      <c r="H1094" s="43">
        <v>0</v>
      </c>
      <c r="I1094" s="43" t="s">
        <v>72</v>
      </c>
      <c r="J1094" s="177">
        <v>2018</v>
      </c>
      <c r="K1094" s="177">
        <v>2018</v>
      </c>
      <c r="L1094" s="45" t="s">
        <v>73</v>
      </c>
      <c r="M1094" s="46" t="s">
        <v>73</v>
      </c>
      <c r="N1094" s="47" t="s">
        <v>8567</v>
      </c>
      <c r="O1094" s="43">
        <v>0</v>
      </c>
      <c r="Q1094" s="26"/>
      <c r="R1094" s="30"/>
    </row>
    <row r="1095" spans="1:22">
      <c r="A1095" s="75" t="s">
        <v>12664</v>
      </c>
      <c r="B1095" s="42" t="s">
        <v>7217</v>
      </c>
      <c r="C1095" s="42" t="s">
        <v>8417</v>
      </c>
      <c r="D1095" s="75" t="s">
        <v>12665</v>
      </c>
      <c r="E1095" s="43" t="s">
        <v>7005</v>
      </c>
      <c r="F1095" s="42" t="s">
        <v>7219</v>
      </c>
      <c r="G1095" s="42" t="s">
        <v>7253</v>
      </c>
      <c r="H1095" s="43">
        <v>0</v>
      </c>
      <c r="I1095" s="43" t="s">
        <v>72</v>
      </c>
      <c r="J1095" s="77">
        <v>2017</v>
      </c>
      <c r="K1095" s="77">
        <v>2017</v>
      </c>
      <c r="L1095" s="69"/>
      <c r="M1095" s="68"/>
      <c r="N1095" s="68"/>
      <c r="O1095" s="66">
        <v>0</v>
      </c>
      <c r="Q1095" s="26"/>
      <c r="R1095" s="30"/>
    </row>
    <row r="1096" spans="1:22">
      <c r="A1096" s="113" t="s">
        <v>8750</v>
      </c>
      <c r="B1096" s="161" t="s">
        <v>7217</v>
      </c>
      <c r="C1096" s="161" t="s">
        <v>8417</v>
      </c>
      <c r="D1096" s="64" t="s">
        <v>8751</v>
      </c>
      <c r="E1096" s="162" t="s">
        <v>7005</v>
      </c>
      <c r="F1096" s="161" t="s">
        <v>7219</v>
      </c>
      <c r="G1096" s="161" t="s">
        <v>7253</v>
      </c>
      <c r="H1096" s="162">
        <v>0</v>
      </c>
      <c r="I1096" s="162" t="s">
        <v>72</v>
      </c>
      <c r="J1096" s="77">
        <v>2018</v>
      </c>
      <c r="K1096" s="77">
        <v>2018</v>
      </c>
      <c r="L1096" s="45"/>
      <c r="M1096" s="46"/>
      <c r="N1096" s="46"/>
      <c r="O1096" s="43">
        <v>0</v>
      </c>
      <c r="Q1096" s="26"/>
      <c r="R1096" s="30"/>
    </row>
    <row r="1097" spans="1:22">
      <c r="A1097" s="109" t="s">
        <v>8720</v>
      </c>
      <c r="B1097" s="161" t="s">
        <v>7217</v>
      </c>
      <c r="C1097" s="161" t="s">
        <v>8417</v>
      </c>
      <c r="D1097" s="64" t="s">
        <v>8721</v>
      </c>
      <c r="E1097" s="162" t="s">
        <v>7005</v>
      </c>
      <c r="F1097" s="161" t="s">
        <v>7219</v>
      </c>
      <c r="G1097" s="161" t="s">
        <v>7253</v>
      </c>
      <c r="H1097" s="162">
        <v>0</v>
      </c>
      <c r="I1097" s="162" t="s">
        <v>72</v>
      </c>
      <c r="J1097" s="77">
        <v>2018</v>
      </c>
      <c r="K1097" s="77">
        <v>2018</v>
      </c>
      <c r="L1097" s="45"/>
      <c r="M1097" s="46"/>
      <c r="N1097" s="46"/>
      <c r="O1097" s="43">
        <v>0</v>
      </c>
      <c r="Q1097" s="26"/>
      <c r="R1097" s="30"/>
    </row>
    <row r="1098" spans="1:22">
      <c r="A1098" s="42" t="s">
        <v>14439</v>
      </c>
      <c r="B1098" s="161" t="s">
        <v>7217</v>
      </c>
      <c r="C1098" s="42" t="s">
        <v>8417</v>
      </c>
      <c r="D1098" s="42" t="s">
        <v>14440</v>
      </c>
      <c r="E1098" s="43" t="s">
        <v>7005</v>
      </c>
      <c r="F1098" s="42" t="s">
        <v>7219</v>
      </c>
      <c r="G1098" s="42" t="s">
        <v>7253</v>
      </c>
      <c r="H1098" s="43">
        <v>0</v>
      </c>
      <c r="I1098" s="43" t="s">
        <v>72</v>
      </c>
      <c r="J1098" s="94">
        <v>2021</v>
      </c>
      <c r="K1098" s="94">
        <v>2021</v>
      </c>
      <c r="L1098" s="45"/>
      <c r="M1098" s="46"/>
      <c r="N1098" s="145" t="s">
        <v>14441</v>
      </c>
      <c r="O1098" s="43">
        <v>0</v>
      </c>
    </row>
    <row r="1099" spans="1:22">
      <c r="A1099" s="42" t="s">
        <v>14431</v>
      </c>
      <c r="B1099" s="161" t="s">
        <v>7217</v>
      </c>
      <c r="C1099" s="42" t="s">
        <v>8417</v>
      </c>
      <c r="D1099" s="42" t="s">
        <v>14432</v>
      </c>
      <c r="E1099" s="43" t="s">
        <v>7005</v>
      </c>
      <c r="F1099" s="42" t="s">
        <v>7219</v>
      </c>
      <c r="G1099" s="42" t="s">
        <v>7253</v>
      </c>
      <c r="H1099" s="43">
        <v>0</v>
      </c>
      <c r="I1099" s="43" t="s">
        <v>72</v>
      </c>
      <c r="J1099" s="94">
        <v>2021</v>
      </c>
      <c r="K1099" s="94">
        <v>2021</v>
      </c>
      <c r="L1099" s="45"/>
      <c r="M1099" s="46"/>
      <c r="N1099" s="145" t="s">
        <v>7253</v>
      </c>
      <c r="O1099" s="43">
        <v>0</v>
      </c>
    </row>
    <row r="1100" spans="1:22">
      <c r="A1100" s="42" t="s">
        <v>10706</v>
      </c>
      <c r="B1100" s="42" t="s">
        <v>7217</v>
      </c>
      <c r="C1100" s="42" t="s">
        <v>8417</v>
      </c>
      <c r="D1100" s="42" t="s">
        <v>10707</v>
      </c>
      <c r="E1100" s="43" t="s">
        <v>7005</v>
      </c>
      <c r="F1100" s="42" t="s">
        <v>7219</v>
      </c>
      <c r="G1100" s="42" t="s">
        <v>7253</v>
      </c>
      <c r="H1100" s="43">
        <v>0</v>
      </c>
      <c r="I1100" s="43" t="s">
        <v>72</v>
      </c>
      <c r="J1100" s="77">
        <v>2018</v>
      </c>
      <c r="K1100" s="77">
        <v>2018</v>
      </c>
      <c r="L1100" s="45"/>
      <c r="M1100" s="46"/>
      <c r="N1100" s="47"/>
      <c r="O1100" s="43">
        <v>0</v>
      </c>
      <c r="Q1100" s="26"/>
      <c r="R1100" s="30"/>
    </row>
    <row r="1101" spans="1:22">
      <c r="A1101" s="64" t="s">
        <v>8482</v>
      </c>
      <c r="B1101" s="161" t="s">
        <v>7217</v>
      </c>
      <c r="C1101" s="161" t="s">
        <v>8417</v>
      </c>
      <c r="D1101" s="64" t="s">
        <v>8483</v>
      </c>
      <c r="E1101" s="162" t="s">
        <v>7005</v>
      </c>
      <c r="F1101" s="161" t="s">
        <v>7219</v>
      </c>
      <c r="G1101" s="161" t="s">
        <v>7253</v>
      </c>
      <c r="H1101" s="162">
        <v>0</v>
      </c>
      <c r="I1101" s="162" t="s">
        <v>72</v>
      </c>
      <c r="J1101" s="77">
        <v>2017</v>
      </c>
      <c r="K1101" s="77">
        <v>2017</v>
      </c>
      <c r="L1101" s="45"/>
      <c r="M1101" s="46"/>
      <c r="N1101" s="46"/>
      <c r="O1101" s="43">
        <v>0</v>
      </c>
      <c r="Q1101" s="26"/>
      <c r="R1101" s="30"/>
    </row>
    <row r="1102" spans="1:22">
      <c r="A1102" s="64" t="s">
        <v>8693</v>
      </c>
      <c r="B1102" s="161" t="s">
        <v>7217</v>
      </c>
      <c r="C1102" s="161" t="s">
        <v>8417</v>
      </c>
      <c r="D1102" s="64" t="s">
        <v>8694</v>
      </c>
      <c r="E1102" s="162" t="s">
        <v>7005</v>
      </c>
      <c r="F1102" s="161" t="s">
        <v>7219</v>
      </c>
      <c r="G1102" s="161" t="s">
        <v>7253</v>
      </c>
      <c r="H1102" s="162">
        <v>0</v>
      </c>
      <c r="I1102" s="162" t="s">
        <v>72</v>
      </c>
      <c r="J1102" s="77">
        <v>2018</v>
      </c>
      <c r="K1102" s="77">
        <v>2018</v>
      </c>
      <c r="L1102" s="45"/>
      <c r="M1102" s="46"/>
      <c r="N1102" s="46" t="s">
        <v>8452</v>
      </c>
      <c r="O1102" s="43">
        <v>0</v>
      </c>
      <c r="Q1102" s="26"/>
      <c r="R1102" s="30"/>
    </row>
    <row r="1103" spans="1:22">
      <c r="A1103" s="42" t="s">
        <v>14445</v>
      </c>
      <c r="B1103" s="161" t="s">
        <v>7217</v>
      </c>
      <c r="C1103" s="42" t="s">
        <v>8417</v>
      </c>
      <c r="D1103" s="42" t="s">
        <v>14446</v>
      </c>
      <c r="E1103" s="43" t="s">
        <v>7005</v>
      </c>
      <c r="F1103" s="42" t="s">
        <v>7219</v>
      </c>
      <c r="G1103" s="42" t="s">
        <v>7253</v>
      </c>
      <c r="H1103" s="43">
        <v>0</v>
      </c>
      <c r="I1103" s="43" t="s">
        <v>72</v>
      </c>
      <c r="J1103" s="94">
        <v>2021</v>
      </c>
      <c r="K1103" s="94">
        <v>2021</v>
      </c>
      <c r="L1103" s="45"/>
      <c r="M1103" s="46"/>
      <c r="N1103" s="145" t="s">
        <v>14447</v>
      </c>
      <c r="O1103" s="43">
        <v>0</v>
      </c>
    </row>
    <row r="1104" spans="1:22">
      <c r="A1104" s="75" t="s">
        <v>8950</v>
      </c>
      <c r="B1104" s="42" t="s">
        <v>7217</v>
      </c>
      <c r="C1104" s="42" t="s">
        <v>8417</v>
      </c>
      <c r="D1104" s="75" t="s">
        <v>8951</v>
      </c>
      <c r="E1104" s="43" t="s">
        <v>7005</v>
      </c>
      <c r="F1104" s="42" t="s">
        <v>7219</v>
      </c>
      <c r="G1104" s="42" t="s">
        <v>7253</v>
      </c>
      <c r="H1104" s="43">
        <v>0</v>
      </c>
      <c r="I1104" s="43" t="s">
        <v>72</v>
      </c>
      <c r="J1104" s="77">
        <v>2020</v>
      </c>
      <c r="K1104" s="77">
        <v>2020</v>
      </c>
      <c r="L1104" s="69"/>
      <c r="M1104" s="68"/>
      <c r="N1104" s="68"/>
      <c r="O1104" s="66">
        <v>0</v>
      </c>
      <c r="Q1104" s="26"/>
      <c r="R1104" s="30"/>
    </row>
    <row r="1105" spans="1:18">
      <c r="A1105" s="75" t="s">
        <v>8966</v>
      </c>
      <c r="B1105" s="42" t="s">
        <v>7217</v>
      </c>
      <c r="C1105" s="42" t="s">
        <v>8417</v>
      </c>
      <c r="D1105" s="75" t="s">
        <v>8967</v>
      </c>
      <c r="E1105" s="43" t="s">
        <v>7005</v>
      </c>
      <c r="F1105" s="42" t="s">
        <v>7219</v>
      </c>
      <c r="G1105" s="42" t="s">
        <v>7253</v>
      </c>
      <c r="H1105" s="43">
        <v>0</v>
      </c>
      <c r="I1105" s="43" t="s">
        <v>72</v>
      </c>
      <c r="J1105" s="77">
        <v>2020</v>
      </c>
      <c r="K1105" s="77">
        <v>2020</v>
      </c>
      <c r="L1105" s="69"/>
      <c r="M1105" s="68"/>
      <c r="N1105" s="68"/>
      <c r="O1105" s="66">
        <v>0</v>
      </c>
      <c r="Q1105" s="26"/>
      <c r="R1105" s="30"/>
    </row>
    <row r="1106" spans="1:18">
      <c r="A1106" s="42" t="s">
        <v>10880</v>
      </c>
      <c r="B1106" s="42" t="s">
        <v>7217</v>
      </c>
      <c r="C1106" s="42" t="s">
        <v>8417</v>
      </c>
      <c r="D1106" s="42" t="s">
        <v>10881</v>
      </c>
      <c r="E1106" s="43" t="s">
        <v>7005</v>
      </c>
      <c r="F1106" s="42" t="s">
        <v>7219</v>
      </c>
      <c r="G1106" s="42" t="s">
        <v>7253</v>
      </c>
      <c r="H1106" s="43">
        <v>0</v>
      </c>
      <c r="I1106" s="43" t="s">
        <v>72</v>
      </c>
      <c r="J1106" s="94">
        <v>2023</v>
      </c>
      <c r="K1106" s="94">
        <v>2023</v>
      </c>
      <c r="L1106" s="45" t="s">
        <v>73</v>
      </c>
      <c r="M1106" s="46" t="s">
        <v>73</v>
      </c>
      <c r="N1106" s="47"/>
      <c r="O1106" s="43">
        <v>0</v>
      </c>
      <c r="Q1106" s="26"/>
      <c r="R1106" s="30"/>
    </row>
    <row r="1107" spans="1:18">
      <c r="A1107" s="42" t="s">
        <v>10700</v>
      </c>
      <c r="B1107" s="42" t="s">
        <v>7217</v>
      </c>
      <c r="C1107" s="42" t="s">
        <v>8417</v>
      </c>
      <c r="D1107" s="42" t="s">
        <v>10701</v>
      </c>
      <c r="E1107" s="43" t="s">
        <v>7005</v>
      </c>
      <c r="F1107" s="42" t="s">
        <v>7219</v>
      </c>
      <c r="G1107" s="42" t="s">
        <v>7253</v>
      </c>
      <c r="H1107" s="43">
        <v>0</v>
      </c>
      <c r="I1107" s="43" t="s">
        <v>72</v>
      </c>
      <c r="J1107" s="77">
        <v>2018</v>
      </c>
      <c r="K1107" s="77">
        <v>2018</v>
      </c>
      <c r="L1107" s="45"/>
      <c r="M1107" s="46"/>
      <c r="N1107" s="47"/>
      <c r="O1107" s="43">
        <v>0</v>
      </c>
      <c r="Q1107" s="26"/>
      <c r="R1107" s="30"/>
    </row>
    <row r="1108" spans="1:18">
      <c r="A1108" s="42" t="s">
        <v>10704</v>
      </c>
      <c r="B1108" s="42" t="s">
        <v>7217</v>
      </c>
      <c r="C1108" s="42" t="s">
        <v>8417</v>
      </c>
      <c r="D1108" s="42" t="s">
        <v>10705</v>
      </c>
      <c r="E1108" s="43" t="s">
        <v>7005</v>
      </c>
      <c r="F1108" s="42" t="s">
        <v>7219</v>
      </c>
      <c r="G1108" s="42" t="s">
        <v>7253</v>
      </c>
      <c r="H1108" s="43">
        <v>0</v>
      </c>
      <c r="I1108" s="43" t="s">
        <v>72</v>
      </c>
      <c r="J1108" s="77">
        <v>2018</v>
      </c>
      <c r="K1108" s="77">
        <v>2018</v>
      </c>
      <c r="L1108" s="45"/>
      <c r="M1108" s="46"/>
      <c r="N1108" s="47"/>
      <c r="O1108" s="43">
        <v>0</v>
      </c>
      <c r="Q1108" s="26"/>
      <c r="R1108" s="30"/>
    </row>
    <row r="1109" spans="1:18">
      <c r="A1109" s="75" t="s">
        <v>12662</v>
      </c>
      <c r="B1109" s="42" t="s">
        <v>7217</v>
      </c>
      <c r="C1109" s="42" t="s">
        <v>8417</v>
      </c>
      <c r="D1109" s="75" t="s">
        <v>12663</v>
      </c>
      <c r="E1109" s="43" t="s">
        <v>7005</v>
      </c>
      <c r="F1109" s="42" t="s">
        <v>7219</v>
      </c>
      <c r="G1109" s="42" t="s">
        <v>7253</v>
      </c>
      <c r="H1109" s="66">
        <v>0</v>
      </c>
      <c r="I1109" s="43" t="s">
        <v>72</v>
      </c>
      <c r="J1109" s="77">
        <v>2017</v>
      </c>
      <c r="K1109" s="77">
        <v>2017</v>
      </c>
      <c r="L1109" s="69"/>
      <c r="M1109" s="68"/>
      <c r="N1109" s="68"/>
      <c r="O1109" s="66">
        <v>0</v>
      </c>
      <c r="Q1109" s="26"/>
      <c r="R1109" s="30"/>
    </row>
    <row r="1110" spans="1:18">
      <c r="A1110" s="64" t="s">
        <v>8729</v>
      </c>
      <c r="B1110" s="161" t="s">
        <v>7217</v>
      </c>
      <c r="C1110" s="161" t="s">
        <v>8417</v>
      </c>
      <c r="D1110" s="64" t="s">
        <v>8730</v>
      </c>
      <c r="E1110" s="162" t="s">
        <v>7005</v>
      </c>
      <c r="F1110" s="161" t="s">
        <v>7219</v>
      </c>
      <c r="G1110" s="161" t="s">
        <v>7253</v>
      </c>
      <c r="H1110" s="162">
        <v>0</v>
      </c>
      <c r="I1110" s="162" t="s">
        <v>72</v>
      </c>
      <c r="J1110" s="77">
        <v>2017</v>
      </c>
      <c r="K1110" s="77">
        <v>2018</v>
      </c>
      <c r="L1110" s="45"/>
      <c r="M1110" s="46"/>
      <c r="N1110" s="46"/>
      <c r="O1110" s="43">
        <v>0</v>
      </c>
      <c r="Q1110" s="26"/>
      <c r="R1110" s="30"/>
    </row>
    <row r="1111" spans="1:18">
      <c r="A1111" s="64" t="s">
        <v>8740</v>
      </c>
      <c r="B1111" s="161" t="s">
        <v>7217</v>
      </c>
      <c r="C1111" s="161" t="s">
        <v>8417</v>
      </c>
      <c r="D1111" s="64" t="s">
        <v>8741</v>
      </c>
      <c r="E1111" s="162" t="s">
        <v>7005</v>
      </c>
      <c r="F1111" s="161" t="s">
        <v>7219</v>
      </c>
      <c r="G1111" s="161" t="s">
        <v>7253</v>
      </c>
      <c r="H1111" s="162">
        <v>0</v>
      </c>
      <c r="I1111" s="162" t="s">
        <v>72</v>
      </c>
      <c r="J1111" s="77">
        <v>2017</v>
      </c>
      <c r="K1111" s="77">
        <v>2018</v>
      </c>
      <c r="L1111" s="45"/>
      <c r="M1111" s="46"/>
      <c r="N1111" s="102" t="s">
        <v>7796</v>
      </c>
      <c r="O1111" s="43">
        <v>0</v>
      </c>
      <c r="Q1111" s="26"/>
      <c r="R1111" s="30"/>
    </row>
    <row r="1112" spans="1:18">
      <c r="A1112" s="64" t="s">
        <v>8458</v>
      </c>
      <c r="B1112" s="161" t="s">
        <v>7217</v>
      </c>
      <c r="C1112" s="161" t="s">
        <v>8417</v>
      </c>
      <c r="D1112" s="64" t="s">
        <v>8459</v>
      </c>
      <c r="E1112" s="162" t="s">
        <v>7005</v>
      </c>
      <c r="F1112" s="161" t="s">
        <v>7219</v>
      </c>
      <c r="G1112" s="161" t="s">
        <v>7253</v>
      </c>
      <c r="H1112" s="162">
        <v>0</v>
      </c>
      <c r="I1112" s="162" t="s">
        <v>72</v>
      </c>
      <c r="J1112" s="77">
        <v>2017</v>
      </c>
      <c r="K1112" s="77">
        <v>2017</v>
      </c>
      <c r="L1112" s="45"/>
      <c r="M1112" s="46"/>
      <c r="N1112" s="46"/>
      <c r="O1112" s="43">
        <v>0</v>
      </c>
      <c r="Q1112" s="26"/>
      <c r="R1112" s="30"/>
    </row>
    <row r="1113" spans="1:18">
      <c r="A1113" s="42" t="s">
        <v>14442</v>
      </c>
      <c r="B1113" s="161" t="s">
        <v>7217</v>
      </c>
      <c r="C1113" s="42" t="s">
        <v>8417</v>
      </c>
      <c r="D1113" s="42" t="s">
        <v>14443</v>
      </c>
      <c r="E1113" s="43" t="s">
        <v>7005</v>
      </c>
      <c r="F1113" s="42" t="s">
        <v>7219</v>
      </c>
      <c r="G1113" s="42" t="s">
        <v>7253</v>
      </c>
      <c r="H1113" s="43">
        <v>0</v>
      </c>
      <c r="I1113" s="43" t="s">
        <v>72</v>
      </c>
      <c r="J1113" s="94">
        <v>2021</v>
      </c>
      <c r="K1113" s="94">
        <v>2021</v>
      </c>
      <c r="L1113" s="45"/>
      <c r="M1113" s="46"/>
      <c r="N1113" s="145" t="s">
        <v>14444</v>
      </c>
      <c r="O1113" s="43">
        <v>0</v>
      </c>
    </row>
    <row r="1114" spans="1:18">
      <c r="A1114" s="64" t="s">
        <v>8636</v>
      </c>
      <c r="B1114" s="161" t="s">
        <v>7217</v>
      </c>
      <c r="C1114" s="161" t="s">
        <v>8417</v>
      </c>
      <c r="D1114" s="64" t="s">
        <v>8637</v>
      </c>
      <c r="E1114" s="162" t="s">
        <v>7005</v>
      </c>
      <c r="F1114" s="161" t="s">
        <v>7219</v>
      </c>
      <c r="G1114" s="161" t="s">
        <v>7253</v>
      </c>
      <c r="H1114" s="162">
        <v>0</v>
      </c>
      <c r="I1114" s="162" t="s">
        <v>72</v>
      </c>
      <c r="J1114" s="177">
        <v>2018</v>
      </c>
      <c r="K1114" s="177">
        <v>2018</v>
      </c>
      <c r="L1114" s="45"/>
      <c r="M1114" s="46"/>
      <c r="N1114" s="46"/>
      <c r="O1114" s="43">
        <v>0</v>
      </c>
      <c r="Q1114" s="26"/>
      <c r="R1114" s="30"/>
    </row>
    <row r="1115" spans="1:18">
      <c r="A1115" s="64" t="s">
        <v>8770</v>
      </c>
      <c r="B1115" s="161" t="s">
        <v>7217</v>
      </c>
      <c r="C1115" s="161" t="s">
        <v>8417</v>
      </c>
      <c r="D1115" s="64" t="s">
        <v>8771</v>
      </c>
      <c r="E1115" s="162" t="s">
        <v>7005</v>
      </c>
      <c r="F1115" s="161" t="s">
        <v>7219</v>
      </c>
      <c r="G1115" s="161" t="s">
        <v>7253</v>
      </c>
      <c r="H1115" s="162">
        <v>0</v>
      </c>
      <c r="I1115" s="162" t="s">
        <v>72</v>
      </c>
      <c r="J1115" s="77">
        <v>2018</v>
      </c>
      <c r="K1115" s="77">
        <v>2018</v>
      </c>
      <c r="L1115" s="45"/>
      <c r="M1115" s="46"/>
      <c r="N1115" s="46"/>
      <c r="O1115" s="43">
        <v>0</v>
      </c>
      <c r="Q1115" s="26"/>
      <c r="R1115" s="30"/>
    </row>
    <row r="1116" spans="1:18">
      <c r="A1116" s="64" t="s">
        <v>8416</v>
      </c>
      <c r="B1116" s="161" t="s">
        <v>7217</v>
      </c>
      <c r="C1116" s="161" t="s">
        <v>8417</v>
      </c>
      <c r="D1116" s="64" t="s">
        <v>8418</v>
      </c>
      <c r="E1116" s="162" t="s">
        <v>7005</v>
      </c>
      <c r="F1116" s="161" t="s">
        <v>7219</v>
      </c>
      <c r="G1116" s="161" t="s">
        <v>7253</v>
      </c>
      <c r="H1116" s="162">
        <v>0</v>
      </c>
      <c r="I1116" s="162" t="s">
        <v>72</v>
      </c>
      <c r="J1116" s="77">
        <v>2017</v>
      </c>
      <c r="K1116" s="77">
        <v>2017</v>
      </c>
      <c r="L1116" s="45"/>
      <c r="M1116" s="46"/>
      <c r="N1116" s="46"/>
      <c r="O1116" s="43">
        <v>0</v>
      </c>
      <c r="Q1116" s="26"/>
      <c r="R1116" s="30"/>
    </row>
    <row r="1117" spans="1:18">
      <c r="A1117" s="50" t="s">
        <v>8828</v>
      </c>
      <c r="B1117" s="42" t="s">
        <v>7217</v>
      </c>
      <c r="C1117" s="42" t="s">
        <v>8186</v>
      </c>
      <c r="D1117" s="42" t="s">
        <v>8829</v>
      </c>
      <c r="E1117" s="43" t="s">
        <v>7012</v>
      </c>
      <c r="F1117" s="42" t="s">
        <v>7219</v>
      </c>
      <c r="G1117" s="42" t="s">
        <v>8188</v>
      </c>
      <c r="H1117" s="43">
        <v>1</v>
      </c>
      <c r="I1117" s="43" t="s">
        <v>6992</v>
      </c>
      <c r="J1117" s="77">
        <v>2019</v>
      </c>
      <c r="K1117" s="77">
        <v>2019</v>
      </c>
      <c r="L1117" s="52"/>
      <c r="M1117" s="47"/>
      <c r="N1117" s="47"/>
      <c r="O1117" s="43">
        <v>0</v>
      </c>
      <c r="Q1117" s="26"/>
      <c r="R1117" s="30"/>
    </row>
    <row r="1118" spans="1:18">
      <c r="A1118" s="161" t="s">
        <v>8185</v>
      </c>
      <c r="B1118" s="161" t="s">
        <v>7217</v>
      </c>
      <c r="C1118" s="161" t="s">
        <v>8186</v>
      </c>
      <c r="D1118" s="161" t="s">
        <v>8187</v>
      </c>
      <c r="E1118" s="162" t="s">
        <v>7005</v>
      </c>
      <c r="F1118" s="161" t="s">
        <v>7219</v>
      </c>
      <c r="G1118" s="161" t="s">
        <v>8188</v>
      </c>
      <c r="H1118" s="162">
        <v>0</v>
      </c>
      <c r="I1118" s="162" t="s">
        <v>6992</v>
      </c>
      <c r="J1118" s="177">
        <v>2014</v>
      </c>
      <c r="K1118" s="177">
        <v>2014</v>
      </c>
      <c r="L1118" s="178"/>
      <c r="M1118" s="179"/>
      <c r="N1118" s="179"/>
      <c r="O1118" s="43">
        <v>0</v>
      </c>
      <c r="Q1118" s="26"/>
      <c r="R1118" s="30"/>
    </row>
    <row r="1119" spans="1:18">
      <c r="A1119" s="161" t="s">
        <v>8195</v>
      </c>
      <c r="B1119" s="161" t="s">
        <v>7217</v>
      </c>
      <c r="C1119" s="161" t="s">
        <v>8186</v>
      </c>
      <c r="D1119" s="161" t="s">
        <v>8196</v>
      </c>
      <c r="E1119" s="162" t="s">
        <v>7005</v>
      </c>
      <c r="F1119" s="161" t="s">
        <v>7219</v>
      </c>
      <c r="G1119" s="161" t="s">
        <v>8188</v>
      </c>
      <c r="H1119" s="162">
        <v>0</v>
      </c>
      <c r="I1119" s="162" t="s">
        <v>6992</v>
      </c>
      <c r="J1119" s="177">
        <v>2014</v>
      </c>
      <c r="K1119" s="177">
        <v>2014</v>
      </c>
      <c r="L1119" s="178"/>
      <c r="M1119" s="179"/>
      <c r="N1119" s="179"/>
      <c r="O1119" s="43">
        <v>0</v>
      </c>
      <c r="Q1119" s="26"/>
      <c r="R1119" s="30"/>
    </row>
    <row r="1120" spans="1:18">
      <c r="A1120" s="42" t="s">
        <v>12647</v>
      </c>
      <c r="B1120" s="114" t="s">
        <v>7217</v>
      </c>
      <c r="C1120" s="42" t="s">
        <v>7339</v>
      </c>
      <c r="D1120" s="42" t="s">
        <v>12648</v>
      </c>
      <c r="E1120" s="66" t="s">
        <v>7005</v>
      </c>
      <c r="F1120" s="114" t="s">
        <v>7219</v>
      </c>
      <c r="G1120" s="114" t="s">
        <v>7341</v>
      </c>
      <c r="H1120" s="66">
        <v>0</v>
      </c>
      <c r="I1120" s="66" t="s">
        <v>72</v>
      </c>
      <c r="J1120" s="136">
        <v>2017</v>
      </c>
      <c r="K1120" s="136">
        <v>2017</v>
      </c>
      <c r="L1120" s="67" t="s">
        <v>73</v>
      </c>
      <c r="M1120" s="68" t="s">
        <v>73</v>
      </c>
      <c r="N1120" s="68"/>
      <c r="O1120" s="66">
        <v>0</v>
      </c>
      <c r="Q1120" s="26"/>
      <c r="R1120" s="30"/>
    </row>
    <row r="1121" spans="1:18">
      <c r="A1121" s="42" t="s">
        <v>8590</v>
      </c>
      <c r="B1121" s="42" t="s">
        <v>7217</v>
      </c>
      <c r="C1121" s="161" t="s">
        <v>7339</v>
      </c>
      <c r="D1121" s="42" t="s">
        <v>8591</v>
      </c>
      <c r="E1121" s="43" t="s">
        <v>7005</v>
      </c>
      <c r="F1121" s="42" t="s">
        <v>7219</v>
      </c>
      <c r="G1121" s="42" t="s">
        <v>7341</v>
      </c>
      <c r="H1121" s="43">
        <v>0</v>
      </c>
      <c r="I1121" s="43" t="s">
        <v>72</v>
      </c>
      <c r="J1121" s="177">
        <v>2018</v>
      </c>
      <c r="K1121" s="177">
        <v>2018</v>
      </c>
      <c r="L1121" s="45"/>
      <c r="M1121" s="46"/>
      <c r="N1121" s="46"/>
      <c r="O1121" s="43">
        <v>0</v>
      </c>
      <c r="Q1121" s="26"/>
      <c r="R1121" s="30"/>
    </row>
    <row r="1122" spans="1:18">
      <c r="A1122" s="42" t="s">
        <v>8592</v>
      </c>
      <c r="B1122" s="42" t="s">
        <v>7217</v>
      </c>
      <c r="C1122" s="161" t="s">
        <v>7339</v>
      </c>
      <c r="D1122" s="42" t="s">
        <v>8593</v>
      </c>
      <c r="E1122" s="43" t="s">
        <v>7005</v>
      </c>
      <c r="F1122" s="42" t="s">
        <v>7219</v>
      </c>
      <c r="G1122" s="42" t="s">
        <v>7341</v>
      </c>
      <c r="H1122" s="43">
        <v>0</v>
      </c>
      <c r="I1122" s="43" t="s">
        <v>72</v>
      </c>
      <c r="J1122" s="177">
        <v>2018</v>
      </c>
      <c r="K1122" s="177">
        <v>2018</v>
      </c>
      <c r="L1122" s="45"/>
      <c r="M1122" s="46"/>
      <c r="N1122" s="46"/>
      <c r="O1122" s="43">
        <v>0</v>
      </c>
      <c r="Q1122" s="26"/>
      <c r="R1122" s="30"/>
    </row>
    <row r="1123" spans="1:18">
      <c r="A1123" s="42" t="s">
        <v>7338</v>
      </c>
      <c r="B1123" s="42" t="s">
        <v>7217</v>
      </c>
      <c r="C1123" s="42" t="s">
        <v>7339</v>
      </c>
      <c r="D1123" s="42" t="s">
        <v>7340</v>
      </c>
      <c r="E1123" s="43" t="s">
        <v>7005</v>
      </c>
      <c r="F1123" s="42" t="s">
        <v>7219</v>
      </c>
      <c r="G1123" s="42" t="s">
        <v>7341</v>
      </c>
      <c r="H1123" s="43">
        <v>0</v>
      </c>
      <c r="I1123" s="43" t="s">
        <v>72</v>
      </c>
      <c r="J1123" s="77">
        <v>2000</v>
      </c>
      <c r="K1123" s="77">
        <v>2022</v>
      </c>
      <c r="L1123" s="45"/>
      <c r="M1123" s="46"/>
      <c r="N1123" s="46"/>
      <c r="O1123" s="43">
        <v>0</v>
      </c>
      <c r="Q1123" s="26"/>
      <c r="R1123" s="30"/>
    </row>
    <row r="1124" spans="1:18">
      <c r="A1124" s="42" t="s">
        <v>7342</v>
      </c>
      <c r="B1124" s="42" t="s">
        <v>7217</v>
      </c>
      <c r="C1124" s="42" t="s">
        <v>7339</v>
      </c>
      <c r="D1124" s="42" t="s">
        <v>7343</v>
      </c>
      <c r="E1124" s="43" t="s">
        <v>7005</v>
      </c>
      <c r="F1124" s="42" t="s">
        <v>7219</v>
      </c>
      <c r="G1124" s="42" t="s">
        <v>7341</v>
      </c>
      <c r="H1124" s="43">
        <v>0</v>
      </c>
      <c r="I1124" s="43" t="s">
        <v>72</v>
      </c>
      <c r="J1124" s="77">
        <v>2000</v>
      </c>
      <c r="K1124" s="77">
        <v>2022</v>
      </c>
      <c r="L1124" s="45"/>
      <c r="M1124" s="46"/>
      <c r="N1124" s="46"/>
      <c r="O1124" s="43">
        <v>0</v>
      </c>
      <c r="Q1124" s="26"/>
      <c r="R1124" s="30"/>
    </row>
    <row r="1125" spans="1:18">
      <c r="A1125" s="42" t="s">
        <v>11013</v>
      </c>
      <c r="B1125" s="42" t="s">
        <v>7217</v>
      </c>
      <c r="C1125" s="161" t="s">
        <v>7339</v>
      </c>
      <c r="D1125" s="42" t="s">
        <v>11014</v>
      </c>
      <c r="E1125" s="43" t="s">
        <v>7005</v>
      </c>
      <c r="F1125" s="42" t="s">
        <v>7219</v>
      </c>
      <c r="G1125" s="42" t="s">
        <v>7341</v>
      </c>
      <c r="H1125" s="43">
        <v>0</v>
      </c>
      <c r="I1125" s="43" t="s">
        <v>72</v>
      </c>
      <c r="J1125" s="77">
        <v>2000</v>
      </c>
      <c r="K1125" s="77">
        <v>2007</v>
      </c>
      <c r="L1125" s="45"/>
      <c r="M1125" s="46"/>
      <c r="N1125" s="47" t="s">
        <v>11012</v>
      </c>
      <c r="O1125" s="43">
        <v>0</v>
      </c>
      <c r="Q1125" s="26"/>
      <c r="R1125" s="30"/>
    </row>
    <row r="1126" spans="1:18">
      <c r="A1126" s="42" t="s">
        <v>11015</v>
      </c>
      <c r="B1126" s="42" t="s">
        <v>7217</v>
      </c>
      <c r="C1126" s="161" t="s">
        <v>7339</v>
      </c>
      <c r="D1126" s="42" t="s">
        <v>11016</v>
      </c>
      <c r="E1126" s="43" t="s">
        <v>7005</v>
      </c>
      <c r="F1126" s="42" t="s">
        <v>7219</v>
      </c>
      <c r="G1126" s="42" t="s">
        <v>7341</v>
      </c>
      <c r="H1126" s="43">
        <v>0</v>
      </c>
      <c r="I1126" s="43" t="s">
        <v>72</v>
      </c>
      <c r="J1126" s="77">
        <v>2000</v>
      </c>
      <c r="K1126" s="77">
        <v>2007</v>
      </c>
      <c r="L1126" s="45"/>
      <c r="M1126" s="46"/>
      <c r="N1126" s="47" t="s">
        <v>11012</v>
      </c>
      <c r="O1126" s="43">
        <v>0</v>
      </c>
      <c r="Q1126" s="26"/>
      <c r="R1126" s="30"/>
    </row>
    <row r="1127" spans="1:18">
      <c r="A1127" s="161" t="s">
        <v>8298</v>
      </c>
      <c r="B1127" s="161" t="s">
        <v>7217</v>
      </c>
      <c r="C1127" s="161" t="s">
        <v>7339</v>
      </c>
      <c r="D1127" s="161" t="s">
        <v>8299</v>
      </c>
      <c r="E1127" s="162" t="s">
        <v>7005</v>
      </c>
      <c r="F1127" s="161" t="s">
        <v>7219</v>
      </c>
      <c r="G1127" s="161" t="s">
        <v>7341</v>
      </c>
      <c r="H1127" s="162">
        <v>0</v>
      </c>
      <c r="I1127" s="162" t="s">
        <v>72</v>
      </c>
      <c r="J1127" s="77">
        <v>2011</v>
      </c>
      <c r="K1127" s="77">
        <v>2015</v>
      </c>
      <c r="L1127" s="45"/>
      <c r="M1127" s="46"/>
      <c r="N1127" s="46"/>
      <c r="O1127" s="43">
        <v>0</v>
      </c>
      <c r="Q1127" s="26"/>
      <c r="R1127" s="30"/>
    </row>
    <row r="1128" spans="1:18">
      <c r="A1128" s="161" t="s">
        <v>8307</v>
      </c>
      <c r="B1128" s="161" t="s">
        <v>7217</v>
      </c>
      <c r="C1128" s="161" t="s">
        <v>7339</v>
      </c>
      <c r="D1128" s="161" t="s">
        <v>8308</v>
      </c>
      <c r="E1128" s="162" t="s">
        <v>7005</v>
      </c>
      <c r="F1128" s="161" t="s">
        <v>7219</v>
      </c>
      <c r="G1128" s="161" t="s">
        <v>7341</v>
      </c>
      <c r="H1128" s="162">
        <v>0</v>
      </c>
      <c r="I1128" s="162" t="s">
        <v>72</v>
      </c>
      <c r="J1128" s="77">
        <v>2011</v>
      </c>
      <c r="K1128" s="77">
        <v>2015</v>
      </c>
      <c r="L1128" s="45"/>
      <c r="M1128" s="46"/>
      <c r="N1128" s="46"/>
      <c r="O1128" s="43">
        <v>0</v>
      </c>
      <c r="Q1128" s="26"/>
      <c r="R1128" s="30"/>
    </row>
    <row r="1129" spans="1:18">
      <c r="A1129" s="161" t="s">
        <v>8396</v>
      </c>
      <c r="B1129" s="161" t="s">
        <v>7217</v>
      </c>
      <c r="C1129" s="161" t="s">
        <v>7339</v>
      </c>
      <c r="D1129" s="161" t="s">
        <v>8397</v>
      </c>
      <c r="E1129" s="162" t="s">
        <v>7005</v>
      </c>
      <c r="F1129" s="161" t="s">
        <v>7219</v>
      </c>
      <c r="G1129" s="161" t="s">
        <v>7341</v>
      </c>
      <c r="H1129" s="162">
        <v>0</v>
      </c>
      <c r="I1129" s="162" t="s">
        <v>72</v>
      </c>
      <c r="J1129" s="77">
        <v>2016</v>
      </c>
      <c r="K1129" s="77">
        <v>2016</v>
      </c>
      <c r="L1129" s="45"/>
      <c r="M1129" s="46"/>
      <c r="N1129" s="46"/>
      <c r="O1129" s="43">
        <v>0</v>
      </c>
      <c r="Q1129" s="26"/>
      <c r="R1129" s="30"/>
    </row>
    <row r="1130" spans="1:18">
      <c r="A1130" s="161" t="s">
        <v>8398</v>
      </c>
      <c r="B1130" s="161" t="s">
        <v>7217</v>
      </c>
      <c r="C1130" s="161" t="s">
        <v>7339</v>
      </c>
      <c r="D1130" s="161" t="s">
        <v>8399</v>
      </c>
      <c r="E1130" s="162" t="s">
        <v>7005</v>
      </c>
      <c r="F1130" s="161" t="s">
        <v>7219</v>
      </c>
      <c r="G1130" s="161" t="s">
        <v>7341</v>
      </c>
      <c r="H1130" s="162">
        <v>0</v>
      </c>
      <c r="I1130" s="162" t="s">
        <v>72</v>
      </c>
      <c r="J1130" s="77">
        <v>2016</v>
      </c>
      <c r="K1130" s="77">
        <v>2016</v>
      </c>
      <c r="L1130" s="45"/>
      <c r="M1130" s="46"/>
      <c r="N1130" s="46"/>
      <c r="O1130" s="43">
        <v>0</v>
      </c>
      <c r="Q1130" s="26"/>
      <c r="R1130" s="30"/>
    </row>
    <row r="1131" spans="1:18">
      <c r="A1131" s="64" t="s">
        <v>9064</v>
      </c>
      <c r="B1131" s="161" t="s">
        <v>7002</v>
      </c>
      <c r="C1131" s="161" t="s">
        <v>7339</v>
      </c>
      <c r="D1131" s="64" t="s">
        <v>9066</v>
      </c>
      <c r="E1131" s="162" t="s">
        <v>7005</v>
      </c>
      <c r="F1131" s="217" t="s">
        <v>7219</v>
      </c>
      <c r="G1131" s="161" t="s">
        <v>7341</v>
      </c>
      <c r="H1131" s="162">
        <v>0</v>
      </c>
      <c r="I1131" s="162" t="s">
        <v>72</v>
      </c>
      <c r="J1131" s="77">
        <v>2021</v>
      </c>
      <c r="K1131" s="77">
        <v>2022</v>
      </c>
      <c r="L1131" s="45"/>
      <c r="M1131" s="46"/>
      <c r="N1131" s="46"/>
      <c r="O1131" s="43">
        <v>0</v>
      </c>
      <c r="Q1131" s="26"/>
      <c r="R1131" s="30"/>
    </row>
    <row r="1132" spans="1:18">
      <c r="A1132" s="161" t="s">
        <v>9056</v>
      </c>
      <c r="B1132" s="161" t="s">
        <v>7217</v>
      </c>
      <c r="C1132" s="161" t="s">
        <v>7339</v>
      </c>
      <c r="D1132" s="161" t="s">
        <v>9057</v>
      </c>
      <c r="E1132" s="162" t="s">
        <v>7005</v>
      </c>
      <c r="F1132" s="161" t="s">
        <v>7219</v>
      </c>
      <c r="G1132" s="161" t="s">
        <v>7341</v>
      </c>
      <c r="H1132" s="162">
        <v>0</v>
      </c>
      <c r="I1132" s="162" t="s">
        <v>72</v>
      </c>
      <c r="J1132" s="77">
        <v>2022</v>
      </c>
      <c r="K1132" s="77">
        <v>2022</v>
      </c>
      <c r="L1132" s="45"/>
      <c r="M1132" s="46"/>
      <c r="N1132" s="46"/>
      <c r="O1132" s="43">
        <v>0</v>
      </c>
      <c r="Q1132" s="26"/>
      <c r="R1132" s="30"/>
    </row>
    <row r="1133" spans="1:18">
      <c r="A1133" s="161" t="s">
        <v>8291</v>
      </c>
      <c r="B1133" s="161" t="s">
        <v>7217</v>
      </c>
      <c r="C1133" s="161" t="s">
        <v>7339</v>
      </c>
      <c r="D1133" s="161" t="s">
        <v>8292</v>
      </c>
      <c r="E1133" s="162" t="s">
        <v>7005</v>
      </c>
      <c r="F1133" s="161" t="s">
        <v>7219</v>
      </c>
      <c r="G1133" s="161" t="s">
        <v>7341</v>
      </c>
      <c r="H1133" s="162">
        <v>0</v>
      </c>
      <c r="I1133" s="162" t="s">
        <v>72</v>
      </c>
      <c r="J1133" s="77">
        <v>2011</v>
      </c>
      <c r="K1133" s="77">
        <v>2015</v>
      </c>
      <c r="L1133" s="45"/>
      <c r="M1133" s="46"/>
      <c r="N1133" s="46"/>
      <c r="O1133" s="43">
        <v>0</v>
      </c>
      <c r="Q1133" s="26"/>
      <c r="R1133" s="30"/>
    </row>
    <row r="1134" spans="1:18">
      <c r="A1134" s="161" t="s">
        <v>8596</v>
      </c>
      <c r="B1134" s="161" t="s">
        <v>7217</v>
      </c>
      <c r="C1134" s="161" t="s">
        <v>7339</v>
      </c>
      <c r="D1134" s="161" t="s">
        <v>8597</v>
      </c>
      <c r="E1134" s="162" t="s">
        <v>7005</v>
      </c>
      <c r="F1134" s="161" t="s">
        <v>7219</v>
      </c>
      <c r="G1134" s="161" t="s">
        <v>7341</v>
      </c>
      <c r="H1134" s="162">
        <v>0</v>
      </c>
      <c r="I1134" s="162" t="s">
        <v>72</v>
      </c>
      <c r="J1134" s="177">
        <v>2018</v>
      </c>
      <c r="K1134" s="177">
        <v>2018</v>
      </c>
      <c r="L1134" s="45"/>
      <c r="M1134" s="46"/>
      <c r="N1134" s="46"/>
      <c r="O1134" s="43">
        <v>0</v>
      </c>
      <c r="Q1134" s="26"/>
      <c r="R1134" s="30"/>
    </row>
    <row r="1135" spans="1:18">
      <c r="A1135" s="161" t="s">
        <v>8300</v>
      </c>
      <c r="B1135" s="161" t="s">
        <v>7217</v>
      </c>
      <c r="C1135" s="161" t="s">
        <v>7339</v>
      </c>
      <c r="D1135" s="161" t="s">
        <v>8301</v>
      </c>
      <c r="E1135" s="162" t="s">
        <v>7005</v>
      </c>
      <c r="F1135" s="161" t="s">
        <v>7219</v>
      </c>
      <c r="G1135" s="161" t="s">
        <v>7341</v>
      </c>
      <c r="H1135" s="162">
        <v>0</v>
      </c>
      <c r="I1135" s="162" t="s">
        <v>72</v>
      </c>
      <c r="J1135" s="77">
        <v>2011</v>
      </c>
      <c r="K1135" s="77">
        <v>2015</v>
      </c>
      <c r="L1135" s="45"/>
      <c r="M1135" s="46"/>
      <c r="N1135" s="46"/>
      <c r="O1135" s="43">
        <v>0</v>
      </c>
      <c r="Q1135" s="26"/>
      <c r="R1135" s="30"/>
    </row>
    <row r="1136" spans="1:18">
      <c r="A1136" s="64" t="s">
        <v>8419</v>
      </c>
      <c r="B1136" s="161" t="s">
        <v>7217</v>
      </c>
      <c r="C1136" s="161" t="s">
        <v>7339</v>
      </c>
      <c r="D1136" s="64" t="s">
        <v>8420</v>
      </c>
      <c r="E1136" s="162" t="s">
        <v>7005</v>
      </c>
      <c r="F1136" s="161" t="s">
        <v>7219</v>
      </c>
      <c r="G1136" s="161" t="s">
        <v>7341</v>
      </c>
      <c r="H1136" s="162">
        <v>0</v>
      </c>
      <c r="I1136" s="162" t="s">
        <v>72</v>
      </c>
      <c r="J1136" s="77">
        <v>2017</v>
      </c>
      <c r="K1136" s="77">
        <v>2017</v>
      </c>
      <c r="L1136" s="45"/>
      <c r="M1136" s="46"/>
      <c r="N1136" s="46"/>
      <c r="O1136" s="43">
        <v>0</v>
      </c>
      <c r="Q1136" s="26"/>
      <c r="R1136" s="30"/>
    </row>
    <row r="1137" spans="1:18">
      <c r="A1137" s="42" t="s">
        <v>8708</v>
      </c>
      <c r="B1137" s="42" t="s">
        <v>7217</v>
      </c>
      <c r="C1137" s="161" t="s">
        <v>7339</v>
      </c>
      <c r="D1137" s="42" t="s">
        <v>8709</v>
      </c>
      <c r="E1137" s="43" t="s">
        <v>7005</v>
      </c>
      <c r="F1137" s="42" t="s">
        <v>7219</v>
      </c>
      <c r="G1137" s="42" t="s">
        <v>7341</v>
      </c>
      <c r="H1137" s="43">
        <v>0</v>
      </c>
      <c r="I1137" s="43" t="s">
        <v>72</v>
      </c>
      <c r="J1137" s="94">
        <v>2018</v>
      </c>
      <c r="K1137" s="94">
        <v>2018</v>
      </c>
      <c r="L1137" s="45" t="s">
        <v>73</v>
      </c>
      <c r="M1137" s="46" t="s">
        <v>73</v>
      </c>
      <c r="N1137" s="46"/>
      <c r="O1137" s="43">
        <v>0</v>
      </c>
      <c r="Q1137" s="26"/>
      <c r="R1137" s="30"/>
    </row>
    <row r="1138" spans="1:18">
      <c r="A1138" s="42" t="s">
        <v>8712</v>
      </c>
      <c r="B1138" s="42" t="s">
        <v>7217</v>
      </c>
      <c r="C1138" s="161" t="s">
        <v>7339</v>
      </c>
      <c r="D1138" s="42" t="s">
        <v>8713</v>
      </c>
      <c r="E1138" s="43" t="s">
        <v>7005</v>
      </c>
      <c r="F1138" s="42" t="s">
        <v>7219</v>
      </c>
      <c r="G1138" s="42" t="s">
        <v>7341</v>
      </c>
      <c r="H1138" s="43">
        <v>0</v>
      </c>
      <c r="I1138" s="43" t="s">
        <v>72</v>
      </c>
      <c r="J1138" s="94">
        <v>2018</v>
      </c>
      <c r="K1138" s="94">
        <v>2018</v>
      </c>
      <c r="L1138" s="45" t="s">
        <v>73</v>
      </c>
      <c r="M1138" s="46" t="s">
        <v>73</v>
      </c>
      <c r="N1138" s="46"/>
      <c r="O1138" s="43">
        <v>0</v>
      </c>
      <c r="Q1138" s="26"/>
      <c r="R1138" s="30"/>
    </row>
    <row r="1139" spans="1:18">
      <c r="A1139" s="161" t="s">
        <v>8248</v>
      </c>
      <c r="B1139" s="161" t="s">
        <v>7217</v>
      </c>
      <c r="C1139" s="161" t="s">
        <v>7339</v>
      </c>
      <c r="D1139" s="161" t="s">
        <v>8249</v>
      </c>
      <c r="E1139" s="162" t="s">
        <v>7005</v>
      </c>
      <c r="F1139" s="161" t="s">
        <v>7219</v>
      </c>
      <c r="G1139" s="161" t="s">
        <v>7341</v>
      </c>
      <c r="H1139" s="162">
        <v>0</v>
      </c>
      <c r="I1139" s="162" t="s">
        <v>72</v>
      </c>
      <c r="J1139" s="77">
        <v>2011</v>
      </c>
      <c r="K1139" s="77">
        <v>2015</v>
      </c>
      <c r="L1139" s="45"/>
      <c r="M1139" s="46"/>
      <c r="N1139" s="46"/>
      <c r="O1139" s="43">
        <v>0</v>
      </c>
      <c r="Q1139" s="26"/>
      <c r="R1139" s="30"/>
    </row>
    <row r="1140" spans="1:18">
      <c r="A1140" s="161" t="s">
        <v>8250</v>
      </c>
      <c r="B1140" s="161" t="s">
        <v>7217</v>
      </c>
      <c r="C1140" s="161" t="s">
        <v>7339</v>
      </c>
      <c r="D1140" s="161" t="s">
        <v>8251</v>
      </c>
      <c r="E1140" s="162" t="s">
        <v>7005</v>
      </c>
      <c r="F1140" s="161" t="s">
        <v>7219</v>
      </c>
      <c r="G1140" s="161" t="s">
        <v>7341</v>
      </c>
      <c r="H1140" s="162">
        <v>0</v>
      </c>
      <c r="I1140" s="162" t="s">
        <v>72</v>
      </c>
      <c r="J1140" s="77">
        <v>2011</v>
      </c>
      <c r="K1140" s="77">
        <v>2015</v>
      </c>
      <c r="L1140" s="45"/>
      <c r="M1140" s="46"/>
      <c r="N1140" s="46"/>
      <c r="O1140" s="43">
        <v>0</v>
      </c>
      <c r="Q1140" s="26"/>
      <c r="R1140" s="30"/>
    </row>
    <row r="1141" spans="1:18">
      <c r="A1141" s="161" t="s">
        <v>8302</v>
      </c>
      <c r="B1141" s="161" t="s">
        <v>7217</v>
      </c>
      <c r="C1141" s="161" t="s">
        <v>7339</v>
      </c>
      <c r="D1141" s="161" t="s">
        <v>8303</v>
      </c>
      <c r="E1141" s="162" t="s">
        <v>7005</v>
      </c>
      <c r="F1141" s="161" t="s">
        <v>7219</v>
      </c>
      <c r="G1141" s="161" t="s">
        <v>7341</v>
      </c>
      <c r="H1141" s="162">
        <v>0</v>
      </c>
      <c r="I1141" s="162" t="s">
        <v>72</v>
      </c>
      <c r="J1141" s="77">
        <v>1998</v>
      </c>
      <c r="K1141" s="77">
        <v>2015</v>
      </c>
      <c r="L1141" s="45"/>
      <c r="M1141" s="46"/>
      <c r="N1141" s="46"/>
      <c r="O1141" s="43">
        <v>0</v>
      </c>
      <c r="Q1141" s="26"/>
      <c r="R1141" s="30"/>
    </row>
    <row r="1142" spans="1:18">
      <c r="A1142" s="64" t="s">
        <v>8496</v>
      </c>
      <c r="B1142" s="161" t="s">
        <v>7217</v>
      </c>
      <c r="C1142" s="161" t="s">
        <v>7339</v>
      </c>
      <c r="D1142" s="64" t="s">
        <v>8497</v>
      </c>
      <c r="E1142" s="162" t="s">
        <v>7005</v>
      </c>
      <c r="F1142" s="161" t="s">
        <v>7219</v>
      </c>
      <c r="G1142" s="161" t="s">
        <v>7341</v>
      </c>
      <c r="H1142" s="162">
        <v>0</v>
      </c>
      <c r="I1142" s="162" t="s">
        <v>72</v>
      </c>
      <c r="J1142" s="77">
        <v>2017</v>
      </c>
      <c r="K1142" s="77">
        <v>2017</v>
      </c>
      <c r="L1142" s="45"/>
      <c r="M1142" s="46"/>
      <c r="N1142" s="46"/>
      <c r="O1142" s="43">
        <v>0</v>
      </c>
      <c r="Q1142" s="26"/>
      <c r="R1142" s="30"/>
    </row>
    <row r="1143" spans="1:18">
      <c r="A1143" s="161" t="s">
        <v>8252</v>
      </c>
      <c r="B1143" s="161" t="s">
        <v>7217</v>
      </c>
      <c r="C1143" s="161" t="s">
        <v>7339</v>
      </c>
      <c r="D1143" s="161" t="s">
        <v>8253</v>
      </c>
      <c r="E1143" s="162" t="s">
        <v>7005</v>
      </c>
      <c r="F1143" s="161" t="s">
        <v>7219</v>
      </c>
      <c r="G1143" s="161" t="s">
        <v>7341</v>
      </c>
      <c r="H1143" s="162">
        <v>0</v>
      </c>
      <c r="I1143" s="162" t="s">
        <v>72</v>
      </c>
      <c r="J1143" s="77">
        <v>2011</v>
      </c>
      <c r="K1143" s="77">
        <v>2015</v>
      </c>
      <c r="L1143" s="45"/>
      <c r="M1143" s="46"/>
      <c r="N1143" s="46"/>
      <c r="O1143" s="43">
        <v>0</v>
      </c>
      <c r="Q1143" s="26"/>
      <c r="R1143" s="30"/>
    </row>
    <row r="1144" spans="1:18">
      <c r="A1144" s="161" t="s">
        <v>8586</v>
      </c>
      <c r="B1144" s="161" t="s">
        <v>7217</v>
      </c>
      <c r="C1144" s="161" t="s">
        <v>7339</v>
      </c>
      <c r="D1144" s="161" t="s">
        <v>8587</v>
      </c>
      <c r="E1144" s="162" t="s">
        <v>7005</v>
      </c>
      <c r="F1144" s="161" t="s">
        <v>7219</v>
      </c>
      <c r="G1144" s="161" t="s">
        <v>7341</v>
      </c>
      <c r="H1144" s="162">
        <v>0</v>
      </c>
      <c r="I1144" s="43" t="s">
        <v>72</v>
      </c>
      <c r="J1144" s="177">
        <v>2018</v>
      </c>
      <c r="K1144" s="177">
        <v>2018</v>
      </c>
      <c r="L1144" s="45"/>
      <c r="M1144" s="46"/>
      <c r="N1144" s="46"/>
      <c r="O1144" s="43">
        <v>0</v>
      </c>
      <c r="Q1144" s="26"/>
      <c r="R1144" s="30"/>
    </row>
    <row r="1145" spans="1:18">
      <c r="A1145" s="161" t="s">
        <v>8588</v>
      </c>
      <c r="B1145" s="161" t="s">
        <v>7217</v>
      </c>
      <c r="C1145" s="161" t="s">
        <v>7339</v>
      </c>
      <c r="D1145" s="161" t="s">
        <v>8589</v>
      </c>
      <c r="E1145" s="162" t="s">
        <v>7005</v>
      </c>
      <c r="F1145" s="161" t="s">
        <v>7219</v>
      </c>
      <c r="G1145" s="161" t="s">
        <v>7341</v>
      </c>
      <c r="H1145" s="162">
        <v>0</v>
      </c>
      <c r="I1145" s="43" t="s">
        <v>72</v>
      </c>
      <c r="J1145" s="177">
        <v>2018</v>
      </c>
      <c r="K1145" s="177">
        <v>2018</v>
      </c>
      <c r="L1145" s="45"/>
      <c r="M1145" s="46"/>
      <c r="N1145" s="46"/>
      <c r="O1145" s="43">
        <v>0</v>
      </c>
      <c r="Q1145" s="26"/>
      <c r="R1145" s="30"/>
    </row>
    <row r="1146" spans="1:18">
      <c r="A1146" s="161" t="s">
        <v>8254</v>
      </c>
      <c r="B1146" s="161" t="s">
        <v>7217</v>
      </c>
      <c r="C1146" s="161" t="s">
        <v>7339</v>
      </c>
      <c r="D1146" s="161" t="s">
        <v>8255</v>
      </c>
      <c r="E1146" s="162" t="s">
        <v>7005</v>
      </c>
      <c r="F1146" s="161" t="s">
        <v>7219</v>
      </c>
      <c r="G1146" s="161" t="s">
        <v>7341</v>
      </c>
      <c r="H1146" s="162">
        <v>0</v>
      </c>
      <c r="I1146" s="162" t="s">
        <v>72</v>
      </c>
      <c r="J1146" s="77">
        <v>2011</v>
      </c>
      <c r="K1146" s="77">
        <v>2015</v>
      </c>
      <c r="L1146" s="45"/>
      <c r="M1146" s="46"/>
      <c r="N1146" s="46"/>
      <c r="O1146" s="43">
        <v>0</v>
      </c>
      <c r="Q1146" s="26"/>
      <c r="R1146" s="30"/>
    </row>
    <row r="1147" spans="1:18">
      <c r="A1147" s="161" t="s">
        <v>8256</v>
      </c>
      <c r="B1147" s="161" t="s">
        <v>7217</v>
      </c>
      <c r="C1147" s="161" t="s">
        <v>7339</v>
      </c>
      <c r="D1147" s="161" t="s">
        <v>8257</v>
      </c>
      <c r="E1147" s="162" t="s">
        <v>7005</v>
      </c>
      <c r="F1147" s="161" t="s">
        <v>7219</v>
      </c>
      <c r="G1147" s="161" t="s">
        <v>7341</v>
      </c>
      <c r="H1147" s="162">
        <v>0</v>
      </c>
      <c r="I1147" s="162" t="s">
        <v>72</v>
      </c>
      <c r="J1147" s="77">
        <v>2011</v>
      </c>
      <c r="K1147" s="77">
        <v>2015</v>
      </c>
      <c r="L1147" s="45"/>
      <c r="M1147" s="46"/>
      <c r="N1147" s="46"/>
      <c r="O1147" s="43">
        <v>0</v>
      </c>
      <c r="Q1147" s="26"/>
      <c r="R1147" s="30"/>
    </row>
    <row r="1148" spans="1:18">
      <c r="A1148" s="161" t="s">
        <v>8258</v>
      </c>
      <c r="B1148" s="161" t="s">
        <v>7217</v>
      </c>
      <c r="C1148" s="161" t="s">
        <v>7339</v>
      </c>
      <c r="D1148" s="161" t="s">
        <v>8259</v>
      </c>
      <c r="E1148" s="162" t="s">
        <v>7005</v>
      </c>
      <c r="F1148" s="161" t="s">
        <v>7219</v>
      </c>
      <c r="G1148" s="161" t="s">
        <v>7341</v>
      </c>
      <c r="H1148" s="162">
        <v>0</v>
      </c>
      <c r="I1148" s="162" t="s">
        <v>72</v>
      </c>
      <c r="J1148" s="77">
        <v>2011</v>
      </c>
      <c r="K1148" s="77">
        <v>2015</v>
      </c>
      <c r="L1148" s="45"/>
      <c r="M1148" s="46"/>
      <c r="N1148" s="46"/>
      <c r="O1148" s="43">
        <v>0</v>
      </c>
      <c r="Q1148" s="26"/>
      <c r="R1148" s="30"/>
    </row>
    <row r="1149" spans="1:18">
      <c r="A1149" s="166" t="s">
        <v>8700</v>
      </c>
      <c r="B1149" s="42" t="s">
        <v>7217</v>
      </c>
      <c r="C1149" s="161" t="s">
        <v>7339</v>
      </c>
      <c r="D1149" s="161" t="s">
        <v>8701</v>
      </c>
      <c r="E1149" s="43" t="s">
        <v>7005</v>
      </c>
      <c r="F1149" s="42" t="s">
        <v>7219</v>
      </c>
      <c r="G1149" s="42" t="s">
        <v>7341</v>
      </c>
      <c r="H1149" s="43">
        <v>0</v>
      </c>
      <c r="I1149" s="43" t="s">
        <v>72</v>
      </c>
      <c r="J1149" s="77">
        <v>2018</v>
      </c>
      <c r="K1149" s="77">
        <v>2018</v>
      </c>
      <c r="L1149" s="107"/>
      <c r="M1149" s="108" t="s">
        <v>8697</v>
      </c>
      <c r="N1149" s="47"/>
      <c r="O1149" s="43">
        <v>0</v>
      </c>
      <c r="Q1149" s="26"/>
      <c r="R1149" s="30"/>
    </row>
    <row r="1150" spans="1:18">
      <c r="A1150" s="161" t="s">
        <v>8287</v>
      </c>
      <c r="B1150" s="161" t="s">
        <v>7217</v>
      </c>
      <c r="C1150" s="161" t="s">
        <v>7339</v>
      </c>
      <c r="D1150" s="161" t="s">
        <v>8288</v>
      </c>
      <c r="E1150" s="162" t="s">
        <v>7005</v>
      </c>
      <c r="F1150" s="161" t="s">
        <v>7219</v>
      </c>
      <c r="G1150" s="161" t="s">
        <v>7341</v>
      </c>
      <c r="H1150" s="162">
        <v>0</v>
      </c>
      <c r="I1150" s="162" t="s">
        <v>72</v>
      </c>
      <c r="J1150" s="77">
        <v>2011</v>
      </c>
      <c r="K1150" s="77">
        <v>2015</v>
      </c>
      <c r="L1150" s="45"/>
      <c r="M1150" s="46"/>
      <c r="N1150" s="46"/>
      <c r="O1150" s="43">
        <v>0</v>
      </c>
      <c r="Q1150" s="26"/>
      <c r="R1150" s="30"/>
    </row>
    <row r="1151" spans="1:18">
      <c r="A1151" s="42" t="s">
        <v>14404</v>
      </c>
      <c r="B1151" s="161" t="s">
        <v>7217</v>
      </c>
      <c r="C1151" s="42" t="s">
        <v>7339</v>
      </c>
      <c r="D1151" s="42" t="s">
        <v>14405</v>
      </c>
      <c r="E1151" s="43" t="s">
        <v>7005</v>
      </c>
      <c r="F1151" s="42" t="s">
        <v>7219</v>
      </c>
      <c r="G1151" s="42" t="s">
        <v>7341</v>
      </c>
      <c r="H1151" s="43">
        <v>0</v>
      </c>
      <c r="I1151" s="43" t="s">
        <v>72</v>
      </c>
      <c r="J1151" s="94">
        <v>2021</v>
      </c>
      <c r="K1151" s="94">
        <v>2021</v>
      </c>
      <c r="L1151" s="45"/>
      <c r="M1151" s="46"/>
      <c r="N1151" s="145" t="s">
        <v>14406</v>
      </c>
      <c r="O1151" s="43">
        <v>0</v>
      </c>
    </row>
    <row r="1152" spans="1:18">
      <c r="A1152" s="42" t="s">
        <v>8718</v>
      </c>
      <c r="B1152" s="42" t="s">
        <v>7217</v>
      </c>
      <c r="C1152" s="161" t="s">
        <v>7339</v>
      </c>
      <c r="D1152" s="42" t="s">
        <v>8719</v>
      </c>
      <c r="E1152" s="43" t="s">
        <v>7005</v>
      </c>
      <c r="F1152" s="42" t="s">
        <v>7219</v>
      </c>
      <c r="G1152" s="42" t="s">
        <v>7341</v>
      </c>
      <c r="H1152" s="43">
        <v>0</v>
      </c>
      <c r="I1152" s="43" t="s">
        <v>72</v>
      </c>
      <c r="J1152" s="77">
        <v>2018</v>
      </c>
      <c r="K1152" s="77">
        <v>2018</v>
      </c>
      <c r="L1152" s="45"/>
      <c r="M1152" s="46"/>
      <c r="N1152" s="46"/>
      <c r="O1152" s="43">
        <v>0</v>
      </c>
      <c r="Q1152" s="26"/>
      <c r="R1152" s="30"/>
    </row>
    <row r="1153" spans="1:18">
      <c r="A1153" s="42" t="s">
        <v>14401</v>
      </c>
      <c r="B1153" s="161" t="s">
        <v>7217</v>
      </c>
      <c r="C1153" s="42" t="s">
        <v>7339</v>
      </c>
      <c r="D1153" s="42" t="s">
        <v>14402</v>
      </c>
      <c r="E1153" s="43" t="s">
        <v>7005</v>
      </c>
      <c r="F1153" s="42" t="s">
        <v>7219</v>
      </c>
      <c r="G1153" s="42" t="s">
        <v>7341</v>
      </c>
      <c r="H1153" s="43">
        <v>0</v>
      </c>
      <c r="I1153" s="43" t="s">
        <v>72</v>
      </c>
      <c r="J1153" s="94">
        <v>2021</v>
      </c>
      <c r="K1153" s="94">
        <v>2021</v>
      </c>
      <c r="L1153" s="45"/>
      <c r="M1153" s="46"/>
      <c r="N1153" s="145" t="s">
        <v>14403</v>
      </c>
      <c r="O1153" s="43">
        <v>0</v>
      </c>
    </row>
    <row r="1154" spans="1:18">
      <c r="A1154" s="42" t="s">
        <v>10338</v>
      </c>
      <c r="B1154" s="42" t="s">
        <v>7217</v>
      </c>
      <c r="C1154" s="42" t="s">
        <v>7339</v>
      </c>
      <c r="D1154" s="42" t="s">
        <v>10339</v>
      </c>
      <c r="E1154" s="43" t="s">
        <v>7005</v>
      </c>
      <c r="F1154" s="42" t="s">
        <v>7219</v>
      </c>
      <c r="G1154" s="42" t="s">
        <v>7341</v>
      </c>
      <c r="H1154" s="43">
        <v>0</v>
      </c>
      <c r="I1154" s="43" t="s">
        <v>72</v>
      </c>
      <c r="J1154" s="94">
        <v>2023</v>
      </c>
      <c r="K1154" s="94">
        <v>2023</v>
      </c>
      <c r="L1154" s="45" t="s">
        <v>73</v>
      </c>
      <c r="M1154" s="46" t="s">
        <v>73</v>
      </c>
      <c r="N1154" s="47" t="s">
        <v>10297</v>
      </c>
      <c r="O1154" s="43">
        <v>0</v>
      </c>
      <c r="Q1154" s="26"/>
      <c r="R1154" s="30"/>
    </row>
    <row r="1155" spans="1:18">
      <c r="A1155" s="161" t="s">
        <v>8260</v>
      </c>
      <c r="B1155" s="161" t="s">
        <v>7217</v>
      </c>
      <c r="C1155" s="161" t="s">
        <v>7339</v>
      </c>
      <c r="D1155" s="161" t="s">
        <v>8261</v>
      </c>
      <c r="E1155" s="162" t="s">
        <v>7005</v>
      </c>
      <c r="F1155" s="161" t="s">
        <v>7219</v>
      </c>
      <c r="G1155" s="161" t="s">
        <v>7341</v>
      </c>
      <c r="H1155" s="162">
        <v>0</v>
      </c>
      <c r="I1155" s="162" t="s">
        <v>72</v>
      </c>
      <c r="J1155" s="77">
        <v>2011</v>
      </c>
      <c r="K1155" s="77">
        <v>2015</v>
      </c>
      <c r="L1155" s="45"/>
      <c r="M1155" s="46"/>
      <c r="N1155" s="46"/>
      <c r="O1155" s="43">
        <v>0</v>
      </c>
      <c r="Q1155" s="26"/>
      <c r="R1155" s="30"/>
    </row>
    <row r="1156" spans="1:18">
      <c r="A1156" s="161" t="s">
        <v>8262</v>
      </c>
      <c r="B1156" s="161" t="s">
        <v>7217</v>
      </c>
      <c r="C1156" s="161" t="s">
        <v>7339</v>
      </c>
      <c r="D1156" s="161" t="s">
        <v>8263</v>
      </c>
      <c r="E1156" s="162" t="s">
        <v>7005</v>
      </c>
      <c r="F1156" s="161" t="s">
        <v>7219</v>
      </c>
      <c r="G1156" s="161" t="s">
        <v>7341</v>
      </c>
      <c r="H1156" s="162">
        <v>0</v>
      </c>
      <c r="I1156" s="162" t="s">
        <v>72</v>
      </c>
      <c r="J1156" s="77">
        <v>2011</v>
      </c>
      <c r="K1156" s="77">
        <v>2015</v>
      </c>
      <c r="L1156" s="45"/>
      <c r="M1156" s="46"/>
      <c r="N1156" s="46"/>
      <c r="O1156" s="43">
        <v>0</v>
      </c>
      <c r="Q1156" s="26"/>
      <c r="R1156" s="30"/>
    </row>
    <row r="1157" spans="1:18">
      <c r="A1157" s="217" t="s">
        <v>8940</v>
      </c>
      <c r="B1157" s="217" t="s">
        <v>7217</v>
      </c>
      <c r="C1157" s="161" t="s">
        <v>8219</v>
      </c>
      <c r="D1157" s="217" t="s">
        <v>8941</v>
      </c>
      <c r="E1157" s="210" t="s">
        <v>7005</v>
      </c>
      <c r="F1157" s="217" t="s">
        <v>7219</v>
      </c>
      <c r="G1157" s="161" t="s">
        <v>8221</v>
      </c>
      <c r="H1157" s="210">
        <v>0</v>
      </c>
      <c r="I1157" s="210" t="s">
        <v>72</v>
      </c>
      <c r="J1157" s="77">
        <v>2020</v>
      </c>
      <c r="K1157" s="77">
        <v>2020</v>
      </c>
      <c r="L1157" s="52"/>
      <c r="M1157" s="47"/>
      <c r="N1157" s="46"/>
      <c r="O1157" s="218">
        <v>0</v>
      </c>
      <c r="Q1157" s="26"/>
      <c r="R1157" s="30"/>
    </row>
    <row r="1158" spans="1:18">
      <c r="A1158" s="42" t="s">
        <v>14425</v>
      </c>
      <c r="B1158" s="161" t="s">
        <v>7217</v>
      </c>
      <c r="C1158" s="161" t="s">
        <v>8219</v>
      </c>
      <c r="D1158" s="42" t="s">
        <v>14426</v>
      </c>
      <c r="E1158" s="43" t="s">
        <v>7005</v>
      </c>
      <c r="F1158" s="42" t="s">
        <v>7219</v>
      </c>
      <c r="G1158" s="161" t="s">
        <v>8221</v>
      </c>
      <c r="H1158" s="43">
        <v>0</v>
      </c>
      <c r="I1158" s="43" t="s">
        <v>72</v>
      </c>
      <c r="J1158" s="94">
        <v>2021</v>
      </c>
      <c r="K1158" s="94">
        <v>2021</v>
      </c>
      <c r="L1158" s="45"/>
      <c r="M1158" s="46"/>
      <c r="N1158" s="145" t="s">
        <v>14427</v>
      </c>
      <c r="O1158" s="43">
        <v>0</v>
      </c>
    </row>
    <row r="1159" spans="1:18">
      <c r="A1159" s="42" t="s">
        <v>14422</v>
      </c>
      <c r="B1159" s="161" t="s">
        <v>7217</v>
      </c>
      <c r="C1159" s="161" t="s">
        <v>8219</v>
      </c>
      <c r="D1159" s="42" t="s">
        <v>14423</v>
      </c>
      <c r="E1159" s="43" t="s">
        <v>7005</v>
      </c>
      <c r="F1159" s="42" t="s">
        <v>7219</v>
      </c>
      <c r="G1159" s="161" t="s">
        <v>8221</v>
      </c>
      <c r="H1159" s="43">
        <v>0</v>
      </c>
      <c r="I1159" s="43" t="s">
        <v>72</v>
      </c>
      <c r="J1159" s="94">
        <v>2021</v>
      </c>
      <c r="K1159" s="94">
        <v>2021</v>
      </c>
      <c r="L1159" s="45"/>
      <c r="M1159" s="46"/>
      <c r="N1159" s="145" t="s">
        <v>14424</v>
      </c>
      <c r="O1159" s="43">
        <v>0</v>
      </c>
    </row>
    <row r="1160" spans="1:18">
      <c r="A1160" s="42" t="s">
        <v>14419</v>
      </c>
      <c r="B1160" s="161" t="s">
        <v>7217</v>
      </c>
      <c r="C1160" s="161" t="s">
        <v>8219</v>
      </c>
      <c r="D1160" s="42" t="s">
        <v>14420</v>
      </c>
      <c r="E1160" s="43" t="s">
        <v>7005</v>
      </c>
      <c r="F1160" s="42" t="s">
        <v>7219</v>
      </c>
      <c r="G1160" s="161" t="s">
        <v>8221</v>
      </c>
      <c r="H1160" s="43">
        <v>0</v>
      </c>
      <c r="I1160" s="43" t="s">
        <v>72</v>
      </c>
      <c r="J1160" s="94">
        <v>2021</v>
      </c>
      <c r="K1160" s="94">
        <v>2021</v>
      </c>
      <c r="L1160" s="45"/>
      <c r="M1160" s="46"/>
      <c r="N1160" s="145" t="s">
        <v>14421</v>
      </c>
      <c r="O1160" s="43">
        <v>0</v>
      </c>
    </row>
    <row r="1161" spans="1:18">
      <c r="A1161" s="161" t="s">
        <v>19258</v>
      </c>
      <c r="B1161" s="161" t="s">
        <v>7217</v>
      </c>
      <c r="C1161" s="161" t="s">
        <v>19179</v>
      </c>
      <c r="D1161" s="161" t="s">
        <v>13938</v>
      </c>
      <c r="E1161" s="162" t="s">
        <v>7005</v>
      </c>
      <c r="F1161" s="161" t="s">
        <v>7219</v>
      </c>
      <c r="G1161" s="42" t="s">
        <v>13939</v>
      </c>
      <c r="H1161" s="162">
        <v>0</v>
      </c>
      <c r="I1161" s="162" t="s">
        <v>72</v>
      </c>
      <c r="J1161" s="77">
        <v>2015</v>
      </c>
      <c r="K1161" s="77">
        <v>2015</v>
      </c>
      <c r="L1161" s="45"/>
      <c r="M1161" s="46"/>
      <c r="N1161" s="46" t="s">
        <v>13939</v>
      </c>
      <c r="O1161" s="43">
        <v>0</v>
      </c>
      <c r="Q1161" s="26"/>
      <c r="R1161" s="30"/>
    </row>
    <row r="1162" spans="1:18">
      <c r="A1162" s="217" t="s">
        <v>19245</v>
      </c>
      <c r="B1162" s="161" t="s">
        <v>7217</v>
      </c>
      <c r="C1162" s="161" t="s">
        <v>19179</v>
      </c>
      <c r="D1162" s="217" t="s">
        <v>19190</v>
      </c>
      <c r="E1162" s="43" t="s">
        <v>7005</v>
      </c>
      <c r="F1162" s="42" t="s">
        <v>7219</v>
      </c>
      <c r="G1162" s="42" t="s">
        <v>13939</v>
      </c>
      <c r="H1162" s="162">
        <v>0</v>
      </c>
      <c r="I1162" s="162" t="s">
        <v>72</v>
      </c>
      <c r="J1162" s="77">
        <v>2024</v>
      </c>
      <c r="K1162" s="77">
        <v>2024</v>
      </c>
      <c r="L1162" s="45"/>
      <c r="M1162" s="46"/>
      <c r="N1162" s="46"/>
      <c r="O1162" s="43">
        <v>0</v>
      </c>
      <c r="Q1162" s="26"/>
      <c r="R1162" s="30"/>
    </row>
    <row r="1163" spans="1:18">
      <c r="A1163" s="42" t="s">
        <v>8539</v>
      </c>
      <c r="B1163" s="42" t="s">
        <v>7217</v>
      </c>
      <c r="C1163" s="161" t="s">
        <v>19179</v>
      </c>
      <c r="D1163" s="42" t="s">
        <v>8540</v>
      </c>
      <c r="E1163" s="43" t="s">
        <v>7005</v>
      </c>
      <c r="F1163" s="42" t="s">
        <v>7219</v>
      </c>
      <c r="G1163" s="42" t="s">
        <v>13939</v>
      </c>
      <c r="H1163" s="43">
        <v>0</v>
      </c>
      <c r="I1163" s="43" t="s">
        <v>72</v>
      </c>
      <c r="J1163" s="77">
        <v>2015</v>
      </c>
      <c r="K1163" s="77">
        <v>2017</v>
      </c>
      <c r="L1163" s="45"/>
      <c r="M1163" s="46"/>
      <c r="N1163" s="47" t="s">
        <v>8527</v>
      </c>
      <c r="O1163" s="43">
        <v>0</v>
      </c>
      <c r="Q1163" s="26"/>
      <c r="R1163" s="30"/>
    </row>
    <row r="1164" spans="1:18">
      <c r="A1164" s="161" t="s">
        <v>19244</v>
      </c>
      <c r="B1164" s="161" t="s">
        <v>7217</v>
      </c>
      <c r="C1164" s="161" t="s">
        <v>19179</v>
      </c>
      <c r="D1164" s="217" t="s">
        <v>19189</v>
      </c>
      <c r="E1164" s="43" t="s">
        <v>7005</v>
      </c>
      <c r="F1164" s="42" t="s">
        <v>7219</v>
      </c>
      <c r="G1164" s="42" t="s">
        <v>13939</v>
      </c>
      <c r="H1164" s="162">
        <v>0</v>
      </c>
      <c r="I1164" s="162" t="s">
        <v>72</v>
      </c>
      <c r="J1164" s="77">
        <v>2024</v>
      </c>
      <c r="K1164" s="77">
        <v>2024</v>
      </c>
      <c r="L1164" s="45"/>
      <c r="M1164" s="46"/>
      <c r="N1164" s="46"/>
      <c r="O1164" s="43">
        <v>0</v>
      </c>
      <c r="Q1164" s="26"/>
      <c r="R1164" s="30"/>
    </row>
    <row r="1165" spans="1:18">
      <c r="A1165" s="42" t="s">
        <v>14460</v>
      </c>
      <c r="B1165" s="161" t="s">
        <v>7217</v>
      </c>
      <c r="C1165" s="161" t="s">
        <v>19179</v>
      </c>
      <c r="D1165" s="42" t="s">
        <v>14461</v>
      </c>
      <c r="E1165" s="43" t="s">
        <v>7005</v>
      </c>
      <c r="F1165" s="42" t="s">
        <v>7219</v>
      </c>
      <c r="G1165" s="42" t="s">
        <v>13939</v>
      </c>
      <c r="H1165" s="43">
        <v>0</v>
      </c>
      <c r="I1165" s="43" t="s">
        <v>72</v>
      </c>
      <c r="J1165" s="94">
        <v>2021</v>
      </c>
      <c r="K1165" s="94">
        <v>2021</v>
      </c>
      <c r="L1165" s="45"/>
      <c r="M1165" s="46"/>
      <c r="N1165" s="46" t="s">
        <v>14462</v>
      </c>
      <c r="O1165" s="43">
        <v>0</v>
      </c>
    </row>
    <row r="1166" spans="1:18">
      <c r="A1166" s="217" t="s">
        <v>19246</v>
      </c>
      <c r="B1166" s="161" t="s">
        <v>7217</v>
      </c>
      <c r="C1166" s="161" t="s">
        <v>19179</v>
      </c>
      <c r="D1166" s="217" t="s">
        <v>19191</v>
      </c>
      <c r="E1166" s="43" t="s">
        <v>7005</v>
      </c>
      <c r="F1166" s="42" t="s">
        <v>7219</v>
      </c>
      <c r="G1166" s="42" t="s">
        <v>13939</v>
      </c>
      <c r="H1166" s="162">
        <v>0</v>
      </c>
      <c r="I1166" s="162" t="s">
        <v>72</v>
      </c>
      <c r="J1166" s="77">
        <v>2024</v>
      </c>
      <c r="K1166" s="77">
        <v>2024</v>
      </c>
      <c r="L1166" s="45"/>
      <c r="M1166" s="46"/>
      <c r="N1166" s="46"/>
      <c r="O1166" s="43">
        <v>0</v>
      </c>
      <c r="Q1166" s="26"/>
      <c r="R1166" s="30"/>
    </row>
    <row r="1167" spans="1:18">
      <c r="A1167" s="42" t="s">
        <v>7929</v>
      </c>
      <c r="B1167" s="42" t="s">
        <v>7217</v>
      </c>
      <c r="C1167" s="42" t="s">
        <v>7930</v>
      </c>
      <c r="D1167" s="42" t="s">
        <v>7931</v>
      </c>
      <c r="E1167" s="43" t="s">
        <v>7910</v>
      </c>
      <c r="F1167" s="42" t="s">
        <v>7219</v>
      </c>
      <c r="G1167" s="42" t="s">
        <v>7900</v>
      </c>
      <c r="H1167" s="43">
        <v>0</v>
      </c>
      <c r="I1167" s="43" t="s">
        <v>72</v>
      </c>
      <c r="J1167" s="77">
        <v>2003</v>
      </c>
      <c r="K1167" s="77">
        <v>2010</v>
      </c>
      <c r="L1167" s="45"/>
      <c r="M1167" s="46"/>
      <c r="N1167" s="46"/>
      <c r="O1167" s="43">
        <v>0</v>
      </c>
      <c r="Q1167" s="26"/>
      <c r="R1167" s="30"/>
    </row>
    <row r="1168" spans="1:18">
      <c r="A1168" s="42" t="s">
        <v>7934</v>
      </c>
      <c r="B1168" s="42" t="s">
        <v>7217</v>
      </c>
      <c r="C1168" s="42" t="s">
        <v>7930</v>
      </c>
      <c r="D1168" s="42" t="s">
        <v>7935</v>
      </c>
      <c r="E1168" s="43" t="s">
        <v>7855</v>
      </c>
      <c r="F1168" s="42" t="s">
        <v>7219</v>
      </c>
      <c r="G1168" s="42" t="s">
        <v>7900</v>
      </c>
      <c r="H1168" s="43">
        <v>0</v>
      </c>
      <c r="I1168" s="43" t="s">
        <v>72</v>
      </c>
      <c r="J1168" s="77">
        <v>2003</v>
      </c>
      <c r="K1168" s="77">
        <v>2010</v>
      </c>
      <c r="L1168" s="45"/>
      <c r="M1168" s="46"/>
      <c r="N1168" s="46"/>
      <c r="O1168" s="43">
        <v>0</v>
      </c>
      <c r="Q1168" s="26"/>
      <c r="R1168" s="30"/>
    </row>
    <row r="1169" spans="1:18">
      <c r="A1169" s="42" t="s">
        <v>7932</v>
      </c>
      <c r="B1169" s="42" t="s">
        <v>7217</v>
      </c>
      <c r="C1169" s="42" t="s">
        <v>7930</v>
      </c>
      <c r="D1169" s="42" t="s">
        <v>7933</v>
      </c>
      <c r="E1169" s="43" t="s">
        <v>7498</v>
      </c>
      <c r="F1169" s="42" t="s">
        <v>7219</v>
      </c>
      <c r="G1169" s="42" t="s">
        <v>7900</v>
      </c>
      <c r="H1169" s="43">
        <v>0</v>
      </c>
      <c r="I1169" s="43" t="s">
        <v>72</v>
      </c>
      <c r="J1169" s="77">
        <v>2003</v>
      </c>
      <c r="K1169" s="77">
        <v>2010</v>
      </c>
      <c r="L1169" s="45"/>
      <c r="M1169" s="46"/>
      <c r="N1169" s="46"/>
      <c r="O1169" s="43">
        <v>0</v>
      </c>
      <c r="Q1169" s="26"/>
      <c r="R1169" s="30"/>
    </row>
    <row r="1170" spans="1:18">
      <c r="A1170" s="42" t="s">
        <v>7936</v>
      </c>
      <c r="B1170" s="42" t="s">
        <v>7217</v>
      </c>
      <c r="C1170" s="42" t="s">
        <v>7930</v>
      </c>
      <c r="D1170" s="42" t="s">
        <v>7937</v>
      </c>
      <c r="E1170" s="43" t="s">
        <v>7005</v>
      </c>
      <c r="F1170" s="42" t="s">
        <v>7219</v>
      </c>
      <c r="G1170" s="42" t="s">
        <v>7900</v>
      </c>
      <c r="H1170" s="43">
        <v>0</v>
      </c>
      <c r="I1170" s="43" t="s">
        <v>72</v>
      </c>
      <c r="J1170" s="77">
        <v>2003</v>
      </c>
      <c r="K1170" s="77">
        <v>2010</v>
      </c>
      <c r="L1170" s="45"/>
      <c r="M1170" s="46"/>
      <c r="N1170" s="46"/>
      <c r="O1170" s="43">
        <v>0</v>
      </c>
      <c r="Q1170" s="26"/>
      <c r="R1170" s="30"/>
    </row>
    <row r="1171" spans="1:18">
      <c r="A1171" s="161" t="s">
        <v>8231</v>
      </c>
      <c r="B1171" s="161" t="s">
        <v>7217</v>
      </c>
      <c r="C1171" s="161" t="s">
        <v>7930</v>
      </c>
      <c r="D1171" s="161" t="s">
        <v>8232</v>
      </c>
      <c r="E1171" s="162" t="s">
        <v>7005</v>
      </c>
      <c r="F1171" s="161" t="s">
        <v>7219</v>
      </c>
      <c r="G1171" s="161" t="s">
        <v>7900</v>
      </c>
      <c r="H1171" s="162">
        <v>0</v>
      </c>
      <c r="I1171" s="162" t="s">
        <v>77</v>
      </c>
      <c r="J1171" s="77">
        <v>2011</v>
      </c>
      <c r="K1171" s="77">
        <v>2015</v>
      </c>
      <c r="L1171" s="45"/>
      <c r="M1171" s="46"/>
      <c r="N1171" s="46"/>
      <c r="O1171" s="43">
        <v>0</v>
      </c>
      <c r="Q1171" s="26"/>
      <c r="R1171" s="30"/>
    </row>
    <row r="1172" spans="1:18">
      <c r="A1172" s="161" t="s">
        <v>8400</v>
      </c>
      <c r="B1172" s="161" t="s">
        <v>7217</v>
      </c>
      <c r="C1172" s="161" t="s">
        <v>7930</v>
      </c>
      <c r="D1172" s="161" t="s">
        <v>8401</v>
      </c>
      <c r="E1172" s="162" t="s">
        <v>7005</v>
      </c>
      <c r="F1172" s="161" t="s">
        <v>7219</v>
      </c>
      <c r="G1172" s="161" t="s">
        <v>7900</v>
      </c>
      <c r="H1172" s="162">
        <v>0</v>
      </c>
      <c r="I1172" s="162" t="s">
        <v>77</v>
      </c>
      <c r="J1172" s="77">
        <v>2016</v>
      </c>
      <c r="K1172" s="77">
        <v>2016</v>
      </c>
      <c r="L1172" s="45"/>
      <c r="M1172" s="46"/>
      <c r="N1172" s="46"/>
      <c r="O1172" s="43">
        <v>0</v>
      </c>
      <c r="Q1172" s="26"/>
      <c r="R1172" s="30"/>
    </row>
    <row r="1173" spans="1:18">
      <c r="A1173" s="161" t="s">
        <v>8233</v>
      </c>
      <c r="B1173" s="161" t="s">
        <v>7217</v>
      </c>
      <c r="C1173" s="161" t="s">
        <v>7930</v>
      </c>
      <c r="D1173" s="161" t="s">
        <v>8234</v>
      </c>
      <c r="E1173" s="162" t="s">
        <v>7005</v>
      </c>
      <c r="F1173" s="161" t="s">
        <v>7219</v>
      </c>
      <c r="G1173" s="161" t="s">
        <v>7900</v>
      </c>
      <c r="H1173" s="162">
        <v>0</v>
      </c>
      <c r="I1173" s="162" t="s">
        <v>77</v>
      </c>
      <c r="J1173" s="77">
        <v>2011</v>
      </c>
      <c r="K1173" s="77">
        <v>2015</v>
      </c>
      <c r="L1173" s="45"/>
      <c r="M1173" s="46"/>
      <c r="N1173" s="46"/>
      <c r="O1173" s="43">
        <v>0</v>
      </c>
      <c r="Q1173" s="26"/>
      <c r="R1173" s="30"/>
    </row>
    <row r="1174" spans="1:18">
      <c r="A1174" s="42" t="s">
        <v>10712</v>
      </c>
      <c r="B1174" s="42" t="s">
        <v>7217</v>
      </c>
      <c r="C1174" s="42" t="s">
        <v>7930</v>
      </c>
      <c r="D1174" s="161" t="s">
        <v>10713</v>
      </c>
      <c r="E1174" s="43" t="s">
        <v>7005</v>
      </c>
      <c r="F1174" s="42" t="s">
        <v>7219</v>
      </c>
      <c r="G1174" s="42" t="s">
        <v>7900</v>
      </c>
      <c r="H1174" s="43">
        <v>0</v>
      </c>
      <c r="I1174" s="43" t="s">
        <v>77</v>
      </c>
      <c r="J1174" s="77">
        <v>2018</v>
      </c>
      <c r="K1174" s="77">
        <v>2018</v>
      </c>
      <c r="L1174" s="45"/>
      <c r="M1174" s="46"/>
      <c r="N1174" s="47"/>
      <c r="O1174" s="43">
        <v>0</v>
      </c>
      <c r="Q1174" s="26"/>
      <c r="R1174" s="30"/>
    </row>
    <row r="1175" spans="1:18">
      <c r="A1175" s="42" t="s">
        <v>14463</v>
      </c>
      <c r="B1175" s="161" t="s">
        <v>7217</v>
      </c>
      <c r="C1175" s="42" t="s">
        <v>7930</v>
      </c>
      <c r="D1175" s="42" t="s">
        <v>14464</v>
      </c>
      <c r="E1175" s="43" t="s">
        <v>7005</v>
      </c>
      <c r="F1175" s="42" t="s">
        <v>7219</v>
      </c>
      <c r="G1175" s="42" t="s">
        <v>7900</v>
      </c>
      <c r="H1175" s="43">
        <v>0</v>
      </c>
      <c r="I1175" s="43" t="s">
        <v>72</v>
      </c>
      <c r="J1175" s="94">
        <v>2021</v>
      </c>
      <c r="K1175" s="94">
        <v>2021</v>
      </c>
      <c r="L1175" s="45"/>
      <c r="M1175" s="46"/>
      <c r="N1175" s="145" t="s">
        <v>14465</v>
      </c>
      <c r="O1175" s="43">
        <v>0</v>
      </c>
    </row>
    <row r="1176" spans="1:18">
      <c r="A1176" s="64" t="s">
        <v>8455</v>
      </c>
      <c r="B1176" s="161" t="s">
        <v>7217</v>
      </c>
      <c r="C1176" s="161" t="s">
        <v>7930</v>
      </c>
      <c r="D1176" s="64" t="s">
        <v>8456</v>
      </c>
      <c r="E1176" s="162" t="s">
        <v>7005</v>
      </c>
      <c r="F1176" s="161" t="s">
        <v>7219</v>
      </c>
      <c r="G1176" s="161" t="s">
        <v>7900</v>
      </c>
      <c r="H1176" s="162">
        <v>0</v>
      </c>
      <c r="I1176" s="162" t="s">
        <v>72</v>
      </c>
      <c r="J1176" s="77">
        <v>2017</v>
      </c>
      <c r="K1176" s="77">
        <v>2017</v>
      </c>
      <c r="L1176" s="45"/>
      <c r="M1176" s="46"/>
      <c r="N1176" s="46" t="s">
        <v>8457</v>
      </c>
      <c r="O1176" s="43">
        <v>0</v>
      </c>
      <c r="Q1176" s="26"/>
      <c r="R1176" s="30"/>
    </row>
    <row r="1177" spans="1:18">
      <c r="A1177" s="64" t="s">
        <v>8453</v>
      </c>
      <c r="B1177" s="161" t="s">
        <v>7217</v>
      </c>
      <c r="C1177" s="161" t="s">
        <v>7930</v>
      </c>
      <c r="D1177" s="64" t="s">
        <v>8454</v>
      </c>
      <c r="E1177" s="162" t="s">
        <v>7005</v>
      </c>
      <c r="F1177" s="161" t="s">
        <v>7219</v>
      </c>
      <c r="G1177" s="161" t="s">
        <v>7900</v>
      </c>
      <c r="H1177" s="162">
        <v>0</v>
      </c>
      <c r="I1177" s="162" t="s">
        <v>77</v>
      </c>
      <c r="J1177" s="77">
        <v>2017</v>
      </c>
      <c r="K1177" s="77">
        <v>2017</v>
      </c>
      <c r="L1177" s="45"/>
      <c r="M1177" s="46"/>
      <c r="N1177" s="46"/>
      <c r="O1177" s="43">
        <v>0</v>
      </c>
      <c r="Q1177" s="26"/>
      <c r="R1177" s="30"/>
    </row>
    <row r="1178" spans="1:18">
      <c r="A1178" s="42" t="s">
        <v>8131</v>
      </c>
      <c r="B1178" s="42" t="s">
        <v>7217</v>
      </c>
      <c r="C1178" s="42" t="s">
        <v>7930</v>
      </c>
      <c r="D1178" s="42" t="s">
        <v>8132</v>
      </c>
      <c r="E1178" s="43" t="s">
        <v>7005</v>
      </c>
      <c r="F1178" s="42" t="s">
        <v>7219</v>
      </c>
      <c r="G1178" s="42" t="s">
        <v>7900</v>
      </c>
      <c r="H1178" s="43">
        <v>0</v>
      </c>
      <c r="I1178" s="43" t="s">
        <v>72</v>
      </c>
      <c r="J1178" s="94">
        <v>2010</v>
      </c>
      <c r="K1178" s="94">
        <v>2012</v>
      </c>
      <c r="L1178" s="45"/>
      <c r="M1178" s="46"/>
      <c r="N1178" s="46"/>
      <c r="O1178" s="43">
        <v>0</v>
      </c>
      <c r="Q1178" s="26"/>
      <c r="R1178" s="30"/>
    </row>
    <row r="1179" spans="1:18">
      <c r="A1179" s="42" t="s">
        <v>8121</v>
      </c>
      <c r="B1179" s="42" t="s">
        <v>7217</v>
      </c>
      <c r="C1179" s="42" t="s">
        <v>7930</v>
      </c>
      <c r="D1179" s="42" t="s">
        <v>8122</v>
      </c>
      <c r="E1179" s="43" t="s">
        <v>7005</v>
      </c>
      <c r="F1179" s="42" t="s">
        <v>7219</v>
      </c>
      <c r="G1179" s="42" t="s">
        <v>7900</v>
      </c>
      <c r="H1179" s="43">
        <v>0</v>
      </c>
      <c r="I1179" s="43" t="s">
        <v>72</v>
      </c>
      <c r="J1179" s="77">
        <v>2010</v>
      </c>
      <c r="K1179" s="77">
        <v>2012</v>
      </c>
      <c r="L1179" s="45"/>
      <c r="M1179" s="46"/>
      <c r="N1179" s="46"/>
      <c r="O1179" s="43">
        <v>0</v>
      </c>
      <c r="Q1179" s="26"/>
      <c r="R1179" s="30"/>
    </row>
    <row r="1180" spans="1:18">
      <c r="A1180" s="42" t="s">
        <v>8095</v>
      </c>
      <c r="B1180" s="42" t="s">
        <v>7217</v>
      </c>
      <c r="C1180" s="42" t="s">
        <v>7930</v>
      </c>
      <c r="D1180" s="42" t="s">
        <v>8096</v>
      </c>
      <c r="E1180" s="43" t="s">
        <v>7005</v>
      </c>
      <c r="F1180" s="42" t="s">
        <v>7219</v>
      </c>
      <c r="G1180" s="42" t="s">
        <v>7900</v>
      </c>
      <c r="H1180" s="43">
        <v>0</v>
      </c>
      <c r="I1180" s="43" t="s">
        <v>72</v>
      </c>
      <c r="J1180" s="94">
        <v>2010</v>
      </c>
      <c r="K1180" s="94">
        <v>2012</v>
      </c>
      <c r="L1180" s="45"/>
      <c r="M1180" s="46"/>
      <c r="N1180" s="46"/>
      <c r="O1180" s="43">
        <v>0</v>
      </c>
      <c r="Q1180" s="26"/>
      <c r="R1180" s="30"/>
    </row>
    <row r="1181" spans="1:18">
      <c r="A1181" s="42" t="s">
        <v>8111</v>
      </c>
      <c r="B1181" s="42" t="s">
        <v>7217</v>
      </c>
      <c r="C1181" s="42" t="s">
        <v>7930</v>
      </c>
      <c r="D1181" s="42" t="s">
        <v>8112</v>
      </c>
      <c r="E1181" s="43" t="s">
        <v>7005</v>
      </c>
      <c r="F1181" s="42" t="s">
        <v>7219</v>
      </c>
      <c r="G1181" s="42" t="s">
        <v>7900</v>
      </c>
      <c r="H1181" s="43">
        <v>0</v>
      </c>
      <c r="I1181" s="43" t="s">
        <v>72</v>
      </c>
      <c r="J1181" s="77">
        <v>2010</v>
      </c>
      <c r="K1181" s="77">
        <v>2012</v>
      </c>
      <c r="L1181" s="45"/>
      <c r="M1181" s="46"/>
      <c r="N1181" s="46"/>
      <c r="O1181" s="43">
        <v>0</v>
      </c>
      <c r="Q1181" s="26"/>
      <c r="R1181" s="30"/>
    </row>
    <row r="1182" spans="1:18">
      <c r="A1182" s="42" t="s">
        <v>14448</v>
      </c>
      <c r="B1182" s="161" t="s">
        <v>7217</v>
      </c>
      <c r="C1182" s="42" t="s">
        <v>7930</v>
      </c>
      <c r="D1182" s="42" t="s">
        <v>14449</v>
      </c>
      <c r="E1182" s="43" t="s">
        <v>7005</v>
      </c>
      <c r="F1182" s="42" t="s">
        <v>7219</v>
      </c>
      <c r="G1182" s="42" t="s">
        <v>7900</v>
      </c>
      <c r="H1182" s="43">
        <v>0</v>
      </c>
      <c r="I1182" s="43" t="s">
        <v>72</v>
      </c>
      <c r="J1182" s="94">
        <v>2021</v>
      </c>
      <c r="K1182" s="94">
        <v>2021</v>
      </c>
      <c r="L1182" s="45"/>
      <c r="M1182" s="46"/>
      <c r="N1182" s="145" t="s">
        <v>14450</v>
      </c>
      <c r="O1182" s="43">
        <v>0</v>
      </c>
    </row>
    <row r="1183" spans="1:18">
      <c r="A1183" s="42" t="s">
        <v>14454</v>
      </c>
      <c r="B1183" s="161" t="s">
        <v>7217</v>
      </c>
      <c r="C1183" s="42" t="s">
        <v>7930</v>
      </c>
      <c r="D1183" s="42" t="s">
        <v>14455</v>
      </c>
      <c r="E1183" s="43" t="s">
        <v>7005</v>
      </c>
      <c r="F1183" s="42" t="s">
        <v>7219</v>
      </c>
      <c r="G1183" s="42" t="s">
        <v>7900</v>
      </c>
      <c r="H1183" s="43">
        <v>0</v>
      </c>
      <c r="I1183" s="43" t="s">
        <v>72</v>
      </c>
      <c r="J1183" s="94">
        <v>2021</v>
      </c>
      <c r="K1183" s="94">
        <v>2021</v>
      </c>
      <c r="L1183" s="45"/>
      <c r="M1183" s="46"/>
      <c r="N1183" s="145" t="s">
        <v>14456</v>
      </c>
      <c r="O1183" s="43">
        <v>0</v>
      </c>
    </row>
    <row r="1184" spans="1:18">
      <c r="A1184" s="42" t="s">
        <v>14451</v>
      </c>
      <c r="B1184" s="161" t="s">
        <v>7217</v>
      </c>
      <c r="C1184" s="42" t="s">
        <v>7930</v>
      </c>
      <c r="D1184" s="42" t="s">
        <v>14452</v>
      </c>
      <c r="E1184" s="43" t="s">
        <v>7005</v>
      </c>
      <c r="F1184" s="42" t="s">
        <v>7219</v>
      </c>
      <c r="G1184" s="42" t="s">
        <v>7900</v>
      </c>
      <c r="H1184" s="43">
        <v>0</v>
      </c>
      <c r="I1184" s="43" t="s">
        <v>72</v>
      </c>
      <c r="J1184" s="94">
        <v>2021</v>
      </c>
      <c r="K1184" s="94">
        <v>2021</v>
      </c>
      <c r="L1184" s="45"/>
      <c r="M1184" s="46"/>
      <c r="N1184" s="145" t="s">
        <v>14453</v>
      </c>
      <c r="O1184" s="43">
        <v>0</v>
      </c>
    </row>
    <row r="1185" spans="1:22">
      <c r="A1185" s="42" t="s">
        <v>14457</v>
      </c>
      <c r="B1185" s="161" t="s">
        <v>7217</v>
      </c>
      <c r="C1185" s="42" t="s">
        <v>7930</v>
      </c>
      <c r="D1185" s="42" t="s">
        <v>14458</v>
      </c>
      <c r="E1185" s="43" t="s">
        <v>7005</v>
      </c>
      <c r="F1185" s="42" t="s">
        <v>7219</v>
      </c>
      <c r="G1185" s="42" t="s">
        <v>7900</v>
      </c>
      <c r="H1185" s="43">
        <v>0</v>
      </c>
      <c r="I1185" s="43" t="s">
        <v>72</v>
      </c>
      <c r="J1185" s="94">
        <v>2021</v>
      </c>
      <c r="K1185" s="94">
        <v>2021</v>
      </c>
      <c r="L1185" s="45"/>
      <c r="M1185" s="46"/>
      <c r="N1185" s="145" t="s">
        <v>14459</v>
      </c>
      <c r="O1185" s="43">
        <v>0</v>
      </c>
    </row>
    <row r="1186" spans="1:22">
      <c r="A1186" s="42" t="s">
        <v>7894</v>
      </c>
      <c r="B1186" s="42" t="s">
        <v>7217</v>
      </c>
      <c r="C1186" s="42" t="s">
        <v>7403</v>
      </c>
      <c r="D1186" s="42" t="s">
        <v>7895</v>
      </c>
      <c r="E1186" s="43" t="s">
        <v>7005</v>
      </c>
      <c r="F1186" s="42" t="s">
        <v>7219</v>
      </c>
      <c r="G1186" s="42" t="s">
        <v>7405</v>
      </c>
      <c r="H1186" s="43">
        <v>0</v>
      </c>
      <c r="I1186" s="43" t="s">
        <v>72</v>
      </c>
      <c r="J1186" s="77">
        <v>2009</v>
      </c>
      <c r="K1186" s="77">
        <v>2011</v>
      </c>
      <c r="L1186" s="45"/>
      <c r="M1186" s="46"/>
      <c r="N1186" s="46"/>
      <c r="O1186" s="43">
        <v>0</v>
      </c>
      <c r="Q1186" s="26"/>
      <c r="R1186" s="30"/>
    </row>
    <row r="1187" spans="1:22">
      <c r="A1187" s="42" t="s">
        <v>7472</v>
      </c>
      <c r="B1187" s="42" t="s">
        <v>7217</v>
      </c>
      <c r="C1187" s="42" t="s">
        <v>7403</v>
      </c>
      <c r="D1187" s="42" t="s">
        <v>7473</v>
      </c>
      <c r="E1187" s="43" t="s">
        <v>7005</v>
      </c>
      <c r="F1187" s="42" t="s">
        <v>7219</v>
      </c>
      <c r="G1187" s="42" t="s">
        <v>7405</v>
      </c>
      <c r="H1187" s="43">
        <v>0</v>
      </c>
      <c r="I1187" s="43" t="s">
        <v>72</v>
      </c>
      <c r="J1187" s="77">
        <v>2018</v>
      </c>
      <c r="K1187" s="77">
        <v>2018</v>
      </c>
      <c r="L1187" s="45"/>
      <c r="M1187" s="46"/>
      <c r="N1187" s="46"/>
      <c r="O1187" s="43">
        <v>0</v>
      </c>
      <c r="Q1187" s="26"/>
      <c r="R1187" s="30"/>
      <c r="U1187" s="47"/>
      <c r="V1187" s="25"/>
    </row>
    <row r="1188" spans="1:22">
      <c r="A1188" s="42" t="s">
        <v>7462</v>
      </c>
      <c r="B1188" s="42" t="s">
        <v>7217</v>
      </c>
      <c r="C1188" s="42" t="s">
        <v>7403</v>
      </c>
      <c r="D1188" s="42" t="s">
        <v>7463</v>
      </c>
      <c r="E1188" s="43" t="s">
        <v>7005</v>
      </c>
      <c r="F1188" s="42" t="s">
        <v>7219</v>
      </c>
      <c r="G1188" s="42" t="s">
        <v>7405</v>
      </c>
      <c r="H1188" s="43">
        <v>0</v>
      </c>
      <c r="I1188" s="43" t="s">
        <v>72</v>
      </c>
      <c r="J1188" s="77">
        <v>2018</v>
      </c>
      <c r="K1188" s="77">
        <v>2018</v>
      </c>
      <c r="L1188" s="45"/>
      <c r="M1188" s="46"/>
      <c r="N1188" s="46"/>
      <c r="O1188" s="43">
        <v>0</v>
      </c>
      <c r="Q1188" s="26"/>
      <c r="R1188" s="30"/>
    </row>
    <row r="1189" spans="1:22">
      <c r="A1189" s="42" t="s">
        <v>7494</v>
      </c>
      <c r="B1189" s="42" t="s">
        <v>7217</v>
      </c>
      <c r="C1189" s="42" t="s">
        <v>7403</v>
      </c>
      <c r="D1189" s="42" t="s">
        <v>7495</v>
      </c>
      <c r="E1189" s="43" t="s">
        <v>7005</v>
      </c>
      <c r="F1189" s="42" t="s">
        <v>7219</v>
      </c>
      <c r="G1189" s="42" t="s">
        <v>7405</v>
      </c>
      <c r="H1189" s="43">
        <v>0</v>
      </c>
      <c r="I1189" s="43" t="s">
        <v>72</v>
      </c>
      <c r="J1189" s="77">
        <v>2018</v>
      </c>
      <c r="K1189" s="77">
        <v>2018</v>
      </c>
      <c r="L1189" s="45"/>
      <c r="M1189" s="46"/>
      <c r="N1189" s="46"/>
      <c r="O1189" s="43">
        <v>0</v>
      </c>
      <c r="Q1189" s="26"/>
      <c r="R1189" s="30"/>
    </row>
    <row r="1190" spans="1:22">
      <c r="A1190" s="42" t="s">
        <v>7896</v>
      </c>
      <c r="B1190" s="42" t="s">
        <v>7217</v>
      </c>
      <c r="C1190" s="42" t="s">
        <v>7403</v>
      </c>
      <c r="D1190" s="42" t="s">
        <v>7897</v>
      </c>
      <c r="E1190" s="43" t="s">
        <v>7005</v>
      </c>
      <c r="F1190" s="42" t="s">
        <v>7219</v>
      </c>
      <c r="G1190" s="42" t="s">
        <v>7405</v>
      </c>
      <c r="H1190" s="43">
        <v>0</v>
      </c>
      <c r="I1190" s="43" t="s">
        <v>72</v>
      </c>
      <c r="J1190" s="77">
        <v>2011</v>
      </c>
      <c r="K1190" s="77">
        <v>2011</v>
      </c>
      <c r="L1190" s="45" t="s">
        <v>73</v>
      </c>
      <c r="M1190" s="46" t="s">
        <v>73</v>
      </c>
      <c r="N1190" s="46" t="s">
        <v>73</v>
      </c>
      <c r="O1190" s="43">
        <v>0</v>
      </c>
      <c r="Q1190" s="26"/>
      <c r="R1190" s="30"/>
    </row>
    <row r="1191" spans="1:22">
      <c r="A1191" s="42" t="s">
        <v>13824</v>
      </c>
      <c r="B1191" s="42" t="s">
        <v>7217</v>
      </c>
      <c r="C1191" s="42" t="s">
        <v>7403</v>
      </c>
      <c r="D1191" s="42" t="s">
        <v>13825</v>
      </c>
      <c r="E1191" s="43" t="s">
        <v>7005</v>
      </c>
      <c r="F1191" s="42" t="s">
        <v>7219</v>
      </c>
      <c r="G1191" s="42" t="s">
        <v>7405</v>
      </c>
      <c r="H1191" s="43">
        <v>0</v>
      </c>
      <c r="I1191" s="43" t="s">
        <v>72</v>
      </c>
      <c r="J1191" s="77">
        <v>2012</v>
      </c>
      <c r="K1191" s="77">
        <v>2015</v>
      </c>
      <c r="L1191" s="52"/>
      <c r="M1191" s="46" t="s">
        <v>73</v>
      </c>
      <c r="N1191" s="46" t="s">
        <v>73</v>
      </c>
      <c r="O1191" s="43">
        <v>0</v>
      </c>
      <c r="Q1191" s="26"/>
      <c r="R1191" s="30"/>
    </row>
    <row r="1192" spans="1:22">
      <c r="A1192" s="42" t="s">
        <v>13837</v>
      </c>
      <c r="B1192" s="42" t="s">
        <v>7217</v>
      </c>
      <c r="C1192" s="42" t="s">
        <v>7403</v>
      </c>
      <c r="D1192" s="42" t="s">
        <v>13838</v>
      </c>
      <c r="E1192" s="43" t="s">
        <v>7005</v>
      </c>
      <c r="F1192" s="42" t="s">
        <v>7219</v>
      </c>
      <c r="G1192" s="42" t="s">
        <v>7405</v>
      </c>
      <c r="H1192" s="43">
        <v>0</v>
      </c>
      <c r="I1192" s="43" t="s">
        <v>72</v>
      </c>
      <c r="J1192" s="77">
        <v>2012</v>
      </c>
      <c r="K1192" s="77">
        <v>2015</v>
      </c>
      <c r="L1192" s="52"/>
      <c r="M1192" s="46" t="s">
        <v>73</v>
      </c>
      <c r="N1192" s="46" t="s">
        <v>13836</v>
      </c>
      <c r="O1192" s="43">
        <v>0</v>
      </c>
      <c r="Q1192" s="26"/>
      <c r="R1192" s="30"/>
    </row>
    <row r="1193" spans="1:22">
      <c r="A1193" s="42" t="s">
        <v>7492</v>
      </c>
      <c r="B1193" s="42" t="s">
        <v>7217</v>
      </c>
      <c r="C1193" s="42" t="s">
        <v>7403</v>
      </c>
      <c r="D1193" s="42" t="s">
        <v>7493</v>
      </c>
      <c r="E1193" s="43" t="s">
        <v>7005</v>
      </c>
      <c r="F1193" s="42" t="s">
        <v>7219</v>
      </c>
      <c r="G1193" s="42" t="s">
        <v>7405</v>
      </c>
      <c r="H1193" s="43">
        <v>0</v>
      </c>
      <c r="I1193" s="43" t="s">
        <v>72</v>
      </c>
      <c r="J1193" s="77">
        <v>2018</v>
      </c>
      <c r="K1193" s="77">
        <v>2018</v>
      </c>
      <c r="L1193" s="45"/>
      <c r="M1193" s="46"/>
      <c r="N1193" s="46"/>
      <c r="O1193" s="43">
        <v>0</v>
      </c>
      <c r="Q1193" s="26"/>
      <c r="R1193" s="30"/>
    </row>
    <row r="1194" spans="1:22">
      <c r="A1194" s="42" t="s">
        <v>12584</v>
      </c>
      <c r="B1194" s="42" t="s">
        <v>7217</v>
      </c>
      <c r="C1194" s="42" t="s">
        <v>7403</v>
      </c>
      <c r="D1194" s="42" t="s">
        <v>12585</v>
      </c>
      <c r="E1194" s="43" t="s">
        <v>7005</v>
      </c>
      <c r="F1194" s="42" t="s">
        <v>7219</v>
      </c>
      <c r="G1194" s="42" t="s">
        <v>7405</v>
      </c>
      <c r="H1194" s="43">
        <v>0</v>
      </c>
      <c r="I1194" s="43" t="s">
        <v>72</v>
      </c>
      <c r="J1194" s="94">
        <v>2010</v>
      </c>
      <c r="K1194" s="94">
        <v>2013</v>
      </c>
      <c r="L1194" s="45" t="s">
        <v>73</v>
      </c>
      <c r="M1194" s="46" t="s">
        <v>73</v>
      </c>
      <c r="N1194" s="46"/>
      <c r="O1194" s="43">
        <v>0</v>
      </c>
      <c r="Q1194" s="26"/>
      <c r="R1194" s="30"/>
    </row>
    <row r="1195" spans="1:22">
      <c r="A1195" s="42" t="s">
        <v>7889</v>
      </c>
      <c r="B1195" s="42" t="s">
        <v>7217</v>
      </c>
      <c r="C1195" s="42" t="s">
        <v>7403</v>
      </c>
      <c r="D1195" s="42" t="s">
        <v>7890</v>
      </c>
      <c r="E1195" s="43" t="s">
        <v>7005</v>
      </c>
      <c r="F1195" s="42" t="s">
        <v>7219</v>
      </c>
      <c r="G1195" s="42" t="s">
        <v>7405</v>
      </c>
      <c r="H1195" s="43">
        <v>0</v>
      </c>
      <c r="I1195" s="43" t="s">
        <v>72</v>
      </c>
      <c r="J1195" s="77">
        <v>2009</v>
      </c>
      <c r="K1195" s="77">
        <v>2011</v>
      </c>
      <c r="L1195" s="45"/>
      <c r="M1195" s="46"/>
      <c r="N1195" s="46"/>
      <c r="O1195" s="43">
        <v>0</v>
      </c>
      <c r="Q1195" s="26"/>
      <c r="R1195" s="30"/>
    </row>
    <row r="1196" spans="1:22">
      <c r="A1196" s="42" t="s">
        <v>8319</v>
      </c>
      <c r="B1196" s="42" t="s">
        <v>7217</v>
      </c>
      <c r="C1196" s="42" t="s">
        <v>7403</v>
      </c>
      <c r="D1196" s="42" t="s">
        <v>8320</v>
      </c>
      <c r="E1196" s="43" t="s">
        <v>7005</v>
      </c>
      <c r="F1196" s="42" t="s">
        <v>7219</v>
      </c>
      <c r="G1196" s="42" t="s">
        <v>7405</v>
      </c>
      <c r="H1196" s="43">
        <v>0</v>
      </c>
      <c r="I1196" s="43" t="s">
        <v>6992</v>
      </c>
      <c r="J1196" s="94">
        <v>2015</v>
      </c>
      <c r="K1196" s="94">
        <v>2015</v>
      </c>
      <c r="L1196" s="45" t="s">
        <v>73</v>
      </c>
      <c r="M1196" s="46" t="s">
        <v>73</v>
      </c>
      <c r="N1196" s="46"/>
      <c r="O1196" s="43">
        <v>0</v>
      </c>
      <c r="Q1196" s="26"/>
      <c r="R1196" s="30"/>
    </row>
    <row r="1197" spans="1:22">
      <c r="A1197" s="42" t="s">
        <v>7480</v>
      </c>
      <c r="B1197" s="42" t="s">
        <v>7217</v>
      </c>
      <c r="C1197" s="42" t="s">
        <v>7403</v>
      </c>
      <c r="D1197" s="42" t="s">
        <v>7481</v>
      </c>
      <c r="E1197" s="43" t="s">
        <v>7005</v>
      </c>
      <c r="F1197" s="42" t="s">
        <v>7219</v>
      </c>
      <c r="G1197" s="42" t="s">
        <v>7405</v>
      </c>
      <c r="H1197" s="43">
        <v>0</v>
      </c>
      <c r="I1197" s="43" t="s">
        <v>72</v>
      </c>
      <c r="J1197" s="77">
        <v>2018</v>
      </c>
      <c r="K1197" s="77">
        <v>2018</v>
      </c>
      <c r="L1197" s="45"/>
      <c r="M1197" s="46"/>
      <c r="N1197" s="46"/>
      <c r="O1197" s="43">
        <v>0</v>
      </c>
      <c r="Q1197" s="26"/>
      <c r="R1197" s="30"/>
    </row>
    <row r="1198" spans="1:22">
      <c r="A1198" s="42" t="s">
        <v>7490</v>
      </c>
      <c r="B1198" s="42" t="s">
        <v>7217</v>
      </c>
      <c r="C1198" s="42" t="s">
        <v>7403</v>
      </c>
      <c r="D1198" s="42" t="s">
        <v>7491</v>
      </c>
      <c r="E1198" s="43" t="s">
        <v>7005</v>
      </c>
      <c r="F1198" s="42" t="s">
        <v>7219</v>
      </c>
      <c r="G1198" s="42" t="s">
        <v>7405</v>
      </c>
      <c r="H1198" s="43">
        <v>0</v>
      </c>
      <c r="I1198" s="43" t="s">
        <v>72</v>
      </c>
      <c r="J1198" s="77">
        <v>2018</v>
      </c>
      <c r="K1198" s="77">
        <v>2018</v>
      </c>
      <c r="L1198" s="45"/>
      <c r="M1198" s="46"/>
      <c r="N1198" s="46"/>
      <c r="O1198" s="43">
        <v>0</v>
      </c>
      <c r="Q1198" s="26"/>
      <c r="R1198" s="30"/>
    </row>
    <row r="1199" spans="1:22">
      <c r="A1199" s="42" t="s">
        <v>9730</v>
      </c>
      <c r="B1199" s="42" t="s">
        <v>7217</v>
      </c>
      <c r="C1199" s="42" t="s">
        <v>7403</v>
      </c>
      <c r="D1199" s="42" t="s">
        <v>9731</v>
      </c>
      <c r="E1199" s="43" t="s">
        <v>7012</v>
      </c>
      <c r="F1199" s="42" t="s">
        <v>7219</v>
      </c>
      <c r="G1199" s="42" t="s">
        <v>7405</v>
      </c>
      <c r="H1199" s="43">
        <v>0</v>
      </c>
      <c r="I1199" s="43" t="s">
        <v>72</v>
      </c>
      <c r="J1199" s="77">
        <v>2004</v>
      </c>
      <c r="K1199" s="77">
        <v>2004</v>
      </c>
      <c r="L1199" s="52"/>
      <c r="M1199" s="46" t="s">
        <v>73</v>
      </c>
      <c r="N1199" s="46" t="s">
        <v>73</v>
      </c>
      <c r="O1199" s="43">
        <v>0</v>
      </c>
      <c r="Q1199" s="26"/>
      <c r="R1199" s="30"/>
    </row>
    <row r="1200" spans="1:22">
      <c r="A1200" s="42" t="s">
        <v>7488</v>
      </c>
      <c r="B1200" s="42" t="s">
        <v>7217</v>
      </c>
      <c r="C1200" s="42" t="s">
        <v>7403</v>
      </c>
      <c r="D1200" s="42" t="s">
        <v>7489</v>
      </c>
      <c r="E1200" s="43" t="s">
        <v>7005</v>
      </c>
      <c r="F1200" s="42" t="s">
        <v>7219</v>
      </c>
      <c r="G1200" s="42" t="s">
        <v>7405</v>
      </c>
      <c r="H1200" s="43">
        <v>0</v>
      </c>
      <c r="I1200" s="43" t="s">
        <v>72</v>
      </c>
      <c r="J1200" s="77">
        <v>2018</v>
      </c>
      <c r="K1200" s="77">
        <v>2018</v>
      </c>
      <c r="L1200" s="45"/>
      <c r="M1200" s="46"/>
      <c r="N1200" s="46"/>
      <c r="O1200" s="43">
        <v>0</v>
      </c>
      <c r="Q1200" s="26"/>
      <c r="R1200" s="30"/>
    </row>
    <row r="1201" spans="1:18">
      <c r="A1201" s="42" t="s">
        <v>7482</v>
      </c>
      <c r="B1201" s="42" t="s">
        <v>7217</v>
      </c>
      <c r="C1201" s="42" t="s">
        <v>7403</v>
      </c>
      <c r="D1201" s="42" t="s">
        <v>7483</v>
      </c>
      <c r="E1201" s="43" t="s">
        <v>7005</v>
      </c>
      <c r="F1201" s="42" t="s">
        <v>7219</v>
      </c>
      <c r="G1201" s="42" t="s">
        <v>7405</v>
      </c>
      <c r="H1201" s="43">
        <v>0</v>
      </c>
      <c r="I1201" s="43" t="s">
        <v>72</v>
      </c>
      <c r="J1201" s="77">
        <v>2018</v>
      </c>
      <c r="K1201" s="77">
        <v>2018</v>
      </c>
      <c r="L1201" s="45"/>
      <c r="M1201" s="46"/>
      <c r="N1201" s="46"/>
      <c r="O1201" s="43">
        <v>0</v>
      </c>
      <c r="Q1201" s="26"/>
      <c r="R1201" s="30"/>
    </row>
    <row r="1202" spans="1:18">
      <c r="A1202" s="161" t="s">
        <v>12405</v>
      </c>
      <c r="B1202" s="42" t="s">
        <v>7217</v>
      </c>
      <c r="C1202" s="161" t="s">
        <v>7737</v>
      </c>
      <c r="D1202" s="161" t="s">
        <v>12406</v>
      </c>
      <c r="E1202" s="162" t="s">
        <v>7012</v>
      </c>
      <c r="F1202" s="42" t="s">
        <v>7219</v>
      </c>
      <c r="G1202" s="42" t="s">
        <v>62</v>
      </c>
      <c r="H1202" s="162">
        <v>0</v>
      </c>
      <c r="I1202" s="162" t="s">
        <v>72</v>
      </c>
      <c r="J1202" s="177">
        <v>2000</v>
      </c>
      <c r="K1202" s="177">
        <v>2008</v>
      </c>
      <c r="L1202" s="178"/>
      <c r="M1202" s="179"/>
      <c r="N1202" s="179"/>
      <c r="O1202" s="43">
        <v>0</v>
      </c>
      <c r="Q1202" s="26"/>
      <c r="R1202" s="30"/>
    </row>
    <row r="1203" spans="1:18">
      <c r="A1203" s="161" t="s">
        <v>12357</v>
      </c>
      <c r="B1203" s="42" t="s">
        <v>7217</v>
      </c>
      <c r="C1203" s="161" t="s">
        <v>7737</v>
      </c>
      <c r="D1203" s="161" t="s">
        <v>12358</v>
      </c>
      <c r="E1203" s="162" t="s">
        <v>7012</v>
      </c>
      <c r="F1203" s="42" t="s">
        <v>7219</v>
      </c>
      <c r="G1203" s="42" t="s">
        <v>62</v>
      </c>
      <c r="H1203" s="162">
        <v>0</v>
      </c>
      <c r="I1203" s="162" t="s">
        <v>72</v>
      </c>
      <c r="J1203" s="177">
        <v>2000</v>
      </c>
      <c r="K1203" s="177">
        <v>2008</v>
      </c>
      <c r="L1203" s="178"/>
      <c r="M1203" s="179"/>
      <c r="N1203" s="179"/>
      <c r="O1203" s="43">
        <v>0</v>
      </c>
      <c r="Q1203" s="26"/>
      <c r="R1203" s="30"/>
    </row>
    <row r="1204" spans="1:18">
      <c r="A1204" s="161" t="s">
        <v>12345</v>
      </c>
      <c r="B1204" s="42" t="s">
        <v>7217</v>
      </c>
      <c r="C1204" s="161" t="s">
        <v>7737</v>
      </c>
      <c r="D1204" s="161" t="s">
        <v>12346</v>
      </c>
      <c r="E1204" s="162" t="s">
        <v>7012</v>
      </c>
      <c r="F1204" s="42" t="s">
        <v>7219</v>
      </c>
      <c r="G1204" s="42" t="s">
        <v>62</v>
      </c>
      <c r="H1204" s="162">
        <v>0</v>
      </c>
      <c r="I1204" s="162" t="s">
        <v>72</v>
      </c>
      <c r="J1204" s="177">
        <v>2000</v>
      </c>
      <c r="K1204" s="177">
        <v>2008</v>
      </c>
      <c r="L1204" s="178"/>
      <c r="M1204" s="179"/>
      <c r="N1204" s="179"/>
      <c r="O1204" s="43">
        <v>0</v>
      </c>
      <c r="Q1204" s="26"/>
      <c r="R1204" s="30"/>
    </row>
    <row r="1205" spans="1:18">
      <c r="A1205" s="161" t="s">
        <v>12399</v>
      </c>
      <c r="B1205" s="42" t="s">
        <v>7217</v>
      </c>
      <c r="C1205" s="161" t="s">
        <v>7737</v>
      </c>
      <c r="D1205" s="161" t="s">
        <v>12400</v>
      </c>
      <c r="E1205" s="162" t="s">
        <v>7012</v>
      </c>
      <c r="F1205" s="42" t="s">
        <v>7219</v>
      </c>
      <c r="G1205" s="42" t="s">
        <v>62</v>
      </c>
      <c r="H1205" s="162">
        <v>0</v>
      </c>
      <c r="I1205" s="162" t="s">
        <v>72</v>
      </c>
      <c r="J1205" s="177">
        <v>2000</v>
      </c>
      <c r="K1205" s="177">
        <v>2008</v>
      </c>
      <c r="L1205" s="178"/>
      <c r="M1205" s="179"/>
      <c r="N1205" s="179"/>
      <c r="O1205" s="43">
        <v>0</v>
      </c>
      <c r="Q1205" s="26"/>
      <c r="R1205" s="30"/>
    </row>
    <row r="1206" spans="1:18">
      <c r="A1206" s="161" t="s">
        <v>12349</v>
      </c>
      <c r="B1206" s="42" t="s">
        <v>7217</v>
      </c>
      <c r="C1206" s="161" t="s">
        <v>7737</v>
      </c>
      <c r="D1206" s="161" t="s">
        <v>12350</v>
      </c>
      <c r="E1206" s="162" t="s">
        <v>7012</v>
      </c>
      <c r="F1206" s="42" t="s">
        <v>7219</v>
      </c>
      <c r="G1206" s="42" t="s">
        <v>62</v>
      </c>
      <c r="H1206" s="162">
        <v>0</v>
      </c>
      <c r="I1206" s="162" t="s">
        <v>72</v>
      </c>
      <c r="J1206" s="177">
        <v>2000</v>
      </c>
      <c r="K1206" s="177">
        <v>2008</v>
      </c>
      <c r="L1206" s="178"/>
      <c r="M1206" s="179"/>
      <c r="N1206" s="179"/>
      <c r="O1206" s="43">
        <v>0</v>
      </c>
      <c r="Q1206" s="26"/>
      <c r="R1206" s="30"/>
    </row>
    <row r="1207" spans="1:18">
      <c r="A1207" s="161" t="s">
        <v>12403</v>
      </c>
      <c r="B1207" s="42" t="s">
        <v>7217</v>
      </c>
      <c r="C1207" s="161" t="s">
        <v>7737</v>
      </c>
      <c r="D1207" s="161" t="s">
        <v>12404</v>
      </c>
      <c r="E1207" s="162" t="s">
        <v>7012</v>
      </c>
      <c r="F1207" s="42" t="s">
        <v>7219</v>
      </c>
      <c r="G1207" s="42" t="s">
        <v>62</v>
      </c>
      <c r="H1207" s="162">
        <v>0</v>
      </c>
      <c r="I1207" s="162" t="s">
        <v>72</v>
      </c>
      <c r="J1207" s="177">
        <v>2000</v>
      </c>
      <c r="K1207" s="177">
        <v>2008</v>
      </c>
      <c r="L1207" s="178"/>
      <c r="M1207" s="179"/>
      <c r="N1207" s="179"/>
      <c r="O1207" s="43">
        <v>0</v>
      </c>
      <c r="Q1207" s="26"/>
      <c r="R1207" s="30"/>
    </row>
    <row r="1208" spans="1:18">
      <c r="A1208" s="161" t="s">
        <v>12347</v>
      </c>
      <c r="B1208" s="42" t="s">
        <v>7217</v>
      </c>
      <c r="C1208" s="161" t="s">
        <v>7737</v>
      </c>
      <c r="D1208" s="161" t="s">
        <v>12348</v>
      </c>
      <c r="E1208" s="162" t="s">
        <v>7012</v>
      </c>
      <c r="F1208" s="42" t="s">
        <v>7219</v>
      </c>
      <c r="G1208" s="42" t="s">
        <v>62</v>
      </c>
      <c r="H1208" s="162">
        <v>0</v>
      </c>
      <c r="I1208" s="162" t="s">
        <v>72</v>
      </c>
      <c r="J1208" s="177">
        <v>2000</v>
      </c>
      <c r="K1208" s="177">
        <v>2008</v>
      </c>
      <c r="L1208" s="178"/>
      <c r="M1208" s="179"/>
      <c r="N1208" s="179"/>
      <c r="O1208" s="43">
        <v>0</v>
      </c>
      <c r="Q1208" s="26"/>
      <c r="R1208" s="30"/>
    </row>
    <row r="1209" spans="1:18">
      <c r="A1209" s="161" t="s">
        <v>12401</v>
      </c>
      <c r="B1209" s="42" t="s">
        <v>7217</v>
      </c>
      <c r="C1209" s="161" t="s">
        <v>7737</v>
      </c>
      <c r="D1209" s="161" t="s">
        <v>12402</v>
      </c>
      <c r="E1209" s="162" t="s">
        <v>7012</v>
      </c>
      <c r="F1209" s="42" t="s">
        <v>7219</v>
      </c>
      <c r="G1209" s="42" t="s">
        <v>62</v>
      </c>
      <c r="H1209" s="162">
        <v>0</v>
      </c>
      <c r="I1209" s="162" t="s">
        <v>72</v>
      </c>
      <c r="J1209" s="177">
        <v>2000</v>
      </c>
      <c r="K1209" s="177">
        <v>2008</v>
      </c>
      <c r="L1209" s="178"/>
      <c r="M1209" s="179"/>
      <c r="N1209" s="179"/>
      <c r="O1209" s="43">
        <v>0</v>
      </c>
      <c r="Q1209" s="26"/>
      <c r="R1209" s="30"/>
    </row>
    <row r="1210" spans="1:18">
      <c r="A1210" s="42" t="s">
        <v>11923</v>
      </c>
      <c r="B1210" s="42" t="s">
        <v>7217</v>
      </c>
      <c r="C1210" s="42" t="s">
        <v>7737</v>
      </c>
      <c r="D1210" s="42" t="s">
        <v>11924</v>
      </c>
      <c r="E1210" s="43" t="s">
        <v>7012</v>
      </c>
      <c r="F1210" s="42" t="s">
        <v>7219</v>
      </c>
      <c r="G1210" s="42" t="s">
        <v>62</v>
      </c>
      <c r="H1210" s="43">
        <v>0</v>
      </c>
      <c r="I1210" s="43" t="s">
        <v>72</v>
      </c>
      <c r="J1210" s="77">
        <v>2000</v>
      </c>
      <c r="K1210" s="77">
        <v>2007</v>
      </c>
      <c r="L1210" s="45"/>
      <c r="M1210" s="46"/>
      <c r="N1210" s="46"/>
      <c r="O1210" s="43">
        <v>0</v>
      </c>
      <c r="Q1210" s="26"/>
      <c r="R1210" s="30"/>
    </row>
    <row r="1211" spans="1:18">
      <c r="A1211" s="42" t="s">
        <v>10874</v>
      </c>
      <c r="B1211" s="42" t="s">
        <v>7002</v>
      </c>
      <c r="C1211" s="42" t="s">
        <v>7737</v>
      </c>
      <c r="D1211" s="42" t="s">
        <v>10875</v>
      </c>
      <c r="E1211" s="43" t="s">
        <v>7012</v>
      </c>
      <c r="F1211" s="42" t="s">
        <v>7219</v>
      </c>
      <c r="G1211" s="42" t="s">
        <v>62</v>
      </c>
      <c r="H1211" s="43">
        <v>0</v>
      </c>
      <c r="I1211" s="43" t="s">
        <v>72</v>
      </c>
      <c r="J1211" s="77">
        <v>1996</v>
      </c>
      <c r="K1211" s="77">
        <v>2008</v>
      </c>
      <c r="L1211" s="45"/>
      <c r="M1211" s="46"/>
      <c r="N1211" s="47"/>
      <c r="O1211" s="43">
        <v>0</v>
      </c>
      <c r="Q1211" s="26"/>
      <c r="R1211" s="30"/>
    </row>
    <row r="1212" spans="1:18">
      <c r="A1212" s="42" t="s">
        <v>11895</v>
      </c>
      <c r="B1212" s="42" t="s">
        <v>7217</v>
      </c>
      <c r="C1212" s="42" t="s">
        <v>7737</v>
      </c>
      <c r="D1212" s="42" t="s">
        <v>11896</v>
      </c>
      <c r="E1212" s="43" t="s">
        <v>7012</v>
      </c>
      <c r="F1212" s="42" t="s">
        <v>7219</v>
      </c>
      <c r="G1212" s="42" t="s">
        <v>62</v>
      </c>
      <c r="H1212" s="43">
        <v>0</v>
      </c>
      <c r="I1212" s="43" t="s">
        <v>72</v>
      </c>
      <c r="J1212" s="77">
        <v>2000</v>
      </c>
      <c r="K1212" s="77">
        <v>2007</v>
      </c>
      <c r="L1212" s="45"/>
      <c r="M1212" s="46"/>
      <c r="N1212" s="46"/>
      <c r="O1212" s="43">
        <v>0</v>
      </c>
      <c r="Q1212" s="26"/>
      <c r="R1212" s="30"/>
    </row>
    <row r="1213" spans="1:18">
      <c r="A1213" s="161" t="s">
        <v>12274</v>
      </c>
      <c r="B1213" s="42" t="s">
        <v>7217</v>
      </c>
      <c r="C1213" s="161" t="s">
        <v>7737</v>
      </c>
      <c r="D1213" s="161" t="s">
        <v>12275</v>
      </c>
      <c r="E1213" s="162" t="s">
        <v>7012</v>
      </c>
      <c r="F1213" s="42" t="s">
        <v>7219</v>
      </c>
      <c r="G1213" s="42" t="s">
        <v>62</v>
      </c>
      <c r="H1213" s="162">
        <v>0</v>
      </c>
      <c r="I1213" s="162" t="s">
        <v>72</v>
      </c>
      <c r="J1213" s="177">
        <v>2000</v>
      </c>
      <c r="K1213" s="177">
        <v>2008</v>
      </c>
      <c r="L1213" s="178"/>
      <c r="M1213" s="179"/>
      <c r="N1213" s="179"/>
      <c r="O1213" s="43">
        <v>0</v>
      </c>
      <c r="Q1213" s="26"/>
      <c r="R1213" s="30"/>
    </row>
    <row r="1214" spans="1:18">
      <c r="A1214" s="42" t="s">
        <v>11831</v>
      </c>
      <c r="B1214" s="42" t="s">
        <v>7217</v>
      </c>
      <c r="C1214" s="42" t="s">
        <v>7737</v>
      </c>
      <c r="D1214" s="42" t="s">
        <v>11832</v>
      </c>
      <c r="E1214" s="43" t="s">
        <v>7012</v>
      </c>
      <c r="F1214" s="42" t="s">
        <v>7219</v>
      </c>
      <c r="G1214" s="42" t="s">
        <v>62</v>
      </c>
      <c r="H1214" s="43">
        <v>0</v>
      </c>
      <c r="I1214" s="43" t="s">
        <v>72</v>
      </c>
      <c r="J1214" s="77">
        <v>2007</v>
      </c>
      <c r="K1214" s="77">
        <v>2007</v>
      </c>
      <c r="L1214" s="45"/>
      <c r="M1214" s="46"/>
      <c r="N1214" s="46"/>
      <c r="O1214" s="43">
        <v>0</v>
      </c>
      <c r="Q1214" s="26"/>
      <c r="R1214" s="30"/>
    </row>
    <row r="1215" spans="1:18">
      <c r="A1215" s="42" t="s">
        <v>10872</v>
      </c>
      <c r="B1215" s="42" t="s">
        <v>7002</v>
      </c>
      <c r="C1215" s="42" t="s">
        <v>7737</v>
      </c>
      <c r="D1215" s="42" t="s">
        <v>10873</v>
      </c>
      <c r="E1215" s="43" t="s">
        <v>7012</v>
      </c>
      <c r="F1215" s="42" t="s">
        <v>7219</v>
      </c>
      <c r="G1215" s="42" t="s">
        <v>62</v>
      </c>
      <c r="H1215" s="43">
        <v>0</v>
      </c>
      <c r="I1215" s="43" t="s">
        <v>72</v>
      </c>
      <c r="J1215" s="77">
        <v>1996</v>
      </c>
      <c r="K1215" s="77">
        <v>2008</v>
      </c>
      <c r="L1215" s="45" t="s">
        <v>73</v>
      </c>
      <c r="M1215" s="46" t="s">
        <v>73</v>
      </c>
      <c r="N1215" s="47"/>
      <c r="O1215" s="43">
        <v>0</v>
      </c>
      <c r="Q1215" s="26"/>
      <c r="R1215" s="30"/>
    </row>
    <row r="1216" spans="1:18">
      <c r="A1216" s="42" t="s">
        <v>11881</v>
      </c>
      <c r="B1216" s="42" t="s">
        <v>7217</v>
      </c>
      <c r="C1216" s="42" t="s">
        <v>7737</v>
      </c>
      <c r="D1216" s="42" t="s">
        <v>11882</v>
      </c>
      <c r="E1216" s="43" t="s">
        <v>7012</v>
      </c>
      <c r="F1216" s="42" t="s">
        <v>7219</v>
      </c>
      <c r="G1216" s="42" t="s">
        <v>62</v>
      </c>
      <c r="H1216" s="43">
        <v>0</v>
      </c>
      <c r="I1216" s="43" t="s">
        <v>72</v>
      </c>
      <c r="J1216" s="77">
        <v>2000</v>
      </c>
      <c r="K1216" s="77">
        <v>2007</v>
      </c>
      <c r="L1216" s="45"/>
      <c r="M1216" s="46"/>
      <c r="N1216" s="46"/>
      <c r="O1216" s="43">
        <v>0</v>
      </c>
      <c r="Q1216" s="26"/>
      <c r="R1216" s="30"/>
    </row>
    <row r="1217" spans="1:18">
      <c r="A1217" s="42" t="s">
        <v>11829</v>
      </c>
      <c r="B1217" s="42" t="s">
        <v>7217</v>
      </c>
      <c r="C1217" s="42" t="s">
        <v>7737</v>
      </c>
      <c r="D1217" s="42" t="s">
        <v>11830</v>
      </c>
      <c r="E1217" s="43" t="s">
        <v>7012</v>
      </c>
      <c r="F1217" s="42" t="s">
        <v>7219</v>
      </c>
      <c r="G1217" s="42" t="s">
        <v>62</v>
      </c>
      <c r="H1217" s="43">
        <v>0</v>
      </c>
      <c r="I1217" s="43" t="s">
        <v>72</v>
      </c>
      <c r="J1217" s="77">
        <v>2007</v>
      </c>
      <c r="K1217" s="77">
        <v>2007</v>
      </c>
      <c r="L1217" s="45"/>
      <c r="M1217" s="46"/>
      <c r="N1217" s="46"/>
      <c r="O1217" s="43">
        <v>0</v>
      </c>
      <c r="Q1217" s="26"/>
      <c r="R1217" s="30"/>
    </row>
    <row r="1218" spans="1:18">
      <c r="A1218" s="50" t="s">
        <v>7736</v>
      </c>
      <c r="B1218" s="42" t="s">
        <v>7217</v>
      </c>
      <c r="C1218" s="42" t="s">
        <v>7737</v>
      </c>
      <c r="D1218" s="101" t="s">
        <v>7738</v>
      </c>
      <c r="E1218" s="43" t="s">
        <v>7012</v>
      </c>
      <c r="F1218" s="42" t="s">
        <v>7219</v>
      </c>
      <c r="G1218" s="42" t="s">
        <v>62</v>
      </c>
      <c r="H1218" s="43">
        <v>0</v>
      </c>
      <c r="I1218" s="43" t="s">
        <v>72</v>
      </c>
      <c r="J1218" s="77">
        <v>2005</v>
      </c>
      <c r="K1218" s="77">
        <v>2012</v>
      </c>
      <c r="L1218" s="45"/>
      <c r="M1218" s="46"/>
      <c r="N1218" s="102"/>
      <c r="O1218" s="43">
        <v>0</v>
      </c>
      <c r="Q1218" s="26"/>
      <c r="R1218" s="30"/>
    </row>
    <row r="1219" spans="1:18">
      <c r="A1219" s="161" t="s">
        <v>12309</v>
      </c>
      <c r="B1219" s="42" t="s">
        <v>7217</v>
      </c>
      <c r="C1219" s="161" t="s">
        <v>7737</v>
      </c>
      <c r="D1219" s="161" t="s">
        <v>12310</v>
      </c>
      <c r="E1219" s="162" t="s">
        <v>7012</v>
      </c>
      <c r="F1219" s="42" t="s">
        <v>7219</v>
      </c>
      <c r="G1219" s="42" t="s">
        <v>62</v>
      </c>
      <c r="H1219" s="162">
        <v>0</v>
      </c>
      <c r="I1219" s="162" t="s">
        <v>72</v>
      </c>
      <c r="J1219" s="177">
        <v>2000</v>
      </c>
      <c r="K1219" s="177">
        <v>2008</v>
      </c>
      <c r="L1219" s="178"/>
      <c r="M1219" s="179"/>
      <c r="N1219" s="179"/>
      <c r="O1219" s="43">
        <v>0</v>
      </c>
      <c r="Q1219" s="26"/>
      <c r="R1219" s="30"/>
    </row>
    <row r="1220" spans="1:18">
      <c r="A1220" s="42" t="s">
        <v>10817</v>
      </c>
      <c r="B1220" s="42" t="s">
        <v>7002</v>
      </c>
      <c r="C1220" s="42" t="s">
        <v>7737</v>
      </c>
      <c r="D1220" s="42" t="s">
        <v>10818</v>
      </c>
      <c r="E1220" s="43" t="s">
        <v>7012</v>
      </c>
      <c r="F1220" s="42" t="s">
        <v>7219</v>
      </c>
      <c r="G1220" s="42" t="s">
        <v>62</v>
      </c>
      <c r="H1220" s="43">
        <v>0</v>
      </c>
      <c r="I1220" s="43" t="s">
        <v>72</v>
      </c>
      <c r="J1220" s="77">
        <v>1996</v>
      </c>
      <c r="K1220" s="77">
        <v>2008</v>
      </c>
      <c r="L1220" s="45"/>
      <c r="M1220" s="46"/>
      <c r="N1220" s="47"/>
      <c r="O1220" s="43">
        <v>0</v>
      </c>
      <c r="Q1220" s="26"/>
      <c r="R1220" s="30"/>
    </row>
    <row r="1221" spans="1:18">
      <c r="A1221" s="42" t="s">
        <v>10813</v>
      </c>
      <c r="B1221" s="42" t="s">
        <v>7002</v>
      </c>
      <c r="C1221" s="42" t="s">
        <v>7737</v>
      </c>
      <c r="D1221" s="42" t="s">
        <v>10814</v>
      </c>
      <c r="E1221" s="43" t="s">
        <v>7012</v>
      </c>
      <c r="F1221" s="42" t="s">
        <v>7219</v>
      </c>
      <c r="G1221" s="42" t="s">
        <v>62</v>
      </c>
      <c r="H1221" s="43">
        <v>0</v>
      </c>
      <c r="I1221" s="43" t="s">
        <v>72</v>
      </c>
      <c r="J1221" s="77">
        <v>1996</v>
      </c>
      <c r="K1221" s="77">
        <v>2008</v>
      </c>
      <c r="L1221" s="45"/>
      <c r="M1221" s="46"/>
      <c r="N1221" s="47"/>
      <c r="O1221" s="43">
        <v>0</v>
      </c>
      <c r="Q1221" s="26"/>
      <c r="R1221" s="30"/>
    </row>
    <row r="1222" spans="1:18">
      <c r="A1222" s="42" t="s">
        <v>10809</v>
      </c>
      <c r="B1222" s="42" t="s">
        <v>7002</v>
      </c>
      <c r="C1222" s="42" t="s">
        <v>7737</v>
      </c>
      <c r="D1222" s="42" t="s">
        <v>10810</v>
      </c>
      <c r="E1222" s="43" t="s">
        <v>7012</v>
      </c>
      <c r="F1222" s="42" t="s">
        <v>7219</v>
      </c>
      <c r="G1222" s="42" t="s">
        <v>62</v>
      </c>
      <c r="H1222" s="43">
        <v>0</v>
      </c>
      <c r="I1222" s="43" t="s">
        <v>72</v>
      </c>
      <c r="J1222" s="77">
        <v>1996</v>
      </c>
      <c r="K1222" s="77">
        <v>2008</v>
      </c>
      <c r="L1222" s="45"/>
      <c r="M1222" s="46"/>
      <c r="N1222" s="47"/>
      <c r="O1222" s="43">
        <v>0</v>
      </c>
      <c r="Q1222" s="26"/>
      <c r="R1222" s="30"/>
    </row>
    <row r="1223" spans="1:18">
      <c r="A1223" s="42" t="s">
        <v>10805</v>
      </c>
      <c r="B1223" s="42" t="s">
        <v>7002</v>
      </c>
      <c r="C1223" s="42" t="s">
        <v>7737</v>
      </c>
      <c r="D1223" s="42" t="s">
        <v>10806</v>
      </c>
      <c r="E1223" s="43" t="s">
        <v>7012</v>
      </c>
      <c r="F1223" s="42" t="s">
        <v>7219</v>
      </c>
      <c r="G1223" s="42" t="s">
        <v>62</v>
      </c>
      <c r="H1223" s="43">
        <v>0</v>
      </c>
      <c r="I1223" s="43" t="s">
        <v>72</v>
      </c>
      <c r="J1223" s="77">
        <v>1996</v>
      </c>
      <c r="K1223" s="77">
        <v>2008</v>
      </c>
      <c r="L1223" s="45" t="s">
        <v>73</v>
      </c>
      <c r="M1223" s="46" t="s">
        <v>73</v>
      </c>
      <c r="N1223" s="47"/>
      <c r="O1223" s="43">
        <v>0</v>
      </c>
      <c r="Q1223" s="26"/>
      <c r="R1223" s="30"/>
    </row>
    <row r="1224" spans="1:18">
      <c r="A1224" s="42" t="s">
        <v>10815</v>
      </c>
      <c r="B1224" s="42" t="s">
        <v>7002</v>
      </c>
      <c r="C1224" s="42" t="s">
        <v>7737</v>
      </c>
      <c r="D1224" s="42" t="s">
        <v>10816</v>
      </c>
      <c r="E1224" s="43" t="s">
        <v>7012</v>
      </c>
      <c r="F1224" s="42" t="s">
        <v>7219</v>
      </c>
      <c r="G1224" s="42" t="s">
        <v>62</v>
      </c>
      <c r="H1224" s="43">
        <v>0</v>
      </c>
      <c r="I1224" s="43" t="s">
        <v>72</v>
      </c>
      <c r="J1224" s="77">
        <v>1996</v>
      </c>
      <c r="K1224" s="77">
        <v>2008</v>
      </c>
      <c r="L1224" s="45"/>
      <c r="M1224" s="46"/>
      <c r="N1224" s="47"/>
      <c r="O1224" s="43">
        <v>0</v>
      </c>
      <c r="Q1224" s="26"/>
      <c r="R1224" s="30"/>
    </row>
    <row r="1225" spans="1:18">
      <c r="A1225" s="42" t="s">
        <v>10811</v>
      </c>
      <c r="B1225" s="42" t="s">
        <v>7002</v>
      </c>
      <c r="C1225" s="42" t="s">
        <v>7737</v>
      </c>
      <c r="D1225" s="42" t="s">
        <v>10812</v>
      </c>
      <c r="E1225" s="43" t="s">
        <v>7012</v>
      </c>
      <c r="F1225" s="42" t="s">
        <v>7219</v>
      </c>
      <c r="G1225" s="42" t="s">
        <v>62</v>
      </c>
      <c r="H1225" s="43">
        <v>0</v>
      </c>
      <c r="I1225" s="43" t="s">
        <v>72</v>
      </c>
      <c r="J1225" s="77">
        <v>1996</v>
      </c>
      <c r="K1225" s="77">
        <v>2008</v>
      </c>
      <c r="L1225" s="45"/>
      <c r="M1225" s="46"/>
      <c r="N1225" s="47"/>
      <c r="O1225" s="43">
        <v>0</v>
      </c>
      <c r="Q1225" s="26"/>
      <c r="R1225" s="30"/>
    </row>
    <row r="1226" spans="1:18">
      <c r="A1226" s="42" t="s">
        <v>10807</v>
      </c>
      <c r="B1226" s="42" t="s">
        <v>7002</v>
      </c>
      <c r="C1226" s="42" t="s">
        <v>7737</v>
      </c>
      <c r="D1226" s="42" t="s">
        <v>10808</v>
      </c>
      <c r="E1226" s="43" t="s">
        <v>7012</v>
      </c>
      <c r="F1226" s="42" t="s">
        <v>7219</v>
      </c>
      <c r="G1226" s="42" t="s">
        <v>62</v>
      </c>
      <c r="H1226" s="43">
        <v>0</v>
      </c>
      <c r="I1226" s="43" t="s">
        <v>72</v>
      </c>
      <c r="J1226" s="77">
        <v>1996</v>
      </c>
      <c r="K1226" s="77">
        <v>2008</v>
      </c>
      <c r="L1226" s="45"/>
      <c r="M1226" s="46"/>
      <c r="N1226" s="47"/>
      <c r="O1226" s="43">
        <v>0</v>
      </c>
      <c r="Q1226" s="26"/>
      <c r="R1226" s="30"/>
    </row>
    <row r="1227" spans="1:18">
      <c r="A1227" s="42" t="s">
        <v>10803</v>
      </c>
      <c r="B1227" s="42" t="s">
        <v>7002</v>
      </c>
      <c r="C1227" s="42" t="s">
        <v>7737</v>
      </c>
      <c r="D1227" s="42" t="s">
        <v>10804</v>
      </c>
      <c r="E1227" s="43" t="s">
        <v>7012</v>
      </c>
      <c r="F1227" s="42" t="s">
        <v>7219</v>
      </c>
      <c r="G1227" s="42" t="s">
        <v>62</v>
      </c>
      <c r="H1227" s="43">
        <v>0</v>
      </c>
      <c r="I1227" s="43" t="s">
        <v>72</v>
      </c>
      <c r="J1227" s="77">
        <v>1996</v>
      </c>
      <c r="K1227" s="77">
        <v>2008</v>
      </c>
      <c r="L1227" s="45" t="s">
        <v>73</v>
      </c>
      <c r="M1227" s="46" t="s">
        <v>73</v>
      </c>
      <c r="N1227" s="47"/>
      <c r="O1227" s="43">
        <v>0</v>
      </c>
      <c r="Q1227" s="26"/>
      <c r="R1227" s="30"/>
    </row>
    <row r="1228" spans="1:18">
      <c r="A1228" s="50" t="s">
        <v>7739</v>
      </c>
      <c r="B1228" s="42" t="s">
        <v>7217</v>
      </c>
      <c r="C1228" s="42" t="s">
        <v>7737</v>
      </c>
      <c r="D1228" s="101" t="s">
        <v>7740</v>
      </c>
      <c r="E1228" s="43" t="s">
        <v>7012</v>
      </c>
      <c r="F1228" s="42" t="s">
        <v>7219</v>
      </c>
      <c r="G1228" s="42" t="s">
        <v>62</v>
      </c>
      <c r="H1228" s="43">
        <v>0</v>
      </c>
      <c r="I1228" s="43" t="s">
        <v>72</v>
      </c>
      <c r="J1228" s="77">
        <v>2005</v>
      </c>
      <c r="K1228" s="77">
        <v>2012</v>
      </c>
      <c r="L1228" s="45"/>
      <c r="M1228" s="46"/>
      <c r="N1228" s="102"/>
      <c r="O1228" s="43">
        <v>0</v>
      </c>
      <c r="Q1228" s="26"/>
      <c r="R1228" s="30"/>
    </row>
    <row r="1229" spans="1:18">
      <c r="A1229" s="161" t="s">
        <v>12254</v>
      </c>
      <c r="B1229" s="42" t="s">
        <v>7217</v>
      </c>
      <c r="C1229" s="161" t="s">
        <v>7737</v>
      </c>
      <c r="D1229" s="161" t="s">
        <v>12255</v>
      </c>
      <c r="E1229" s="162" t="s">
        <v>7005</v>
      </c>
      <c r="F1229" s="42" t="s">
        <v>7219</v>
      </c>
      <c r="G1229" s="42" t="s">
        <v>62</v>
      </c>
      <c r="H1229" s="162">
        <v>0</v>
      </c>
      <c r="I1229" s="162" t="s">
        <v>72</v>
      </c>
      <c r="J1229" s="177">
        <v>2010</v>
      </c>
      <c r="K1229" s="177">
        <v>2010</v>
      </c>
      <c r="L1229" s="178"/>
      <c r="M1229" s="179"/>
      <c r="N1229" s="179"/>
      <c r="O1229" s="43">
        <v>0</v>
      </c>
      <c r="Q1229" s="26"/>
      <c r="R1229" s="30"/>
    </row>
    <row r="1230" spans="1:18">
      <c r="A1230" s="161" t="s">
        <v>12167</v>
      </c>
      <c r="B1230" s="42" t="s">
        <v>7217</v>
      </c>
      <c r="C1230" s="161" t="s">
        <v>7737</v>
      </c>
      <c r="D1230" s="161" t="s">
        <v>12168</v>
      </c>
      <c r="E1230" s="162" t="s">
        <v>7012</v>
      </c>
      <c r="F1230" s="42" t="s">
        <v>7219</v>
      </c>
      <c r="G1230" s="42" t="s">
        <v>62</v>
      </c>
      <c r="H1230" s="162">
        <v>0</v>
      </c>
      <c r="I1230" s="162" t="s">
        <v>72</v>
      </c>
      <c r="J1230" s="177">
        <v>2000</v>
      </c>
      <c r="K1230" s="177">
        <v>2008</v>
      </c>
      <c r="L1230" s="178"/>
      <c r="M1230" s="179"/>
      <c r="N1230" s="179"/>
      <c r="O1230" s="43">
        <v>0</v>
      </c>
      <c r="Q1230" s="26"/>
      <c r="R1230" s="30"/>
    </row>
    <row r="1231" spans="1:18">
      <c r="A1231" s="42" t="s">
        <v>10510</v>
      </c>
      <c r="B1231" s="42" t="s">
        <v>7002</v>
      </c>
      <c r="C1231" s="42" t="s">
        <v>7737</v>
      </c>
      <c r="D1231" s="42" t="s">
        <v>10511</v>
      </c>
      <c r="E1231" s="43" t="s">
        <v>7012</v>
      </c>
      <c r="F1231" s="42" t="s">
        <v>7219</v>
      </c>
      <c r="G1231" s="42" t="s">
        <v>62</v>
      </c>
      <c r="H1231" s="43">
        <v>0</v>
      </c>
      <c r="I1231" s="43" t="s">
        <v>72</v>
      </c>
      <c r="J1231" s="77">
        <v>2009</v>
      </c>
      <c r="K1231" s="77">
        <v>2009</v>
      </c>
      <c r="L1231" s="45"/>
      <c r="M1231" s="46"/>
      <c r="N1231" s="47"/>
      <c r="O1231" s="43">
        <v>0</v>
      </c>
      <c r="Q1231" s="26"/>
      <c r="R1231" s="30"/>
    </row>
    <row r="1232" spans="1:18">
      <c r="A1232" s="161" t="s">
        <v>12425</v>
      </c>
      <c r="B1232" s="42" t="s">
        <v>7217</v>
      </c>
      <c r="C1232" s="161" t="s">
        <v>7737</v>
      </c>
      <c r="D1232" s="161" t="s">
        <v>12426</v>
      </c>
      <c r="E1232" s="162" t="s">
        <v>7012</v>
      </c>
      <c r="F1232" s="42" t="s">
        <v>7219</v>
      </c>
      <c r="G1232" s="42" t="s">
        <v>62</v>
      </c>
      <c r="H1232" s="162">
        <v>0</v>
      </c>
      <c r="I1232" s="162" t="s">
        <v>72</v>
      </c>
      <c r="J1232" s="177">
        <v>2000</v>
      </c>
      <c r="K1232" s="177">
        <v>2008</v>
      </c>
      <c r="L1232" s="178"/>
      <c r="M1232" s="179"/>
      <c r="N1232" s="179"/>
      <c r="O1232" s="43">
        <v>0</v>
      </c>
      <c r="Q1232" s="26"/>
      <c r="R1232" s="30"/>
    </row>
    <row r="1233" spans="1:18">
      <c r="A1233" s="161" t="s">
        <v>12256</v>
      </c>
      <c r="B1233" s="42" t="s">
        <v>7217</v>
      </c>
      <c r="C1233" s="161" t="s">
        <v>7737</v>
      </c>
      <c r="D1233" s="161" t="s">
        <v>12257</v>
      </c>
      <c r="E1233" s="162" t="s">
        <v>7005</v>
      </c>
      <c r="F1233" s="42" t="s">
        <v>7219</v>
      </c>
      <c r="G1233" s="42" t="s">
        <v>62</v>
      </c>
      <c r="H1233" s="162">
        <v>0</v>
      </c>
      <c r="I1233" s="162" t="s">
        <v>72</v>
      </c>
      <c r="J1233" s="177">
        <v>2010</v>
      </c>
      <c r="K1233" s="177">
        <v>2010</v>
      </c>
      <c r="L1233" s="178"/>
      <c r="M1233" s="179"/>
      <c r="N1233" s="179"/>
      <c r="O1233" s="43">
        <v>0</v>
      </c>
      <c r="Q1233" s="26"/>
      <c r="R1233" s="30"/>
    </row>
    <row r="1234" spans="1:18">
      <c r="A1234" s="161" t="s">
        <v>12165</v>
      </c>
      <c r="B1234" s="42" t="s">
        <v>7217</v>
      </c>
      <c r="C1234" s="161" t="s">
        <v>7737</v>
      </c>
      <c r="D1234" s="161" t="s">
        <v>12166</v>
      </c>
      <c r="E1234" s="162" t="s">
        <v>7012</v>
      </c>
      <c r="F1234" s="42" t="s">
        <v>7219</v>
      </c>
      <c r="G1234" s="42" t="s">
        <v>62</v>
      </c>
      <c r="H1234" s="162">
        <v>0</v>
      </c>
      <c r="I1234" s="162" t="s">
        <v>72</v>
      </c>
      <c r="J1234" s="177">
        <v>2000</v>
      </c>
      <c r="K1234" s="177">
        <v>2008</v>
      </c>
      <c r="L1234" s="178"/>
      <c r="M1234" s="179"/>
      <c r="N1234" s="179"/>
      <c r="O1234" s="43">
        <v>0</v>
      </c>
      <c r="Q1234" s="26"/>
      <c r="R1234" s="30"/>
    </row>
    <row r="1235" spans="1:18">
      <c r="A1235" s="161" t="s">
        <v>12331</v>
      </c>
      <c r="B1235" s="42" t="s">
        <v>7217</v>
      </c>
      <c r="C1235" s="161" t="s">
        <v>7737</v>
      </c>
      <c r="D1235" s="161" t="s">
        <v>12332</v>
      </c>
      <c r="E1235" s="162" t="s">
        <v>7012</v>
      </c>
      <c r="F1235" s="42" t="s">
        <v>7219</v>
      </c>
      <c r="G1235" s="42" t="s">
        <v>62</v>
      </c>
      <c r="H1235" s="162">
        <v>0</v>
      </c>
      <c r="I1235" s="162" t="s">
        <v>72</v>
      </c>
      <c r="J1235" s="177">
        <v>2000</v>
      </c>
      <c r="K1235" s="177">
        <v>2008</v>
      </c>
      <c r="L1235" s="178"/>
      <c r="M1235" s="179"/>
      <c r="N1235" s="179"/>
      <c r="O1235" s="43">
        <v>0</v>
      </c>
      <c r="Q1235" s="26"/>
      <c r="R1235" s="30"/>
    </row>
    <row r="1236" spans="1:18">
      <c r="A1236" s="161" t="s">
        <v>12135</v>
      </c>
      <c r="B1236" s="42" t="s">
        <v>7217</v>
      </c>
      <c r="C1236" s="161" t="s">
        <v>7737</v>
      </c>
      <c r="D1236" s="161" t="s">
        <v>12136</v>
      </c>
      <c r="E1236" s="162" t="s">
        <v>7012</v>
      </c>
      <c r="F1236" s="42" t="s">
        <v>7219</v>
      </c>
      <c r="G1236" s="42" t="s">
        <v>62</v>
      </c>
      <c r="H1236" s="162">
        <v>0</v>
      </c>
      <c r="I1236" s="162" t="s">
        <v>72</v>
      </c>
      <c r="J1236" s="177">
        <v>2000</v>
      </c>
      <c r="K1236" s="177">
        <v>2008</v>
      </c>
      <c r="L1236" s="178"/>
      <c r="M1236" s="179"/>
      <c r="N1236" s="179"/>
      <c r="O1236" s="43">
        <v>0</v>
      </c>
      <c r="Q1236" s="26"/>
      <c r="R1236" s="30"/>
    </row>
    <row r="1237" spans="1:18">
      <c r="A1237" s="161" t="s">
        <v>12091</v>
      </c>
      <c r="B1237" s="42" t="s">
        <v>7217</v>
      </c>
      <c r="C1237" s="42" t="s">
        <v>7737</v>
      </c>
      <c r="D1237" s="161" t="s">
        <v>12092</v>
      </c>
      <c r="E1237" s="43" t="s">
        <v>7005</v>
      </c>
      <c r="F1237" s="42" t="s">
        <v>7219</v>
      </c>
      <c r="G1237" s="42" t="s">
        <v>62</v>
      </c>
      <c r="H1237" s="43">
        <v>0</v>
      </c>
      <c r="I1237" s="43" t="s">
        <v>72</v>
      </c>
      <c r="J1237" s="94">
        <v>1996</v>
      </c>
      <c r="K1237" s="94">
        <v>2009</v>
      </c>
      <c r="L1237" s="47"/>
      <c r="M1237" s="47"/>
      <c r="N1237" s="47"/>
      <c r="O1237" s="43">
        <v>0</v>
      </c>
      <c r="Q1237" s="26"/>
      <c r="R1237" s="30"/>
    </row>
    <row r="1238" spans="1:18">
      <c r="A1238" s="42" t="s">
        <v>13553</v>
      </c>
      <c r="B1238" s="42" t="s">
        <v>7002</v>
      </c>
      <c r="C1238" s="42" t="s">
        <v>7737</v>
      </c>
      <c r="D1238" s="42" t="s">
        <v>13554</v>
      </c>
      <c r="E1238" s="43" t="s">
        <v>8547</v>
      </c>
      <c r="F1238" s="42" t="s">
        <v>7219</v>
      </c>
      <c r="G1238" s="42" t="s">
        <v>62</v>
      </c>
      <c r="H1238" s="43">
        <v>0</v>
      </c>
      <c r="I1238" s="43" t="s">
        <v>128</v>
      </c>
      <c r="J1238" s="94">
        <v>2003</v>
      </c>
      <c r="K1238" s="94">
        <v>2009</v>
      </c>
      <c r="L1238" s="45" t="s">
        <v>73</v>
      </c>
      <c r="M1238" s="46" t="s">
        <v>73</v>
      </c>
      <c r="N1238" s="46" t="s">
        <v>13555</v>
      </c>
      <c r="O1238" s="43">
        <v>0</v>
      </c>
      <c r="Q1238" s="26"/>
      <c r="R1238" s="30"/>
    </row>
    <row r="1239" spans="1:18">
      <c r="A1239" s="50" t="s">
        <v>12198</v>
      </c>
      <c r="B1239" s="42" t="s">
        <v>7002</v>
      </c>
      <c r="C1239" s="42" t="s">
        <v>7737</v>
      </c>
      <c r="D1239" s="42" t="s">
        <v>12199</v>
      </c>
      <c r="E1239" s="43" t="s">
        <v>8547</v>
      </c>
      <c r="F1239" s="42" t="s">
        <v>7219</v>
      </c>
      <c r="G1239" s="42" t="s">
        <v>62</v>
      </c>
      <c r="H1239" s="43">
        <v>0</v>
      </c>
      <c r="I1239" s="43" t="s">
        <v>128</v>
      </c>
      <c r="J1239" s="77">
        <v>2003</v>
      </c>
      <c r="K1239" s="77">
        <v>2009</v>
      </c>
      <c r="L1239" s="52" t="s">
        <v>73</v>
      </c>
      <c r="M1239" s="47" t="s">
        <v>73</v>
      </c>
      <c r="N1239" s="47"/>
      <c r="O1239" s="43">
        <v>0</v>
      </c>
      <c r="Q1239" s="26"/>
      <c r="R1239" s="30"/>
    </row>
    <row r="1240" spans="1:18">
      <c r="A1240" s="42" t="s">
        <v>13560</v>
      </c>
      <c r="B1240" s="42" t="s">
        <v>7002</v>
      </c>
      <c r="C1240" s="42" t="s">
        <v>7737</v>
      </c>
      <c r="D1240" s="42" t="s">
        <v>13561</v>
      </c>
      <c r="E1240" s="43" t="s">
        <v>7005</v>
      </c>
      <c r="F1240" s="42" t="s">
        <v>7219</v>
      </c>
      <c r="G1240" s="42" t="s">
        <v>62</v>
      </c>
      <c r="H1240" s="43">
        <v>0</v>
      </c>
      <c r="I1240" s="43" t="s">
        <v>72</v>
      </c>
      <c r="J1240" s="94">
        <v>2000</v>
      </c>
      <c r="K1240" s="94">
        <v>2000</v>
      </c>
      <c r="L1240" s="45" t="s">
        <v>73</v>
      </c>
      <c r="M1240" s="46" t="s">
        <v>73</v>
      </c>
      <c r="N1240" s="46" t="s">
        <v>13562</v>
      </c>
      <c r="O1240" s="43">
        <v>0</v>
      </c>
      <c r="Q1240" s="26"/>
      <c r="R1240" s="30"/>
    </row>
    <row r="1241" spans="1:18">
      <c r="A1241" s="42" t="s">
        <v>13563</v>
      </c>
      <c r="B1241" s="42" t="s">
        <v>7002</v>
      </c>
      <c r="C1241" s="42" t="s">
        <v>7737</v>
      </c>
      <c r="D1241" s="42" t="s">
        <v>13564</v>
      </c>
      <c r="E1241" s="43" t="s">
        <v>7005</v>
      </c>
      <c r="F1241" s="42" t="s">
        <v>7219</v>
      </c>
      <c r="G1241" s="42" t="s">
        <v>62</v>
      </c>
      <c r="H1241" s="43">
        <v>0</v>
      </c>
      <c r="I1241" s="43" t="s">
        <v>72</v>
      </c>
      <c r="J1241" s="94">
        <v>2000</v>
      </c>
      <c r="K1241" s="94">
        <v>2000</v>
      </c>
      <c r="L1241" s="45" t="s">
        <v>73</v>
      </c>
      <c r="M1241" s="46" t="s">
        <v>73</v>
      </c>
      <c r="N1241" s="46" t="s">
        <v>13565</v>
      </c>
      <c r="O1241" s="43">
        <v>0</v>
      </c>
      <c r="Q1241" s="26"/>
      <c r="R1241" s="30"/>
    </row>
    <row r="1242" spans="1:18">
      <c r="A1242" s="42" t="s">
        <v>13566</v>
      </c>
      <c r="B1242" s="42" t="s">
        <v>7002</v>
      </c>
      <c r="C1242" s="42" t="s">
        <v>7737</v>
      </c>
      <c r="D1242" s="42" t="s">
        <v>13567</v>
      </c>
      <c r="E1242" s="43" t="s">
        <v>7005</v>
      </c>
      <c r="F1242" s="42" t="s">
        <v>7219</v>
      </c>
      <c r="G1242" s="42" t="s">
        <v>62</v>
      </c>
      <c r="H1242" s="43">
        <v>0</v>
      </c>
      <c r="I1242" s="43" t="s">
        <v>72</v>
      </c>
      <c r="J1242" s="94">
        <v>2000</v>
      </c>
      <c r="K1242" s="94">
        <v>2000</v>
      </c>
      <c r="L1242" s="45" t="s">
        <v>73</v>
      </c>
      <c r="M1242" s="46" t="s">
        <v>73</v>
      </c>
      <c r="N1242" s="46" t="s">
        <v>13568</v>
      </c>
      <c r="O1242" s="43">
        <v>0</v>
      </c>
      <c r="Q1242" s="26"/>
      <c r="R1242" s="30"/>
    </row>
    <row r="1243" spans="1:18">
      <c r="A1243" s="42" t="s">
        <v>13547</v>
      </c>
      <c r="B1243" s="42" t="s">
        <v>7002</v>
      </c>
      <c r="C1243" s="42" t="s">
        <v>7737</v>
      </c>
      <c r="D1243" s="42" t="s">
        <v>13548</v>
      </c>
      <c r="E1243" s="43" t="s">
        <v>7005</v>
      </c>
      <c r="F1243" s="42" t="s">
        <v>7219</v>
      </c>
      <c r="G1243" s="42" t="s">
        <v>62</v>
      </c>
      <c r="H1243" s="43">
        <v>0</v>
      </c>
      <c r="I1243" s="43" t="s">
        <v>72</v>
      </c>
      <c r="J1243" s="94">
        <v>1995</v>
      </c>
      <c r="K1243" s="94">
        <v>2000</v>
      </c>
      <c r="L1243" s="45" t="s">
        <v>73</v>
      </c>
      <c r="M1243" s="46" t="s">
        <v>73</v>
      </c>
      <c r="N1243" s="46" t="s">
        <v>13549</v>
      </c>
      <c r="O1243" s="43">
        <v>0</v>
      </c>
      <c r="Q1243" s="26"/>
      <c r="R1243" s="30"/>
    </row>
    <row r="1244" spans="1:18">
      <c r="A1244" s="42" t="s">
        <v>13541</v>
      </c>
      <c r="B1244" s="42" t="s">
        <v>7002</v>
      </c>
      <c r="C1244" s="42" t="s">
        <v>7737</v>
      </c>
      <c r="D1244" s="42" t="s">
        <v>13542</v>
      </c>
      <c r="E1244" s="43" t="s">
        <v>7005</v>
      </c>
      <c r="F1244" s="42" t="s">
        <v>7219</v>
      </c>
      <c r="G1244" s="42" t="s">
        <v>62</v>
      </c>
      <c r="H1244" s="43">
        <v>0</v>
      </c>
      <c r="I1244" s="43" t="s">
        <v>72</v>
      </c>
      <c r="J1244" s="94">
        <v>1995</v>
      </c>
      <c r="K1244" s="94">
        <v>2000</v>
      </c>
      <c r="L1244" s="45" t="s">
        <v>73</v>
      </c>
      <c r="M1244" s="46" t="s">
        <v>73</v>
      </c>
      <c r="N1244" s="46" t="s">
        <v>13543</v>
      </c>
      <c r="O1244" s="43">
        <v>0</v>
      </c>
      <c r="Q1244" s="26"/>
      <c r="R1244" s="30"/>
    </row>
    <row r="1245" spans="1:18">
      <c r="A1245" s="42" t="s">
        <v>13550</v>
      </c>
      <c r="B1245" s="42" t="s">
        <v>7002</v>
      </c>
      <c r="C1245" s="42" t="s">
        <v>7737</v>
      </c>
      <c r="D1245" s="42" t="s">
        <v>13551</v>
      </c>
      <c r="E1245" s="43" t="s">
        <v>7005</v>
      </c>
      <c r="F1245" s="42" t="s">
        <v>7219</v>
      </c>
      <c r="G1245" s="42" t="s">
        <v>62</v>
      </c>
      <c r="H1245" s="43">
        <v>0</v>
      </c>
      <c r="I1245" s="43" t="s">
        <v>72</v>
      </c>
      <c r="J1245" s="94">
        <v>1995</v>
      </c>
      <c r="K1245" s="94">
        <v>2000</v>
      </c>
      <c r="L1245" s="45" t="s">
        <v>73</v>
      </c>
      <c r="M1245" s="46" t="s">
        <v>73</v>
      </c>
      <c r="N1245" s="46" t="s">
        <v>13552</v>
      </c>
      <c r="O1245" s="43">
        <v>0</v>
      </c>
      <c r="Q1245" s="26"/>
      <c r="R1245" s="30"/>
    </row>
    <row r="1246" spans="1:18">
      <c r="A1246" s="42" t="s">
        <v>13544</v>
      </c>
      <c r="B1246" s="42" t="s">
        <v>7002</v>
      </c>
      <c r="C1246" s="42" t="s">
        <v>7737</v>
      </c>
      <c r="D1246" s="42" t="s">
        <v>13545</v>
      </c>
      <c r="E1246" s="43" t="s">
        <v>7005</v>
      </c>
      <c r="F1246" s="42" t="s">
        <v>7219</v>
      </c>
      <c r="G1246" s="42" t="s">
        <v>62</v>
      </c>
      <c r="H1246" s="43">
        <v>0</v>
      </c>
      <c r="I1246" s="43" t="s">
        <v>72</v>
      </c>
      <c r="J1246" s="94">
        <v>1995</v>
      </c>
      <c r="K1246" s="94">
        <v>2000</v>
      </c>
      <c r="L1246" s="45" t="s">
        <v>73</v>
      </c>
      <c r="M1246" s="46" t="s">
        <v>73</v>
      </c>
      <c r="N1246" s="46" t="s">
        <v>13546</v>
      </c>
      <c r="O1246" s="43">
        <v>0</v>
      </c>
      <c r="Q1246" s="26"/>
      <c r="R1246" s="30"/>
    </row>
    <row r="1247" spans="1:18">
      <c r="A1247" s="42" t="s">
        <v>13556</v>
      </c>
      <c r="B1247" s="42" t="s">
        <v>7002</v>
      </c>
      <c r="C1247" s="42" t="s">
        <v>7737</v>
      </c>
      <c r="D1247" s="42" t="s">
        <v>13557</v>
      </c>
      <c r="E1247" s="43" t="s">
        <v>7005</v>
      </c>
      <c r="F1247" s="42" t="s">
        <v>7219</v>
      </c>
      <c r="G1247" s="42" t="s">
        <v>62</v>
      </c>
      <c r="H1247" s="43">
        <v>0</v>
      </c>
      <c r="I1247" s="43" t="s">
        <v>6992</v>
      </c>
      <c r="J1247" s="94">
        <v>2000</v>
      </c>
      <c r="K1247" s="94">
        <v>2000</v>
      </c>
      <c r="L1247" s="45" t="s">
        <v>73</v>
      </c>
      <c r="M1247" s="46" t="s">
        <v>73</v>
      </c>
      <c r="N1247" s="46" t="s">
        <v>13556</v>
      </c>
      <c r="O1247" s="43">
        <v>0</v>
      </c>
      <c r="Q1247" s="26"/>
      <c r="R1247" s="30"/>
    </row>
    <row r="1248" spans="1:18">
      <c r="A1248" s="42" t="s">
        <v>13558</v>
      </c>
      <c r="B1248" s="42" t="s">
        <v>7002</v>
      </c>
      <c r="C1248" s="42" t="s">
        <v>7737</v>
      </c>
      <c r="D1248" s="42" t="s">
        <v>13559</v>
      </c>
      <c r="E1248" s="43" t="s">
        <v>7005</v>
      </c>
      <c r="F1248" s="42" t="s">
        <v>7219</v>
      </c>
      <c r="G1248" s="42" t="s">
        <v>62</v>
      </c>
      <c r="H1248" s="43">
        <v>0</v>
      </c>
      <c r="I1248" s="43" t="s">
        <v>6992</v>
      </c>
      <c r="J1248" s="94">
        <v>2000</v>
      </c>
      <c r="K1248" s="94">
        <v>2000</v>
      </c>
      <c r="L1248" s="45" t="s">
        <v>73</v>
      </c>
      <c r="M1248" s="46" t="s">
        <v>73</v>
      </c>
      <c r="N1248" s="46" t="s">
        <v>13558</v>
      </c>
      <c r="O1248" s="43">
        <v>0</v>
      </c>
      <c r="Q1248" s="26"/>
      <c r="R1248" s="30"/>
    </row>
    <row r="1249" spans="1:22">
      <c r="A1249" s="161" t="s">
        <v>9977</v>
      </c>
      <c r="B1249" s="42" t="s">
        <v>7217</v>
      </c>
      <c r="C1249" s="42" t="s">
        <v>8333</v>
      </c>
      <c r="D1249" s="161" t="s">
        <v>9978</v>
      </c>
      <c r="E1249" s="162" t="s">
        <v>7005</v>
      </c>
      <c r="F1249" s="42" t="s">
        <v>7219</v>
      </c>
      <c r="G1249" s="42" t="s">
        <v>7719</v>
      </c>
      <c r="H1249" s="162">
        <v>0</v>
      </c>
      <c r="I1249" s="162" t="s">
        <v>92</v>
      </c>
      <c r="J1249" s="177">
        <v>2021</v>
      </c>
      <c r="K1249" s="177">
        <v>2021</v>
      </c>
      <c r="L1249" s="178"/>
      <c r="M1249" s="179"/>
      <c r="N1249" s="179"/>
      <c r="O1249" s="43">
        <v>0</v>
      </c>
      <c r="Q1249" s="26"/>
      <c r="R1249" s="30"/>
    </row>
    <row r="1250" spans="1:22">
      <c r="A1250" s="161" t="s">
        <v>9956</v>
      </c>
      <c r="B1250" s="42" t="s">
        <v>7217</v>
      </c>
      <c r="C1250" s="161" t="s">
        <v>8333</v>
      </c>
      <c r="D1250" s="161" t="s">
        <v>9957</v>
      </c>
      <c r="E1250" s="162" t="s">
        <v>7005</v>
      </c>
      <c r="F1250" s="161" t="s">
        <v>7219</v>
      </c>
      <c r="G1250" s="42" t="s">
        <v>7719</v>
      </c>
      <c r="H1250" s="162">
        <v>0</v>
      </c>
      <c r="I1250" s="162" t="s">
        <v>92</v>
      </c>
      <c r="J1250" s="177">
        <v>2020</v>
      </c>
      <c r="K1250" s="177">
        <v>2020</v>
      </c>
      <c r="L1250" s="178" t="s">
        <v>73</v>
      </c>
      <c r="M1250" s="179" t="s">
        <v>73</v>
      </c>
      <c r="N1250" s="179"/>
      <c r="O1250" s="43">
        <v>0</v>
      </c>
      <c r="Q1250" s="26"/>
      <c r="R1250" s="30"/>
    </row>
    <row r="1251" spans="1:22">
      <c r="A1251" s="42" t="s">
        <v>8984</v>
      </c>
      <c r="B1251" s="42" t="s">
        <v>7217</v>
      </c>
      <c r="C1251" s="42" t="s">
        <v>8985</v>
      </c>
      <c r="D1251" s="42" t="s">
        <v>8986</v>
      </c>
      <c r="E1251" s="43" t="s">
        <v>7005</v>
      </c>
      <c r="F1251" s="42" t="s">
        <v>7219</v>
      </c>
      <c r="G1251" s="42" t="s">
        <v>8491</v>
      </c>
      <c r="H1251" s="43">
        <v>0</v>
      </c>
      <c r="I1251" s="43" t="s">
        <v>72</v>
      </c>
      <c r="J1251" s="94">
        <v>2020</v>
      </c>
      <c r="K1251" s="94">
        <v>2020</v>
      </c>
      <c r="L1251" s="47"/>
      <c r="M1251" s="47"/>
      <c r="N1251" s="46"/>
      <c r="O1251" s="43">
        <v>0</v>
      </c>
      <c r="Q1251" s="26"/>
      <c r="R1251" s="30"/>
    </row>
    <row r="1252" spans="1:22">
      <c r="A1252" s="42" t="s">
        <v>14491</v>
      </c>
      <c r="B1252" s="161" t="s">
        <v>7217</v>
      </c>
      <c r="C1252" s="161" t="s">
        <v>8489</v>
      </c>
      <c r="D1252" s="42" t="s">
        <v>14492</v>
      </c>
      <c r="E1252" s="43" t="s">
        <v>7005</v>
      </c>
      <c r="F1252" s="42" t="s">
        <v>7219</v>
      </c>
      <c r="G1252" s="42" t="s">
        <v>8491</v>
      </c>
      <c r="H1252" s="43">
        <v>0</v>
      </c>
      <c r="I1252" s="43" t="s">
        <v>72</v>
      </c>
      <c r="J1252" s="94">
        <v>2021</v>
      </c>
      <c r="K1252" s="94">
        <v>2021</v>
      </c>
      <c r="L1252" s="45"/>
      <c r="M1252" s="46"/>
      <c r="N1252" s="145" t="s">
        <v>14493</v>
      </c>
      <c r="O1252" s="43">
        <v>0</v>
      </c>
    </row>
    <row r="1253" spans="1:22">
      <c r="A1253" s="64" t="s">
        <v>8488</v>
      </c>
      <c r="B1253" s="161" t="s">
        <v>7217</v>
      </c>
      <c r="C1253" s="161" t="s">
        <v>8489</v>
      </c>
      <c r="D1253" s="64" t="s">
        <v>8490</v>
      </c>
      <c r="E1253" s="162" t="s">
        <v>7005</v>
      </c>
      <c r="F1253" s="161" t="s">
        <v>7219</v>
      </c>
      <c r="G1253" s="161" t="s">
        <v>8491</v>
      </c>
      <c r="H1253" s="162">
        <v>0</v>
      </c>
      <c r="I1253" s="162" t="s">
        <v>72</v>
      </c>
      <c r="J1253" s="77">
        <v>2017</v>
      </c>
      <c r="K1253" s="77">
        <v>2017</v>
      </c>
      <c r="L1253" s="52"/>
      <c r="M1253" s="47"/>
      <c r="N1253" s="47"/>
      <c r="O1253" s="43">
        <v>0</v>
      </c>
      <c r="Q1253" s="26"/>
      <c r="R1253" s="30"/>
      <c r="U1253" s="47"/>
      <c r="V1253" s="25"/>
    </row>
    <row r="1254" spans="1:22">
      <c r="A1254" s="64" t="s">
        <v>8677</v>
      </c>
      <c r="B1254" s="161" t="s">
        <v>7217</v>
      </c>
      <c r="C1254" s="161" t="s">
        <v>8489</v>
      </c>
      <c r="D1254" s="64" t="s">
        <v>8678</v>
      </c>
      <c r="E1254" s="162" t="s">
        <v>7005</v>
      </c>
      <c r="F1254" s="161" t="s">
        <v>7219</v>
      </c>
      <c r="G1254" s="161" t="s">
        <v>8491</v>
      </c>
      <c r="H1254" s="162">
        <v>0</v>
      </c>
      <c r="I1254" s="162" t="s">
        <v>72</v>
      </c>
      <c r="J1254" s="77">
        <v>2017</v>
      </c>
      <c r="K1254" s="77">
        <v>2017</v>
      </c>
      <c r="L1254" s="52"/>
      <c r="M1254" s="47"/>
      <c r="N1254" s="47"/>
      <c r="O1254" s="43">
        <v>0</v>
      </c>
      <c r="Q1254" s="26"/>
      <c r="R1254" s="30"/>
    </row>
    <row r="1255" spans="1:22">
      <c r="A1255" s="42" t="s">
        <v>9005</v>
      </c>
      <c r="B1255" s="42" t="s">
        <v>7217</v>
      </c>
      <c r="C1255" s="42" t="s">
        <v>8985</v>
      </c>
      <c r="D1255" s="42" t="s">
        <v>9006</v>
      </c>
      <c r="E1255" s="43" t="s">
        <v>7005</v>
      </c>
      <c r="F1255" s="42" t="s">
        <v>7219</v>
      </c>
      <c r="G1255" s="42" t="s">
        <v>8491</v>
      </c>
      <c r="H1255" s="43">
        <v>0</v>
      </c>
      <c r="I1255" s="43" t="s">
        <v>72</v>
      </c>
      <c r="J1255" s="94">
        <v>2020</v>
      </c>
      <c r="K1255" s="94">
        <v>2020</v>
      </c>
      <c r="L1255" s="47"/>
      <c r="M1255" s="47"/>
      <c r="N1255" s="46"/>
      <c r="O1255" s="43">
        <v>0</v>
      </c>
      <c r="Q1255" s="26"/>
      <c r="R1255" s="30"/>
    </row>
    <row r="1256" spans="1:22">
      <c r="A1256" s="42" t="s">
        <v>9001</v>
      </c>
      <c r="B1256" s="42" t="s">
        <v>7217</v>
      </c>
      <c r="C1256" s="42" t="s">
        <v>8985</v>
      </c>
      <c r="D1256" s="42" t="s">
        <v>9002</v>
      </c>
      <c r="E1256" s="43" t="s">
        <v>7005</v>
      </c>
      <c r="F1256" s="42" t="s">
        <v>7219</v>
      </c>
      <c r="G1256" s="42" t="s">
        <v>8491</v>
      </c>
      <c r="H1256" s="43">
        <v>0</v>
      </c>
      <c r="I1256" s="43" t="s">
        <v>72</v>
      </c>
      <c r="J1256" s="94">
        <v>2020</v>
      </c>
      <c r="K1256" s="94">
        <v>2020</v>
      </c>
      <c r="L1256" s="47"/>
      <c r="M1256" s="47"/>
      <c r="N1256" s="46"/>
      <c r="O1256" s="43">
        <v>0</v>
      </c>
      <c r="Q1256" s="26"/>
      <c r="R1256" s="30"/>
    </row>
    <row r="1257" spans="1:22">
      <c r="A1257" s="42" t="s">
        <v>8685</v>
      </c>
      <c r="B1257" s="42" t="s">
        <v>7217</v>
      </c>
      <c r="C1257" s="42" t="s">
        <v>8489</v>
      </c>
      <c r="D1257" s="42" t="s">
        <v>8686</v>
      </c>
      <c r="E1257" s="43" t="s">
        <v>7005</v>
      </c>
      <c r="F1257" s="42" t="s">
        <v>7219</v>
      </c>
      <c r="G1257" s="42" t="s">
        <v>8491</v>
      </c>
      <c r="H1257" s="43">
        <v>0</v>
      </c>
      <c r="I1257" s="43" t="s">
        <v>6992</v>
      </c>
      <c r="J1257" s="94">
        <v>2018</v>
      </c>
      <c r="K1257" s="94">
        <v>2018</v>
      </c>
      <c r="L1257" s="47"/>
      <c r="M1257" s="47"/>
      <c r="N1257" s="47"/>
      <c r="O1257" s="43">
        <v>0</v>
      </c>
      <c r="Q1257" s="26"/>
      <c r="R1257" s="30"/>
    </row>
    <row r="1258" spans="1:22">
      <c r="A1258" s="42" t="s">
        <v>9747</v>
      </c>
      <c r="B1258" s="42" t="s">
        <v>7217</v>
      </c>
      <c r="C1258" s="42" t="s">
        <v>9743</v>
      </c>
      <c r="D1258" s="42" t="s">
        <v>9748</v>
      </c>
      <c r="E1258" s="43" t="s">
        <v>7005</v>
      </c>
      <c r="F1258" s="42" t="s">
        <v>7219</v>
      </c>
      <c r="G1258" s="42" t="s">
        <v>8151</v>
      </c>
      <c r="H1258" s="43">
        <v>0</v>
      </c>
      <c r="I1258" s="43" t="s">
        <v>72</v>
      </c>
      <c r="J1258" s="94">
        <v>2000</v>
      </c>
      <c r="K1258" s="94">
        <v>2007</v>
      </c>
      <c r="L1258" s="45"/>
      <c r="M1258" s="46"/>
      <c r="N1258" s="46"/>
      <c r="O1258" s="43">
        <v>0</v>
      </c>
      <c r="Q1258" s="26"/>
      <c r="R1258" s="30"/>
    </row>
    <row r="1259" spans="1:22">
      <c r="A1259" s="42" t="s">
        <v>9742</v>
      </c>
      <c r="B1259" s="42" t="s">
        <v>7217</v>
      </c>
      <c r="C1259" s="42" t="s">
        <v>9743</v>
      </c>
      <c r="D1259" s="42" t="s">
        <v>9744</v>
      </c>
      <c r="E1259" s="43" t="s">
        <v>7005</v>
      </c>
      <c r="F1259" s="42" t="s">
        <v>7219</v>
      </c>
      <c r="G1259" s="42" t="s">
        <v>8151</v>
      </c>
      <c r="H1259" s="43">
        <v>0</v>
      </c>
      <c r="I1259" s="43" t="s">
        <v>72</v>
      </c>
      <c r="J1259" s="94">
        <v>2000</v>
      </c>
      <c r="K1259" s="94">
        <v>2007</v>
      </c>
      <c r="L1259" s="45"/>
      <c r="M1259" s="46"/>
      <c r="N1259" s="46"/>
      <c r="O1259" s="43">
        <v>0</v>
      </c>
      <c r="Q1259" s="26"/>
      <c r="R1259" s="30"/>
    </row>
    <row r="1260" spans="1:22">
      <c r="A1260" s="42" t="s">
        <v>12701</v>
      </c>
      <c r="B1260" s="114" t="s">
        <v>7217</v>
      </c>
      <c r="C1260" s="114" t="s">
        <v>8210</v>
      </c>
      <c r="D1260" s="42" t="s">
        <v>12702</v>
      </c>
      <c r="E1260" s="66" t="s">
        <v>7005</v>
      </c>
      <c r="F1260" s="114" t="s">
        <v>7219</v>
      </c>
      <c r="G1260" s="114" t="s">
        <v>8241</v>
      </c>
      <c r="H1260" s="66">
        <v>0</v>
      </c>
      <c r="I1260" s="66" t="s">
        <v>72</v>
      </c>
      <c r="J1260" s="77">
        <v>2019</v>
      </c>
      <c r="K1260" s="77">
        <v>2019</v>
      </c>
      <c r="L1260" s="69"/>
      <c r="M1260" s="68"/>
      <c r="N1260" s="68"/>
      <c r="O1260" s="66">
        <v>0</v>
      </c>
      <c r="Q1260" s="26"/>
      <c r="R1260" s="30"/>
    </row>
    <row r="1261" spans="1:22">
      <c r="A1261" s="161" t="s">
        <v>8345</v>
      </c>
      <c r="B1261" s="161" t="s">
        <v>7217</v>
      </c>
      <c r="C1261" s="161" t="s">
        <v>8210</v>
      </c>
      <c r="D1261" s="161" t="s">
        <v>8346</v>
      </c>
      <c r="E1261" s="162" t="s">
        <v>7005</v>
      </c>
      <c r="F1261" s="161" t="s">
        <v>7219</v>
      </c>
      <c r="G1261" s="161" t="s">
        <v>8241</v>
      </c>
      <c r="H1261" s="162">
        <v>0</v>
      </c>
      <c r="I1261" s="162" t="s">
        <v>72</v>
      </c>
      <c r="J1261" s="77">
        <v>2016</v>
      </c>
      <c r="K1261" s="77">
        <v>2016</v>
      </c>
      <c r="L1261" s="45"/>
      <c r="M1261" s="46"/>
      <c r="N1261" s="46"/>
      <c r="O1261" s="43">
        <v>0</v>
      </c>
      <c r="Q1261" s="26"/>
      <c r="R1261" s="30"/>
    </row>
    <row r="1262" spans="1:22">
      <c r="A1262" s="161" t="s">
        <v>8962</v>
      </c>
      <c r="B1262" s="161" t="s">
        <v>7217</v>
      </c>
      <c r="C1262" s="161" t="s">
        <v>8210</v>
      </c>
      <c r="D1262" s="161" t="s">
        <v>8963</v>
      </c>
      <c r="E1262" s="162" t="s">
        <v>7005</v>
      </c>
      <c r="F1262" s="161" t="s">
        <v>7219</v>
      </c>
      <c r="G1262" s="161" t="s">
        <v>8241</v>
      </c>
      <c r="H1262" s="162">
        <v>0</v>
      </c>
      <c r="I1262" s="162" t="s">
        <v>72</v>
      </c>
      <c r="J1262" s="77">
        <v>2020</v>
      </c>
      <c r="K1262" s="77">
        <v>2020</v>
      </c>
      <c r="L1262" s="45"/>
      <c r="M1262" s="46"/>
      <c r="N1262" s="46"/>
      <c r="O1262" s="43">
        <v>0</v>
      </c>
      <c r="Q1262" s="26"/>
      <c r="R1262" s="30"/>
    </row>
    <row r="1263" spans="1:22">
      <c r="A1263" s="42" t="s">
        <v>8804</v>
      </c>
      <c r="B1263" s="114" t="s">
        <v>7217</v>
      </c>
      <c r="C1263" s="114" t="s">
        <v>8210</v>
      </c>
      <c r="D1263" s="42" t="s">
        <v>8805</v>
      </c>
      <c r="E1263" s="66" t="s">
        <v>7005</v>
      </c>
      <c r="F1263" s="114" t="s">
        <v>7219</v>
      </c>
      <c r="G1263" s="114" t="s">
        <v>8241</v>
      </c>
      <c r="H1263" s="66">
        <v>0</v>
      </c>
      <c r="I1263" s="66" t="s">
        <v>72</v>
      </c>
      <c r="J1263" s="77">
        <v>2019</v>
      </c>
      <c r="K1263" s="77">
        <v>2019</v>
      </c>
      <c r="L1263" s="68" t="s">
        <v>73</v>
      </c>
      <c r="M1263" s="68" t="s">
        <v>73</v>
      </c>
      <c r="N1263" s="68" t="s">
        <v>73</v>
      </c>
      <c r="O1263" s="66">
        <v>0</v>
      </c>
      <c r="Q1263" s="26"/>
      <c r="R1263" s="30"/>
    </row>
    <row r="1264" spans="1:22">
      <c r="A1264" s="42" t="s">
        <v>8802</v>
      </c>
      <c r="B1264" s="114" t="s">
        <v>7217</v>
      </c>
      <c r="C1264" s="114" t="s">
        <v>8210</v>
      </c>
      <c r="D1264" s="42" t="s">
        <v>8803</v>
      </c>
      <c r="E1264" s="66" t="s">
        <v>7005</v>
      </c>
      <c r="F1264" s="114" t="s">
        <v>7219</v>
      </c>
      <c r="G1264" s="114" t="s">
        <v>8241</v>
      </c>
      <c r="H1264" s="66">
        <v>0</v>
      </c>
      <c r="I1264" s="66" t="s">
        <v>72</v>
      </c>
      <c r="J1264" s="77">
        <v>2019</v>
      </c>
      <c r="K1264" s="77">
        <v>2019</v>
      </c>
      <c r="L1264" s="68" t="s">
        <v>73</v>
      </c>
      <c r="M1264" s="68" t="s">
        <v>73</v>
      </c>
      <c r="N1264" s="68" t="s">
        <v>73</v>
      </c>
      <c r="O1264" s="66">
        <v>0</v>
      </c>
      <c r="Q1264" s="26"/>
      <c r="R1264" s="30"/>
    </row>
    <row r="1265" spans="1:18">
      <c r="A1265" s="42" t="s">
        <v>8806</v>
      </c>
      <c r="B1265" s="114" t="s">
        <v>7217</v>
      </c>
      <c r="C1265" s="114" t="s">
        <v>8210</v>
      </c>
      <c r="D1265" s="42" t="s">
        <v>8807</v>
      </c>
      <c r="E1265" s="66" t="s">
        <v>7005</v>
      </c>
      <c r="F1265" s="114" t="s">
        <v>7219</v>
      </c>
      <c r="G1265" s="114" t="s">
        <v>8241</v>
      </c>
      <c r="H1265" s="66">
        <v>0</v>
      </c>
      <c r="I1265" s="66" t="s">
        <v>72</v>
      </c>
      <c r="J1265" s="77">
        <v>2019</v>
      </c>
      <c r="K1265" s="77">
        <v>2019</v>
      </c>
      <c r="L1265" s="68" t="s">
        <v>73</v>
      </c>
      <c r="M1265" s="68" t="s">
        <v>73</v>
      </c>
      <c r="N1265" s="68" t="s">
        <v>73</v>
      </c>
      <c r="O1265" s="66">
        <v>0</v>
      </c>
      <c r="Q1265" s="26"/>
      <c r="R1265" s="30"/>
    </row>
    <row r="1266" spans="1:18">
      <c r="A1266" s="42" t="s">
        <v>8800</v>
      </c>
      <c r="B1266" s="114" t="s">
        <v>7217</v>
      </c>
      <c r="C1266" s="114" t="s">
        <v>8210</v>
      </c>
      <c r="D1266" s="42" t="s">
        <v>8801</v>
      </c>
      <c r="E1266" s="66" t="s">
        <v>7005</v>
      </c>
      <c r="F1266" s="114" t="s">
        <v>7219</v>
      </c>
      <c r="G1266" s="114" t="s">
        <v>8241</v>
      </c>
      <c r="H1266" s="66">
        <v>0</v>
      </c>
      <c r="I1266" s="66" t="s">
        <v>72</v>
      </c>
      <c r="J1266" s="77">
        <v>2019</v>
      </c>
      <c r="K1266" s="77">
        <v>2019</v>
      </c>
      <c r="L1266" s="68" t="s">
        <v>73</v>
      </c>
      <c r="M1266" s="68" t="s">
        <v>73</v>
      </c>
      <c r="N1266" s="68" t="s">
        <v>73</v>
      </c>
      <c r="O1266" s="66">
        <v>0</v>
      </c>
      <c r="Q1266" s="26"/>
      <c r="R1266" s="30"/>
    </row>
    <row r="1267" spans="1:18">
      <c r="A1267" s="42" t="s">
        <v>8836</v>
      </c>
      <c r="B1267" s="114" t="s">
        <v>7217</v>
      </c>
      <c r="C1267" s="114" t="s">
        <v>8210</v>
      </c>
      <c r="D1267" s="42" t="s">
        <v>8837</v>
      </c>
      <c r="E1267" s="66" t="s">
        <v>7005</v>
      </c>
      <c r="F1267" s="114" t="s">
        <v>7219</v>
      </c>
      <c r="G1267" s="114" t="s">
        <v>8241</v>
      </c>
      <c r="H1267" s="66">
        <v>0</v>
      </c>
      <c r="I1267" s="66" t="s">
        <v>72</v>
      </c>
      <c r="J1267" s="77">
        <v>2019</v>
      </c>
      <c r="K1267" s="77">
        <v>2019</v>
      </c>
      <c r="L1267" s="68" t="s">
        <v>73</v>
      </c>
      <c r="M1267" s="68" t="s">
        <v>73</v>
      </c>
      <c r="N1267" s="68" t="s">
        <v>73</v>
      </c>
      <c r="O1267" s="66">
        <v>0</v>
      </c>
      <c r="Q1267" s="26"/>
      <c r="R1267" s="30"/>
    </row>
    <row r="1268" spans="1:18">
      <c r="A1268" s="161" t="s">
        <v>8355</v>
      </c>
      <c r="B1268" s="161" t="s">
        <v>7217</v>
      </c>
      <c r="C1268" s="161" t="s">
        <v>8210</v>
      </c>
      <c r="D1268" s="161" t="s">
        <v>8356</v>
      </c>
      <c r="E1268" s="162" t="s">
        <v>7005</v>
      </c>
      <c r="F1268" s="161" t="s">
        <v>7219</v>
      </c>
      <c r="G1268" s="161" t="s">
        <v>8241</v>
      </c>
      <c r="H1268" s="162">
        <v>0</v>
      </c>
      <c r="I1268" s="162" t="s">
        <v>72</v>
      </c>
      <c r="J1268" s="77">
        <v>2016</v>
      </c>
      <c r="K1268" s="77">
        <v>2016</v>
      </c>
      <c r="L1268" s="45"/>
      <c r="M1268" s="46"/>
      <c r="N1268" s="46" t="s">
        <v>8295</v>
      </c>
      <c r="O1268" s="43">
        <v>0</v>
      </c>
      <c r="Q1268" s="26"/>
      <c r="R1268" s="30"/>
    </row>
    <row r="1269" spans="1:18">
      <c r="A1269" s="64" t="s">
        <v>8502</v>
      </c>
      <c r="B1269" s="161" t="s">
        <v>7217</v>
      </c>
      <c r="C1269" s="161" t="s">
        <v>8210</v>
      </c>
      <c r="D1269" s="64" t="s">
        <v>8503</v>
      </c>
      <c r="E1269" s="162" t="s">
        <v>7005</v>
      </c>
      <c r="F1269" s="161" t="s">
        <v>7219</v>
      </c>
      <c r="G1269" s="161" t="s">
        <v>8241</v>
      </c>
      <c r="H1269" s="162">
        <v>0</v>
      </c>
      <c r="I1269" s="162" t="s">
        <v>72</v>
      </c>
      <c r="J1269" s="77">
        <v>2017</v>
      </c>
      <c r="K1269" s="77">
        <v>2017</v>
      </c>
      <c r="L1269" s="45"/>
      <c r="M1269" s="46"/>
      <c r="N1269" s="46"/>
      <c r="O1269" s="43">
        <v>0</v>
      </c>
      <c r="Q1269" s="26"/>
      <c r="R1269" s="30"/>
    </row>
    <row r="1270" spans="1:18">
      <c r="A1270" s="64" t="s">
        <v>8644</v>
      </c>
      <c r="B1270" s="161" t="s">
        <v>7217</v>
      </c>
      <c r="C1270" s="161" t="s">
        <v>8210</v>
      </c>
      <c r="D1270" s="64" t="s">
        <v>8645</v>
      </c>
      <c r="E1270" s="162" t="s">
        <v>7005</v>
      </c>
      <c r="F1270" s="161" t="s">
        <v>7219</v>
      </c>
      <c r="G1270" s="161" t="s">
        <v>8241</v>
      </c>
      <c r="H1270" s="162">
        <v>0</v>
      </c>
      <c r="I1270" s="162" t="s">
        <v>72</v>
      </c>
      <c r="J1270" s="177">
        <v>2018</v>
      </c>
      <c r="K1270" s="177">
        <v>2018</v>
      </c>
      <c r="L1270" s="45"/>
      <c r="M1270" s="46"/>
      <c r="N1270" s="46"/>
      <c r="O1270" s="43">
        <v>0</v>
      </c>
      <c r="Q1270" s="26"/>
      <c r="R1270" s="30"/>
    </row>
    <row r="1271" spans="1:18">
      <c r="A1271" s="42" t="s">
        <v>12658</v>
      </c>
      <c r="B1271" s="114" t="s">
        <v>7217</v>
      </c>
      <c r="C1271" s="114" t="s">
        <v>8210</v>
      </c>
      <c r="D1271" s="42" t="s">
        <v>12659</v>
      </c>
      <c r="E1271" s="66" t="s">
        <v>7005</v>
      </c>
      <c r="F1271" s="114" t="s">
        <v>7219</v>
      </c>
      <c r="G1271" s="114" t="s">
        <v>8241</v>
      </c>
      <c r="H1271" s="66">
        <v>0</v>
      </c>
      <c r="I1271" s="66" t="s">
        <v>72</v>
      </c>
      <c r="J1271" s="77">
        <v>2017</v>
      </c>
      <c r="K1271" s="77">
        <v>2017</v>
      </c>
      <c r="L1271" s="69"/>
      <c r="M1271" s="68"/>
      <c r="N1271" s="68"/>
      <c r="O1271" s="66">
        <v>0</v>
      </c>
      <c r="Q1271" s="26"/>
      <c r="R1271" s="30"/>
    </row>
    <row r="1272" spans="1:18">
      <c r="A1272" s="64" t="s">
        <v>8462</v>
      </c>
      <c r="B1272" s="161" t="s">
        <v>7217</v>
      </c>
      <c r="C1272" s="161" t="s">
        <v>8210</v>
      </c>
      <c r="D1272" s="64" t="s">
        <v>8463</v>
      </c>
      <c r="E1272" s="162" t="s">
        <v>7005</v>
      </c>
      <c r="F1272" s="161" t="s">
        <v>7219</v>
      </c>
      <c r="G1272" s="161" t="s">
        <v>8241</v>
      </c>
      <c r="H1272" s="162">
        <v>0</v>
      </c>
      <c r="I1272" s="162" t="s">
        <v>72</v>
      </c>
      <c r="J1272" s="77">
        <v>2017</v>
      </c>
      <c r="K1272" s="77">
        <v>2017</v>
      </c>
      <c r="L1272" s="45"/>
      <c r="M1272" s="46"/>
      <c r="N1272" s="46"/>
      <c r="O1272" s="43">
        <v>0</v>
      </c>
      <c r="Q1272" s="26"/>
      <c r="R1272" s="30"/>
    </row>
    <row r="1273" spans="1:18">
      <c r="A1273" s="64" t="s">
        <v>8642</v>
      </c>
      <c r="B1273" s="161" t="s">
        <v>7217</v>
      </c>
      <c r="C1273" s="161" t="s">
        <v>8210</v>
      </c>
      <c r="D1273" s="64" t="s">
        <v>8643</v>
      </c>
      <c r="E1273" s="162" t="s">
        <v>7005</v>
      </c>
      <c r="F1273" s="161" t="s">
        <v>7219</v>
      </c>
      <c r="G1273" s="161" t="s">
        <v>8241</v>
      </c>
      <c r="H1273" s="162">
        <v>0</v>
      </c>
      <c r="I1273" s="162" t="s">
        <v>72</v>
      </c>
      <c r="J1273" s="177">
        <v>2018</v>
      </c>
      <c r="K1273" s="177">
        <v>2018</v>
      </c>
      <c r="L1273" s="45"/>
      <c r="M1273" s="46"/>
      <c r="N1273" s="46"/>
      <c r="O1273" s="43">
        <v>0</v>
      </c>
      <c r="Q1273" s="26"/>
      <c r="R1273" s="30"/>
    </row>
    <row r="1274" spans="1:18">
      <c r="A1274" s="161" t="s">
        <v>8667</v>
      </c>
      <c r="B1274" s="161" t="s">
        <v>7217</v>
      </c>
      <c r="C1274" s="161" t="s">
        <v>8210</v>
      </c>
      <c r="D1274" s="161" t="s">
        <v>8668</v>
      </c>
      <c r="E1274" s="162" t="s">
        <v>7005</v>
      </c>
      <c r="F1274" s="161" t="s">
        <v>7219</v>
      </c>
      <c r="G1274" s="161" t="s">
        <v>8241</v>
      </c>
      <c r="H1274" s="162">
        <v>0</v>
      </c>
      <c r="I1274" s="162" t="s">
        <v>72</v>
      </c>
      <c r="J1274" s="177">
        <v>2018</v>
      </c>
      <c r="K1274" s="177">
        <v>2018</v>
      </c>
      <c r="L1274" s="45"/>
      <c r="M1274" s="46"/>
      <c r="N1274" s="46"/>
      <c r="O1274" s="43">
        <v>0</v>
      </c>
      <c r="Q1274" s="26"/>
      <c r="R1274" s="30"/>
    </row>
    <row r="1275" spans="1:18">
      <c r="A1275" s="42" t="s">
        <v>13077</v>
      </c>
      <c r="B1275" s="42" t="s">
        <v>7217</v>
      </c>
      <c r="C1275" s="42" t="s">
        <v>8210</v>
      </c>
      <c r="D1275" s="42" t="s">
        <v>13078</v>
      </c>
      <c r="E1275" s="43" t="s">
        <v>7005</v>
      </c>
      <c r="F1275" s="42" t="s">
        <v>7219</v>
      </c>
      <c r="G1275" s="42" t="s">
        <v>8241</v>
      </c>
      <c r="H1275" s="43">
        <v>0</v>
      </c>
      <c r="I1275" s="43" t="s">
        <v>72</v>
      </c>
      <c r="J1275" s="94">
        <v>2023</v>
      </c>
      <c r="K1275" s="94">
        <v>2023</v>
      </c>
      <c r="L1275" s="45" t="s">
        <v>73</v>
      </c>
      <c r="M1275" s="46" t="s">
        <v>73</v>
      </c>
      <c r="N1275" s="46" t="s">
        <v>13076</v>
      </c>
      <c r="O1275" s="43">
        <v>0</v>
      </c>
      <c r="Q1275" s="26"/>
      <c r="R1275" s="30"/>
    </row>
    <row r="1276" spans="1:18">
      <c r="A1276" s="161" t="s">
        <v>8349</v>
      </c>
      <c r="B1276" s="161" t="s">
        <v>7217</v>
      </c>
      <c r="C1276" s="161" t="s">
        <v>8210</v>
      </c>
      <c r="D1276" s="161" t="s">
        <v>8350</v>
      </c>
      <c r="E1276" s="162" t="s">
        <v>7005</v>
      </c>
      <c r="F1276" s="161" t="s">
        <v>7219</v>
      </c>
      <c r="G1276" s="161" t="s">
        <v>8241</v>
      </c>
      <c r="H1276" s="162">
        <v>0</v>
      </c>
      <c r="I1276" s="162" t="s">
        <v>72</v>
      </c>
      <c r="J1276" s="77">
        <v>2016</v>
      </c>
      <c r="K1276" s="77">
        <v>2016</v>
      </c>
      <c r="L1276" s="45"/>
      <c r="M1276" s="46"/>
      <c r="N1276" s="46"/>
      <c r="O1276" s="43">
        <v>0</v>
      </c>
      <c r="Q1276" s="26"/>
      <c r="R1276" s="30"/>
    </row>
    <row r="1277" spans="1:18">
      <c r="A1277" s="161" t="s">
        <v>8640</v>
      </c>
      <c r="B1277" s="161" t="s">
        <v>7217</v>
      </c>
      <c r="C1277" s="161" t="s">
        <v>8210</v>
      </c>
      <c r="D1277" s="161" t="s">
        <v>8641</v>
      </c>
      <c r="E1277" s="162" t="s">
        <v>7005</v>
      </c>
      <c r="F1277" s="161" t="s">
        <v>7219</v>
      </c>
      <c r="G1277" s="161" t="s">
        <v>8241</v>
      </c>
      <c r="H1277" s="162">
        <v>0</v>
      </c>
      <c r="I1277" s="162" t="s">
        <v>72</v>
      </c>
      <c r="J1277" s="177">
        <v>2018</v>
      </c>
      <c r="K1277" s="177">
        <v>2018</v>
      </c>
      <c r="L1277" s="45"/>
      <c r="M1277" s="46"/>
      <c r="N1277" s="46"/>
      <c r="O1277" s="43">
        <v>0</v>
      </c>
      <c r="Q1277" s="26"/>
      <c r="R1277" s="30"/>
    </row>
    <row r="1278" spans="1:18">
      <c r="A1278" s="42" t="s">
        <v>8613</v>
      </c>
      <c r="B1278" s="42" t="s">
        <v>7217</v>
      </c>
      <c r="C1278" s="42" t="s">
        <v>8210</v>
      </c>
      <c r="D1278" s="42" t="s">
        <v>8614</v>
      </c>
      <c r="E1278" s="43" t="s">
        <v>7005</v>
      </c>
      <c r="F1278" s="42" t="s">
        <v>7219</v>
      </c>
      <c r="G1278" s="42" t="s">
        <v>8241</v>
      </c>
      <c r="H1278" s="43">
        <v>0</v>
      </c>
      <c r="I1278" s="43" t="s">
        <v>72</v>
      </c>
      <c r="J1278" s="177">
        <v>2018</v>
      </c>
      <c r="K1278" s="177">
        <v>2018</v>
      </c>
      <c r="L1278" s="45" t="s">
        <v>73</v>
      </c>
      <c r="M1278" s="46" t="s">
        <v>73</v>
      </c>
      <c r="N1278" s="46" t="s">
        <v>8615</v>
      </c>
      <c r="O1278" s="43">
        <v>0</v>
      </c>
      <c r="Q1278" s="26"/>
      <c r="R1278" s="30"/>
    </row>
    <row r="1279" spans="1:18">
      <c r="A1279" s="42" t="s">
        <v>8610</v>
      </c>
      <c r="B1279" s="42" t="s">
        <v>7217</v>
      </c>
      <c r="C1279" s="42" t="s">
        <v>8210</v>
      </c>
      <c r="D1279" s="42" t="s">
        <v>8611</v>
      </c>
      <c r="E1279" s="43" t="s">
        <v>7005</v>
      </c>
      <c r="F1279" s="42" t="s">
        <v>7219</v>
      </c>
      <c r="G1279" s="42" t="s">
        <v>8241</v>
      </c>
      <c r="H1279" s="43">
        <v>0</v>
      </c>
      <c r="I1279" s="43" t="s">
        <v>72</v>
      </c>
      <c r="J1279" s="177">
        <v>2018</v>
      </c>
      <c r="K1279" s="177">
        <v>2018</v>
      </c>
      <c r="L1279" s="45" t="s">
        <v>73</v>
      </c>
      <c r="M1279" s="46" t="s">
        <v>73</v>
      </c>
      <c r="N1279" s="46" t="s">
        <v>8612</v>
      </c>
      <c r="O1279" s="43">
        <v>0</v>
      </c>
      <c r="Q1279" s="26"/>
      <c r="R1279" s="30"/>
    </row>
    <row r="1280" spans="1:18">
      <c r="A1280" s="161" t="s">
        <v>8351</v>
      </c>
      <c r="B1280" s="161" t="s">
        <v>7217</v>
      </c>
      <c r="C1280" s="161" t="s">
        <v>8210</v>
      </c>
      <c r="D1280" s="161" t="s">
        <v>8352</v>
      </c>
      <c r="E1280" s="162" t="s">
        <v>7005</v>
      </c>
      <c r="F1280" s="161" t="s">
        <v>7219</v>
      </c>
      <c r="G1280" s="161" t="s">
        <v>8241</v>
      </c>
      <c r="H1280" s="162">
        <v>0</v>
      </c>
      <c r="I1280" s="162" t="s">
        <v>72</v>
      </c>
      <c r="J1280" s="77">
        <v>2016</v>
      </c>
      <c r="K1280" s="77">
        <v>2016</v>
      </c>
      <c r="L1280" s="45"/>
      <c r="M1280" s="46"/>
      <c r="N1280" s="46"/>
      <c r="O1280" s="43">
        <v>0</v>
      </c>
      <c r="Q1280" s="26"/>
      <c r="R1280" s="30"/>
    </row>
    <row r="1281" spans="1:22">
      <c r="A1281" s="42" t="s">
        <v>13195</v>
      </c>
      <c r="B1281" s="42" t="s">
        <v>7217</v>
      </c>
      <c r="C1281" s="42" t="s">
        <v>8210</v>
      </c>
      <c r="D1281" s="42" t="s">
        <v>13196</v>
      </c>
      <c r="E1281" s="43" t="s">
        <v>7005</v>
      </c>
      <c r="F1281" s="42" t="s">
        <v>7219</v>
      </c>
      <c r="G1281" s="42" t="s">
        <v>8241</v>
      </c>
      <c r="H1281" s="43">
        <v>0</v>
      </c>
      <c r="I1281" s="43" t="s">
        <v>72</v>
      </c>
      <c r="J1281" s="94">
        <v>2023</v>
      </c>
      <c r="K1281" s="94">
        <v>2023</v>
      </c>
      <c r="L1281" s="45" t="s">
        <v>73</v>
      </c>
      <c r="M1281" s="46" t="s">
        <v>73</v>
      </c>
      <c r="N1281" s="46" t="s">
        <v>13185</v>
      </c>
      <c r="O1281" s="43">
        <v>0</v>
      </c>
      <c r="Q1281" s="26"/>
      <c r="R1281" s="30"/>
    </row>
    <row r="1282" spans="1:22">
      <c r="A1282" s="161" t="s">
        <v>8275</v>
      </c>
      <c r="B1282" s="161" t="s">
        <v>7217</v>
      </c>
      <c r="C1282" s="161" t="s">
        <v>8210</v>
      </c>
      <c r="D1282" s="42" t="s">
        <v>8276</v>
      </c>
      <c r="E1282" s="162" t="s">
        <v>7005</v>
      </c>
      <c r="F1282" s="161" t="s">
        <v>7219</v>
      </c>
      <c r="G1282" s="161" t="s">
        <v>8241</v>
      </c>
      <c r="H1282" s="162">
        <v>0</v>
      </c>
      <c r="I1282" s="162" t="s">
        <v>72</v>
      </c>
      <c r="J1282" s="77">
        <v>2011</v>
      </c>
      <c r="K1282" s="77">
        <v>2015</v>
      </c>
      <c r="L1282" s="45"/>
      <c r="M1282" s="46"/>
      <c r="N1282" s="46"/>
      <c r="O1282" s="43">
        <v>0</v>
      </c>
      <c r="Q1282" s="26"/>
      <c r="R1282" s="30"/>
    </row>
    <row r="1283" spans="1:22">
      <c r="A1283" s="161" t="s">
        <v>8277</v>
      </c>
      <c r="B1283" s="161" t="s">
        <v>7217</v>
      </c>
      <c r="C1283" s="161" t="s">
        <v>8210</v>
      </c>
      <c r="D1283" s="161" t="s">
        <v>8278</v>
      </c>
      <c r="E1283" s="162" t="s">
        <v>7005</v>
      </c>
      <c r="F1283" s="161" t="s">
        <v>7219</v>
      </c>
      <c r="G1283" s="161" t="s">
        <v>8241</v>
      </c>
      <c r="H1283" s="162">
        <v>0</v>
      </c>
      <c r="I1283" s="162" t="s">
        <v>72</v>
      </c>
      <c r="J1283" s="77">
        <v>2011</v>
      </c>
      <c r="K1283" s="77">
        <v>2015</v>
      </c>
      <c r="L1283" s="45"/>
      <c r="M1283" s="46"/>
      <c r="N1283" s="46"/>
      <c r="O1283" s="43">
        <v>0</v>
      </c>
      <c r="Q1283" s="26"/>
      <c r="R1283" s="30"/>
    </row>
    <row r="1284" spans="1:22">
      <c r="A1284" s="161" t="s">
        <v>8281</v>
      </c>
      <c r="B1284" s="161" t="s">
        <v>7217</v>
      </c>
      <c r="C1284" s="161" t="s">
        <v>8210</v>
      </c>
      <c r="D1284" s="161" t="s">
        <v>8282</v>
      </c>
      <c r="E1284" s="162" t="s">
        <v>7005</v>
      </c>
      <c r="F1284" s="161" t="s">
        <v>7219</v>
      </c>
      <c r="G1284" s="161" t="s">
        <v>8241</v>
      </c>
      <c r="H1284" s="162">
        <v>0</v>
      </c>
      <c r="I1284" s="162" t="s">
        <v>72</v>
      </c>
      <c r="J1284" s="77">
        <v>2011</v>
      </c>
      <c r="K1284" s="77">
        <v>2015</v>
      </c>
      <c r="L1284" s="45"/>
      <c r="M1284" s="46"/>
      <c r="N1284" s="46"/>
      <c r="O1284" s="43">
        <v>0</v>
      </c>
      <c r="Q1284" s="26"/>
      <c r="R1284" s="30"/>
    </row>
    <row r="1285" spans="1:22">
      <c r="A1285" s="42" t="s">
        <v>13051</v>
      </c>
      <c r="B1285" s="42" t="s">
        <v>7217</v>
      </c>
      <c r="C1285" s="42" t="s">
        <v>8210</v>
      </c>
      <c r="D1285" s="42" t="s">
        <v>13052</v>
      </c>
      <c r="E1285" s="43" t="s">
        <v>7005</v>
      </c>
      <c r="F1285" s="42" t="s">
        <v>7219</v>
      </c>
      <c r="G1285" s="42" t="s">
        <v>8241</v>
      </c>
      <c r="H1285" s="43">
        <v>0</v>
      </c>
      <c r="I1285" s="43" t="s">
        <v>72</v>
      </c>
      <c r="J1285" s="94">
        <v>2023</v>
      </c>
      <c r="K1285" s="94">
        <v>2023</v>
      </c>
      <c r="L1285" s="45" t="s">
        <v>73</v>
      </c>
      <c r="M1285" s="46" t="s">
        <v>73</v>
      </c>
      <c r="N1285" s="46" t="s">
        <v>13053</v>
      </c>
      <c r="O1285" s="43">
        <v>0</v>
      </c>
      <c r="Q1285" s="26"/>
      <c r="R1285" s="30"/>
    </row>
    <row r="1286" spans="1:22">
      <c r="A1286" s="42" t="s">
        <v>12689</v>
      </c>
      <c r="B1286" s="42" t="s">
        <v>7217</v>
      </c>
      <c r="C1286" s="42" t="s">
        <v>8210</v>
      </c>
      <c r="D1286" s="42" t="s">
        <v>12690</v>
      </c>
      <c r="E1286" s="43" t="s">
        <v>7005</v>
      </c>
      <c r="F1286" s="42" t="s">
        <v>7219</v>
      </c>
      <c r="G1286" s="42" t="s">
        <v>8241</v>
      </c>
      <c r="H1286" s="43">
        <v>0</v>
      </c>
      <c r="I1286" s="43" t="s">
        <v>72</v>
      </c>
      <c r="J1286" s="94">
        <v>2018</v>
      </c>
      <c r="K1286" s="94">
        <v>2018</v>
      </c>
      <c r="L1286" s="45" t="s">
        <v>73</v>
      </c>
      <c r="M1286" s="46" t="s">
        <v>73</v>
      </c>
      <c r="N1286" s="46" t="s">
        <v>12691</v>
      </c>
      <c r="O1286" s="43">
        <v>0</v>
      </c>
      <c r="Q1286" s="26"/>
      <c r="R1286" s="30"/>
    </row>
    <row r="1287" spans="1:22">
      <c r="A1287" s="64" t="s">
        <v>8441</v>
      </c>
      <c r="B1287" s="161" t="s">
        <v>7217</v>
      </c>
      <c r="C1287" s="161" t="s">
        <v>8210</v>
      </c>
      <c r="D1287" s="64" t="s">
        <v>8442</v>
      </c>
      <c r="E1287" s="162" t="s">
        <v>7005</v>
      </c>
      <c r="F1287" s="161" t="s">
        <v>7219</v>
      </c>
      <c r="G1287" s="161" t="s">
        <v>8241</v>
      </c>
      <c r="H1287" s="162">
        <v>0</v>
      </c>
      <c r="I1287" s="162" t="s">
        <v>72</v>
      </c>
      <c r="J1287" s="77">
        <v>2017</v>
      </c>
      <c r="K1287" s="77">
        <v>2017</v>
      </c>
      <c r="L1287" s="45"/>
      <c r="M1287" s="46"/>
      <c r="N1287" s="46" t="s">
        <v>8443</v>
      </c>
      <c r="O1287" s="43">
        <v>0</v>
      </c>
      <c r="Q1287" s="26"/>
      <c r="R1287" s="30"/>
    </row>
    <row r="1288" spans="1:22">
      <c r="A1288" s="42" t="s">
        <v>14385</v>
      </c>
      <c r="B1288" s="161" t="s">
        <v>7217</v>
      </c>
      <c r="C1288" s="161" t="s">
        <v>8210</v>
      </c>
      <c r="D1288" s="42" t="s">
        <v>14386</v>
      </c>
      <c r="E1288" s="43" t="s">
        <v>7005</v>
      </c>
      <c r="F1288" s="161" t="s">
        <v>7219</v>
      </c>
      <c r="G1288" s="42" t="s">
        <v>8241</v>
      </c>
      <c r="H1288" s="43">
        <v>0</v>
      </c>
      <c r="I1288" s="43" t="s">
        <v>72</v>
      </c>
      <c r="J1288" s="224">
        <v>2021</v>
      </c>
      <c r="K1288" s="227">
        <v>2021</v>
      </c>
      <c r="L1288" s="45" t="s">
        <v>73</v>
      </c>
      <c r="M1288" s="46" t="s">
        <v>73</v>
      </c>
      <c r="N1288" s="46"/>
      <c r="O1288" s="43">
        <v>0</v>
      </c>
    </row>
    <row r="1289" spans="1:22">
      <c r="A1289" s="64" t="s">
        <v>8444</v>
      </c>
      <c r="B1289" s="161" t="s">
        <v>7217</v>
      </c>
      <c r="C1289" s="161" t="s">
        <v>8210</v>
      </c>
      <c r="D1289" s="64" t="s">
        <v>8445</v>
      </c>
      <c r="E1289" s="162" t="s">
        <v>7005</v>
      </c>
      <c r="F1289" s="161" t="s">
        <v>7219</v>
      </c>
      <c r="G1289" s="161" t="s">
        <v>8241</v>
      </c>
      <c r="H1289" s="162">
        <v>0</v>
      </c>
      <c r="I1289" s="162" t="s">
        <v>72</v>
      </c>
      <c r="J1289" s="223">
        <v>2017</v>
      </c>
      <c r="K1289" s="223">
        <v>2017</v>
      </c>
      <c r="L1289" s="45"/>
      <c r="M1289" s="46"/>
      <c r="N1289" s="46" t="s">
        <v>8446</v>
      </c>
      <c r="O1289" s="43">
        <v>0</v>
      </c>
      <c r="Q1289" s="26"/>
      <c r="R1289" s="30"/>
    </row>
    <row r="1290" spans="1:22">
      <c r="A1290" s="42" t="s">
        <v>14379</v>
      </c>
      <c r="B1290" s="161" t="s">
        <v>7217</v>
      </c>
      <c r="C1290" s="161" t="s">
        <v>8210</v>
      </c>
      <c r="D1290" s="42" t="s">
        <v>14380</v>
      </c>
      <c r="E1290" s="43" t="s">
        <v>7005</v>
      </c>
      <c r="F1290" s="161" t="s">
        <v>7219</v>
      </c>
      <c r="G1290" s="42" t="s">
        <v>8241</v>
      </c>
      <c r="H1290" s="43">
        <v>0</v>
      </c>
      <c r="I1290" s="43" t="s">
        <v>72</v>
      </c>
      <c r="J1290" s="224">
        <v>2021</v>
      </c>
      <c r="K1290" s="224">
        <v>2021</v>
      </c>
      <c r="L1290" s="45" t="s">
        <v>73</v>
      </c>
      <c r="M1290" s="46" t="s">
        <v>73</v>
      </c>
      <c r="N1290" s="46"/>
      <c r="O1290" s="43">
        <v>0</v>
      </c>
    </row>
    <row r="1291" spans="1:22">
      <c r="A1291" s="64" t="s">
        <v>8466</v>
      </c>
      <c r="B1291" s="161" t="s">
        <v>7217</v>
      </c>
      <c r="C1291" s="161" t="s">
        <v>8210</v>
      </c>
      <c r="D1291" s="75" t="s">
        <v>8467</v>
      </c>
      <c r="E1291" s="162" t="s">
        <v>7005</v>
      </c>
      <c r="F1291" s="161" t="s">
        <v>7219</v>
      </c>
      <c r="G1291" s="161" t="s">
        <v>8241</v>
      </c>
      <c r="H1291" s="162">
        <v>0</v>
      </c>
      <c r="I1291" s="162" t="s">
        <v>72</v>
      </c>
      <c r="J1291" s="223">
        <v>2017</v>
      </c>
      <c r="K1291" s="223">
        <v>2017</v>
      </c>
      <c r="L1291" s="45"/>
      <c r="M1291" s="46"/>
      <c r="N1291" s="46"/>
      <c r="O1291" s="43">
        <v>0</v>
      </c>
      <c r="Q1291" s="26"/>
      <c r="R1291" s="30"/>
      <c r="U1291" s="47"/>
      <c r="V1291" s="25"/>
    </row>
    <row r="1292" spans="1:22">
      <c r="A1292" s="161" t="s">
        <v>8402</v>
      </c>
      <c r="B1292" s="161" t="s">
        <v>7217</v>
      </c>
      <c r="C1292" s="161" t="s">
        <v>8210</v>
      </c>
      <c r="D1292" s="161" t="s">
        <v>8403</v>
      </c>
      <c r="E1292" s="162" t="s">
        <v>7005</v>
      </c>
      <c r="F1292" s="161" t="s">
        <v>7219</v>
      </c>
      <c r="G1292" s="161" t="s">
        <v>8241</v>
      </c>
      <c r="H1292" s="162">
        <v>0</v>
      </c>
      <c r="I1292" s="162" t="s">
        <v>72</v>
      </c>
      <c r="J1292" s="223">
        <v>2016</v>
      </c>
      <c r="K1292" s="223">
        <v>2016</v>
      </c>
      <c r="L1292" s="45"/>
      <c r="M1292" s="46"/>
      <c r="N1292" s="46" t="s">
        <v>8295</v>
      </c>
      <c r="O1292" s="43">
        <v>0</v>
      </c>
      <c r="Q1292" s="26"/>
      <c r="R1292" s="30"/>
    </row>
    <row r="1293" spans="1:22">
      <c r="A1293" s="161" t="s">
        <v>8347</v>
      </c>
      <c r="B1293" s="161" t="s">
        <v>7217</v>
      </c>
      <c r="C1293" s="161" t="s">
        <v>8210</v>
      </c>
      <c r="D1293" s="161" t="s">
        <v>8348</v>
      </c>
      <c r="E1293" s="162" t="s">
        <v>7005</v>
      </c>
      <c r="F1293" s="161" t="s">
        <v>7219</v>
      </c>
      <c r="G1293" s="161" t="s">
        <v>8241</v>
      </c>
      <c r="H1293" s="162">
        <v>0</v>
      </c>
      <c r="I1293" s="162" t="s">
        <v>72</v>
      </c>
      <c r="J1293" s="223">
        <v>2016</v>
      </c>
      <c r="K1293" s="223">
        <v>2016</v>
      </c>
      <c r="L1293" s="45"/>
      <c r="M1293" s="46"/>
      <c r="N1293" s="46"/>
      <c r="O1293" s="43">
        <v>0</v>
      </c>
      <c r="Q1293" s="26"/>
      <c r="R1293" s="30"/>
    </row>
    <row r="1294" spans="1:22">
      <c r="A1294" s="42" t="s">
        <v>14416</v>
      </c>
      <c r="B1294" s="161" t="s">
        <v>7217</v>
      </c>
      <c r="C1294" s="161" t="s">
        <v>8210</v>
      </c>
      <c r="D1294" s="42" t="s">
        <v>14417</v>
      </c>
      <c r="E1294" s="43" t="s">
        <v>7005</v>
      </c>
      <c r="F1294" s="42" t="s">
        <v>7219</v>
      </c>
      <c r="G1294" s="42" t="s">
        <v>8241</v>
      </c>
      <c r="H1294" s="43">
        <v>0</v>
      </c>
      <c r="I1294" s="43" t="s">
        <v>72</v>
      </c>
      <c r="J1294" s="224">
        <v>2021</v>
      </c>
      <c r="K1294" s="224">
        <v>2021</v>
      </c>
      <c r="L1294" s="45"/>
      <c r="M1294" s="46"/>
      <c r="N1294" s="145" t="s">
        <v>14418</v>
      </c>
      <c r="O1294" s="43">
        <v>0</v>
      </c>
    </row>
    <row r="1295" spans="1:22">
      <c r="A1295" s="64" t="s">
        <v>8500</v>
      </c>
      <c r="B1295" s="161" t="s">
        <v>7217</v>
      </c>
      <c r="C1295" s="161" t="s">
        <v>8210</v>
      </c>
      <c r="D1295" s="64" t="s">
        <v>8501</v>
      </c>
      <c r="E1295" s="162" t="s">
        <v>7005</v>
      </c>
      <c r="F1295" s="161" t="s">
        <v>7219</v>
      </c>
      <c r="G1295" s="161" t="s">
        <v>8241</v>
      </c>
      <c r="H1295" s="162">
        <v>0</v>
      </c>
      <c r="I1295" s="162" t="s">
        <v>72</v>
      </c>
      <c r="J1295" s="223">
        <v>2017</v>
      </c>
      <c r="K1295" s="223">
        <v>2017</v>
      </c>
      <c r="L1295" s="45"/>
      <c r="M1295" s="46"/>
      <c r="N1295" s="46"/>
      <c r="O1295" s="43">
        <v>0</v>
      </c>
      <c r="Q1295" s="26"/>
      <c r="R1295" s="30"/>
    </row>
    <row r="1296" spans="1:22">
      <c r="A1296" s="161" t="s">
        <v>13940</v>
      </c>
      <c r="B1296" s="161" t="s">
        <v>7217</v>
      </c>
      <c r="C1296" s="161" t="s">
        <v>8210</v>
      </c>
      <c r="D1296" s="161" t="s">
        <v>13941</v>
      </c>
      <c r="E1296" s="162" t="s">
        <v>7005</v>
      </c>
      <c r="F1296" s="161" t="s">
        <v>7219</v>
      </c>
      <c r="G1296" s="161" t="s">
        <v>8241</v>
      </c>
      <c r="H1296" s="162">
        <v>0</v>
      </c>
      <c r="I1296" s="162" t="s">
        <v>72</v>
      </c>
      <c r="J1296" s="223">
        <v>2015</v>
      </c>
      <c r="K1296" s="223">
        <v>2015</v>
      </c>
      <c r="L1296" s="45"/>
      <c r="M1296" s="46"/>
      <c r="N1296" s="46"/>
      <c r="O1296" s="43">
        <v>0</v>
      </c>
      <c r="Q1296" s="26"/>
      <c r="R1296" s="30"/>
    </row>
    <row r="1297" spans="1:18">
      <c r="A1297" s="42" t="s">
        <v>8470</v>
      </c>
      <c r="B1297" s="161" t="s">
        <v>7217</v>
      </c>
      <c r="C1297" s="161" t="s">
        <v>8210</v>
      </c>
      <c r="D1297" s="75" t="s">
        <v>8471</v>
      </c>
      <c r="E1297" s="162" t="s">
        <v>7005</v>
      </c>
      <c r="F1297" s="161" t="s">
        <v>7219</v>
      </c>
      <c r="G1297" s="161" t="s">
        <v>8241</v>
      </c>
      <c r="H1297" s="162">
        <v>0</v>
      </c>
      <c r="I1297" s="162" t="s">
        <v>72</v>
      </c>
      <c r="J1297" s="223">
        <v>2017</v>
      </c>
      <c r="K1297" s="223">
        <v>2017</v>
      </c>
      <c r="L1297" s="45"/>
      <c r="M1297" s="46"/>
      <c r="N1297" s="46"/>
      <c r="O1297" s="43">
        <v>0</v>
      </c>
      <c r="Q1297" s="26"/>
      <c r="R1297" s="30"/>
    </row>
    <row r="1298" spans="1:18">
      <c r="A1298" s="161" t="s">
        <v>8339</v>
      </c>
      <c r="B1298" s="161" t="s">
        <v>7217</v>
      </c>
      <c r="C1298" s="161" t="s">
        <v>8210</v>
      </c>
      <c r="D1298" s="161" t="s">
        <v>8340</v>
      </c>
      <c r="E1298" s="162" t="s">
        <v>7005</v>
      </c>
      <c r="F1298" s="161" t="s">
        <v>7219</v>
      </c>
      <c r="G1298" s="161" t="s">
        <v>8241</v>
      </c>
      <c r="H1298" s="162">
        <v>0</v>
      </c>
      <c r="I1298" s="162" t="s">
        <v>72</v>
      </c>
      <c r="J1298" s="223">
        <v>2016</v>
      </c>
      <c r="K1298" s="223">
        <v>2016</v>
      </c>
      <c r="L1298" s="45"/>
      <c r="M1298" s="46"/>
      <c r="N1298" s="46" t="s">
        <v>8295</v>
      </c>
      <c r="O1298" s="43">
        <v>0</v>
      </c>
      <c r="Q1298" s="26"/>
      <c r="R1298" s="30"/>
    </row>
    <row r="1299" spans="1:18">
      <c r="A1299" s="64" t="s">
        <v>8460</v>
      </c>
      <c r="B1299" s="161" t="s">
        <v>7217</v>
      </c>
      <c r="C1299" s="161" t="s">
        <v>8210</v>
      </c>
      <c r="D1299" s="64" t="s">
        <v>8461</v>
      </c>
      <c r="E1299" s="162" t="s">
        <v>7005</v>
      </c>
      <c r="F1299" s="161" t="s">
        <v>7219</v>
      </c>
      <c r="G1299" s="161" t="s">
        <v>8241</v>
      </c>
      <c r="H1299" s="162">
        <v>0</v>
      </c>
      <c r="I1299" s="162" t="s">
        <v>72</v>
      </c>
      <c r="J1299" s="223">
        <v>2017</v>
      </c>
      <c r="K1299" s="223">
        <v>2017</v>
      </c>
      <c r="L1299" s="45"/>
      <c r="M1299" s="46"/>
      <c r="N1299" s="46"/>
      <c r="O1299" s="43">
        <v>0</v>
      </c>
      <c r="Q1299" s="26"/>
      <c r="R1299" s="30"/>
    </row>
    <row r="1300" spans="1:18">
      <c r="A1300" s="161" t="s">
        <v>8413</v>
      </c>
      <c r="B1300" s="161" t="s">
        <v>7217</v>
      </c>
      <c r="C1300" s="161" t="s">
        <v>8210</v>
      </c>
      <c r="D1300" s="161" t="s">
        <v>8414</v>
      </c>
      <c r="E1300" s="162" t="s">
        <v>7005</v>
      </c>
      <c r="F1300" s="161" t="s">
        <v>7219</v>
      </c>
      <c r="G1300" s="161" t="s">
        <v>8241</v>
      </c>
      <c r="H1300" s="162">
        <v>0</v>
      </c>
      <c r="I1300" s="162" t="s">
        <v>72</v>
      </c>
      <c r="J1300" s="223">
        <v>2017</v>
      </c>
      <c r="K1300" s="223">
        <v>2017</v>
      </c>
      <c r="L1300" s="45"/>
      <c r="M1300" s="46"/>
      <c r="N1300" s="46" t="s">
        <v>8415</v>
      </c>
      <c r="O1300" s="43">
        <v>0</v>
      </c>
      <c r="Q1300" s="26"/>
      <c r="R1300" s="30"/>
    </row>
    <row r="1301" spans="1:18">
      <c r="A1301" s="42" t="s">
        <v>9019</v>
      </c>
      <c r="B1301" s="42" t="s">
        <v>7217</v>
      </c>
      <c r="C1301" s="161" t="s">
        <v>8210</v>
      </c>
      <c r="D1301" s="42" t="s">
        <v>9020</v>
      </c>
      <c r="E1301" s="43" t="s">
        <v>7005</v>
      </c>
      <c r="F1301" s="42" t="s">
        <v>7219</v>
      </c>
      <c r="G1301" s="42" t="s">
        <v>8241</v>
      </c>
      <c r="H1301" s="43">
        <v>0</v>
      </c>
      <c r="I1301" s="43" t="s">
        <v>72</v>
      </c>
      <c r="J1301" s="223">
        <v>2021</v>
      </c>
      <c r="K1301" s="223">
        <v>2021</v>
      </c>
      <c r="L1301" s="45" t="s">
        <v>73</v>
      </c>
      <c r="M1301" s="46" t="s">
        <v>73</v>
      </c>
      <c r="N1301" s="47"/>
      <c r="O1301" s="43">
        <v>0</v>
      </c>
      <c r="Q1301" s="26"/>
      <c r="R1301" s="30"/>
    </row>
    <row r="1302" spans="1:18">
      <c r="A1302" s="161" t="s">
        <v>8239</v>
      </c>
      <c r="B1302" s="161" t="s">
        <v>7217</v>
      </c>
      <c r="C1302" s="161" t="s">
        <v>8210</v>
      </c>
      <c r="D1302" s="161" t="s">
        <v>8240</v>
      </c>
      <c r="E1302" s="162" t="s">
        <v>7005</v>
      </c>
      <c r="F1302" s="161" t="s">
        <v>7219</v>
      </c>
      <c r="G1302" s="161" t="s">
        <v>8241</v>
      </c>
      <c r="H1302" s="162">
        <v>0</v>
      </c>
      <c r="I1302" s="162" t="s">
        <v>72</v>
      </c>
      <c r="J1302" s="223">
        <v>2011</v>
      </c>
      <c r="K1302" s="223">
        <v>2015</v>
      </c>
      <c r="L1302" s="45"/>
      <c r="M1302" s="46"/>
      <c r="N1302" s="46"/>
      <c r="O1302" s="43">
        <v>0</v>
      </c>
      <c r="Q1302" s="26"/>
      <c r="R1302" s="30"/>
    </row>
    <row r="1303" spans="1:18">
      <c r="A1303" s="161" t="s">
        <v>8242</v>
      </c>
      <c r="B1303" s="161" t="s">
        <v>7217</v>
      </c>
      <c r="C1303" s="161" t="s">
        <v>8210</v>
      </c>
      <c r="D1303" s="161" t="s">
        <v>8243</v>
      </c>
      <c r="E1303" s="162" t="s">
        <v>7005</v>
      </c>
      <c r="F1303" s="161" t="s">
        <v>7219</v>
      </c>
      <c r="G1303" s="161" t="s">
        <v>8241</v>
      </c>
      <c r="H1303" s="162">
        <v>0</v>
      </c>
      <c r="I1303" s="162" t="s">
        <v>72</v>
      </c>
      <c r="J1303" s="223">
        <v>2011</v>
      </c>
      <c r="K1303" s="223">
        <v>2015</v>
      </c>
      <c r="L1303" s="45"/>
      <c r="M1303" s="46"/>
      <c r="N1303" s="46"/>
      <c r="O1303" s="43">
        <v>0</v>
      </c>
      <c r="Q1303" s="26"/>
      <c r="R1303" s="30"/>
    </row>
    <row r="1304" spans="1:18">
      <c r="A1304" s="161" t="s">
        <v>8392</v>
      </c>
      <c r="B1304" s="161" t="s">
        <v>7217</v>
      </c>
      <c r="C1304" s="161" t="s">
        <v>8210</v>
      </c>
      <c r="D1304" s="161" t="s">
        <v>8393</v>
      </c>
      <c r="E1304" s="162" t="s">
        <v>7005</v>
      </c>
      <c r="F1304" s="161" t="s">
        <v>7219</v>
      </c>
      <c r="G1304" s="161" t="s">
        <v>8241</v>
      </c>
      <c r="H1304" s="162">
        <v>0</v>
      </c>
      <c r="I1304" s="162" t="s">
        <v>72</v>
      </c>
      <c r="J1304" s="223">
        <v>2016</v>
      </c>
      <c r="K1304" s="223">
        <v>2016</v>
      </c>
      <c r="L1304" s="45"/>
      <c r="M1304" s="46"/>
      <c r="N1304" s="46"/>
      <c r="O1304" s="43">
        <v>0</v>
      </c>
      <c r="Q1304" s="26"/>
      <c r="R1304" s="30"/>
    </row>
    <row r="1305" spans="1:18">
      <c r="A1305" s="161" t="s">
        <v>8638</v>
      </c>
      <c r="B1305" s="161" t="s">
        <v>7217</v>
      </c>
      <c r="C1305" s="161" t="s">
        <v>8210</v>
      </c>
      <c r="D1305" s="161" t="s">
        <v>8639</v>
      </c>
      <c r="E1305" s="162" t="s">
        <v>7005</v>
      </c>
      <c r="F1305" s="161" t="s">
        <v>7219</v>
      </c>
      <c r="G1305" s="161" t="s">
        <v>8241</v>
      </c>
      <c r="H1305" s="162">
        <v>0</v>
      </c>
      <c r="I1305" s="162" t="s">
        <v>72</v>
      </c>
      <c r="J1305" s="225">
        <v>2018</v>
      </c>
      <c r="K1305" s="225">
        <v>2018</v>
      </c>
      <c r="L1305" s="45"/>
      <c r="M1305" s="46"/>
      <c r="N1305" s="46"/>
      <c r="O1305" s="43">
        <v>0</v>
      </c>
      <c r="Q1305" s="26"/>
      <c r="R1305" s="30"/>
    </row>
    <row r="1306" spans="1:18">
      <c r="A1306" s="42" t="s">
        <v>12649</v>
      </c>
      <c r="B1306" s="42" t="s">
        <v>7217</v>
      </c>
      <c r="C1306" s="42" t="s">
        <v>8210</v>
      </c>
      <c r="D1306" s="42" t="s">
        <v>12650</v>
      </c>
      <c r="E1306" s="43" t="s">
        <v>7005</v>
      </c>
      <c r="F1306" s="42" t="s">
        <v>7219</v>
      </c>
      <c r="G1306" s="42" t="s">
        <v>8241</v>
      </c>
      <c r="H1306" s="43">
        <v>0</v>
      </c>
      <c r="I1306" s="43" t="s">
        <v>72</v>
      </c>
      <c r="J1306" s="223">
        <v>2017</v>
      </c>
      <c r="K1306" s="223">
        <v>2017</v>
      </c>
      <c r="L1306" s="45"/>
      <c r="M1306" s="46"/>
      <c r="N1306" s="47"/>
      <c r="O1306" s="43">
        <v>0</v>
      </c>
      <c r="Q1306" s="26"/>
      <c r="R1306" s="30"/>
    </row>
    <row r="1307" spans="1:18">
      <c r="A1307" s="42" t="s">
        <v>12660</v>
      </c>
      <c r="B1307" s="114" t="s">
        <v>7217</v>
      </c>
      <c r="C1307" s="114" t="s">
        <v>8210</v>
      </c>
      <c r="D1307" s="42" t="s">
        <v>12661</v>
      </c>
      <c r="E1307" s="66" t="s">
        <v>7005</v>
      </c>
      <c r="F1307" s="114" t="s">
        <v>7219</v>
      </c>
      <c r="G1307" s="114" t="s">
        <v>8241</v>
      </c>
      <c r="H1307" s="66">
        <v>0</v>
      </c>
      <c r="I1307" s="66" t="s">
        <v>72</v>
      </c>
      <c r="J1307" s="223">
        <v>2017</v>
      </c>
      <c r="K1307" s="223">
        <v>2017</v>
      </c>
      <c r="L1307" s="69"/>
      <c r="M1307" s="68"/>
      <c r="N1307" s="68"/>
      <c r="O1307" s="66">
        <v>0</v>
      </c>
      <c r="Q1307" s="26"/>
      <c r="R1307" s="30"/>
    </row>
    <row r="1308" spans="1:18">
      <c r="A1308" s="64" t="s">
        <v>8476</v>
      </c>
      <c r="B1308" s="161" t="s">
        <v>7217</v>
      </c>
      <c r="C1308" s="161" t="s">
        <v>8210</v>
      </c>
      <c r="D1308" s="64" t="s">
        <v>8477</v>
      </c>
      <c r="E1308" s="162" t="s">
        <v>7005</v>
      </c>
      <c r="F1308" s="161" t="s">
        <v>7219</v>
      </c>
      <c r="G1308" s="161" t="s">
        <v>8241</v>
      </c>
      <c r="H1308" s="162">
        <v>0</v>
      </c>
      <c r="I1308" s="162" t="s">
        <v>72</v>
      </c>
      <c r="J1308" s="77">
        <v>2017</v>
      </c>
      <c r="K1308" s="77">
        <v>2017</v>
      </c>
      <c r="L1308" s="45"/>
      <c r="M1308" s="46"/>
      <c r="N1308" s="46"/>
      <c r="O1308" s="43">
        <v>0</v>
      </c>
      <c r="Q1308" s="26"/>
      <c r="R1308" s="30"/>
    </row>
    <row r="1309" spans="1:18">
      <c r="A1309" s="42" t="s">
        <v>14525</v>
      </c>
      <c r="B1309" s="42" t="s">
        <v>7217</v>
      </c>
      <c r="C1309" s="42" t="s">
        <v>8210</v>
      </c>
      <c r="D1309" s="42" t="s">
        <v>14526</v>
      </c>
      <c r="E1309" s="43" t="s">
        <v>7005</v>
      </c>
      <c r="F1309" s="42" t="s">
        <v>7219</v>
      </c>
      <c r="G1309" s="42" t="s">
        <v>8241</v>
      </c>
      <c r="H1309" s="43">
        <v>0</v>
      </c>
      <c r="I1309" s="43" t="s">
        <v>72</v>
      </c>
      <c r="J1309" s="94">
        <v>2023</v>
      </c>
      <c r="K1309" s="94">
        <v>2023</v>
      </c>
      <c r="L1309" s="45" t="s">
        <v>73</v>
      </c>
      <c r="M1309" s="46" t="s">
        <v>73</v>
      </c>
      <c r="N1309" s="46" t="s">
        <v>13053</v>
      </c>
      <c r="O1309" s="43">
        <v>0</v>
      </c>
    </row>
    <row r="1310" spans="1:18">
      <c r="A1310" s="42" t="s">
        <v>8695</v>
      </c>
      <c r="B1310" s="42" t="s">
        <v>7217</v>
      </c>
      <c r="C1310" s="42" t="s">
        <v>8210</v>
      </c>
      <c r="D1310" s="42" t="s">
        <v>8696</v>
      </c>
      <c r="E1310" s="43" t="s">
        <v>7005</v>
      </c>
      <c r="F1310" s="42" t="s">
        <v>7219</v>
      </c>
      <c r="G1310" s="42" t="s">
        <v>8241</v>
      </c>
      <c r="H1310" s="43">
        <v>0</v>
      </c>
      <c r="I1310" s="43" t="s">
        <v>72</v>
      </c>
      <c r="J1310" s="77">
        <v>2018</v>
      </c>
      <c r="K1310" s="126">
        <v>2018</v>
      </c>
      <c r="L1310" s="107"/>
      <c r="M1310" s="108" t="s">
        <v>8697</v>
      </c>
      <c r="N1310" s="47"/>
      <c r="O1310" s="43">
        <v>0</v>
      </c>
      <c r="Q1310" s="26"/>
      <c r="R1310" s="30"/>
    </row>
    <row r="1311" spans="1:18">
      <c r="A1311" s="42" t="s">
        <v>14479</v>
      </c>
      <c r="B1311" s="161" t="s">
        <v>7217</v>
      </c>
      <c r="C1311" s="161" t="s">
        <v>8210</v>
      </c>
      <c r="D1311" s="42" t="s">
        <v>14480</v>
      </c>
      <c r="E1311" s="43" t="s">
        <v>7005</v>
      </c>
      <c r="F1311" s="42" t="s">
        <v>7219</v>
      </c>
      <c r="G1311" s="42" t="s">
        <v>8241</v>
      </c>
      <c r="H1311" s="43">
        <v>0</v>
      </c>
      <c r="I1311" s="43" t="s">
        <v>72</v>
      </c>
      <c r="J1311" s="94">
        <v>2021</v>
      </c>
      <c r="K1311" s="94">
        <v>2021</v>
      </c>
      <c r="L1311" s="45"/>
      <c r="M1311" s="46"/>
      <c r="N1311" s="145" t="s">
        <v>14481</v>
      </c>
      <c r="O1311" s="43">
        <v>0</v>
      </c>
    </row>
    <row r="1312" spans="1:18">
      <c r="A1312" s="161" t="s">
        <v>13936</v>
      </c>
      <c r="B1312" s="161" t="s">
        <v>7217</v>
      </c>
      <c r="C1312" s="161" t="s">
        <v>8210</v>
      </c>
      <c r="D1312" s="161" t="s">
        <v>13937</v>
      </c>
      <c r="E1312" s="162" t="s">
        <v>7005</v>
      </c>
      <c r="F1312" s="161" t="s">
        <v>7219</v>
      </c>
      <c r="G1312" s="161" t="s">
        <v>8241</v>
      </c>
      <c r="H1312" s="162">
        <v>0</v>
      </c>
      <c r="I1312" s="162" t="s">
        <v>72</v>
      </c>
      <c r="J1312" s="77">
        <v>2015</v>
      </c>
      <c r="K1312" s="77">
        <v>2015</v>
      </c>
      <c r="L1312" s="45"/>
      <c r="M1312" s="46"/>
      <c r="N1312" s="46"/>
      <c r="O1312" s="43">
        <v>0</v>
      </c>
      <c r="Q1312" s="26"/>
      <c r="R1312" s="30"/>
    </row>
    <row r="1313" spans="1:22">
      <c r="A1313" s="161" t="s">
        <v>8406</v>
      </c>
      <c r="B1313" s="161" t="s">
        <v>7217</v>
      </c>
      <c r="C1313" s="161" t="s">
        <v>8210</v>
      </c>
      <c r="D1313" s="161" t="s">
        <v>8407</v>
      </c>
      <c r="E1313" s="162" t="s">
        <v>7005</v>
      </c>
      <c r="F1313" s="161" t="s">
        <v>7219</v>
      </c>
      <c r="G1313" s="161" t="s">
        <v>8241</v>
      </c>
      <c r="H1313" s="162">
        <v>0</v>
      </c>
      <c r="I1313" s="162" t="s">
        <v>72</v>
      </c>
      <c r="J1313" s="77">
        <v>2016</v>
      </c>
      <c r="K1313" s="77">
        <v>2016</v>
      </c>
      <c r="L1313" s="45"/>
      <c r="M1313" s="46"/>
      <c r="N1313" s="46"/>
      <c r="O1313" s="43">
        <v>0</v>
      </c>
      <c r="Q1313" s="26"/>
      <c r="R1313" s="30"/>
    </row>
    <row r="1314" spans="1:22">
      <c r="A1314" s="161" t="s">
        <v>8408</v>
      </c>
      <c r="B1314" s="161" t="s">
        <v>7217</v>
      </c>
      <c r="C1314" s="161" t="s">
        <v>8210</v>
      </c>
      <c r="D1314" s="161" t="s">
        <v>8409</v>
      </c>
      <c r="E1314" s="162" t="s">
        <v>7005</v>
      </c>
      <c r="F1314" s="161" t="s">
        <v>7219</v>
      </c>
      <c r="G1314" s="161" t="s">
        <v>8241</v>
      </c>
      <c r="H1314" s="162">
        <v>0</v>
      </c>
      <c r="I1314" s="162" t="s">
        <v>72</v>
      </c>
      <c r="J1314" s="77">
        <v>2016</v>
      </c>
      <c r="K1314" s="77">
        <v>2016</v>
      </c>
      <c r="L1314" s="45"/>
      <c r="M1314" s="46"/>
      <c r="N1314" s="46"/>
      <c r="O1314" s="43">
        <v>0</v>
      </c>
      <c r="Q1314" s="26"/>
      <c r="R1314" s="30"/>
    </row>
    <row r="1315" spans="1:22">
      <c r="A1315" s="64" t="s">
        <v>8474</v>
      </c>
      <c r="B1315" s="64" t="s">
        <v>7217</v>
      </c>
      <c r="C1315" s="64" t="s">
        <v>8210</v>
      </c>
      <c r="D1315" s="64" t="s">
        <v>8475</v>
      </c>
      <c r="E1315" s="71" t="s">
        <v>7005</v>
      </c>
      <c r="F1315" s="64" t="s">
        <v>7219</v>
      </c>
      <c r="G1315" s="64" t="s">
        <v>8241</v>
      </c>
      <c r="H1315" s="162">
        <v>0</v>
      </c>
      <c r="I1315" s="162" t="s">
        <v>72</v>
      </c>
      <c r="J1315" s="77">
        <v>2017</v>
      </c>
      <c r="K1315" s="77">
        <v>2017</v>
      </c>
      <c r="L1315" s="45"/>
      <c r="M1315" s="46"/>
      <c r="N1315" s="46"/>
      <c r="O1315" s="43">
        <v>0</v>
      </c>
      <c r="Q1315" s="26"/>
      <c r="R1315" s="30"/>
    </row>
    <row r="1316" spans="1:22">
      <c r="A1316" s="161" t="s">
        <v>13946</v>
      </c>
      <c r="B1316" s="161" t="s">
        <v>7217</v>
      </c>
      <c r="C1316" s="161" t="s">
        <v>8210</v>
      </c>
      <c r="D1316" s="161" t="s">
        <v>13947</v>
      </c>
      <c r="E1316" s="162" t="s">
        <v>7005</v>
      </c>
      <c r="F1316" s="161" t="s">
        <v>7219</v>
      </c>
      <c r="G1316" s="161" t="s">
        <v>8241</v>
      </c>
      <c r="H1316" s="162">
        <v>0</v>
      </c>
      <c r="I1316" s="162" t="s">
        <v>72</v>
      </c>
      <c r="J1316" s="77">
        <v>2015</v>
      </c>
      <c r="K1316" s="77">
        <v>2015</v>
      </c>
      <c r="L1316" s="45"/>
      <c r="M1316" s="46"/>
      <c r="N1316" s="46"/>
      <c r="O1316" s="43">
        <v>0</v>
      </c>
      <c r="Q1316" s="26"/>
      <c r="R1316" s="30"/>
    </row>
    <row r="1317" spans="1:22">
      <c r="A1317" s="161" t="s">
        <v>8410</v>
      </c>
      <c r="B1317" s="161" t="s">
        <v>7217</v>
      </c>
      <c r="C1317" s="161" t="s">
        <v>8210</v>
      </c>
      <c r="D1317" s="161" t="s">
        <v>8411</v>
      </c>
      <c r="E1317" s="162" t="s">
        <v>7005</v>
      </c>
      <c r="F1317" s="161" t="s">
        <v>7219</v>
      </c>
      <c r="G1317" s="161" t="s">
        <v>8241</v>
      </c>
      <c r="H1317" s="162">
        <v>0</v>
      </c>
      <c r="I1317" s="162" t="s">
        <v>72</v>
      </c>
      <c r="J1317" s="77">
        <v>2017</v>
      </c>
      <c r="K1317" s="77">
        <v>2017</v>
      </c>
      <c r="L1317" s="45"/>
      <c r="M1317" s="46"/>
      <c r="N1317" s="46" t="s">
        <v>8412</v>
      </c>
      <c r="O1317" s="43">
        <v>0</v>
      </c>
      <c r="Q1317" s="26"/>
      <c r="R1317" s="30"/>
    </row>
    <row r="1318" spans="1:22">
      <c r="A1318" s="161" t="s">
        <v>8404</v>
      </c>
      <c r="B1318" s="161" t="s">
        <v>7217</v>
      </c>
      <c r="C1318" s="161" t="s">
        <v>8210</v>
      </c>
      <c r="D1318" s="161" t="s">
        <v>8405</v>
      </c>
      <c r="E1318" s="162" t="s">
        <v>7005</v>
      </c>
      <c r="F1318" s="161" t="s">
        <v>7219</v>
      </c>
      <c r="G1318" s="161" t="s">
        <v>8241</v>
      </c>
      <c r="H1318" s="162">
        <v>0</v>
      </c>
      <c r="I1318" s="162" t="s">
        <v>72</v>
      </c>
      <c r="J1318" s="77">
        <v>2016</v>
      </c>
      <c r="K1318" s="77">
        <v>2016</v>
      </c>
      <c r="L1318" s="45"/>
      <c r="M1318" s="46"/>
      <c r="N1318" s="46"/>
      <c r="O1318" s="43">
        <v>0</v>
      </c>
      <c r="Q1318" s="26"/>
      <c r="R1318" s="30"/>
    </row>
    <row r="1319" spans="1:22">
      <c r="A1319" s="42" t="s">
        <v>14381</v>
      </c>
      <c r="B1319" s="161" t="s">
        <v>7217</v>
      </c>
      <c r="C1319" s="161" t="s">
        <v>8210</v>
      </c>
      <c r="D1319" s="42" t="s">
        <v>14382</v>
      </c>
      <c r="E1319" s="43" t="s">
        <v>7005</v>
      </c>
      <c r="F1319" s="161" t="s">
        <v>7219</v>
      </c>
      <c r="G1319" s="42" t="s">
        <v>8241</v>
      </c>
      <c r="H1319" s="43">
        <v>0</v>
      </c>
      <c r="I1319" s="43" t="s">
        <v>72</v>
      </c>
      <c r="J1319" s="94">
        <v>2021</v>
      </c>
      <c r="K1319" s="94">
        <v>2021</v>
      </c>
      <c r="L1319" s="45" t="s">
        <v>73</v>
      </c>
      <c r="M1319" s="46" t="s">
        <v>73</v>
      </c>
      <c r="N1319" s="46"/>
      <c r="O1319" s="43">
        <v>0</v>
      </c>
    </row>
    <row r="1320" spans="1:22">
      <c r="A1320" s="64" t="s">
        <v>8447</v>
      </c>
      <c r="B1320" s="161" t="s">
        <v>7217</v>
      </c>
      <c r="C1320" s="161" t="s">
        <v>8210</v>
      </c>
      <c r="D1320" s="64" t="s">
        <v>8448</v>
      </c>
      <c r="E1320" s="162" t="s">
        <v>7005</v>
      </c>
      <c r="F1320" s="161" t="s">
        <v>7219</v>
      </c>
      <c r="G1320" s="161" t="s">
        <v>8241</v>
      </c>
      <c r="H1320" s="162">
        <v>0</v>
      </c>
      <c r="I1320" s="162" t="s">
        <v>72</v>
      </c>
      <c r="J1320" s="77">
        <v>2017</v>
      </c>
      <c r="K1320" s="77">
        <v>2017</v>
      </c>
      <c r="L1320" s="45"/>
      <c r="M1320" s="46"/>
      <c r="N1320" s="46" t="s">
        <v>8449</v>
      </c>
      <c r="O1320" s="43">
        <v>0</v>
      </c>
      <c r="Q1320" s="26"/>
      <c r="R1320" s="30"/>
    </row>
    <row r="1321" spans="1:22">
      <c r="A1321" s="64" t="s">
        <v>8430</v>
      </c>
      <c r="B1321" s="161" t="s">
        <v>7217</v>
      </c>
      <c r="C1321" s="161" t="s">
        <v>8210</v>
      </c>
      <c r="D1321" s="64" t="s">
        <v>8431</v>
      </c>
      <c r="E1321" s="162" t="s">
        <v>7005</v>
      </c>
      <c r="F1321" s="161" t="s">
        <v>7219</v>
      </c>
      <c r="G1321" s="161" t="s">
        <v>8241</v>
      </c>
      <c r="H1321" s="162">
        <v>0</v>
      </c>
      <c r="I1321" s="162" t="s">
        <v>72</v>
      </c>
      <c r="J1321" s="77">
        <v>2017</v>
      </c>
      <c r="K1321" s="77">
        <v>2017</v>
      </c>
      <c r="L1321" s="45"/>
      <c r="M1321" s="46"/>
      <c r="N1321" s="46"/>
      <c r="O1321" s="43">
        <v>0</v>
      </c>
      <c r="Q1321" s="26"/>
      <c r="R1321" s="30"/>
      <c r="U1321" s="88"/>
      <c r="V1321" s="25"/>
    </row>
    <row r="1322" spans="1:22">
      <c r="A1322" s="42" t="s">
        <v>10710</v>
      </c>
      <c r="B1322" s="42" t="s">
        <v>7217</v>
      </c>
      <c r="C1322" s="42" t="s">
        <v>8210</v>
      </c>
      <c r="D1322" s="42" t="s">
        <v>10711</v>
      </c>
      <c r="E1322" s="43" t="s">
        <v>7005</v>
      </c>
      <c r="F1322" s="42" t="s">
        <v>7219</v>
      </c>
      <c r="G1322" s="42" t="s">
        <v>8241</v>
      </c>
      <c r="H1322" s="43">
        <v>0</v>
      </c>
      <c r="I1322" s="43" t="s">
        <v>72</v>
      </c>
      <c r="J1322" s="77">
        <v>2018</v>
      </c>
      <c r="K1322" s="77">
        <v>2018</v>
      </c>
      <c r="L1322" s="45"/>
      <c r="M1322" s="46"/>
      <c r="N1322" s="47"/>
      <c r="O1322" s="43">
        <v>0</v>
      </c>
      <c r="Q1322" s="26"/>
      <c r="R1322" s="30"/>
    </row>
    <row r="1323" spans="1:22">
      <c r="A1323" s="64" t="s">
        <v>8432</v>
      </c>
      <c r="B1323" s="161" t="s">
        <v>7217</v>
      </c>
      <c r="C1323" s="161" t="s">
        <v>8210</v>
      </c>
      <c r="D1323" s="64" t="s">
        <v>8433</v>
      </c>
      <c r="E1323" s="162" t="s">
        <v>7005</v>
      </c>
      <c r="F1323" s="161" t="s">
        <v>7219</v>
      </c>
      <c r="G1323" s="161" t="s">
        <v>8241</v>
      </c>
      <c r="H1323" s="162">
        <v>0</v>
      </c>
      <c r="I1323" s="162" t="s">
        <v>72</v>
      </c>
      <c r="J1323" s="77">
        <v>2017</v>
      </c>
      <c r="K1323" s="77">
        <v>2017</v>
      </c>
      <c r="L1323" s="45"/>
      <c r="M1323" s="46"/>
      <c r="N1323" s="46" t="s">
        <v>8434</v>
      </c>
      <c r="O1323" s="43">
        <v>0</v>
      </c>
      <c r="Q1323" s="26"/>
      <c r="R1323" s="30"/>
      <c r="U1323" s="88"/>
      <c r="V1323" s="25"/>
    </row>
    <row r="1324" spans="1:22">
      <c r="A1324" s="64" t="s">
        <v>8842</v>
      </c>
      <c r="B1324" s="161" t="s">
        <v>7217</v>
      </c>
      <c r="C1324" s="161" t="s">
        <v>8210</v>
      </c>
      <c r="D1324" s="64" t="s">
        <v>8843</v>
      </c>
      <c r="E1324" s="162" t="s">
        <v>7005</v>
      </c>
      <c r="F1324" s="161" t="s">
        <v>7219</v>
      </c>
      <c r="G1324" s="161" t="s">
        <v>8241</v>
      </c>
      <c r="H1324" s="162">
        <v>0</v>
      </c>
      <c r="I1324" s="162" t="s">
        <v>72</v>
      </c>
      <c r="J1324" s="77">
        <v>2020</v>
      </c>
      <c r="K1324" s="77">
        <v>2020</v>
      </c>
      <c r="L1324" s="45"/>
      <c r="M1324" s="46"/>
      <c r="N1324" s="46"/>
      <c r="O1324" s="43">
        <v>0</v>
      </c>
      <c r="Q1324" s="26"/>
      <c r="R1324" s="30"/>
    </row>
    <row r="1325" spans="1:22">
      <c r="A1325" s="64" t="s">
        <v>8846</v>
      </c>
      <c r="B1325" s="161" t="s">
        <v>7217</v>
      </c>
      <c r="C1325" s="161" t="s">
        <v>8210</v>
      </c>
      <c r="D1325" s="64" t="s">
        <v>8847</v>
      </c>
      <c r="E1325" s="162" t="s">
        <v>7005</v>
      </c>
      <c r="F1325" s="161" t="s">
        <v>7219</v>
      </c>
      <c r="G1325" s="161" t="s">
        <v>8241</v>
      </c>
      <c r="H1325" s="162">
        <v>0</v>
      </c>
      <c r="I1325" s="162" t="s">
        <v>72</v>
      </c>
      <c r="J1325" s="77">
        <v>2020</v>
      </c>
      <c r="K1325" s="77">
        <v>2020</v>
      </c>
      <c r="L1325" s="45"/>
      <c r="M1325" s="46"/>
      <c r="N1325" s="46"/>
      <c r="O1325" s="43">
        <v>0</v>
      </c>
      <c r="Q1325" s="26"/>
      <c r="R1325" s="30"/>
    </row>
    <row r="1326" spans="1:22">
      <c r="A1326" s="64" t="s">
        <v>8844</v>
      </c>
      <c r="B1326" s="161" t="s">
        <v>7217</v>
      </c>
      <c r="C1326" s="161" t="s">
        <v>8210</v>
      </c>
      <c r="D1326" s="64" t="s">
        <v>8845</v>
      </c>
      <c r="E1326" s="162" t="s">
        <v>7005</v>
      </c>
      <c r="F1326" s="161" t="s">
        <v>7219</v>
      </c>
      <c r="G1326" s="161" t="s">
        <v>8241</v>
      </c>
      <c r="H1326" s="162">
        <v>0</v>
      </c>
      <c r="I1326" s="162" t="s">
        <v>72</v>
      </c>
      <c r="J1326" s="77">
        <v>2020</v>
      </c>
      <c r="K1326" s="77">
        <v>2020</v>
      </c>
      <c r="L1326" s="45"/>
      <c r="M1326" s="46"/>
      <c r="N1326" s="46"/>
      <c r="O1326" s="43">
        <v>0</v>
      </c>
      <c r="Q1326" s="26"/>
      <c r="R1326" s="30"/>
    </row>
    <row r="1327" spans="1:22">
      <c r="A1327" s="64" t="s">
        <v>8435</v>
      </c>
      <c r="B1327" s="161" t="s">
        <v>7217</v>
      </c>
      <c r="C1327" s="161" t="s">
        <v>8210</v>
      </c>
      <c r="D1327" s="64" t="s">
        <v>8436</v>
      </c>
      <c r="E1327" s="162" t="s">
        <v>7005</v>
      </c>
      <c r="F1327" s="161" t="s">
        <v>7219</v>
      </c>
      <c r="G1327" s="161" t="s">
        <v>8241</v>
      </c>
      <c r="H1327" s="162">
        <v>0</v>
      </c>
      <c r="I1327" s="162" t="s">
        <v>72</v>
      </c>
      <c r="J1327" s="77">
        <v>2017</v>
      </c>
      <c r="K1327" s="77">
        <v>2017</v>
      </c>
      <c r="L1327" s="45"/>
      <c r="M1327" s="46"/>
      <c r="N1327" s="46" t="s">
        <v>8437</v>
      </c>
      <c r="O1327" s="43">
        <v>0</v>
      </c>
      <c r="Q1327" s="26"/>
      <c r="R1327" s="30"/>
      <c r="U1327" s="47"/>
      <c r="V1327" s="25"/>
    </row>
    <row r="1328" spans="1:22">
      <c r="A1328" s="64" t="s">
        <v>8438</v>
      </c>
      <c r="B1328" s="161" t="s">
        <v>7217</v>
      </c>
      <c r="C1328" s="161" t="s">
        <v>8210</v>
      </c>
      <c r="D1328" s="64" t="s">
        <v>8439</v>
      </c>
      <c r="E1328" s="162" t="s">
        <v>7005</v>
      </c>
      <c r="F1328" s="161" t="s">
        <v>7219</v>
      </c>
      <c r="G1328" s="161" t="s">
        <v>8241</v>
      </c>
      <c r="H1328" s="162">
        <v>0</v>
      </c>
      <c r="I1328" s="162" t="s">
        <v>72</v>
      </c>
      <c r="J1328" s="77">
        <v>2017</v>
      </c>
      <c r="K1328" s="77">
        <v>2017</v>
      </c>
      <c r="L1328" s="45"/>
      <c r="M1328" s="46"/>
      <c r="N1328" s="46" t="s">
        <v>8440</v>
      </c>
      <c r="O1328" s="43">
        <v>0</v>
      </c>
      <c r="Q1328" s="26"/>
      <c r="R1328" s="30"/>
    </row>
    <row r="1329" spans="1:22">
      <c r="A1329" s="42" t="s">
        <v>14477</v>
      </c>
      <c r="B1329" s="161" t="s">
        <v>7217</v>
      </c>
      <c r="C1329" s="161" t="s">
        <v>8210</v>
      </c>
      <c r="D1329" s="42" t="s">
        <v>14478</v>
      </c>
      <c r="E1329" s="43" t="s">
        <v>7005</v>
      </c>
      <c r="F1329" s="42" t="s">
        <v>7219</v>
      </c>
      <c r="G1329" s="42" t="s">
        <v>8241</v>
      </c>
      <c r="H1329" s="43">
        <v>0</v>
      </c>
      <c r="I1329" s="43" t="s">
        <v>72</v>
      </c>
      <c r="J1329" s="94">
        <v>2021</v>
      </c>
      <c r="K1329" s="94">
        <v>2021</v>
      </c>
      <c r="L1329" s="45"/>
      <c r="M1329" s="46"/>
      <c r="N1329" s="145" t="s">
        <v>8241</v>
      </c>
      <c r="O1329" s="43">
        <v>0</v>
      </c>
    </row>
    <row r="1330" spans="1:22">
      <c r="A1330" s="42" t="s">
        <v>14383</v>
      </c>
      <c r="B1330" s="161" t="s">
        <v>7217</v>
      </c>
      <c r="C1330" s="161" t="s">
        <v>8210</v>
      </c>
      <c r="D1330" s="42" t="s">
        <v>14384</v>
      </c>
      <c r="E1330" s="43" t="s">
        <v>7005</v>
      </c>
      <c r="F1330" s="161" t="s">
        <v>7219</v>
      </c>
      <c r="G1330" s="42" t="s">
        <v>8241</v>
      </c>
      <c r="H1330" s="43">
        <v>0</v>
      </c>
      <c r="I1330" s="43" t="s">
        <v>72</v>
      </c>
      <c r="J1330" s="94">
        <v>2021</v>
      </c>
      <c r="K1330" s="94">
        <v>2021</v>
      </c>
      <c r="L1330" s="45" t="s">
        <v>73</v>
      </c>
      <c r="M1330" s="46" t="s">
        <v>73</v>
      </c>
      <c r="N1330" s="46"/>
      <c r="O1330" s="43">
        <v>0</v>
      </c>
    </row>
    <row r="1331" spans="1:22">
      <c r="A1331" s="161" t="s">
        <v>13944</v>
      </c>
      <c r="B1331" s="161" t="s">
        <v>7217</v>
      </c>
      <c r="C1331" s="161" t="s">
        <v>8210</v>
      </c>
      <c r="D1331" s="161" t="s">
        <v>13945</v>
      </c>
      <c r="E1331" s="162" t="s">
        <v>7005</v>
      </c>
      <c r="F1331" s="161" t="s">
        <v>7219</v>
      </c>
      <c r="G1331" s="161" t="s">
        <v>8241</v>
      </c>
      <c r="H1331" s="162">
        <v>0</v>
      </c>
      <c r="I1331" s="162" t="s">
        <v>72</v>
      </c>
      <c r="J1331" s="77">
        <v>2015</v>
      </c>
      <c r="K1331" s="77">
        <v>2015</v>
      </c>
      <c r="L1331" s="45"/>
      <c r="M1331" s="46"/>
      <c r="N1331" s="46"/>
      <c r="O1331" s="43">
        <v>0</v>
      </c>
      <c r="Q1331" s="26"/>
      <c r="R1331" s="30"/>
    </row>
    <row r="1332" spans="1:22">
      <c r="A1332" s="42" t="s">
        <v>10898</v>
      </c>
      <c r="B1332" s="42" t="s">
        <v>10899</v>
      </c>
      <c r="C1332" s="42" t="s">
        <v>7737</v>
      </c>
      <c r="D1332" s="42" t="s">
        <v>10900</v>
      </c>
      <c r="E1332" s="43" t="s">
        <v>7005</v>
      </c>
      <c r="F1332" s="42" t="s">
        <v>10901</v>
      </c>
      <c r="G1332" s="42" t="s">
        <v>7219</v>
      </c>
      <c r="H1332" s="43">
        <v>1</v>
      </c>
      <c r="I1332" s="43" t="s">
        <v>181</v>
      </c>
      <c r="J1332" s="77">
        <v>2000</v>
      </c>
      <c r="K1332" s="77">
        <v>2000</v>
      </c>
      <c r="L1332" s="45"/>
      <c r="M1332" s="46"/>
      <c r="N1332" s="47"/>
      <c r="O1332" s="43">
        <v>0</v>
      </c>
      <c r="Q1332" s="26"/>
      <c r="R1332" s="30"/>
    </row>
    <row r="1333" spans="1:22">
      <c r="A1333" s="161" t="s">
        <v>11693</v>
      </c>
      <c r="B1333" s="161" t="s">
        <v>10899</v>
      </c>
      <c r="C1333" s="161" t="s">
        <v>7737</v>
      </c>
      <c r="D1333" s="161" t="s">
        <v>11694</v>
      </c>
      <c r="E1333" s="162" t="s">
        <v>7005</v>
      </c>
      <c r="F1333" s="161" t="s">
        <v>10901</v>
      </c>
      <c r="G1333" s="161" t="s">
        <v>7219</v>
      </c>
      <c r="H1333" s="162">
        <v>1</v>
      </c>
      <c r="I1333" s="162" t="s">
        <v>96</v>
      </c>
      <c r="J1333" s="177">
        <v>2000</v>
      </c>
      <c r="K1333" s="177">
        <v>2000</v>
      </c>
      <c r="L1333" s="178"/>
      <c r="M1333" s="179"/>
      <c r="N1333" s="179"/>
      <c r="O1333" s="43">
        <v>0</v>
      </c>
      <c r="Q1333" s="26"/>
      <c r="R1333" s="30"/>
    </row>
    <row r="1334" spans="1:22">
      <c r="A1334" s="161" t="s">
        <v>11691</v>
      </c>
      <c r="B1334" s="161" t="s">
        <v>10899</v>
      </c>
      <c r="C1334" s="161" t="s">
        <v>7737</v>
      </c>
      <c r="D1334" s="161" t="s">
        <v>11692</v>
      </c>
      <c r="E1334" s="162" t="s">
        <v>7005</v>
      </c>
      <c r="F1334" s="161" t="s">
        <v>10901</v>
      </c>
      <c r="G1334" s="161" t="s">
        <v>7219</v>
      </c>
      <c r="H1334" s="162">
        <v>1</v>
      </c>
      <c r="I1334" s="162" t="s">
        <v>96</v>
      </c>
      <c r="J1334" s="177">
        <v>2000</v>
      </c>
      <c r="K1334" s="177">
        <v>2000</v>
      </c>
      <c r="L1334" s="178"/>
      <c r="M1334" s="179"/>
      <c r="N1334" s="179"/>
      <c r="O1334" s="43">
        <v>0</v>
      </c>
      <c r="Q1334" s="26"/>
      <c r="R1334" s="30"/>
    </row>
    <row r="1335" spans="1:22">
      <c r="A1335" s="161" t="s">
        <v>11673</v>
      </c>
      <c r="B1335" s="161" t="s">
        <v>10899</v>
      </c>
      <c r="C1335" s="161" t="s">
        <v>7737</v>
      </c>
      <c r="D1335" s="161" t="s">
        <v>11674</v>
      </c>
      <c r="E1335" s="162" t="s">
        <v>7005</v>
      </c>
      <c r="F1335" s="161" t="s">
        <v>10901</v>
      </c>
      <c r="G1335" s="161" t="s">
        <v>7219</v>
      </c>
      <c r="H1335" s="162">
        <v>1</v>
      </c>
      <c r="I1335" s="162" t="s">
        <v>96</v>
      </c>
      <c r="J1335" s="177">
        <v>2000</v>
      </c>
      <c r="K1335" s="177">
        <v>2000</v>
      </c>
      <c r="L1335" s="178"/>
      <c r="M1335" s="179"/>
      <c r="N1335" s="179"/>
      <c r="O1335" s="43">
        <v>0</v>
      </c>
      <c r="Q1335" s="26"/>
      <c r="R1335" s="30"/>
    </row>
    <row r="1336" spans="1:22">
      <c r="A1336" s="161" t="s">
        <v>11671</v>
      </c>
      <c r="B1336" s="161" t="s">
        <v>10899</v>
      </c>
      <c r="C1336" s="161" t="s">
        <v>7737</v>
      </c>
      <c r="D1336" s="161" t="s">
        <v>11672</v>
      </c>
      <c r="E1336" s="162" t="s">
        <v>7005</v>
      </c>
      <c r="F1336" s="161" t="s">
        <v>10901</v>
      </c>
      <c r="G1336" s="161" t="s">
        <v>7219</v>
      </c>
      <c r="H1336" s="162">
        <v>1</v>
      </c>
      <c r="I1336" s="162" t="s">
        <v>96</v>
      </c>
      <c r="J1336" s="177">
        <v>2000</v>
      </c>
      <c r="K1336" s="177">
        <v>2000</v>
      </c>
      <c r="L1336" s="178"/>
      <c r="M1336" s="179"/>
      <c r="N1336" s="179"/>
      <c r="O1336" s="43">
        <v>0</v>
      </c>
      <c r="Q1336" s="26"/>
      <c r="R1336" s="30"/>
      <c r="U1336" s="88"/>
      <c r="V1336" s="25"/>
    </row>
    <row r="1337" spans="1:22">
      <c r="A1337" s="42" t="s">
        <v>12787</v>
      </c>
      <c r="B1337" s="42" t="s">
        <v>10899</v>
      </c>
      <c r="C1337" s="42" t="s">
        <v>7162</v>
      </c>
      <c r="D1337" s="42" t="s">
        <v>12788</v>
      </c>
      <c r="E1337" s="43" t="s">
        <v>7012</v>
      </c>
      <c r="F1337" s="42" t="s">
        <v>10901</v>
      </c>
      <c r="G1337" s="42" t="s">
        <v>7165</v>
      </c>
      <c r="H1337" s="43">
        <v>1</v>
      </c>
      <c r="I1337" s="43" t="s">
        <v>6992</v>
      </c>
      <c r="J1337" s="94">
        <v>1999</v>
      </c>
      <c r="K1337" s="94">
        <v>1999</v>
      </c>
      <c r="L1337" s="45" t="s">
        <v>73</v>
      </c>
      <c r="M1337" s="46" t="s">
        <v>73</v>
      </c>
      <c r="N1337" s="46">
        <v>0</v>
      </c>
      <c r="O1337" s="43">
        <v>0</v>
      </c>
      <c r="Q1337" s="26"/>
      <c r="R1337" s="30"/>
    </row>
    <row r="1338" spans="1:22">
      <c r="A1338" s="42" t="s">
        <v>12789</v>
      </c>
      <c r="B1338" s="42" t="s">
        <v>10899</v>
      </c>
      <c r="C1338" s="42" t="s">
        <v>7162</v>
      </c>
      <c r="D1338" s="42" t="s">
        <v>12790</v>
      </c>
      <c r="E1338" s="43" t="s">
        <v>7012</v>
      </c>
      <c r="F1338" s="42" t="s">
        <v>10901</v>
      </c>
      <c r="G1338" s="42" t="s">
        <v>7165</v>
      </c>
      <c r="H1338" s="43">
        <v>1</v>
      </c>
      <c r="I1338" s="43" t="s">
        <v>6992</v>
      </c>
      <c r="J1338" s="94">
        <v>1999</v>
      </c>
      <c r="K1338" s="94">
        <v>1999</v>
      </c>
      <c r="L1338" s="45" t="s">
        <v>73</v>
      </c>
      <c r="M1338" s="46" t="s">
        <v>73</v>
      </c>
      <c r="N1338" s="46">
        <v>0</v>
      </c>
      <c r="O1338" s="43">
        <v>0</v>
      </c>
      <c r="Q1338" s="26"/>
      <c r="R1338" s="30"/>
    </row>
    <row r="1339" spans="1:22">
      <c r="A1339" s="161" t="s">
        <v>12214</v>
      </c>
      <c r="B1339" s="161" t="s">
        <v>10899</v>
      </c>
      <c r="C1339" s="161" t="s">
        <v>12215</v>
      </c>
      <c r="D1339" s="161" t="s">
        <v>12216</v>
      </c>
      <c r="E1339" s="162" t="s">
        <v>7005</v>
      </c>
      <c r="F1339" s="161" t="s">
        <v>10901</v>
      </c>
      <c r="G1339" s="161" t="s">
        <v>12217</v>
      </c>
      <c r="H1339" s="175">
        <v>0</v>
      </c>
      <c r="I1339" s="175" t="s">
        <v>96</v>
      </c>
      <c r="J1339" s="177">
        <v>2006</v>
      </c>
      <c r="K1339" s="177">
        <v>2008</v>
      </c>
      <c r="L1339" s="178"/>
      <c r="M1339" s="179"/>
      <c r="N1339" s="179"/>
      <c r="O1339" s="43">
        <v>0</v>
      </c>
      <c r="Q1339" s="26"/>
      <c r="R1339" s="30"/>
    </row>
    <row r="1340" spans="1:22">
      <c r="A1340" s="42" t="s">
        <v>12730</v>
      </c>
      <c r="B1340" s="42" t="s">
        <v>10899</v>
      </c>
      <c r="C1340" s="42" t="s">
        <v>12731</v>
      </c>
      <c r="D1340" s="42" t="s">
        <v>12732</v>
      </c>
      <c r="E1340" s="43" t="s">
        <v>7005</v>
      </c>
      <c r="F1340" s="42" t="s">
        <v>10901</v>
      </c>
      <c r="G1340" s="42" t="s">
        <v>12217</v>
      </c>
      <c r="H1340" s="43">
        <v>0</v>
      </c>
      <c r="I1340" s="43" t="s">
        <v>96</v>
      </c>
      <c r="J1340" s="94">
        <v>1999</v>
      </c>
      <c r="K1340" s="94">
        <v>1999</v>
      </c>
      <c r="L1340" s="45" t="s">
        <v>73</v>
      </c>
      <c r="M1340" s="46" t="s">
        <v>73</v>
      </c>
      <c r="N1340" s="46">
        <v>0</v>
      </c>
      <c r="O1340" s="43">
        <v>0</v>
      </c>
      <c r="Q1340" s="26"/>
      <c r="R1340" s="30"/>
      <c r="U1340" s="47"/>
      <c r="V1340" s="25"/>
    </row>
    <row r="1341" spans="1:22">
      <c r="A1341" s="42" t="s">
        <v>12733</v>
      </c>
      <c r="B1341" s="42" t="s">
        <v>10899</v>
      </c>
      <c r="C1341" s="42" t="s">
        <v>12731</v>
      </c>
      <c r="D1341" s="42" t="s">
        <v>12734</v>
      </c>
      <c r="E1341" s="43" t="s">
        <v>7005</v>
      </c>
      <c r="F1341" s="42" t="s">
        <v>10901</v>
      </c>
      <c r="G1341" s="42" t="s">
        <v>12217</v>
      </c>
      <c r="H1341" s="43">
        <v>0</v>
      </c>
      <c r="I1341" s="43" t="s">
        <v>96</v>
      </c>
      <c r="J1341" s="94">
        <v>1999</v>
      </c>
      <c r="K1341" s="94">
        <v>1999</v>
      </c>
      <c r="L1341" s="45" t="s">
        <v>73</v>
      </c>
      <c r="M1341" s="46" t="s">
        <v>73</v>
      </c>
      <c r="N1341" s="46">
        <v>0</v>
      </c>
      <c r="O1341" s="43">
        <v>0</v>
      </c>
      <c r="Q1341" s="26"/>
      <c r="R1341" s="30"/>
      <c r="U1341" s="47"/>
      <c r="V1341" s="25"/>
    </row>
    <row r="1342" spans="1:22">
      <c r="A1342" s="42" t="s">
        <v>12735</v>
      </c>
      <c r="B1342" s="42" t="s">
        <v>10899</v>
      </c>
      <c r="C1342" s="42" t="s">
        <v>12731</v>
      </c>
      <c r="D1342" s="42" t="s">
        <v>12736</v>
      </c>
      <c r="E1342" s="43" t="s">
        <v>7005</v>
      </c>
      <c r="F1342" s="42" t="s">
        <v>10901</v>
      </c>
      <c r="G1342" s="42" t="s">
        <v>12217</v>
      </c>
      <c r="H1342" s="43">
        <v>0</v>
      </c>
      <c r="I1342" s="43" t="s">
        <v>96</v>
      </c>
      <c r="J1342" s="94">
        <v>1999</v>
      </c>
      <c r="K1342" s="94">
        <v>1999</v>
      </c>
      <c r="L1342" s="45" t="s">
        <v>73</v>
      </c>
      <c r="M1342" s="46" t="s">
        <v>73</v>
      </c>
      <c r="N1342" s="46">
        <v>0</v>
      </c>
      <c r="O1342" s="43">
        <v>0</v>
      </c>
      <c r="Q1342" s="26"/>
      <c r="R1342" s="30"/>
    </row>
    <row r="1343" spans="1:22">
      <c r="A1343" s="42" t="s">
        <v>12737</v>
      </c>
      <c r="B1343" s="42" t="s">
        <v>10899</v>
      </c>
      <c r="C1343" s="42" t="s">
        <v>12731</v>
      </c>
      <c r="D1343" s="42" t="s">
        <v>12738</v>
      </c>
      <c r="E1343" s="43" t="s">
        <v>7005</v>
      </c>
      <c r="F1343" s="42" t="s">
        <v>10901</v>
      </c>
      <c r="G1343" s="42" t="s">
        <v>12217</v>
      </c>
      <c r="H1343" s="43">
        <v>0</v>
      </c>
      <c r="I1343" s="43" t="s">
        <v>96</v>
      </c>
      <c r="J1343" s="94">
        <v>1999</v>
      </c>
      <c r="K1343" s="94">
        <v>1999</v>
      </c>
      <c r="L1343" s="45" t="s">
        <v>73</v>
      </c>
      <c r="M1343" s="46" t="s">
        <v>73</v>
      </c>
      <c r="N1343" s="46">
        <v>0</v>
      </c>
      <c r="O1343" s="43">
        <v>0</v>
      </c>
      <c r="Q1343" s="26"/>
      <c r="R1343" s="30"/>
    </row>
    <row r="1344" spans="1:22">
      <c r="A1344" s="42" t="s">
        <v>12739</v>
      </c>
      <c r="B1344" s="42" t="s">
        <v>10899</v>
      </c>
      <c r="C1344" s="42" t="s">
        <v>12731</v>
      </c>
      <c r="D1344" s="42" t="s">
        <v>12740</v>
      </c>
      <c r="E1344" s="43" t="s">
        <v>7005</v>
      </c>
      <c r="F1344" s="42" t="s">
        <v>10901</v>
      </c>
      <c r="G1344" s="42" t="s">
        <v>12217</v>
      </c>
      <c r="H1344" s="43">
        <v>0</v>
      </c>
      <c r="I1344" s="43" t="s">
        <v>96</v>
      </c>
      <c r="J1344" s="94">
        <v>1999</v>
      </c>
      <c r="K1344" s="94">
        <v>1999</v>
      </c>
      <c r="L1344" s="45" t="s">
        <v>73</v>
      </c>
      <c r="M1344" s="46" t="s">
        <v>73</v>
      </c>
      <c r="N1344" s="46">
        <v>0</v>
      </c>
      <c r="O1344" s="43">
        <v>0</v>
      </c>
      <c r="Q1344" s="26"/>
      <c r="R1344" s="30"/>
    </row>
    <row r="1345" spans="1:18">
      <c r="A1345" s="42" t="s">
        <v>12741</v>
      </c>
      <c r="B1345" s="42" t="s">
        <v>10899</v>
      </c>
      <c r="C1345" s="42" t="s">
        <v>12731</v>
      </c>
      <c r="D1345" s="42" t="s">
        <v>12742</v>
      </c>
      <c r="E1345" s="43" t="s">
        <v>7005</v>
      </c>
      <c r="F1345" s="42" t="s">
        <v>10901</v>
      </c>
      <c r="G1345" s="42" t="s">
        <v>12217</v>
      </c>
      <c r="H1345" s="43">
        <v>0</v>
      </c>
      <c r="I1345" s="43" t="s">
        <v>96</v>
      </c>
      <c r="J1345" s="94">
        <v>1999</v>
      </c>
      <c r="K1345" s="94">
        <v>1999</v>
      </c>
      <c r="L1345" s="45" t="s">
        <v>73</v>
      </c>
      <c r="M1345" s="46" t="s">
        <v>73</v>
      </c>
      <c r="N1345" s="46">
        <v>0</v>
      </c>
      <c r="O1345" s="43">
        <v>0</v>
      </c>
      <c r="Q1345" s="26"/>
      <c r="R1345" s="30"/>
    </row>
    <row r="1346" spans="1:18">
      <c r="A1346" s="42" t="s">
        <v>12743</v>
      </c>
      <c r="B1346" s="42" t="s">
        <v>10899</v>
      </c>
      <c r="C1346" s="42" t="s">
        <v>12731</v>
      </c>
      <c r="D1346" s="42" t="s">
        <v>12744</v>
      </c>
      <c r="E1346" s="43" t="s">
        <v>7005</v>
      </c>
      <c r="F1346" s="42" t="s">
        <v>10901</v>
      </c>
      <c r="G1346" s="42" t="s">
        <v>12217</v>
      </c>
      <c r="H1346" s="43">
        <v>0</v>
      </c>
      <c r="I1346" s="43" t="s">
        <v>96</v>
      </c>
      <c r="J1346" s="94">
        <v>1999</v>
      </c>
      <c r="K1346" s="94">
        <v>1999</v>
      </c>
      <c r="L1346" s="45" t="s">
        <v>73</v>
      </c>
      <c r="M1346" s="46" t="s">
        <v>73</v>
      </c>
      <c r="N1346" s="46">
        <v>0</v>
      </c>
      <c r="O1346" s="43">
        <v>0</v>
      </c>
      <c r="Q1346" s="26"/>
      <c r="R1346" s="30"/>
    </row>
    <row r="1347" spans="1:18">
      <c r="A1347" s="42" t="s">
        <v>12745</v>
      </c>
      <c r="B1347" s="42" t="s">
        <v>10899</v>
      </c>
      <c r="C1347" s="42" t="s">
        <v>12731</v>
      </c>
      <c r="D1347" s="42" t="s">
        <v>12746</v>
      </c>
      <c r="E1347" s="43" t="s">
        <v>7005</v>
      </c>
      <c r="F1347" s="42" t="s">
        <v>10901</v>
      </c>
      <c r="G1347" s="42" t="s">
        <v>12217</v>
      </c>
      <c r="H1347" s="43">
        <v>0</v>
      </c>
      <c r="I1347" s="43" t="s">
        <v>96</v>
      </c>
      <c r="J1347" s="94">
        <v>1999</v>
      </c>
      <c r="K1347" s="94">
        <v>1999</v>
      </c>
      <c r="L1347" s="45" t="s">
        <v>73</v>
      </c>
      <c r="M1347" s="46" t="s">
        <v>73</v>
      </c>
      <c r="N1347" s="46">
        <v>0</v>
      </c>
      <c r="O1347" s="43">
        <v>0</v>
      </c>
      <c r="Q1347" s="26"/>
      <c r="R1347" s="30"/>
    </row>
    <row r="1348" spans="1:18">
      <c r="A1348" s="42" t="s">
        <v>12747</v>
      </c>
      <c r="B1348" s="42" t="s">
        <v>10899</v>
      </c>
      <c r="C1348" s="42" t="s">
        <v>12731</v>
      </c>
      <c r="D1348" s="42" t="s">
        <v>12748</v>
      </c>
      <c r="E1348" s="43" t="s">
        <v>7005</v>
      </c>
      <c r="F1348" s="42" t="s">
        <v>10901</v>
      </c>
      <c r="G1348" s="42" t="s">
        <v>12217</v>
      </c>
      <c r="H1348" s="43">
        <v>0</v>
      </c>
      <c r="I1348" s="43" t="s">
        <v>96</v>
      </c>
      <c r="J1348" s="94">
        <v>1999</v>
      </c>
      <c r="K1348" s="94">
        <v>1999</v>
      </c>
      <c r="L1348" s="45" t="s">
        <v>73</v>
      </c>
      <c r="M1348" s="46" t="s">
        <v>73</v>
      </c>
      <c r="N1348" s="46">
        <v>0</v>
      </c>
      <c r="O1348" s="43">
        <v>0</v>
      </c>
      <c r="Q1348" s="26"/>
      <c r="R1348" s="30"/>
    </row>
    <row r="1349" spans="1:18">
      <c r="A1349" s="42" t="s">
        <v>12749</v>
      </c>
      <c r="B1349" s="42" t="s">
        <v>10899</v>
      </c>
      <c r="C1349" s="42" t="s">
        <v>12731</v>
      </c>
      <c r="D1349" s="42" t="s">
        <v>12750</v>
      </c>
      <c r="E1349" s="43" t="s">
        <v>7005</v>
      </c>
      <c r="F1349" s="42" t="s">
        <v>10901</v>
      </c>
      <c r="G1349" s="42" t="s">
        <v>12217</v>
      </c>
      <c r="H1349" s="43">
        <v>0</v>
      </c>
      <c r="I1349" s="43" t="s">
        <v>96</v>
      </c>
      <c r="J1349" s="94">
        <v>1999</v>
      </c>
      <c r="K1349" s="94">
        <v>1999</v>
      </c>
      <c r="L1349" s="45" t="s">
        <v>73</v>
      </c>
      <c r="M1349" s="46" t="s">
        <v>73</v>
      </c>
      <c r="N1349" s="46">
        <v>0</v>
      </c>
      <c r="O1349" s="43">
        <v>0</v>
      </c>
      <c r="Q1349" s="26"/>
      <c r="R1349" s="30"/>
    </row>
    <row r="1350" spans="1:18">
      <c r="A1350" s="42" t="s">
        <v>12751</v>
      </c>
      <c r="B1350" s="42" t="s">
        <v>10899</v>
      </c>
      <c r="C1350" s="42" t="s">
        <v>12731</v>
      </c>
      <c r="D1350" s="42" t="s">
        <v>12752</v>
      </c>
      <c r="E1350" s="43" t="s">
        <v>7005</v>
      </c>
      <c r="F1350" s="42" t="s">
        <v>10901</v>
      </c>
      <c r="G1350" s="42" t="s">
        <v>12217</v>
      </c>
      <c r="H1350" s="43">
        <v>0</v>
      </c>
      <c r="I1350" s="43" t="s">
        <v>96</v>
      </c>
      <c r="J1350" s="94">
        <v>1999</v>
      </c>
      <c r="K1350" s="94">
        <v>1999</v>
      </c>
      <c r="L1350" s="45" t="s">
        <v>73</v>
      </c>
      <c r="M1350" s="46" t="s">
        <v>73</v>
      </c>
      <c r="N1350" s="46">
        <v>0</v>
      </c>
      <c r="O1350" s="43">
        <v>0</v>
      </c>
      <c r="Q1350" s="26"/>
      <c r="R1350" s="30"/>
    </row>
    <row r="1351" spans="1:18">
      <c r="A1351" s="42" t="s">
        <v>12753</v>
      </c>
      <c r="B1351" s="42" t="s">
        <v>10899</v>
      </c>
      <c r="C1351" s="42" t="s">
        <v>12731</v>
      </c>
      <c r="D1351" s="42" t="s">
        <v>12754</v>
      </c>
      <c r="E1351" s="43" t="s">
        <v>7005</v>
      </c>
      <c r="F1351" s="42" t="s">
        <v>10901</v>
      </c>
      <c r="G1351" s="42" t="s">
        <v>12217</v>
      </c>
      <c r="H1351" s="43">
        <v>0</v>
      </c>
      <c r="I1351" s="43" t="s">
        <v>96</v>
      </c>
      <c r="J1351" s="94">
        <v>1999</v>
      </c>
      <c r="K1351" s="94">
        <v>1999</v>
      </c>
      <c r="L1351" s="45" t="s">
        <v>73</v>
      </c>
      <c r="M1351" s="46" t="s">
        <v>73</v>
      </c>
      <c r="N1351" s="46">
        <v>0</v>
      </c>
      <c r="O1351" s="43">
        <v>0</v>
      </c>
      <c r="Q1351" s="26"/>
      <c r="R1351" s="30"/>
    </row>
    <row r="1352" spans="1:18">
      <c r="A1352" s="42" t="s">
        <v>12755</v>
      </c>
      <c r="B1352" s="42" t="s">
        <v>10899</v>
      </c>
      <c r="C1352" s="42" t="s">
        <v>12731</v>
      </c>
      <c r="D1352" s="42" t="s">
        <v>12756</v>
      </c>
      <c r="E1352" s="43" t="s">
        <v>7005</v>
      </c>
      <c r="F1352" s="42" t="s">
        <v>10901</v>
      </c>
      <c r="G1352" s="42" t="s">
        <v>12217</v>
      </c>
      <c r="H1352" s="43">
        <v>0</v>
      </c>
      <c r="I1352" s="43" t="s">
        <v>96</v>
      </c>
      <c r="J1352" s="94">
        <v>1999</v>
      </c>
      <c r="K1352" s="94">
        <v>1999</v>
      </c>
      <c r="L1352" s="45" t="s">
        <v>73</v>
      </c>
      <c r="M1352" s="46" t="s">
        <v>73</v>
      </c>
      <c r="N1352" s="46">
        <v>0</v>
      </c>
      <c r="O1352" s="43">
        <v>0</v>
      </c>
      <c r="Q1352" s="26"/>
      <c r="R1352" s="30"/>
    </row>
    <row r="1353" spans="1:18">
      <c r="A1353" s="42" t="s">
        <v>12757</v>
      </c>
      <c r="B1353" s="42" t="s">
        <v>10899</v>
      </c>
      <c r="C1353" s="42" t="s">
        <v>12731</v>
      </c>
      <c r="D1353" s="42" t="s">
        <v>12758</v>
      </c>
      <c r="E1353" s="43" t="s">
        <v>7005</v>
      </c>
      <c r="F1353" s="42" t="s">
        <v>10901</v>
      </c>
      <c r="G1353" s="42" t="s">
        <v>12217</v>
      </c>
      <c r="H1353" s="43">
        <v>0</v>
      </c>
      <c r="I1353" s="43" t="s">
        <v>96</v>
      </c>
      <c r="J1353" s="94">
        <v>1999</v>
      </c>
      <c r="K1353" s="94">
        <v>1999</v>
      </c>
      <c r="L1353" s="45" t="s">
        <v>73</v>
      </c>
      <c r="M1353" s="46" t="s">
        <v>73</v>
      </c>
      <c r="N1353" s="46">
        <v>0</v>
      </c>
      <c r="O1353" s="43">
        <v>0</v>
      </c>
      <c r="Q1353" s="26"/>
      <c r="R1353" s="30"/>
    </row>
    <row r="1354" spans="1:18">
      <c r="A1354" s="42" t="s">
        <v>12759</v>
      </c>
      <c r="B1354" s="42" t="s">
        <v>10899</v>
      </c>
      <c r="C1354" s="42" t="s">
        <v>12731</v>
      </c>
      <c r="D1354" s="42" t="s">
        <v>12760</v>
      </c>
      <c r="E1354" s="43" t="s">
        <v>7005</v>
      </c>
      <c r="F1354" s="42" t="s">
        <v>10901</v>
      </c>
      <c r="G1354" s="42" t="s">
        <v>12217</v>
      </c>
      <c r="H1354" s="43">
        <v>0</v>
      </c>
      <c r="I1354" s="43" t="s">
        <v>96</v>
      </c>
      <c r="J1354" s="94">
        <v>1999</v>
      </c>
      <c r="K1354" s="94">
        <v>1999</v>
      </c>
      <c r="L1354" s="45" t="s">
        <v>73</v>
      </c>
      <c r="M1354" s="46" t="s">
        <v>73</v>
      </c>
      <c r="N1354" s="46">
        <v>0</v>
      </c>
      <c r="O1354" s="43">
        <v>0</v>
      </c>
      <c r="Q1354" s="26"/>
      <c r="R1354" s="30"/>
    </row>
    <row r="1355" spans="1:18">
      <c r="A1355" s="42" t="s">
        <v>12761</v>
      </c>
      <c r="B1355" s="42" t="s">
        <v>10899</v>
      </c>
      <c r="C1355" s="42" t="s">
        <v>12731</v>
      </c>
      <c r="D1355" s="42" t="s">
        <v>12762</v>
      </c>
      <c r="E1355" s="43" t="s">
        <v>7005</v>
      </c>
      <c r="F1355" s="42" t="s">
        <v>10901</v>
      </c>
      <c r="G1355" s="42" t="s">
        <v>12217</v>
      </c>
      <c r="H1355" s="43">
        <v>0</v>
      </c>
      <c r="I1355" s="43" t="s">
        <v>96</v>
      </c>
      <c r="J1355" s="94">
        <v>1999</v>
      </c>
      <c r="K1355" s="94">
        <v>1999</v>
      </c>
      <c r="L1355" s="45" t="s">
        <v>73</v>
      </c>
      <c r="M1355" s="46" t="s">
        <v>73</v>
      </c>
      <c r="N1355" s="46">
        <v>0</v>
      </c>
      <c r="O1355" s="43">
        <v>0</v>
      </c>
      <c r="Q1355" s="26"/>
      <c r="R1355" s="30"/>
    </row>
    <row r="1356" spans="1:18">
      <c r="A1356" s="42" t="s">
        <v>12763</v>
      </c>
      <c r="B1356" s="42" t="s">
        <v>10899</v>
      </c>
      <c r="C1356" s="42" t="s">
        <v>12731</v>
      </c>
      <c r="D1356" s="42" t="s">
        <v>12764</v>
      </c>
      <c r="E1356" s="43" t="s">
        <v>7005</v>
      </c>
      <c r="F1356" s="42" t="s">
        <v>10901</v>
      </c>
      <c r="G1356" s="42" t="s">
        <v>12217</v>
      </c>
      <c r="H1356" s="43">
        <v>0</v>
      </c>
      <c r="I1356" s="43" t="s">
        <v>96</v>
      </c>
      <c r="J1356" s="94">
        <v>1999</v>
      </c>
      <c r="K1356" s="94">
        <v>1999</v>
      </c>
      <c r="L1356" s="45" t="s">
        <v>73</v>
      </c>
      <c r="M1356" s="46" t="s">
        <v>73</v>
      </c>
      <c r="N1356" s="46">
        <v>0</v>
      </c>
      <c r="O1356" s="43">
        <v>0</v>
      </c>
      <c r="Q1356" s="26"/>
      <c r="R1356" s="30"/>
    </row>
    <row r="1357" spans="1:18">
      <c r="A1357" s="42" t="s">
        <v>12765</v>
      </c>
      <c r="B1357" s="42" t="s">
        <v>10899</v>
      </c>
      <c r="C1357" s="42" t="s">
        <v>12731</v>
      </c>
      <c r="D1357" s="42" t="s">
        <v>12766</v>
      </c>
      <c r="E1357" s="43" t="s">
        <v>7005</v>
      </c>
      <c r="F1357" s="42" t="s">
        <v>10901</v>
      </c>
      <c r="G1357" s="42" t="s">
        <v>12217</v>
      </c>
      <c r="H1357" s="43">
        <v>0</v>
      </c>
      <c r="I1357" s="43" t="s">
        <v>96</v>
      </c>
      <c r="J1357" s="94">
        <v>1999</v>
      </c>
      <c r="K1357" s="94">
        <v>1999</v>
      </c>
      <c r="L1357" s="45" t="s">
        <v>73</v>
      </c>
      <c r="M1357" s="46" t="s">
        <v>73</v>
      </c>
      <c r="N1357" s="46">
        <v>0</v>
      </c>
      <c r="O1357" s="43">
        <v>0</v>
      </c>
      <c r="Q1357" s="26"/>
      <c r="R1357" s="30"/>
    </row>
    <row r="1358" spans="1:18">
      <c r="A1358" s="42" t="s">
        <v>12767</v>
      </c>
      <c r="B1358" s="42" t="s">
        <v>10899</v>
      </c>
      <c r="C1358" s="42" t="s">
        <v>12731</v>
      </c>
      <c r="D1358" s="42" t="s">
        <v>12768</v>
      </c>
      <c r="E1358" s="43" t="s">
        <v>7005</v>
      </c>
      <c r="F1358" s="42" t="s">
        <v>10901</v>
      </c>
      <c r="G1358" s="42" t="s">
        <v>12217</v>
      </c>
      <c r="H1358" s="43">
        <v>0</v>
      </c>
      <c r="I1358" s="43" t="s">
        <v>96</v>
      </c>
      <c r="J1358" s="94">
        <v>1999</v>
      </c>
      <c r="K1358" s="94">
        <v>1999</v>
      </c>
      <c r="L1358" s="45" t="s">
        <v>73</v>
      </c>
      <c r="M1358" s="46" t="s">
        <v>73</v>
      </c>
      <c r="N1358" s="46">
        <v>0</v>
      </c>
      <c r="O1358" s="43">
        <v>0</v>
      </c>
      <c r="Q1358" s="26"/>
      <c r="R1358" s="30"/>
    </row>
    <row r="1359" spans="1:18">
      <c r="A1359" s="42" t="s">
        <v>12769</v>
      </c>
      <c r="B1359" s="42" t="s">
        <v>10899</v>
      </c>
      <c r="C1359" s="42" t="s">
        <v>12731</v>
      </c>
      <c r="D1359" s="42" t="s">
        <v>12770</v>
      </c>
      <c r="E1359" s="43" t="s">
        <v>7005</v>
      </c>
      <c r="F1359" s="42" t="s">
        <v>10901</v>
      </c>
      <c r="G1359" s="42" t="s">
        <v>12217</v>
      </c>
      <c r="H1359" s="43">
        <v>0</v>
      </c>
      <c r="I1359" s="43" t="s">
        <v>96</v>
      </c>
      <c r="J1359" s="94">
        <v>1999</v>
      </c>
      <c r="K1359" s="94">
        <v>1999</v>
      </c>
      <c r="L1359" s="45" t="s">
        <v>73</v>
      </c>
      <c r="M1359" s="46" t="s">
        <v>73</v>
      </c>
      <c r="N1359" s="46">
        <v>0</v>
      </c>
      <c r="O1359" s="43">
        <v>0</v>
      </c>
      <c r="Q1359" s="26"/>
      <c r="R1359" s="30"/>
    </row>
    <row r="1360" spans="1:18">
      <c r="A1360" s="42" t="s">
        <v>12771</v>
      </c>
      <c r="B1360" s="42" t="s">
        <v>10899</v>
      </c>
      <c r="C1360" s="42" t="s">
        <v>12731</v>
      </c>
      <c r="D1360" s="42" t="s">
        <v>12772</v>
      </c>
      <c r="E1360" s="43" t="s">
        <v>7005</v>
      </c>
      <c r="F1360" s="42" t="s">
        <v>10901</v>
      </c>
      <c r="G1360" s="42" t="s">
        <v>12217</v>
      </c>
      <c r="H1360" s="43">
        <v>0</v>
      </c>
      <c r="I1360" s="43" t="s">
        <v>96</v>
      </c>
      <c r="J1360" s="94">
        <v>1999</v>
      </c>
      <c r="K1360" s="94">
        <v>1999</v>
      </c>
      <c r="L1360" s="45" t="s">
        <v>73</v>
      </c>
      <c r="M1360" s="46" t="s">
        <v>73</v>
      </c>
      <c r="N1360" s="46">
        <v>0</v>
      </c>
      <c r="O1360" s="43">
        <v>0</v>
      </c>
      <c r="Q1360" s="26"/>
      <c r="R1360" s="30"/>
    </row>
    <row r="1361" spans="1:18">
      <c r="A1361" s="42" t="s">
        <v>12773</v>
      </c>
      <c r="B1361" s="42" t="s">
        <v>10899</v>
      </c>
      <c r="C1361" s="42" t="s">
        <v>12731</v>
      </c>
      <c r="D1361" s="42" t="s">
        <v>12774</v>
      </c>
      <c r="E1361" s="43" t="s">
        <v>7005</v>
      </c>
      <c r="F1361" s="42" t="s">
        <v>10901</v>
      </c>
      <c r="G1361" s="42" t="s">
        <v>12217</v>
      </c>
      <c r="H1361" s="43">
        <v>0</v>
      </c>
      <c r="I1361" s="43" t="s">
        <v>96</v>
      </c>
      <c r="J1361" s="94">
        <v>1999</v>
      </c>
      <c r="K1361" s="94">
        <v>1999</v>
      </c>
      <c r="L1361" s="45" t="s">
        <v>73</v>
      </c>
      <c r="M1361" s="46" t="s">
        <v>73</v>
      </c>
      <c r="N1361" s="46">
        <v>0</v>
      </c>
      <c r="O1361" s="43">
        <v>0</v>
      </c>
      <c r="Q1361" s="26"/>
      <c r="R1361" s="30"/>
    </row>
    <row r="1362" spans="1:18">
      <c r="A1362" s="42" t="s">
        <v>12775</v>
      </c>
      <c r="B1362" s="42" t="s">
        <v>10899</v>
      </c>
      <c r="C1362" s="42" t="s">
        <v>12731</v>
      </c>
      <c r="D1362" s="42" t="s">
        <v>12776</v>
      </c>
      <c r="E1362" s="43" t="s">
        <v>7005</v>
      </c>
      <c r="F1362" s="42" t="s">
        <v>10901</v>
      </c>
      <c r="G1362" s="42" t="s">
        <v>12217</v>
      </c>
      <c r="H1362" s="43">
        <v>0</v>
      </c>
      <c r="I1362" s="43" t="s">
        <v>96</v>
      </c>
      <c r="J1362" s="94">
        <v>1999</v>
      </c>
      <c r="K1362" s="94">
        <v>1999</v>
      </c>
      <c r="L1362" s="45" t="s">
        <v>73</v>
      </c>
      <c r="M1362" s="46" t="s">
        <v>73</v>
      </c>
      <c r="N1362" s="46">
        <v>0</v>
      </c>
      <c r="O1362" s="43">
        <v>0</v>
      </c>
      <c r="Q1362" s="26"/>
      <c r="R1362" s="30"/>
    </row>
    <row r="1363" spans="1:18">
      <c r="A1363" s="42" t="s">
        <v>12777</v>
      </c>
      <c r="B1363" s="42" t="s">
        <v>10899</v>
      </c>
      <c r="C1363" s="42" t="s">
        <v>12731</v>
      </c>
      <c r="D1363" s="42" t="s">
        <v>12778</v>
      </c>
      <c r="E1363" s="43" t="s">
        <v>7005</v>
      </c>
      <c r="F1363" s="42" t="s">
        <v>10901</v>
      </c>
      <c r="G1363" s="42" t="s">
        <v>12217</v>
      </c>
      <c r="H1363" s="43">
        <v>0</v>
      </c>
      <c r="I1363" s="43" t="s">
        <v>96</v>
      </c>
      <c r="J1363" s="94">
        <v>1999</v>
      </c>
      <c r="K1363" s="94">
        <v>1999</v>
      </c>
      <c r="L1363" s="45" t="s">
        <v>73</v>
      </c>
      <c r="M1363" s="46" t="s">
        <v>73</v>
      </c>
      <c r="N1363" s="46">
        <v>0</v>
      </c>
      <c r="O1363" s="43">
        <v>0</v>
      </c>
      <c r="Q1363" s="26"/>
      <c r="R1363" s="30"/>
    </row>
    <row r="1364" spans="1:18">
      <c r="A1364" s="42" t="s">
        <v>12779</v>
      </c>
      <c r="B1364" s="42" t="s">
        <v>10899</v>
      </c>
      <c r="C1364" s="42" t="s">
        <v>12731</v>
      </c>
      <c r="D1364" s="42" t="s">
        <v>12780</v>
      </c>
      <c r="E1364" s="43" t="s">
        <v>7005</v>
      </c>
      <c r="F1364" s="42" t="s">
        <v>10901</v>
      </c>
      <c r="G1364" s="42" t="s">
        <v>12217</v>
      </c>
      <c r="H1364" s="43">
        <v>0</v>
      </c>
      <c r="I1364" s="43" t="s">
        <v>96</v>
      </c>
      <c r="J1364" s="94">
        <v>1999</v>
      </c>
      <c r="K1364" s="94">
        <v>1999</v>
      </c>
      <c r="L1364" s="45" t="s">
        <v>73</v>
      </c>
      <c r="M1364" s="46" t="s">
        <v>73</v>
      </c>
      <c r="N1364" s="46">
        <v>0</v>
      </c>
      <c r="O1364" s="43">
        <v>0</v>
      </c>
      <c r="Q1364" s="26"/>
      <c r="R1364" s="30"/>
    </row>
    <row r="1365" spans="1:18">
      <c r="A1365" s="42" t="s">
        <v>12781</v>
      </c>
      <c r="B1365" s="42" t="s">
        <v>10899</v>
      </c>
      <c r="C1365" s="42" t="s">
        <v>12731</v>
      </c>
      <c r="D1365" s="42" t="s">
        <v>12782</v>
      </c>
      <c r="E1365" s="43" t="s">
        <v>7005</v>
      </c>
      <c r="F1365" s="42" t="s">
        <v>10901</v>
      </c>
      <c r="G1365" s="42" t="s">
        <v>12217</v>
      </c>
      <c r="H1365" s="43">
        <v>0</v>
      </c>
      <c r="I1365" s="43" t="s">
        <v>96</v>
      </c>
      <c r="J1365" s="94">
        <v>1999</v>
      </c>
      <c r="K1365" s="94">
        <v>1999</v>
      </c>
      <c r="L1365" s="45" t="s">
        <v>73</v>
      </c>
      <c r="M1365" s="46" t="s">
        <v>73</v>
      </c>
      <c r="N1365" s="46">
        <v>0</v>
      </c>
      <c r="O1365" s="43">
        <v>0</v>
      </c>
      <c r="Q1365" s="26"/>
      <c r="R1365" s="30"/>
    </row>
    <row r="1366" spans="1:18">
      <c r="A1366" s="42" t="s">
        <v>12783</v>
      </c>
      <c r="B1366" s="42" t="s">
        <v>10899</v>
      </c>
      <c r="C1366" s="42" t="s">
        <v>12731</v>
      </c>
      <c r="D1366" s="42" t="s">
        <v>12784</v>
      </c>
      <c r="E1366" s="43" t="s">
        <v>7005</v>
      </c>
      <c r="F1366" s="42" t="s">
        <v>10901</v>
      </c>
      <c r="G1366" s="42" t="s">
        <v>12217</v>
      </c>
      <c r="H1366" s="43">
        <v>0</v>
      </c>
      <c r="I1366" s="43" t="s">
        <v>96</v>
      </c>
      <c r="J1366" s="94">
        <v>1999</v>
      </c>
      <c r="K1366" s="94">
        <v>1999</v>
      </c>
      <c r="L1366" s="45" t="s">
        <v>73</v>
      </c>
      <c r="M1366" s="46" t="s">
        <v>73</v>
      </c>
      <c r="N1366" s="46">
        <v>0</v>
      </c>
      <c r="O1366" s="43">
        <v>0</v>
      </c>
      <c r="Q1366" s="26"/>
      <c r="R1366" s="30"/>
    </row>
    <row r="1367" spans="1:18">
      <c r="A1367" s="42" t="s">
        <v>12785</v>
      </c>
      <c r="B1367" s="42" t="s">
        <v>10899</v>
      </c>
      <c r="C1367" s="42" t="s">
        <v>12731</v>
      </c>
      <c r="D1367" s="42" t="s">
        <v>12786</v>
      </c>
      <c r="E1367" s="43" t="s">
        <v>7005</v>
      </c>
      <c r="F1367" s="42" t="s">
        <v>10901</v>
      </c>
      <c r="G1367" s="42" t="s">
        <v>12217</v>
      </c>
      <c r="H1367" s="43">
        <v>0</v>
      </c>
      <c r="I1367" s="43" t="s">
        <v>96</v>
      </c>
      <c r="J1367" s="94">
        <v>1999</v>
      </c>
      <c r="K1367" s="94">
        <v>1999</v>
      </c>
      <c r="L1367" s="45" t="s">
        <v>73</v>
      </c>
      <c r="M1367" s="46" t="s">
        <v>73</v>
      </c>
      <c r="N1367" s="46">
        <v>0</v>
      </c>
      <c r="O1367" s="43">
        <v>0</v>
      </c>
      <c r="Q1367" s="26"/>
      <c r="R1367" s="30"/>
    </row>
    <row r="1368" spans="1:18">
      <c r="A1368" s="161" t="s">
        <v>9880</v>
      </c>
      <c r="B1368" s="161" t="s">
        <v>7018</v>
      </c>
      <c r="C1368" s="161" t="s">
        <v>9881</v>
      </c>
      <c r="D1368" s="161" t="s">
        <v>9882</v>
      </c>
      <c r="E1368" s="162" t="s">
        <v>7005</v>
      </c>
      <c r="F1368" s="161" t="s">
        <v>7022</v>
      </c>
      <c r="G1368" s="161" t="s">
        <v>9883</v>
      </c>
      <c r="H1368" s="162">
        <v>0</v>
      </c>
      <c r="I1368" s="162" t="s">
        <v>181</v>
      </c>
      <c r="J1368" s="177">
        <v>2000</v>
      </c>
      <c r="K1368" s="177">
        <v>2000</v>
      </c>
      <c r="L1368" s="178" t="s">
        <v>73</v>
      </c>
      <c r="M1368" s="179" t="s">
        <v>73</v>
      </c>
      <c r="N1368" s="179">
        <v>0</v>
      </c>
      <c r="O1368" s="43">
        <v>0</v>
      </c>
      <c r="Q1368" s="26"/>
      <c r="R1368" s="30"/>
    </row>
    <row r="1369" spans="1:18">
      <c r="A1369" s="72" t="s">
        <v>10825</v>
      </c>
      <c r="B1369" s="72" t="s">
        <v>7018</v>
      </c>
      <c r="C1369" s="72" t="s">
        <v>8542</v>
      </c>
      <c r="D1369" s="72" t="s">
        <v>10826</v>
      </c>
      <c r="E1369" s="73" t="s">
        <v>7012</v>
      </c>
      <c r="F1369" s="72" t="s">
        <v>7022</v>
      </c>
      <c r="G1369" s="72" t="s">
        <v>10827</v>
      </c>
      <c r="H1369" s="73">
        <v>0</v>
      </c>
      <c r="I1369" s="73" t="s">
        <v>181</v>
      </c>
      <c r="J1369" s="132">
        <v>2005</v>
      </c>
      <c r="K1369" s="132">
        <v>2005</v>
      </c>
      <c r="L1369" s="45"/>
      <c r="M1369" s="46"/>
      <c r="N1369" s="47"/>
      <c r="O1369" s="43">
        <v>0</v>
      </c>
      <c r="Q1369" s="26"/>
      <c r="R1369" s="30"/>
    </row>
    <row r="1370" spans="1:18">
      <c r="A1370" s="72" t="s">
        <v>10828</v>
      </c>
      <c r="B1370" s="72" t="s">
        <v>7018</v>
      </c>
      <c r="C1370" s="72" t="s">
        <v>7019</v>
      </c>
      <c r="D1370" s="72" t="s">
        <v>10829</v>
      </c>
      <c r="E1370" s="73" t="s">
        <v>7012</v>
      </c>
      <c r="F1370" s="72" t="s">
        <v>7022</v>
      </c>
      <c r="G1370" s="72" t="s">
        <v>10827</v>
      </c>
      <c r="H1370" s="73">
        <v>0</v>
      </c>
      <c r="I1370" s="73" t="s">
        <v>181</v>
      </c>
      <c r="J1370" s="132">
        <v>2005</v>
      </c>
      <c r="K1370" s="132">
        <v>2005</v>
      </c>
      <c r="L1370" s="45"/>
      <c r="M1370" s="46"/>
      <c r="N1370" s="47"/>
      <c r="O1370" s="43">
        <v>0</v>
      </c>
      <c r="Q1370" s="26"/>
      <c r="R1370" s="30"/>
    </row>
    <row r="1371" spans="1:18">
      <c r="A1371" s="72" t="s">
        <v>10830</v>
      </c>
      <c r="B1371" s="72" t="s">
        <v>7018</v>
      </c>
      <c r="C1371" s="72" t="s">
        <v>7019</v>
      </c>
      <c r="D1371" s="72" t="s">
        <v>10831</v>
      </c>
      <c r="E1371" s="73" t="s">
        <v>7012</v>
      </c>
      <c r="F1371" s="72" t="s">
        <v>7022</v>
      </c>
      <c r="G1371" s="72" t="s">
        <v>10827</v>
      </c>
      <c r="H1371" s="73">
        <v>0</v>
      </c>
      <c r="I1371" s="73" t="s">
        <v>181</v>
      </c>
      <c r="J1371" s="132">
        <v>2005</v>
      </c>
      <c r="K1371" s="132">
        <v>2005</v>
      </c>
      <c r="L1371" s="45"/>
      <c r="M1371" s="46"/>
      <c r="N1371" s="47"/>
      <c r="O1371" s="43">
        <v>0</v>
      </c>
      <c r="Q1371" s="26"/>
      <c r="R1371" s="30"/>
    </row>
    <row r="1372" spans="1:18">
      <c r="A1372" s="42" t="s">
        <v>14067</v>
      </c>
      <c r="B1372" s="42" t="s">
        <v>7018</v>
      </c>
      <c r="C1372" s="42" t="s">
        <v>10121</v>
      </c>
      <c r="D1372" s="42" t="s">
        <v>14068</v>
      </c>
      <c r="E1372" s="43" t="s">
        <v>7789</v>
      </c>
      <c r="F1372" s="42" t="s">
        <v>7022</v>
      </c>
      <c r="G1372" s="42" t="s">
        <v>10124</v>
      </c>
      <c r="H1372" s="43">
        <v>0</v>
      </c>
      <c r="I1372" s="43" t="s">
        <v>181</v>
      </c>
      <c r="J1372" s="77">
        <v>2017</v>
      </c>
      <c r="K1372" s="77">
        <v>2017</v>
      </c>
      <c r="L1372" s="52"/>
      <c r="M1372" s="47"/>
      <c r="N1372" s="47"/>
      <c r="O1372" s="43">
        <v>0</v>
      </c>
      <c r="Q1372" s="26"/>
      <c r="R1372" s="30"/>
    </row>
    <row r="1373" spans="1:18">
      <c r="A1373" s="42" t="s">
        <v>8541</v>
      </c>
      <c r="B1373" s="42" t="s">
        <v>7018</v>
      </c>
      <c r="C1373" s="42" t="s">
        <v>8542</v>
      </c>
      <c r="D1373" s="163" t="s">
        <v>8543</v>
      </c>
      <c r="E1373" s="43" t="s">
        <v>7005</v>
      </c>
      <c r="F1373" s="42" t="s">
        <v>7022</v>
      </c>
      <c r="G1373" s="42" t="s">
        <v>8544</v>
      </c>
      <c r="H1373" s="71">
        <v>0</v>
      </c>
      <c r="I1373" s="71" t="s">
        <v>181</v>
      </c>
      <c r="J1373" s="180">
        <v>2017</v>
      </c>
      <c r="K1373" s="180">
        <v>2017</v>
      </c>
      <c r="L1373" s="45"/>
      <c r="M1373" s="46"/>
      <c r="N1373" s="47"/>
      <c r="O1373" s="71">
        <v>0</v>
      </c>
      <c r="Q1373" s="26"/>
      <c r="R1373" s="30"/>
    </row>
    <row r="1374" spans="1:18">
      <c r="A1374" s="42" t="s">
        <v>9829</v>
      </c>
      <c r="B1374" s="42" t="s">
        <v>7018</v>
      </c>
      <c r="C1374" s="42" t="s">
        <v>8542</v>
      </c>
      <c r="D1374" s="42" t="s">
        <v>9830</v>
      </c>
      <c r="E1374" s="43" t="s">
        <v>9787</v>
      </c>
      <c r="F1374" s="42" t="s">
        <v>7022</v>
      </c>
      <c r="G1374" s="42" t="s">
        <v>8544</v>
      </c>
      <c r="H1374" s="43">
        <v>0</v>
      </c>
      <c r="I1374" s="43" t="s">
        <v>181</v>
      </c>
      <c r="J1374" s="77">
        <v>2010</v>
      </c>
      <c r="K1374" s="77">
        <v>2010</v>
      </c>
      <c r="L1374" s="45"/>
      <c r="M1374" s="46"/>
      <c r="N1374" s="46"/>
      <c r="O1374" s="43">
        <v>0</v>
      </c>
      <c r="Q1374" s="26"/>
      <c r="R1374" s="30"/>
    </row>
    <row r="1375" spans="1:18">
      <c r="A1375" s="42" t="s">
        <v>9815</v>
      </c>
      <c r="B1375" s="42" t="s">
        <v>7018</v>
      </c>
      <c r="C1375" s="42" t="s">
        <v>8542</v>
      </c>
      <c r="D1375" s="42" t="s">
        <v>9816</v>
      </c>
      <c r="E1375" s="43" t="s">
        <v>9787</v>
      </c>
      <c r="F1375" s="42" t="s">
        <v>7022</v>
      </c>
      <c r="G1375" s="42" t="s">
        <v>8544</v>
      </c>
      <c r="H1375" s="43">
        <v>0</v>
      </c>
      <c r="I1375" s="43" t="s">
        <v>181</v>
      </c>
      <c r="J1375" s="77">
        <v>2010</v>
      </c>
      <c r="K1375" s="77">
        <v>2010</v>
      </c>
      <c r="L1375" s="45"/>
      <c r="M1375" s="46"/>
      <c r="N1375" s="46"/>
      <c r="O1375" s="43">
        <v>0</v>
      </c>
      <c r="Q1375" s="26"/>
      <c r="R1375" s="30"/>
    </row>
    <row r="1376" spans="1:18">
      <c r="A1376" s="42" t="s">
        <v>9805</v>
      </c>
      <c r="B1376" s="42" t="s">
        <v>7018</v>
      </c>
      <c r="C1376" s="42" t="s">
        <v>8542</v>
      </c>
      <c r="D1376" s="42" t="s">
        <v>9806</v>
      </c>
      <c r="E1376" s="43" t="s">
        <v>9787</v>
      </c>
      <c r="F1376" s="42" t="s">
        <v>7022</v>
      </c>
      <c r="G1376" s="42" t="s">
        <v>8544</v>
      </c>
      <c r="H1376" s="43">
        <v>0</v>
      </c>
      <c r="I1376" s="43" t="s">
        <v>181</v>
      </c>
      <c r="J1376" s="77">
        <v>2010</v>
      </c>
      <c r="K1376" s="77">
        <v>2010</v>
      </c>
      <c r="L1376" s="45"/>
      <c r="M1376" s="46"/>
      <c r="N1376" s="46"/>
      <c r="O1376" s="43">
        <v>0</v>
      </c>
      <c r="Q1376" s="26"/>
      <c r="R1376" s="30"/>
    </row>
    <row r="1377" spans="1:18">
      <c r="A1377" s="42" t="s">
        <v>9807</v>
      </c>
      <c r="B1377" s="42" t="s">
        <v>7018</v>
      </c>
      <c r="C1377" s="42" t="s">
        <v>8542</v>
      </c>
      <c r="D1377" s="42" t="s">
        <v>9808</v>
      </c>
      <c r="E1377" s="43" t="s">
        <v>9787</v>
      </c>
      <c r="F1377" s="42" t="s">
        <v>7022</v>
      </c>
      <c r="G1377" s="42" t="s">
        <v>8544</v>
      </c>
      <c r="H1377" s="43">
        <v>0</v>
      </c>
      <c r="I1377" s="43" t="s">
        <v>181</v>
      </c>
      <c r="J1377" s="77">
        <v>2010</v>
      </c>
      <c r="K1377" s="77">
        <v>2010</v>
      </c>
      <c r="L1377" s="45"/>
      <c r="M1377" s="46"/>
      <c r="N1377" s="46"/>
      <c r="O1377" s="43">
        <v>0</v>
      </c>
      <c r="Q1377" s="26"/>
      <c r="R1377" s="30"/>
    </row>
    <row r="1378" spans="1:18">
      <c r="A1378" s="42" t="s">
        <v>9809</v>
      </c>
      <c r="B1378" s="42" t="s">
        <v>7018</v>
      </c>
      <c r="C1378" s="42" t="s">
        <v>8542</v>
      </c>
      <c r="D1378" s="42" t="s">
        <v>9810</v>
      </c>
      <c r="E1378" s="43" t="s">
        <v>9787</v>
      </c>
      <c r="F1378" s="42" t="s">
        <v>7022</v>
      </c>
      <c r="G1378" s="42" t="s">
        <v>8544</v>
      </c>
      <c r="H1378" s="43">
        <v>0</v>
      </c>
      <c r="I1378" s="43" t="s">
        <v>181</v>
      </c>
      <c r="J1378" s="77">
        <v>2010</v>
      </c>
      <c r="K1378" s="77">
        <v>2010</v>
      </c>
      <c r="L1378" s="45"/>
      <c r="M1378" s="46"/>
      <c r="N1378" s="46"/>
      <c r="O1378" s="43">
        <v>0</v>
      </c>
      <c r="Q1378" s="26"/>
      <c r="R1378" s="30"/>
    </row>
    <row r="1379" spans="1:18">
      <c r="A1379" s="42" t="s">
        <v>9813</v>
      </c>
      <c r="B1379" s="42" t="s">
        <v>7018</v>
      </c>
      <c r="C1379" s="42" t="s">
        <v>8542</v>
      </c>
      <c r="D1379" s="42" t="s">
        <v>9814</v>
      </c>
      <c r="E1379" s="43" t="s">
        <v>9787</v>
      </c>
      <c r="F1379" s="42" t="s">
        <v>7022</v>
      </c>
      <c r="G1379" s="42" t="s">
        <v>8544</v>
      </c>
      <c r="H1379" s="43">
        <v>0</v>
      </c>
      <c r="I1379" s="43" t="s">
        <v>181</v>
      </c>
      <c r="J1379" s="77">
        <v>2010</v>
      </c>
      <c r="K1379" s="77">
        <v>2010</v>
      </c>
      <c r="L1379" s="45"/>
      <c r="M1379" s="46"/>
      <c r="N1379" s="46"/>
      <c r="O1379" s="43">
        <v>0</v>
      </c>
      <c r="Q1379" s="26"/>
      <c r="R1379" s="30"/>
    </row>
    <row r="1380" spans="1:18">
      <c r="A1380" s="42" t="s">
        <v>9811</v>
      </c>
      <c r="B1380" s="42" t="s">
        <v>7018</v>
      </c>
      <c r="C1380" s="42" t="s">
        <v>8542</v>
      </c>
      <c r="D1380" s="42" t="s">
        <v>9812</v>
      </c>
      <c r="E1380" s="43" t="s">
        <v>9787</v>
      </c>
      <c r="F1380" s="42" t="s">
        <v>7022</v>
      </c>
      <c r="G1380" s="42" t="s">
        <v>8544</v>
      </c>
      <c r="H1380" s="43">
        <v>0</v>
      </c>
      <c r="I1380" s="43" t="s">
        <v>181</v>
      </c>
      <c r="J1380" s="77">
        <v>2010</v>
      </c>
      <c r="K1380" s="77">
        <v>2010</v>
      </c>
      <c r="L1380" s="45"/>
      <c r="M1380" s="46"/>
      <c r="N1380" s="46"/>
      <c r="O1380" s="43">
        <v>0</v>
      </c>
      <c r="Q1380" s="26"/>
      <c r="R1380" s="30"/>
    </row>
    <row r="1381" spans="1:18">
      <c r="A1381" s="42" t="s">
        <v>8545</v>
      </c>
      <c r="B1381" s="42" t="s">
        <v>7018</v>
      </c>
      <c r="C1381" s="42" t="s">
        <v>8542</v>
      </c>
      <c r="D1381" s="42" t="s">
        <v>8546</v>
      </c>
      <c r="E1381" s="43" t="s">
        <v>8547</v>
      </c>
      <c r="F1381" s="42" t="s">
        <v>7022</v>
      </c>
      <c r="G1381" s="42" t="s">
        <v>8544</v>
      </c>
      <c r="H1381" s="71">
        <v>0</v>
      </c>
      <c r="I1381" s="71" t="s">
        <v>181</v>
      </c>
      <c r="J1381" s="180">
        <v>2017</v>
      </c>
      <c r="K1381" s="180">
        <v>2017</v>
      </c>
      <c r="L1381" s="45"/>
      <c r="M1381" s="46"/>
      <c r="N1381" s="47"/>
      <c r="O1381" s="71">
        <v>0</v>
      </c>
      <c r="Q1381" s="26"/>
      <c r="R1381" s="30"/>
    </row>
    <row r="1382" spans="1:18">
      <c r="A1382" s="42" t="s">
        <v>10136</v>
      </c>
      <c r="B1382" s="42" t="s">
        <v>7018</v>
      </c>
      <c r="C1382" s="42" t="s">
        <v>8542</v>
      </c>
      <c r="D1382" s="42" t="s">
        <v>10137</v>
      </c>
      <c r="E1382" s="43" t="s">
        <v>10127</v>
      </c>
      <c r="F1382" s="42" t="s">
        <v>7022</v>
      </c>
      <c r="G1382" s="42" t="s">
        <v>8544</v>
      </c>
      <c r="H1382" s="43">
        <v>0</v>
      </c>
      <c r="I1382" s="43" t="s">
        <v>181</v>
      </c>
      <c r="J1382" s="77">
        <v>2006</v>
      </c>
      <c r="K1382" s="77">
        <v>2009</v>
      </c>
      <c r="L1382" s="45"/>
      <c r="M1382" s="46"/>
      <c r="N1382" s="47"/>
      <c r="O1382" s="43">
        <v>0</v>
      </c>
      <c r="Q1382" s="26"/>
      <c r="R1382" s="30"/>
    </row>
    <row r="1383" spans="1:18">
      <c r="A1383" s="42" t="s">
        <v>12035</v>
      </c>
      <c r="B1383" s="42" t="s">
        <v>7018</v>
      </c>
      <c r="C1383" s="42" t="s">
        <v>8542</v>
      </c>
      <c r="D1383" s="42" t="s">
        <v>12036</v>
      </c>
      <c r="E1383" s="43" t="s">
        <v>7092</v>
      </c>
      <c r="F1383" s="42" t="s">
        <v>7022</v>
      </c>
      <c r="G1383" s="42" t="s">
        <v>8544</v>
      </c>
      <c r="H1383" s="43">
        <v>0</v>
      </c>
      <c r="I1383" s="43" t="s">
        <v>181</v>
      </c>
      <c r="J1383" s="77">
        <v>2004</v>
      </c>
      <c r="K1383" s="77">
        <v>2004</v>
      </c>
      <c r="L1383" s="45"/>
      <c r="M1383" s="46"/>
      <c r="N1383" s="46"/>
      <c r="O1383" s="43">
        <v>0</v>
      </c>
      <c r="Q1383" s="26"/>
      <c r="R1383" s="30"/>
    </row>
    <row r="1384" spans="1:18">
      <c r="A1384" s="42" t="s">
        <v>12027</v>
      </c>
      <c r="B1384" s="42" t="s">
        <v>7018</v>
      </c>
      <c r="C1384" s="42" t="s">
        <v>8542</v>
      </c>
      <c r="D1384" s="42" t="s">
        <v>12028</v>
      </c>
      <c r="E1384" s="43" t="s">
        <v>8913</v>
      </c>
      <c r="F1384" s="42" t="s">
        <v>7022</v>
      </c>
      <c r="G1384" s="42" t="s">
        <v>8544</v>
      </c>
      <c r="H1384" s="43">
        <v>0</v>
      </c>
      <c r="I1384" s="43" t="s">
        <v>181</v>
      </c>
      <c r="J1384" s="77">
        <v>2004</v>
      </c>
      <c r="K1384" s="77">
        <v>2004</v>
      </c>
      <c r="L1384" s="45"/>
      <c r="M1384" s="46"/>
      <c r="N1384" s="46"/>
      <c r="O1384" s="43">
        <v>0</v>
      </c>
      <c r="Q1384" s="26"/>
      <c r="R1384" s="30"/>
    </row>
    <row r="1385" spans="1:18">
      <c r="A1385" s="42" t="s">
        <v>12019</v>
      </c>
      <c r="B1385" s="42" t="s">
        <v>7018</v>
      </c>
      <c r="C1385" s="42" t="s">
        <v>8542</v>
      </c>
      <c r="D1385" s="42" t="s">
        <v>12020</v>
      </c>
      <c r="E1385" s="43" t="s">
        <v>7893</v>
      </c>
      <c r="F1385" s="42" t="s">
        <v>7022</v>
      </c>
      <c r="G1385" s="42" t="s">
        <v>8544</v>
      </c>
      <c r="H1385" s="43">
        <v>0</v>
      </c>
      <c r="I1385" s="43" t="s">
        <v>181</v>
      </c>
      <c r="J1385" s="77">
        <v>2004</v>
      </c>
      <c r="K1385" s="77">
        <v>2004</v>
      </c>
      <c r="L1385" s="45"/>
      <c r="M1385" s="46"/>
      <c r="N1385" s="46"/>
      <c r="O1385" s="43">
        <v>0</v>
      </c>
      <c r="Q1385" s="26"/>
      <c r="R1385" s="30"/>
    </row>
    <row r="1386" spans="1:18">
      <c r="A1386" s="42" t="s">
        <v>10201</v>
      </c>
      <c r="B1386" s="42" t="s">
        <v>7018</v>
      </c>
      <c r="C1386" s="42" t="s">
        <v>8542</v>
      </c>
      <c r="D1386" s="42" t="s">
        <v>10202</v>
      </c>
      <c r="E1386" s="43" t="s">
        <v>10198</v>
      </c>
      <c r="F1386" s="42" t="s">
        <v>7022</v>
      </c>
      <c r="G1386" s="42" t="s">
        <v>8544</v>
      </c>
      <c r="H1386" s="43">
        <v>0</v>
      </c>
      <c r="I1386" s="43" t="s">
        <v>181</v>
      </c>
      <c r="J1386" s="77">
        <v>2007</v>
      </c>
      <c r="K1386" s="77">
        <v>2007</v>
      </c>
      <c r="L1386" s="45"/>
      <c r="M1386" s="46"/>
      <c r="N1386" s="47" t="s">
        <v>73</v>
      </c>
      <c r="O1386" s="43">
        <v>0</v>
      </c>
      <c r="Q1386" s="26"/>
      <c r="R1386" s="30"/>
    </row>
    <row r="1387" spans="1:18">
      <c r="A1387" s="42" t="s">
        <v>10144</v>
      </c>
      <c r="B1387" s="42" t="s">
        <v>7018</v>
      </c>
      <c r="C1387" s="42" t="s">
        <v>8542</v>
      </c>
      <c r="D1387" s="42" t="s">
        <v>10145</v>
      </c>
      <c r="E1387" s="43" t="s">
        <v>8166</v>
      </c>
      <c r="F1387" s="42" t="s">
        <v>7022</v>
      </c>
      <c r="G1387" s="42" t="s">
        <v>8544</v>
      </c>
      <c r="H1387" s="43">
        <v>0</v>
      </c>
      <c r="I1387" s="43" t="s">
        <v>181</v>
      </c>
      <c r="J1387" s="77">
        <v>2006</v>
      </c>
      <c r="K1387" s="77">
        <v>2009</v>
      </c>
      <c r="L1387" s="45"/>
      <c r="M1387" s="46"/>
      <c r="N1387" s="47"/>
      <c r="O1387" s="43">
        <v>0</v>
      </c>
      <c r="Q1387" s="26"/>
      <c r="R1387" s="30"/>
    </row>
    <row r="1388" spans="1:18">
      <c r="A1388" s="42" t="s">
        <v>10727</v>
      </c>
      <c r="B1388" s="42" t="s">
        <v>7018</v>
      </c>
      <c r="C1388" s="42" t="s">
        <v>8542</v>
      </c>
      <c r="D1388" s="42" t="s">
        <v>10728</v>
      </c>
      <c r="E1388" s="43" t="s">
        <v>7012</v>
      </c>
      <c r="F1388" s="42" t="s">
        <v>7022</v>
      </c>
      <c r="G1388" s="42" t="s">
        <v>8544</v>
      </c>
      <c r="H1388" s="43">
        <v>0</v>
      </c>
      <c r="I1388" s="43" t="s">
        <v>181</v>
      </c>
      <c r="J1388" s="77">
        <v>2004</v>
      </c>
      <c r="K1388" s="77">
        <v>2005</v>
      </c>
      <c r="L1388" s="45" t="s">
        <v>73</v>
      </c>
      <c r="M1388" s="46" t="s">
        <v>73</v>
      </c>
      <c r="N1388" s="46" t="s">
        <v>73</v>
      </c>
      <c r="O1388" s="43">
        <v>0</v>
      </c>
      <c r="Q1388" s="26"/>
      <c r="R1388" s="30"/>
    </row>
    <row r="1389" spans="1:18">
      <c r="A1389" s="42" t="s">
        <v>10162</v>
      </c>
      <c r="B1389" s="42" t="s">
        <v>7018</v>
      </c>
      <c r="C1389" s="42" t="s">
        <v>8542</v>
      </c>
      <c r="D1389" s="42" t="s">
        <v>10163</v>
      </c>
      <c r="E1389" s="43" t="s">
        <v>10159</v>
      </c>
      <c r="F1389" s="42" t="s">
        <v>7022</v>
      </c>
      <c r="G1389" s="42" t="s">
        <v>8544</v>
      </c>
      <c r="H1389" s="43">
        <v>0</v>
      </c>
      <c r="I1389" s="43" t="s">
        <v>181</v>
      </c>
      <c r="J1389" s="77">
        <v>2006</v>
      </c>
      <c r="K1389" s="77">
        <v>2010</v>
      </c>
      <c r="L1389" s="45"/>
      <c r="M1389" s="46"/>
      <c r="N1389" s="47"/>
      <c r="O1389" s="43">
        <v>0</v>
      </c>
      <c r="Q1389" s="26"/>
      <c r="R1389" s="30"/>
    </row>
    <row r="1390" spans="1:18">
      <c r="A1390" s="42" t="s">
        <v>10210</v>
      </c>
      <c r="B1390" s="163" t="s">
        <v>7018</v>
      </c>
      <c r="C1390" s="163" t="s">
        <v>8542</v>
      </c>
      <c r="D1390" s="42" t="s">
        <v>10211</v>
      </c>
      <c r="E1390" s="164" t="s">
        <v>10207</v>
      </c>
      <c r="F1390" s="163" t="s">
        <v>7022</v>
      </c>
      <c r="G1390" s="163" t="s">
        <v>8544</v>
      </c>
      <c r="H1390" s="43">
        <v>0</v>
      </c>
      <c r="I1390" s="43" t="s">
        <v>181</v>
      </c>
      <c r="J1390" s="180">
        <v>2007</v>
      </c>
      <c r="K1390" s="180">
        <v>2007</v>
      </c>
      <c r="L1390" s="45"/>
      <c r="M1390" s="46"/>
      <c r="N1390" s="46" t="s">
        <v>73</v>
      </c>
      <c r="O1390" s="43">
        <v>0</v>
      </c>
      <c r="Q1390" s="26"/>
      <c r="R1390" s="30"/>
    </row>
    <row r="1391" spans="1:18">
      <c r="A1391" s="42" t="s">
        <v>12043</v>
      </c>
      <c r="B1391" s="42" t="s">
        <v>7018</v>
      </c>
      <c r="C1391" s="42" t="s">
        <v>8542</v>
      </c>
      <c r="D1391" s="42" t="s">
        <v>12044</v>
      </c>
      <c r="E1391" s="43" t="s">
        <v>7092</v>
      </c>
      <c r="F1391" s="42" t="s">
        <v>7022</v>
      </c>
      <c r="G1391" s="42" t="s">
        <v>8544</v>
      </c>
      <c r="H1391" s="43">
        <v>0</v>
      </c>
      <c r="I1391" s="43" t="s">
        <v>181</v>
      </c>
      <c r="J1391" s="77">
        <v>2004</v>
      </c>
      <c r="K1391" s="77">
        <v>2004</v>
      </c>
      <c r="L1391" s="45"/>
      <c r="M1391" s="46"/>
      <c r="N1391" s="46"/>
      <c r="O1391" s="43">
        <v>0</v>
      </c>
      <c r="Q1391" s="26"/>
      <c r="R1391" s="30"/>
    </row>
    <row r="1392" spans="1:18">
      <c r="A1392" s="42" t="s">
        <v>12051</v>
      </c>
      <c r="B1392" s="42" t="s">
        <v>7018</v>
      </c>
      <c r="C1392" s="42" t="s">
        <v>8542</v>
      </c>
      <c r="D1392" s="42" t="s">
        <v>12052</v>
      </c>
      <c r="E1392" s="43" t="s">
        <v>7092</v>
      </c>
      <c r="F1392" s="42" t="s">
        <v>7022</v>
      </c>
      <c r="G1392" s="42" t="s">
        <v>8544</v>
      </c>
      <c r="H1392" s="43">
        <v>0</v>
      </c>
      <c r="I1392" s="43" t="s">
        <v>181</v>
      </c>
      <c r="J1392" s="77">
        <v>2004</v>
      </c>
      <c r="K1392" s="77">
        <v>2004</v>
      </c>
      <c r="L1392" s="45"/>
      <c r="M1392" s="46"/>
      <c r="N1392" s="46"/>
      <c r="O1392" s="43">
        <v>0</v>
      </c>
      <c r="Q1392" s="26"/>
      <c r="R1392" s="30"/>
    </row>
    <row r="1393" spans="1:18">
      <c r="A1393" s="42" t="s">
        <v>10153</v>
      </c>
      <c r="B1393" s="42" t="s">
        <v>7018</v>
      </c>
      <c r="C1393" s="42" t="s">
        <v>8542</v>
      </c>
      <c r="D1393" s="42" t="s">
        <v>10154</v>
      </c>
      <c r="E1393" s="43" t="s">
        <v>10150</v>
      </c>
      <c r="F1393" s="42" t="s">
        <v>7022</v>
      </c>
      <c r="G1393" s="42" t="s">
        <v>8544</v>
      </c>
      <c r="H1393" s="43">
        <v>0</v>
      </c>
      <c r="I1393" s="43" t="s">
        <v>181</v>
      </c>
      <c r="J1393" s="77">
        <v>2019</v>
      </c>
      <c r="K1393" s="77">
        <v>2019</v>
      </c>
      <c r="L1393" s="45"/>
      <c r="M1393" s="46"/>
      <c r="N1393" s="47"/>
      <c r="O1393" s="43">
        <v>0</v>
      </c>
      <c r="Q1393" s="26"/>
      <c r="R1393" s="30"/>
    </row>
    <row r="1394" spans="1:18">
      <c r="A1394" s="42" t="s">
        <v>12059</v>
      </c>
      <c r="B1394" s="42" t="s">
        <v>7018</v>
      </c>
      <c r="C1394" s="42" t="s">
        <v>8542</v>
      </c>
      <c r="D1394" s="42" t="s">
        <v>12060</v>
      </c>
      <c r="E1394" s="43" t="s">
        <v>7021</v>
      </c>
      <c r="F1394" s="42" t="s">
        <v>7022</v>
      </c>
      <c r="G1394" s="42" t="s">
        <v>8544</v>
      </c>
      <c r="H1394" s="43">
        <v>0</v>
      </c>
      <c r="I1394" s="43" t="s">
        <v>181</v>
      </c>
      <c r="J1394" s="77">
        <v>2004</v>
      </c>
      <c r="K1394" s="77">
        <v>2004</v>
      </c>
      <c r="L1394" s="45"/>
      <c r="M1394" s="46"/>
      <c r="N1394" s="46"/>
      <c r="O1394" s="43">
        <v>0</v>
      </c>
      <c r="Q1394" s="26"/>
      <c r="R1394" s="30"/>
    </row>
    <row r="1395" spans="1:18">
      <c r="A1395" s="42" t="s">
        <v>8550</v>
      </c>
      <c r="B1395" s="42" t="s">
        <v>7018</v>
      </c>
      <c r="C1395" s="42" t="s">
        <v>8542</v>
      </c>
      <c r="D1395" s="42" t="s">
        <v>8551</v>
      </c>
      <c r="E1395" s="43" t="s">
        <v>8547</v>
      </c>
      <c r="F1395" s="42" t="s">
        <v>7022</v>
      </c>
      <c r="G1395" s="42" t="s">
        <v>8544</v>
      </c>
      <c r="H1395" s="71">
        <v>0</v>
      </c>
      <c r="I1395" s="71" t="s">
        <v>181</v>
      </c>
      <c r="J1395" s="180">
        <v>2017</v>
      </c>
      <c r="K1395" s="180">
        <v>2017</v>
      </c>
      <c r="L1395" s="45"/>
      <c r="M1395" s="46"/>
      <c r="N1395" s="47"/>
      <c r="O1395" s="71">
        <v>0</v>
      </c>
      <c r="Q1395" s="26"/>
      <c r="R1395" s="30"/>
    </row>
    <row r="1396" spans="1:18">
      <c r="A1396" s="42" t="s">
        <v>10140</v>
      </c>
      <c r="B1396" s="42" t="s">
        <v>7018</v>
      </c>
      <c r="C1396" s="42" t="s">
        <v>8542</v>
      </c>
      <c r="D1396" s="42" t="s">
        <v>10141</v>
      </c>
      <c r="E1396" s="43" t="s">
        <v>10127</v>
      </c>
      <c r="F1396" s="42" t="s">
        <v>7022</v>
      </c>
      <c r="G1396" s="42" t="s">
        <v>8544</v>
      </c>
      <c r="H1396" s="43">
        <v>0</v>
      </c>
      <c r="I1396" s="43" t="s">
        <v>181</v>
      </c>
      <c r="J1396" s="77">
        <v>2006</v>
      </c>
      <c r="K1396" s="77">
        <v>2009</v>
      </c>
      <c r="L1396" s="45"/>
      <c r="M1396" s="46"/>
      <c r="N1396" s="47"/>
      <c r="O1396" s="43">
        <v>0</v>
      </c>
      <c r="Q1396" s="26"/>
      <c r="R1396" s="30"/>
    </row>
    <row r="1397" spans="1:18">
      <c r="A1397" s="42" t="s">
        <v>12039</v>
      </c>
      <c r="B1397" s="42" t="s">
        <v>7018</v>
      </c>
      <c r="C1397" s="42" t="s">
        <v>8542</v>
      </c>
      <c r="D1397" s="42" t="s">
        <v>12040</v>
      </c>
      <c r="E1397" s="43" t="s">
        <v>7092</v>
      </c>
      <c r="F1397" s="42" t="s">
        <v>7022</v>
      </c>
      <c r="G1397" s="42" t="s">
        <v>8544</v>
      </c>
      <c r="H1397" s="43">
        <v>0</v>
      </c>
      <c r="I1397" s="43" t="s">
        <v>181</v>
      </c>
      <c r="J1397" s="77">
        <v>2004</v>
      </c>
      <c r="K1397" s="77">
        <v>2004</v>
      </c>
      <c r="L1397" s="45"/>
      <c r="M1397" s="46"/>
      <c r="N1397" s="46"/>
      <c r="O1397" s="43">
        <v>0</v>
      </c>
      <c r="Q1397" s="26"/>
      <c r="R1397" s="30"/>
    </row>
    <row r="1398" spans="1:18">
      <c r="A1398" s="42" t="s">
        <v>12031</v>
      </c>
      <c r="B1398" s="42" t="s">
        <v>7018</v>
      </c>
      <c r="C1398" s="42" t="s">
        <v>8542</v>
      </c>
      <c r="D1398" s="42" t="s">
        <v>12032</v>
      </c>
      <c r="E1398" s="43" t="s">
        <v>8913</v>
      </c>
      <c r="F1398" s="42" t="s">
        <v>7022</v>
      </c>
      <c r="G1398" s="42" t="s">
        <v>8544</v>
      </c>
      <c r="H1398" s="43">
        <v>0</v>
      </c>
      <c r="I1398" s="43" t="s">
        <v>181</v>
      </c>
      <c r="J1398" s="77">
        <v>2004</v>
      </c>
      <c r="K1398" s="77">
        <v>2004</v>
      </c>
      <c r="L1398" s="45"/>
      <c r="M1398" s="46"/>
      <c r="N1398" s="46"/>
      <c r="O1398" s="43">
        <v>0</v>
      </c>
      <c r="Q1398" s="26"/>
      <c r="R1398" s="30"/>
    </row>
    <row r="1399" spans="1:18">
      <c r="A1399" s="42" t="s">
        <v>12023</v>
      </c>
      <c r="B1399" s="42" t="s">
        <v>7018</v>
      </c>
      <c r="C1399" s="42" t="s">
        <v>8542</v>
      </c>
      <c r="D1399" s="42" t="s">
        <v>12024</v>
      </c>
      <c r="E1399" s="43" t="s">
        <v>7893</v>
      </c>
      <c r="F1399" s="42" t="s">
        <v>7022</v>
      </c>
      <c r="G1399" s="42" t="s">
        <v>8544</v>
      </c>
      <c r="H1399" s="43">
        <v>0</v>
      </c>
      <c r="I1399" s="43" t="s">
        <v>181</v>
      </c>
      <c r="J1399" s="77">
        <v>2004</v>
      </c>
      <c r="K1399" s="77">
        <v>2004</v>
      </c>
      <c r="L1399" s="45"/>
      <c r="M1399" s="46"/>
      <c r="N1399" s="46"/>
      <c r="O1399" s="43">
        <v>0</v>
      </c>
      <c r="Q1399" s="26"/>
      <c r="R1399" s="30"/>
    </row>
    <row r="1400" spans="1:18">
      <c r="A1400" s="42" t="s">
        <v>10205</v>
      </c>
      <c r="B1400" s="42" t="s">
        <v>7018</v>
      </c>
      <c r="C1400" s="42" t="s">
        <v>8542</v>
      </c>
      <c r="D1400" s="42" t="s">
        <v>10206</v>
      </c>
      <c r="E1400" s="43" t="s">
        <v>10198</v>
      </c>
      <c r="F1400" s="42" t="s">
        <v>7022</v>
      </c>
      <c r="G1400" s="42" t="s">
        <v>8544</v>
      </c>
      <c r="H1400" s="43">
        <v>0</v>
      </c>
      <c r="I1400" s="43" t="s">
        <v>181</v>
      </c>
      <c r="J1400" s="77">
        <v>2007</v>
      </c>
      <c r="K1400" s="77">
        <v>2007</v>
      </c>
      <c r="L1400" s="45"/>
      <c r="M1400" s="46"/>
      <c r="N1400" s="47" t="s">
        <v>73</v>
      </c>
      <c r="O1400" s="43">
        <v>0</v>
      </c>
      <c r="Q1400" s="26"/>
      <c r="R1400" s="30"/>
    </row>
    <row r="1401" spans="1:18">
      <c r="A1401" s="42" t="s">
        <v>10148</v>
      </c>
      <c r="B1401" s="42" t="s">
        <v>7018</v>
      </c>
      <c r="C1401" s="42" t="s">
        <v>8542</v>
      </c>
      <c r="D1401" s="42" t="s">
        <v>10149</v>
      </c>
      <c r="E1401" s="43" t="s">
        <v>8166</v>
      </c>
      <c r="F1401" s="42" t="s">
        <v>7022</v>
      </c>
      <c r="G1401" s="42" t="s">
        <v>8544</v>
      </c>
      <c r="H1401" s="43">
        <v>0</v>
      </c>
      <c r="I1401" s="43" t="s">
        <v>181</v>
      </c>
      <c r="J1401" s="77">
        <v>2006</v>
      </c>
      <c r="K1401" s="77">
        <v>2009</v>
      </c>
      <c r="L1401" s="45"/>
      <c r="M1401" s="46"/>
      <c r="N1401" s="47"/>
      <c r="O1401" s="43">
        <v>0</v>
      </c>
      <c r="Q1401" s="26"/>
      <c r="R1401" s="30"/>
    </row>
    <row r="1402" spans="1:18">
      <c r="A1402" s="42" t="s">
        <v>10731</v>
      </c>
      <c r="B1402" s="42" t="s">
        <v>7018</v>
      </c>
      <c r="C1402" s="42" t="s">
        <v>8542</v>
      </c>
      <c r="D1402" s="42" t="s">
        <v>10732</v>
      </c>
      <c r="E1402" s="43" t="s">
        <v>7012</v>
      </c>
      <c r="F1402" s="42" t="s">
        <v>7022</v>
      </c>
      <c r="G1402" s="42" t="s">
        <v>8544</v>
      </c>
      <c r="H1402" s="43">
        <v>0</v>
      </c>
      <c r="I1402" s="43" t="s">
        <v>181</v>
      </c>
      <c r="J1402" s="77">
        <v>2004</v>
      </c>
      <c r="K1402" s="77">
        <v>2005</v>
      </c>
      <c r="L1402" s="45" t="s">
        <v>73</v>
      </c>
      <c r="M1402" s="46" t="s">
        <v>73</v>
      </c>
      <c r="N1402" s="46" t="s">
        <v>73</v>
      </c>
      <c r="O1402" s="43">
        <v>0</v>
      </c>
      <c r="Q1402" s="26"/>
      <c r="R1402" s="30"/>
    </row>
    <row r="1403" spans="1:18">
      <c r="A1403" s="42" t="s">
        <v>10166</v>
      </c>
      <c r="B1403" s="42" t="s">
        <v>7018</v>
      </c>
      <c r="C1403" s="42" t="s">
        <v>8542</v>
      </c>
      <c r="D1403" s="42" t="s">
        <v>10167</v>
      </c>
      <c r="E1403" s="43" t="s">
        <v>10159</v>
      </c>
      <c r="F1403" s="42" t="s">
        <v>7022</v>
      </c>
      <c r="G1403" s="42" t="s">
        <v>8544</v>
      </c>
      <c r="H1403" s="43">
        <v>0</v>
      </c>
      <c r="I1403" s="43" t="s">
        <v>181</v>
      </c>
      <c r="J1403" s="77">
        <v>2006</v>
      </c>
      <c r="K1403" s="77">
        <v>2010</v>
      </c>
      <c r="L1403" s="45"/>
      <c r="M1403" s="46"/>
      <c r="N1403" s="47"/>
      <c r="O1403" s="43">
        <v>0</v>
      </c>
      <c r="Q1403" s="26"/>
      <c r="R1403" s="30"/>
    </row>
    <row r="1404" spans="1:18">
      <c r="A1404" s="42" t="s">
        <v>10214</v>
      </c>
      <c r="B1404" s="163" t="s">
        <v>7018</v>
      </c>
      <c r="C1404" s="163" t="s">
        <v>8542</v>
      </c>
      <c r="D1404" s="42" t="s">
        <v>10215</v>
      </c>
      <c r="E1404" s="164" t="s">
        <v>10207</v>
      </c>
      <c r="F1404" s="163" t="s">
        <v>7022</v>
      </c>
      <c r="G1404" s="163" t="s">
        <v>8544</v>
      </c>
      <c r="H1404" s="43">
        <v>0</v>
      </c>
      <c r="I1404" s="43" t="s">
        <v>181</v>
      </c>
      <c r="J1404" s="180">
        <v>2007</v>
      </c>
      <c r="K1404" s="180">
        <v>2007</v>
      </c>
      <c r="L1404" s="45"/>
      <c r="M1404" s="46"/>
      <c r="N1404" s="46" t="s">
        <v>73</v>
      </c>
      <c r="O1404" s="43">
        <v>0</v>
      </c>
      <c r="Q1404" s="26"/>
      <c r="R1404" s="30"/>
    </row>
    <row r="1405" spans="1:18">
      <c r="A1405" s="42" t="s">
        <v>12047</v>
      </c>
      <c r="B1405" s="42" t="s">
        <v>7018</v>
      </c>
      <c r="C1405" s="42" t="s">
        <v>8542</v>
      </c>
      <c r="D1405" s="42" t="s">
        <v>12048</v>
      </c>
      <c r="E1405" s="43" t="s">
        <v>7092</v>
      </c>
      <c r="F1405" s="42" t="s">
        <v>7022</v>
      </c>
      <c r="G1405" s="42" t="s">
        <v>8544</v>
      </c>
      <c r="H1405" s="43">
        <v>0</v>
      </c>
      <c r="I1405" s="43" t="s">
        <v>181</v>
      </c>
      <c r="J1405" s="77">
        <v>2004</v>
      </c>
      <c r="K1405" s="77">
        <v>2004</v>
      </c>
      <c r="L1405" s="45"/>
      <c r="M1405" s="46"/>
      <c r="N1405" s="46"/>
      <c r="O1405" s="43">
        <v>0</v>
      </c>
      <c r="Q1405" s="26"/>
      <c r="R1405" s="30"/>
    </row>
    <row r="1406" spans="1:18">
      <c r="A1406" s="42" t="s">
        <v>12055</v>
      </c>
      <c r="B1406" s="42" t="s">
        <v>7018</v>
      </c>
      <c r="C1406" s="42" t="s">
        <v>8542</v>
      </c>
      <c r="D1406" s="42" t="s">
        <v>12056</v>
      </c>
      <c r="E1406" s="43" t="s">
        <v>7092</v>
      </c>
      <c r="F1406" s="42" t="s">
        <v>7022</v>
      </c>
      <c r="G1406" s="42" t="s">
        <v>8544</v>
      </c>
      <c r="H1406" s="43">
        <v>0</v>
      </c>
      <c r="I1406" s="43" t="s">
        <v>181</v>
      </c>
      <c r="J1406" s="77">
        <v>2004</v>
      </c>
      <c r="K1406" s="77">
        <v>2004</v>
      </c>
      <c r="L1406" s="45"/>
      <c r="M1406" s="46"/>
      <c r="N1406" s="46"/>
      <c r="O1406" s="43">
        <v>0</v>
      </c>
      <c r="Q1406" s="26"/>
      <c r="R1406" s="30"/>
    </row>
    <row r="1407" spans="1:18">
      <c r="A1407" s="42" t="s">
        <v>10157</v>
      </c>
      <c r="B1407" s="42" t="s">
        <v>7018</v>
      </c>
      <c r="C1407" s="42" t="s">
        <v>8542</v>
      </c>
      <c r="D1407" s="42" t="s">
        <v>10158</v>
      </c>
      <c r="E1407" s="43" t="s">
        <v>10150</v>
      </c>
      <c r="F1407" s="42" t="s">
        <v>7022</v>
      </c>
      <c r="G1407" s="42" t="s">
        <v>8544</v>
      </c>
      <c r="H1407" s="43">
        <v>0</v>
      </c>
      <c r="I1407" s="43" t="s">
        <v>181</v>
      </c>
      <c r="J1407" s="77">
        <v>2019</v>
      </c>
      <c r="K1407" s="77">
        <v>2019</v>
      </c>
      <c r="L1407" s="45"/>
      <c r="M1407" s="46"/>
      <c r="N1407" s="47"/>
      <c r="O1407" s="43">
        <v>0</v>
      </c>
      <c r="Q1407" s="26"/>
      <c r="R1407" s="30"/>
    </row>
    <row r="1408" spans="1:18">
      <c r="A1408" s="42" t="s">
        <v>12063</v>
      </c>
      <c r="B1408" s="42" t="s">
        <v>7018</v>
      </c>
      <c r="C1408" s="42" t="s">
        <v>8542</v>
      </c>
      <c r="D1408" s="42" t="s">
        <v>12064</v>
      </c>
      <c r="E1408" s="43" t="s">
        <v>7021</v>
      </c>
      <c r="F1408" s="42" t="s">
        <v>7022</v>
      </c>
      <c r="G1408" s="42" t="s">
        <v>8544</v>
      </c>
      <c r="H1408" s="43">
        <v>0</v>
      </c>
      <c r="I1408" s="43" t="s">
        <v>181</v>
      </c>
      <c r="J1408" s="77">
        <v>2004</v>
      </c>
      <c r="K1408" s="77">
        <v>2004</v>
      </c>
      <c r="L1408" s="45"/>
      <c r="M1408" s="46"/>
      <c r="N1408" s="46"/>
      <c r="O1408" s="43">
        <v>0</v>
      </c>
      <c r="Q1408" s="26"/>
      <c r="R1408" s="30"/>
    </row>
    <row r="1409" spans="1:18">
      <c r="A1409" s="42" t="s">
        <v>8548</v>
      </c>
      <c r="B1409" s="42" t="s">
        <v>7018</v>
      </c>
      <c r="C1409" s="42" t="s">
        <v>8542</v>
      </c>
      <c r="D1409" s="42" t="s">
        <v>8549</v>
      </c>
      <c r="E1409" s="43" t="s">
        <v>8547</v>
      </c>
      <c r="F1409" s="42" t="s">
        <v>7022</v>
      </c>
      <c r="G1409" s="42" t="s">
        <v>8544</v>
      </c>
      <c r="H1409" s="71">
        <v>0</v>
      </c>
      <c r="I1409" s="71" t="s">
        <v>181</v>
      </c>
      <c r="J1409" s="180">
        <v>2017</v>
      </c>
      <c r="K1409" s="180">
        <v>2017</v>
      </c>
      <c r="L1409" s="45"/>
      <c r="M1409" s="46"/>
      <c r="N1409" s="47"/>
      <c r="O1409" s="71">
        <v>0</v>
      </c>
      <c r="Q1409" s="26"/>
      <c r="R1409" s="30"/>
    </row>
    <row r="1410" spans="1:18">
      <c r="A1410" s="42" t="s">
        <v>10138</v>
      </c>
      <c r="B1410" s="42" t="s">
        <v>7018</v>
      </c>
      <c r="C1410" s="42" t="s">
        <v>8542</v>
      </c>
      <c r="D1410" s="42" t="s">
        <v>10139</v>
      </c>
      <c r="E1410" s="43" t="s">
        <v>10127</v>
      </c>
      <c r="F1410" s="42" t="s">
        <v>7022</v>
      </c>
      <c r="G1410" s="42" t="s">
        <v>8544</v>
      </c>
      <c r="H1410" s="43">
        <v>0</v>
      </c>
      <c r="I1410" s="43" t="s">
        <v>181</v>
      </c>
      <c r="J1410" s="77">
        <v>2006</v>
      </c>
      <c r="K1410" s="77">
        <v>2009</v>
      </c>
      <c r="L1410" s="45"/>
      <c r="M1410" s="46"/>
      <c r="N1410" s="47"/>
      <c r="O1410" s="43">
        <v>0</v>
      </c>
      <c r="Q1410" s="26"/>
      <c r="R1410" s="30"/>
    </row>
    <row r="1411" spans="1:18">
      <c r="A1411" s="42" t="s">
        <v>12037</v>
      </c>
      <c r="B1411" s="42" t="s">
        <v>7018</v>
      </c>
      <c r="C1411" s="42" t="s">
        <v>8542</v>
      </c>
      <c r="D1411" s="42" t="s">
        <v>12038</v>
      </c>
      <c r="E1411" s="43" t="s">
        <v>7092</v>
      </c>
      <c r="F1411" s="42" t="s">
        <v>7022</v>
      </c>
      <c r="G1411" s="42" t="s">
        <v>8544</v>
      </c>
      <c r="H1411" s="43">
        <v>0</v>
      </c>
      <c r="I1411" s="43" t="s">
        <v>181</v>
      </c>
      <c r="J1411" s="77">
        <v>2004</v>
      </c>
      <c r="K1411" s="77">
        <v>2004</v>
      </c>
      <c r="L1411" s="45"/>
      <c r="M1411" s="46"/>
      <c r="N1411" s="46"/>
      <c r="O1411" s="43">
        <v>0</v>
      </c>
      <c r="Q1411" s="26"/>
      <c r="R1411" s="30"/>
    </row>
    <row r="1412" spans="1:18">
      <c r="A1412" s="42" t="s">
        <v>12029</v>
      </c>
      <c r="B1412" s="42" t="s">
        <v>7018</v>
      </c>
      <c r="C1412" s="42" t="s">
        <v>8542</v>
      </c>
      <c r="D1412" s="42" t="s">
        <v>12030</v>
      </c>
      <c r="E1412" s="43" t="s">
        <v>8913</v>
      </c>
      <c r="F1412" s="42" t="s">
        <v>7022</v>
      </c>
      <c r="G1412" s="42" t="s">
        <v>8544</v>
      </c>
      <c r="H1412" s="43">
        <v>0</v>
      </c>
      <c r="I1412" s="43" t="s">
        <v>181</v>
      </c>
      <c r="J1412" s="77">
        <v>2004</v>
      </c>
      <c r="K1412" s="77">
        <v>2004</v>
      </c>
      <c r="L1412" s="45"/>
      <c r="M1412" s="46"/>
      <c r="N1412" s="46"/>
      <c r="O1412" s="43">
        <v>0</v>
      </c>
      <c r="Q1412" s="26"/>
      <c r="R1412" s="30"/>
    </row>
    <row r="1413" spans="1:18">
      <c r="A1413" s="42" t="s">
        <v>12021</v>
      </c>
      <c r="B1413" s="42" t="s">
        <v>7018</v>
      </c>
      <c r="C1413" s="42" t="s">
        <v>8542</v>
      </c>
      <c r="D1413" s="42" t="s">
        <v>12022</v>
      </c>
      <c r="E1413" s="43" t="s">
        <v>7893</v>
      </c>
      <c r="F1413" s="42" t="s">
        <v>7022</v>
      </c>
      <c r="G1413" s="42" t="s">
        <v>8544</v>
      </c>
      <c r="H1413" s="43">
        <v>0</v>
      </c>
      <c r="I1413" s="43" t="s">
        <v>181</v>
      </c>
      <c r="J1413" s="77">
        <v>2004</v>
      </c>
      <c r="K1413" s="77">
        <v>2004</v>
      </c>
      <c r="L1413" s="45"/>
      <c r="M1413" s="46"/>
      <c r="N1413" s="46"/>
      <c r="O1413" s="43">
        <v>0</v>
      </c>
      <c r="Q1413" s="26"/>
      <c r="R1413" s="30"/>
    </row>
    <row r="1414" spans="1:18">
      <c r="A1414" s="42" t="s">
        <v>10203</v>
      </c>
      <c r="B1414" s="42" t="s">
        <v>7018</v>
      </c>
      <c r="C1414" s="42" t="s">
        <v>8542</v>
      </c>
      <c r="D1414" s="42" t="s">
        <v>10204</v>
      </c>
      <c r="E1414" s="43" t="s">
        <v>10198</v>
      </c>
      <c r="F1414" s="42" t="s">
        <v>7022</v>
      </c>
      <c r="G1414" s="42" t="s">
        <v>8544</v>
      </c>
      <c r="H1414" s="43">
        <v>0</v>
      </c>
      <c r="I1414" s="43" t="s">
        <v>181</v>
      </c>
      <c r="J1414" s="77">
        <v>2007</v>
      </c>
      <c r="K1414" s="77">
        <v>2007</v>
      </c>
      <c r="L1414" s="45"/>
      <c r="M1414" s="46"/>
      <c r="N1414" s="47"/>
      <c r="O1414" s="43">
        <v>0</v>
      </c>
      <c r="Q1414" s="26"/>
      <c r="R1414" s="30"/>
    </row>
    <row r="1415" spans="1:18">
      <c r="A1415" s="42" t="s">
        <v>10146</v>
      </c>
      <c r="B1415" s="42" t="s">
        <v>7018</v>
      </c>
      <c r="C1415" s="42" t="s">
        <v>8542</v>
      </c>
      <c r="D1415" s="42" t="s">
        <v>10147</v>
      </c>
      <c r="E1415" s="43" t="s">
        <v>8166</v>
      </c>
      <c r="F1415" s="42" t="s">
        <v>7022</v>
      </c>
      <c r="G1415" s="42" t="s">
        <v>8544</v>
      </c>
      <c r="H1415" s="43">
        <v>0</v>
      </c>
      <c r="I1415" s="43" t="s">
        <v>181</v>
      </c>
      <c r="J1415" s="77">
        <v>2006</v>
      </c>
      <c r="K1415" s="77">
        <v>2009</v>
      </c>
      <c r="L1415" s="45"/>
      <c r="M1415" s="46"/>
      <c r="N1415" s="47"/>
      <c r="O1415" s="43">
        <v>0</v>
      </c>
      <c r="Q1415" s="26"/>
      <c r="R1415" s="30"/>
    </row>
    <row r="1416" spans="1:18">
      <c r="A1416" s="42" t="s">
        <v>10729</v>
      </c>
      <c r="B1416" s="42" t="s">
        <v>7018</v>
      </c>
      <c r="C1416" s="42" t="s">
        <v>8542</v>
      </c>
      <c r="D1416" s="42" t="s">
        <v>10730</v>
      </c>
      <c r="E1416" s="43" t="s">
        <v>7012</v>
      </c>
      <c r="F1416" s="42" t="s">
        <v>7022</v>
      </c>
      <c r="G1416" s="42" t="s">
        <v>8544</v>
      </c>
      <c r="H1416" s="43">
        <v>0</v>
      </c>
      <c r="I1416" s="43" t="s">
        <v>181</v>
      </c>
      <c r="J1416" s="77">
        <v>2004</v>
      </c>
      <c r="K1416" s="77">
        <v>2005</v>
      </c>
      <c r="L1416" s="45" t="s">
        <v>73</v>
      </c>
      <c r="M1416" s="46" t="s">
        <v>73</v>
      </c>
      <c r="N1416" s="46" t="s">
        <v>73</v>
      </c>
      <c r="O1416" s="43">
        <v>0</v>
      </c>
      <c r="Q1416" s="26"/>
      <c r="R1416" s="30"/>
    </row>
    <row r="1417" spans="1:18">
      <c r="A1417" s="42" t="s">
        <v>10164</v>
      </c>
      <c r="B1417" s="42" t="s">
        <v>7018</v>
      </c>
      <c r="C1417" s="42" t="s">
        <v>8542</v>
      </c>
      <c r="D1417" s="42" t="s">
        <v>10165</v>
      </c>
      <c r="E1417" s="43" t="s">
        <v>10159</v>
      </c>
      <c r="F1417" s="42" t="s">
        <v>7022</v>
      </c>
      <c r="G1417" s="42" t="s">
        <v>8544</v>
      </c>
      <c r="H1417" s="43">
        <v>0</v>
      </c>
      <c r="I1417" s="43" t="s">
        <v>181</v>
      </c>
      <c r="J1417" s="77">
        <v>2006</v>
      </c>
      <c r="K1417" s="77">
        <v>2010</v>
      </c>
      <c r="L1417" s="45"/>
      <c r="M1417" s="46"/>
      <c r="N1417" s="47"/>
      <c r="O1417" s="43">
        <v>0</v>
      </c>
      <c r="Q1417" s="26"/>
      <c r="R1417" s="30"/>
    </row>
    <row r="1418" spans="1:18">
      <c r="A1418" s="42" t="s">
        <v>10212</v>
      </c>
      <c r="B1418" s="163" t="s">
        <v>7018</v>
      </c>
      <c r="C1418" s="163" t="s">
        <v>8542</v>
      </c>
      <c r="D1418" s="42" t="s">
        <v>10213</v>
      </c>
      <c r="E1418" s="164" t="s">
        <v>10207</v>
      </c>
      <c r="F1418" s="163" t="s">
        <v>7022</v>
      </c>
      <c r="G1418" s="163" t="s">
        <v>8544</v>
      </c>
      <c r="H1418" s="43">
        <v>0</v>
      </c>
      <c r="I1418" s="43" t="s">
        <v>181</v>
      </c>
      <c r="J1418" s="180">
        <v>2007</v>
      </c>
      <c r="K1418" s="180">
        <v>2007</v>
      </c>
      <c r="L1418" s="45"/>
      <c r="M1418" s="46"/>
      <c r="N1418" s="46"/>
      <c r="O1418" s="43">
        <v>0</v>
      </c>
      <c r="Q1418" s="26"/>
      <c r="R1418" s="30"/>
    </row>
    <row r="1419" spans="1:18">
      <c r="A1419" s="42" t="s">
        <v>12045</v>
      </c>
      <c r="B1419" s="42" t="s">
        <v>7018</v>
      </c>
      <c r="C1419" s="42" t="s">
        <v>8542</v>
      </c>
      <c r="D1419" s="42" t="s">
        <v>12046</v>
      </c>
      <c r="E1419" s="43" t="s">
        <v>7092</v>
      </c>
      <c r="F1419" s="42" t="s">
        <v>7022</v>
      </c>
      <c r="G1419" s="42" t="s">
        <v>8544</v>
      </c>
      <c r="H1419" s="43">
        <v>0</v>
      </c>
      <c r="I1419" s="43" t="s">
        <v>181</v>
      </c>
      <c r="J1419" s="77">
        <v>2004</v>
      </c>
      <c r="K1419" s="77">
        <v>2004</v>
      </c>
      <c r="L1419" s="45"/>
      <c r="M1419" s="46"/>
      <c r="N1419" s="46"/>
      <c r="O1419" s="43">
        <v>0</v>
      </c>
      <c r="Q1419" s="26"/>
      <c r="R1419" s="30"/>
    </row>
    <row r="1420" spans="1:18">
      <c r="A1420" s="42" t="s">
        <v>12053</v>
      </c>
      <c r="B1420" s="42" t="s">
        <v>7018</v>
      </c>
      <c r="C1420" s="42" t="s">
        <v>8542</v>
      </c>
      <c r="D1420" s="42" t="s">
        <v>12054</v>
      </c>
      <c r="E1420" s="43" t="s">
        <v>7092</v>
      </c>
      <c r="F1420" s="42" t="s">
        <v>7022</v>
      </c>
      <c r="G1420" s="42" t="s">
        <v>8544</v>
      </c>
      <c r="H1420" s="43">
        <v>0</v>
      </c>
      <c r="I1420" s="43" t="s">
        <v>181</v>
      </c>
      <c r="J1420" s="77">
        <v>2004</v>
      </c>
      <c r="K1420" s="77">
        <v>2004</v>
      </c>
      <c r="L1420" s="45"/>
      <c r="M1420" s="46"/>
      <c r="N1420" s="46"/>
      <c r="O1420" s="43">
        <v>0</v>
      </c>
      <c r="Q1420" s="26"/>
      <c r="R1420" s="30"/>
    </row>
    <row r="1421" spans="1:18">
      <c r="A1421" s="42" t="s">
        <v>10155</v>
      </c>
      <c r="B1421" s="42" t="s">
        <v>7018</v>
      </c>
      <c r="C1421" s="42" t="s">
        <v>8542</v>
      </c>
      <c r="D1421" s="42" t="s">
        <v>10156</v>
      </c>
      <c r="E1421" s="43" t="s">
        <v>10150</v>
      </c>
      <c r="F1421" s="42" t="s">
        <v>7022</v>
      </c>
      <c r="G1421" s="42" t="s">
        <v>8544</v>
      </c>
      <c r="H1421" s="43">
        <v>0</v>
      </c>
      <c r="I1421" s="43" t="s">
        <v>181</v>
      </c>
      <c r="J1421" s="77">
        <v>2019</v>
      </c>
      <c r="K1421" s="77">
        <v>2019</v>
      </c>
      <c r="L1421" s="45"/>
      <c r="M1421" s="46"/>
      <c r="N1421" s="47"/>
      <c r="O1421" s="43">
        <v>0</v>
      </c>
      <c r="Q1421" s="26"/>
      <c r="R1421" s="30"/>
    </row>
    <row r="1422" spans="1:18">
      <c r="A1422" s="42" t="s">
        <v>12061</v>
      </c>
      <c r="B1422" s="42" t="s">
        <v>7018</v>
      </c>
      <c r="C1422" s="42" t="s">
        <v>8542</v>
      </c>
      <c r="D1422" s="42" t="s">
        <v>12062</v>
      </c>
      <c r="E1422" s="43" t="s">
        <v>7021</v>
      </c>
      <c r="F1422" s="42" t="s">
        <v>7022</v>
      </c>
      <c r="G1422" s="42" t="s">
        <v>8544</v>
      </c>
      <c r="H1422" s="43">
        <v>0</v>
      </c>
      <c r="I1422" s="43" t="s">
        <v>181</v>
      </c>
      <c r="J1422" s="77">
        <v>2004</v>
      </c>
      <c r="K1422" s="77">
        <v>2004</v>
      </c>
      <c r="L1422" s="45"/>
      <c r="M1422" s="46"/>
      <c r="N1422" s="46"/>
      <c r="O1422" s="43">
        <v>0</v>
      </c>
      <c r="Q1422" s="26"/>
      <c r="R1422" s="30"/>
    </row>
    <row r="1423" spans="1:18">
      <c r="A1423" s="42" t="s">
        <v>12057</v>
      </c>
      <c r="B1423" s="42" t="s">
        <v>7018</v>
      </c>
      <c r="C1423" s="42" t="s">
        <v>8542</v>
      </c>
      <c r="D1423" s="42" t="s">
        <v>12058</v>
      </c>
      <c r="E1423" s="43" t="s">
        <v>7021</v>
      </c>
      <c r="F1423" s="42" t="s">
        <v>7022</v>
      </c>
      <c r="G1423" s="42" t="s">
        <v>8544</v>
      </c>
      <c r="H1423" s="43">
        <v>0</v>
      </c>
      <c r="I1423" s="43" t="s">
        <v>181</v>
      </c>
      <c r="J1423" s="77">
        <v>2004</v>
      </c>
      <c r="K1423" s="77">
        <v>2004</v>
      </c>
      <c r="L1423" s="45"/>
      <c r="M1423" s="46"/>
      <c r="N1423" s="46"/>
      <c r="O1423" s="43">
        <v>0</v>
      </c>
      <c r="Q1423" s="26"/>
      <c r="R1423" s="30"/>
    </row>
    <row r="1424" spans="1:18">
      <c r="A1424" s="42" t="s">
        <v>10128</v>
      </c>
      <c r="B1424" s="42" t="s">
        <v>7018</v>
      </c>
      <c r="C1424" s="42" t="s">
        <v>8542</v>
      </c>
      <c r="D1424" s="42" t="s">
        <v>10129</v>
      </c>
      <c r="E1424" s="43" t="s">
        <v>10127</v>
      </c>
      <c r="F1424" s="42" t="s">
        <v>7022</v>
      </c>
      <c r="G1424" s="42" t="s">
        <v>8544</v>
      </c>
      <c r="H1424" s="43">
        <v>0</v>
      </c>
      <c r="I1424" s="43" t="s">
        <v>181</v>
      </c>
      <c r="J1424" s="77">
        <v>2006</v>
      </c>
      <c r="K1424" s="77">
        <v>2009</v>
      </c>
      <c r="L1424" s="45"/>
      <c r="M1424" s="46"/>
      <c r="N1424" s="47"/>
      <c r="O1424" s="43">
        <v>0</v>
      </c>
      <c r="Q1424" s="26"/>
      <c r="R1424" s="30"/>
    </row>
    <row r="1425" spans="1:18">
      <c r="A1425" s="42" t="s">
        <v>12033</v>
      </c>
      <c r="B1425" s="42" t="s">
        <v>7018</v>
      </c>
      <c r="C1425" s="42" t="s">
        <v>8542</v>
      </c>
      <c r="D1425" s="42" t="s">
        <v>12034</v>
      </c>
      <c r="E1425" s="43" t="s">
        <v>7092</v>
      </c>
      <c r="F1425" s="42" t="s">
        <v>7022</v>
      </c>
      <c r="G1425" s="42" t="s">
        <v>8544</v>
      </c>
      <c r="H1425" s="43">
        <v>0</v>
      </c>
      <c r="I1425" s="43" t="s">
        <v>181</v>
      </c>
      <c r="J1425" s="77">
        <v>2004</v>
      </c>
      <c r="K1425" s="77">
        <v>2004</v>
      </c>
      <c r="L1425" s="45"/>
      <c r="M1425" s="46"/>
      <c r="N1425" s="46"/>
      <c r="O1425" s="43">
        <v>0</v>
      </c>
      <c r="Q1425" s="26"/>
      <c r="R1425" s="30"/>
    </row>
    <row r="1426" spans="1:18">
      <c r="A1426" s="42" t="s">
        <v>12025</v>
      </c>
      <c r="B1426" s="42" t="s">
        <v>7018</v>
      </c>
      <c r="C1426" s="42" t="s">
        <v>8542</v>
      </c>
      <c r="D1426" s="42" t="s">
        <v>12026</v>
      </c>
      <c r="E1426" s="43" t="s">
        <v>8913</v>
      </c>
      <c r="F1426" s="42" t="s">
        <v>7022</v>
      </c>
      <c r="G1426" s="42" t="s">
        <v>8544</v>
      </c>
      <c r="H1426" s="43">
        <v>0</v>
      </c>
      <c r="I1426" s="43" t="s">
        <v>181</v>
      </c>
      <c r="J1426" s="77">
        <v>2004</v>
      </c>
      <c r="K1426" s="77">
        <v>2004</v>
      </c>
      <c r="L1426" s="45"/>
      <c r="M1426" s="46"/>
      <c r="N1426" s="46"/>
      <c r="O1426" s="43">
        <v>0</v>
      </c>
      <c r="Q1426" s="26"/>
      <c r="R1426" s="30"/>
    </row>
    <row r="1427" spans="1:18">
      <c r="A1427" s="42" t="s">
        <v>12017</v>
      </c>
      <c r="B1427" s="42" t="s">
        <v>7018</v>
      </c>
      <c r="C1427" s="42" t="s">
        <v>8542</v>
      </c>
      <c r="D1427" s="42" t="s">
        <v>12018</v>
      </c>
      <c r="E1427" s="43" t="s">
        <v>7893</v>
      </c>
      <c r="F1427" s="42" t="s">
        <v>7022</v>
      </c>
      <c r="G1427" s="42" t="s">
        <v>8544</v>
      </c>
      <c r="H1427" s="43">
        <v>0</v>
      </c>
      <c r="I1427" s="43" t="s">
        <v>181</v>
      </c>
      <c r="J1427" s="77">
        <v>2004</v>
      </c>
      <c r="K1427" s="77">
        <v>2004</v>
      </c>
      <c r="L1427" s="45"/>
      <c r="M1427" s="46"/>
      <c r="N1427" s="46"/>
      <c r="O1427" s="43">
        <v>0</v>
      </c>
      <c r="Q1427" s="26"/>
      <c r="R1427" s="30"/>
    </row>
    <row r="1428" spans="1:18">
      <c r="A1428" s="42" t="s">
        <v>10199</v>
      </c>
      <c r="B1428" s="42" t="s">
        <v>7018</v>
      </c>
      <c r="C1428" s="42" t="s">
        <v>8542</v>
      </c>
      <c r="D1428" s="42" t="s">
        <v>10200</v>
      </c>
      <c r="E1428" s="43" t="s">
        <v>10198</v>
      </c>
      <c r="F1428" s="42" t="s">
        <v>7022</v>
      </c>
      <c r="G1428" s="42" t="s">
        <v>8544</v>
      </c>
      <c r="H1428" s="43">
        <v>0</v>
      </c>
      <c r="I1428" s="43" t="s">
        <v>181</v>
      </c>
      <c r="J1428" s="77">
        <v>2007</v>
      </c>
      <c r="K1428" s="77">
        <v>2007</v>
      </c>
      <c r="L1428" s="45" t="s">
        <v>73</v>
      </c>
      <c r="M1428" s="46" t="s">
        <v>73</v>
      </c>
      <c r="N1428" s="47" t="s">
        <v>73</v>
      </c>
      <c r="O1428" s="43">
        <v>0</v>
      </c>
      <c r="Q1428" s="26"/>
      <c r="R1428" s="30"/>
    </row>
    <row r="1429" spans="1:18">
      <c r="A1429" s="42" t="s">
        <v>19257</v>
      </c>
      <c r="B1429" s="42" t="s">
        <v>7018</v>
      </c>
      <c r="C1429" s="42" t="s">
        <v>8542</v>
      </c>
      <c r="D1429" s="42" t="s">
        <v>19209</v>
      </c>
      <c r="E1429" s="43" t="s">
        <v>7021</v>
      </c>
      <c r="F1429" s="42" t="s">
        <v>7022</v>
      </c>
      <c r="G1429" s="42" t="s">
        <v>8544</v>
      </c>
      <c r="H1429" s="43">
        <v>0</v>
      </c>
      <c r="I1429" s="43" t="s">
        <v>181</v>
      </c>
      <c r="J1429" s="77">
        <v>2008</v>
      </c>
      <c r="K1429" s="77">
        <v>2008</v>
      </c>
      <c r="L1429" s="45" t="s">
        <v>73</v>
      </c>
      <c r="M1429" s="46" t="s">
        <v>73</v>
      </c>
      <c r="N1429" s="46" t="s">
        <v>73</v>
      </c>
      <c r="O1429" s="43">
        <v>0</v>
      </c>
      <c r="Q1429" s="26"/>
      <c r="R1429" s="30"/>
    </row>
    <row r="1430" spans="1:18">
      <c r="A1430" s="42" t="s">
        <v>19257</v>
      </c>
      <c r="B1430" s="42" t="s">
        <v>7018</v>
      </c>
      <c r="C1430" s="42" t="s">
        <v>8542</v>
      </c>
      <c r="D1430" s="42" t="s">
        <v>19211</v>
      </c>
      <c r="E1430" s="43" t="s">
        <v>7021</v>
      </c>
      <c r="F1430" s="42" t="s">
        <v>7022</v>
      </c>
      <c r="G1430" s="42" t="s">
        <v>8544</v>
      </c>
      <c r="H1430" s="43">
        <v>0</v>
      </c>
      <c r="I1430" s="43" t="s">
        <v>181</v>
      </c>
      <c r="J1430" s="77">
        <v>2008</v>
      </c>
      <c r="K1430" s="77">
        <v>2008</v>
      </c>
      <c r="L1430" s="45" t="s">
        <v>73</v>
      </c>
      <c r="M1430" s="46" t="s">
        <v>73</v>
      </c>
      <c r="N1430" s="46" t="s">
        <v>73</v>
      </c>
      <c r="O1430" s="43">
        <v>0</v>
      </c>
      <c r="Q1430" s="26"/>
      <c r="R1430" s="30"/>
    </row>
    <row r="1431" spans="1:18">
      <c r="A1431" s="42" t="s">
        <v>10142</v>
      </c>
      <c r="B1431" s="42" t="s">
        <v>7018</v>
      </c>
      <c r="C1431" s="42" t="s">
        <v>8542</v>
      </c>
      <c r="D1431" s="42" t="s">
        <v>10143</v>
      </c>
      <c r="E1431" s="43" t="s">
        <v>8166</v>
      </c>
      <c r="F1431" s="42" t="s">
        <v>7022</v>
      </c>
      <c r="G1431" s="42" t="s">
        <v>8544</v>
      </c>
      <c r="H1431" s="43">
        <v>0</v>
      </c>
      <c r="I1431" s="43" t="s">
        <v>181</v>
      </c>
      <c r="J1431" s="77">
        <v>2006</v>
      </c>
      <c r="K1431" s="77">
        <v>2009</v>
      </c>
      <c r="L1431" s="45"/>
      <c r="M1431" s="46"/>
      <c r="N1431" s="47"/>
      <c r="O1431" s="43">
        <v>0</v>
      </c>
      <c r="Q1431" s="26"/>
      <c r="R1431" s="30"/>
    </row>
    <row r="1432" spans="1:18">
      <c r="A1432" s="42" t="s">
        <v>10160</v>
      </c>
      <c r="B1432" s="42" t="s">
        <v>7018</v>
      </c>
      <c r="C1432" s="42" t="s">
        <v>8542</v>
      </c>
      <c r="D1432" s="42" t="s">
        <v>10161</v>
      </c>
      <c r="E1432" s="43" t="s">
        <v>10159</v>
      </c>
      <c r="F1432" s="42" t="s">
        <v>7022</v>
      </c>
      <c r="G1432" s="42" t="s">
        <v>8544</v>
      </c>
      <c r="H1432" s="43">
        <v>0</v>
      </c>
      <c r="I1432" s="43" t="s">
        <v>181</v>
      </c>
      <c r="J1432" s="77">
        <v>2006</v>
      </c>
      <c r="K1432" s="77">
        <v>2010</v>
      </c>
      <c r="L1432" s="45"/>
      <c r="M1432" s="46"/>
      <c r="N1432" s="47"/>
      <c r="O1432" s="43">
        <v>0</v>
      </c>
      <c r="Q1432" s="26"/>
      <c r="R1432" s="30"/>
    </row>
    <row r="1433" spans="1:18">
      <c r="A1433" s="42" t="s">
        <v>10208</v>
      </c>
      <c r="B1433" s="42" t="s">
        <v>7018</v>
      </c>
      <c r="C1433" s="42" t="s">
        <v>8542</v>
      </c>
      <c r="D1433" s="42" t="s">
        <v>10209</v>
      </c>
      <c r="E1433" s="43" t="s">
        <v>10207</v>
      </c>
      <c r="F1433" s="42" t="s">
        <v>7022</v>
      </c>
      <c r="G1433" s="42" t="s">
        <v>8544</v>
      </c>
      <c r="H1433" s="43">
        <v>0</v>
      </c>
      <c r="I1433" s="43" t="s">
        <v>181</v>
      </c>
      <c r="J1433" s="77">
        <v>2007</v>
      </c>
      <c r="K1433" s="77">
        <v>2007</v>
      </c>
      <c r="L1433" s="45" t="s">
        <v>73</v>
      </c>
      <c r="M1433" s="46" t="s">
        <v>73</v>
      </c>
      <c r="N1433" s="47" t="s">
        <v>73</v>
      </c>
      <c r="O1433" s="43">
        <v>0</v>
      </c>
      <c r="Q1433" s="26"/>
      <c r="R1433" s="30"/>
    </row>
    <row r="1434" spans="1:18">
      <c r="A1434" s="42" t="s">
        <v>12131</v>
      </c>
      <c r="B1434" s="42" t="s">
        <v>7018</v>
      </c>
      <c r="C1434" s="42" t="s">
        <v>8542</v>
      </c>
      <c r="D1434" s="42" t="s">
        <v>12132</v>
      </c>
      <c r="E1434" s="43" t="s">
        <v>12125</v>
      </c>
      <c r="F1434" s="42" t="s">
        <v>7022</v>
      </c>
      <c r="G1434" s="42" t="s">
        <v>8544</v>
      </c>
      <c r="H1434" s="43">
        <v>0</v>
      </c>
      <c r="I1434" s="43" t="s">
        <v>181</v>
      </c>
      <c r="J1434" s="177">
        <v>2005</v>
      </c>
      <c r="K1434" s="177">
        <v>2006</v>
      </c>
      <c r="L1434" s="178"/>
      <c r="M1434" s="179"/>
      <c r="N1434" s="179"/>
      <c r="O1434" s="43">
        <v>0</v>
      </c>
      <c r="Q1434" s="26"/>
      <c r="R1434" s="30"/>
    </row>
    <row r="1435" spans="1:18">
      <c r="A1435" s="42" t="s">
        <v>12049</v>
      </c>
      <c r="B1435" s="42" t="s">
        <v>7018</v>
      </c>
      <c r="C1435" s="42" t="s">
        <v>8542</v>
      </c>
      <c r="D1435" s="42" t="s">
        <v>12050</v>
      </c>
      <c r="E1435" s="43" t="s">
        <v>7092</v>
      </c>
      <c r="F1435" s="42" t="s">
        <v>7022</v>
      </c>
      <c r="G1435" s="42" t="s">
        <v>8544</v>
      </c>
      <c r="H1435" s="43">
        <v>0</v>
      </c>
      <c r="I1435" s="43" t="s">
        <v>181</v>
      </c>
      <c r="J1435" s="77">
        <v>2004</v>
      </c>
      <c r="K1435" s="77">
        <v>2004</v>
      </c>
      <c r="L1435" s="45"/>
      <c r="M1435" s="46"/>
      <c r="N1435" s="46"/>
      <c r="O1435" s="43">
        <v>0</v>
      </c>
      <c r="Q1435" s="26"/>
      <c r="R1435" s="30"/>
    </row>
    <row r="1436" spans="1:18">
      <c r="A1436" s="42" t="s">
        <v>12041</v>
      </c>
      <c r="B1436" s="42" t="s">
        <v>7018</v>
      </c>
      <c r="C1436" s="42" t="s">
        <v>8542</v>
      </c>
      <c r="D1436" s="42" t="s">
        <v>12042</v>
      </c>
      <c r="E1436" s="43" t="s">
        <v>7092</v>
      </c>
      <c r="F1436" s="42" t="s">
        <v>7022</v>
      </c>
      <c r="G1436" s="42" t="s">
        <v>8544</v>
      </c>
      <c r="H1436" s="43">
        <v>0</v>
      </c>
      <c r="I1436" s="43" t="s">
        <v>181</v>
      </c>
      <c r="J1436" s="77">
        <v>2004</v>
      </c>
      <c r="K1436" s="77">
        <v>2004</v>
      </c>
      <c r="L1436" s="45"/>
      <c r="M1436" s="46"/>
      <c r="N1436" s="46"/>
      <c r="O1436" s="43">
        <v>0</v>
      </c>
      <c r="Q1436" s="26"/>
      <c r="R1436" s="30"/>
    </row>
    <row r="1437" spans="1:18">
      <c r="A1437" s="42" t="s">
        <v>10151</v>
      </c>
      <c r="B1437" s="42" t="s">
        <v>7018</v>
      </c>
      <c r="C1437" s="42" t="s">
        <v>8542</v>
      </c>
      <c r="D1437" s="42" t="s">
        <v>10152</v>
      </c>
      <c r="E1437" s="43" t="s">
        <v>10150</v>
      </c>
      <c r="F1437" s="42" t="s">
        <v>7022</v>
      </c>
      <c r="G1437" s="42" t="s">
        <v>8544</v>
      </c>
      <c r="H1437" s="43">
        <v>0</v>
      </c>
      <c r="I1437" s="43" t="s">
        <v>181</v>
      </c>
      <c r="J1437" s="77">
        <v>2019</v>
      </c>
      <c r="K1437" s="77">
        <v>2019</v>
      </c>
      <c r="L1437" s="45"/>
      <c r="M1437" s="46"/>
      <c r="N1437" s="47"/>
      <c r="O1437" s="43">
        <v>0</v>
      </c>
      <c r="Q1437" s="26"/>
      <c r="R1437" s="30"/>
    </row>
    <row r="1438" spans="1:18">
      <c r="A1438" s="42" t="s">
        <v>10125</v>
      </c>
      <c r="B1438" s="42" t="s">
        <v>7018</v>
      </c>
      <c r="C1438" s="42" t="s">
        <v>7019</v>
      </c>
      <c r="D1438" s="42" t="s">
        <v>10126</v>
      </c>
      <c r="E1438" s="43" t="s">
        <v>10127</v>
      </c>
      <c r="F1438" s="42" t="s">
        <v>7022</v>
      </c>
      <c r="G1438" s="42" t="s">
        <v>7023</v>
      </c>
      <c r="H1438" s="43">
        <v>0</v>
      </c>
      <c r="I1438" s="43" t="s">
        <v>181</v>
      </c>
      <c r="J1438" s="77">
        <v>2006</v>
      </c>
      <c r="K1438" s="77">
        <v>2009</v>
      </c>
      <c r="L1438" s="45"/>
      <c r="M1438" s="46"/>
      <c r="N1438" s="47"/>
      <c r="O1438" s="43">
        <v>0</v>
      </c>
      <c r="Q1438" s="26"/>
      <c r="R1438" s="30"/>
    </row>
    <row r="1439" spans="1:18">
      <c r="A1439" s="42" t="s">
        <v>10125</v>
      </c>
      <c r="B1439" s="42" t="s">
        <v>7018</v>
      </c>
      <c r="C1439" s="42" t="s">
        <v>7019</v>
      </c>
      <c r="D1439" s="42" t="s">
        <v>10126</v>
      </c>
      <c r="E1439" s="43" t="s">
        <v>8166</v>
      </c>
      <c r="F1439" s="42" t="s">
        <v>7022</v>
      </c>
      <c r="G1439" s="42" t="s">
        <v>7023</v>
      </c>
      <c r="H1439" s="43">
        <v>0</v>
      </c>
      <c r="I1439" s="43" t="s">
        <v>181</v>
      </c>
      <c r="J1439" s="77">
        <v>2006</v>
      </c>
      <c r="K1439" s="77">
        <v>2009</v>
      </c>
      <c r="L1439" s="45"/>
      <c r="M1439" s="46"/>
      <c r="N1439" s="47"/>
      <c r="O1439" s="43">
        <v>0</v>
      </c>
      <c r="Q1439" s="26"/>
      <c r="R1439" s="30"/>
    </row>
    <row r="1440" spans="1:18">
      <c r="A1440" s="42" t="s">
        <v>10125</v>
      </c>
      <c r="B1440" s="42" t="s">
        <v>7018</v>
      </c>
      <c r="C1440" s="42" t="s">
        <v>7019</v>
      </c>
      <c r="D1440" s="42" t="s">
        <v>10126</v>
      </c>
      <c r="E1440" s="43" t="s">
        <v>10150</v>
      </c>
      <c r="F1440" s="42" t="s">
        <v>7022</v>
      </c>
      <c r="G1440" s="42" t="s">
        <v>7023</v>
      </c>
      <c r="H1440" s="43">
        <v>0</v>
      </c>
      <c r="I1440" s="43" t="s">
        <v>181</v>
      </c>
      <c r="J1440" s="77">
        <v>2019</v>
      </c>
      <c r="K1440" s="77">
        <v>2019</v>
      </c>
      <c r="L1440" s="45"/>
      <c r="M1440" s="46"/>
      <c r="N1440" s="47"/>
      <c r="O1440" s="43">
        <v>0</v>
      </c>
      <c r="Q1440" s="26"/>
      <c r="R1440" s="30"/>
    </row>
    <row r="1441" spans="1:18">
      <c r="A1441" s="42" t="s">
        <v>10125</v>
      </c>
      <c r="B1441" s="42" t="s">
        <v>7018</v>
      </c>
      <c r="C1441" s="42" t="s">
        <v>7019</v>
      </c>
      <c r="D1441" s="42" t="s">
        <v>10126</v>
      </c>
      <c r="E1441" s="43" t="s">
        <v>10159</v>
      </c>
      <c r="F1441" s="42" t="s">
        <v>7022</v>
      </c>
      <c r="G1441" s="42" t="s">
        <v>7023</v>
      </c>
      <c r="H1441" s="43">
        <v>0</v>
      </c>
      <c r="I1441" s="43" t="s">
        <v>181</v>
      </c>
      <c r="J1441" s="77">
        <v>2006</v>
      </c>
      <c r="K1441" s="77">
        <v>2010</v>
      </c>
      <c r="L1441" s="45"/>
      <c r="M1441" s="46"/>
      <c r="N1441" s="47"/>
      <c r="O1441" s="43">
        <v>0</v>
      </c>
      <c r="Q1441" s="26"/>
      <c r="R1441" s="30"/>
    </row>
    <row r="1442" spans="1:18">
      <c r="A1442" s="42" t="s">
        <v>10125</v>
      </c>
      <c r="B1442" s="42" t="s">
        <v>7018</v>
      </c>
      <c r="C1442" s="42" t="s">
        <v>7019</v>
      </c>
      <c r="D1442" s="42" t="s">
        <v>10126</v>
      </c>
      <c r="E1442" s="43" t="s">
        <v>10198</v>
      </c>
      <c r="F1442" s="42" t="s">
        <v>7022</v>
      </c>
      <c r="G1442" s="42" t="s">
        <v>7023</v>
      </c>
      <c r="H1442" s="43">
        <v>0</v>
      </c>
      <c r="I1442" s="43" t="s">
        <v>181</v>
      </c>
      <c r="J1442" s="77">
        <v>2007</v>
      </c>
      <c r="K1442" s="77">
        <v>2007</v>
      </c>
      <c r="L1442" s="45"/>
      <c r="M1442" s="46"/>
      <c r="N1442" s="47"/>
      <c r="O1442" s="43">
        <v>0</v>
      </c>
      <c r="Q1442" s="26"/>
      <c r="R1442" s="30"/>
    </row>
    <row r="1443" spans="1:18">
      <c r="A1443" s="42" t="s">
        <v>10125</v>
      </c>
      <c r="B1443" s="42" t="s">
        <v>7018</v>
      </c>
      <c r="C1443" s="42" t="s">
        <v>7019</v>
      </c>
      <c r="D1443" s="42" t="s">
        <v>10126</v>
      </c>
      <c r="E1443" s="43" t="s">
        <v>10207</v>
      </c>
      <c r="F1443" s="42" t="s">
        <v>7022</v>
      </c>
      <c r="G1443" s="42" t="s">
        <v>7023</v>
      </c>
      <c r="H1443" s="43">
        <v>0</v>
      </c>
      <c r="I1443" s="43" t="s">
        <v>181</v>
      </c>
      <c r="J1443" s="77">
        <v>2007</v>
      </c>
      <c r="K1443" s="77">
        <v>2007</v>
      </c>
      <c r="L1443" s="45"/>
      <c r="M1443" s="46"/>
      <c r="N1443" s="47"/>
      <c r="O1443" s="43">
        <v>0</v>
      </c>
      <c r="Q1443" s="26"/>
      <c r="R1443" s="30"/>
    </row>
    <row r="1444" spans="1:18">
      <c r="A1444" s="161" t="s">
        <v>10125</v>
      </c>
      <c r="B1444" s="161" t="s">
        <v>7018</v>
      </c>
      <c r="C1444" s="161" t="s">
        <v>7019</v>
      </c>
      <c r="D1444" s="161" t="s">
        <v>10126</v>
      </c>
      <c r="E1444" s="162" t="s">
        <v>7092</v>
      </c>
      <c r="F1444" s="161" t="s">
        <v>7022</v>
      </c>
      <c r="G1444" s="161" t="s">
        <v>7023</v>
      </c>
      <c r="H1444" s="162">
        <v>0</v>
      </c>
      <c r="I1444" s="162" t="s">
        <v>181</v>
      </c>
      <c r="J1444" s="177">
        <v>2000</v>
      </c>
      <c r="K1444" s="177">
        <v>2000</v>
      </c>
      <c r="L1444" s="178" t="s">
        <v>73</v>
      </c>
      <c r="M1444" s="179" t="s">
        <v>73</v>
      </c>
      <c r="N1444" s="179" t="s">
        <v>73</v>
      </c>
      <c r="O1444" s="43">
        <v>0</v>
      </c>
      <c r="Q1444" s="26"/>
      <c r="R1444" s="30"/>
    </row>
    <row r="1445" spans="1:18">
      <c r="A1445" s="42" t="s">
        <v>9046</v>
      </c>
      <c r="B1445" s="42" t="s">
        <v>7018</v>
      </c>
      <c r="C1445" s="42" t="s">
        <v>7019</v>
      </c>
      <c r="D1445" s="42" t="s">
        <v>9047</v>
      </c>
      <c r="E1445" s="43" t="s">
        <v>7012</v>
      </c>
      <c r="F1445" s="42" t="s">
        <v>7022</v>
      </c>
      <c r="G1445" s="42" t="s">
        <v>7023</v>
      </c>
      <c r="H1445" s="43">
        <v>0</v>
      </c>
      <c r="I1445" s="43" t="s">
        <v>181</v>
      </c>
      <c r="J1445" s="94">
        <v>2022</v>
      </c>
      <c r="K1445" s="94">
        <v>2022</v>
      </c>
      <c r="L1445" s="45" t="s">
        <v>73</v>
      </c>
      <c r="M1445" s="46" t="s">
        <v>73</v>
      </c>
      <c r="N1445" s="46" t="s">
        <v>73</v>
      </c>
      <c r="O1445" s="43">
        <v>0</v>
      </c>
      <c r="Q1445" s="26"/>
      <c r="R1445" s="30"/>
    </row>
    <row r="1446" spans="1:18">
      <c r="A1446" s="42" t="s">
        <v>9044</v>
      </c>
      <c r="B1446" s="42" t="s">
        <v>7018</v>
      </c>
      <c r="C1446" s="42" t="s">
        <v>7019</v>
      </c>
      <c r="D1446" s="42" t="s">
        <v>9045</v>
      </c>
      <c r="E1446" s="43" t="s">
        <v>7012</v>
      </c>
      <c r="F1446" s="42" t="s">
        <v>7022</v>
      </c>
      <c r="G1446" s="42" t="s">
        <v>7023</v>
      </c>
      <c r="H1446" s="43">
        <v>0</v>
      </c>
      <c r="I1446" s="43" t="s">
        <v>181</v>
      </c>
      <c r="J1446" s="94">
        <v>2022</v>
      </c>
      <c r="K1446" s="94">
        <v>2022</v>
      </c>
      <c r="L1446" s="45" t="s">
        <v>73</v>
      </c>
      <c r="M1446" s="46" t="s">
        <v>73</v>
      </c>
      <c r="N1446" s="46" t="s">
        <v>73</v>
      </c>
      <c r="O1446" s="43">
        <v>0</v>
      </c>
      <c r="Q1446" s="26"/>
      <c r="R1446" s="30"/>
    </row>
    <row r="1447" spans="1:18">
      <c r="A1447" s="42" t="s">
        <v>7017</v>
      </c>
      <c r="B1447" s="42" t="s">
        <v>7018</v>
      </c>
      <c r="C1447" s="42" t="s">
        <v>7019</v>
      </c>
      <c r="D1447" s="42" t="s">
        <v>7020</v>
      </c>
      <c r="E1447" s="43" t="s">
        <v>7021</v>
      </c>
      <c r="F1447" s="42" t="s">
        <v>7022</v>
      </c>
      <c r="G1447" s="42" t="s">
        <v>7023</v>
      </c>
      <c r="H1447" s="43">
        <v>0</v>
      </c>
      <c r="I1447" s="43" t="s">
        <v>181</v>
      </c>
      <c r="J1447" s="77">
        <v>2015</v>
      </c>
      <c r="K1447" s="77">
        <v>2018</v>
      </c>
      <c r="L1447" s="45" t="s">
        <v>73</v>
      </c>
      <c r="M1447" s="46" t="s">
        <v>73</v>
      </c>
      <c r="N1447" s="46" t="s">
        <v>73</v>
      </c>
      <c r="O1447" s="43">
        <v>0</v>
      </c>
      <c r="Q1447" s="26"/>
      <c r="R1447" s="30"/>
    </row>
    <row r="1448" spans="1:18">
      <c r="A1448" s="42" t="s">
        <v>7017</v>
      </c>
      <c r="B1448" s="42" t="s">
        <v>7018</v>
      </c>
      <c r="C1448" s="42" t="s">
        <v>7019</v>
      </c>
      <c r="D1448" s="42" t="s">
        <v>7020</v>
      </c>
      <c r="E1448" s="43" t="s">
        <v>7012</v>
      </c>
      <c r="F1448" s="42" t="s">
        <v>7022</v>
      </c>
      <c r="G1448" s="42" t="s">
        <v>7023</v>
      </c>
      <c r="H1448" s="43">
        <v>0</v>
      </c>
      <c r="I1448" s="43" t="s">
        <v>181</v>
      </c>
      <c r="J1448" s="77">
        <v>2015</v>
      </c>
      <c r="K1448" s="77">
        <v>2018</v>
      </c>
      <c r="L1448" s="45" t="s">
        <v>73</v>
      </c>
      <c r="M1448" s="46" t="s">
        <v>73</v>
      </c>
      <c r="N1448" s="46" t="s">
        <v>73</v>
      </c>
      <c r="O1448" s="43">
        <v>0</v>
      </c>
      <c r="Q1448" s="26"/>
      <c r="R1448" s="30"/>
    </row>
    <row r="1449" spans="1:18">
      <c r="A1449" s="42" t="s">
        <v>10915</v>
      </c>
      <c r="B1449" s="42" t="s">
        <v>7018</v>
      </c>
      <c r="C1449" s="42" t="s">
        <v>7019</v>
      </c>
      <c r="D1449" s="42" t="s">
        <v>10916</v>
      </c>
      <c r="E1449" s="43" t="s">
        <v>7005</v>
      </c>
      <c r="F1449" s="42" t="s">
        <v>7022</v>
      </c>
      <c r="G1449" s="42" t="s">
        <v>7023</v>
      </c>
      <c r="H1449" s="43">
        <v>0</v>
      </c>
      <c r="I1449" s="43" t="s">
        <v>181</v>
      </c>
      <c r="J1449" s="77">
        <v>2008</v>
      </c>
      <c r="K1449" s="77">
        <v>2021</v>
      </c>
      <c r="L1449" s="45" t="s">
        <v>73</v>
      </c>
      <c r="M1449" s="46" t="s">
        <v>73</v>
      </c>
      <c r="N1449" s="46" t="s">
        <v>73</v>
      </c>
      <c r="O1449" s="43">
        <v>0</v>
      </c>
      <c r="Q1449" s="26"/>
      <c r="R1449" s="30"/>
    </row>
    <row r="1450" spans="1:18">
      <c r="A1450" s="42" t="s">
        <v>10005</v>
      </c>
      <c r="B1450" s="42" t="s">
        <v>7018</v>
      </c>
      <c r="C1450" s="42" t="s">
        <v>7019</v>
      </c>
      <c r="D1450" s="42" t="s">
        <v>10006</v>
      </c>
      <c r="E1450" s="43" t="s">
        <v>7498</v>
      </c>
      <c r="F1450" s="42" t="s">
        <v>7022</v>
      </c>
      <c r="G1450" s="42" t="s">
        <v>7023</v>
      </c>
      <c r="H1450" s="43">
        <v>0</v>
      </c>
      <c r="I1450" s="43" t="s">
        <v>181</v>
      </c>
      <c r="J1450" s="177">
        <v>2021</v>
      </c>
      <c r="K1450" s="177">
        <v>2021</v>
      </c>
      <c r="L1450" s="178" t="s">
        <v>73</v>
      </c>
      <c r="M1450" s="179" t="s">
        <v>73</v>
      </c>
      <c r="N1450" s="179"/>
      <c r="O1450" s="43">
        <v>0</v>
      </c>
      <c r="Q1450" s="26"/>
      <c r="R1450" s="30"/>
    </row>
    <row r="1451" spans="1:18">
      <c r="A1451" s="42" t="s">
        <v>12073</v>
      </c>
      <c r="B1451" s="42" t="s">
        <v>7018</v>
      </c>
      <c r="C1451" s="42" t="s">
        <v>7019</v>
      </c>
      <c r="D1451" s="42" t="s">
        <v>12074</v>
      </c>
      <c r="E1451" s="43" t="s">
        <v>7092</v>
      </c>
      <c r="F1451" s="42" t="s">
        <v>7022</v>
      </c>
      <c r="G1451" s="42" t="s">
        <v>7023</v>
      </c>
      <c r="H1451" s="43">
        <v>0</v>
      </c>
      <c r="I1451" s="43" t="s">
        <v>181</v>
      </c>
      <c r="J1451" s="77">
        <v>2004</v>
      </c>
      <c r="K1451" s="77">
        <v>2004</v>
      </c>
      <c r="L1451" s="45"/>
      <c r="M1451" s="46"/>
      <c r="N1451" s="46"/>
      <c r="O1451" s="43">
        <v>0</v>
      </c>
      <c r="Q1451" s="26"/>
      <c r="R1451" s="30"/>
    </row>
    <row r="1452" spans="1:18">
      <c r="A1452" s="42" t="s">
        <v>12065</v>
      </c>
      <c r="B1452" s="42" t="s">
        <v>7018</v>
      </c>
      <c r="C1452" s="42" t="s">
        <v>7019</v>
      </c>
      <c r="D1452" s="42" t="s">
        <v>12066</v>
      </c>
      <c r="E1452" s="43" t="s">
        <v>8913</v>
      </c>
      <c r="F1452" s="42" t="s">
        <v>7022</v>
      </c>
      <c r="G1452" s="42" t="s">
        <v>7023</v>
      </c>
      <c r="H1452" s="43">
        <v>0</v>
      </c>
      <c r="I1452" s="43" t="s">
        <v>181</v>
      </c>
      <c r="J1452" s="77">
        <v>2004</v>
      </c>
      <c r="K1452" s="77">
        <v>2004</v>
      </c>
      <c r="L1452" s="45"/>
      <c r="M1452" s="46"/>
      <c r="N1452" s="46"/>
      <c r="O1452" s="43">
        <v>0</v>
      </c>
      <c r="Q1452" s="26"/>
      <c r="R1452" s="30"/>
    </row>
    <row r="1453" spans="1:18">
      <c r="A1453" s="42" t="s">
        <v>10003</v>
      </c>
      <c r="B1453" s="42" t="s">
        <v>7018</v>
      </c>
      <c r="C1453" s="42" t="s">
        <v>7019</v>
      </c>
      <c r="D1453" s="42" t="s">
        <v>10004</v>
      </c>
      <c r="E1453" s="43" t="s">
        <v>7498</v>
      </c>
      <c r="F1453" s="42" t="s">
        <v>7022</v>
      </c>
      <c r="G1453" s="42" t="s">
        <v>7023</v>
      </c>
      <c r="H1453" s="43">
        <v>0</v>
      </c>
      <c r="I1453" s="43" t="s">
        <v>181</v>
      </c>
      <c r="J1453" s="177">
        <v>2021</v>
      </c>
      <c r="K1453" s="177">
        <v>2021</v>
      </c>
      <c r="L1453" s="178" t="s">
        <v>73</v>
      </c>
      <c r="M1453" s="179" t="s">
        <v>73</v>
      </c>
      <c r="N1453" s="179"/>
      <c r="O1453" s="43">
        <v>0</v>
      </c>
      <c r="Q1453" s="26"/>
      <c r="R1453" s="30"/>
    </row>
    <row r="1454" spans="1:18">
      <c r="A1454" s="42" t="s">
        <v>10003</v>
      </c>
      <c r="B1454" s="42" t="s">
        <v>7018</v>
      </c>
      <c r="C1454" s="42" t="s">
        <v>7019</v>
      </c>
      <c r="D1454" s="42" t="s">
        <v>19210</v>
      </c>
      <c r="E1454" s="43" t="s">
        <v>7012</v>
      </c>
      <c r="F1454" s="42" t="s">
        <v>7022</v>
      </c>
      <c r="G1454" s="42" t="s">
        <v>7023</v>
      </c>
      <c r="H1454" s="43">
        <v>0</v>
      </c>
      <c r="I1454" s="43" t="s">
        <v>181</v>
      </c>
      <c r="J1454" s="77">
        <v>2021</v>
      </c>
      <c r="K1454" s="77">
        <v>2021</v>
      </c>
      <c r="L1454" s="45" t="s">
        <v>73</v>
      </c>
      <c r="M1454" s="46" t="s">
        <v>73</v>
      </c>
      <c r="N1454" s="46" t="s">
        <v>73</v>
      </c>
      <c r="O1454" s="43">
        <v>0</v>
      </c>
      <c r="Q1454" s="26"/>
      <c r="R1454" s="30"/>
    </row>
    <row r="1455" spans="1:18">
      <c r="A1455" s="42" t="s">
        <v>10003</v>
      </c>
      <c r="B1455" s="42" t="s">
        <v>7018</v>
      </c>
      <c r="C1455" s="42" t="s">
        <v>7019</v>
      </c>
      <c r="D1455" s="42" t="s">
        <v>19212</v>
      </c>
      <c r="E1455" s="43" t="s">
        <v>7012</v>
      </c>
      <c r="F1455" s="42" t="s">
        <v>7022</v>
      </c>
      <c r="G1455" s="42" t="s">
        <v>7023</v>
      </c>
      <c r="H1455" s="43">
        <v>0</v>
      </c>
      <c r="I1455" s="43" t="s">
        <v>181</v>
      </c>
      <c r="J1455" s="77">
        <v>2021</v>
      </c>
      <c r="K1455" s="77">
        <v>2021</v>
      </c>
      <c r="L1455" s="45" t="s">
        <v>73</v>
      </c>
      <c r="M1455" s="46" t="s">
        <v>73</v>
      </c>
      <c r="N1455" s="46" t="s">
        <v>73</v>
      </c>
      <c r="O1455" s="43">
        <v>0</v>
      </c>
      <c r="Q1455" s="26"/>
      <c r="R1455" s="30"/>
    </row>
    <row r="1456" spans="1:18">
      <c r="A1456" s="42" t="s">
        <v>9050</v>
      </c>
      <c r="B1456" s="42" t="s">
        <v>7018</v>
      </c>
      <c r="C1456" s="42" t="s">
        <v>7019</v>
      </c>
      <c r="D1456" s="42" t="s">
        <v>9051</v>
      </c>
      <c r="E1456" s="43" t="s">
        <v>7012</v>
      </c>
      <c r="F1456" s="42" t="s">
        <v>7022</v>
      </c>
      <c r="G1456" s="42" t="s">
        <v>7023</v>
      </c>
      <c r="H1456" s="43">
        <v>0</v>
      </c>
      <c r="I1456" s="43" t="s">
        <v>181</v>
      </c>
      <c r="J1456" s="94">
        <v>2022</v>
      </c>
      <c r="K1456" s="94">
        <v>2022</v>
      </c>
      <c r="L1456" s="45" t="s">
        <v>73</v>
      </c>
      <c r="M1456" s="46" t="s">
        <v>73</v>
      </c>
      <c r="N1456" s="46" t="s">
        <v>73</v>
      </c>
      <c r="O1456" s="43">
        <v>0</v>
      </c>
      <c r="Q1456" s="26"/>
      <c r="R1456" s="30"/>
    </row>
    <row r="1457" spans="1:22">
      <c r="A1457" s="42" t="s">
        <v>9048</v>
      </c>
      <c r="B1457" s="42" t="s">
        <v>7018</v>
      </c>
      <c r="C1457" s="42" t="s">
        <v>7019</v>
      </c>
      <c r="D1457" s="42" t="s">
        <v>9049</v>
      </c>
      <c r="E1457" s="43" t="s">
        <v>7012</v>
      </c>
      <c r="F1457" s="42" t="s">
        <v>7022</v>
      </c>
      <c r="G1457" s="42" t="s">
        <v>7023</v>
      </c>
      <c r="H1457" s="43">
        <v>0</v>
      </c>
      <c r="I1457" s="43" t="s">
        <v>181</v>
      </c>
      <c r="J1457" s="94">
        <v>2022</v>
      </c>
      <c r="K1457" s="94">
        <v>2022</v>
      </c>
      <c r="L1457" s="45" t="s">
        <v>73</v>
      </c>
      <c r="M1457" s="46" t="s">
        <v>73</v>
      </c>
      <c r="N1457" s="46" t="s">
        <v>73</v>
      </c>
      <c r="O1457" s="43">
        <v>0</v>
      </c>
      <c r="Q1457" s="26"/>
      <c r="R1457" s="30"/>
    </row>
    <row r="1458" spans="1:22">
      <c r="A1458" s="42" t="s">
        <v>7024</v>
      </c>
      <c r="B1458" s="42" t="s">
        <v>7018</v>
      </c>
      <c r="C1458" s="42" t="s">
        <v>7019</v>
      </c>
      <c r="D1458" s="42" t="s">
        <v>7025</v>
      </c>
      <c r="E1458" s="43" t="s">
        <v>7021</v>
      </c>
      <c r="F1458" s="42" t="s">
        <v>7022</v>
      </c>
      <c r="G1458" s="42" t="s">
        <v>7023</v>
      </c>
      <c r="H1458" s="43">
        <v>0</v>
      </c>
      <c r="I1458" s="43" t="s">
        <v>181</v>
      </c>
      <c r="J1458" s="77">
        <v>2015</v>
      </c>
      <c r="K1458" s="77">
        <v>2018</v>
      </c>
      <c r="L1458" s="45" t="s">
        <v>73</v>
      </c>
      <c r="M1458" s="46" t="s">
        <v>73</v>
      </c>
      <c r="N1458" s="46" t="s">
        <v>73</v>
      </c>
      <c r="O1458" s="43">
        <v>0</v>
      </c>
      <c r="Q1458" s="26"/>
      <c r="R1458" s="30"/>
    </row>
    <row r="1459" spans="1:22">
      <c r="A1459" s="42" t="s">
        <v>7024</v>
      </c>
      <c r="B1459" s="42" t="s">
        <v>7018</v>
      </c>
      <c r="C1459" s="42" t="s">
        <v>7019</v>
      </c>
      <c r="D1459" s="42" t="s">
        <v>7025</v>
      </c>
      <c r="E1459" s="43" t="s">
        <v>7012</v>
      </c>
      <c r="F1459" s="42" t="s">
        <v>7022</v>
      </c>
      <c r="G1459" s="42" t="s">
        <v>7023</v>
      </c>
      <c r="H1459" s="43">
        <v>0</v>
      </c>
      <c r="I1459" s="43" t="s">
        <v>181</v>
      </c>
      <c r="J1459" s="77">
        <v>2015</v>
      </c>
      <c r="K1459" s="77">
        <v>2018</v>
      </c>
      <c r="L1459" s="45" t="s">
        <v>73</v>
      </c>
      <c r="M1459" s="46" t="s">
        <v>73</v>
      </c>
      <c r="N1459" s="46" t="s">
        <v>73</v>
      </c>
      <c r="O1459" s="43">
        <v>0</v>
      </c>
      <c r="Q1459" s="26"/>
      <c r="R1459" s="30"/>
    </row>
    <row r="1460" spans="1:22">
      <c r="A1460" s="42" t="s">
        <v>10130</v>
      </c>
      <c r="B1460" s="42" t="s">
        <v>7018</v>
      </c>
      <c r="C1460" s="42" t="s">
        <v>7019</v>
      </c>
      <c r="D1460" s="42" t="s">
        <v>10131</v>
      </c>
      <c r="E1460" s="43" t="s">
        <v>10127</v>
      </c>
      <c r="F1460" s="42" t="s">
        <v>7022</v>
      </c>
      <c r="G1460" s="42" t="s">
        <v>7023</v>
      </c>
      <c r="H1460" s="43">
        <v>0</v>
      </c>
      <c r="I1460" s="43" t="s">
        <v>181</v>
      </c>
      <c r="J1460" s="77">
        <v>2006</v>
      </c>
      <c r="K1460" s="77">
        <v>2009</v>
      </c>
      <c r="L1460" s="45"/>
      <c r="M1460" s="46"/>
      <c r="N1460" s="47"/>
      <c r="O1460" s="43">
        <v>0</v>
      </c>
      <c r="Q1460" s="26"/>
      <c r="R1460" s="30"/>
      <c r="V1460" s="47"/>
    </row>
    <row r="1461" spans="1:22">
      <c r="A1461" s="42" t="s">
        <v>10130</v>
      </c>
      <c r="B1461" s="42" t="s">
        <v>7018</v>
      </c>
      <c r="C1461" s="42" t="s">
        <v>7019</v>
      </c>
      <c r="D1461" s="42" t="s">
        <v>10131</v>
      </c>
      <c r="E1461" s="43" t="s">
        <v>8166</v>
      </c>
      <c r="F1461" s="42" t="s">
        <v>7022</v>
      </c>
      <c r="G1461" s="42" t="s">
        <v>7023</v>
      </c>
      <c r="H1461" s="43">
        <v>0</v>
      </c>
      <c r="I1461" s="43" t="s">
        <v>181</v>
      </c>
      <c r="J1461" s="77">
        <v>2006</v>
      </c>
      <c r="K1461" s="77">
        <v>2009</v>
      </c>
      <c r="L1461" s="45"/>
      <c r="M1461" s="46"/>
      <c r="N1461" s="47"/>
      <c r="O1461" s="43">
        <v>0</v>
      </c>
      <c r="Q1461" s="26"/>
      <c r="R1461" s="30"/>
    </row>
    <row r="1462" spans="1:22">
      <c r="A1462" s="42" t="s">
        <v>10130</v>
      </c>
      <c r="B1462" s="42" t="s">
        <v>7018</v>
      </c>
      <c r="C1462" s="42" t="s">
        <v>7019</v>
      </c>
      <c r="D1462" s="42" t="s">
        <v>10131</v>
      </c>
      <c r="E1462" s="43" t="s">
        <v>10150</v>
      </c>
      <c r="F1462" s="42" t="s">
        <v>7022</v>
      </c>
      <c r="G1462" s="42" t="s">
        <v>7023</v>
      </c>
      <c r="H1462" s="43">
        <v>0</v>
      </c>
      <c r="I1462" s="43" t="s">
        <v>181</v>
      </c>
      <c r="J1462" s="77">
        <v>2019</v>
      </c>
      <c r="K1462" s="77">
        <v>2019</v>
      </c>
      <c r="L1462" s="45"/>
      <c r="M1462" s="46"/>
      <c r="N1462" s="47"/>
      <c r="O1462" s="43">
        <v>0</v>
      </c>
      <c r="Q1462" s="26"/>
      <c r="R1462" s="30"/>
    </row>
    <row r="1463" spans="1:22">
      <c r="A1463" s="42" t="s">
        <v>10130</v>
      </c>
      <c r="B1463" s="42" t="s">
        <v>7018</v>
      </c>
      <c r="C1463" s="42" t="s">
        <v>7019</v>
      </c>
      <c r="D1463" s="42" t="s">
        <v>10131</v>
      </c>
      <c r="E1463" s="43" t="s">
        <v>10159</v>
      </c>
      <c r="F1463" s="42" t="s">
        <v>7022</v>
      </c>
      <c r="G1463" s="42" t="s">
        <v>7023</v>
      </c>
      <c r="H1463" s="43">
        <v>0</v>
      </c>
      <c r="I1463" s="43" t="s">
        <v>181</v>
      </c>
      <c r="J1463" s="77">
        <v>2006</v>
      </c>
      <c r="K1463" s="77">
        <v>2010</v>
      </c>
      <c r="L1463" s="45"/>
      <c r="M1463" s="46"/>
      <c r="N1463" s="47"/>
      <c r="O1463" s="43">
        <v>0</v>
      </c>
      <c r="Q1463" s="26"/>
      <c r="R1463" s="30"/>
    </row>
    <row r="1464" spans="1:22">
      <c r="A1464" s="42" t="s">
        <v>10130</v>
      </c>
      <c r="B1464" s="42" t="s">
        <v>7018</v>
      </c>
      <c r="C1464" s="42" t="s">
        <v>7019</v>
      </c>
      <c r="D1464" s="42" t="s">
        <v>10131</v>
      </c>
      <c r="E1464" s="43" t="s">
        <v>10198</v>
      </c>
      <c r="F1464" s="42" t="s">
        <v>7022</v>
      </c>
      <c r="G1464" s="42" t="s">
        <v>7023</v>
      </c>
      <c r="H1464" s="43">
        <v>0</v>
      </c>
      <c r="I1464" s="43" t="s">
        <v>181</v>
      </c>
      <c r="J1464" s="77">
        <v>2007</v>
      </c>
      <c r="K1464" s="77">
        <v>2007</v>
      </c>
      <c r="L1464" s="45"/>
      <c r="M1464" s="46"/>
      <c r="N1464" s="47" t="s">
        <v>73</v>
      </c>
      <c r="O1464" s="43">
        <v>0</v>
      </c>
      <c r="Q1464" s="26"/>
      <c r="R1464" s="30"/>
    </row>
    <row r="1465" spans="1:22">
      <c r="A1465" s="42" t="s">
        <v>10130</v>
      </c>
      <c r="B1465" s="42" t="s">
        <v>7018</v>
      </c>
      <c r="C1465" s="42" t="s">
        <v>7019</v>
      </c>
      <c r="D1465" s="42" t="s">
        <v>10131</v>
      </c>
      <c r="E1465" s="43" t="s">
        <v>10207</v>
      </c>
      <c r="F1465" s="42" t="s">
        <v>7022</v>
      </c>
      <c r="G1465" s="42" t="s">
        <v>7023</v>
      </c>
      <c r="H1465" s="43">
        <v>0</v>
      </c>
      <c r="I1465" s="43" t="s">
        <v>181</v>
      </c>
      <c r="J1465" s="77">
        <v>2007</v>
      </c>
      <c r="K1465" s="77">
        <v>2007</v>
      </c>
      <c r="L1465" s="45"/>
      <c r="M1465" s="46"/>
      <c r="N1465" s="47" t="s">
        <v>73</v>
      </c>
      <c r="O1465" s="43">
        <v>0</v>
      </c>
      <c r="Q1465" s="26"/>
      <c r="R1465" s="30"/>
    </row>
    <row r="1466" spans="1:22">
      <c r="A1466" s="161" t="s">
        <v>10130</v>
      </c>
      <c r="B1466" s="161" t="s">
        <v>7018</v>
      </c>
      <c r="C1466" s="161" t="s">
        <v>7019</v>
      </c>
      <c r="D1466" s="161" t="s">
        <v>10131</v>
      </c>
      <c r="E1466" s="162" t="s">
        <v>7092</v>
      </c>
      <c r="F1466" s="161" t="s">
        <v>7022</v>
      </c>
      <c r="G1466" s="161" t="s">
        <v>7023</v>
      </c>
      <c r="H1466" s="162">
        <v>0</v>
      </c>
      <c r="I1466" s="162" t="s">
        <v>181</v>
      </c>
      <c r="J1466" s="177">
        <v>2000</v>
      </c>
      <c r="K1466" s="177">
        <v>2000</v>
      </c>
      <c r="L1466" s="178" t="s">
        <v>73</v>
      </c>
      <c r="M1466" s="179" t="s">
        <v>73</v>
      </c>
      <c r="N1466" s="179" t="s">
        <v>73</v>
      </c>
      <c r="O1466" s="43">
        <v>0</v>
      </c>
      <c r="Q1466" s="26"/>
      <c r="R1466" s="30"/>
    </row>
    <row r="1467" spans="1:22">
      <c r="A1467" s="42" t="s">
        <v>10917</v>
      </c>
      <c r="B1467" s="42" t="s">
        <v>7018</v>
      </c>
      <c r="C1467" s="42" t="s">
        <v>7019</v>
      </c>
      <c r="D1467" s="42" t="s">
        <v>10918</v>
      </c>
      <c r="E1467" s="43" t="s">
        <v>7005</v>
      </c>
      <c r="F1467" s="42" t="s">
        <v>7022</v>
      </c>
      <c r="G1467" s="42" t="s">
        <v>7023</v>
      </c>
      <c r="H1467" s="43">
        <v>0</v>
      </c>
      <c r="I1467" s="43" t="s">
        <v>181</v>
      </c>
      <c r="J1467" s="77">
        <v>2007</v>
      </c>
      <c r="K1467" s="77">
        <v>2009</v>
      </c>
      <c r="L1467" s="45"/>
      <c r="M1467" s="46"/>
      <c r="N1467" s="47"/>
      <c r="O1467" s="43">
        <v>0</v>
      </c>
      <c r="Q1467" s="26"/>
      <c r="R1467" s="30"/>
    </row>
    <row r="1468" spans="1:22">
      <c r="A1468" s="42" t="s">
        <v>10013</v>
      </c>
      <c r="B1468" s="42" t="s">
        <v>7018</v>
      </c>
      <c r="C1468" s="42" t="s">
        <v>7019</v>
      </c>
      <c r="D1468" s="42" t="s">
        <v>10014</v>
      </c>
      <c r="E1468" s="43" t="s">
        <v>7498</v>
      </c>
      <c r="F1468" s="42" t="s">
        <v>7022</v>
      </c>
      <c r="G1468" s="42" t="s">
        <v>7023</v>
      </c>
      <c r="H1468" s="43">
        <v>0</v>
      </c>
      <c r="I1468" s="43" t="s">
        <v>181</v>
      </c>
      <c r="J1468" s="177">
        <v>2021</v>
      </c>
      <c r="K1468" s="177">
        <v>2021</v>
      </c>
      <c r="L1468" s="178" t="s">
        <v>73</v>
      </c>
      <c r="M1468" s="179" t="s">
        <v>73</v>
      </c>
      <c r="N1468" s="179"/>
      <c r="O1468" s="43">
        <v>0</v>
      </c>
      <c r="Q1468" s="26"/>
      <c r="R1468" s="30"/>
    </row>
    <row r="1469" spans="1:22">
      <c r="A1469" s="42" t="s">
        <v>10007</v>
      </c>
      <c r="B1469" s="42" t="s">
        <v>7018</v>
      </c>
      <c r="C1469" s="42" t="s">
        <v>7019</v>
      </c>
      <c r="D1469" s="42" t="s">
        <v>10008</v>
      </c>
      <c r="E1469" s="43" t="s">
        <v>7498</v>
      </c>
      <c r="F1469" s="42" t="s">
        <v>7022</v>
      </c>
      <c r="G1469" s="42" t="s">
        <v>7023</v>
      </c>
      <c r="H1469" s="43">
        <v>0</v>
      </c>
      <c r="I1469" s="43" t="s">
        <v>181</v>
      </c>
      <c r="J1469" s="177">
        <v>2021</v>
      </c>
      <c r="K1469" s="177">
        <v>2021</v>
      </c>
      <c r="L1469" s="178" t="s">
        <v>73</v>
      </c>
      <c r="M1469" s="179" t="s">
        <v>73</v>
      </c>
      <c r="N1469" s="179"/>
      <c r="O1469" s="43">
        <v>0</v>
      </c>
      <c r="Q1469" s="26"/>
      <c r="R1469" s="30"/>
    </row>
    <row r="1470" spans="1:22">
      <c r="A1470" s="42" t="s">
        <v>12075</v>
      </c>
      <c r="B1470" s="42" t="s">
        <v>7018</v>
      </c>
      <c r="C1470" s="42" t="s">
        <v>7019</v>
      </c>
      <c r="D1470" s="42" t="s">
        <v>12076</v>
      </c>
      <c r="E1470" s="43" t="s">
        <v>7092</v>
      </c>
      <c r="F1470" s="42" t="s">
        <v>7022</v>
      </c>
      <c r="G1470" s="42" t="s">
        <v>7023</v>
      </c>
      <c r="H1470" s="43">
        <v>0</v>
      </c>
      <c r="I1470" s="43" t="s">
        <v>181</v>
      </c>
      <c r="J1470" s="77">
        <v>2004</v>
      </c>
      <c r="K1470" s="77">
        <v>2004</v>
      </c>
      <c r="L1470" s="45"/>
      <c r="M1470" s="46"/>
      <c r="N1470" s="46"/>
      <c r="O1470" s="43">
        <v>0</v>
      </c>
      <c r="Q1470" s="26"/>
      <c r="R1470" s="30"/>
    </row>
    <row r="1471" spans="1:22">
      <c r="A1471" s="42" t="s">
        <v>12067</v>
      </c>
      <c r="B1471" s="42" t="s">
        <v>7018</v>
      </c>
      <c r="C1471" s="42" t="s">
        <v>7019</v>
      </c>
      <c r="D1471" s="42" t="s">
        <v>12068</v>
      </c>
      <c r="E1471" s="43" t="s">
        <v>8913</v>
      </c>
      <c r="F1471" s="42" t="s">
        <v>7022</v>
      </c>
      <c r="G1471" s="42" t="s">
        <v>7023</v>
      </c>
      <c r="H1471" s="43">
        <v>0</v>
      </c>
      <c r="I1471" s="43" t="s">
        <v>181</v>
      </c>
      <c r="J1471" s="77">
        <v>2004</v>
      </c>
      <c r="K1471" s="77">
        <v>2004</v>
      </c>
      <c r="L1471" s="45"/>
      <c r="M1471" s="46"/>
      <c r="N1471" s="46"/>
      <c r="O1471" s="43">
        <v>0</v>
      </c>
      <c r="Q1471" s="26"/>
      <c r="R1471" s="30"/>
    </row>
    <row r="1472" spans="1:22">
      <c r="A1472" s="42" t="s">
        <v>10134</v>
      </c>
      <c r="B1472" s="42" t="s">
        <v>7018</v>
      </c>
      <c r="C1472" s="42" t="s">
        <v>7019</v>
      </c>
      <c r="D1472" s="42" t="s">
        <v>10135</v>
      </c>
      <c r="E1472" s="43" t="s">
        <v>10127</v>
      </c>
      <c r="F1472" s="42" t="s">
        <v>7022</v>
      </c>
      <c r="G1472" s="42" t="s">
        <v>7023</v>
      </c>
      <c r="H1472" s="43">
        <v>0</v>
      </c>
      <c r="I1472" s="43" t="s">
        <v>181</v>
      </c>
      <c r="J1472" s="77">
        <v>2006</v>
      </c>
      <c r="K1472" s="77">
        <v>2009</v>
      </c>
      <c r="L1472" s="45"/>
      <c r="M1472" s="46"/>
      <c r="N1472" s="47"/>
      <c r="O1472" s="43">
        <v>0</v>
      </c>
      <c r="Q1472" s="26"/>
      <c r="R1472" s="30"/>
    </row>
    <row r="1473" spans="1:22">
      <c r="A1473" s="42" t="s">
        <v>10134</v>
      </c>
      <c r="B1473" s="42" t="s">
        <v>7018</v>
      </c>
      <c r="C1473" s="42" t="s">
        <v>7019</v>
      </c>
      <c r="D1473" s="42" t="s">
        <v>10135</v>
      </c>
      <c r="E1473" s="43" t="s">
        <v>8166</v>
      </c>
      <c r="F1473" s="42" t="s">
        <v>7022</v>
      </c>
      <c r="G1473" s="42" t="s">
        <v>7023</v>
      </c>
      <c r="H1473" s="43">
        <v>0</v>
      </c>
      <c r="I1473" s="43" t="s">
        <v>181</v>
      </c>
      <c r="J1473" s="77">
        <v>2006</v>
      </c>
      <c r="K1473" s="77">
        <v>2009</v>
      </c>
      <c r="L1473" s="45"/>
      <c r="M1473" s="46"/>
      <c r="N1473" s="47"/>
      <c r="O1473" s="43">
        <v>0</v>
      </c>
      <c r="Q1473" s="26"/>
      <c r="R1473" s="30"/>
    </row>
    <row r="1474" spans="1:22">
      <c r="A1474" s="42" t="s">
        <v>10134</v>
      </c>
      <c r="B1474" s="42" t="s">
        <v>7018</v>
      </c>
      <c r="C1474" s="42" t="s">
        <v>7019</v>
      </c>
      <c r="D1474" s="42" t="s">
        <v>10135</v>
      </c>
      <c r="E1474" s="43" t="s">
        <v>10150</v>
      </c>
      <c r="F1474" s="42" t="s">
        <v>7022</v>
      </c>
      <c r="G1474" s="42" t="s">
        <v>7023</v>
      </c>
      <c r="H1474" s="43">
        <v>0</v>
      </c>
      <c r="I1474" s="43" t="s">
        <v>181</v>
      </c>
      <c r="J1474" s="77">
        <v>2019</v>
      </c>
      <c r="K1474" s="77">
        <v>2019</v>
      </c>
      <c r="L1474" s="45"/>
      <c r="M1474" s="46"/>
      <c r="N1474" s="47"/>
      <c r="O1474" s="43">
        <v>0</v>
      </c>
      <c r="Q1474" s="26"/>
      <c r="R1474" s="30"/>
    </row>
    <row r="1475" spans="1:22">
      <c r="A1475" s="42" t="s">
        <v>10134</v>
      </c>
      <c r="B1475" s="42" t="s">
        <v>7018</v>
      </c>
      <c r="C1475" s="42" t="s">
        <v>7019</v>
      </c>
      <c r="D1475" s="42" t="s">
        <v>10135</v>
      </c>
      <c r="E1475" s="43" t="s">
        <v>10159</v>
      </c>
      <c r="F1475" s="42" t="s">
        <v>7022</v>
      </c>
      <c r="G1475" s="42" t="s">
        <v>7023</v>
      </c>
      <c r="H1475" s="43">
        <v>0</v>
      </c>
      <c r="I1475" s="43" t="s">
        <v>181</v>
      </c>
      <c r="J1475" s="77">
        <v>2006</v>
      </c>
      <c r="K1475" s="77">
        <v>2010</v>
      </c>
      <c r="L1475" s="45"/>
      <c r="M1475" s="46"/>
      <c r="N1475" s="47"/>
      <c r="O1475" s="43">
        <v>0</v>
      </c>
      <c r="Q1475" s="26"/>
      <c r="R1475" s="30"/>
    </row>
    <row r="1476" spans="1:22">
      <c r="A1476" s="42" t="s">
        <v>10134</v>
      </c>
      <c r="B1476" s="42" t="s">
        <v>7018</v>
      </c>
      <c r="C1476" s="42" t="s">
        <v>7019</v>
      </c>
      <c r="D1476" s="42" t="s">
        <v>10135</v>
      </c>
      <c r="E1476" s="43" t="s">
        <v>10198</v>
      </c>
      <c r="F1476" s="42" t="s">
        <v>7022</v>
      </c>
      <c r="G1476" s="42" t="s">
        <v>7023</v>
      </c>
      <c r="H1476" s="43">
        <v>0</v>
      </c>
      <c r="I1476" s="43" t="s">
        <v>181</v>
      </c>
      <c r="J1476" s="77">
        <v>2007</v>
      </c>
      <c r="K1476" s="77">
        <v>2007</v>
      </c>
      <c r="L1476" s="45"/>
      <c r="M1476" s="46"/>
      <c r="N1476" s="47" t="s">
        <v>73</v>
      </c>
      <c r="O1476" s="43">
        <v>0</v>
      </c>
      <c r="Q1476" s="26"/>
      <c r="R1476" s="30"/>
    </row>
    <row r="1477" spans="1:22">
      <c r="A1477" s="42" t="s">
        <v>10134</v>
      </c>
      <c r="B1477" s="42" t="s">
        <v>7018</v>
      </c>
      <c r="C1477" s="42" t="s">
        <v>7019</v>
      </c>
      <c r="D1477" s="42" t="s">
        <v>10135</v>
      </c>
      <c r="E1477" s="43" t="s">
        <v>10207</v>
      </c>
      <c r="F1477" s="42" t="s">
        <v>7022</v>
      </c>
      <c r="G1477" s="42" t="s">
        <v>7023</v>
      </c>
      <c r="H1477" s="43">
        <v>0</v>
      </c>
      <c r="I1477" s="43" t="s">
        <v>181</v>
      </c>
      <c r="J1477" s="77">
        <v>2007</v>
      </c>
      <c r="K1477" s="77">
        <v>2007</v>
      </c>
      <c r="L1477" s="45"/>
      <c r="M1477" s="46"/>
      <c r="N1477" s="47" t="s">
        <v>73</v>
      </c>
      <c r="O1477" s="43">
        <v>0</v>
      </c>
      <c r="Q1477" s="26"/>
      <c r="R1477" s="30"/>
    </row>
    <row r="1478" spans="1:22">
      <c r="A1478" s="161" t="s">
        <v>10134</v>
      </c>
      <c r="B1478" s="161" t="s">
        <v>7018</v>
      </c>
      <c r="C1478" s="161" t="s">
        <v>7019</v>
      </c>
      <c r="D1478" s="161" t="s">
        <v>10135</v>
      </c>
      <c r="E1478" s="162" t="s">
        <v>7092</v>
      </c>
      <c r="F1478" s="161" t="s">
        <v>7022</v>
      </c>
      <c r="G1478" s="161" t="s">
        <v>7023</v>
      </c>
      <c r="H1478" s="162">
        <v>0</v>
      </c>
      <c r="I1478" s="162" t="s">
        <v>181</v>
      </c>
      <c r="J1478" s="177">
        <v>2000</v>
      </c>
      <c r="K1478" s="177">
        <v>2000</v>
      </c>
      <c r="L1478" s="178" t="s">
        <v>73</v>
      </c>
      <c r="M1478" s="179" t="s">
        <v>73</v>
      </c>
      <c r="N1478" s="179" t="s">
        <v>73</v>
      </c>
      <c r="O1478" s="43">
        <v>0</v>
      </c>
      <c r="Q1478" s="26"/>
      <c r="R1478" s="30"/>
    </row>
    <row r="1479" spans="1:22">
      <c r="A1479" s="42" t="s">
        <v>9831</v>
      </c>
      <c r="B1479" s="42" t="s">
        <v>7018</v>
      </c>
      <c r="C1479" s="42" t="s">
        <v>7019</v>
      </c>
      <c r="D1479" s="42" t="s">
        <v>9832</v>
      </c>
      <c r="E1479" s="43" t="s">
        <v>9787</v>
      </c>
      <c r="F1479" s="42" t="s">
        <v>7022</v>
      </c>
      <c r="G1479" s="42" t="s">
        <v>7023</v>
      </c>
      <c r="H1479" s="43">
        <v>0</v>
      </c>
      <c r="I1479" s="43" t="s">
        <v>181</v>
      </c>
      <c r="J1479" s="77">
        <v>2010</v>
      </c>
      <c r="K1479" s="77">
        <v>2010</v>
      </c>
      <c r="L1479" s="45"/>
      <c r="M1479" s="46"/>
      <c r="N1479" s="46"/>
      <c r="O1479" s="43">
        <v>0</v>
      </c>
      <c r="Q1479" s="26"/>
      <c r="R1479" s="30"/>
    </row>
    <row r="1480" spans="1:22">
      <c r="A1480" s="42" t="s">
        <v>9827</v>
      </c>
      <c r="B1480" s="42" t="s">
        <v>7018</v>
      </c>
      <c r="C1480" s="42" t="s">
        <v>7019</v>
      </c>
      <c r="D1480" s="42" t="s">
        <v>9828</v>
      </c>
      <c r="E1480" s="43" t="s">
        <v>9787</v>
      </c>
      <c r="F1480" s="42" t="s">
        <v>7022</v>
      </c>
      <c r="G1480" s="42" t="s">
        <v>7023</v>
      </c>
      <c r="H1480" s="43">
        <v>0</v>
      </c>
      <c r="I1480" s="43" t="s">
        <v>181</v>
      </c>
      <c r="J1480" s="77">
        <v>2010</v>
      </c>
      <c r="K1480" s="77">
        <v>2010</v>
      </c>
      <c r="L1480" s="45"/>
      <c r="M1480" s="46"/>
      <c r="N1480" s="46"/>
      <c r="O1480" s="43">
        <v>0</v>
      </c>
      <c r="Q1480" s="26"/>
      <c r="R1480" s="30"/>
      <c r="U1480" s="47"/>
      <c r="V1480" s="25"/>
    </row>
    <row r="1481" spans="1:22">
      <c r="A1481" s="42" t="s">
        <v>9817</v>
      </c>
      <c r="B1481" s="42" t="s">
        <v>7018</v>
      </c>
      <c r="C1481" s="42" t="s">
        <v>7019</v>
      </c>
      <c r="D1481" s="42" t="s">
        <v>9818</v>
      </c>
      <c r="E1481" s="43" t="s">
        <v>9787</v>
      </c>
      <c r="F1481" s="42" t="s">
        <v>7022</v>
      </c>
      <c r="G1481" s="42" t="s">
        <v>7023</v>
      </c>
      <c r="H1481" s="43">
        <v>0</v>
      </c>
      <c r="I1481" s="43" t="s">
        <v>181</v>
      </c>
      <c r="J1481" s="77">
        <v>2010</v>
      </c>
      <c r="K1481" s="77">
        <v>2010</v>
      </c>
      <c r="L1481" s="45"/>
      <c r="M1481" s="46"/>
      <c r="N1481" s="46"/>
      <c r="O1481" s="43">
        <v>0</v>
      </c>
      <c r="Q1481" s="26"/>
      <c r="R1481" s="30"/>
    </row>
    <row r="1482" spans="1:22">
      <c r="A1482" s="42" t="s">
        <v>9819</v>
      </c>
      <c r="B1482" s="42" t="s">
        <v>7018</v>
      </c>
      <c r="C1482" s="42" t="s">
        <v>7019</v>
      </c>
      <c r="D1482" s="42" t="s">
        <v>9820</v>
      </c>
      <c r="E1482" s="43" t="s">
        <v>9787</v>
      </c>
      <c r="F1482" s="42" t="s">
        <v>7022</v>
      </c>
      <c r="G1482" s="42" t="s">
        <v>7023</v>
      </c>
      <c r="H1482" s="43">
        <v>0</v>
      </c>
      <c r="I1482" s="43" t="s">
        <v>181</v>
      </c>
      <c r="J1482" s="77">
        <v>2010</v>
      </c>
      <c r="K1482" s="77">
        <v>2010</v>
      </c>
      <c r="L1482" s="45"/>
      <c r="M1482" s="46"/>
      <c r="N1482" s="46"/>
      <c r="O1482" s="43">
        <v>0</v>
      </c>
      <c r="Q1482" s="26"/>
      <c r="R1482" s="30"/>
    </row>
    <row r="1483" spans="1:22">
      <c r="A1483" s="42" t="s">
        <v>9821</v>
      </c>
      <c r="B1483" s="42" t="s">
        <v>7018</v>
      </c>
      <c r="C1483" s="42" t="s">
        <v>7019</v>
      </c>
      <c r="D1483" s="42" t="s">
        <v>9822</v>
      </c>
      <c r="E1483" s="43" t="s">
        <v>9787</v>
      </c>
      <c r="F1483" s="42" t="s">
        <v>7022</v>
      </c>
      <c r="G1483" s="42" t="s">
        <v>7023</v>
      </c>
      <c r="H1483" s="43">
        <v>0</v>
      </c>
      <c r="I1483" s="43" t="s">
        <v>181</v>
      </c>
      <c r="J1483" s="77">
        <v>2010</v>
      </c>
      <c r="K1483" s="77">
        <v>2010</v>
      </c>
      <c r="L1483" s="45"/>
      <c r="M1483" s="46"/>
      <c r="N1483" s="46"/>
      <c r="O1483" s="43">
        <v>0</v>
      </c>
      <c r="Q1483" s="26"/>
      <c r="R1483" s="30"/>
    </row>
    <row r="1484" spans="1:22">
      <c r="A1484" s="42" t="s">
        <v>9825</v>
      </c>
      <c r="B1484" s="42" t="s">
        <v>7018</v>
      </c>
      <c r="C1484" s="42" t="s">
        <v>7019</v>
      </c>
      <c r="D1484" s="42" t="s">
        <v>9826</v>
      </c>
      <c r="E1484" s="43" t="s">
        <v>9787</v>
      </c>
      <c r="F1484" s="42" t="s">
        <v>7022</v>
      </c>
      <c r="G1484" s="42" t="s">
        <v>7023</v>
      </c>
      <c r="H1484" s="43">
        <v>0</v>
      </c>
      <c r="I1484" s="43" t="s">
        <v>181</v>
      </c>
      <c r="J1484" s="77">
        <v>2010</v>
      </c>
      <c r="K1484" s="77">
        <v>2010</v>
      </c>
      <c r="L1484" s="45"/>
      <c r="M1484" s="46"/>
      <c r="N1484" s="46"/>
      <c r="O1484" s="43">
        <v>0</v>
      </c>
      <c r="Q1484" s="26"/>
      <c r="R1484" s="30"/>
    </row>
    <row r="1485" spans="1:22">
      <c r="A1485" s="42" t="s">
        <v>9823</v>
      </c>
      <c r="B1485" s="42" t="s">
        <v>7018</v>
      </c>
      <c r="C1485" s="42" t="s">
        <v>7019</v>
      </c>
      <c r="D1485" s="42" t="s">
        <v>9824</v>
      </c>
      <c r="E1485" s="43" t="s">
        <v>9787</v>
      </c>
      <c r="F1485" s="42" t="s">
        <v>7022</v>
      </c>
      <c r="G1485" s="42" t="s">
        <v>7023</v>
      </c>
      <c r="H1485" s="43">
        <v>0</v>
      </c>
      <c r="I1485" s="43" t="s">
        <v>181</v>
      </c>
      <c r="J1485" s="77">
        <v>2010</v>
      </c>
      <c r="K1485" s="77">
        <v>2010</v>
      </c>
      <c r="L1485" s="45"/>
      <c r="M1485" s="46"/>
      <c r="N1485" s="46"/>
      <c r="O1485" s="43">
        <v>0</v>
      </c>
      <c r="Q1485" s="26"/>
      <c r="R1485" s="30"/>
    </row>
    <row r="1486" spans="1:22">
      <c r="A1486" s="161" t="s">
        <v>12515</v>
      </c>
      <c r="B1486" s="50" t="s">
        <v>7018</v>
      </c>
      <c r="C1486" s="50" t="s">
        <v>7019</v>
      </c>
      <c r="D1486" s="161" t="s">
        <v>12516</v>
      </c>
      <c r="E1486" s="62" t="s">
        <v>12512</v>
      </c>
      <c r="F1486" s="50" t="s">
        <v>7022</v>
      </c>
      <c r="G1486" s="50" t="s">
        <v>7023</v>
      </c>
      <c r="H1486" s="162">
        <v>0</v>
      </c>
      <c r="I1486" s="43" t="s">
        <v>181</v>
      </c>
      <c r="J1486" s="177">
        <v>2008</v>
      </c>
      <c r="K1486" s="177">
        <v>2009</v>
      </c>
      <c r="L1486" s="52"/>
      <c r="M1486" s="47"/>
      <c r="N1486" s="46"/>
      <c r="O1486" s="43">
        <v>0</v>
      </c>
      <c r="Q1486" s="26"/>
      <c r="R1486" s="30"/>
    </row>
    <row r="1487" spans="1:22">
      <c r="A1487" s="42" t="s">
        <v>10921</v>
      </c>
      <c r="B1487" s="42" t="s">
        <v>7018</v>
      </c>
      <c r="C1487" s="42" t="s">
        <v>7019</v>
      </c>
      <c r="D1487" s="42" t="s">
        <v>10922</v>
      </c>
      <c r="E1487" s="43" t="s">
        <v>7005</v>
      </c>
      <c r="F1487" s="42" t="s">
        <v>7022</v>
      </c>
      <c r="G1487" s="42" t="s">
        <v>7023</v>
      </c>
      <c r="H1487" s="43">
        <v>0</v>
      </c>
      <c r="I1487" s="43" t="s">
        <v>181</v>
      </c>
      <c r="J1487" s="77">
        <v>2007</v>
      </c>
      <c r="K1487" s="77">
        <v>2009</v>
      </c>
      <c r="L1487" s="45"/>
      <c r="M1487" s="46"/>
      <c r="N1487" s="47"/>
      <c r="O1487" s="43">
        <v>0</v>
      </c>
      <c r="Q1487" s="26"/>
      <c r="R1487" s="30"/>
    </row>
    <row r="1488" spans="1:22">
      <c r="A1488" s="42" t="s">
        <v>10017</v>
      </c>
      <c r="B1488" s="42" t="s">
        <v>7018</v>
      </c>
      <c r="C1488" s="42" t="s">
        <v>7019</v>
      </c>
      <c r="D1488" s="42" t="s">
        <v>10018</v>
      </c>
      <c r="E1488" s="43" t="s">
        <v>7498</v>
      </c>
      <c r="F1488" s="42" t="s">
        <v>7022</v>
      </c>
      <c r="G1488" s="42" t="s">
        <v>7023</v>
      </c>
      <c r="H1488" s="43">
        <v>0</v>
      </c>
      <c r="I1488" s="43" t="s">
        <v>181</v>
      </c>
      <c r="J1488" s="177">
        <v>2021</v>
      </c>
      <c r="K1488" s="177">
        <v>2021</v>
      </c>
      <c r="L1488" s="178" t="s">
        <v>73</v>
      </c>
      <c r="M1488" s="179" t="s">
        <v>73</v>
      </c>
      <c r="N1488" s="179"/>
      <c r="O1488" s="43">
        <v>0</v>
      </c>
      <c r="Q1488" s="26"/>
      <c r="R1488" s="30"/>
    </row>
    <row r="1489" spans="1:18">
      <c r="A1489" s="42" t="s">
        <v>10011</v>
      </c>
      <c r="B1489" s="42" t="s">
        <v>7018</v>
      </c>
      <c r="C1489" s="42" t="s">
        <v>7019</v>
      </c>
      <c r="D1489" s="42" t="s">
        <v>10012</v>
      </c>
      <c r="E1489" s="43" t="s">
        <v>7498</v>
      </c>
      <c r="F1489" s="42" t="s">
        <v>7022</v>
      </c>
      <c r="G1489" s="42" t="s">
        <v>7023</v>
      </c>
      <c r="H1489" s="43">
        <v>0</v>
      </c>
      <c r="I1489" s="43" t="s">
        <v>181</v>
      </c>
      <c r="J1489" s="177">
        <v>2021</v>
      </c>
      <c r="K1489" s="177">
        <v>2021</v>
      </c>
      <c r="L1489" s="178" t="s">
        <v>73</v>
      </c>
      <c r="M1489" s="179" t="s">
        <v>73</v>
      </c>
      <c r="N1489" s="179"/>
      <c r="O1489" s="43">
        <v>0</v>
      </c>
      <c r="Q1489" s="26"/>
      <c r="R1489" s="30"/>
    </row>
    <row r="1490" spans="1:18">
      <c r="A1490" s="42" t="s">
        <v>12079</v>
      </c>
      <c r="B1490" s="42" t="s">
        <v>7018</v>
      </c>
      <c r="C1490" s="42" t="s">
        <v>7019</v>
      </c>
      <c r="D1490" s="42" t="s">
        <v>12080</v>
      </c>
      <c r="E1490" s="43" t="s">
        <v>7092</v>
      </c>
      <c r="F1490" s="42" t="s">
        <v>7022</v>
      </c>
      <c r="G1490" s="42" t="s">
        <v>7023</v>
      </c>
      <c r="H1490" s="43">
        <v>0</v>
      </c>
      <c r="I1490" s="43" t="s">
        <v>181</v>
      </c>
      <c r="J1490" s="77">
        <v>2004</v>
      </c>
      <c r="K1490" s="77">
        <v>2004</v>
      </c>
      <c r="L1490" s="45"/>
      <c r="M1490" s="46"/>
      <c r="N1490" s="46"/>
      <c r="O1490" s="43">
        <v>0</v>
      </c>
      <c r="Q1490" s="26"/>
      <c r="R1490" s="30"/>
    </row>
    <row r="1491" spans="1:18">
      <c r="A1491" s="42" t="s">
        <v>12071</v>
      </c>
      <c r="B1491" s="42" t="s">
        <v>7018</v>
      </c>
      <c r="C1491" s="42" t="s">
        <v>7019</v>
      </c>
      <c r="D1491" s="42" t="s">
        <v>12072</v>
      </c>
      <c r="E1491" s="43" t="s">
        <v>8913</v>
      </c>
      <c r="F1491" s="42" t="s">
        <v>7022</v>
      </c>
      <c r="G1491" s="42" t="s">
        <v>7023</v>
      </c>
      <c r="H1491" s="43">
        <v>0</v>
      </c>
      <c r="I1491" s="43" t="s">
        <v>181</v>
      </c>
      <c r="J1491" s="77">
        <v>2004</v>
      </c>
      <c r="K1491" s="77">
        <v>2004</v>
      </c>
      <c r="L1491" s="45"/>
      <c r="M1491" s="46"/>
      <c r="N1491" s="46"/>
      <c r="O1491" s="43">
        <v>0</v>
      </c>
      <c r="Q1491" s="26"/>
      <c r="R1491" s="30"/>
    </row>
    <row r="1492" spans="1:18">
      <c r="A1492" s="42" t="s">
        <v>9054</v>
      </c>
      <c r="B1492" s="42" t="s">
        <v>7018</v>
      </c>
      <c r="C1492" s="42" t="s">
        <v>7019</v>
      </c>
      <c r="D1492" s="42" t="s">
        <v>9055</v>
      </c>
      <c r="E1492" s="43" t="s">
        <v>7012</v>
      </c>
      <c r="F1492" s="42" t="s">
        <v>7022</v>
      </c>
      <c r="G1492" s="42" t="s">
        <v>7023</v>
      </c>
      <c r="H1492" s="43">
        <v>0</v>
      </c>
      <c r="I1492" s="43" t="s">
        <v>181</v>
      </c>
      <c r="J1492" s="94">
        <v>2022</v>
      </c>
      <c r="K1492" s="94">
        <v>2022</v>
      </c>
      <c r="L1492" s="45" t="s">
        <v>73</v>
      </c>
      <c r="M1492" s="46" t="s">
        <v>73</v>
      </c>
      <c r="N1492" s="46" t="s">
        <v>73</v>
      </c>
      <c r="O1492" s="43">
        <v>0</v>
      </c>
      <c r="Q1492" s="26"/>
      <c r="R1492" s="30"/>
    </row>
    <row r="1493" spans="1:18">
      <c r="A1493" s="42" t="s">
        <v>9052</v>
      </c>
      <c r="B1493" s="42" t="s">
        <v>7018</v>
      </c>
      <c r="C1493" s="42" t="s">
        <v>7019</v>
      </c>
      <c r="D1493" s="42" t="s">
        <v>9053</v>
      </c>
      <c r="E1493" s="43" t="s">
        <v>7012</v>
      </c>
      <c r="F1493" s="42" t="s">
        <v>7022</v>
      </c>
      <c r="G1493" s="42" t="s">
        <v>7023</v>
      </c>
      <c r="H1493" s="43">
        <v>0</v>
      </c>
      <c r="I1493" s="43" t="s">
        <v>181</v>
      </c>
      <c r="J1493" s="94">
        <v>2022</v>
      </c>
      <c r="K1493" s="94">
        <v>2022</v>
      </c>
      <c r="L1493" s="45" t="s">
        <v>73</v>
      </c>
      <c r="M1493" s="46" t="s">
        <v>73</v>
      </c>
      <c r="N1493" s="46" t="s">
        <v>73</v>
      </c>
      <c r="O1493" s="43">
        <v>0</v>
      </c>
      <c r="Q1493" s="26"/>
      <c r="R1493" s="30"/>
    </row>
    <row r="1494" spans="1:18">
      <c r="A1494" s="42" t="s">
        <v>7026</v>
      </c>
      <c r="B1494" s="42" t="s">
        <v>7018</v>
      </c>
      <c r="C1494" s="42" t="s">
        <v>7019</v>
      </c>
      <c r="D1494" s="42" t="s">
        <v>7027</v>
      </c>
      <c r="E1494" s="43" t="s">
        <v>7021</v>
      </c>
      <c r="F1494" s="42" t="s">
        <v>7022</v>
      </c>
      <c r="G1494" s="42" t="s">
        <v>7023</v>
      </c>
      <c r="H1494" s="43">
        <v>0</v>
      </c>
      <c r="I1494" s="43" t="s">
        <v>181</v>
      </c>
      <c r="J1494" s="77">
        <v>2015</v>
      </c>
      <c r="K1494" s="77">
        <v>2018</v>
      </c>
      <c r="L1494" s="45" t="s">
        <v>73</v>
      </c>
      <c r="M1494" s="46" t="s">
        <v>73</v>
      </c>
      <c r="N1494" s="46" t="s">
        <v>73</v>
      </c>
      <c r="O1494" s="43">
        <v>0</v>
      </c>
      <c r="Q1494" s="26"/>
      <c r="R1494" s="30"/>
    </row>
    <row r="1495" spans="1:18">
      <c r="A1495" s="42" t="s">
        <v>7026</v>
      </c>
      <c r="B1495" s="42" t="s">
        <v>7018</v>
      </c>
      <c r="C1495" s="42" t="s">
        <v>7019</v>
      </c>
      <c r="D1495" s="42" t="s">
        <v>7027</v>
      </c>
      <c r="E1495" s="43" t="s">
        <v>7012</v>
      </c>
      <c r="F1495" s="42" t="s">
        <v>7022</v>
      </c>
      <c r="G1495" s="42" t="s">
        <v>7023</v>
      </c>
      <c r="H1495" s="43">
        <v>0</v>
      </c>
      <c r="I1495" s="43" t="s">
        <v>181</v>
      </c>
      <c r="J1495" s="77">
        <v>2015</v>
      </c>
      <c r="K1495" s="77">
        <v>2018</v>
      </c>
      <c r="L1495" s="45" t="s">
        <v>73</v>
      </c>
      <c r="M1495" s="46" t="s">
        <v>73</v>
      </c>
      <c r="N1495" s="46" t="s">
        <v>73</v>
      </c>
      <c r="O1495" s="43">
        <v>0</v>
      </c>
      <c r="Q1495" s="26"/>
      <c r="R1495" s="30"/>
    </row>
    <row r="1496" spans="1:18">
      <c r="A1496" s="42" t="s">
        <v>10132</v>
      </c>
      <c r="B1496" s="42" t="s">
        <v>7018</v>
      </c>
      <c r="C1496" s="42" t="s">
        <v>7019</v>
      </c>
      <c r="D1496" s="42" t="s">
        <v>10133</v>
      </c>
      <c r="E1496" s="43" t="s">
        <v>10127</v>
      </c>
      <c r="F1496" s="42" t="s">
        <v>7022</v>
      </c>
      <c r="G1496" s="42" t="s">
        <v>7023</v>
      </c>
      <c r="H1496" s="43">
        <v>0</v>
      </c>
      <c r="I1496" s="43" t="s">
        <v>181</v>
      </c>
      <c r="J1496" s="77">
        <v>2006</v>
      </c>
      <c r="K1496" s="77">
        <v>2009</v>
      </c>
      <c r="L1496" s="45"/>
      <c r="M1496" s="46"/>
      <c r="N1496" s="47"/>
      <c r="O1496" s="43">
        <v>0</v>
      </c>
      <c r="Q1496" s="26"/>
      <c r="R1496" s="30"/>
    </row>
    <row r="1497" spans="1:18">
      <c r="A1497" s="42" t="s">
        <v>10132</v>
      </c>
      <c r="B1497" s="42" t="s">
        <v>7018</v>
      </c>
      <c r="C1497" s="42" t="s">
        <v>7019</v>
      </c>
      <c r="D1497" s="42" t="s">
        <v>10133</v>
      </c>
      <c r="E1497" s="43" t="s">
        <v>8166</v>
      </c>
      <c r="F1497" s="42" t="s">
        <v>7022</v>
      </c>
      <c r="G1497" s="42" t="s">
        <v>7023</v>
      </c>
      <c r="H1497" s="43">
        <v>0</v>
      </c>
      <c r="I1497" s="43" t="s">
        <v>181</v>
      </c>
      <c r="J1497" s="77">
        <v>2006</v>
      </c>
      <c r="K1497" s="77">
        <v>2009</v>
      </c>
      <c r="L1497" s="45"/>
      <c r="M1497" s="46"/>
      <c r="N1497" s="47"/>
      <c r="O1497" s="43">
        <v>0</v>
      </c>
      <c r="Q1497" s="26"/>
      <c r="R1497" s="30"/>
    </row>
    <row r="1498" spans="1:18">
      <c r="A1498" s="42" t="s">
        <v>10132</v>
      </c>
      <c r="B1498" s="42" t="s">
        <v>7018</v>
      </c>
      <c r="C1498" s="42" t="s">
        <v>7019</v>
      </c>
      <c r="D1498" s="42" t="s">
        <v>10133</v>
      </c>
      <c r="E1498" s="43" t="s">
        <v>10150</v>
      </c>
      <c r="F1498" s="42" t="s">
        <v>7022</v>
      </c>
      <c r="G1498" s="42" t="s">
        <v>7023</v>
      </c>
      <c r="H1498" s="43">
        <v>0</v>
      </c>
      <c r="I1498" s="43" t="s">
        <v>181</v>
      </c>
      <c r="J1498" s="77">
        <v>2019</v>
      </c>
      <c r="K1498" s="77">
        <v>2019</v>
      </c>
      <c r="L1498" s="45"/>
      <c r="M1498" s="46"/>
      <c r="N1498" s="47"/>
      <c r="O1498" s="43">
        <v>0</v>
      </c>
      <c r="Q1498" s="26"/>
      <c r="R1498" s="30"/>
    </row>
    <row r="1499" spans="1:18">
      <c r="A1499" s="42" t="s">
        <v>10132</v>
      </c>
      <c r="B1499" s="42" t="s">
        <v>7018</v>
      </c>
      <c r="C1499" s="42" t="s">
        <v>7019</v>
      </c>
      <c r="D1499" s="42" t="s">
        <v>10133</v>
      </c>
      <c r="E1499" s="43" t="s">
        <v>10159</v>
      </c>
      <c r="F1499" s="42" t="s">
        <v>7022</v>
      </c>
      <c r="G1499" s="42" t="s">
        <v>7023</v>
      </c>
      <c r="H1499" s="43">
        <v>0</v>
      </c>
      <c r="I1499" s="43" t="s">
        <v>181</v>
      </c>
      <c r="J1499" s="77">
        <v>2006</v>
      </c>
      <c r="K1499" s="77">
        <v>2010</v>
      </c>
      <c r="L1499" s="45"/>
      <c r="M1499" s="46"/>
      <c r="N1499" s="47"/>
      <c r="O1499" s="43">
        <v>0</v>
      </c>
      <c r="Q1499" s="26"/>
      <c r="R1499" s="30"/>
    </row>
    <row r="1500" spans="1:18">
      <c r="A1500" s="42" t="s">
        <v>10132</v>
      </c>
      <c r="B1500" s="42" t="s">
        <v>7018</v>
      </c>
      <c r="C1500" s="42" t="s">
        <v>7019</v>
      </c>
      <c r="D1500" s="42" t="s">
        <v>10133</v>
      </c>
      <c r="E1500" s="43" t="s">
        <v>10198</v>
      </c>
      <c r="F1500" s="42" t="s">
        <v>7022</v>
      </c>
      <c r="G1500" s="42" t="s">
        <v>7023</v>
      </c>
      <c r="H1500" s="43">
        <v>0</v>
      </c>
      <c r="I1500" s="43" t="s">
        <v>181</v>
      </c>
      <c r="J1500" s="77">
        <v>2007</v>
      </c>
      <c r="K1500" s="77">
        <v>2007</v>
      </c>
      <c r="L1500" s="45"/>
      <c r="M1500" s="46"/>
      <c r="N1500" s="47" t="s">
        <v>73</v>
      </c>
      <c r="O1500" s="43">
        <v>0</v>
      </c>
      <c r="Q1500" s="26"/>
      <c r="R1500" s="30"/>
    </row>
    <row r="1501" spans="1:18">
      <c r="A1501" s="42" t="s">
        <v>10132</v>
      </c>
      <c r="B1501" s="42" t="s">
        <v>7018</v>
      </c>
      <c r="C1501" s="42" t="s">
        <v>7019</v>
      </c>
      <c r="D1501" s="42" t="s">
        <v>10133</v>
      </c>
      <c r="E1501" s="43" t="s">
        <v>10207</v>
      </c>
      <c r="F1501" s="42" t="s">
        <v>7022</v>
      </c>
      <c r="G1501" s="42" t="s">
        <v>7023</v>
      </c>
      <c r="H1501" s="43">
        <v>0</v>
      </c>
      <c r="I1501" s="43" t="s">
        <v>181</v>
      </c>
      <c r="J1501" s="77">
        <v>2007</v>
      </c>
      <c r="K1501" s="77">
        <v>2007</v>
      </c>
      <c r="L1501" s="45"/>
      <c r="M1501" s="46"/>
      <c r="N1501" s="47" t="s">
        <v>73</v>
      </c>
      <c r="O1501" s="43">
        <v>0</v>
      </c>
      <c r="Q1501" s="26"/>
      <c r="R1501" s="30"/>
    </row>
    <row r="1502" spans="1:18">
      <c r="A1502" s="161" t="s">
        <v>10132</v>
      </c>
      <c r="B1502" s="161" t="s">
        <v>7018</v>
      </c>
      <c r="C1502" s="161" t="s">
        <v>7019</v>
      </c>
      <c r="D1502" s="161" t="s">
        <v>10133</v>
      </c>
      <c r="E1502" s="162" t="s">
        <v>7092</v>
      </c>
      <c r="F1502" s="161" t="s">
        <v>7022</v>
      </c>
      <c r="G1502" s="161" t="s">
        <v>7023</v>
      </c>
      <c r="H1502" s="162">
        <v>0</v>
      </c>
      <c r="I1502" s="162" t="s">
        <v>181</v>
      </c>
      <c r="J1502" s="177">
        <v>2000</v>
      </c>
      <c r="K1502" s="177">
        <v>2000</v>
      </c>
      <c r="L1502" s="178" t="s">
        <v>73</v>
      </c>
      <c r="M1502" s="179" t="s">
        <v>73</v>
      </c>
      <c r="N1502" s="179" t="s">
        <v>73</v>
      </c>
      <c r="O1502" s="43">
        <v>0</v>
      </c>
      <c r="Q1502" s="26"/>
      <c r="R1502" s="30"/>
    </row>
    <row r="1503" spans="1:18">
      <c r="A1503" s="42" t="s">
        <v>10919</v>
      </c>
      <c r="B1503" s="42" t="s">
        <v>7018</v>
      </c>
      <c r="C1503" s="42" t="s">
        <v>7019</v>
      </c>
      <c r="D1503" s="42" t="s">
        <v>10920</v>
      </c>
      <c r="E1503" s="43" t="s">
        <v>7005</v>
      </c>
      <c r="F1503" s="42" t="s">
        <v>7022</v>
      </c>
      <c r="G1503" s="42" t="s">
        <v>7023</v>
      </c>
      <c r="H1503" s="43">
        <v>0</v>
      </c>
      <c r="I1503" s="43" t="s">
        <v>181</v>
      </c>
      <c r="J1503" s="77">
        <v>2007</v>
      </c>
      <c r="K1503" s="77">
        <v>2009</v>
      </c>
      <c r="L1503" s="45"/>
      <c r="M1503" s="46"/>
      <c r="N1503" s="47"/>
      <c r="O1503" s="43">
        <v>0</v>
      </c>
      <c r="Q1503" s="26"/>
      <c r="R1503" s="30"/>
    </row>
    <row r="1504" spans="1:18">
      <c r="A1504" s="42" t="s">
        <v>10015</v>
      </c>
      <c r="B1504" s="42" t="s">
        <v>7018</v>
      </c>
      <c r="C1504" s="42" t="s">
        <v>7019</v>
      </c>
      <c r="D1504" s="42" t="s">
        <v>10016</v>
      </c>
      <c r="E1504" s="43" t="s">
        <v>7498</v>
      </c>
      <c r="F1504" s="42" t="s">
        <v>7022</v>
      </c>
      <c r="G1504" s="42" t="s">
        <v>7023</v>
      </c>
      <c r="H1504" s="43">
        <v>0</v>
      </c>
      <c r="I1504" s="43" t="s">
        <v>181</v>
      </c>
      <c r="J1504" s="177">
        <v>2021</v>
      </c>
      <c r="K1504" s="177">
        <v>2021</v>
      </c>
      <c r="L1504" s="178" t="s">
        <v>73</v>
      </c>
      <c r="M1504" s="179" t="s">
        <v>73</v>
      </c>
      <c r="N1504" s="179"/>
      <c r="O1504" s="43">
        <v>0</v>
      </c>
      <c r="Q1504" s="26"/>
      <c r="R1504" s="30"/>
    </row>
    <row r="1505" spans="1:18">
      <c r="A1505" s="50" t="s">
        <v>11468</v>
      </c>
      <c r="B1505" s="50" t="s">
        <v>7018</v>
      </c>
      <c r="C1505" s="50" t="s">
        <v>7019</v>
      </c>
      <c r="D1505" s="50" t="s">
        <v>11469</v>
      </c>
      <c r="E1505" s="62" t="s">
        <v>7012</v>
      </c>
      <c r="F1505" s="50" t="s">
        <v>7022</v>
      </c>
      <c r="G1505" s="50" t="s">
        <v>7023</v>
      </c>
      <c r="H1505" s="62">
        <v>0</v>
      </c>
      <c r="I1505" s="62" t="s">
        <v>181</v>
      </c>
      <c r="J1505" s="77">
        <v>2000</v>
      </c>
      <c r="K1505" s="77">
        <v>2000</v>
      </c>
      <c r="L1505" s="52" t="s">
        <v>73</v>
      </c>
      <c r="M1505" s="47" t="s">
        <v>73</v>
      </c>
      <c r="N1505" s="46" t="s">
        <v>73</v>
      </c>
      <c r="O1505" s="43">
        <v>0</v>
      </c>
      <c r="Q1505" s="26"/>
      <c r="R1505" s="30"/>
    </row>
    <row r="1506" spans="1:18">
      <c r="A1506" s="42" t="s">
        <v>10009</v>
      </c>
      <c r="B1506" s="42" t="s">
        <v>7018</v>
      </c>
      <c r="C1506" s="42" t="s">
        <v>7019</v>
      </c>
      <c r="D1506" s="42" t="s">
        <v>10010</v>
      </c>
      <c r="E1506" s="43" t="s">
        <v>7498</v>
      </c>
      <c r="F1506" s="42" t="s">
        <v>7022</v>
      </c>
      <c r="G1506" s="42" t="s">
        <v>7023</v>
      </c>
      <c r="H1506" s="43">
        <v>0</v>
      </c>
      <c r="I1506" s="43" t="s">
        <v>181</v>
      </c>
      <c r="J1506" s="177">
        <v>2021</v>
      </c>
      <c r="K1506" s="177">
        <v>2021</v>
      </c>
      <c r="L1506" s="178" t="s">
        <v>73</v>
      </c>
      <c r="M1506" s="179" t="s">
        <v>73</v>
      </c>
      <c r="N1506" s="179"/>
      <c r="O1506" s="43">
        <v>0</v>
      </c>
      <c r="Q1506" s="26"/>
      <c r="R1506" s="30"/>
    </row>
    <row r="1507" spans="1:18">
      <c r="A1507" s="42" t="s">
        <v>12077</v>
      </c>
      <c r="B1507" s="42" t="s">
        <v>7018</v>
      </c>
      <c r="C1507" s="42" t="s">
        <v>7019</v>
      </c>
      <c r="D1507" s="42" t="s">
        <v>12078</v>
      </c>
      <c r="E1507" s="43" t="s">
        <v>7092</v>
      </c>
      <c r="F1507" s="42" t="s">
        <v>7022</v>
      </c>
      <c r="G1507" s="42" t="s">
        <v>7023</v>
      </c>
      <c r="H1507" s="43">
        <v>0</v>
      </c>
      <c r="I1507" s="43" t="s">
        <v>181</v>
      </c>
      <c r="J1507" s="77">
        <v>2004</v>
      </c>
      <c r="K1507" s="77">
        <v>2004</v>
      </c>
      <c r="L1507" s="45"/>
      <c r="M1507" s="46"/>
      <c r="N1507" s="46"/>
      <c r="O1507" s="43">
        <v>0</v>
      </c>
      <c r="Q1507" s="26"/>
      <c r="R1507" s="30"/>
    </row>
    <row r="1508" spans="1:18">
      <c r="A1508" s="42" t="s">
        <v>12069</v>
      </c>
      <c r="B1508" s="42" t="s">
        <v>7018</v>
      </c>
      <c r="C1508" s="42" t="s">
        <v>7019</v>
      </c>
      <c r="D1508" s="42" t="s">
        <v>12070</v>
      </c>
      <c r="E1508" s="43" t="s">
        <v>8913</v>
      </c>
      <c r="F1508" s="42" t="s">
        <v>7022</v>
      </c>
      <c r="G1508" s="42" t="s">
        <v>7023</v>
      </c>
      <c r="H1508" s="43">
        <v>0</v>
      </c>
      <c r="I1508" s="43" t="s">
        <v>181</v>
      </c>
      <c r="J1508" s="77">
        <v>2004</v>
      </c>
      <c r="K1508" s="77">
        <v>2004</v>
      </c>
      <c r="L1508" s="45"/>
      <c r="M1508" s="46"/>
      <c r="N1508" s="46"/>
      <c r="O1508" s="43">
        <v>0</v>
      </c>
      <c r="Q1508" s="26"/>
      <c r="R1508" s="30"/>
    </row>
    <row r="1509" spans="1:18">
      <c r="A1509" s="161" t="s">
        <v>8181</v>
      </c>
      <c r="B1509" s="161" t="s">
        <v>8182</v>
      </c>
      <c r="C1509" s="161" t="s">
        <v>7945</v>
      </c>
      <c r="D1509" s="161" t="s">
        <v>8183</v>
      </c>
      <c r="E1509" s="162" t="s">
        <v>7893</v>
      </c>
      <c r="F1509" s="161" t="s">
        <v>8184</v>
      </c>
      <c r="G1509" s="161" t="s">
        <v>7947</v>
      </c>
      <c r="H1509" s="162">
        <v>1</v>
      </c>
      <c r="I1509" s="162" t="s">
        <v>6992</v>
      </c>
      <c r="J1509" s="177">
        <v>2014</v>
      </c>
      <c r="K1509" s="177">
        <v>2014</v>
      </c>
      <c r="L1509" s="178"/>
      <c r="M1509" s="179"/>
      <c r="N1509" s="179"/>
      <c r="O1509" s="43">
        <v>0</v>
      </c>
      <c r="Q1509" s="26"/>
      <c r="R1509" s="30"/>
    </row>
    <row r="1510" spans="1:18">
      <c r="A1510" s="42" t="s">
        <v>13851</v>
      </c>
      <c r="B1510" s="42" t="s">
        <v>8182</v>
      </c>
      <c r="C1510" s="42" t="s">
        <v>7945</v>
      </c>
      <c r="D1510" s="42" t="s">
        <v>13852</v>
      </c>
      <c r="E1510" s="43" t="s">
        <v>7012</v>
      </c>
      <c r="F1510" s="42" t="s">
        <v>8184</v>
      </c>
      <c r="G1510" s="42" t="s">
        <v>7947</v>
      </c>
      <c r="H1510" s="43">
        <v>0</v>
      </c>
      <c r="I1510" s="43" t="s">
        <v>6992</v>
      </c>
      <c r="J1510" s="77">
        <v>2018</v>
      </c>
      <c r="K1510" s="77">
        <v>2018</v>
      </c>
      <c r="L1510" s="52" t="s">
        <v>73</v>
      </c>
      <c r="M1510" s="47" t="s">
        <v>73</v>
      </c>
      <c r="N1510" s="47" t="s">
        <v>73</v>
      </c>
      <c r="O1510" s="43">
        <v>0</v>
      </c>
      <c r="Q1510" s="26"/>
      <c r="R1510" s="30"/>
    </row>
    <row r="1511" spans="1:18">
      <c r="A1511" s="42" t="s">
        <v>13855</v>
      </c>
      <c r="B1511" s="42" t="s">
        <v>8182</v>
      </c>
      <c r="C1511" s="42" t="s">
        <v>7945</v>
      </c>
      <c r="D1511" s="42" t="s">
        <v>13856</v>
      </c>
      <c r="E1511" s="43" t="s">
        <v>7012</v>
      </c>
      <c r="F1511" s="42" t="s">
        <v>8184</v>
      </c>
      <c r="G1511" s="42" t="s">
        <v>7947</v>
      </c>
      <c r="H1511" s="43">
        <v>0</v>
      </c>
      <c r="I1511" s="43" t="s">
        <v>6992</v>
      </c>
      <c r="J1511" s="77">
        <v>2018</v>
      </c>
      <c r="K1511" s="77">
        <v>2018</v>
      </c>
      <c r="L1511" s="52" t="s">
        <v>73</v>
      </c>
      <c r="M1511" s="47" t="s">
        <v>73</v>
      </c>
      <c r="N1511" s="47" t="s">
        <v>73</v>
      </c>
      <c r="O1511" s="43">
        <v>0</v>
      </c>
      <c r="Q1511" s="26"/>
      <c r="R1511" s="30"/>
    </row>
    <row r="1512" spans="1:18">
      <c r="A1512" s="42" t="s">
        <v>13849</v>
      </c>
      <c r="B1512" s="42" t="s">
        <v>8182</v>
      </c>
      <c r="C1512" s="42" t="s">
        <v>7945</v>
      </c>
      <c r="D1512" s="42" t="s">
        <v>13850</v>
      </c>
      <c r="E1512" s="43" t="s">
        <v>7012</v>
      </c>
      <c r="F1512" s="42" t="s">
        <v>8184</v>
      </c>
      <c r="G1512" s="42" t="s">
        <v>7947</v>
      </c>
      <c r="H1512" s="43">
        <v>0</v>
      </c>
      <c r="I1512" s="43" t="s">
        <v>6992</v>
      </c>
      <c r="J1512" s="77">
        <v>2018</v>
      </c>
      <c r="K1512" s="77">
        <v>2018</v>
      </c>
      <c r="L1512" s="52" t="s">
        <v>73</v>
      </c>
      <c r="M1512" s="47" t="s">
        <v>73</v>
      </c>
      <c r="N1512" s="47" t="s">
        <v>73</v>
      </c>
      <c r="O1512" s="43">
        <v>0</v>
      </c>
      <c r="Q1512" s="26"/>
      <c r="R1512" s="30"/>
    </row>
    <row r="1513" spans="1:18">
      <c r="A1513" s="42" t="s">
        <v>13853</v>
      </c>
      <c r="B1513" s="42" t="s">
        <v>8182</v>
      </c>
      <c r="C1513" s="42" t="s">
        <v>7945</v>
      </c>
      <c r="D1513" s="42" t="s">
        <v>13854</v>
      </c>
      <c r="E1513" s="43" t="s">
        <v>7012</v>
      </c>
      <c r="F1513" s="42" t="s">
        <v>8184</v>
      </c>
      <c r="G1513" s="42" t="s">
        <v>7947</v>
      </c>
      <c r="H1513" s="43">
        <v>0</v>
      </c>
      <c r="I1513" s="43" t="s">
        <v>6992</v>
      </c>
      <c r="J1513" s="77">
        <v>2018</v>
      </c>
      <c r="K1513" s="77">
        <v>2018</v>
      </c>
      <c r="L1513" s="52" t="s">
        <v>73</v>
      </c>
      <c r="M1513" s="47" t="s">
        <v>73</v>
      </c>
      <c r="N1513" s="47" t="s">
        <v>73</v>
      </c>
      <c r="O1513" s="43">
        <v>0</v>
      </c>
      <c r="Q1513" s="26"/>
      <c r="R1513" s="30"/>
    </row>
    <row r="1514" spans="1:18">
      <c r="A1514" s="42" t="s">
        <v>13857</v>
      </c>
      <c r="B1514" s="42" t="s">
        <v>8182</v>
      </c>
      <c r="C1514" s="42" t="s">
        <v>7945</v>
      </c>
      <c r="D1514" s="42" t="s">
        <v>13858</v>
      </c>
      <c r="E1514" s="43" t="s">
        <v>7012</v>
      </c>
      <c r="F1514" s="42" t="s">
        <v>8184</v>
      </c>
      <c r="G1514" s="42" t="s">
        <v>7947</v>
      </c>
      <c r="H1514" s="43">
        <v>0</v>
      </c>
      <c r="I1514" s="43" t="s">
        <v>6992</v>
      </c>
      <c r="J1514" s="77">
        <v>2018</v>
      </c>
      <c r="K1514" s="77">
        <v>2018</v>
      </c>
      <c r="L1514" s="52" t="s">
        <v>73</v>
      </c>
      <c r="M1514" s="47" t="s">
        <v>73</v>
      </c>
      <c r="N1514" s="47" t="s">
        <v>73</v>
      </c>
      <c r="O1514" s="43">
        <v>0</v>
      </c>
      <c r="Q1514" s="26"/>
      <c r="R1514" s="30"/>
    </row>
    <row r="1515" spans="1:18">
      <c r="A1515" s="42" t="s">
        <v>13847</v>
      </c>
      <c r="B1515" s="42" t="s">
        <v>8182</v>
      </c>
      <c r="C1515" s="42" t="s">
        <v>7945</v>
      </c>
      <c r="D1515" s="42" t="s">
        <v>13848</v>
      </c>
      <c r="E1515" s="43" t="s">
        <v>7012</v>
      </c>
      <c r="F1515" s="42" t="s">
        <v>8184</v>
      </c>
      <c r="G1515" s="42" t="s">
        <v>7947</v>
      </c>
      <c r="H1515" s="43">
        <v>0</v>
      </c>
      <c r="I1515" s="43" t="s">
        <v>6992</v>
      </c>
      <c r="J1515" s="77">
        <v>2018</v>
      </c>
      <c r="K1515" s="77">
        <v>2018</v>
      </c>
      <c r="L1515" s="52" t="s">
        <v>73</v>
      </c>
      <c r="M1515" s="47" t="s">
        <v>73</v>
      </c>
      <c r="N1515" s="47" t="s">
        <v>73</v>
      </c>
      <c r="O1515" s="43">
        <v>0</v>
      </c>
      <c r="Q1515" s="26"/>
      <c r="R1515" s="30"/>
    </row>
    <row r="1516" spans="1:18">
      <c r="A1516" s="42" t="s">
        <v>10569</v>
      </c>
      <c r="B1516" s="42" t="s">
        <v>8182</v>
      </c>
      <c r="C1516" s="42" t="s">
        <v>10566</v>
      </c>
      <c r="D1516" s="42" t="s">
        <v>10570</v>
      </c>
      <c r="E1516" s="43" t="s">
        <v>7012</v>
      </c>
      <c r="F1516" s="42" t="s">
        <v>8184</v>
      </c>
      <c r="G1516" s="42" t="s">
        <v>10568</v>
      </c>
      <c r="H1516" s="43">
        <v>0</v>
      </c>
      <c r="I1516" s="43" t="s">
        <v>72</v>
      </c>
      <c r="J1516" s="77">
        <v>2009</v>
      </c>
      <c r="K1516" s="77">
        <v>2009</v>
      </c>
      <c r="L1516" s="45"/>
      <c r="M1516" s="46"/>
      <c r="N1516" s="47"/>
      <c r="O1516" s="43">
        <v>0</v>
      </c>
      <c r="Q1516" s="26"/>
      <c r="R1516" s="30"/>
    </row>
    <row r="1517" spans="1:18">
      <c r="A1517" s="42" t="s">
        <v>10565</v>
      </c>
      <c r="B1517" s="42" t="s">
        <v>8182</v>
      </c>
      <c r="C1517" s="42" t="s">
        <v>10566</v>
      </c>
      <c r="D1517" s="42" t="s">
        <v>10567</v>
      </c>
      <c r="E1517" s="43" t="s">
        <v>7012</v>
      </c>
      <c r="F1517" s="42" t="s">
        <v>8184</v>
      </c>
      <c r="G1517" s="42" t="s">
        <v>10568</v>
      </c>
      <c r="H1517" s="43">
        <v>0</v>
      </c>
      <c r="I1517" s="43" t="s">
        <v>72</v>
      </c>
      <c r="J1517" s="77">
        <v>2009</v>
      </c>
      <c r="K1517" s="77">
        <v>2009</v>
      </c>
      <c r="L1517" s="45"/>
      <c r="M1517" s="46"/>
      <c r="N1517" s="47"/>
      <c r="O1517" s="43">
        <v>0</v>
      </c>
      <c r="Q1517" s="26"/>
      <c r="R1517" s="30"/>
    </row>
    <row r="1518" spans="1:18">
      <c r="A1518" s="42" t="s">
        <v>7959</v>
      </c>
      <c r="B1518" s="42" t="s">
        <v>7941</v>
      </c>
      <c r="C1518" s="42" t="s">
        <v>7956</v>
      </c>
      <c r="D1518" s="42" t="s">
        <v>7960</v>
      </c>
      <c r="E1518" s="43" t="s">
        <v>7083</v>
      </c>
      <c r="F1518" s="42" t="s">
        <v>7943</v>
      </c>
      <c r="G1518" s="42" t="s">
        <v>7958</v>
      </c>
      <c r="H1518" s="43">
        <v>0</v>
      </c>
      <c r="I1518" s="43" t="s">
        <v>72</v>
      </c>
      <c r="J1518" s="77">
        <v>2003</v>
      </c>
      <c r="K1518" s="77">
        <v>2011</v>
      </c>
      <c r="L1518" s="45"/>
      <c r="M1518" s="46"/>
      <c r="N1518" s="46"/>
      <c r="O1518" s="43">
        <v>0</v>
      </c>
      <c r="Q1518" s="26"/>
      <c r="R1518" s="30"/>
    </row>
    <row r="1519" spans="1:18">
      <c r="A1519" s="42" t="s">
        <v>8006</v>
      </c>
      <c r="B1519" s="42" t="s">
        <v>7941</v>
      </c>
      <c r="C1519" s="42" t="s">
        <v>7956</v>
      </c>
      <c r="D1519" s="42" t="s">
        <v>8007</v>
      </c>
      <c r="E1519" s="43" t="s">
        <v>7021</v>
      </c>
      <c r="F1519" s="42" t="s">
        <v>7943</v>
      </c>
      <c r="G1519" s="42" t="s">
        <v>7958</v>
      </c>
      <c r="H1519" s="43">
        <v>0</v>
      </c>
      <c r="I1519" s="43" t="s">
        <v>72</v>
      </c>
      <c r="J1519" s="77">
        <v>2019</v>
      </c>
      <c r="K1519" s="77">
        <v>2019</v>
      </c>
      <c r="L1519" s="45"/>
      <c r="M1519" s="46"/>
      <c r="N1519" s="46"/>
      <c r="O1519" s="43">
        <v>0</v>
      </c>
      <c r="Q1519" s="26"/>
      <c r="R1519" s="30"/>
    </row>
    <row r="1520" spans="1:18">
      <c r="A1520" s="42" t="s">
        <v>8002</v>
      </c>
      <c r="B1520" s="42" t="s">
        <v>7941</v>
      </c>
      <c r="C1520" s="42" t="s">
        <v>7956</v>
      </c>
      <c r="D1520" s="42" t="s">
        <v>8003</v>
      </c>
      <c r="E1520" s="43" t="s">
        <v>7005</v>
      </c>
      <c r="F1520" s="42" t="s">
        <v>7943</v>
      </c>
      <c r="G1520" s="42" t="s">
        <v>7958</v>
      </c>
      <c r="H1520" s="43">
        <v>0</v>
      </c>
      <c r="I1520" s="43" t="s">
        <v>72</v>
      </c>
      <c r="J1520" s="77">
        <v>2019</v>
      </c>
      <c r="K1520" s="77">
        <v>2019</v>
      </c>
      <c r="L1520" s="45"/>
      <c r="M1520" s="46"/>
      <c r="N1520" s="46"/>
      <c r="O1520" s="43">
        <v>0</v>
      </c>
      <c r="Q1520" s="26"/>
      <c r="R1520" s="30"/>
    </row>
    <row r="1521" spans="1:18">
      <c r="A1521" s="42" t="s">
        <v>7955</v>
      </c>
      <c r="B1521" s="42" t="s">
        <v>7941</v>
      </c>
      <c r="C1521" s="42" t="s">
        <v>7956</v>
      </c>
      <c r="D1521" s="42" t="s">
        <v>7957</v>
      </c>
      <c r="E1521" s="43" t="s">
        <v>7083</v>
      </c>
      <c r="F1521" s="42" t="s">
        <v>7943</v>
      </c>
      <c r="G1521" s="42" t="s">
        <v>7958</v>
      </c>
      <c r="H1521" s="43">
        <v>0</v>
      </c>
      <c r="I1521" s="43" t="s">
        <v>72</v>
      </c>
      <c r="J1521" s="77">
        <v>2008</v>
      </c>
      <c r="K1521" s="77">
        <v>2008</v>
      </c>
      <c r="L1521" s="45" t="s">
        <v>73</v>
      </c>
      <c r="M1521" s="46" t="s">
        <v>73</v>
      </c>
      <c r="N1521" s="46"/>
      <c r="O1521" s="43">
        <v>0</v>
      </c>
      <c r="Q1521" s="26"/>
      <c r="R1521" s="30"/>
    </row>
    <row r="1522" spans="1:18">
      <c r="A1522" s="42" t="s">
        <v>9200</v>
      </c>
      <c r="B1522" s="42" t="s">
        <v>7941</v>
      </c>
      <c r="C1522" s="42" t="s">
        <v>9197</v>
      </c>
      <c r="D1522" s="42" t="s">
        <v>9201</v>
      </c>
      <c r="E1522" s="43" t="s">
        <v>7113</v>
      </c>
      <c r="F1522" s="42" t="s">
        <v>7943</v>
      </c>
      <c r="G1522" s="42" t="s">
        <v>9199</v>
      </c>
      <c r="H1522" s="43">
        <v>0</v>
      </c>
      <c r="I1522" s="43" t="s">
        <v>72</v>
      </c>
      <c r="J1522" s="94">
        <v>2002</v>
      </c>
      <c r="K1522" s="77">
        <v>2002</v>
      </c>
      <c r="L1522" s="45"/>
      <c r="M1522" s="46"/>
      <c r="N1522" s="46" t="s">
        <v>73</v>
      </c>
      <c r="O1522" s="43">
        <v>0</v>
      </c>
      <c r="Q1522" s="26"/>
      <c r="R1522" s="30"/>
    </row>
    <row r="1523" spans="1:18">
      <c r="A1523" s="42" t="s">
        <v>9196</v>
      </c>
      <c r="B1523" s="42" t="s">
        <v>7941</v>
      </c>
      <c r="C1523" s="42" t="s">
        <v>9197</v>
      </c>
      <c r="D1523" s="42" t="s">
        <v>9198</v>
      </c>
      <c r="E1523" s="43" t="s">
        <v>7012</v>
      </c>
      <c r="F1523" s="42" t="s">
        <v>7943</v>
      </c>
      <c r="G1523" s="42" t="s">
        <v>9199</v>
      </c>
      <c r="H1523" s="43">
        <v>0</v>
      </c>
      <c r="I1523" s="43" t="s">
        <v>72</v>
      </c>
      <c r="J1523" s="94">
        <v>2002</v>
      </c>
      <c r="K1523" s="77">
        <v>2002</v>
      </c>
      <c r="L1523" s="45"/>
      <c r="M1523" s="46"/>
      <c r="N1523" s="46" t="s">
        <v>73</v>
      </c>
      <c r="O1523" s="43">
        <v>0</v>
      </c>
      <c r="Q1523" s="26"/>
      <c r="R1523" s="30"/>
    </row>
    <row r="1524" spans="1:18">
      <c r="A1524" s="42" t="s">
        <v>9204</v>
      </c>
      <c r="B1524" s="42" t="s">
        <v>7941</v>
      </c>
      <c r="C1524" s="42" t="s">
        <v>7945</v>
      </c>
      <c r="D1524" s="42" t="s">
        <v>9205</v>
      </c>
      <c r="E1524" s="43" t="s">
        <v>7113</v>
      </c>
      <c r="F1524" s="42" t="s">
        <v>7943</v>
      </c>
      <c r="G1524" s="42" t="s">
        <v>7947</v>
      </c>
      <c r="H1524" s="43">
        <v>0</v>
      </c>
      <c r="I1524" s="43" t="s">
        <v>96</v>
      </c>
      <c r="J1524" s="94">
        <v>2010</v>
      </c>
      <c r="K1524" s="77">
        <v>2010</v>
      </c>
      <c r="L1524" s="45"/>
      <c r="M1524" s="46"/>
      <c r="N1524" s="46" t="s">
        <v>73</v>
      </c>
      <c r="O1524" s="43">
        <v>0</v>
      </c>
      <c r="Q1524" s="26"/>
      <c r="R1524" s="30"/>
    </row>
    <row r="1525" spans="1:18">
      <c r="A1525" s="42" t="s">
        <v>7944</v>
      </c>
      <c r="B1525" s="42" t="s">
        <v>7941</v>
      </c>
      <c r="C1525" s="42" t="s">
        <v>7945</v>
      </c>
      <c r="D1525" s="42" t="s">
        <v>7946</v>
      </c>
      <c r="E1525" s="43" t="s">
        <v>7012</v>
      </c>
      <c r="F1525" s="42" t="s">
        <v>7943</v>
      </c>
      <c r="G1525" s="42" t="s">
        <v>7947</v>
      </c>
      <c r="H1525" s="43">
        <v>1</v>
      </c>
      <c r="I1525" s="43" t="s">
        <v>6992</v>
      </c>
      <c r="J1525" s="94">
        <v>2009</v>
      </c>
      <c r="K1525" s="94">
        <v>2009</v>
      </c>
      <c r="L1525" s="45"/>
      <c r="M1525" s="46"/>
      <c r="N1525" s="46"/>
      <c r="O1525" s="43">
        <v>0</v>
      </c>
      <c r="Q1525" s="26"/>
      <c r="R1525" s="30"/>
    </row>
    <row r="1526" spans="1:18">
      <c r="A1526" s="42" t="s">
        <v>9202</v>
      </c>
      <c r="B1526" s="42" t="s">
        <v>7941</v>
      </c>
      <c r="C1526" s="42" t="s">
        <v>7945</v>
      </c>
      <c r="D1526" s="42" t="s">
        <v>9203</v>
      </c>
      <c r="E1526" s="43" t="s">
        <v>7012</v>
      </c>
      <c r="F1526" s="42" t="s">
        <v>7943</v>
      </c>
      <c r="G1526" s="42" t="s">
        <v>7947</v>
      </c>
      <c r="H1526" s="43">
        <v>1</v>
      </c>
      <c r="I1526" s="43" t="s">
        <v>6992</v>
      </c>
      <c r="J1526" s="94">
        <v>2002</v>
      </c>
      <c r="K1526" s="77">
        <v>2002</v>
      </c>
      <c r="L1526" s="45"/>
      <c r="M1526" s="46"/>
      <c r="N1526" s="46" t="s">
        <v>73</v>
      </c>
      <c r="O1526" s="43">
        <v>0</v>
      </c>
      <c r="Q1526" s="26"/>
      <c r="R1526" s="30"/>
    </row>
    <row r="1527" spans="1:18">
      <c r="A1527" s="42" t="s">
        <v>9194</v>
      </c>
      <c r="B1527" s="42" t="s">
        <v>7941</v>
      </c>
      <c r="C1527" s="42" t="s">
        <v>8911</v>
      </c>
      <c r="D1527" s="42" t="s">
        <v>9195</v>
      </c>
      <c r="E1527" s="43" t="s">
        <v>7012</v>
      </c>
      <c r="F1527" s="42" t="s">
        <v>7943</v>
      </c>
      <c r="G1527" s="42" t="s">
        <v>7947</v>
      </c>
      <c r="H1527" s="43">
        <v>1</v>
      </c>
      <c r="I1527" s="43" t="s">
        <v>6992</v>
      </c>
      <c r="J1527" s="94">
        <v>2002</v>
      </c>
      <c r="K1527" s="77">
        <v>2002</v>
      </c>
      <c r="L1527" s="45"/>
      <c r="M1527" s="46"/>
      <c r="N1527" s="46" t="s">
        <v>73</v>
      </c>
      <c r="O1527" s="43">
        <v>0</v>
      </c>
      <c r="Q1527" s="26"/>
      <c r="R1527" s="30"/>
    </row>
    <row r="1528" spans="1:18">
      <c r="A1528" s="42" t="s">
        <v>7940</v>
      </c>
      <c r="B1528" s="42" t="s">
        <v>7941</v>
      </c>
      <c r="C1528" s="42" t="s">
        <v>7290</v>
      </c>
      <c r="D1528" s="42" t="s">
        <v>7942</v>
      </c>
      <c r="E1528" s="43" t="s">
        <v>7012</v>
      </c>
      <c r="F1528" s="42" t="s">
        <v>7943</v>
      </c>
      <c r="G1528" s="42" t="s">
        <v>7293</v>
      </c>
      <c r="H1528" s="43">
        <v>0</v>
      </c>
      <c r="I1528" s="43" t="s">
        <v>72</v>
      </c>
      <c r="J1528" s="77">
        <v>2006</v>
      </c>
      <c r="K1528" s="77">
        <v>2007</v>
      </c>
      <c r="L1528" s="45"/>
      <c r="M1528" s="46"/>
      <c r="N1528" s="46"/>
      <c r="O1528" s="43">
        <v>0</v>
      </c>
      <c r="Q1528" s="26"/>
      <c r="R1528" s="30"/>
    </row>
    <row r="1529" spans="1:18">
      <c r="A1529" s="42" t="s">
        <v>8004</v>
      </c>
      <c r="B1529" s="42" t="s">
        <v>7941</v>
      </c>
      <c r="C1529" s="42" t="s">
        <v>7290</v>
      </c>
      <c r="D1529" s="42" t="s">
        <v>8005</v>
      </c>
      <c r="E1529" s="43" t="s">
        <v>7855</v>
      </c>
      <c r="F1529" s="42" t="s">
        <v>7943</v>
      </c>
      <c r="G1529" s="42" t="s">
        <v>7293</v>
      </c>
      <c r="H1529" s="43">
        <v>0</v>
      </c>
      <c r="I1529" s="43" t="s">
        <v>72</v>
      </c>
      <c r="J1529" s="77">
        <v>2019</v>
      </c>
      <c r="K1529" s="77">
        <v>2019</v>
      </c>
      <c r="L1529" s="45"/>
      <c r="M1529" s="46"/>
      <c r="N1529" s="46"/>
      <c r="O1529" s="43">
        <v>0</v>
      </c>
      <c r="Q1529" s="26"/>
      <c r="R1529" s="30"/>
    </row>
    <row r="1530" spans="1:18">
      <c r="A1530" s="42" t="s">
        <v>9118</v>
      </c>
      <c r="B1530" s="42" t="s">
        <v>7941</v>
      </c>
      <c r="C1530" s="42" t="s">
        <v>7290</v>
      </c>
      <c r="D1530" s="42" t="s">
        <v>9119</v>
      </c>
      <c r="E1530" s="43" t="s">
        <v>7012</v>
      </c>
      <c r="F1530" s="42" t="s">
        <v>7943</v>
      </c>
      <c r="G1530" s="42" t="s">
        <v>7293</v>
      </c>
      <c r="H1530" s="43">
        <v>0</v>
      </c>
      <c r="I1530" s="43" t="s">
        <v>72</v>
      </c>
      <c r="J1530" s="77">
        <v>2020</v>
      </c>
      <c r="K1530" s="77">
        <v>2020</v>
      </c>
      <c r="L1530" s="45"/>
      <c r="M1530" s="46"/>
      <c r="N1530" s="46"/>
      <c r="O1530" s="43">
        <v>0</v>
      </c>
      <c r="Q1530" s="26"/>
      <c r="R1530" s="30"/>
    </row>
    <row r="1531" spans="1:18">
      <c r="A1531" s="42" t="s">
        <v>9122</v>
      </c>
      <c r="B1531" s="42" t="s">
        <v>7941</v>
      </c>
      <c r="C1531" s="42" t="s">
        <v>7466</v>
      </c>
      <c r="D1531" s="42" t="s">
        <v>8506</v>
      </c>
      <c r="E1531" s="43" t="s">
        <v>7789</v>
      </c>
      <c r="F1531" s="42" t="s">
        <v>7943</v>
      </c>
      <c r="G1531" s="42" t="s">
        <v>7963</v>
      </c>
      <c r="H1531" s="43">
        <v>0</v>
      </c>
      <c r="I1531" s="43" t="s">
        <v>72</v>
      </c>
      <c r="J1531" s="77">
        <v>2020</v>
      </c>
      <c r="K1531" s="77">
        <v>2020</v>
      </c>
      <c r="L1531" s="45"/>
      <c r="M1531" s="46"/>
      <c r="N1531" s="46"/>
      <c r="O1531" s="43">
        <v>0</v>
      </c>
      <c r="Q1531" s="26"/>
      <c r="R1531" s="30"/>
    </row>
    <row r="1532" spans="1:18">
      <c r="A1532" s="42" t="s">
        <v>9120</v>
      </c>
      <c r="B1532" s="42" t="s">
        <v>7941</v>
      </c>
      <c r="C1532" s="42" t="s">
        <v>7466</v>
      </c>
      <c r="D1532" s="42" t="s">
        <v>9121</v>
      </c>
      <c r="E1532" s="43" t="s">
        <v>7789</v>
      </c>
      <c r="F1532" s="42" t="s">
        <v>7943</v>
      </c>
      <c r="G1532" s="42" t="s">
        <v>7963</v>
      </c>
      <c r="H1532" s="43">
        <v>0</v>
      </c>
      <c r="I1532" s="43" t="s">
        <v>72</v>
      </c>
      <c r="J1532" s="77">
        <v>2020</v>
      </c>
      <c r="K1532" s="77">
        <v>2020</v>
      </c>
      <c r="L1532" s="45"/>
      <c r="M1532" s="46"/>
      <c r="N1532" s="46"/>
      <c r="O1532" s="43">
        <v>0</v>
      </c>
      <c r="Q1532" s="26"/>
      <c r="R1532" s="30"/>
    </row>
    <row r="1533" spans="1:18">
      <c r="A1533" s="42" t="s">
        <v>9116</v>
      </c>
      <c r="B1533" s="42" t="s">
        <v>7941</v>
      </c>
      <c r="C1533" s="167" t="s">
        <v>7466</v>
      </c>
      <c r="D1533" s="42" t="s">
        <v>9117</v>
      </c>
      <c r="E1533" s="168" t="s">
        <v>7789</v>
      </c>
      <c r="F1533" s="42" t="s">
        <v>7943</v>
      </c>
      <c r="G1533" s="42" t="s">
        <v>7963</v>
      </c>
      <c r="H1533" s="43">
        <v>0</v>
      </c>
      <c r="I1533" s="43" t="s">
        <v>72</v>
      </c>
      <c r="J1533" s="77">
        <v>2020</v>
      </c>
      <c r="K1533" s="77">
        <v>2020</v>
      </c>
      <c r="L1533" s="45"/>
      <c r="M1533" s="46"/>
      <c r="N1533" s="46" t="s">
        <v>73</v>
      </c>
      <c r="O1533" s="43">
        <v>0</v>
      </c>
      <c r="Q1533" s="26"/>
      <c r="R1533" s="30"/>
    </row>
    <row r="1534" spans="1:18">
      <c r="A1534" s="64" t="s">
        <v>10080</v>
      </c>
      <c r="B1534" s="161" t="s">
        <v>7941</v>
      </c>
      <c r="C1534" s="42" t="s">
        <v>8911</v>
      </c>
      <c r="D1534" s="64" t="s">
        <v>10081</v>
      </c>
      <c r="E1534" s="162" t="s">
        <v>10070</v>
      </c>
      <c r="F1534" s="161" t="s">
        <v>7943</v>
      </c>
      <c r="G1534" s="161" t="s">
        <v>8914</v>
      </c>
      <c r="H1534" s="162">
        <v>0</v>
      </c>
      <c r="I1534" s="162" t="s">
        <v>72</v>
      </c>
      <c r="J1534" s="77">
        <v>2012</v>
      </c>
      <c r="K1534" s="77">
        <v>2021</v>
      </c>
      <c r="L1534" s="52"/>
      <c r="M1534" s="47"/>
      <c r="N1534" s="46" t="s">
        <v>10082</v>
      </c>
      <c r="O1534" s="43">
        <v>0</v>
      </c>
      <c r="Q1534" s="26"/>
      <c r="R1534" s="30"/>
    </row>
    <row r="1535" spans="1:18">
      <c r="A1535" s="49" t="s">
        <v>9136</v>
      </c>
      <c r="B1535" s="49" t="s">
        <v>7941</v>
      </c>
      <c r="C1535" s="49" t="s">
        <v>8911</v>
      </c>
      <c r="D1535" s="49" t="s">
        <v>9137</v>
      </c>
      <c r="E1535" s="95" t="s">
        <v>7113</v>
      </c>
      <c r="F1535" s="49" t="s">
        <v>7943</v>
      </c>
      <c r="G1535" s="49" t="s">
        <v>8914</v>
      </c>
      <c r="H1535" s="95">
        <v>0</v>
      </c>
      <c r="I1535" s="95" t="s">
        <v>83</v>
      </c>
      <c r="J1535" s="96">
        <v>2004</v>
      </c>
      <c r="K1535" s="96">
        <v>2004</v>
      </c>
      <c r="L1535" s="103"/>
      <c r="M1535" s="49"/>
      <c r="N1535" s="98" t="s">
        <v>73</v>
      </c>
      <c r="O1535" s="93">
        <v>1</v>
      </c>
      <c r="Q1535" s="26"/>
      <c r="R1535" s="30"/>
    </row>
    <row r="1536" spans="1:18">
      <c r="A1536" s="42" t="s">
        <v>9138</v>
      </c>
      <c r="B1536" s="42" t="s">
        <v>7941</v>
      </c>
      <c r="C1536" s="42" t="s">
        <v>8911</v>
      </c>
      <c r="D1536" s="42" t="s">
        <v>9139</v>
      </c>
      <c r="E1536" s="43" t="s">
        <v>7886</v>
      </c>
      <c r="F1536" s="42" t="s">
        <v>7943</v>
      </c>
      <c r="G1536" s="42" t="s">
        <v>8914</v>
      </c>
      <c r="H1536" s="43">
        <v>0</v>
      </c>
      <c r="I1536" s="43" t="s">
        <v>72</v>
      </c>
      <c r="J1536" s="94">
        <v>2004</v>
      </c>
      <c r="K1536" s="77">
        <v>2004</v>
      </c>
      <c r="L1536" s="45"/>
      <c r="M1536" s="46"/>
      <c r="N1536" s="46" t="s">
        <v>73</v>
      </c>
      <c r="O1536" s="43">
        <v>0</v>
      </c>
      <c r="Q1536" s="26"/>
      <c r="R1536" s="30"/>
    </row>
    <row r="1537" spans="1:18">
      <c r="A1537" s="42" t="s">
        <v>9184</v>
      </c>
      <c r="B1537" s="42" t="s">
        <v>7941</v>
      </c>
      <c r="C1537" s="42" t="s">
        <v>8911</v>
      </c>
      <c r="D1537" s="42" t="s">
        <v>9185</v>
      </c>
      <c r="E1537" s="43" t="s">
        <v>7886</v>
      </c>
      <c r="F1537" s="42" t="s">
        <v>7943</v>
      </c>
      <c r="G1537" s="42" t="s">
        <v>8914</v>
      </c>
      <c r="H1537" s="43">
        <v>0</v>
      </c>
      <c r="I1537" s="43" t="s">
        <v>72</v>
      </c>
      <c r="J1537" s="94">
        <v>2004</v>
      </c>
      <c r="K1537" s="77">
        <v>2004</v>
      </c>
      <c r="L1537" s="45"/>
      <c r="M1537" s="46"/>
      <c r="N1537" s="46" t="s">
        <v>73</v>
      </c>
      <c r="O1537" s="43">
        <v>0</v>
      </c>
      <c r="Q1537" s="26"/>
      <c r="R1537" s="30"/>
    </row>
    <row r="1538" spans="1:18">
      <c r="A1538" s="42" t="s">
        <v>9166</v>
      </c>
      <c r="B1538" s="42" t="s">
        <v>7941</v>
      </c>
      <c r="C1538" s="42" t="s">
        <v>8911</v>
      </c>
      <c r="D1538" s="42" t="s">
        <v>9167</v>
      </c>
      <c r="E1538" s="43" t="s">
        <v>7886</v>
      </c>
      <c r="F1538" s="42" t="s">
        <v>7943</v>
      </c>
      <c r="G1538" s="42" t="s">
        <v>8914</v>
      </c>
      <c r="H1538" s="43">
        <v>0</v>
      </c>
      <c r="I1538" s="43" t="s">
        <v>72</v>
      </c>
      <c r="J1538" s="94">
        <v>2004</v>
      </c>
      <c r="K1538" s="77">
        <v>2004</v>
      </c>
      <c r="L1538" s="45"/>
      <c r="M1538" s="46"/>
      <c r="N1538" s="46" t="s">
        <v>73</v>
      </c>
      <c r="O1538" s="43">
        <v>0</v>
      </c>
      <c r="Q1538" s="26"/>
      <c r="R1538" s="30"/>
    </row>
    <row r="1539" spans="1:18">
      <c r="A1539" s="64" t="s">
        <v>10083</v>
      </c>
      <c r="B1539" s="161" t="s">
        <v>7941</v>
      </c>
      <c r="C1539" s="42" t="s">
        <v>8911</v>
      </c>
      <c r="D1539" s="64" t="s">
        <v>10084</v>
      </c>
      <c r="E1539" s="162" t="s">
        <v>10070</v>
      </c>
      <c r="F1539" s="161" t="s">
        <v>7943</v>
      </c>
      <c r="G1539" s="161" t="s">
        <v>8914</v>
      </c>
      <c r="H1539" s="162">
        <v>0</v>
      </c>
      <c r="I1539" s="162" t="s">
        <v>72</v>
      </c>
      <c r="J1539" s="77">
        <v>2012</v>
      </c>
      <c r="K1539" s="77">
        <v>2021</v>
      </c>
      <c r="L1539" s="52"/>
      <c r="M1539" s="47"/>
      <c r="N1539" s="46" t="s">
        <v>10085</v>
      </c>
      <c r="O1539" s="43">
        <v>0</v>
      </c>
      <c r="Q1539" s="26"/>
      <c r="R1539" s="30"/>
    </row>
    <row r="1540" spans="1:18">
      <c r="A1540" s="64" t="s">
        <v>10077</v>
      </c>
      <c r="B1540" s="161" t="s">
        <v>7941</v>
      </c>
      <c r="C1540" s="42" t="s">
        <v>8911</v>
      </c>
      <c r="D1540" s="64" t="s">
        <v>10078</v>
      </c>
      <c r="E1540" s="162" t="s">
        <v>10070</v>
      </c>
      <c r="F1540" s="161" t="s">
        <v>7943</v>
      </c>
      <c r="G1540" s="161" t="s">
        <v>8914</v>
      </c>
      <c r="H1540" s="162">
        <v>0</v>
      </c>
      <c r="I1540" s="162" t="s">
        <v>72</v>
      </c>
      <c r="J1540" s="77">
        <v>2012</v>
      </c>
      <c r="K1540" s="77">
        <v>2021</v>
      </c>
      <c r="L1540" s="52"/>
      <c r="M1540" s="47"/>
      <c r="N1540" s="46" t="s">
        <v>10079</v>
      </c>
      <c r="O1540" s="43">
        <v>0</v>
      </c>
      <c r="Q1540" s="26"/>
      <c r="R1540" s="30"/>
    </row>
    <row r="1541" spans="1:18">
      <c r="A1541" s="42" t="s">
        <v>9144</v>
      </c>
      <c r="B1541" s="42" t="s">
        <v>7941</v>
      </c>
      <c r="C1541" s="42" t="s">
        <v>8911</v>
      </c>
      <c r="D1541" s="42" t="s">
        <v>9145</v>
      </c>
      <c r="E1541" s="43" t="s">
        <v>7886</v>
      </c>
      <c r="F1541" s="42" t="s">
        <v>7943</v>
      </c>
      <c r="G1541" s="42" t="s">
        <v>8914</v>
      </c>
      <c r="H1541" s="43">
        <v>0</v>
      </c>
      <c r="I1541" s="43" t="s">
        <v>72</v>
      </c>
      <c r="J1541" s="94">
        <v>2004</v>
      </c>
      <c r="K1541" s="77">
        <v>2004</v>
      </c>
      <c r="L1541" s="45"/>
      <c r="M1541" s="46"/>
      <c r="N1541" s="46" t="s">
        <v>73</v>
      </c>
      <c r="O1541" s="43">
        <v>0</v>
      </c>
      <c r="Q1541" s="26"/>
      <c r="R1541" s="30"/>
    </row>
    <row r="1542" spans="1:18">
      <c r="A1542" s="42" t="s">
        <v>9190</v>
      </c>
      <c r="B1542" s="42" t="s">
        <v>7941</v>
      </c>
      <c r="C1542" s="42" t="s">
        <v>8911</v>
      </c>
      <c r="D1542" s="42" t="s">
        <v>9191</v>
      </c>
      <c r="E1542" s="43" t="s">
        <v>7886</v>
      </c>
      <c r="F1542" s="42" t="s">
        <v>7943</v>
      </c>
      <c r="G1542" s="42" t="s">
        <v>8914</v>
      </c>
      <c r="H1542" s="43">
        <v>0</v>
      </c>
      <c r="I1542" s="43" t="s">
        <v>72</v>
      </c>
      <c r="J1542" s="94">
        <v>2004</v>
      </c>
      <c r="K1542" s="77">
        <v>2004</v>
      </c>
      <c r="L1542" s="45"/>
      <c r="M1542" s="46"/>
      <c r="N1542" s="46" t="s">
        <v>73</v>
      </c>
      <c r="O1542" s="43">
        <v>0</v>
      </c>
      <c r="Q1542" s="26"/>
      <c r="R1542" s="30"/>
    </row>
    <row r="1543" spans="1:18">
      <c r="A1543" s="42" t="s">
        <v>9168</v>
      </c>
      <c r="B1543" s="42" t="s">
        <v>7941</v>
      </c>
      <c r="C1543" s="42" t="s">
        <v>8911</v>
      </c>
      <c r="D1543" s="42" t="s">
        <v>9169</v>
      </c>
      <c r="E1543" s="43" t="s">
        <v>7886</v>
      </c>
      <c r="F1543" s="42" t="s">
        <v>7943</v>
      </c>
      <c r="G1543" s="42" t="s">
        <v>8914</v>
      </c>
      <c r="H1543" s="43">
        <v>0</v>
      </c>
      <c r="I1543" s="43" t="s">
        <v>72</v>
      </c>
      <c r="J1543" s="94">
        <v>2004</v>
      </c>
      <c r="K1543" s="77">
        <v>2004</v>
      </c>
      <c r="L1543" s="45"/>
      <c r="M1543" s="46"/>
      <c r="N1543" s="46" t="s">
        <v>73</v>
      </c>
      <c r="O1543" s="43">
        <v>0</v>
      </c>
      <c r="Q1543" s="26"/>
      <c r="R1543" s="30"/>
    </row>
    <row r="1544" spans="1:18">
      <c r="A1544" s="91" t="s">
        <v>9176</v>
      </c>
      <c r="B1544" s="91" t="s">
        <v>7941</v>
      </c>
      <c r="C1544" s="91" t="s">
        <v>8911</v>
      </c>
      <c r="D1544" s="91" t="s">
        <v>9177</v>
      </c>
      <c r="E1544" s="92" t="s">
        <v>7113</v>
      </c>
      <c r="F1544" s="91" t="s">
        <v>7943</v>
      </c>
      <c r="G1544" s="91" t="s">
        <v>8914</v>
      </c>
      <c r="H1544" s="92">
        <v>0</v>
      </c>
      <c r="I1544" s="92" t="s">
        <v>83</v>
      </c>
      <c r="J1544" s="77">
        <v>2004</v>
      </c>
      <c r="K1544" s="77">
        <v>2004</v>
      </c>
      <c r="L1544" s="45"/>
      <c r="M1544" s="46"/>
      <c r="N1544" s="46" t="s">
        <v>73</v>
      </c>
      <c r="O1544" s="93">
        <v>1</v>
      </c>
      <c r="Q1544" s="26"/>
      <c r="R1544" s="30"/>
    </row>
    <row r="1545" spans="1:18">
      <c r="A1545" s="42" t="s">
        <v>9146</v>
      </c>
      <c r="B1545" s="42" t="s">
        <v>7941</v>
      </c>
      <c r="C1545" s="42" t="s">
        <v>8911</v>
      </c>
      <c r="D1545" s="42" t="s">
        <v>9147</v>
      </c>
      <c r="E1545" s="43" t="s">
        <v>7886</v>
      </c>
      <c r="F1545" s="42" t="s">
        <v>7943</v>
      </c>
      <c r="G1545" s="42" t="s">
        <v>8914</v>
      </c>
      <c r="H1545" s="43">
        <v>0</v>
      </c>
      <c r="I1545" s="43" t="s">
        <v>72</v>
      </c>
      <c r="J1545" s="94">
        <v>2004</v>
      </c>
      <c r="K1545" s="77">
        <v>2004</v>
      </c>
      <c r="L1545" s="45"/>
      <c r="M1545" s="46"/>
      <c r="N1545" s="46" t="s">
        <v>73</v>
      </c>
      <c r="O1545" s="43">
        <v>0</v>
      </c>
      <c r="Q1545" s="26"/>
      <c r="R1545" s="30"/>
    </row>
    <row r="1546" spans="1:18">
      <c r="A1546" s="42" t="s">
        <v>9178</v>
      </c>
      <c r="B1546" s="42" t="s">
        <v>7941</v>
      </c>
      <c r="C1546" s="42" t="s">
        <v>8911</v>
      </c>
      <c r="D1546" s="42" t="s">
        <v>9179</v>
      </c>
      <c r="E1546" s="43" t="s">
        <v>7886</v>
      </c>
      <c r="F1546" s="42" t="s">
        <v>7943</v>
      </c>
      <c r="G1546" s="42" t="s">
        <v>8914</v>
      </c>
      <c r="H1546" s="43">
        <v>0</v>
      </c>
      <c r="I1546" s="43" t="s">
        <v>72</v>
      </c>
      <c r="J1546" s="94">
        <v>2004</v>
      </c>
      <c r="K1546" s="77">
        <v>2004</v>
      </c>
      <c r="L1546" s="45"/>
      <c r="M1546" s="46"/>
      <c r="N1546" s="46" t="s">
        <v>73</v>
      </c>
      <c r="O1546" s="43">
        <v>0</v>
      </c>
      <c r="Q1546" s="26"/>
      <c r="R1546" s="30"/>
    </row>
    <row r="1547" spans="1:18">
      <c r="A1547" s="42" t="s">
        <v>9156</v>
      </c>
      <c r="B1547" s="42" t="s">
        <v>7941</v>
      </c>
      <c r="C1547" s="42" t="s">
        <v>8911</v>
      </c>
      <c r="D1547" s="42" t="s">
        <v>9157</v>
      </c>
      <c r="E1547" s="43" t="s">
        <v>7886</v>
      </c>
      <c r="F1547" s="42" t="s">
        <v>7943</v>
      </c>
      <c r="G1547" s="42" t="s">
        <v>8914</v>
      </c>
      <c r="H1547" s="43">
        <v>0</v>
      </c>
      <c r="I1547" s="43" t="s">
        <v>72</v>
      </c>
      <c r="J1547" s="94">
        <v>2004</v>
      </c>
      <c r="K1547" s="77">
        <v>2004</v>
      </c>
      <c r="L1547" s="45"/>
      <c r="M1547" s="46"/>
      <c r="N1547" s="46" t="s">
        <v>73</v>
      </c>
      <c r="O1547" s="43">
        <v>0</v>
      </c>
      <c r="Q1547" s="26"/>
      <c r="R1547" s="30"/>
    </row>
    <row r="1548" spans="1:18">
      <c r="A1548" s="42" t="s">
        <v>9192</v>
      </c>
      <c r="B1548" s="42" t="s">
        <v>7941</v>
      </c>
      <c r="C1548" s="42" t="s">
        <v>8911</v>
      </c>
      <c r="D1548" s="42" t="s">
        <v>9193</v>
      </c>
      <c r="E1548" s="43" t="s">
        <v>7886</v>
      </c>
      <c r="F1548" s="42" t="s">
        <v>7943</v>
      </c>
      <c r="G1548" s="42" t="s">
        <v>8914</v>
      </c>
      <c r="H1548" s="43">
        <v>0</v>
      </c>
      <c r="I1548" s="43" t="s">
        <v>72</v>
      </c>
      <c r="J1548" s="94">
        <v>2004</v>
      </c>
      <c r="K1548" s="77">
        <v>2004</v>
      </c>
      <c r="L1548" s="45"/>
      <c r="M1548" s="46"/>
      <c r="N1548" s="46" t="s">
        <v>73</v>
      </c>
      <c r="O1548" s="43">
        <v>0</v>
      </c>
      <c r="Q1548" s="26"/>
      <c r="R1548" s="30"/>
    </row>
    <row r="1549" spans="1:18">
      <c r="A1549" s="42" t="s">
        <v>9174</v>
      </c>
      <c r="B1549" s="42" t="s">
        <v>7941</v>
      </c>
      <c r="C1549" s="42" t="s">
        <v>8911</v>
      </c>
      <c r="D1549" s="42" t="s">
        <v>9175</v>
      </c>
      <c r="E1549" s="43" t="s">
        <v>7886</v>
      </c>
      <c r="F1549" s="42" t="s">
        <v>7943</v>
      </c>
      <c r="G1549" s="42" t="s">
        <v>8914</v>
      </c>
      <c r="H1549" s="43">
        <v>0</v>
      </c>
      <c r="I1549" s="43" t="s">
        <v>72</v>
      </c>
      <c r="J1549" s="94">
        <v>2004</v>
      </c>
      <c r="K1549" s="77">
        <v>2004</v>
      </c>
      <c r="L1549" s="45"/>
      <c r="M1549" s="46"/>
      <c r="N1549" s="46" t="s">
        <v>73</v>
      </c>
      <c r="O1549" s="43">
        <v>0</v>
      </c>
      <c r="Q1549" s="26"/>
      <c r="R1549" s="30"/>
    </row>
    <row r="1550" spans="1:18">
      <c r="A1550" s="91" t="s">
        <v>9158</v>
      </c>
      <c r="B1550" s="91" t="s">
        <v>7941</v>
      </c>
      <c r="C1550" s="91" t="s">
        <v>8911</v>
      </c>
      <c r="D1550" s="91" t="s">
        <v>9159</v>
      </c>
      <c r="E1550" s="92" t="s">
        <v>7113</v>
      </c>
      <c r="F1550" s="91" t="s">
        <v>7943</v>
      </c>
      <c r="G1550" s="91" t="s">
        <v>8914</v>
      </c>
      <c r="H1550" s="92">
        <v>0</v>
      </c>
      <c r="I1550" s="92" t="s">
        <v>83</v>
      </c>
      <c r="J1550" s="77">
        <v>2004</v>
      </c>
      <c r="K1550" s="77">
        <v>2004</v>
      </c>
      <c r="L1550" s="45"/>
      <c r="M1550" s="46"/>
      <c r="N1550" s="46" t="s">
        <v>73</v>
      </c>
      <c r="O1550" s="93">
        <v>1</v>
      </c>
      <c r="Q1550" s="26"/>
      <c r="R1550" s="30"/>
    </row>
    <row r="1551" spans="1:18">
      <c r="A1551" s="42" t="s">
        <v>9148</v>
      </c>
      <c r="B1551" s="42" t="s">
        <v>7941</v>
      </c>
      <c r="C1551" s="42" t="s">
        <v>8911</v>
      </c>
      <c r="D1551" s="42" t="s">
        <v>9149</v>
      </c>
      <c r="E1551" s="43" t="s">
        <v>7886</v>
      </c>
      <c r="F1551" s="42" t="s">
        <v>7943</v>
      </c>
      <c r="G1551" s="42" t="s">
        <v>8914</v>
      </c>
      <c r="H1551" s="43">
        <v>0</v>
      </c>
      <c r="I1551" s="43" t="s">
        <v>72</v>
      </c>
      <c r="J1551" s="94">
        <v>2004</v>
      </c>
      <c r="K1551" s="77">
        <v>2004</v>
      </c>
      <c r="L1551" s="45"/>
      <c r="M1551" s="46"/>
      <c r="N1551" s="46" t="s">
        <v>73</v>
      </c>
      <c r="O1551" s="43">
        <v>0</v>
      </c>
      <c r="Q1551" s="26"/>
      <c r="R1551" s="30"/>
    </row>
    <row r="1552" spans="1:18">
      <c r="A1552" s="42" t="s">
        <v>9160</v>
      </c>
      <c r="B1552" s="42" t="s">
        <v>7941</v>
      </c>
      <c r="C1552" s="42" t="s">
        <v>8911</v>
      </c>
      <c r="D1552" s="42" t="s">
        <v>9161</v>
      </c>
      <c r="E1552" s="43" t="s">
        <v>7886</v>
      </c>
      <c r="F1552" s="42" t="s">
        <v>7943</v>
      </c>
      <c r="G1552" s="42" t="s">
        <v>8914</v>
      </c>
      <c r="H1552" s="43">
        <v>0</v>
      </c>
      <c r="I1552" s="43" t="s">
        <v>72</v>
      </c>
      <c r="J1552" s="94">
        <v>2004</v>
      </c>
      <c r="K1552" s="77">
        <v>2004</v>
      </c>
      <c r="L1552" s="45"/>
      <c r="M1552" s="46"/>
      <c r="N1552" s="46" t="s">
        <v>73</v>
      </c>
      <c r="O1552" s="43">
        <v>0</v>
      </c>
      <c r="Q1552" s="26"/>
      <c r="R1552" s="30"/>
    </row>
    <row r="1553" spans="1:18">
      <c r="A1553" s="42" t="s">
        <v>9154</v>
      </c>
      <c r="B1553" s="42" t="s">
        <v>7941</v>
      </c>
      <c r="C1553" s="42" t="s">
        <v>8911</v>
      </c>
      <c r="D1553" s="42" t="s">
        <v>9155</v>
      </c>
      <c r="E1553" s="43" t="s">
        <v>7886</v>
      </c>
      <c r="F1553" s="42" t="s">
        <v>7943</v>
      </c>
      <c r="G1553" s="42" t="s">
        <v>8914</v>
      </c>
      <c r="H1553" s="43">
        <v>0</v>
      </c>
      <c r="I1553" s="43" t="s">
        <v>72</v>
      </c>
      <c r="J1553" s="94">
        <v>2004</v>
      </c>
      <c r="K1553" s="77">
        <v>2004</v>
      </c>
      <c r="L1553" s="45"/>
      <c r="M1553" s="46"/>
      <c r="N1553" s="46" t="s">
        <v>73</v>
      </c>
      <c r="O1553" s="43">
        <v>0</v>
      </c>
      <c r="Q1553" s="26"/>
      <c r="R1553" s="30"/>
    </row>
    <row r="1554" spans="1:18">
      <c r="A1554" s="42" t="s">
        <v>9152</v>
      </c>
      <c r="B1554" s="42" t="s">
        <v>7941</v>
      </c>
      <c r="C1554" s="42" t="s">
        <v>8911</v>
      </c>
      <c r="D1554" s="42" t="s">
        <v>9153</v>
      </c>
      <c r="E1554" s="43" t="s">
        <v>7886</v>
      </c>
      <c r="F1554" s="42" t="s">
        <v>7943</v>
      </c>
      <c r="G1554" s="42" t="s">
        <v>8914</v>
      </c>
      <c r="H1554" s="43">
        <v>0</v>
      </c>
      <c r="I1554" s="43" t="s">
        <v>72</v>
      </c>
      <c r="J1554" s="94">
        <v>2004</v>
      </c>
      <c r="K1554" s="77">
        <v>2004</v>
      </c>
      <c r="L1554" s="45"/>
      <c r="M1554" s="46"/>
      <c r="N1554" s="46" t="s">
        <v>73</v>
      </c>
      <c r="O1554" s="43">
        <v>0</v>
      </c>
      <c r="Q1554" s="26"/>
      <c r="R1554" s="30"/>
    </row>
    <row r="1555" spans="1:18">
      <c r="A1555" s="42" t="s">
        <v>9188</v>
      </c>
      <c r="B1555" s="42" t="s">
        <v>7941</v>
      </c>
      <c r="C1555" s="42" t="s">
        <v>8911</v>
      </c>
      <c r="D1555" s="42" t="s">
        <v>9189</v>
      </c>
      <c r="E1555" s="43" t="s">
        <v>7886</v>
      </c>
      <c r="F1555" s="42" t="s">
        <v>7943</v>
      </c>
      <c r="G1555" s="42" t="s">
        <v>8914</v>
      </c>
      <c r="H1555" s="43">
        <v>0</v>
      </c>
      <c r="I1555" s="43" t="s">
        <v>72</v>
      </c>
      <c r="J1555" s="94">
        <v>2004</v>
      </c>
      <c r="K1555" s="77">
        <v>2004</v>
      </c>
      <c r="L1555" s="45"/>
      <c r="M1555" s="46"/>
      <c r="N1555" s="46" t="s">
        <v>73</v>
      </c>
      <c r="O1555" s="43">
        <v>0</v>
      </c>
      <c r="Q1555" s="26"/>
      <c r="R1555" s="30"/>
    </row>
    <row r="1556" spans="1:18">
      <c r="A1556" s="42" t="s">
        <v>9172</v>
      </c>
      <c r="B1556" s="42" t="s">
        <v>7941</v>
      </c>
      <c r="C1556" s="42" t="s">
        <v>8911</v>
      </c>
      <c r="D1556" s="42" t="s">
        <v>9173</v>
      </c>
      <c r="E1556" s="43" t="s">
        <v>7886</v>
      </c>
      <c r="F1556" s="42" t="s">
        <v>7943</v>
      </c>
      <c r="G1556" s="42" t="s">
        <v>8914</v>
      </c>
      <c r="H1556" s="43">
        <v>0</v>
      </c>
      <c r="I1556" s="43" t="s">
        <v>72</v>
      </c>
      <c r="J1556" s="94">
        <v>2004</v>
      </c>
      <c r="K1556" s="77">
        <v>2004</v>
      </c>
      <c r="L1556" s="45"/>
      <c r="M1556" s="46"/>
      <c r="N1556" s="46" t="s">
        <v>73</v>
      </c>
      <c r="O1556" s="43">
        <v>0</v>
      </c>
      <c r="Q1556" s="26"/>
      <c r="R1556" s="30"/>
    </row>
    <row r="1557" spans="1:18">
      <c r="A1557" s="64" t="s">
        <v>10068</v>
      </c>
      <c r="B1557" s="161" t="s">
        <v>7941</v>
      </c>
      <c r="C1557" s="42" t="s">
        <v>8911</v>
      </c>
      <c r="D1557" s="64" t="s">
        <v>10069</v>
      </c>
      <c r="E1557" s="162" t="s">
        <v>10070</v>
      </c>
      <c r="F1557" s="161" t="s">
        <v>7943</v>
      </c>
      <c r="G1557" s="161" t="s">
        <v>8914</v>
      </c>
      <c r="H1557" s="162">
        <v>0</v>
      </c>
      <c r="I1557" s="162" t="s">
        <v>72</v>
      </c>
      <c r="J1557" s="77">
        <v>2012</v>
      </c>
      <c r="K1557" s="77">
        <v>2021</v>
      </c>
      <c r="L1557" s="52"/>
      <c r="M1557" s="47"/>
      <c r="N1557" s="46" t="s">
        <v>10071</v>
      </c>
      <c r="O1557" s="43">
        <v>0</v>
      </c>
      <c r="Q1557" s="26"/>
      <c r="R1557" s="30"/>
    </row>
    <row r="1558" spans="1:18">
      <c r="A1558" s="42" t="s">
        <v>8910</v>
      </c>
      <c r="B1558" s="42" t="s">
        <v>7941</v>
      </c>
      <c r="C1558" s="42" t="s">
        <v>8911</v>
      </c>
      <c r="D1558" s="42" t="s">
        <v>8912</v>
      </c>
      <c r="E1558" s="43" t="s">
        <v>8913</v>
      </c>
      <c r="F1558" s="42" t="s">
        <v>7943</v>
      </c>
      <c r="G1558" s="42" t="s">
        <v>8914</v>
      </c>
      <c r="H1558" s="43">
        <v>0</v>
      </c>
      <c r="I1558" s="43" t="s">
        <v>72</v>
      </c>
      <c r="J1558" s="77">
        <v>2020</v>
      </c>
      <c r="K1558" s="77">
        <v>2020</v>
      </c>
      <c r="L1558" s="45"/>
      <c r="M1558" s="46"/>
      <c r="N1558" s="46" t="s">
        <v>73</v>
      </c>
      <c r="O1558" s="43">
        <v>0</v>
      </c>
      <c r="Q1558" s="26"/>
      <c r="R1558" s="30"/>
    </row>
    <row r="1559" spans="1:18">
      <c r="A1559" s="64" t="s">
        <v>10089</v>
      </c>
      <c r="B1559" s="161" t="s">
        <v>7941</v>
      </c>
      <c r="C1559" s="42" t="s">
        <v>8911</v>
      </c>
      <c r="D1559" s="64" t="s">
        <v>10090</v>
      </c>
      <c r="E1559" s="162" t="s">
        <v>10070</v>
      </c>
      <c r="F1559" s="161" t="s">
        <v>7943</v>
      </c>
      <c r="G1559" s="161" t="s">
        <v>8914</v>
      </c>
      <c r="H1559" s="162">
        <v>0</v>
      </c>
      <c r="I1559" s="162" t="s">
        <v>72</v>
      </c>
      <c r="J1559" s="77">
        <v>2012</v>
      </c>
      <c r="K1559" s="77">
        <v>2021</v>
      </c>
      <c r="L1559" s="52"/>
      <c r="M1559" s="47"/>
      <c r="N1559" s="46" t="s">
        <v>10091</v>
      </c>
      <c r="O1559" s="43">
        <v>0</v>
      </c>
      <c r="Q1559" s="26"/>
      <c r="R1559" s="30"/>
    </row>
    <row r="1560" spans="1:18">
      <c r="A1560" s="64" t="s">
        <v>10074</v>
      </c>
      <c r="B1560" s="161" t="s">
        <v>7941</v>
      </c>
      <c r="C1560" s="42" t="s">
        <v>8911</v>
      </c>
      <c r="D1560" s="64" t="s">
        <v>10075</v>
      </c>
      <c r="E1560" s="162" t="s">
        <v>10070</v>
      </c>
      <c r="F1560" s="161" t="s">
        <v>7943</v>
      </c>
      <c r="G1560" s="161" t="s">
        <v>8914</v>
      </c>
      <c r="H1560" s="162">
        <v>0</v>
      </c>
      <c r="I1560" s="162" t="s">
        <v>72</v>
      </c>
      <c r="J1560" s="77">
        <v>2012</v>
      </c>
      <c r="K1560" s="77">
        <v>2021</v>
      </c>
      <c r="L1560" s="52"/>
      <c r="M1560" s="47"/>
      <c r="N1560" s="46" t="s">
        <v>10076</v>
      </c>
      <c r="O1560" s="43">
        <v>0</v>
      </c>
      <c r="Q1560" s="26"/>
      <c r="R1560" s="30"/>
    </row>
    <row r="1561" spans="1:18">
      <c r="A1561" s="91" t="s">
        <v>10092</v>
      </c>
      <c r="B1561" s="91" t="s">
        <v>7941</v>
      </c>
      <c r="C1561" s="42" t="s">
        <v>8911</v>
      </c>
      <c r="D1561" s="91" t="s">
        <v>10093</v>
      </c>
      <c r="E1561" s="92" t="s">
        <v>10070</v>
      </c>
      <c r="F1561" s="91" t="s">
        <v>7943</v>
      </c>
      <c r="G1561" s="91" t="s">
        <v>8914</v>
      </c>
      <c r="H1561" s="92">
        <v>0</v>
      </c>
      <c r="I1561" s="92" t="s">
        <v>6992</v>
      </c>
      <c r="J1561" s="77">
        <v>2012</v>
      </c>
      <c r="K1561" s="77">
        <v>2021</v>
      </c>
      <c r="L1561" s="45"/>
      <c r="M1561" s="46"/>
      <c r="N1561" s="46"/>
      <c r="O1561" s="93">
        <v>1</v>
      </c>
      <c r="Q1561" s="26"/>
      <c r="R1561" s="30"/>
    </row>
    <row r="1562" spans="1:18">
      <c r="A1562" s="42" t="s">
        <v>9150</v>
      </c>
      <c r="B1562" s="42" t="s">
        <v>7941</v>
      </c>
      <c r="C1562" s="42" t="s">
        <v>8911</v>
      </c>
      <c r="D1562" s="42" t="s">
        <v>9151</v>
      </c>
      <c r="E1562" s="43" t="s">
        <v>7886</v>
      </c>
      <c r="F1562" s="42" t="s">
        <v>7943</v>
      </c>
      <c r="G1562" s="42" t="s">
        <v>8914</v>
      </c>
      <c r="H1562" s="43">
        <v>0</v>
      </c>
      <c r="I1562" s="43" t="s">
        <v>72</v>
      </c>
      <c r="J1562" s="94">
        <v>2004</v>
      </c>
      <c r="K1562" s="77">
        <v>2004</v>
      </c>
      <c r="L1562" s="45"/>
      <c r="M1562" s="46"/>
      <c r="N1562" s="46" t="s">
        <v>73</v>
      </c>
      <c r="O1562" s="43">
        <v>0</v>
      </c>
      <c r="Q1562" s="26"/>
      <c r="R1562" s="30"/>
    </row>
    <row r="1563" spans="1:18">
      <c r="A1563" s="42" t="s">
        <v>9186</v>
      </c>
      <c r="B1563" s="42" t="s">
        <v>7941</v>
      </c>
      <c r="C1563" s="42" t="s">
        <v>8911</v>
      </c>
      <c r="D1563" s="42" t="s">
        <v>9187</v>
      </c>
      <c r="E1563" s="43" t="s">
        <v>7886</v>
      </c>
      <c r="F1563" s="42" t="s">
        <v>7943</v>
      </c>
      <c r="G1563" s="42" t="s">
        <v>8914</v>
      </c>
      <c r="H1563" s="43">
        <v>0</v>
      </c>
      <c r="I1563" s="43" t="s">
        <v>72</v>
      </c>
      <c r="J1563" s="94">
        <v>2004</v>
      </c>
      <c r="K1563" s="77">
        <v>2004</v>
      </c>
      <c r="L1563" s="45"/>
      <c r="M1563" s="46"/>
      <c r="N1563" s="46" t="s">
        <v>73</v>
      </c>
      <c r="O1563" s="43">
        <v>0</v>
      </c>
      <c r="Q1563" s="26"/>
      <c r="R1563" s="30"/>
    </row>
    <row r="1564" spans="1:18">
      <c r="A1564" s="42" t="s">
        <v>9170</v>
      </c>
      <c r="B1564" s="42" t="s">
        <v>7941</v>
      </c>
      <c r="C1564" s="42" t="s">
        <v>8911</v>
      </c>
      <c r="D1564" s="42" t="s">
        <v>9171</v>
      </c>
      <c r="E1564" s="43" t="s">
        <v>7886</v>
      </c>
      <c r="F1564" s="42" t="s">
        <v>7943</v>
      </c>
      <c r="G1564" s="42" t="s">
        <v>8914</v>
      </c>
      <c r="H1564" s="43">
        <v>0</v>
      </c>
      <c r="I1564" s="43" t="s">
        <v>72</v>
      </c>
      <c r="J1564" s="94">
        <v>2004</v>
      </c>
      <c r="K1564" s="77">
        <v>2004</v>
      </c>
      <c r="L1564" s="45"/>
      <c r="M1564" s="46"/>
      <c r="N1564" s="46" t="s">
        <v>73</v>
      </c>
      <c r="O1564" s="43">
        <v>0</v>
      </c>
      <c r="Q1564" s="26"/>
      <c r="R1564" s="30"/>
    </row>
    <row r="1565" spans="1:18">
      <c r="A1565" s="64" t="s">
        <v>10086</v>
      </c>
      <c r="B1565" s="161" t="s">
        <v>7941</v>
      </c>
      <c r="C1565" s="42" t="s">
        <v>8911</v>
      </c>
      <c r="D1565" s="64" t="s">
        <v>10087</v>
      </c>
      <c r="E1565" s="162" t="s">
        <v>10070</v>
      </c>
      <c r="F1565" s="161" t="s">
        <v>7943</v>
      </c>
      <c r="G1565" s="161" t="s">
        <v>8914</v>
      </c>
      <c r="H1565" s="162">
        <v>0</v>
      </c>
      <c r="I1565" s="162" t="s">
        <v>72</v>
      </c>
      <c r="J1565" s="77">
        <v>2012</v>
      </c>
      <c r="K1565" s="77">
        <v>2021</v>
      </c>
      <c r="L1565" s="52"/>
      <c r="M1565" s="47"/>
      <c r="N1565" s="46" t="s">
        <v>10088</v>
      </c>
      <c r="O1565" s="43">
        <v>0</v>
      </c>
      <c r="Q1565" s="26"/>
      <c r="R1565" s="30"/>
    </row>
    <row r="1566" spans="1:18">
      <c r="A1566" s="161" t="s">
        <v>12232</v>
      </c>
      <c r="B1566" s="161" t="s">
        <v>7002</v>
      </c>
      <c r="C1566" s="161" t="s">
        <v>7231</v>
      </c>
      <c r="D1566" s="161" t="s">
        <v>12233</v>
      </c>
      <c r="E1566" s="162" t="s">
        <v>7005</v>
      </c>
      <c r="F1566" s="161" t="s">
        <v>7006</v>
      </c>
      <c r="G1566" s="161" t="s">
        <v>7233</v>
      </c>
      <c r="H1566" s="162">
        <v>0</v>
      </c>
      <c r="I1566" s="162" t="s">
        <v>72</v>
      </c>
      <c r="J1566" s="177">
        <v>2010</v>
      </c>
      <c r="K1566" s="177">
        <v>2010</v>
      </c>
      <c r="L1566" s="178"/>
      <c r="M1566" s="179"/>
      <c r="N1566" s="179"/>
      <c r="O1566" s="43">
        <v>0</v>
      </c>
      <c r="Q1566" s="26"/>
      <c r="R1566" s="30"/>
    </row>
    <row r="1567" spans="1:18">
      <c r="A1567" s="42" t="s">
        <v>8626</v>
      </c>
      <c r="B1567" s="42" t="s">
        <v>7002</v>
      </c>
      <c r="C1567" s="42" t="s">
        <v>7231</v>
      </c>
      <c r="D1567" s="42" t="s">
        <v>8627</v>
      </c>
      <c r="E1567" s="43" t="s">
        <v>7005</v>
      </c>
      <c r="F1567" s="42" t="s">
        <v>7006</v>
      </c>
      <c r="G1567" s="42" t="s">
        <v>7233</v>
      </c>
      <c r="H1567" s="43">
        <v>0</v>
      </c>
      <c r="I1567" s="43" t="s">
        <v>72</v>
      </c>
      <c r="J1567" s="177">
        <v>2018</v>
      </c>
      <c r="K1567" s="177">
        <v>2018</v>
      </c>
      <c r="L1567" s="45"/>
      <c r="M1567" s="46"/>
      <c r="N1567" s="47"/>
      <c r="O1567" s="43">
        <v>0</v>
      </c>
      <c r="Q1567" s="26"/>
      <c r="R1567" s="30"/>
    </row>
    <row r="1568" spans="1:18">
      <c r="A1568" s="42" t="s">
        <v>8624</v>
      </c>
      <c r="B1568" s="42" t="s">
        <v>7002</v>
      </c>
      <c r="C1568" s="42" t="s">
        <v>7231</v>
      </c>
      <c r="D1568" s="42" t="s">
        <v>8625</v>
      </c>
      <c r="E1568" s="43" t="s">
        <v>7005</v>
      </c>
      <c r="F1568" s="42" t="s">
        <v>7006</v>
      </c>
      <c r="G1568" s="42" t="s">
        <v>7233</v>
      </c>
      <c r="H1568" s="43">
        <v>0</v>
      </c>
      <c r="I1568" s="43" t="s">
        <v>72</v>
      </c>
      <c r="J1568" s="177">
        <v>2018</v>
      </c>
      <c r="K1568" s="177">
        <v>2018</v>
      </c>
      <c r="L1568" s="45"/>
      <c r="M1568" s="46"/>
      <c r="N1568" s="47"/>
      <c r="O1568" s="43">
        <v>0</v>
      </c>
      <c r="Q1568" s="26"/>
      <c r="R1568" s="30"/>
    </row>
    <row r="1569" spans="1:22">
      <c r="A1569" s="42" t="s">
        <v>10886</v>
      </c>
      <c r="B1569" s="42" t="s">
        <v>7002</v>
      </c>
      <c r="C1569" s="42" t="s">
        <v>7231</v>
      </c>
      <c r="D1569" s="42" t="s">
        <v>10887</v>
      </c>
      <c r="E1569" s="43" t="s">
        <v>7005</v>
      </c>
      <c r="F1569" s="42" t="s">
        <v>7006</v>
      </c>
      <c r="G1569" s="42" t="s">
        <v>7233</v>
      </c>
      <c r="H1569" s="43">
        <v>0</v>
      </c>
      <c r="I1569" s="43" t="s">
        <v>72</v>
      </c>
      <c r="J1569" s="77">
        <v>1998</v>
      </c>
      <c r="K1569" s="77">
        <v>2013</v>
      </c>
      <c r="L1569" s="45"/>
      <c r="M1569" s="46"/>
      <c r="N1569" s="47"/>
      <c r="O1569" s="43">
        <v>0</v>
      </c>
      <c r="Q1569" s="26"/>
      <c r="R1569" s="30"/>
    </row>
    <row r="1570" spans="1:22">
      <c r="A1570" s="42" t="s">
        <v>10896</v>
      </c>
      <c r="B1570" s="42" t="s">
        <v>7002</v>
      </c>
      <c r="C1570" s="42" t="s">
        <v>7231</v>
      </c>
      <c r="D1570" s="42" t="s">
        <v>10897</v>
      </c>
      <c r="E1570" s="43" t="s">
        <v>7005</v>
      </c>
      <c r="F1570" s="42" t="s">
        <v>7006</v>
      </c>
      <c r="G1570" s="42" t="s">
        <v>7233</v>
      </c>
      <c r="H1570" s="43">
        <v>0</v>
      </c>
      <c r="I1570" s="43" t="s">
        <v>72</v>
      </c>
      <c r="J1570" s="77">
        <v>1998</v>
      </c>
      <c r="K1570" s="77">
        <v>2013</v>
      </c>
      <c r="L1570" s="45"/>
      <c r="M1570" s="46"/>
      <c r="N1570" s="47"/>
      <c r="O1570" s="43">
        <v>0</v>
      </c>
      <c r="Q1570" s="26"/>
      <c r="R1570" s="30"/>
    </row>
    <row r="1571" spans="1:22">
      <c r="A1571" s="42" t="s">
        <v>10894</v>
      </c>
      <c r="B1571" s="42" t="s">
        <v>7002</v>
      </c>
      <c r="C1571" s="42" t="s">
        <v>7231</v>
      </c>
      <c r="D1571" s="42" t="s">
        <v>10895</v>
      </c>
      <c r="E1571" s="43" t="s">
        <v>7005</v>
      </c>
      <c r="F1571" s="42" t="s">
        <v>7006</v>
      </c>
      <c r="G1571" s="42" t="s">
        <v>7233</v>
      </c>
      <c r="H1571" s="43">
        <v>0</v>
      </c>
      <c r="I1571" s="43" t="s">
        <v>72</v>
      </c>
      <c r="J1571" s="77">
        <v>1998</v>
      </c>
      <c r="K1571" s="77">
        <v>2013</v>
      </c>
      <c r="L1571" s="45"/>
      <c r="M1571" s="46"/>
      <c r="N1571" s="47"/>
      <c r="O1571" s="43">
        <v>0</v>
      </c>
      <c r="Q1571" s="26"/>
      <c r="R1571" s="30"/>
    </row>
    <row r="1572" spans="1:22">
      <c r="A1572" s="161" t="s">
        <v>12226</v>
      </c>
      <c r="B1572" s="161" t="s">
        <v>7002</v>
      </c>
      <c r="C1572" s="161" t="s">
        <v>7231</v>
      </c>
      <c r="D1572" s="161" t="s">
        <v>12227</v>
      </c>
      <c r="E1572" s="162" t="s">
        <v>7005</v>
      </c>
      <c r="F1572" s="161" t="s">
        <v>7006</v>
      </c>
      <c r="G1572" s="161" t="s">
        <v>7233</v>
      </c>
      <c r="H1572" s="162">
        <v>0</v>
      </c>
      <c r="I1572" s="162" t="s">
        <v>72</v>
      </c>
      <c r="J1572" s="177">
        <v>2010</v>
      </c>
      <c r="K1572" s="177">
        <v>2010</v>
      </c>
      <c r="L1572" s="178"/>
      <c r="M1572" s="179"/>
      <c r="N1572" s="179"/>
      <c r="O1572" s="43">
        <v>0</v>
      </c>
      <c r="Q1572" s="26"/>
      <c r="R1572" s="30"/>
    </row>
    <row r="1573" spans="1:22">
      <c r="A1573" s="42" t="s">
        <v>7236</v>
      </c>
      <c r="B1573" s="42" t="s">
        <v>7002</v>
      </c>
      <c r="C1573" s="42" t="s">
        <v>7231</v>
      </c>
      <c r="D1573" s="42" t="s">
        <v>7237</v>
      </c>
      <c r="E1573" s="43" t="s">
        <v>7005</v>
      </c>
      <c r="F1573" s="42" t="s">
        <v>7006</v>
      </c>
      <c r="G1573" s="42" t="s">
        <v>7233</v>
      </c>
      <c r="H1573" s="43">
        <v>0</v>
      </c>
      <c r="I1573" s="43" t="s">
        <v>72</v>
      </c>
      <c r="J1573" s="77">
        <v>1995</v>
      </c>
      <c r="K1573" s="77">
        <v>2013</v>
      </c>
      <c r="L1573" s="45"/>
      <c r="M1573" s="46"/>
      <c r="N1573" s="46"/>
      <c r="O1573" s="43">
        <v>0</v>
      </c>
      <c r="Q1573" s="26"/>
      <c r="R1573" s="30"/>
    </row>
    <row r="1574" spans="1:22">
      <c r="A1574" s="42" t="s">
        <v>7238</v>
      </c>
      <c r="B1574" s="42" t="s">
        <v>7002</v>
      </c>
      <c r="C1574" s="42" t="s">
        <v>7231</v>
      </c>
      <c r="D1574" s="42" t="s">
        <v>7239</v>
      </c>
      <c r="E1574" s="43" t="s">
        <v>7005</v>
      </c>
      <c r="F1574" s="42" t="s">
        <v>7006</v>
      </c>
      <c r="G1574" s="42" t="s">
        <v>7233</v>
      </c>
      <c r="H1574" s="43">
        <v>0</v>
      </c>
      <c r="I1574" s="43" t="s">
        <v>72</v>
      </c>
      <c r="J1574" s="77">
        <v>1995</v>
      </c>
      <c r="K1574" s="77">
        <v>2013</v>
      </c>
      <c r="L1574" s="45"/>
      <c r="M1574" s="46"/>
      <c r="N1574" s="46"/>
      <c r="O1574" s="43">
        <v>0</v>
      </c>
      <c r="Q1574" s="26"/>
      <c r="R1574" s="30"/>
    </row>
    <row r="1575" spans="1:22">
      <c r="A1575" s="42" t="s">
        <v>7230</v>
      </c>
      <c r="B1575" s="42" t="s">
        <v>7002</v>
      </c>
      <c r="C1575" s="42" t="s">
        <v>7231</v>
      </c>
      <c r="D1575" s="42" t="s">
        <v>7232</v>
      </c>
      <c r="E1575" s="43" t="s">
        <v>7005</v>
      </c>
      <c r="F1575" s="42" t="s">
        <v>7006</v>
      </c>
      <c r="G1575" s="42" t="s">
        <v>7233</v>
      </c>
      <c r="H1575" s="43">
        <v>0</v>
      </c>
      <c r="I1575" s="43" t="s">
        <v>72</v>
      </c>
      <c r="J1575" s="77">
        <v>1995</v>
      </c>
      <c r="K1575" s="77">
        <v>2013</v>
      </c>
      <c r="L1575" s="45"/>
      <c r="M1575" s="46"/>
      <c r="N1575" s="46"/>
      <c r="O1575" s="43">
        <v>0</v>
      </c>
      <c r="Q1575" s="26"/>
      <c r="R1575" s="30"/>
    </row>
    <row r="1576" spans="1:22">
      <c r="A1576" s="42" t="s">
        <v>7234</v>
      </c>
      <c r="B1576" s="42" t="s">
        <v>7002</v>
      </c>
      <c r="C1576" s="42" t="s">
        <v>7231</v>
      </c>
      <c r="D1576" s="42" t="s">
        <v>7235</v>
      </c>
      <c r="E1576" s="43" t="s">
        <v>7005</v>
      </c>
      <c r="F1576" s="42" t="s">
        <v>7006</v>
      </c>
      <c r="G1576" s="42" t="s">
        <v>7233</v>
      </c>
      <c r="H1576" s="43">
        <v>0</v>
      </c>
      <c r="I1576" s="43" t="s">
        <v>72</v>
      </c>
      <c r="J1576" s="77">
        <v>1995</v>
      </c>
      <c r="K1576" s="77">
        <v>2013</v>
      </c>
      <c r="L1576" s="45"/>
      <c r="M1576" s="46"/>
      <c r="N1576" s="46"/>
      <c r="O1576" s="43">
        <v>0</v>
      </c>
      <c r="Q1576" s="26"/>
      <c r="R1576" s="30"/>
    </row>
    <row r="1577" spans="1:22">
      <c r="A1577" s="50" t="s">
        <v>7772</v>
      </c>
      <c r="B1577" s="42" t="s">
        <v>7002</v>
      </c>
      <c r="C1577" s="42" t="s">
        <v>7231</v>
      </c>
      <c r="D1577" s="50" t="s">
        <v>7773</v>
      </c>
      <c r="E1577" s="43" t="s">
        <v>7005</v>
      </c>
      <c r="F1577" s="42" t="s">
        <v>7006</v>
      </c>
      <c r="G1577" s="42" t="s">
        <v>7233</v>
      </c>
      <c r="H1577" s="43">
        <v>0</v>
      </c>
      <c r="I1577" s="43" t="s">
        <v>72</v>
      </c>
      <c r="J1577" s="77">
        <v>2010</v>
      </c>
      <c r="K1577" s="77">
        <v>2010</v>
      </c>
      <c r="L1577" s="45"/>
      <c r="M1577" s="46"/>
      <c r="N1577" s="102"/>
      <c r="O1577" s="43">
        <v>0</v>
      </c>
      <c r="Q1577" s="26"/>
      <c r="R1577" s="30"/>
    </row>
    <row r="1578" spans="1:22">
      <c r="A1578" s="161" t="s">
        <v>7772</v>
      </c>
      <c r="B1578" s="161" t="s">
        <v>7002</v>
      </c>
      <c r="C1578" s="161" t="s">
        <v>7231</v>
      </c>
      <c r="D1578" s="161" t="s">
        <v>7773</v>
      </c>
      <c r="E1578" s="162" t="s">
        <v>7005</v>
      </c>
      <c r="F1578" s="161" t="s">
        <v>7006</v>
      </c>
      <c r="G1578" s="161" t="s">
        <v>7233</v>
      </c>
      <c r="H1578" s="162">
        <v>0</v>
      </c>
      <c r="I1578" s="43" t="s">
        <v>6992</v>
      </c>
      <c r="J1578" s="177">
        <v>2010</v>
      </c>
      <c r="K1578" s="177">
        <v>2010</v>
      </c>
      <c r="L1578" s="178"/>
      <c r="M1578" s="179"/>
      <c r="N1578" s="179"/>
      <c r="O1578" s="43">
        <v>0</v>
      </c>
      <c r="Q1578" s="26"/>
      <c r="R1578" s="30"/>
    </row>
    <row r="1579" spans="1:22">
      <c r="A1579" s="42" t="s">
        <v>7240</v>
      </c>
      <c r="B1579" s="42" t="s">
        <v>7002</v>
      </c>
      <c r="C1579" s="42" t="s">
        <v>7231</v>
      </c>
      <c r="D1579" s="42" t="s">
        <v>7241</v>
      </c>
      <c r="E1579" s="43" t="s">
        <v>7005</v>
      </c>
      <c r="F1579" s="42" t="s">
        <v>7006</v>
      </c>
      <c r="G1579" s="42" t="s">
        <v>7233</v>
      </c>
      <c r="H1579" s="43">
        <v>0</v>
      </c>
      <c r="I1579" s="43" t="s">
        <v>72</v>
      </c>
      <c r="J1579" s="77">
        <v>1995</v>
      </c>
      <c r="K1579" s="77">
        <v>2013</v>
      </c>
      <c r="L1579" s="45"/>
      <c r="M1579" s="46"/>
      <c r="N1579" s="46"/>
      <c r="O1579" s="43">
        <v>0</v>
      </c>
      <c r="Q1579" s="26"/>
      <c r="R1579" s="30"/>
    </row>
    <row r="1580" spans="1:22">
      <c r="A1580" s="42" t="s">
        <v>7242</v>
      </c>
      <c r="B1580" s="42" t="s">
        <v>7002</v>
      </c>
      <c r="C1580" s="42" t="s">
        <v>7231</v>
      </c>
      <c r="D1580" s="42" t="s">
        <v>7243</v>
      </c>
      <c r="E1580" s="43" t="s">
        <v>7005</v>
      </c>
      <c r="F1580" s="42" t="s">
        <v>7006</v>
      </c>
      <c r="G1580" s="42" t="s">
        <v>7233</v>
      </c>
      <c r="H1580" s="43">
        <v>0</v>
      </c>
      <c r="I1580" s="43" t="s">
        <v>72</v>
      </c>
      <c r="J1580" s="77">
        <v>1995</v>
      </c>
      <c r="K1580" s="77">
        <v>2013</v>
      </c>
      <c r="L1580" s="45"/>
      <c r="M1580" s="46"/>
      <c r="N1580" s="46"/>
      <c r="O1580" s="43">
        <v>0</v>
      </c>
      <c r="Q1580" s="26"/>
      <c r="R1580" s="30"/>
    </row>
    <row r="1581" spans="1:22">
      <c r="A1581" s="42" t="s">
        <v>7566</v>
      </c>
      <c r="B1581" s="42" t="s">
        <v>7002</v>
      </c>
      <c r="C1581" s="42" t="s">
        <v>7501</v>
      </c>
      <c r="D1581" s="42" t="s">
        <v>7567</v>
      </c>
      <c r="E1581" s="43" t="s">
        <v>7553</v>
      </c>
      <c r="F1581" s="42" t="s">
        <v>7006</v>
      </c>
      <c r="G1581" s="42" t="s">
        <v>7503</v>
      </c>
      <c r="H1581" s="43">
        <v>0</v>
      </c>
      <c r="I1581" s="43" t="s">
        <v>72</v>
      </c>
      <c r="J1581" s="94">
        <v>2011</v>
      </c>
      <c r="K1581" s="94">
        <v>2012</v>
      </c>
      <c r="L1581" s="47"/>
      <c r="M1581" s="47"/>
      <c r="N1581" s="46" t="s">
        <v>7513</v>
      </c>
      <c r="O1581" s="43">
        <v>0</v>
      </c>
      <c r="Q1581" s="26"/>
      <c r="R1581" s="30"/>
    </row>
    <row r="1582" spans="1:22">
      <c r="A1582" s="42" t="s">
        <v>13449</v>
      </c>
      <c r="B1582" s="42" t="s">
        <v>7002</v>
      </c>
      <c r="C1582" s="42" t="s">
        <v>7501</v>
      </c>
      <c r="D1582" s="42" t="s">
        <v>13450</v>
      </c>
      <c r="E1582" s="43" t="s">
        <v>7005</v>
      </c>
      <c r="F1582" s="42" t="s">
        <v>7006</v>
      </c>
      <c r="G1582" s="42" t="s">
        <v>7503</v>
      </c>
      <c r="H1582" s="43">
        <v>0</v>
      </c>
      <c r="I1582" s="43" t="s">
        <v>72</v>
      </c>
      <c r="J1582" s="94">
        <v>2000</v>
      </c>
      <c r="K1582" s="94">
        <v>2000</v>
      </c>
      <c r="L1582" s="47"/>
      <c r="M1582" s="47"/>
      <c r="N1582" s="46" t="s">
        <v>13451</v>
      </c>
      <c r="O1582" s="43">
        <v>0</v>
      </c>
      <c r="Q1582" s="26"/>
      <c r="R1582" s="30"/>
    </row>
    <row r="1583" spans="1:22">
      <c r="A1583" s="42" t="s">
        <v>13446</v>
      </c>
      <c r="B1583" s="42" t="s">
        <v>7002</v>
      </c>
      <c r="C1583" s="42" t="s">
        <v>7501</v>
      </c>
      <c r="D1583" s="42" t="s">
        <v>13447</v>
      </c>
      <c r="E1583" s="43" t="s">
        <v>7005</v>
      </c>
      <c r="F1583" s="42" t="s">
        <v>7006</v>
      </c>
      <c r="G1583" s="42" t="s">
        <v>7503</v>
      </c>
      <c r="H1583" s="43">
        <v>0</v>
      </c>
      <c r="I1583" s="43" t="s">
        <v>72</v>
      </c>
      <c r="J1583" s="94">
        <v>2000</v>
      </c>
      <c r="K1583" s="94">
        <v>2000</v>
      </c>
      <c r="L1583" s="47"/>
      <c r="M1583" s="47"/>
      <c r="N1583" s="46" t="s">
        <v>13448</v>
      </c>
      <c r="O1583" s="43">
        <v>0</v>
      </c>
      <c r="Q1583" s="26"/>
      <c r="R1583" s="30"/>
      <c r="U1583" s="88"/>
      <c r="V1583" s="25"/>
    </row>
    <row r="1584" spans="1:22">
      <c r="A1584" s="42" t="s">
        <v>13454</v>
      </c>
      <c r="B1584" s="42" t="s">
        <v>7002</v>
      </c>
      <c r="C1584" s="42" t="s">
        <v>7501</v>
      </c>
      <c r="D1584" s="42" t="s">
        <v>13455</v>
      </c>
      <c r="E1584" s="43" t="s">
        <v>7005</v>
      </c>
      <c r="F1584" s="42" t="s">
        <v>7006</v>
      </c>
      <c r="G1584" s="42" t="s">
        <v>7503</v>
      </c>
      <c r="H1584" s="43">
        <v>0</v>
      </c>
      <c r="I1584" s="43" t="s">
        <v>72</v>
      </c>
      <c r="J1584" s="94">
        <v>2000</v>
      </c>
      <c r="K1584" s="94">
        <v>2000</v>
      </c>
      <c r="L1584" s="47"/>
      <c r="M1584" s="47"/>
      <c r="N1584" s="46" t="s">
        <v>13448</v>
      </c>
      <c r="O1584" s="43">
        <v>0</v>
      </c>
      <c r="Q1584" s="26"/>
      <c r="R1584" s="30"/>
    </row>
    <row r="1585" spans="1:18">
      <c r="A1585" s="42" t="s">
        <v>7570</v>
      </c>
      <c r="B1585" s="42" t="s">
        <v>7002</v>
      </c>
      <c r="C1585" s="42" t="s">
        <v>7501</v>
      </c>
      <c r="D1585" s="42" t="s">
        <v>7571</v>
      </c>
      <c r="E1585" s="43" t="s">
        <v>7553</v>
      </c>
      <c r="F1585" s="42" t="s">
        <v>7006</v>
      </c>
      <c r="G1585" s="42" t="s">
        <v>7503</v>
      </c>
      <c r="H1585" s="43">
        <v>0</v>
      </c>
      <c r="I1585" s="43" t="s">
        <v>72</v>
      </c>
      <c r="J1585" s="94">
        <v>2011</v>
      </c>
      <c r="K1585" s="94">
        <v>2012</v>
      </c>
      <c r="L1585" s="47"/>
      <c r="M1585" s="47"/>
      <c r="N1585" s="46" t="s">
        <v>7513</v>
      </c>
      <c r="O1585" s="43">
        <v>0</v>
      </c>
      <c r="Q1585" s="26"/>
      <c r="R1585" s="30"/>
    </row>
    <row r="1586" spans="1:18">
      <c r="A1586" s="42" t="s">
        <v>7533</v>
      </c>
      <c r="B1586" s="42" t="s">
        <v>7002</v>
      </c>
      <c r="C1586" s="42" t="s">
        <v>7501</v>
      </c>
      <c r="D1586" s="42" t="s">
        <v>7534</v>
      </c>
      <c r="E1586" s="43" t="s">
        <v>7005</v>
      </c>
      <c r="F1586" s="42" t="s">
        <v>7006</v>
      </c>
      <c r="G1586" s="42" t="s">
        <v>7503</v>
      </c>
      <c r="H1586" s="43">
        <v>0</v>
      </c>
      <c r="I1586" s="43" t="s">
        <v>72</v>
      </c>
      <c r="J1586" s="94">
        <v>1994</v>
      </c>
      <c r="K1586" s="94">
        <v>2020</v>
      </c>
      <c r="L1586" s="45" t="s">
        <v>73</v>
      </c>
      <c r="M1586" s="46" t="s">
        <v>73</v>
      </c>
      <c r="N1586" s="46" t="s">
        <v>7535</v>
      </c>
      <c r="O1586" s="43">
        <v>0</v>
      </c>
      <c r="Q1586" s="26"/>
      <c r="R1586" s="30"/>
    </row>
    <row r="1587" spans="1:18">
      <c r="A1587" s="42" t="s">
        <v>13424</v>
      </c>
      <c r="B1587" s="42" t="s">
        <v>7002</v>
      </c>
      <c r="C1587" s="42" t="s">
        <v>7501</v>
      </c>
      <c r="D1587" s="42" t="s">
        <v>13425</v>
      </c>
      <c r="E1587" s="43" t="s">
        <v>7005</v>
      </c>
      <c r="F1587" s="42" t="s">
        <v>7006</v>
      </c>
      <c r="G1587" s="42" t="s">
        <v>7503</v>
      </c>
      <c r="H1587" s="43">
        <v>0</v>
      </c>
      <c r="I1587" s="43" t="s">
        <v>72</v>
      </c>
      <c r="J1587" s="94">
        <v>1994</v>
      </c>
      <c r="K1587" s="94">
        <v>2020</v>
      </c>
      <c r="L1587" s="45" t="s">
        <v>73</v>
      </c>
      <c r="M1587" s="46" t="s">
        <v>73</v>
      </c>
      <c r="N1587" s="46" t="s">
        <v>7535</v>
      </c>
      <c r="O1587" s="43">
        <v>0</v>
      </c>
      <c r="Q1587" s="26"/>
      <c r="R1587" s="30"/>
    </row>
    <row r="1588" spans="1:18">
      <c r="A1588" s="42" t="s">
        <v>7531</v>
      </c>
      <c r="B1588" s="42" t="s">
        <v>7002</v>
      </c>
      <c r="C1588" s="42" t="s">
        <v>7501</v>
      </c>
      <c r="D1588" s="42" t="s">
        <v>7532</v>
      </c>
      <c r="E1588" s="43" t="s">
        <v>7005</v>
      </c>
      <c r="F1588" s="42" t="s">
        <v>7006</v>
      </c>
      <c r="G1588" s="42" t="s">
        <v>7503</v>
      </c>
      <c r="H1588" s="43">
        <v>0</v>
      </c>
      <c r="I1588" s="43" t="s">
        <v>72</v>
      </c>
      <c r="J1588" s="94">
        <v>2000</v>
      </c>
      <c r="K1588" s="77">
        <v>2002</v>
      </c>
      <c r="L1588" s="45" t="s">
        <v>73</v>
      </c>
      <c r="M1588" s="46" t="s">
        <v>73</v>
      </c>
      <c r="N1588" s="47"/>
      <c r="O1588" s="43">
        <v>0</v>
      </c>
      <c r="Q1588" s="26"/>
      <c r="R1588" s="30"/>
    </row>
    <row r="1589" spans="1:18">
      <c r="A1589" s="42" t="s">
        <v>10884</v>
      </c>
      <c r="B1589" s="42" t="s">
        <v>7002</v>
      </c>
      <c r="C1589" s="42" t="s">
        <v>7501</v>
      </c>
      <c r="D1589" s="42" t="s">
        <v>10885</v>
      </c>
      <c r="E1589" s="43" t="s">
        <v>7005</v>
      </c>
      <c r="F1589" s="42" t="s">
        <v>7006</v>
      </c>
      <c r="G1589" s="42" t="s">
        <v>7503</v>
      </c>
      <c r="H1589" s="43">
        <v>0</v>
      </c>
      <c r="I1589" s="43" t="s">
        <v>72</v>
      </c>
      <c r="J1589" s="94">
        <v>2000</v>
      </c>
      <c r="K1589" s="77">
        <v>2002</v>
      </c>
      <c r="L1589" s="45" t="s">
        <v>73</v>
      </c>
      <c r="M1589" s="46" t="s">
        <v>73</v>
      </c>
      <c r="N1589" s="47"/>
      <c r="O1589" s="43">
        <v>0</v>
      </c>
      <c r="Q1589" s="26"/>
      <c r="R1589" s="30"/>
    </row>
    <row r="1590" spans="1:18">
      <c r="A1590" s="161" t="s">
        <v>12262</v>
      </c>
      <c r="B1590" s="161" t="s">
        <v>7002</v>
      </c>
      <c r="C1590" s="161" t="s">
        <v>7501</v>
      </c>
      <c r="D1590" s="161" t="s">
        <v>12263</v>
      </c>
      <c r="E1590" s="162" t="s">
        <v>7498</v>
      </c>
      <c r="F1590" s="161" t="s">
        <v>7006</v>
      </c>
      <c r="G1590" s="161" t="s">
        <v>7503</v>
      </c>
      <c r="H1590" s="162">
        <v>0</v>
      </c>
      <c r="I1590" s="162" t="s">
        <v>72</v>
      </c>
      <c r="J1590" s="177">
        <v>2010</v>
      </c>
      <c r="K1590" s="177">
        <v>2010</v>
      </c>
      <c r="L1590" s="178"/>
      <c r="M1590" s="179"/>
      <c r="N1590" s="179"/>
      <c r="O1590" s="43">
        <v>0</v>
      </c>
      <c r="Q1590" s="26"/>
      <c r="R1590" s="30"/>
    </row>
    <row r="1591" spans="1:18">
      <c r="A1591" s="161" t="s">
        <v>12240</v>
      </c>
      <c r="B1591" s="161" t="s">
        <v>7002</v>
      </c>
      <c r="C1591" s="161" t="s">
        <v>7501</v>
      </c>
      <c r="D1591" s="161" t="s">
        <v>12241</v>
      </c>
      <c r="E1591" s="162" t="s">
        <v>7132</v>
      </c>
      <c r="F1591" s="161" t="s">
        <v>7006</v>
      </c>
      <c r="G1591" s="161" t="s">
        <v>7503</v>
      </c>
      <c r="H1591" s="162">
        <v>0</v>
      </c>
      <c r="I1591" s="162" t="s">
        <v>72</v>
      </c>
      <c r="J1591" s="177">
        <v>2010</v>
      </c>
      <c r="K1591" s="177">
        <v>2010</v>
      </c>
      <c r="L1591" s="178"/>
      <c r="M1591" s="179"/>
      <c r="N1591" s="179"/>
      <c r="O1591" s="43">
        <v>0</v>
      </c>
      <c r="Q1591" s="26"/>
      <c r="R1591" s="30"/>
    </row>
    <row r="1592" spans="1:18">
      <c r="A1592" s="161" t="s">
        <v>12260</v>
      </c>
      <c r="B1592" s="161" t="s">
        <v>7002</v>
      </c>
      <c r="C1592" s="161" t="s">
        <v>7501</v>
      </c>
      <c r="D1592" s="161" t="s">
        <v>12261</v>
      </c>
      <c r="E1592" s="162" t="s">
        <v>7498</v>
      </c>
      <c r="F1592" s="161" t="s">
        <v>7006</v>
      </c>
      <c r="G1592" s="161" t="s">
        <v>7503</v>
      </c>
      <c r="H1592" s="162">
        <v>0</v>
      </c>
      <c r="I1592" s="162" t="s">
        <v>72</v>
      </c>
      <c r="J1592" s="177">
        <v>2010</v>
      </c>
      <c r="K1592" s="177">
        <v>2010</v>
      </c>
      <c r="L1592" s="178"/>
      <c r="M1592" s="179"/>
      <c r="N1592" s="179"/>
      <c r="O1592" s="43">
        <v>0</v>
      </c>
      <c r="Q1592" s="26"/>
      <c r="R1592" s="30"/>
    </row>
    <row r="1593" spans="1:18">
      <c r="A1593" s="161" t="s">
        <v>12258</v>
      </c>
      <c r="B1593" s="161" t="s">
        <v>7002</v>
      </c>
      <c r="C1593" s="161" t="s">
        <v>7501</v>
      </c>
      <c r="D1593" s="161" t="s">
        <v>12259</v>
      </c>
      <c r="E1593" s="162" t="s">
        <v>7132</v>
      </c>
      <c r="F1593" s="161" t="s">
        <v>7006</v>
      </c>
      <c r="G1593" s="161" t="s">
        <v>7503</v>
      </c>
      <c r="H1593" s="162">
        <v>0</v>
      </c>
      <c r="I1593" s="162" t="s">
        <v>72</v>
      </c>
      <c r="J1593" s="177">
        <v>2010</v>
      </c>
      <c r="K1593" s="177">
        <v>2010</v>
      </c>
      <c r="L1593" s="178"/>
      <c r="M1593" s="179"/>
      <c r="N1593" s="179"/>
      <c r="O1593" s="43">
        <v>0</v>
      </c>
      <c r="Q1593" s="26"/>
      <c r="R1593" s="30"/>
    </row>
    <row r="1594" spans="1:18">
      <c r="A1594" s="75" t="s">
        <v>12674</v>
      </c>
      <c r="B1594" s="42" t="s">
        <v>7002</v>
      </c>
      <c r="C1594" s="42" t="s">
        <v>7501</v>
      </c>
      <c r="D1594" s="75" t="s">
        <v>12675</v>
      </c>
      <c r="E1594" s="43" t="s">
        <v>7005</v>
      </c>
      <c r="F1594" s="42" t="s">
        <v>7006</v>
      </c>
      <c r="G1594" s="42" t="s">
        <v>7503</v>
      </c>
      <c r="H1594" s="43">
        <v>0</v>
      </c>
      <c r="I1594" s="43" t="s">
        <v>77</v>
      </c>
      <c r="J1594" s="77">
        <v>2017</v>
      </c>
      <c r="K1594" s="77">
        <v>2017</v>
      </c>
      <c r="L1594" s="69"/>
      <c r="M1594" s="68"/>
      <c r="N1594" s="68" t="s">
        <v>12676</v>
      </c>
      <c r="O1594" s="66">
        <v>0</v>
      </c>
      <c r="Q1594" s="26"/>
      <c r="R1594" s="30"/>
    </row>
    <row r="1595" spans="1:18">
      <c r="A1595" s="42" t="s">
        <v>8554</v>
      </c>
      <c r="B1595" s="42" t="s">
        <v>7002</v>
      </c>
      <c r="C1595" s="42" t="s">
        <v>7251</v>
      </c>
      <c r="D1595" s="42" t="s">
        <v>8555</v>
      </c>
      <c r="E1595" s="43" t="s">
        <v>8556</v>
      </c>
      <c r="F1595" s="42" t="s">
        <v>7006</v>
      </c>
      <c r="G1595" s="42" t="s">
        <v>7503</v>
      </c>
      <c r="H1595" s="43">
        <v>0</v>
      </c>
      <c r="I1595" s="43" t="s">
        <v>77</v>
      </c>
      <c r="J1595" s="77">
        <v>2017</v>
      </c>
      <c r="K1595" s="77">
        <v>2017</v>
      </c>
      <c r="L1595" s="45" t="s">
        <v>73</v>
      </c>
      <c r="M1595" s="46" t="s">
        <v>73</v>
      </c>
      <c r="N1595" s="47"/>
      <c r="O1595" s="43">
        <v>0</v>
      </c>
      <c r="Q1595" s="26"/>
      <c r="R1595" s="30"/>
    </row>
    <row r="1596" spans="1:18">
      <c r="A1596" s="99" t="s">
        <v>7597</v>
      </c>
      <c r="B1596" s="99" t="s">
        <v>7002</v>
      </c>
      <c r="C1596" s="99" t="s">
        <v>7501</v>
      </c>
      <c r="D1596" s="99" t="s">
        <v>7598</v>
      </c>
      <c r="E1596" s="100" t="s">
        <v>7553</v>
      </c>
      <c r="F1596" s="99" t="s">
        <v>7006</v>
      </c>
      <c r="G1596" s="99" t="s">
        <v>7503</v>
      </c>
      <c r="H1596" s="100">
        <v>0</v>
      </c>
      <c r="I1596" s="100" t="s">
        <v>72</v>
      </c>
      <c r="J1596" s="77">
        <v>2011</v>
      </c>
      <c r="K1596" s="77">
        <v>2012</v>
      </c>
      <c r="L1596" s="45" t="s">
        <v>73</v>
      </c>
      <c r="M1596" s="46" t="s">
        <v>73</v>
      </c>
      <c r="N1596" s="46" t="s">
        <v>7513</v>
      </c>
      <c r="O1596" s="43">
        <v>0</v>
      </c>
      <c r="Q1596" s="26"/>
      <c r="R1596" s="30"/>
    </row>
    <row r="1597" spans="1:18">
      <c r="A1597" s="42" t="s">
        <v>8968</v>
      </c>
      <c r="B1597" s="42" t="s">
        <v>7002</v>
      </c>
      <c r="C1597" s="42" t="s">
        <v>7501</v>
      </c>
      <c r="D1597" s="42" t="s">
        <v>8969</v>
      </c>
      <c r="E1597" s="43" t="s">
        <v>7005</v>
      </c>
      <c r="F1597" s="42" t="s">
        <v>7006</v>
      </c>
      <c r="G1597" s="42" t="s">
        <v>7503</v>
      </c>
      <c r="H1597" s="43">
        <v>0</v>
      </c>
      <c r="I1597" s="43" t="s">
        <v>77</v>
      </c>
      <c r="J1597" s="94">
        <v>2018</v>
      </c>
      <c r="K1597" s="94">
        <v>2018</v>
      </c>
      <c r="L1597" s="46"/>
      <c r="M1597" s="46"/>
      <c r="N1597" s="46" t="s">
        <v>8970</v>
      </c>
      <c r="O1597" s="43">
        <v>0</v>
      </c>
      <c r="Q1597" s="26"/>
      <c r="R1597" s="30"/>
    </row>
    <row r="1598" spans="1:18">
      <c r="A1598" s="99" t="s">
        <v>7595</v>
      </c>
      <c r="B1598" s="99" t="s">
        <v>7002</v>
      </c>
      <c r="C1598" s="99" t="s">
        <v>7501</v>
      </c>
      <c r="D1598" s="99" t="s">
        <v>7596</v>
      </c>
      <c r="E1598" s="100" t="s">
        <v>7553</v>
      </c>
      <c r="F1598" s="99" t="s">
        <v>7006</v>
      </c>
      <c r="G1598" s="99" t="s">
        <v>7503</v>
      </c>
      <c r="H1598" s="100">
        <v>0</v>
      </c>
      <c r="I1598" s="100" t="s">
        <v>72</v>
      </c>
      <c r="J1598" s="77">
        <v>2011</v>
      </c>
      <c r="K1598" s="77">
        <v>2012</v>
      </c>
      <c r="L1598" s="45" t="s">
        <v>73</v>
      </c>
      <c r="M1598" s="46" t="s">
        <v>73</v>
      </c>
      <c r="N1598" s="46" t="s">
        <v>7513</v>
      </c>
      <c r="O1598" s="43">
        <v>0</v>
      </c>
      <c r="Q1598" s="26"/>
      <c r="R1598" s="30"/>
    </row>
    <row r="1599" spans="1:18">
      <c r="A1599" s="42" t="s">
        <v>11785</v>
      </c>
      <c r="B1599" s="42" t="s">
        <v>7002</v>
      </c>
      <c r="C1599" s="42" t="s">
        <v>7501</v>
      </c>
      <c r="D1599" s="42" t="s">
        <v>11786</v>
      </c>
      <c r="E1599" s="43" t="s">
        <v>7012</v>
      </c>
      <c r="F1599" s="42" t="s">
        <v>7006</v>
      </c>
      <c r="G1599" s="42" t="s">
        <v>7503</v>
      </c>
      <c r="H1599" s="43">
        <v>0</v>
      </c>
      <c r="I1599" s="43" t="s">
        <v>72</v>
      </c>
      <c r="J1599" s="77">
        <v>2007</v>
      </c>
      <c r="K1599" s="77">
        <v>2007</v>
      </c>
      <c r="L1599" s="45"/>
      <c r="M1599" s="46"/>
      <c r="N1599" s="46"/>
      <c r="O1599" s="43">
        <v>0</v>
      </c>
      <c r="Q1599" s="26"/>
      <c r="R1599" s="30"/>
    </row>
    <row r="1600" spans="1:18">
      <c r="A1600" s="42" t="s">
        <v>11783</v>
      </c>
      <c r="B1600" s="42" t="s">
        <v>7002</v>
      </c>
      <c r="C1600" s="42" t="s">
        <v>7501</v>
      </c>
      <c r="D1600" s="42" t="s">
        <v>11784</v>
      </c>
      <c r="E1600" s="43" t="s">
        <v>7012</v>
      </c>
      <c r="F1600" s="42" t="s">
        <v>7006</v>
      </c>
      <c r="G1600" s="42" t="s">
        <v>7503</v>
      </c>
      <c r="H1600" s="43">
        <v>0</v>
      </c>
      <c r="I1600" s="43" t="s">
        <v>72</v>
      </c>
      <c r="J1600" s="77">
        <v>2007</v>
      </c>
      <c r="K1600" s="77">
        <v>2007</v>
      </c>
      <c r="L1600" s="45"/>
      <c r="M1600" s="46"/>
      <c r="N1600" s="46"/>
      <c r="O1600" s="43">
        <v>0</v>
      </c>
      <c r="Q1600" s="26"/>
      <c r="R1600" s="30"/>
    </row>
    <row r="1601" spans="1:22">
      <c r="A1601" s="50" t="s">
        <v>7726</v>
      </c>
      <c r="B1601" s="42" t="s">
        <v>7002</v>
      </c>
      <c r="C1601" s="42" t="s">
        <v>7501</v>
      </c>
      <c r="D1601" s="101" t="s">
        <v>7727</v>
      </c>
      <c r="E1601" s="43" t="s">
        <v>7012</v>
      </c>
      <c r="F1601" s="42" t="s">
        <v>7006</v>
      </c>
      <c r="G1601" s="42" t="s">
        <v>7503</v>
      </c>
      <c r="H1601" s="43">
        <v>0</v>
      </c>
      <c r="I1601" s="43" t="s">
        <v>72</v>
      </c>
      <c r="J1601" s="77">
        <v>2005</v>
      </c>
      <c r="K1601" s="77">
        <v>2012</v>
      </c>
      <c r="L1601" s="45" t="s">
        <v>73</v>
      </c>
      <c r="M1601" s="46" t="s">
        <v>73</v>
      </c>
      <c r="N1601" s="102"/>
      <c r="O1601" s="43">
        <v>0</v>
      </c>
      <c r="Q1601" s="26"/>
      <c r="R1601" s="30"/>
    </row>
    <row r="1602" spans="1:22">
      <c r="A1602" s="50" t="s">
        <v>7724</v>
      </c>
      <c r="B1602" s="42" t="s">
        <v>7002</v>
      </c>
      <c r="C1602" s="42" t="s">
        <v>7501</v>
      </c>
      <c r="D1602" s="101" t="s">
        <v>7725</v>
      </c>
      <c r="E1602" s="43" t="s">
        <v>7012</v>
      </c>
      <c r="F1602" s="42" t="s">
        <v>7006</v>
      </c>
      <c r="G1602" s="42" t="s">
        <v>7503</v>
      </c>
      <c r="H1602" s="43">
        <v>0</v>
      </c>
      <c r="I1602" s="43" t="s">
        <v>72</v>
      </c>
      <c r="J1602" s="77">
        <v>2005</v>
      </c>
      <c r="K1602" s="77">
        <v>2012</v>
      </c>
      <c r="L1602" s="45" t="s">
        <v>73</v>
      </c>
      <c r="M1602" s="46" t="s">
        <v>73</v>
      </c>
      <c r="N1602" s="102"/>
      <c r="O1602" s="43">
        <v>0</v>
      </c>
      <c r="Q1602" s="26"/>
      <c r="R1602" s="30"/>
    </row>
    <row r="1603" spans="1:22">
      <c r="A1603" s="42" t="s">
        <v>11795</v>
      </c>
      <c r="B1603" s="42" t="s">
        <v>7002</v>
      </c>
      <c r="C1603" s="42" t="s">
        <v>7501</v>
      </c>
      <c r="D1603" s="42" t="s">
        <v>11796</v>
      </c>
      <c r="E1603" s="43" t="s">
        <v>7012</v>
      </c>
      <c r="F1603" s="42" t="s">
        <v>7006</v>
      </c>
      <c r="G1603" s="42" t="s">
        <v>7503</v>
      </c>
      <c r="H1603" s="43">
        <v>0</v>
      </c>
      <c r="I1603" s="43" t="s">
        <v>72</v>
      </c>
      <c r="J1603" s="77">
        <v>2007</v>
      </c>
      <c r="K1603" s="77">
        <v>2007</v>
      </c>
      <c r="L1603" s="45"/>
      <c r="M1603" s="46"/>
      <c r="N1603" s="46"/>
      <c r="O1603" s="43">
        <v>0</v>
      </c>
      <c r="Q1603" s="26"/>
      <c r="R1603" s="30"/>
    </row>
    <row r="1604" spans="1:22">
      <c r="A1604" s="42" t="s">
        <v>11793</v>
      </c>
      <c r="B1604" s="42" t="s">
        <v>7002</v>
      </c>
      <c r="C1604" s="42" t="s">
        <v>7501</v>
      </c>
      <c r="D1604" s="42" t="s">
        <v>11794</v>
      </c>
      <c r="E1604" s="43" t="s">
        <v>7012</v>
      </c>
      <c r="F1604" s="42" t="s">
        <v>7006</v>
      </c>
      <c r="G1604" s="42" t="s">
        <v>7503</v>
      </c>
      <c r="H1604" s="43">
        <v>0</v>
      </c>
      <c r="I1604" s="43" t="s">
        <v>72</v>
      </c>
      <c r="J1604" s="77">
        <v>2007</v>
      </c>
      <c r="K1604" s="77">
        <v>2007</v>
      </c>
      <c r="L1604" s="45"/>
      <c r="M1604" s="46"/>
      <c r="N1604" s="46"/>
      <c r="O1604" s="43">
        <v>0</v>
      </c>
      <c r="Q1604" s="26"/>
      <c r="R1604" s="30"/>
    </row>
    <row r="1605" spans="1:22">
      <c r="A1605" s="50" t="s">
        <v>7730</v>
      </c>
      <c r="B1605" s="42" t="s">
        <v>7002</v>
      </c>
      <c r="C1605" s="42" t="s">
        <v>7501</v>
      </c>
      <c r="D1605" s="101" t="s">
        <v>7731</v>
      </c>
      <c r="E1605" s="43" t="s">
        <v>7012</v>
      </c>
      <c r="F1605" s="42" t="s">
        <v>7006</v>
      </c>
      <c r="G1605" s="42" t="s">
        <v>7503</v>
      </c>
      <c r="H1605" s="43">
        <v>0</v>
      </c>
      <c r="I1605" s="43" t="s">
        <v>72</v>
      </c>
      <c r="J1605" s="77">
        <v>2005</v>
      </c>
      <c r="K1605" s="77">
        <v>2012</v>
      </c>
      <c r="L1605" s="45"/>
      <c r="M1605" s="46"/>
      <c r="N1605" s="102"/>
      <c r="O1605" s="43">
        <v>0</v>
      </c>
      <c r="Q1605" s="26"/>
      <c r="R1605" s="30"/>
    </row>
    <row r="1606" spans="1:22">
      <c r="A1606" s="50" t="s">
        <v>7728</v>
      </c>
      <c r="B1606" s="42" t="s">
        <v>7002</v>
      </c>
      <c r="C1606" s="42" t="s">
        <v>7501</v>
      </c>
      <c r="D1606" s="101" t="s">
        <v>7729</v>
      </c>
      <c r="E1606" s="43" t="s">
        <v>7012</v>
      </c>
      <c r="F1606" s="42" t="s">
        <v>7006</v>
      </c>
      <c r="G1606" s="42" t="s">
        <v>7503</v>
      </c>
      <c r="H1606" s="43">
        <v>0</v>
      </c>
      <c r="I1606" s="43" t="s">
        <v>72</v>
      </c>
      <c r="J1606" s="77">
        <v>2005</v>
      </c>
      <c r="K1606" s="77">
        <v>2012</v>
      </c>
      <c r="L1606" s="45"/>
      <c r="M1606" s="46"/>
      <c r="N1606" s="102"/>
      <c r="O1606" s="43">
        <v>0</v>
      </c>
      <c r="Q1606" s="26"/>
      <c r="R1606" s="30"/>
    </row>
    <row r="1607" spans="1:22">
      <c r="A1607" s="42" t="s">
        <v>8687</v>
      </c>
      <c r="B1607" s="42" t="s">
        <v>7002</v>
      </c>
      <c r="C1607" s="42" t="s">
        <v>7501</v>
      </c>
      <c r="D1607" s="42" t="s">
        <v>8688</v>
      </c>
      <c r="E1607" s="43" t="s">
        <v>7553</v>
      </c>
      <c r="F1607" s="42" t="s">
        <v>7006</v>
      </c>
      <c r="G1607" s="42" t="s">
        <v>7503</v>
      </c>
      <c r="H1607" s="43">
        <v>0</v>
      </c>
      <c r="I1607" s="43" t="s">
        <v>77</v>
      </c>
      <c r="J1607" s="94">
        <v>2018</v>
      </c>
      <c r="K1607" s="94">
        <v>2018</v>
      </c>
      <c r="L1607" s="47"/>
      <c r="M1607" s="47"/>
      <c r="N1607" s="47"/>
      <c r="O1607" s="43">
        <v>0</v>
      </c>
      <c r="Q1607" s="26"/>
      <c r="R1607" s="30"/>
    </row>
    <row r="1608" spans="1:22">
      <c r="A1608" s="50" t="s">
        <v>11196</v>
      </c>
      <c r="B1608" s="42" t="s">
        <v>7002</v>
      </c>
      <c r="C1608" s="42" t="s">
        <v>7501</v>
      </c>
      <c r="D1608" s="42" t="s">
        <v>11197</v>
      </c>
      <c r="E1608" s="43" t="s">
        <v>7012</v>
      </c>
      <c r="F1608" s="42" t="s">
        <v>7006</v>
      </c>
      <c r="G1608" s="42" t="s">
        <v>7503</v>
      </c>
      <c r="H1608" s="43">
        <v>1</v>
      </c>
      <c r="I1608" s="43" t="s">
        <v>6992</v>
      </c>
      <c r="J1608" s="77">
        <v>2000</v>
      </c>
      <c r="K1608" s="77">
        <v>2022</v>
      </c>
      <c r="L1608" s="52" t="s">
        <v>73</v>
      </c>
      <c r="M1608" s="47" t="s">
        <v>73</v>
      </c>
      <c r="N1608" s="47"/>
      <c r="O1608" s="43">
        <v>0</v>
      </c>
      <c r="Q1608" s="26"/>
      <c r="R1608" s="30"/>
    </row>
    <row r="1609" spans="1:22">
      <c r="A1609" s="50" t="s">
        <v>11198</v>
      </c>
      <c r="B1609" s="42" t="s">
        <v>7002</v>
      </c>
      <c r="C1609" s="42" t="s">
        <v>7501</v>
      </c>
      <c r="D1609" s="42" t="s">
        <v>11199</v>
      </c>
      <c r="E1609" s="43" t="s">
        <v>7005</v>
      </c>
      <c r="F1609" s="42" t="s">
        <v>7006</v>
      </c>
      <c r="G1609" s="42" t="s">
        <v>7503</v>
      </c>
      <c r="H1609" s="43">
        <v>0</v>
      </c>
      <c r="I1609" s="43" t="s">
        <v>72</v>
      </c>
      <c r="J1609" s="77">
        <v>2013</v>
      </c>
      <c r="K1609" s="77">
        <v>2014</v>
      </c>
      <c r="L1609" s="52" t="s">
        <v>73</v>
      </c>
      <c r="M1609" s="47" t="s">
        <v>11200</v>
      </c>
      <c r="N1609" s="47"/>
      <c r="O1609" s="43">
        <v>0</v>
      </c>
      <c r="Q1609" s="26"/>
      <c r="R1609" s="30"/>
    </row>
    <row r="1610" spans="1:22">
      <c r="A1610" s="50" t="s">
        <v>11198</v>
      </c>
      <c r="B1610" s="42" t="s">
        <v>7002</v>
      </c>
      <c r="C1610" s="42" t="s">
        <v>7501</v>
      </c>
      <c r="D1610" s="42" t="s">
        <v>11199</v>
      </c>
      <c r="E1610" s="43" t="s">
        <v>7012</v>
      </c>
      <c r="F1610" s="42" t="s">
        <v>7006</v>
      </c>
      <c r="G1610" s="42" t="s">
        <v>7503</v>
      </c>
      <c r="H1610" s="43">
        <v>0</v>
      </c>
      <c r="I1610" s="43" t="s">
        <v>72</v>
      </c>
      <c r="J1610" s="77">
        <v>2013</v>
      </c>
      <c r="K1610" s="77">
        <v>2014</v>
      </c>
      <c r="L1610" s="52" t="s">
        <v>73</v>
      </c>
      <c r="M1610" s="47" t="s">
        <v>11200</v>
      </c>
      <c r="N1610" s="47" t="s">
        <v>73</v>
      </c>
      <c r="O1610" s="43">
        <v>0</v>
      </c>
      <c r="Q1610" s="26"/>
      <c r="R1610" s="30"/>
    </row>
    <row r="1611" spans="1:22">
      <c r="A1611" s="50" t="s">
        <v>11198</v>
      </c>
      <c r="B1611" s="42" t="s">
        <v>7002</v>
      </c>
      <c r="C1611" s="42" t="s">
        <v>7501</v>
      </c>
      <c r="D1611" s="42" t="s">
        <v>11199</v>
      </c>
      <c r="E1611" s="43" t="s">
        <v>7855</v>
      </c>
      <c r="F1611" s="42" t="s">
        <v>7006</v>
      </c>
      <c r="G1611" s="42" t="s">
        <v>7503</v>
      </c>
      <c r="H1611" s="43">
        <v>0</v>
      </c>
      <c r="I1611" s="43" t="s">
        <v>72</v>
      </c>
      <c r="J1611" s="77">
        <v>2013</v>
      </c>
      <c r="K1611" s="77">
        <v>2014</v>
      </c>
      <c r="L1611" s="52" t="s">
        <v>73</v>
      </c>
      <c r="M1611" s="47" t="s">
        <v>11200</v>
      </c>
      <c r="N1611" s="47"/>
      <c r="O1611" s="43">
        <v>0</v>
      </c>
      <c r="Q1611" s="26"/>
      <c r="R1611" s="30"/>
    </row>
    <row r="1612" spans="1:22">
      <c r="A1612" s="50" t="s">
        <v>11198</v>
      </c>
      <c r="B1612" s="42" t="s">
        <v>7002</v>
      </c>
      <c r="C1612" s="42" t="s">
        <v>7501</v>
      </c>
      <c r="D1612" s="42" t="s">
        <v>11199</v>
      </c>
      <c r="E1612" s="43" t="s">
        <v>7789</v>
      </c>
      <c r="F1612" s="42" t="s">
        <v>7006</v>
      </c>
      <c r="G1612" s="42" t="s">
        <v>7503</v>
      </c>
      <c r="H1612" s="43">
        <v>0</v>
      </c>
      <c r="I1612" s="43" t="s">
        <v>72</v>
      </c>
      <c r="J1612" s="77">
        <v>2013</v>
      </c>
      <c r="K1612" s="77">
        <v>2014</v>
      </c>
      <c r="L1612" s="52" t="s">
        <v>73</v>
      </c>
      <c r="M1612" s="47" t="s">
        <v>11200</v>
      </c>
      <c r="N1612" s="47"/>
      <c r="O1612" s="43">
        <v>0</v>
      </c>
      <c r="Q1612" s="26"/>
      <c r="R1612" s="30"/>
    </row>
    <row r="1613" spans="1:22">
      <c r="A1613" s="50" t="s">
        <v>11198</v>
      </c>
      <c r="B1613" s="42" t="s">
        <v>7002</v>
      </c>
      <c r="C1613" s="42" t="s">
        <v>7501</v>
      </c>
      <c r="D1613" s="42" t="s">
        <v>11199</v>
      </c>
      <c r="E1613" s="43" t="s">
        <v>7910</v>
      </c>
      <c r="F1613" s="42" t="s">
        <v>7006</v>
      </c>
      <c r="G1613" s="42" t="s">
        <v>7503</v>
      </c>
      <c r="H1613" s="43">
        <v>0</v>
      </c>
      <c r="I1613" s="43" t="s">
        <v>72</v>
      </c>
      <c r="J1613" s="77">
        <v>2013</v>
      </c>
      <c r="K1613" s="77">
        <v>2014</v>
      </c>
      <c r="L1613" s="52" t="s">
        <v>73</v>
      </c>
      <c r="M1613" s="47" t="s">
        <v>11200</v>
      </c>
      <c r="N1613" s="47"/>
      <c r="O1613" s="43">
        <v>0</v>
      </c>
      <c r="Q1613" s="26"/>
      <c r="R1613" s="30"/>
    </row>
    <row r="1614" spans="1:22">
      <c r="A1614" s="50" t="s">
        <v>11198</v>
      </c>
      <c r="B1614" s="42" t="s">
        <v>7002</v>
      </c>
      <c r="C1614" s="42" t="s">
        <v>7501</v>
      </c>
      <c r="D1614" s="42" t="s">
        <v>11199</v>
      </c>
      <c r="E1614" s="43" t="s">
        <v>11201</v>
      </c>
      <c r="F1614" s="42" t="s">
        <v>7006</v>
      </c>
      <c r="G1614" s="42" t="s">
        <v>7503</v>
      </c>
      <c r="H1614" s="43">
        <v>0</v>
      </c>
      <c r="I1614" s="43" t="s">
        <v>72</v>
      </c>
      <c r="J1614" s="77">
        <v>2013</v>
      </c>
      <c r="K1614" s="77">
        <v>2014</v>
      </c>
      <c r="L1614" s="52" t="s">
        <v>73</v>
      </c>
      <c r="M1614" s="47" t="s">
        <v>11200</v>
      </c>
      <c r="N1614" s="47"/>
      <c r="O1614" s="43">
        <v>0</v>
      </c>
      <c r="Q1614" s="26"/>
      <c r="R1614" s="30"/>
      <c r="U1614" s="47"/>
      <c r="V1614" s="25"/>
    </row>
    <row r="1615" spans="1:22">
      <c r="A1615" s="50" t="s">
        <v>11198</v>
      </c>
      <c r="B1615" s="42" t="s">
        <v>7002</v>
      </c>
      <c r="C1615" s="42" t="s">
        <v>7501</v>
      </c>
      <c r="D1615" s="42" t="s">
        <v>11199</v>
      </c>
      <c r="E1615" s="43" t="s">
        <v>7498</v>
      </c>
      <c r="F1615" s="42" t="s">
        <v>7006</v>
      </c>
      <c r="G1615" s="42" t="s">
        <v>7503</v>
      </c>
      <c r="H1615" s="43">
        <v>0</v>
      </c>
      <c r="I1615" s="43" t="s">
        <v>72</v>
      </c>
      <c r="J1615" s="77">
        <v>2013</v>
      </c>
      <c r="K1615" s="77">
        <v>2017</v>
      </c>
      <c r="L1615" s="52" t="s">
        <v>73</v>
      </c>
      <c r="M1615" s="47" t="s">
        <v>11200</v>
      </c>
      <c r="N1615" s="47"/>
      <c r="O1615" s="43">
        <v>0</v>
      </c>
      <c r="Q1615" s="26"/>
      <c r="R1615" s="30"/>
    </row>
    <row r="1616" spans="1:22">
      <c r="A1616" s="50" t="s">
        <v>11202</v>
      </c>
      <c r="B1616" s="42" t="s">
        <v>7002</v>
      </c>
      <c r="C1616" s="42" t="s">
        <v>7501</v>
      </c>
      <c r="D1616" s="42" t="s">
        <v>11203</v>
      </c>
      <c r="E1616" s="43" t="s">
        <v>7005</v>
      </c>
      <c r="F1616" s="42" t="s">
        <v>7006</v>
      </c>
      <c r="G1616" s="42" t="s">
        <v>7503</v>
      </c>
      <c r="H1616" s="43">
        <v>0</v>
      </c>
      <c r="I1616" s="43" t="s">
        <v>72</v>
      </c>
      <c r="J1616" s="77">
        <v>2013</v>
      </c>
      <c r="K1616" s="77">
        <v>2014</v>
      </c>
      <c r="L1616" s="52" t="s">
        <v>73</v>
      </c>
      <c r="M1616" s="47" t="s">
        <v>73</v>
      </c>
      <c r="N1616" s="47"/>
      <c r="O1616" s="43">
        <v>0</v>
      </c>
      <c r="Q1616" s="26"/>
      <c r="R1616" s="30"/>
    </row>
    <row r="1617" spans="1:18">
      <c r="A1617" s="42" t="s">
        <v>13442</v>
      </c>
      <c r="B1617" s="42" t="s">
        <v>7002</v>
      </c>
      <c r="C1617" s="42" t="s">
        <v>7501</v>
      </c>
      <c r="D1617" s="42" t="s">
        <v>13443</v>
      </c>
      <c r="E1617" s="43" t="s">
        <v>7512</v>
      </c>
      <c r="F1617" s="42" t="s">
        <v>7006</v>
      </c>
      <c r="G1617" s="42" t="s">
        <v>7503</v>
      </c>
      <c r="H1617" s="43">
        <v>0</v>
      </c>
      <c r="I1617" s="43" t="s">
        <v>72</v>
      </c>
      <c r="J1617" s="94">
        <v>2000</v>
      </c>
      <c r="K1617" s="94">
        <v>2011</v>
      </c>
      <c r="L1617" s="47"/>
      <c r="M1617" s="47"/>
      <c r="N1617" s="46" t="s">
        <v>13428</v>
      </c>
      <c r="O1617" s="43">
        <v>0</v>
      </c>
      <c r="Q1617" s="26"/>
      <c r="R1617" s="30"/>
    </row>
    <row r="1618" spans="1:18">
      <c r="A1618" s="42" t="s">
        <v>13444</v>
      </c>
      <c r="B1618" s="42" t="s">
        <v>7002</v>
      </c>
      <c r="C1618" s="42" t="s">
        <v>7501</v>
      </c>
      <c r="D1618" s="42" t="s">
        <v>13445</v>
      </c>
      <c r="E1618" s="43" t="s">
        <v>7512</v>
      </c>
      <c r="F1618" s="42" t="s">
        <v>7006</v>
      </c>
      <c r="G1618" s="42" t="s">
        <v>7503</v>
      </c>
      <c r="H1618" s="43">
        <v>0</v>
      </c>
      <c r="I1618" s="43" t="s">
        <v>72</v>
      </c>
      <c r="J1618" s="94">
        <v>2000</v>
      </c>
      <c r="K1618" s="94">
        <v>2011</v>
      </c>
      <c r="L1618" s="47"/>
      <c r="M1618" s="47"/>
      <c r="N1618" s="46" t="s">
        <v>13428</v>
      </c>
      <c r="O1618" s="43">
        <v>0</v>
      </c>
      <c r="Q1618" s="26"/>
      <c r="R1618" s="30"/>
    </row>
    <row r="1619" spans="1:18">
      <c r="A1619" s="42" t="s">
        <v>13429</v>
      </c>
      <c r="B1619" s="42" t="s">
        <v>7002</v>
      </c>
      <c r="C1619" s="42" t="s">
        <v>7501</v>
      </c>
      <c r="D1619" s="42" t="s">
        <v>13430</v>
      </c>
      <c r="E1619" s="43" t="s">
        <v>7005</v>
      </c>
      <c r="F1619" s="42" t="s">
        <v>7006</v>
      </c>
      <c r="G1619" s="42" t="s">
        <v>7503</v>
      </c>
      <c r="H1619" s="43">
        <v>0</v>
      </c>
      <c r="I1619" s="43" t="s">
        <v>72</v>
      </c>
      <c r="J1619" s="94">
        <v>2000</v>
      </c>
      <c r="K1619" s="94">
        <v>2011</v>
      </c>
      <c r="L1619" s="47"/>
      <c r="M1619" s="47"/>
      <c r="N1619" s="46" t="s">
        <v>13428</v>
      </c>
      <c r="O1619" s="43">
        <v>0</v>
      </c>
      <c r="Q1619" s="26"/>
      <c r="R1619" s="30"/>
    </row>
    <row r="1620" spans="1:18">
      <c r="A1620" s="42" t="s">
        <v>13429</v>
      </c>
      <c r="B1620" s="42" t="s">
        <v>7002</v>
      </c>
      <c r="C1620" s="42" t="s">
        <v>7501</v>
      </c>
      <c r="D1620" s="42" t="s">
        <v>13430</v>
      </c>
      <c r="E1620" s="43" t="s">
        <v>7522</v>
      </c>
      <c r="F1620" s="42" t="s">
        <v>7006</v>
      </c>
      <c r="G1620" s="42" t="s">
        <v>7503</v>
      </c>
      <c r="H1620" s="43">
        <v>0</v>
      </c>
      <c r="I1620" s="43" t="s">
        <v>72</v>
      </c>
      <c r="J1620" s="94">
        <v>2000</v>
      </c>
      <c r="K1620" s="94">
        <v>2011</v>
      </c>
      <c r="L1620" s="47"/>
      <c r="M1620" s="47"/>
      <c r="N1620" s="46" t="s">
        <v>13428</v>
      </c>
      <c r="O1620" s="43">
        <v>0</v>
      </c>
      <c r="Q1620" s="26"/>
      <c r="R1620" s="30"/>
    </row>
    <row r="1621" spans="1:18">
      <c r="A1621" s="42" t="s">
        <v>7527</v>
      </c>
      <c r="B1621" s="42" t="s">
        <v>7002</v>
      </c>
      <c r="C1621" s="42" t="s">
        <v>7501</v>
      </c>
      <c r="D1621" s="42" t="s">
        <v>7528</v>
      </c>
      <c r="E1621" s="43" t="s">
        <v>7512</v>
      </c>
      <c r="F1621" s="42" t="s">
        <v>7006</v>
      </c>
      <c r="G1621" s="42" t="s">
        <v>7503</v>
      </c>
      <c r="H1621" s="43">
        <v>0</v>
      </c>
      <c r="I1621" s="43" t="s">
        <v>72</v>
      </c>
      <c r="J1621" s="94">
        <v>2000</v>
      </c>
      <c r="K1621" s="94">
        <v>2011</v>
      </c>
      <c r="L1621" s="47"/>
      <c r="M1621" s="47"/>
      <c r="N1621" s="46" t="s">
        <v>7504</v>
      </c>
      <c r="O1621" s="43">
        <v>0</v>
      </c>
      <c r="Q1621" s="26"/>
      <c r="R1621" s="30"/>
    </row>
    <row r="1622" spans="1:18">
      <c r="A1622" s="42" t="s">
        <v>7529</v>
      </c>
      <c r="B1622" s="42" t="s">
        <v>7002</v>
      </c>
      <c r="C1622" s="42" t="s">
        <v>7501</v>
      </c>
      <c r="D1622" s="42" t="s">
        <v>7530</v>
      </c>
      <c r="E1622" s="43" t="s">
        <v>7512</v>
      </c>
      <c r="F1622" s="42" t="s">
        <v>7006</v>
      </c>
      <c r="G1622" s="42" t="s">
        <v>7503</v>
      </c>
      <c r="H1622" s="43">
        <v>0</v>
      </c>
      <c r="I1622" s="43" t="s">
        <v>72</v>
      </c>
      <c r="J1622" s="94">
        <v>2000</v>
      </c>
      <c r="K1622" s="94">
        <v>2011</v>
      </c>
      <c r="L1622" s="47"/>
      <c r="M1622" s="47"/>
      <c r="N1622" s="46" t="s">
        <v>7504</v>
      </c>
      <c r="O1622" s="43">
        <v>0</v>
      </c>
      <c r="Q1622" s="26"/>
      <c r="R1622" s="30"/>
    </row>
    <row r="1623" spans="1:18">
      <c r="A1623" s="42" t="s">
        <v>7505</v>
      </c>
      <c r="B1623" s="42" t="s">
        <v>7002</v>
      </c>
      <c r="C1623" s="42" t="s">
        <v>7501</v>
      </c>
      <c r="D1623" s="42" t="s">
        <v>7506</v>
      </c>
      <c r="E1623" s="43" t="s">
        <v>7005</v>
      </c>
      <c r="F1623" s="42" t="s">
        <v>7006</v>
      </c>
      <c r="G1623" s="42" t="s">
        <v>7503</v>
      </c>
      <c r="H1623" s="43">
        <v>0</v>
      </c>
      <c r="I1623" s="43" t="s">
        <v>72</v>
      </c>
      <c r="J1623" s="94">
        <v>2000</v>
      </c>
      <c r="K1623" s="94">
        <v>2011</v>
      </c>
      <c r="L1623" s="47"/>
      <c r="M1623" s="47"/>
      <c r="N1623" s="46" t="s">
        <v>7504</v>
      </c>
      <c r="O1623" s="43">
        <v>0</v>
      </c>
      <c r="Q1623" s="26"/>
      <c r="R1623" s="30"/>
    </row>
    <row r="1624" spans="1:18">
      <c r="A1624" s="42" t="s">
        <v>7521</v>
      </c>
      <c r="B1624" s="42" t="s">
        <v>7002</v>
      </c>
      <c r="C1624" s="42" t="s">
        <v>7501</v>
      </c>
      <c r="D1624" s="42" t="s">
        <v>7506</v>
      </c>
      <c r="E1624" s="43" t="s">
        <v>7522</v>
      </c>
      <c r="F1624" s="42" t="s">
        <v>7006</v>
      </c>
      <c r="G1624" s="42" t="s">
        <v>7503</v>
      </c>
      <c r="H1624" s="43">
        <v>0</v>
      </c>
      <c r="I1624" s="43" t="s">
        <v>72</v>
      </c>
      <c r="J1624" s="94">
        <v>2000</v>
      </c>
      <c r="K1624" s="94">
        <v>2011</v>
      </c>
      <c r="L1624" s="47"/>
      <c r="M1624" s="47"/>
      <c r="N1624" s="46" t="s">
        <v>7504</v>
      </c>
      <c r="O1624" s="43">
        <v>0</v>
      </c>
      <c r="Q1624" s="26"/>
      <c r="R1624" s="30"/>
    </row>
    <row r="1625" spans="1:18">
      <c r="A1625" s="42" t="s">
        <v>7523</v>
      </c>
      <c r="B1625" s="42" t="s">
        <v>7002</v>
      </c>
      <c r="C1625" s="42" t="s">
        <v>7501</v>
      </c>
      <c r="D1625" s="42" t="s">
        <v>7524</v>
      </c>
      <c r="E1625" s="43" t="s">
        <v>7005</v>
      </c>
      <c r="F1625" s="42" t="s">
        <v>7006</v>
      </c>
      <c r="G1625" s="42" t="s">
        <v>7503</v>
      </c>
      <c r="H1625" s="43">
        <v>0</v>
      </c>
      <c r="I1625" s="43" t="s">
        <v>77</v>
      </c>
      <c r="J1625" s="94">
        <v>2000</v>
      </c>
      <c r="K1625" s="94">
        <v>2011</v>
      </c>
      <c r="L1625" s="47"/>
      <c r="M1625" s="47"/>
      <c r="N1625" s="46" t="s">
        <v>7504</v>
      </c>
      <c r="O1625" s="43">
        <v>0</v>
      </c>
      <c r="Q1625" s="26"/>
      <c r="R1625" s="30"/>
    </row>
    <row r="1626" spans="1:18">
      <c r="A1626" s="42" t="s">
        <v>7510</v>
      </c>
      <c r="B1626" s="42" t="s">
        <v>7002</v>
      </c>
      <c r="C1626" s="42" t="s">
        <v>7501</v>
      </c>
      <c r="D1626" s="42" t="s">
        <v>7511</v>
      </c>
      <c r="E1626" s="43" t="s">
        <v>7512</v>
      </c>
      <c r="F1626" s="42" t="s">
        <v>7006</v>
      </c>
      <c r="G1626" s="42" t="s">
        <v>7503</v>
      </c>
      <c r="H1626" s="43">
        <v>0</v>
      </c>
      <c r="I1626" s="43" t="s">
        <v>77</v>
      </c>
      <c r="J1626" s="94">
        <v>2000</v>
      </c>
      <c r="K1626" s="94">
        <v>2011</v>
      </c>
      <c r="L1626" s="47"/>
      <c r="M1626" s="47"/>
      <c r="N1626" s="46" t="s">
        <v>7513</v>
      </c>
      <c r="O1626" s="43">
        <v>0</v>
      </c>
      <c r="Q1626" s="26"/>
      <c r="R1626" s="30"/>
    </row>
    <row r="1627" spans="1:18">
      <c r="A1627" s="42" t="s">
        <v>13438</v>
      </c>
      <c r="B1627" s="42" t="s">
        <v>7002</v>
      </c>
      <c r="C1627" s="42" t="s">
        <v>7501</v>
      </c>
      <c r="D1627" s="42" t="s">
        <v>13439</v>
      </c>
      <c r="E1627" s="43" t="s">
        <v>7005</v>
      </c>
      <c r="F1627" s="42" t="s">
        <v>7006</v>
      </c>
      <c r="G1627" s="42" t="s">
        <v>7503</v>
      </c>
      <c r="H1627" s="43">
        <v>0</v>
      </c>
      <c r="I1627" s="43" t="s">
        <v>77</v>
      </c>
      <c r="J1627" s="94">
        <v>2000</v>
      </c>
      <c r="K1627" s="94">
        <v>2011</v>
      </c>
      <c r="L1627" s="47"/>
      <c r="M1627" s="47"/>
      <c r="N1627" s="46" t="s">
        <v>13428</v>
      </c>
      <c r="O1627" s="43">
        <v>0</v>
      </c>
      <c r="Q1627" s="26"/>
      <c r="R1627" s="30"/>
    </row>
    <row r="1628" spans="1:18">
      <c r="A1628" s="42" t="s">
        <v>13440</v>
      </c>
      <c r="B1628" s="42" t="s">
        <v>7002</v>
      </c>
      <c r="C1628" s="42" t="s">
        <v>7501</v>
      </c>
      <c r="D1628" s="42" t="s">
        <v>13441</v>
      </c>
      <c r="E1628" s="43" t="s">
        <v>7005</v>
      </c>
      <c r="F1628" s="42" t="s">
        <v>7006</v>
      </c>
      <c r="G1628" s="42" t="s">
        <v>7503</v>
      </c>
      <c r="H1628" s="43">
        <v>0</v>
      </c>
      <c r="I1628" s="43" t="s">
        <v>77</v>
      </c>
      <c r="J1628" s="94">
        <v>2000</v>
      </c>
      <c r="K1628" s="94">
        <v>2011</v>
      </c>
      <c r="L1628" s="47"/>
      <c r="M1628" s="47"/>
      <c r="N1628" s="46" t="s">
        <v>13428</v>
      </c>
      <c r="O1628" s="43">
        <v>0</v>
      </c>
      <c r="Q1628" s="26"/>
      <c r="R1628" s="30"/>
    </row>
    <row r="1629" spans="1:18">
      <c r="A1629" s="42" t="s">
        <v>7558</v>
      </c>
      <c r="B1629" s="42" t="s">
        <v>7002</v>
      </c>
      <c r="C1629" s="42" t="s">
        <v>7501</v>
      </c>
      <c r="D1629" s="42" t="s">
        <v>7559</v>
      </c>
      <c r="E1629" s="43" t="s">
        <v>7092</v>
      </c>
      <c r="F1629" s="42" t="s">
        <v>7006</v>
      </c>
      <c r="G1629" s="42" t="s">
        <v>7503</v>
      </c>
      <c r="H1629" s="43">
        <v>0</v>
      </c>
      <c r="I1629" s="43" t="s">
        <v>77</v>
      </c>
      <c r="J1629" s="94">
        <v>2011</v>
      </c>
      <c r="K1629" s="94">
        <v>2012</v>
      </c>
      <c r="L1629" s="51"/>
      <c r="M1629" s="47"/>
      <c r="N1629" s="46" t="s">
        <v>7513</v>
      </c>
      <c r="O1629" s="43">
        <v>0</v>
      </c>
      <c r="Q1629" s="26"/>
      <c r="R1629" s="30"/>
    </row>
    <row r="1630" spans="1:18">
      <c r="A1630" s="42" t="s">
        <v>13433</v>
      </c>
      <c r="B1630" s="42" t="s">
        <v>7002</v>
      </c>
      <c r="C1630" s="42" t="s">
        <v>7501</v>
      </c>
      <c r="D1630" s="42" t="s">
        <v>13434</v>
      </c>
      <c r="E1630" s="43" t="s">
        <v>7512</v>
      </c>
      <c r="F1630" s="42" t="s">
        <v>7006</v>
      </c>
      <c r="G1630" s="42" t="s">
        <v>7503</v>
      </c>
      <c r="H1630" s="43">
        <v>0</v>
      </c>
      <c r="I1630" s="43" t="s">
        <v>77</v>
      </c>
      <c r="J1630" s="94">
        <v>2000</v>
      </c>
      <c r="K1630" s="94">
        <v>2011</v>
      </c>
      <c r="L1630" s="47"/>
      <c r="M1630" s="47"/>
      <c r="N1630" s="46" t="s">
        <v>13435</v>
      </c>
      <c r="O1630" s="43">
        <v>0</v>
      </c>
      <c r="Q1630" s="26"/>
      <c r="R1630" s="30"/>
    </row>
    <row r="1631" spans="1:18">
      <c r="A1631" s="42" t="s">
        <v>7568</v>
      </c>
      <c r="B1631" s="42" t="s">
        <v>7002</v>
      </c>
      <c r="C1631" s="42" t="s">
        <v>7501</v>
      </c>
      <c r="D1631" s="42" t="s">
        <v>7569</v>
      </c>
      <c r="E1631" s="43" t="s">
        <v>7553</v>
      </c>
      <c r="F1631" s="42" t="s">
        <v>7006</v>
      </c>
      <c r="G1631" s="42" t="s">
        <v>7503</v>
      </c>
      <c r="H1631" s="43">
        <v>0</v>
      </c>
      <c r="I1631" s="43" t="s">
        <v>77</v>
      </c>
      <c r="J1631" s="77">
        <v>2011</v>
      </c>
      <c r="K1631" s="77">
        <v>2012</v>
      </c>
      <c r="L1631" s="45"/>
      <c r="M1631" s="46"/>
      <c r="N1631" s="46" t="s">
        <v>7513</v>
      </c>
      <c r="O1631" s="43">
        <v>0</v>
      </c>
      <c r="Q1631" s="26"/>
      <c r="R1631" s="30"/>
    </row>
    <row r="1632" spans="1:18">
      <c r="A1632" s="42" t="s">
        <v>7544</v>
      </c>
      <c r="B1632" s="42" t="s">
        <v>7002</v>
      </c>
      <c r="C1632" s="42" t="s">
        <v>7501</v>
      </c>
      <c r="D1632" s="42" t="s">
        <v>7545</v>
      </c>
      <c r="E1632" s="43" t="s">
        <v>7092</v>
      </c>
      <c r="F1632" s="42" t="s">
        <v>7006</v>
      </c>
      <c r="G1632" s="42" t="s">
        <v>7503</v>
      </c>
      <c r="H1632" s="43">
        <v>0</v>
      </c>
      <c r="I1632" s="43" t="s">
        <v>77</v>
      </c>
      <c r="J1632" s="94">
        <v>2009</v>
      </c>
      <c r="K1632" s="94">
        <v>2012</v>
      </c>
      <c r="L1632" s="47"/>
      <c r="M1632" s="47"/>
      <c r="N1632" s="46" t="s">
        <v>7513</v>
      </c>
      <c r="O1632" s="43">
        <v>0</v>
      </c>
      <c r="Q1632" s="26"/>
      <c r="R1632" s="30"/>
    </row>
    <row r="1633" spans="1:22">
      <c r="A1633" s="42" t="s">
        <v>7556</v>
      </c>
      <c r="B1633" s="42" t="s">
        <v>7002</v>
      </c>
      <c r="C1633" s="42" t="s">
        <v>7501</v>
      </c>
      <c r="D1633" s="42" t="s">
        <v>7557</v>
      </c>
      <c r="E1633" s="43" t="s">
        <v>7522</v>
      </c>
      <c r="F1633" s="42" t="s">
        <v>7006</v>
      </c>
      <c r="G1633" s="42" t="s">
        <v>7503</v>
      </c>
      <c r="H1633" s="43">
        <v>0</v>
      </c>
      <c r="I1633" s="43" t="s">
        <v>77</v>
      </c>
      <c r="J1633" s="94">
        <v>2009</v>
      </c>
      <c r="K1633" s="94">
        <v>2012</v>
      </c>
      <c r="L1633" s="47"/>
      <c r="M1633" s="47"/>
      <c r="N1633" s="46" t="s">
        <v>7513</v>
      </c>
      <c r="O1633" s="43">
        <v>0</v>
      </c>
      <c r="Q1633" s="26"/>
      <c r="R1633" s="30"/>
      <c r="U1633" s="88"/>
      <c r="V1633" s="25"/>
    </row>
    <row r="1634" spans="1:22">
      <c r="A1634" s="42" t="s">
        <v>7556</v>
      </c>
      <c r="B1634" s="42" t="s">
        <v>7002</v>
      </c>
      <c r="C1634" s="42" t="s">
        <v>7501</v>
      </c>
      <c r="D1634" s="42" t="s">
        <v>7557</v>
      </c>
      <c r="E1634" s="43" t="s">
        <v>7005</v>
      </c>
      <c r="F1634" s="42" t="s">
        <v>7006</v>
      </c>
      <c r="G1634" s="42" t="s">
        <v>7503</v>
      </c>
      <c r="H1634" s="43">
        <v>0</v>
      </c>
      <c r="I1634" s="43" t="s">
        <v>77</v>
      </c>
      <c r="J1634" s="94">
        <v>2009</v>
      </c>
      <c r="K1634" s="94">
        <v>2012</v>
      </c>
      <c r="L1634" s="51"/>
      <c r="M1634" s="47"/>
      <c r="N1634" s="46" t="s">
        <v>7513</v>
      </c>
      <c r="O1634" s="43">
        <v>0</v>
      </c>
      <c r="Q1634" s="26"/>
      <c r="R1634" s="30"/>
    </row>
    <row r="1635" spans="1:22">
      <c r="A1635" s="42" t="s">
        <v>7542</v>
      </c>
      <c r="B1635" s="42" t="s">
        <v>7002</v>
      </c>
      <c r="C1635" s="42" t="s">
        <v>7501</v>
      </c>
      <c r="D1635" s="42" t="s">
        <v>7543</v>
      </c>
      <c r="E1635" s="43" t="s">
        <v>7092</v>
      </c>
      <c r="F1635" s="42" t="s">
        <v>7006</v>
      </c>
      <c r="G1635" s="42" t="s">
        <v>7503</v>
      </c>
      <c r="H1635" s="43">
        <v>0</v>
      </c>
      <c r="I1635" s="43" t="s">
        <v>77</v>
      </c>
      <c r="J1635" s="94">
        <v>2009</v>
      </c>
      <c r="K1635" s="94">
        <v>2012</v>
      </c>
      <c r="L1635" s="47"/>
      <c r="M1635" s="47"/>
      <c r="N1635" s="46" t="s">
        <v>7513</v>
      </c>
      <c r="O1635" s="43">
        <v>0</v>
      </c>
      <c r="Q1635" s="26"/>
      <c r="R1635" s="30"/>
    </row>
    <row r="1636" spans="1:22">
      <c r="A1636" s="42" t="s">
        <v>7542</v>
      </c>
      <c r="B1636" s="42" t="s">
        <v>7002</v>
      </c>
      <c r="C1636" s="42" t="s">
        <v>7501</v>
      </c>
      <c r="D1636" s="42" t="s">
        <v>7543</v>
      </c>
      <c r="E1636" s="43" t="s">
        <v>7553</v>
      </c>
      <c r="F1636" s="42" t="s">
        <v>7006</v>
      </c>
      <c r="G1636" s="42" t="s">
        <v>7503</v>
      </c>
      <c r="H1636" s="43">
        <v>0</v>
      </c>
      <c r="I1636" s="43" t="s">
        <v>77</v>
      </c>
      <c r="J1636" s="94">
        <v>2011</v>
      </c>
      <c r="K1636" s="94">
        <v>2012</v>
      </c>
      <c r="L1636" s="47"/>
      <c r="M1636" s="47"/>
      <c r="N1636" s="46" t="s">
        <v>7513</v>
      </c>
      <c r="O1636" s="43">
        <v>0</v>
      </c>
      <c r="Q1636" s="26"/>
      <c r="R1636" s="30"/>
    </row>
    <row r="1637" spans="1:22">
      <c r="A1637" s="42" t="s">
        <v>7525</v>
      </c>
      <c r="B1637" s="42" t="s">
        <v>7002</v>
      </c>
      <c r="C1637" s="42" t="s">
        <v>7501</v>
      </c>
      <c r="D1637" s="42" t="s">
        <v>7526</v>
      </c>
      <c r="E1637" s="43" t="s">
        <v>7005</v>
      </c>
      <c r="F1637" s="42" t="s">
        <v>7006</v>
      </c>
      <c r="G1637" s="42" t="s">
        <v>7503</v>
      </c>
      <c r="H1637" s="43">
        <v>0</v>
      </c>
      <c r="I1637" s="43" t="s">
        <v>77</v>
      </c>
      <c r="J1637" s="94">
        <v>2000</v>
      </c>
      <c r="K1637" s="94">
        <v>2011</v>
      </c>
      <c r="L1637" s="47"/>
      <c r="M1637" s="47"/>
      <c r="N1637" s="46" t="s">
        <v>7504</v>
      </c>
      <c r="O1637" s="43">
        <v>0</v>
      </c>
      <c r="Q1637" s="26"/>
      <c r="R1637" s="30"/>
    </row>
    <row r="1638" spans="1:22">
      <c r="A1638" s="161" t="s">
        <v>12087</v>
      </c>
      <c r="B1638" s="42" t="s">
        <v>7002</v>
      </c>
      <c r="C1638" s="42" t="s">
        <v>7501</v>
      </c>
      <c r="D1638" s="161" t="s">
        <v>12088</v>
      </c>
      <c r="E1638" s="43" t="s">
        <v>7005</v>
      </c>
      <c r="F1638" s="42" t="s">
        <v>7006</v>
      </c>
      <c r="G1638" s="42" t="s">
        <v>7503</v>
      </c>
      <c r="H1638" s="43">
        <v>0</v>
      </c>
      <c r="I1638" s="43" t="s">
        <v>72</v>
      </c>
      <c r="J1638" s="94">
        <v>1996</v>
      </c>
      <c r="K1638" s="94">
        <v>2009</v>
      </c>
      <c r="L1638" s="47"/>
      <c r="M1638" s="47"/>
      <c r="N1638" s="47"/>
      <c r="O1638" s="43">
        <v>0</v>
      </c>
      <c r="Q1638" s="26"/>
      <c r="R1638" s="30"/>
    </row>
    <row r="1639" spans="1:22">
      <c r="A1639" s="161" t="s">
        <v>12087</v>
      </c>
      <c r="B1639" s="42" t="s">
        <v>7002</v>
      </c>
      <c r="C1639" s="42" t="s">
        <v>7501</v>
      </c>
      <c r="D1639" s="161" t="s">
        <v>12088</v>
      </c>
      <c r="E1639" s="43" t="s">
        <v>7012</v>
      </c>
      <c r="F1639" s="42" t="s">
        <v>7006</v>
      </c>
      <c r="G1639" s="42" t="s">
        <v>7503</v>
      </c>
      <c r="H1639" s="43">
        <v>0</v>
      </c>
      <c r="I1639" s="43" t="s">
        <v>72</v>
      </c>
      <c r="J1639" s="94">
        <v>1996</v>
      </c>
      <c r="K1639" s="94">
        <v>2009</v>
      </c>
      <c r="L1639" s="47"/>
      <c r="M1639" s="47"/>
      <c r="N1639" s="47"/>
      <c r="O1639" s="43">
        <v>0</v>
      </c>
      <c r="Q1639" s="26"/>
      <c r="R1639" s="30"/>
    </row>
    <row r="1640" spans="1:22">
      <c r="A1640" s="161" t="s">
        <v>12083</v>
      </c>
      <c r="B1640" s="42" t="s">
        <v>7002</v>
      </c>
      <c r="C1640" s="42" t="s">
        <v>7501</v>
      </c>
      <c r="D1640" s="161" t="s">
        <v>12084</v>
      </c>
      <c r="E1640" s="43" t="s">
        <v>7005</v>
      </c>
      <c r="F1640" s="42" t="s">
        <v>7006</v>
      </c>
      <c r="G1640" s="42" t="s">
        <v>7503</v>
      </c>
      <c r="H1640" s="43">
        <v>0</v>
      </c>
      <c r="I1640" s="43" t="s">
        <v>72</v>
      </c>
      <c r="J1640" s="94">
        <v>1996</v>
      </c>
      <c r="K1640" s="94">
        <v>2012</v>
      </c>
      <c r="L1640" s="47"/>
      <c r="M1640" s="47"/>
      <c r="N1640" s="47"/>
      <c r="O1640" s="43">
        <v>0</v>
      </c>
      <c r="Q1640" s="26"/>
      <c r="R1640" s="30"/>
    </row>
    <row r="1641" spans="1:22">
      <c r="A1641" s="161" t="s">
        <v>12083</v>
      </c>
      <c r="B1641" s="42" t="s">
        <v>7002</v>
      </c>
      <c r="C1641" s="42" t="s">
        <v>7501</v>
      </c>
      <c r="D1641" s="161" t="s">
        <v>12084</v>
      </c>
      <c r="E1641" s="43" t="s">
        <v>7012</v>
      </c>
      <c r="F1641" s="42" t="s">
        <v>7006</v>
      </c>
      <c r="G1641" s="42" t="s">
        <v>7503</v>
      </c>
      <c r="H1641" s="43">
        <v>0</v>
      </c>
      <c r="I1641" s="43" t="s">
        <v>72</v>
      </c>
      <c r="J1641" s="94">
        <v>1996</v>
      </c>
      <c r="K1641" s="94">
        <v>2009</v>
      </c>
      <c r="L1641" s="47"/>
      <c r="M1641" s="47"/>
      <c r="N1641" s="47"/>
      <c r="O1641" s="43">
        <v>0</v>
      </c>
      <c r="Q1641" s="26"/>
      <c r="R1641" s="30"/>
    </row>
    <row r="1642" spans="1:22">
      <c r="A1642" s="42" t="s">
        <v>10192</v>
      </c>
      <c r="B1642" s="42" t="s">
        <v>7002</v>
      </c>
      <c r="C1642" s="42" t="s">
        <v>7501</v>
      </c>
      <c r="D1642" s="42" t="s">
        <v>10193</v>
      </c>
      <c r="E1642" s="43" t="s">
        <v>7005</v>
      </c>
      <c r="F1642" s="42" t="s">
        <v>7006</v>
      </c>
      <c r="G1642" s="42" t="s">
        <v>7503</v>
      </c>
      <c r="H1642" s="43">
        <v>0</v>
      </c>
      <c r="I1642" s="43" t="s">
        <v>72</v>
      </c>
      <c r="J1642" s="77">
        <v>1996</v>
      </c>
      <c r="K1642" s="77">
        <v>2009</v>
      </c>
      <c r="L1642" s="45"/>
      <c r="M1642" s="46"/>
      <c r="N1642" s="47"/>
      <c r="O1642" s="43">
        <v>0</v>
      </c>
      <c r="Q1642" s="26"/>
      <c r="R1642" s="30"/>
    </row>
    <row r="1643" spans="1:22">
      <c r="A1643" s="42" t="s">
        <v>10188</v>
      </c>
      <c r="B1643" s="42" t="s">
        <v>7002</v>
      </c>
      <c r="C1643" s="42" t="s">
        <v>7501</v>
      </c>
      <c r="D1643" s="42" t="s">
        <v>10189</v>
      </c>
      <c r="E1643" s="43" t="s">
        <v>7005</v>
      </c>
      <c r="F1643" s="42" t="s">
        <v>7006</v>
      </c>
      <c r="G1643" s="42" t="s">
        <v>7503</v>
      </c>
      <c r="H1643" s="43">
        <v>0</v>
      </c>
      <c r="I1643" s="43" t="s">
        <v>72</v>
      </c>
      <c r="J1643" s="77">
        <v>1996</v>
      </c>
      <c r="K1643" s="77">
        <v>2009</v>
      </c>
      <c r="L1643" s="45"/>
      <c r="M1643" s="46"/>
      <c r="N1643" s="47"/>
      <c r="O1643" s="43">
        <v>0</v>
      </c>
      <c r="Q1643" s="26"/>
      <c r="R1643" s="30"/>
    </row>
    <row r="1644" spans="1:22">
      <c r="A1644" s="42" t="s">
        <v>8669</v>
      </c>
      <c r="B1644" s="42" t="s">
        <v>7002</v>
      </c>
      <c r="C1644" s="42" t="s">
        <v>7501</v>
      </c>
      <c r="D1644" s="42" t="s">
        <v>8670</v>
      </c>
      <c r="E1644" s="43" t="s">
        <v>7005</v>
      </c>
      <c r="F1644" s="42" t="s">
        <v>7006</v>
      </c>
      <c r="G1644" s="42" t="s">
        <v>7503</v>
      </c>
      <c r="H1644" s="43">
        <v>0</v>
      </c>
      <c r="I1644" s="43" t="s">
        <v>77</v>
      </c>
      <c r="J1644" s="94">
        <v>2018</v>
      </c>
      <c r="K1644" s="94">
        <v>2018</v>
      </c>
      <c r="L1644" s="47"/>
      <c r="M1644" s="47"/>
      <c r="N1644" s="46"/>
      <c r="O1644" s="43">
        <v>0</v>
      </c>
      <c r="Q1644" s="26"/>
      <c r="R1644" s="30"/>
    </row>
    <row r="1645" spans="1:22">
      <c r="A1645" s="50" t="s">
        <v>14040</v>
      </c>
      <c r="B1645" s="42" t="s">
        <v>7002</v>
      </c>
      <c r="C1645" s="42" t="s">
        <v>7501</v>
      </c>
      <c r="D1645" s="42" t="s">
        <v>14041</v>
      </c>
      <c r="E1645" s="43" t="s">
        <v>9787</v>
      </c>
      <c r="F1645" s="42" t="s">
        <v>7006</v>
      </c>
      <c r="G1645" s="42" t="s">
        <v>7503</v>
      </c>
      <c r="H1645" s="43">
        <v>0</v>
      </c>
      <c r="I1645" s="43" t="s">
        <v>72</v>
      </c>
      <c r="J1645" s="77">
        <v>2016</v>
      </c>
      <c r="K1645" s="77">
        <v>2016</v>
      </c>
      <c r="L1645" s="52" t="s">
        <v>73</v>
      </c>
      <c r="M1645" s="47" t="s">
        <v>11200</v>
      </c>
      <c r="N1645" s="47"/>
      <c r="O1645" s="43">
        <v>0</v>
      </c>
      <c r="Q1645" s="26"/>
      <c r="R1645" s="30"/>
    </row>
    <row r="1646" spans="1:22">
      <c r="A1646" s="42" t="s">
        <v>10557</v>
      </c>
      <c r="B1646" s="42" t="s">
        <v>7002</v>
      </c>
      <c r="C1646" s="42" t="s">
        <v>7501</v>
      </c>
      <c r="D1646" s="42" t="s">
        <v>10558</v>
      </c>
      <c r="E1646" s="43" t="s">
        <v>7012</v>
      </c>
      <c r="F1646" s="42" t="s">
        <v>7006</v>
      </c>
      <c r="G1646" s="42" t="s">
        <v>7503</v>
      </c>
      <c r="H1646" s="43">
        <v>0</v>
      </c>
      <c r="I1646" s="43" t="s">
        <v>72</v>
      </c>
      <c r="J1646" s="77">
        <v>1996</v>
      </c>
      <c r="K1646" s="77">
        <v>2014</v>
      </c>
      <c r="L1646" s="45" t="s">
        <v>73</v>
      </c>
      <c r="M1646" s="46" t="s">
        <v>73</v>
      </c>
      <c r="N1646" s="47"/>
      <c r="O1646" s="43">
        <v>0</v>
      </c>
      <c r="Q1646" s="26"/>
      <c r="R1646" s="30"/>
    </row>
    <row r="1647" spans="1:22">
      <c r="A1647" s="42" t="s">
        <v>10557</v>
      </c>
      <c r="B1647" s="42" t="s">
        <v>7002</v>
      </c>
      <c r="C1647" s="42" t="s">
        <v>7501</v>
      </c>
      <c r="D1647" s="42" t="s">
        <v>10558</v>
      </c>
      <c r="E1647" s="43" t="s">
        <v>7005</v>
      </c>
      <c r="F1647" s="42" t="s">
        <v>7006</v>
      </c>
      <c r="G1647" s="42" t="s">
        <v>7503</v>
      </c>
      <c r="H1647" s="43">
        <v>0</v>
      </c>
      <c r="I1647" s="43" t="s">
        <v>72</v>
      </c>
      <c r="J1647" s="77">
        <v>1996</v>
      </c>
      <c r="K1647" s="77">
        <v>2014</v>
      </c>
      <c r="L1647" s="45" t="s">
        <v>73</v>
      </c>
      <c r="M1647" s="46" t="s">
        <v>73</v>
      </c>
      <c r="N1647" s="47"/>
      <c r="O1647" s="43">
        <v>0</v>
      </c>
      <c r="Q1647" s="26"/>
      <c r="R1647" s="30"/>
    </row>
    <row r="1648" spans="1:22">
      <c r="A1648" s="161" t="s">
        <v>8223</v>
      </c>
      <c r="B1648" s="161" t="s">
        <v>7002</v>
      </c>
      <c r="C1648" s="161" t="s">
        <v>7501</v>
      </c>
      <c r="D1648" s="161" t="s">
        <v>8224</v>
      </c>
      <c r="E1648" s="162" t="s">
        <v>7005</v>
      </c>
      <c r="F1648" s="161" t="s">
        <v>7006</v>
      </c>
      <c r="G1648" s="161" t="s">
        <v>7503</v>
      </c>
      <c r="H1648" s="162">
        <v>0</v>
      </c>
      <c r="I1648" s="162" t="s">
        <v>72</v>
      </c>
      <c r="J1648" s="77">
        <v>2011</v>
      </c>
      <c r="K1648" s="77">
        <v>2015</v>
      </c>
      <c r="L1648" s="45"/>
      <c r="M1648" s="46"/>
      <c r="N1648" s="46"/>
      <c r="O1648" s="43">
        <v>0</v>
      </c>
      <c r="Q1648" s="26"/>
      <c r="R1648" s="30"/>
    </row>
    <row r="1649" spans="1:18">
      <c r="A1649" s="42" t="s">
        <v>10559</v>
      </c>
      <c r="B1649" s="42" t="s">
        <v>7002</v>
      </c>
      <c r="C1649" s="42" t="s">
        <v>7501</v>
      </c>
      <c r="D1649" s="42" t="s">
        <v>10560</v>
      </c>
      <c r="E1649" s="43" t="s">
        <v>7012</v>
      </c>
      <c r="F1649" s="42" t="s">
        <v>7006</v>
      </c>
      <c r="G1649" s="42" t="s">
        <v>7503</v>
      </c>
      <c r="H1649" s="43">
        <v>0</v>
      </c>
      <c r="I1649" s="43" t="s">
        <v>72</v>
      </c>
      <c r="J1649" s="77">
        <v>1996</v>
      </c>
      <c r="K1649" s="77">
        <v>2014</v>
      </c>
      <c r="L1649" s="45" t="s">
        <v>73</v>
      </c>
      <c r="M1649" s="46" t="s">
        <v>73</v>
      </c>
      <c r="N1649" s="47"/>
      <c r="O1649" s="43">
        <v>0</v>
      </c>
      <c r="Q1649" s="26"/>
      <c r="R1649" s="30"/>
    </row>
    <row r="1650" spans="1:18">
      <c r="A1650" s="42" t="s">
        <v>10563</v>
      </c>
      <c r="B1650" s="42" t="s">
        <v>7002</v>
      </c>
      <c r="C1650" s="42" t="s">
        <v>7501</v>
      </c>
      <c r="D1650" s="42" t="s">
        <v>10564</v>
      </c>
      <c r="E1650" s="43" t="s">
        <v>7012</v>
      </c>
      <c r="F1650" s="42" t="s">
        <v>7006</v>
      </c>
      <c r="G1650" s="42" t="s">
        <v>7503</v>
      </c>
      <c r="H1650" s="43">
        <v>0</v>
      </c>
      <c r="I1650" s="43" t="s">
        <v>72</v>
      </c>
      <c r="J1650" s="77">
        <v>1996</v>
      </c>
      <c r="K1650" s="77">
        <v>2014</v>
      </c>
      <c r="L1650" s="45" t="s">
        <v>73</v>
      </c>
      <c r="M1650" s="46" t="s">
        <v>73</v>
      </c>
      <c r="N1650" s="47"/>
      <c r="O1650" s="43">
        <v>0</v>
      </c>
      <c r="Q1650" s="26"/>
      <c r="R1650" s="30"/>
    </row>
    <row r="1651" spans="1:18">
      <c r="A1651" s="42" t="s">
        <v>10561</v>
      </c>
      <c r="B1651" s="42" t="s">
        <v>7002</v>
      </c>
      <c r="C1651" s="42" t="s">
        <v>7501</v>
      </c>
      <c r="D1651" s="42" t="s">
        <v>10562</v>
      </c>
      <c r="E1651" s="43" t="s">
        <v>7012</v>
      </c>
      <c r="F1651" s="42" t="s">
        <v>7006</v>
      </c>
      <c r="G1651" s="42" t="s">
        <v>7503</v>
      </c>
      <c r="H1651" s="43">
        <v>0</v>
      </c>
      <c r="I1651" s="43" t="s">
        <v>72</v>
      </c>
      <c r="J1651" s="77">
        <v>1996</v>
      </c>
      <c r="K1651" s="77">
        <v>2014</v>
      </c>
      <c r="L1651" s="45" t="s">
        <v>73</v>
      </c>
      <c r="M1651" s="46" t="s">
        <v>73</v>
      </c>
      <c r="N1651" s="47"/>
      <c r="O1651" s="43">
        <v>0</v>
      </c>
      <c r="Q1651" s="26"/>
      <c r="R1651" s="30"/>
    </row>
    <row r="1652" spans="1:18">
      <c r="A1652" s="75" t="s">
        <v>12703</v>
      </c>
      <c r="B1652" s="42" t="s">
        <v>7002</v>
      </c>
      <c r="C1652" s="42" t="s">
        <v>7501</v>
      </c>
      <c r="D1652" s="75" t="s">
        <v>12704</v>
      </c>
      <c r="E1652" s="43" t="s">
        <v>7005</v>
      </c>
      <c r="F1652" s="42" t="s">
        <v>7006</v>
      </c>
      <c r="G1652" s="42" t="s">
        <v>7503</v>
      </c>
      <c r="H1652" s="43">
        <v>0</v>
      </c>
      <c r="I1652" s="43" t="s">
        <v>77</v>
      </c>
      <c r="J1652" s="77">
        <v>2019</v>
      </c>
      <c r="K1652" s="77">
        <v>2019</v>
      </c>
      <c r="L1652" s="69"/>
      <c r="M1652" s="68"/>
      <c r="N1652" s="68"/>
      <c r="O1652" s="66">
        <v>0</v>
      </c>
      <c r="Q1652" s="26"/>
      <c r="R1652" s="30"/>
    </row>
    <row r="1653" spans="1:18">
      <c r="A1653" s="161" t="s">
        <v>12089</v>
      </c>
      <c r="B1653" s="42" t="s">
        <v>7002</v>
      </c>
      <c r="C1653" s="42" t="s">
        <v>7501</v>
      </c>
      <c r="D1653" s="161" t="s">
        <v>12090</v>
      </c>
      <c r="E1653" s="43" t="s">
        <v>7005</v>
      </c>
      <c r="F1653" s="42" t="s">
        <v>7006</v>
      </c>
      <c r="G1653" s="42" t="s">
        <v>7503</v>
      </c>
      <c r="H1653" s="43">
        <v>0</v>
      </c>
      <c r="I1653" s="43" t="s">
        <v>72</v>
      </c>
      <c r="J1653" s="94">
        <v>1996</v>
      </c>
      <c r="K1653" s="94">
        <v>2009</v>
      </c>
      <c r="L1653" s="47"/>
      <c r="M1653" s="47"/>
      <c r="N1653" s="47"/>
      <c r="O1653" s="43">
        <v>0</v>
      </c>
      <c r="Q1653" s="26"/>
      <c r="R1653" s="30"/>
    </row>
    <row r="1654" spans="1:18">
      <c r="A1654" s="161" t="s">
        <v>12089</v>
      </c>
      <c r="B1654" s="42" t="s">
        <v>7002</v>
      </c>
      <c r="C1654" s="42" t="s">
        <v>7501</v>
      </c>
      <c r="D1654" s="161" t="s">
        <v>12090</v>
      </c>
      <c r="E1654" s="43" t="s">
        <v>7012</v>
      </c>
      <c r="F1654" s="42" t="s">
        <v>7006</v>
      </c>
      <c r="G1654" s="42" t="s">
        <v>7503</v>
      </c>
      <c r="H1654" s="43">
        <v>0</v>
      </c>
      <c r="I1654" s="43" t="s">
        <v>72</v>
      </c>
      <c r="J1654" s="94">
        <v>1996</v>
      </c>
      <c r="K1654" s="94">
        <v>2009</v>
      </c>
      <c r="L1654" s="47"/>
      <c r="M1654" s="47"/>
      <c r="N1654" s="47"/>
      <c r="O1654" s="43">
        <v>0</v>
      </c>
      <c r="Q1654" s="26"/>
      <c r="R1654" s="30"/>
    </row>
    <row r="1655" spans="1:18">
      <c r="A1655" s="161" t="s">
        <v>12085</v>
      </c>
      <c r="B1655" s="42" t="s">
        <v>7002</v>
      </c>
      <c r="C1655" s="42" t="s">
        <v>7501</v>
      </c>
      <c r="D1655" s="161" t="s">
        <v>12086</v>
      </c>
      <c r="E1655" s="43" t="s">
        <v>7005</v>
      </c>
      <c r="F1655" s="42" t="s">
        <v>7006</v>
      </c>
      <c r="G1655" s="42" t="s">
        <v>7503</v>
      </c>
      <c r="H1655" s="43">
        <v>0</v>
      </c>
      <c r="I1655" s="43" t="s">
        <v>72</v>
      </c>
      <c r="J1655" s="94">
        <v>1996</v>
      </c>
      <c r="K1655" s="94">
        <v>2009</v>
      </c>
      <c r="L1655" s="47"/>
      <c r="M1655" s="47"/>
      <c r="N1655" s="47"/>
      <c r="O1655" s="43">
        <v>0</v>
      </c>
      <c r="Q1655" s="26"/>
      <c r="R1655" s="30"/>
    </row>
    <row r="1656" spans="1:18">
      <c r="A1656" s="161" t="s">
        <v>12085</v>
      </c>
      <c r="B1656" s="42" t="s">
        <v>7002</v>
      </c>
      <c r="C1656" s="42" t="s">
        <v>7501</v>
      </c>
      <c r="D1656" s="161" t="s">
        <v>12086</v>
      </c>
      <c r="E1656" s="43" t="s">
        <v>7012</v>
      </c>
      <c r="F1656" s="42" t="s">
        <v>7006</v>
      </c>
      <c r="G1656" s="42" t="s">
        <v>7503</v>
      </c>
      <c r="H1656" s="43">
        <v>0</v>
      </c>
      <c r="I1656" s="43" t="s">
        <v>72</v>
      </c>
      <c r="J1656" s="94">
        <v>1996</v>
      </c>
      <c r="K1656" s="94">
        <v>2009</v>
      </c>
      <c r="L1656" s="47"/>
      <c r="M1656" s="47"/>
      <c r="N1656" s="47"/>
      <c r="O1656" s="43">
        <v>0</v>
      </c>
      <c r="Q1656" s="26"/>
      <c r="R1656" s="30"/>
    </row>
    <row r="1657" spans="1:18">
      <c r="A1657" s="42" t="s">
        <v>10194</v>
      </c>
      <c r="B1657" s="42" t="s">
        <v>7002</v>
      </c>
      <c r="C1657" s="42" t="s">
        <v>7501</v>
      </c>
      <c r="D1657" s="42" t="s">
        <v>10195</v>
      </c>
      <c r="E1657" s="43" t="s">
        <v>7005</v>
      </c>
      <c r="F1657" s="42" t="s">
        <v>7006</v>
      </c>
      <c r="G1657" s="42" t="s">
        <v>7503</v>
      </c>
      <c r="H1657" s="43">
        <v>0</v>
      </c>
      <c r="I1657" s="43" t="s">
        <v>72</v>
      </c>
      <c r="J1657" s="77">
        <v>1996</v>
      </c>
      <c r="K1657" s="77">
        <v>2009</v>
      </c>
      <c r="L1657" s="45"/>
      <c r="M1657" s="46"/>
      <c r="N1657" s="47"/>
      <c r="O1657" s="43">
        <v>0</v>
      </c>
      <c r="Q1657" s="26"/>
      <c r="R1657" s="30"/>
    </row>
    <row r="1658" spans="1:18">
      <c r="A1658" s="42" t="s">
        <v>10190</v>
      </c>
      <c r="B1658" s="42" t="s">
        <v>7002</v>
      </c>
      <c r="C1658" s="42" t="s">
        <v>7501</v>
      </c>
      <c r="D1658" s="42" t="s">
        <v>10191</v>
      </c>
      <c r="E1658" s="43" t="s">
        <v>7005</v>
      </c>
      <c r="F1658" s="42" t="s">
        <v>7006</v>
      </c>
      <c r="G1658" s="42" t="s">
        <v>7503</v>
      </c>
      <c r="H1658" s="43">
        <v>0</v>
      </c>
      <c r="I1658" s="43" t="s">
        <v>72</v>
      </c>
      <c r="J1658" s="77">
        <v>1996</v>
      </c>
      <c r="K1658" s="77">
        <v>2009</v>
      </c>
      <c r="L1658" s="45"/>
      <c r="M1658" s="46"/>
      <c r="N1658" s="47"/>
      <c r="O1658" s="43">
        <v>0</v>
      </c>
      <c r="Q1658" s="26"/>
      <c r="R1658" s="30"/>
    </row>
    <row r="1659" spans="1:18">
      <c r="A1659" s="42" t="s">
        <v>10190</v>
      </c>
      <c r="B1659" s="42" t="s">
        <v>7002</v>
      </c>
      <c r="C1659" s="42" t="s">
        <v>7501</v>
      </c>
      <c r="D1659" s="42" t="s">
        <v>10191</v>
      </c>
      <c r="E1659" s="43" t="s">
        <v>7012</v>
      </c>
      <c r="F1659" s="42" t="s">
        <v>7006</v>
      </c>
      <c r="G1659" s="42" t="s">
        <v>7503</v>
      </c>
      <c r="H1659" s="43">
        <v>0</v>
      </c>
      <c r="I1659" s="43" t="s">
        <v>72</v>
      </c>
      <c r="J1659" s="77">
        <v>1996</v>
      </c>
      <c r="K1659" s="77">
        <v>2009</v>
      </c>
      <c r="L1659" s="45"/>
      <c r="M1659" s="46"/>
      <c r="N1659" s="47"/>
      <c r="O1659" s="43">
        <v>0</v>
      </c>
      <c r="Q1659" s="26"/>
      <c r="R1659" s="30"/>
    </row>
    <row r="1660" spans="1:18">
      <c r="A1660" s="42" t="s">
        <v>10222</v>
      </c>
      <c r="B1660" s="42" t="s">
        <v>7002</v>
      </c>
      <c r="C1660" s="42" t="s">
        <v>7501</v>
      </c>
      <c r="D1660" s="42" t="s">
        <v>10223</v>
      </c>
      <c r="E1660" s="43" t="s">
        <v>8526</v>
      </c>
      <c r="F1660" s="42" t="s">
        <v>7006</v>
      </c>
      <c r="G1660" s="42" t="s">
        <v>7503</v>
      </c>
      <c r="H1660" s="43">
        <v>0</v>
      </c>
      <c r="I1660" s="43" t="s">
        <v>72</v>
      </c>
      <c r="J1660" s="77">
        <v>2008</v>
      </c>
      <c r="K1660" s="77">
        <v>2009</v>
      </c>
      <c r="L1660" s="45"/>
      <c r="M1660" s="46"/>
      <c r="N1660" s="47"/>
      <c r="O1660" s="43">
        <v>0</v>
      </c>
      <c r="Q1660" s="26"/>
      <c r="R1660" s="30"/>
    </row>
    <row r="1661" spans="1:18">
      <c r="A1661" s="42" t="s">
        <v>10220</v>
      </c>
      <c r="B1661" s="42" t="s">
        <v>7002</v>
      </c>
      <c r="C1661" s="42" t="s">
        <v>7501</v>
      </c>
      <c r="D1661" s="42" t="s">
        <v>10221</v>
      </c>
      <c r="E1661" s="43" t="s">
        <v>8526</v>
      </c>
      <c r="F1661" s="42" t="s">
        <v>7006</v>
      </c>
      <c r="G1661" s="42" t="s">
        <v>7503</v>
      </c>
      <c r="H1661" s="43">
        <v>0</v>
      </c>
      <c r="I1661" s="43" t="s">
        <v>72</v>
      </c>
      <c r="J1661" s="77">
        <v>2008</v>
      </c>
      <c r="K1661" s="77">
        <v>2009</v>
      </c>
      <c r="L1661" s="45"/>
      <c r="M1661" s="46"/>
      <c r="N1661" s="47"/>
      <c r="O1661" s="43">
        <v>0</v>
      </c>
      <c r="Q1661" s="26"/>
      <c r="R1661" s="30"/>
    </row>
    <row r="1662" spans="1:18">
      <c r="A1662" s="42" t="s">
        <v>7576</v>
      </c>
      <c r="B1662" s="42" t="s">
        <v>7002</v>
      </c>
      <c r="C1662" s="42" t="s">
        <v>7245</v>
      </c>
      <c r="D1662" s="42" t="s">
        <v>7577</v>
      </c>
      <c r="E1662" s="43" t="s">
        <v>7553</v>
      </c>
      <c r="F1662" s="42" t="s">
        <v>7006</v>
      </c>
      <c r="G1662" s="42" t="s">
        <v>7247</v>
      </c>
      <c r="H1662" s="43">
        <v>1</v>
      </c>
      <c r="I1662" s="43" t="s">
        <v>6992</v>
      </c>
      <c r="J1662" s="77">
        <v>2011</v>
      </c>
      <c r="K1662" s="77">
        <v>2012</v>
      </c>
      <c r="L1662" s="45" t="s">
        <v>73</v>
      </c>
      <c r="M1662" s="46" t="s">
        <v>73</v>
      </c>
      <c r="N1662" s="46" t="s">
        <v>73</v>
      </c>
      <c r="O1662" s="43">
        <v>0</v>
      </c>
      <c r="Q1662" s="26"/>
      <c r="R1662" s="30"/>
    </row>
    <row r="1663" spans="1:18">
      <c r="A1663" s="42" t="s">
        <v>7620</v>
      </c>
      <c r="B1663" s="42" t="s">
        <v>7002</v>
      </c>
      <c r="C1663" s="42" t="s">
        <v>7245</v>
      </c>
      <c r="D1663" s="42" t="s">
        <v>7621</v>
      </c>
      <c r="E1663" s="43" t="s">
        <v>7601</v>
      </c>
      <c r="F1663" s="42" t="s">
        <v>7006</v>
      </c>
      <c r="G1663" s="42" t="s">
        <v>7247</v>
      </c>
      <c r="H1663" s="43">
        <v>1</v>
      </c>
      <c r="I1663" s="43" t="s">
        <v>6992</v>
      </c>
      <c r="J1663" s="77">
        <v>2011</v>
      </c>
      <c r="K1663" s="77">
        <v>2012</v>
      </c>
      <c r="L1663" s="45" t="s">
        <v>73</v>
      </c>
      <c r="M1663" s="46" t="s">
        <v>73</v>
      </c>
      <c r="N1663" s="46" t="s">
        <v>73</v>
      </c>
      <c r="O1663" s="43">
        <v>0</v>
      </c>
      <c r="Q1663" s="26"/>
      <c r="R1663" s="30"/>
    </row>
    <row r="1664" spans="1:18">
      <c r="A1664" s="42" t="s">
        <v>7620</v>
      </c>
      <c r="B1664" s="64" t="s">
        <v>7002</v>
      </c>
      <c r="C1664" s="64" t="s">
        <v>7245</v>
      </c>
      <c r="D1664" s="64" t="s">
        <v>7621</v>
      </c>
      <c r="E1664" s="71" t="s">
        <v>7012</v>
      </c>
      <c r="F1664" s="64" t="s">
        <v>7006</v>
      </c>
      <c r="G1664" s="64" t="s">
        <v>7247</v>
      </c>
      <c r="H1664" s="71">
        <v>1</v>
      </c>
      <c r="I1664" s="71" t="s">
        <v>6992</v>
      </c>
      <c r="J1664" s="77">
        <v>2013</v>
      </c>
      <c r="K1664" s="77">
        <v>2016</v>
      </c>
      <c r="L1664" s="52"/>
      <c r="M1664" s="47"/>
      <c r="N1664" s="47"/>
      <c r="O1664" s="71">
        <v>0</v>
      </c>
      <c r="Q1664" s="26"/>
      <c r="R1664" s="30"/>
    </row>
    <row r="1665" spans="1:22">
      <c r="A1665" s="42" t="s">
        <v>7244</v>
      </c>
      <c r="B1665" s="42" t="s">
        <v>7002</v>
      </c>
      <c r="C1665" s="42" t="s">
        <v>7245</v>
      </c>
      <c r="D1665" s="42" t="s">
        <v>7246</v>
      </c>
      <c r="E1665" s="43" t="s">
        <v>7005</v>
      </c>
      <c r="F1665" s="42" t="s">
        <v>7006</v>
      </c>
      <c r="G1665" s="42" t="s">
        <v>7247</v>
      </c>
      <c r="H1665" s="43">
        <v>1</v>
      </c>
      <c r="I1665" s="43" t="s">
        <v>92</v>
      </c>
      <c r="J1665" s="77">
        <v>2010</v>
      </c>
      <c r="K1665" s="77">
        <v>2011</v>
      </c>
      <c r="L1665" s="45"/>
      <c r="M1665" s="46"/>
      <c r="N1665" s="46"/>
      <c r="O1665" s="43">
        <v>0</v>
      </c>
      <c r="Q1665" s="26"/>
      <c r="R1665" s="30"/>
    </row>
    <row r="1666" spans="1:22">
      <c r="A1666" s="42" t="s">
        <v>7248</v>
      </c>
      <c r="B1666" s="42" t="s">
        <v>7002</v>
      </c>
      <c r="C1666" s="42" t="s">
        <v>7245</v>
      </c>
      <c r="D1666" s="42" t="s">
        <v>7249</v>
      </c>
      <c r="E1666" s="43" t="s">
        <v>7005</v>
      </c>
      <c r="F1666" s="42" t="s">
        <v>7006</v>
      </c>
      <c r="G1666" s="42" t="s">
        <v>7247</v>
      </c>
      <c r="H1666" s="43">
        <v>1</v>
      </c>
      <c r="I1666" s="43" t="s">
        <v>92</v>
      </c>
      <c r="J1666" s="77">
        <v>2010</v>
      </c>
      <c r="K1666" s="77">
        <v>2011</v>
      </c>
      <c r="L1666" s="45"/>
      <c r="M1666" s="46"/>
      <c r="N1666" s="46"/>
      <c r="O1666" s="43">
        <v>0</v>
      </c>
      <c r="Q1666" s="26"/>
      <c r="R1666" s="30"/>
    </row>
    <row r="1667" spans="1:22">
      <c r="A1667" s="42" t="s">
        <v>7564</v>
      </c>
      <c r="B1667" s="42" t="s">
        <v>7002</v>
      </c>
      <c r="C1667" s="42" t="s">
        <v>7245</v>
      </c>
      <c r="D1667" s="42" t="s">
        <v>7565</v>
      </c>
      <c r="E1667" s="43" t="s">
        <v>7553</v>
      </c>
      <c r="F1667" s="42" t="s">
        <v>7006</v>
      </c>
      <c r="G1667" s="42" t="s">
        <v>7247</v>
      </c>
      <c r="H1667" s="43">
        <v>1</v>
      </c>
      <c r="I1667" s="43" t="s">
        <v>6992</v>
      </c>
      <c r="J1667" s="77">
        <v>2011</v>
      </c>
      <c r="K1667" s="77">
        <v>2012</v>
      </c>
      <c r="L1667" s="45" t="s">
        <v>73</v>
      </c>
      <c r="M1667" s="46" t="s">
        <v>73</v>
      </c>
      <c r="N1667" s="46" t="s">
        <v>73</v>
      </c>
      <c r="O1667" s="43">
        <v>0</v>
      </c>
      <c r="Q1667" s="26"/>
      <c r="R1667" s="30"/>
    </row>
    <row r="1668" spans="1:22">
      <c r="A1668" s="42" t="s">
        <v>7627</v>
      </c>
      <c r="B1668" s="42" t="s">
        <v>7002</v>
      </c>
      <c r="C1668" s="42" t="s">
        <v>7245</v>
      </c>
      <c r="D1668" s="42" t="s">
        <v>7628</v>
      </c>
      <c r="E1668" s="43" t="s">
        <v>7601</v>
      </c>
      <c r="F1668" s="42" t="s">
        <v>7006</v>
      </c>
      <c r="G1668" s="42" t="s">
        <v>7247</v>
      </c>
      <c r="H1668" s="43">
        <v>1</v>
      </c>
      <c r="I1668" s="43" t="s">
        <v>6992</v>
      </c>
      <c r="J1668" s="77">
        <v>2011</v>
      </c>
      <c r="K1668" s="77">
        <v>2012</v>
      </c>
      <c r="L1668" s="45" t="s">
        <v>73</v>
      </c>
      <c r="M1668" s="46" t="s">
        <v>73</v>
      </c>
      <c r="N1668" s="46" t="s">
        <v>73</v>
      </c>
      <c r="O1668" s="43">
        <v>0</v>
      </c>
      <c r="Q1668" s="26"/>
      <c r="R1668" s="30"/>
    </row>
    <row r="1669" spans="1:22">
      <c r="A1669" s="42" t="s">
        <v>10680</v>
      </c>
      <c r="B1669" s="42" t="s">
        <v>7002</v>
      </c>
      <c r="C1669" s="42" t="s">
        <v>7863</v>
      </c>
      <c r="D1669" s="42" t="s">
        <v>10681</v>
      </c>
      <c r="E1669" s="43" t="s">
        <v>7005</v>
      </c>
      <c r="F1669" s="42" t="s">
        <v>7006</v>
      </c>
      <c r="G1669" s="42" t="s">
        <v>7865</v>
      </c>
      <c r="H1669" s="43">
        <v>0</v>
      </c>
      <c r="I1669" s="43" t="s">
        <v>6992</v>
      </c>
      <c r="J1669" s="77">
        <v>2018</v>
      </c>
      <c r="K1669" s="77">
        <v>2018</v>
      </c>
      <c r="L1669" s="45"/>
      <c r="M1669" s="46"/>
      <c r="N1669" s="47"/>
      <c r="O1669" s="43">
        <v>0</v>
      </c>
      <c r="Q1669" s="26"/>
      <c r="R1669" s="30"/>
    </row>
    <row r="1670" spans="1:22">
      <c r="A1670" s="131" t="s">
        <v>10714</v>
      </c>
      <c r="B1670" s="42" t="s">
        <v>7002</v>
      </c>
      <c r="C1670" s="42" t="s">
        <v>7863</v>
      </c>
      <c r="D1670" s="42" t="s">
        <v>10715</v>
      </c>
      <c r="E1670" s="43" t="s">
        <v>7005</v>
      </c>
      <c r="F1670" s="42" t="s">
        <v>7006</v>
      </c>
      <c r="G1670" s="42" t="s">
        <v>7865</v>
      </c>
      <c r="H1670" s="43">
        <v>0</v>
      </c>
      <c r="I1670" s="43" t="s">
        <v>6992</v>
      </c>
      <c r="J1670" s="77">
        <v>2018</v>
      </c>
      <c r="K1670" s="77">
        <v>2018</v>
      </c>
      <c r="L1670" s="45"/>
      <c r="M1670" s="46"/>
      <c r="N1670" s="47"/>
      <c r="O1670" s="43">
        <v>0</v>
      </c>
      <c r="Q1670" s="26"/>
      <c r="R1670" s="30"/>
    </row>
    <row r="1671" spans="1:22">
      <c r="A1671" s="42" t="s">
        <v>10676</v>
      </c>
      <c r="B1671" s="42" t="s">
        <v>7002</v>
      </c>
      <c r="C1671" s="42" t="s">
        <v>7863</v>
      </c>
      <c r="D1671" s="42" t="s">
        <v>10677</v>
      </c>
      <c r="E1671" s="43" t="s">
        <v>7005</v>
      </c>
      <c r="F1671" s="42" t="s">
        <v>7006</v>
      </c>
      <c r="G1671" s="42" t="s">
        <v>7865</v>
      </c>
      <c r="H1671" s="43">
        <v>0</v>
      </c>
      <c r="I1671" s="43" t="s">
        <v>6992</v>
      </c>
      <c r="J1671" s="77">
        <v>2012</v>
      </c>
      <c r="K1671" s="77">
        <v>2012</v>
      </c>
      <c r="L1671" s="45"/>
      <c r="M1671" s="46"/>
      <c r="N1671" s="47"/>
      <c r="O1671" s="43">
        <v>0</v>
      </c>
      <c r="Q1671" s="26"/>
      <c r="R1671" s="30"/>
    </row>
    <row r="1672" spans="1:22">
      <c r="A1672" s="42" t="s">
        <v>10652</v>
      </c>
      <c r="B1672" s="42" t="s">
        <v>7002</v>
      </c>
      <c r="C1672" s="42" t="s">
        <v>7863</v>
      </c>
      <c r="D1672" s="42" t="s">
        <v>10653</v>
      </c>
      <c r="E1672" s="43" t="s">
        <v>7005</v>
      </c>
      <c r="F1672" s="42" t="s">
        <v>7006</v>
      </c>
      <c r="G1672" s="42" t="s">
        <v>7865</v>
      </c>
      <c r="H1672" s="43">
        <v>0</v>
      </c>
      <c r="I1672" s="43" t="s">
        <v>6992</v>
      </c>
      <c r="J1672" s="77">
        <v>2009</v>
      </c>
      <c r="K1672" s="77">
        <v>2009</v>
      </c>
      <c r="L1672" s="45"/>
      <c r="M1672" s="46"/>
      <c r="N1672" s="47"/>
      <c r="O1672" s="43">
        <v>0</v>
      </c>
      <c r="Q1672" s="26"/>
      <c r="R1672" s="30"/>
    </row>
    <row r="1673" spans="1:22">
      <c r="A1673" s="131" t="s">
        <v>10688</v>
      </c>
      <c r="B1673" s="42" t="s">
        <v>7002</v>
      </c>
      <c r="C1673" s="42" t="s">
        <v>7863</v>
      </c>
      <c r="D1673" s="42" t="s">
        <v>10689</v>
      </c>
      <c r="E1673" s="43" t="s">
        <v>7005</v>
      </c>
      <c r="F1673" s="42" t="s">
        <v>7006</v>
      </c>
      <c r="G1673" s="42" t="s">
        <v>7865</v>
      </c>
      <c r="H1673" s="43">
        <v>0</v>
      </c>
      <c r="I1673" s="43" t="s">
        <v>6992</v>
      </c>
      <c r="J1673" s="77">
        <v>2018</v>
      </c>
      <c r="K1673" s="77">
        <v>2018</v>
      </c>
      <c r="L1673" s="45"/>
      <c r="M1673" s="46"/>
      <c r="N1673" s="47"/>
      <c r="O1673" s="43">
        <v>0</v>
      </c>
      <c r="Q1673" s="26"/>
      <c r="R1673" s="30"/>
    </row>
    <row r="1674" spans="1:22">
      <c r="A1674" s="42" t="s">
        <v>10666</v>
      </c>
      <c r="B1674" s="42" t="s">
        <v>7002</v>
      </c>
      <c r="C1674" s="42" t="s">
        <v>7863</v>
      </c>
      <c r="D1674" s="42" t="s">
        <v>10667</v>
      </c>
      <c r="E1674" s="43" t="s">
        <v>7005</v>
      </c>
      <c r="F1674" s="42" t="s">
        <v>7006</v>
      </c>
      <c r="G1674" s="42" t="s">
        <v>7865</v>
      </c>
      <c r="H1674" s="43">
        <v>0</v>
      </c>
      <c r="I1674" s="43" t="s">
        <v>6992</v>
      </c>
      <c r="J1674" s="77">
        <v>2009</v>
      </c>
      <c r="K1674" s="77">
        <v>2009</v>
      </c>
      <c r="L1674" s="45"/>
      <c r="M1674" s="46"/>
      <c r="N1674" s="47"/>
      <c r="O1674" s="43">
        <v>0</v>
      </c>
      <c r="Q1674" s="26"/>
      <c r="R1674" s="30"/>
      <c r="V1674" s="47"/>
    </row>
    <row r="1675" spans="1:22">
      <c r="A1675" s="42" t="s">
        <v>10690</v>
      </c>
      <c r="B1675" s="42" t="s">
        <v>7002</v>
      </c>
      <c r="C1675" s="42" t="s">
        <v>7863</v>
      </c>
      <c r="D1675" s="42" t="s">
        <v>10691</v>
      </c>
      <c r="E1675" s="43" t="s">
        <v>7005</v>
      </c>
      <c r="F1675" s="42" t="s">
        <v>7006</v>
      </c>
      <c r="G1675" s="42" t="s">
        <v>7865</v>
      </c>
      <c r="H1675" s="43">
        <v>0</v>
      </c>
      <c r="I1675" s="43" t="s">
        <v>6992</v>
      </c>
      <c r="J1675" s="77">
        <v>2018</v>
      </c>
      <c r="K1675" s="77">
        <v>2018</v>
      </c>
      <c r="L1675" s="45"/>
      <c r="M1675" s="46"/>
      <c r="N1675" s="47"/>
      <c r="O1675" s="43">
        <v>0</v>
      </c>
      <c r="Q1675" s="26"/>
      <c r="R1675" s="30"/>
    </row>
    <row r="1676" spans="1:22">
      <c r="A1676" s="42" t="s">
        <v>10644</v>
      </c>
      <c r="B1676" s="42" t="s">
        <v>7002</v>
      </c>
      <c r="C1676" s="42" t="s">
        <v>7863</v>
      </c>
      <c r="D1676" s="42" t="s">
        <v>10645</v>
      </c>
      <c r="E1676" s="43" t="s">
        <v>7005</v>
      </c>
      <c r="F1676" s="42" t="s">
        <v>7006</v>
      </c>
      <c r="G1676" s="42" t="s">
        <v>7865</v>
      </c>
      <c r="H1676" s="43">
        <v>0</v>
      </c>
      <c r="I1676" s="43" t="s">
        <v>6992</v>
      </c>
      <c r="J1676" s="77">
        <v>2009</v>
      </c>
      <c r="K1676" s="77">
        <v>2009</v>
      </c>
      <c r="L1676" s="45"/>
      <c r="M1676" s="46"/>
      <c r="N1676" s="47"/>
      <c r="O1676" s="43">
        <v>0</v>
      </c>
      <c r="Q1676" s="26"/>
      <c r="R1676" s="30"/>
    </row>
    <row r="1677" spans="1:22">
      <c r="A1677" s="42" t="s">
        <v>7866</v>
      </c>
      <c r="B1677" s="42" t="s">
        <v>7002</v>
      </c>
      <c r="C1677" s="42" t="s">
        <v>7863</v>
      </c>
      <c r="D1677" s="42" t="s">
        <v>7867</v>
      </c>
      <c r="E1677" s="43" t="s">
        <v>7005</v>
      </c>
      <c r="F1677" s="42" t="s">
        <v>7006</v>
      </c>
      <c r="G1677" s="42" t="s">
        <v>7865</v>
      </c>
      <c r="H1677" s="43">
        <v>0</v>
      </c>
      <c r="I1677" s="43" t="s">
        <v>6992</v>
      </c>
      <c r="J1677" s="77">
        <v>2013</v>
      </c>
      <c r="K1677" s="77">
        <v>2013</v>
      </c>
      <c r="L1677" s="45"/>
      <c r="M1677" s="46"/>
      <c r="N1677" s="47"/>
      <c r="O1677" s="43">
        <v>0</v>
      </c>
      <c r="Q1677" s="26"/>
      <c r="R1677" s="30"/>
    </row>
    <row r="1678" spans="1:22">
      <c r="A1678" s="42" t="s">
        <v>10648</v>
      </c>
      <c r="B1678" s="42" t="s">
        <v>7002</v>
      </c>
      <c r="C1678" s="42" t="s">
        <v>7863</v>
      </c>
      <c r="D1678" s="42" t="s">
        <v>10649</v>
      </c>
      <c r="E1678" s="43" t="s">
        <v>7005</v>
      </c>
      <c r="F1678" s="42" t="s">
        <v>7006</v>
      </c>
      <c r="G1678" s="42" t="s">
        <v>7865</v>
      </c>
      <c r="H1678" s="43">
        <v>0</v>
      </c>
      <c r="I1678" s="43" t="s">
        <v>6992</v>
      </c>
      <c r="J1678" s="77">
        <v>2009</v>
      </c>
      <c r="K1678" s="77">
        <v>2009</v>
      </c>
      <c r="L1678" s="45"/>
      <c r="M1678" s="46"/>
      <c r="N1678" s="47"/>
      <c r="O1678" s="43">
        <v>0</v>
      </c>
      <c r="Q1678" s="26"/>
      <c r="R1678" s="30"/>
    </row>
    <row r="1679" spans="1:22">
      <c r="A1679" s="42" t="s">
        <v>10668</v>
      </c>
      <c r="B1679" s="42" t="s">
        <v>7002</v>
      </c>
      <c r="C1679" s="42" t="s">
        <v>7863</v>
      </c>
      <c r="D1679" s="42" t="s">
        <v>10669</v>
      </c>
      <c r="E1679" s="43" t="s">
        <v>7005</v>
      </c>
      <c r="F1679" s="42" t="s">
        <v>7006</v>
      </c>
      <c r="G1679" s="42" t="s">
        <v>7865</v>
      </c>
      <c r="H1679" s="43">
        <v>0</v>
      </c>
      <c r="I1679" s="43" t="s">
        <v>6992</v>
      </c>
      <c r="J1679" s="77">
        <v>2009</v>
      </c>
      <c r="K1679" s="77">
        <v>2009</v>
      </c>
      <c r="L1679" s="45"/>
      <c r="M1679" s="46"/>
      <c r="N1679" s="47"/>
      <c r="O1679" s="43">
        <v>0</v>
      </c>
      <c r="Q1679" s="26"/>
      <c r="R1679" s="30"/>
      <c r="V1679" s="47"/>
    </row>
    <row r="1680" spans="1:22">
      <c r="A1680" s="42" t="s">
        <v>10674</v>
      </c>
      <c r="B1680" s="42" t="s">
        <v>7002</v>
      </c>
      <c r="C1680" s="42" t="s">
        <v>7863</v>
      </c>
      <c r="D1680" s="42" t="s">
        <v>10675</v>
      </c>
      <c r="E1680" s="43" t="s">
        <v>7005</v>
      </c>
      <c r="F1680" s="42" t="s">
        <v>7006</v>
      </c>
      <c r="G1680" s="42" t="s">
        <v>7865</v>
      </c>
      <c r="H1680" s="43">
        <v>0</v>
      </c>
      <c r="I1680" s="43" t="s">
        <v>6992</v>
      </c>
      <c r="J1680" s="77">
        <v>2012</v>
      </c>
      <c r="K1680" s="77">
        <v>2012</v>
      </c>
      <c r="L1680" s="45"/>
      <c r="M1680" s="46"/>
      <c r="N1680" s="47"/>
      <c r="O1680" s="43">
        <v>0</v>
      </c>
      <c r="Q1680" s="26"/>
      <c r="R1680" s="30"/>
    </row>
    <row r="1681" spans="1:18">
      <c r="A1681" s="42" t="s">
        <v>10654</v>
      </c>
      <c r="B1681" s="42" t="s">
        <v>7002</v>
      </c>
      <c r="C1681" s="42" t="s">
        <v>7863</v>
      </c>
      <c r="D1681" s="42" t="s">
        <v>10655</v>
      </c>
      <c r="E1681" s="43" t="s">
        <v>7005</v>
      </c>
      <c r="F1681" s="42" t="s">
        <v>7006</v>
      </c>
      <c r="G1681" s="42" t="s">
        <v>7865</v>
      </c>
      <c r="H1681" s="43">
        <v>0</v>
      </c>
      <c r="I1681" s="43" t="s">
        <v>6992</v>
      </c>
      <c r="J1681" s="77">
        <v>2009</v>
      </c>
      <c r="K1681" s="77">
        <v>2009</v>
      </c>
      <c r="L1681" s="45"/>
      <c r="M1681" s="46"/>
      <c r="N1681" s="47"/>
      <c r="O1681" s="43">
        <v>0</v>
      </c>
      <c r="Q1681" s="26"/>
      <c r="R1681" s="30"/>
    </row>
    <row r="1682" spans="1:18">
      <c r="A1682" s="131" t="s">
        <v>10696</v>
      </c>
      <c r="B1682" s="42" t="s">
        <v>7002</v>
      </c>
      <c r="C1682" s="42" t="s">
        <v>7863</v>
      </c>
      <c r="D1682" s="42" t="s">
        <v>10697</v>
      </c>
      <c r="E1682" s="43" t="s">
        <v>7005</v>
      </c>
      <c r="F1682" s="42" t="s">
        <v>7006</v>
      </c>
      <c r="G1682" s="42" t="s">
        <v>7865</v>
      </c>
      <c r="H1682" s="43">
        <v>0</v>
      </c>
      <c r="I1682" s="43" t="s">
        <v>6992</v>
      </c>
      <c r="J1682" s="77">
        <v>2018</v>
      </c>
      <c r="K1682" s="77">
        <v>2018</v>
      </c>
      <c r="L1682" s="45"/>
      <c r="M1682" s="46"/>
      <c r="N1682" s="47"/>
      <c r="O1682" s="43">
        <v>0</v>
      </c>
      <c r="Q1682" s="26"/>
      <c r="R1682" s="30"/>
    </row>
    <row r="1683" spans="1:18">
      <c r="A1683" s="42" t="s">
        <v>10670</v>
      </c>
      <c r="B1683" s="42" t="s">
        <v>7002</v>
      </c>
      <c r="C1683" s="42" t="s">
        <v>7863</v>
      </c>
      <c r="D1683" s="42" t="s">
        <v>10671</v>
      </c>
      <c r="E1683" s="43" t="s">
        <v>7005</v>
      </c>
      <c r="F1683" s="42" t="s">
        <v>7006</v>
      </c>
      <c r="G1683" s="42" t="s">
        <v>7865</v>
      </c>
      <c r="H1683" s="43">
        <v>0</v>
      </c>
      <c r="I1683" s="43" t="s">
        <v>6992</v>
      </c>
      <c r="J1683" s="77">
        <v>2009</v>
      </c>
      <c r="K1683" s="77">
        <v>2009</v>
      </c>
      <c r="L1683" s="45"/>
      <c r="M1683" s="46"/>
      <c r="N1683" s="47"/>
      <c r="O1683" s="43">
        <v>0</v>
      </c>
      <c r="Q1683" s="26"/>
      <c r="R1683" s="30"/>
    </row>
    <row r="1684" spans="1:18">
      <c r="A1684" s="42" t="s">
        <v>10650</v>
      </c>
      <c r="B1684" s="42" t="s">
        <v>7002</v>
      </c>
      <c r="C1684" s="42" t="s">
        <v>7863</v>
      </c>
      <c r="D1684" s="42" t="s">
        <v>10651</v>
      </c>
      <c r="E1684" s="43" t="s">
        <v>7005</v>
      </c>
      <c r="F1684" s="42" t="s">
        <v>7006</v>
      </c>
      <c r="G1684" s="42" t="s">
        <v>7865</v>
      </c>
      <c r="H1684" s="43">
        <v>0</v>
      </c>
      <c r="I1684" s="43" t="s">
        <v>6992</v>
      </c>
      <c r="J1684" s="77">
        <v>2009</v>
      </c>
      <c r="K1684" s="77">
        <v>2009</v>
      </c>
      <c r="L1684" s="45"/>
      <c r="M1684" s="46"/>
      <c r="N1684" s="47"/>
      <c r="O1684" s="43">
        <v>0</v>
      </c>
      <c r="Q1684" s="26"/>
      <c r="R1684" s="30"/>
    </row>
    <row r="1685" spans="1:18">
      <c r="A1685" s="42" t="s">
        <v>10660</v>
      </c>
      <c r="B1685" s="42" t="s">
        <v>7002</v>
      </c>
      <c r="C1685" s="42" t="s">
        <v>7863</v>
      </c>
      <c r="D1685" s="42" t="s">
        <v>10661</v>
      </c>
      <c r="E1685" s="43" t="s">
        <v>7005</v>
      </c>
      <c r="F1685" s="42" t="s">
        <v>7006</v>
      </c>
      <c r="G1685" s="42" t="s">
        <v>7865</v>
      </c>
      <c r="H1685" s="43">
        <v>0</v>
      </c>
      <c r="I1685" s="43" t="s">
        <v>6992</v>
      </c>
      <c r="J1685" s="77">
        <v>2009</v>
      </c>
      <c r="K1685" s="77">
        <v>2009</v>
      </c>
      <c r="L1685" s="45"/>
      <c r="M1685" s="46"/>
      <c r="N1685" s="47"/>
      <c r="O1685" s="43">
        <v>0</v>
      </c>
      <c r="Q1685" s="26"/>
      <c r="R1685" s="30"/>
    </row>
    <row r="1686" spans="1:18">
      <c r="A1686" s="42" t="s">
        <v>10682</v>
      </c>
      <c r="B1686" s="42" t="s">
        <v>7002</v>
      </c>
      <c r="C1686" s="42" t="s">
        <v>7863</v>
      </c>
      <c r="D1686" s="42" t="s">
        <v>10683</v>
      </c>
      <c r="E1686" s="43" t="s">
        <v>7005</v>
      </c>
      <c r="F1686" s="42" t="s">
        <v>7006</v>
      </c>
      <c r="G1686" s="42" t="s">
        <v>7865</v>
      </c>
      <c r="H1686" s="43">
        <v>0</v>
      </c>
      <c r="I1686" s="43" t="s">
        <v>6992</v>
      </c>
      <c r="J1686" s="77">
        <v>2018</v>
      </c>
      <c r="K1686" s="77">
        <v>2018</v>
      </c>
      <c r="L1686" s="45"/>
      <c r="M1686" s="46"/>
      <c r="N1686" s="47"/>
      <c r="O1686" s="43">
        <v>0</v>
      </c>
      <c r="Q1686" s="26"/>
      <c r="R1686" s="30"/>
    </row>
    <row r="1687" spans="1:18">
      <c r="A1687" s="42" t="s">
        <v>10684</v>
      </c>
      <c r="B1687" s="42" t="s">
        <v>7002</v>
      </c>
      <c r="C1687" s="42" t="s">
        <v>7863</v>
      </c>
      <c r="D1687" s="42" t="s">
        <v>10685</v>
      </c>
      <c r="E1687" s="43" t="s">
        <v>7005</v>
      </c>
      <c r="F1687" s="42" t="s">
        <v>7006</v>
      </c>
      <c r="G1687" s="42" t="s">
        <v>7865</v>
      </c>
      <c r="H1687" s="43">
        <v>0</v>
      </c>
      <c r="I1687" s="43" t="s">
        <v>6992</v>
      </c>
      <c r="J1687" s="77">
        <v>2018</v>
      </c>
      <c r="K1687" s="77">
        <v>2018</v>
      </c>
      <c r="L1687" s="45"/>
      <c r="M1687" s="46"/>
      <c r="N1687" s="47"/>
      <c r="O1687" s="43">
        <v>0</v>
      </c>
      <c r="Q1687" s="26"/>
      <c r="R1687" s="30"/>
    </row>
    <row r="1688" spans="1:18">
      <c r="A1688" s="131" t="s">
        <v>10686</v>
      </c>
      <c r="B1688" s="42" t="s">
        <v>7002</v>
      </c>
      <c r="C1688" s="42" t="s">
        <v>7863</v>
      </c>
      <c r="D1688" s="42" t="s">
        <v>10687</v>
      </c>
      <c r="E1688" s="43" t="s">
        <v>7005</v>
      </c>
      <c r="F1688" s="42" t="s">
        <v>7006</v>
      </c>
      <c r="G1688" s="42" t="s">
        <v>7865</v>
      </c>
      <c r="H1688" s="43">
        <v>0</v>
      </c>
      <c r="I1688" s="43" t="s">
        <v>6992</v>
      </c>
      <c r="J1688" s="77">
        <v>2018</v>
      </c>
      <c r="K1688" s="77">
        <v>2018</v>
      </c>
      <c r="L1688" s="45"/>
      <c r="M1688" s="46"/>
      <c r="N1688" s="47"/>
      <c r="O1688" s="43">
        <v>0</v>
      </c>
      <c r="Q1688" s="26"/>
      <c r="R1688" s="30"/>
    </row>
    <row r="1689" spans="1:18">
      <c r="A1689" s="42" t="s">
        <v>7862</v>
      </c>
      <c r="B1689" s="42" t="s">
        <v>7002</v>
      </c>
      <c r="C1689" s="42" t="s">
        <v>7863</v>
      </c>
      <c r="D1689" s="42" t="s">
        <v>7864</v>
      </c>
      <c r="E1689" s="43" t="s">
        <v>7005</v>
      </c>
      <c r="F1689" s="42" t="s">
        <v>7006</v>
      </c>
      <c r="G1689" s="42" t="s">
        <v>7865</v>
      </c>
      <c r="H1689" s="43">
        <v>0</v>
      </c>
      <c r="I1689" s="43" t="s">
        <v>6992</v>
      </c>
      <c r="J1689" s="77">
        <v>2013</v>
      </c>
      <c r="K1689" s="77">
        <v>2013</v>
      </c>
      <c r="L1689" s="45"/>
      <c r="M1689" s="46"/>
      <c r="N1689" s="47"/>
      <c r="O1689" s="43">
        <v>0</v>
      </c>
      <c r="Q1689" s="26"/>
      <c r="R1689" s="30"/>
    </row>
    <row r="1690" spans="1:18">
      <c r="A1690" s="131" t="s">
        <v>10692</v>
      </c>
      <c r="B1690" s="42" t="s">
        <v>7002</v>
      </c>
      <c r="C1690" s="42" t="s">
        <v>7863</v>
      </c>
      <c r="D1690" s="42" t="s">
        <v>10693</v>
      </c>
      <c r="E1690" s="43" t="s">
        <v>7005</v>
      </c>
      <c r="F1690" s="42" t="s">
        <v>7006</v>
      </c>
      <c r="G1690" s="42" t="s">
        <v>7865</v>
      </c>
      <c r="H1690" s="43">
        <v>0</v>
      </c>
      <c r="I1690" s="43" t="s">
        <v>6992</v>
      </c>
      <c r="J1690" s="77">
        <v>2018</v>
      </c>
      <c r="K1690" s="77">
        <v>2018</v>
      </c>
      <c r="L1690" s="45"/>
      <c r="M1690" s="46"/>
      <c r="N1690" s="47"/>
      <c r="O1690" s="43">
        <v>0</v>
      </c>
      <c r="Q1690" s="26"/>
      <c r="R1690" s="30"/>
    </row>
    <row r="1691" spans="1:18">
      <c r="A1691" s="42" t="s">
        <v>10662</v>
      </c>
      <c r="B1691" s="42" t="s">
        <v>7002</v>
      </c>
      <c r="C1691" s="42" t="s">
        <v>7863</v>
      </c>
      <c r="D1691" s="42" t="s">
        <v>10663</v>
      </c>
      <c r="E1691" s="43" t="s">
        <v>7005</v>
      </c>
      <c r="F1691" s="42" t="s">
        <v>7006</v>
      </c>
      <c r="G1691" s="42" t="s">
        <v>7865</v>
      </c>
      <c r="H1691" s="43">
        <v>0</v>
      </c>
      <c r="I1691" s="43" t="s">
        <v>6992</v>
      </c>
      <c r="J1691" s="77">
        <v>2009</v>
      </c>
      <c r="K1691" s="77">
        <v>2009</v>
      </c>
      <c r="L1691" s="45"/>
      <c r="M1691" s="46"/>
      <c r="N1691" s="47"/>
      <c r="O1691" s="43">
        <v>0</v>
      </c>
      <c r="Q1691" s="26"/>
      <c r="R1691" s="30"/>
    </row>
    <row r="1692" spans="1:18">
      <c r="A1692" s="42" t="s">
        <v>10664</v>
      </c>
      <c r="B1692" s="42" t="s">
        <v>7002</v>
      </c>
      <c r="C1692" s="42" t="s">
        <v>7863</v>
      </c>
      <c r="D1692" s="42" t="s">
        <v>10665</v>
      </c>
      <c r="E1692" s="43" t="s">
        <v>7005</v>
      </c>
      <c r="F1692" s="42" t="s">
        <v>7006</v>
      </c>
      <c r="G1692" s="42" t="s">
        <v>7865</v>
      </c>
      <c r="H1692" s="43">
        <v>0</v>
      </c>
      <c r="I1692" s="43" t="s">
        <v>6992</v>
      </c>
      <c r="J1692" s="77">
        <v>2009</v>
      </c>
      <c r="K1692" s="77">
        <v>2009</v>
      </c>
      <c r="L1692" s="45"/>
      <c r="M1692" s="46"/>
      <c r="N1692" s="47"/>
      <c r="O1692" s="43">
        <v>0</v>
      </c>
      <c r="Q1692" s="26"/>
      <c r="R1692" s="30"/>
    </row>
    <row r="1693" spans="1:18">
      <c r="A1693" s="42" t="s">
        <v>10672</v>
      </c>
      <c r="B1693" s="42" t="s">
        <v>7002</v>
      </c>
      <c r="C1693" s="42" t="s">
        <v>7863</v>
      </c>
      <c r="D1693" s="42" t="s">
        <v>10673</v>
      </c>
      <c r="E1693" s="43" t="s">
        <v>7005</v>
      </c>
      <c r="F1693" s="42" t="s">
        <v>7006</v>
      </c>
      <c r="G1693" s="42" t="s">
        <v>7865</v>
      </c>
      <c r="H1693" s="43">
        <v>0</v>
      </c>
      <c r="I1693" s="43" t="s">
        <v>6992</v>
      </c>
      <c r="J1693" s="77">
        <v>2012</v>
      </c>
      <c r="K1693" s="77">
        <v>2012</v>
      </c>
      <c r="L1693" s="45"/>
      <c r="M1693" s="46"/>
      <c r="N1693" s="47"/>
      <c r="O1693" s="43">
        <v>0</v>
      </c>
      <c r="Q1693" s="26"/>
      <c r="R1693" s="30"/>
    </row>
    <row r="1694" spans="1:18">
      <c r="A1694" s="42" t="s">
        <v>10658</v>
      </c>
      <c r="B1694" s="42" t="s">
        <v>7002</v>
      </c>
      <c r="C1694" s="42" t="s">
        <v>7863</v>
      </c>
      <c r="D1694" s="42" t="s">
        <v>10659</v>
      </c>
      <c r="E1694" s="43" t="s">
        <v>7005</v>
      </c>
      <c r="F1694" s="42" t="s">
        <v>7006</v>
      </c>
      <c r="G1694" s="42" t="s">
        <v>7865</v>
      </c>
      <c r="H1694" s="43">
        <v>0</v>
      </c>
      <c r="I1694" s="43" t="s">
        <v>6992</v>
      </c>
      <c r="J1694" s="77">
        <v>2009</v>
      </c>
      <c r="K1694" s="77">
        <v>2009</v>
      </c>
      <c r="L1694" s="45"/>
      <c r="M1694" s="46"/>
      <c r="N1694" s="47"/>
      <c r="O1694" s="43">
        <v>0</v>
      </c>
      <c r="Q1694" s="26"/>
      <c r="R1694" s="30"/>
    </row>
    <row r="1695" spans="1:18">
      <c r="A1695" s="42" t="s">
        <v>10656</v>
      </c>
      <c r="B1695" s="42" t="s">
        <v>7002</v>
      </c>
      <c r="C1695" s="42" t="s">
        <v>7863</v>
      </c>
      <c r="D1695" s="42" t="s">
        <v>10657</v>
      </c>
      <c r="E1695" s="43" t="s">
        <v>7005</v>
      </c>
      <c r="F1695" s="42" t="s">
        <v>7006</v>
      </c>
      <c r="G1695" s="42" t="s">
        <v>7865</v>
      </c>
      <c r="H1695" s="43">
        <v>0</v>
      </c>
      <c r="I1695" s="43" t="s">
        <v>6992</v>
      </c>
      <c r="J1695" s="77">
        <v>2009</v>
      </c>
      <c r="K1695" s="77">
        <v>2009</v>
      </c>
      <c r="L1695" s="45"/>
      <c r="M1695" s="46"/>
      <c r="N1695" s="47"/>
      <c r="O1695" s="43">
        <v>0</v>
      </c>
      <c r="Q1695" s="26"/>
      <c r="R1695" s="30"/>
    </row>
    <row r="1696" spans="1:18">
      <c r="A1696" s="42" t="s">
        <v>10678</v>
      </c>
      <c r="B1696" s="42" t="s">
        <v>7002</v>
      </c>
      <c r="C1696" s="42" t="s">
        <v>7863</v>
      </c>
      <c r="D1696" s="42" t="s">
        <v>10679</v>
      </c>
      <c r="E1696" s="43" t="s">
        <v>7005</v>
      </c>
      <c r="F1696" s="42" t="s">
        <v>7006</v>
      </c>
      <c r="G1696" s="42" t="s">
        <v>7865</v>
      </c>
      <c r="H1696" s="43">
        <v>0</v>
      </c>
      <c r="I1696" s="43" t="s">
        <v>6992</v>
      </c>
      <c r="J1696" s="77">
        <v>2018</v>
      </c>
      <c r="K1696" s="77">
        <v>2018</v>
      </c>
      <c r="L1696" s="45"/>
      <c r="M1696" s="46"/>
      <c r="N1696" s="47"/>
      <c r="O1696" s="43">
        <v>0</v>
      </c>
      <c r="Q1696" s="26"/>
      <c r="R1696" s="30"/>
    </row>
    <row r="1697" spans="1:18">
      <c r="A1697" s="42" t="s">
        <v>10646</v>
      </c>
      <c r="B1697" s="42" t="s">
        <v>7002</v>
      </c>
      <c r="C1697" s="42" t="s">
        <v>7863</v>
      </c>
      <c r="D1697" s="42" t="s">
        <v>10647</v>
      </c>
      <c r="E1697" s="43" t="s">
        <v>7005</v>
      </c>
      <c r="F1697" s="42" t="s">
        <v>7006</v>
      </c>
      <c r="G1697" s="42" t="s">
        <v>7865</v>
      </c>
      <c r="H1697" s="43">
        <v>0</v>
      </c>
      <c r="I1697" s="43" t="s">
        <v>6992</v>
      </c>
      <c r="J1697" s="77">
        <v>2009</v>
      </c>
      <c r="K1697" s="77">
        <v>2009</v>
      </c>
      <c r="L1697" s="45"/>
      <c r="M1697" s="46"/>
      <c r="N1697" s="47"/>
      <c r="O1697" s="43">
        <v>0</v>
      </c>
      <c r="Q1697" s="26"/>
      <c r="R1697" s="30"/>
    </row>
    <row r="1698" spans="1:18" ht="22.8">
      <c r="A1698" s="131" t="s">
        <v>10694</v>
      </c>
      <c r="B1698" s="42" t="s">
        <v>7002</v>
      </c>
      <c r="C1698" s="42" t="s">
        <v>7863</v>
      </c>
      <c r="D1698" s="42" t="s">
        <v>10695</v>
      </c>
      <c r="E1698" s="43" t="s">
        <v>7005</v>
      </c>
      <c r="F1698" s="42" t="s">
        <v>7006</v>
      </c>
      <c r="G1698" s="42" t="s">
        <v>7865</v>
      </c>
      <c r="H1698" s="43">
        <v>0</v>
      </c>
      <c r="I1698" s="43" t="s">
        <v>6992</v>
      </c>
      <c r="J1698" s="77">
        <v>2018</v>
      </c>
      <c r="K1698" s="77">
        <v>2018</v>
      </c>
      <c r="L1698" s="45"/>
      <c r="M1698" s="46"/>
      <c r="N1698" s="47"/>
      <c r="O1698" s="43">
        <v>0</v>
      </c>
      <c r="Q1698" s="26"/>
      <c r="R1698" s="30"/>
    </row>
    <row r="1699" spans="1:18">
      <c r="A1699" s="42" t="s">
        <v>9091</v>
      </c>
      <c r="B1699" s="42" t="s">
        <v>7002</v>
      </c>
      <c r="C1699" s="42" t="s">
        <v>7251</v>
      </c>
      <c r="D1699" s="42" t="s">
        <v>9092</v>
      </c>
      <c r="E1699" s="43" t="s">
        <v>7005</v>
      </c>
      <c r="F1699" s="42" t="s">
        <v>7006</v>
      </c>
      <c r="G1699" s="161" t="s">
        <v>8035</v>
      </c>
      <c r="H1699" s="43">
        <v>0</v>
      </c>
      <c r="I1699" s="43" t="s">
        <v>72</v>
      </c>
      <c r="J1699" s="94">
        <v>2023</v>
      </c>
      <c r="K1699" s="94">
        <v>2023</v>
      </c>
      <c r="L1699" s="47"/>
      <c r="M1699" s="47"/>
      <c r="N1699" s="46"/>
      <c r="O1699" s="43">
        <v>0</v>
      </c>
      <c r="Q1699" s="26"/>
      <c r="R1699" s="30"/>
    </row>
    <row r="1700" spans="1:18">
      <c r="A1700" s="42" t="s">
        <v>9095</v>
      </c>
      <c r="B1700" s="42" t="s">
        <v>7002</v>
      </c>
      <c r="C1700" s="42" t="s">
        <v>7251</v>
      </c>
      <c r="D1700" s="42" t="s">
        <v>9096</v>
      </c>
      <c r="E1700" s="43" t="s">
        <v>7005</v>
      </c>
      <c r="F1700" s="161" t="s">
        <v>7006</v>
      </c>
      <c r="G1700" s="161" t="s">
        <v>8035</v>
      </c>
      <c r="H1700" s="43">
        <v>0</v>
      </c>
      <c r="I1700" s="43" t="s">
        <v>72</v>
      </c>
      <c r="J1700" s="94">
        <v>2016</v>
      </c>
      <c r="K1700" s="94">
        <v>2016</v>
      </c>
      <c r="L1700" s="47"/>
      <c r="M1700" s="47"/>
      <c r="N1700" s="46"/>
      <c r="O1700" s="43">
        <v>0</v>
      </c>
      <c r="Q1700" s="26"/>
      <c r="R1700" s="30"/>
    </row>
    <row r="1701" spans="1:18">
      <c r="A1701" s="42" t="s">
        <v>9093</v>
      </c>
      <c r="B1701" s="42" t="s">
        <v>7002</v>
      </c>
      <c r="C1701" s="42" t="s">
        <v>7251</v>
      </c>
      <c r="D1701" s="42" t="s">
        <v>9094</v>
      </c>
      <c r="E1701" s="43" t="s">
        <v>7005</v>
      </c>
      <c r="F1701" s="161" t="s">
        <v>7006</v>
      </c>
      <c r="G1701" s="161" t="s">
        <v>8035</v>
      </c>
      <c r="H1701" s="43">
        <v>0</v>
      </c>
      <c r="I1701" s="43" t="s">
        <v>72</v>
      </c>
      <c r="J1701" s="94">
        <v>2016</v>
      </c>
      <c r="K1701" s="94">
        <v>2016</v>
      </c>
      <c r="L1701" s="47"/>
      <c r="M1701" s="47"/>
      <c r="N1701" s="46"/>
      <c r="O1701" s="43">
        <v>0</v>
      </c>
      <c r="Q1701" s="26"/>
      <c r="R1701" s="30"/>
    </row>
    <row r="1702" spans="1:18">
      <c r="A1702" s="42" t="s">
        <v>9103</v>
      </c>
      <c r="B1702" s="42" t="s">
        <v>7002</v>
      </c>
      <c r="C1702" s="42" t="s">
        <v>7251</v>
      </c>
      <c r="D1702" s="42" t="s">
        <v>9104</v>
      </c>
      <c r="E1702" s="43" t="s">
        <v>7005</v>
      </c>
      <c r="F1702" s="161" t="s">
        <v>7006</v>
      </c>
      <c r="G1702" s="161" t="s">
        <v>8035</v>
      </c>
      <c r="H1702" s="43">
        <v>0</v>
      </c>
      <c r="I1702" s="43" t="s">
        <v>72</v>
      </c>
      <c r="J1702" s="94">
        <v>2019</v>
      </c>
      <c r="K1702" s="94">
        <v>2019</v>
      </c>
      <c r="L1702" s="47"/>
      <c r="M1702" s="47"/>
      <c r="N1702" s="46"/>
      <c r="O1702" s="43">
        <v>0</v>
      </c>
      <c r="Q1702" s="26"/>
      <c r="R1702" s="30"/>
    </row>
    <row r="1703" spans="1:18">
      <c r="A1703" s="42" t="s">
        <v>8673</v>
      </c>
      <c r="B1703" s="42" t="s">
        <v>7002</v>
      </c>
      <c r="C1703" s="42" t="s">
        <v>7251</v>
      </c>
      <c r="D1703" s="42" t="s">
        <v>8674</v>
      </c>
      <c r="E1703" s="43" t="s">
        <v>7005</v>
      </c>
      <c r="F1703" s="42" t="s">
        <v>7006</v>
      </c>
      <c r="G1703" s="42" t="s">
        <v>8035</v>
      </c>
      <c r="H1703" s="43">
        <v>0</v>
      </c>
      <c r="I1703" s="43" t="s">
        <v>72</v>
      </c>
      <c r="J1703" s="94">
        <v>2018</v>
      </c>
      <c r="K1703" s="94">
        <v>2018</v>
      </c>
      <c r="L1703" s="47"/>
      <c r="M1703" s="47"/>
      <c r="N1703" s="46"/>
      <c r="O1703" s="43">
        <v>0</v>
      </c>
      <c r="Q1703" s="26"/>
      <c r="R1703" s="30"/>
    </row>
    <row r="1704" spans="1:18">
      <c r="A1704" s="42" t="s">
        <v>9087</v>
      </c>
      <c r="B1704" s="42" t="s">
        <v>7002</v>
      </c>
      <c r="C1704" s="42" t="s">
        <v>7251</v>
      </c>
      <c r="D1704" s="42" t="s">
        <v>9088</v>
      </c>
      <c r="E1704" s="43" t="s">
        <v>7005</v>
      </c>
      <c r="F1704" s="42" t="s">
        <v>7006</v>
      </c>
      <c r="G1704" s="42" t="s">
        <v>8035</v>
      </c>
      <c r="H1704" s="43">
        <v>0</v>
      </c>
      <c r="I1704" s="43" t="s">
        <v>72</v>
      </c>
      <c r="J1704" s="94">
        <v>2019</v>
      </c>
      <c r="K1704" s="94">
        <v>2019</v>
      </c>
      <c r="L1704" s="47"/>
      <c r="M1704" s="47"/>
      <c r="N1704" s="46"/>
      <c r="O1704" s="43">
        <v>0</v>
      </c>
      <c r="Q1704" s="26"/>
      <c r="R1704" s="30"/>
    </row>
    <row r="1705" spans="1:18">
      <c r="A1705" s="217" t="s">
        <v>8885</v>
      </c>
      <c r="B1705" s="217" t="s">
        <v>7002</v>
      </c>
      <c r="C1705" s="161" t="s">
        <v>8219</v>
      </c>
      <c r="D1705" s="217" t="s">
        <v>8886</v>
      </c>
      <c r="E1705" s="210" t="s">
        <v>7092</v>
      </c>
      <c r="F1705" s="217" t="s">
        <v>7006</v>
      </c>
      <c r="G1705" s="161" t="s">
        <v>8035</v>
      </c>
      <c r="H1705" s="210">
        <v>0</v>
      </c>
      <c r="I1705" s="210" t="s">
        <v>72</v>
      </c>
      <c r="J1705" s="77">
        <v>2020</v>
      </c>
      <c r="K1705" s="77">
        <v>2020</v>
      </c>
      <c r="L1705" s="45"/>
      <c r="M1705" s="46"/>
      <c r="N1705" s="46"/>
      <c r="O1705" s="218">
        <v>0</v>
      </c>
      <c r="Q1705" s="26"/>
      <c r="R1705" s="30"/>
    </row>
    <row r="1706" spans="1:18">
      <c r="A1706" s="217" t="s">
        <v>8887</v>
      </c>
      <c r="B1706" s="217" t="s">
        <v>7002</v>
      </c>
      <c r="C1706" s="161" t="s">
        <v>8219</v>
      </c>
      <c r="D1706" s="217" t="s">
        <v>8888</v>
      </c>
      <c r="E1706" s="210" t="s">
        <v>7005</v>
      </c>
      <c r="F1706" s="217" t="s">
        <v>7006</v>
      </c>
      <c r="G1706" s="161" t="s">
        <v>8035</v>
      </c>
      <c r="H1706" s="210">
        <v>0</v>
      </c>
      <c r="I1706" s="210" t="s">
        <v>72</v>
      </c>
      <c r="J1706" s="77">
        <v>2020</v>
      </c>
      <c r="K1706" s="77">
        <v>2020</v>
      </c>
      <c r="L1706" s="45"/>
      <c r="M1706" s="46"/>
      <c r="N1706" s="46"/>
      <c r="O1706" s="218">
        <v>0</v>
      </c>
      <c r="Q1706" s="26"/>
      <c r="R1706" s="30"/>
    </row>
    <row r="1707" spans="1:18">
      <c r="A1707" s="217" t="s">
        <v>8937</v>
      </c>
      <c r="B1707" s="217" t="s">
        <v>7002</v>
      </c>
      <c r="C1707" s="161" t="s">
        <v>8219</v>
      </c>
      <c r="D1707" s="217" t="s">
        <v>8938</v>
      </c>
      <c r="E1707" s="210" t="s">
        <v>8939</v>
      </c>
      <c r="F1707" s="217" t="s">
        <v>7006</v>
      </c>
      <c r="G1707" s="161" t="s">
        <v>8035</v>
      </c>
      <c r="H1707" s="210">
        <v>0</v>
      </c>
      <c r="I1707" s="210" t="s">
        <v>72</v>
      </c>
      <c r="J1707" s="77">
        <v>2020</v>
      </c>
      <c r="K1707" s="77">
        <v>2020</v>
      </c>
      <c r="L1707" s="52"/>
      <c r="M1707" s="47"/>
      <c r="N1707" s="46"/>
      <c r="O1707" s="218">
        <v>0</v>
      </c>
      <c r="Q1707" s="26"/>
      <c r="R1707" s="30"/>
    </row>
    <row r="1708" spans="1:18">
      <c r="A1708" s="217" t="s">
        <v>8883</v>
      </c>
      <c r="B1708" s="217" t="s">
        <v>7002</v>
      </c>
      <c r="C1708" s="161" t="s">
        <v>8219</v>
      </c>
      <c r="D1708" s="217" t="s">
        <v>8884</v>
      </c>
      <c r="E1708" s="210" t="s">
        <v>7005</v>
      </c>
      <c r="F1708" s="217" t="s">
        <v>7006</v>
      </c>
      <c r="G1708" s="161" t="s">
        <v>8035</v>
      </c>
      <c r="H1708" s="210">
        <v>0</v>
      </c>
      <c r="I1708" s="210" t="s">
        <v>72</v>
      </c>
      <c r="J1708" s="77">
        <v>2020</v>
      </c>
      <c r="K1708" s="77">
        <v>2020</v>
      </c>
      <c r="L1708" s="45"/>
      <c r="M1708" s="46"/>
      <c r="N1708" s="46"/>
      <c r="O1708" s="218">
        <v>0</v>
      </c>
      <c r="Q1708" s="26"/>
      <c r="R1708" s="30"/>
    </row>
    <row r="1709" spans="1:18">
      <c r="A1709" s="217" t="s">
        <v>8905</v>
      </c>
      <c r="B1709" s="217" t="s">
        <v>7002</v>
      </c>
      <c r="C1709" s="161" t="s">
        <v>8906</v>
      </c>
      <c r="D1709" s="217" t="s">
        <v>8907</v>
      </c>
      <c r="E1709" s="210" t="s">
        <v>7522</v>
      </c>
      <c r="F1709" s="217" t="s">
        <v>7006</v>
      </c>
      <c r="G1709" s="161" t="s">
        <v>8035</v>
      </c>
      <c r="H1709" s="210">
        <v>0</v>
      </c>
      <c r="I1709" s="210" t="s">
        <v>72</v>
      </c>
      <c r="J1709" s="77">
        <v>2020</v>
      </c>
      <c r="K1709" s="77">
        <v>2020</v>
      </c>
      <c r="L1709" s="45"/>
      <c r="M1709" s="46"/>
      <c r="N1709" s="46"/>
      <c r="O1709" s="218">
        <v>0</v>
      </c>
      <c r="Q1709" s="26"/>
      <c r="R1709" s="30"/>
    </row>
    <row r="1710" spans="1:18">
      <c r="A1710" s="42" t="s">
        <v>8671</v>
      </c>
      <c r="B1710" s="42" t="s">
        <v>7002</v>
      </c>
      <c r="C1710" s="42" t="s">
        <v>7251</v>
      </c>
      <c r="D1710" s="42" t="s">
        <v>8672</v>
      </c>
      <c r="E1710" s="43" t="s">
        <v>7005</v>
      </c>
      <c r="F1710" s="42" t="s">
        <v>7006</v>
      </c>
      <c r="G1710" s="42" t="s">
        <v>8035</v>
      </c>
      <c r="H1710" s="43">
        <v>0</v>
      </c>
      <c r="I1710" s="43" t="s">
        <v>72</v>
      </c>
      <c r="J1710" s="94">
        <v>2018</v>
      </c>
      <c r="K1710" s="94">
        <v>2018</v>
      </c>
      <c r="L1710" s="47"/>
      <c r="M1710" s="47"/>
      <c r="N1710" s="46"/>
      <c r="O1710" s="43">
        <v>0</v>
      </c>
      <c r="Q1710" s="26"/>
      <c r="R1710" s="30"/>
    </row>
    <row r="1711" spans="1:18">
      <c r="A1711" s="42" t="s">
        <v>8702</v>
      </c>
      <c r="B1711" s="42" t="s">
        <v>7002</v>
      </c>
      <c r="C1711" s="42" t="s">
        <v>7251</v>
      </c>
      <c r="D1711" s="42" t="s">
        <v>8703</v>
      </c>
      <c r="E1711" s="43" t="s">
        <v>7005</v>
      </c>
      <c r="F1711" s="42" t="s">
        <v>7006</v>
      </c>
      <c r="G1711" s="42" t="s">
        <v>8035</v>
      </c>
      <c r="H1711" s="43">
        <v>0</v>
      </c>
      <c r="I1711" s="43" t="s">
        <v>72</v>
      </c>
      <c r="J1711" s="177">
        <v>2018</v>
      </c>
      <c r="K1711" s="177">
        <v>2018</v>
      </c>
      <c r="L1711" s="52"/>
      <c r="M1711" s="47"/>
      <c r="N1711" s="47"/>
      <c r="O1711" s="43">
        <v>0</v>
      </c>
      <c r="Q1711" s="26"/>
      <c r="R1711" s="30"/>
    </row>
    <row r="1712" spans="1:18">
      <c r="A1712" s="42" t="s">
        <v>8704</v>
      </c>
      <c r="B1712" s="42" t="s">
        <v>7002</v>
      </c>
      <c r="C1712" s="42" t="s">
        <v>7251</v>
      </c>
      <c r="D1712" s="42" t="s">
        <v>8705</v>
      </c>
      <c r="E1712" s="43" t="s">
        <v>7005</v>
      </c>
      <c r="F1712" s="42" t="s">
        <v>7006</v>
      </c>
      <c r="G1712" s="42" t="s">
        <v>8035</v>
      </c>
      <c r="H1712" s="43">
        <v>0</v>
      </c>
      <c r="I1712" s="43" t="s">
        <v>72</v>
      </c>
      <c r="J1712" s="177">
        <v>2018</v>
      </c>
      <c r="K1712" s="177">
        <v>2018</v>
      </c>
      <c r="L1712" s="52"/>
      <c r="M1712" s="47"/>
      <c r="N1712" s="47"/>
      <c r="O1712" s="43">
        <v>0</v>
      </c>
      <c r="Q1712" s="26"/>
      <c r="R1712" s="30"/>
    </row>
    <row r="1713" spans="1:18">
      <c r="A1713" s="42" t="s">
        <v>13533</v>
      </c>
      <c r="B1713" s="42" t="s">
        <v>7002</v>
      </c>
      <c r="C1713" s="42" t="s">
        <v>7251</v>
      </c>
      <c r="D1713" s="42" t="s">
        <v>13534</v>
      </c>
      <c r="E1713" s="43" t="s">
        <v>7005</v>
      </c>
      <c r="F1713" s="42" t="s">
        <v>7006</v>
      </c>
      <c r="G1713" s="42" t="s">
        <v>8035</v>
      </c>
      <c r="H1713" s="43">
        <v>0</v>
      </c>
      <c r="I1713" s="43" t="s">
        <v>72</v>
      </c>
      <c r="J1713" s="94">
        <v>2000</v>
      </c>
      <c r="K1713" s="94">
        <v>2000</v>
      </c>
      <c r="L1713" s="47"/>
      <c r="M1713" s="47"/>
      <c r="N1713" s="47"/>
      <c r="O1713" s="43">
        <v>0</v>
      </c>
      <c r="Q1713" s="26"/>
      <c r="R1713" s="30"/>
    </row>
    <row r="1714" spans="1:18">
      <c r="A1714" s="42" t="s">
        <v>13531</v>
      </c>
      <c r="B1714" s="42" t="s">
        <v>7002</v>
      </c>
      <c r="C1714" s="42" t="s">
        <v>7251</v>
      </c>
      <c r="D1714" s="42" t="s">
        <v>13532</v>
      </c>
      <c r="E1714" s="43" t="s">
        <v>7005</v>
      </c>
      <c r="F1714" s="42" t="s">
        <v>7006</v>
      </c>
      <c r="G1714" s="42" t="s">
        <v>8035</v>
      </c>
      <c r="H1714" s="43">
        <v>0</v>
      </c>
      <c r="I1714" s="43" t="s">
        <v>72</v>
      </c>
      <c r="J1714" s="94">
        <v>2000</v>
      </c>
      <c r="K1714" s="94">
        <v>2000</v>
      </c>
      <c r="L1714" s="47"/>
      <c r="M1714" s="47"/>
      <c r="N1714" s="47"/>
      <c r="O1714" s="43">
        <v>0</v>
      </c>
      <c r="Q1714" s="26"/>
      <c r="R1714" s="30"/>
    </row>
    <row r="1715" spans="1:18">
      <c r="A1715" s="42" t="s">
        <v>14219</v>
      </c>
      <c r="B1715" s="42" t="s">
        <v>7002</v>
      </c>
      <c r="C1715" s="42" t="s">
        <v>7251</v>
      </c>
      <c r="D1715" s="42" t="s">
        <v>14220</v>
      </c>
      <c r="E1715" s="43" t="s">
        <v>7021</v>
      </c>
      <c r="F1715" s="42" t="s">
        <v>7006</v>
      </c>
      <c r="G1715" s="42" t="s">
        <v>8035</v>
      </c>
      <c r="H1715" s="43">
        <v>0</v>
      </c>
      <c r="I1715" s="43" t="s">
        <v>72</v>
      </c>
      <c r="J1715" s="77">
        <v>2016</v>
      </c>
      <c r="K1715" s="77">
        <v>2017</v>
      </c>
      <c r="L1715" s="45"/>
      <c r="M1715" s="46"/>
      <c r="N1715" s="46" t="s">
        <v>14221</v>
      </c>
      <c r="O1715" s="43">
        <v>0</v>
      </c>
      <c r="Q1715" s="26"/>
      <c r="R1715" s="30"/>
    </row>
    <row r="1716" spans="1:18">
      <c r="A1716" s="50" t="s">
        <v>13539</v>
      </c>
      <c r="B1716" s="42" t="s">
        <v>7002</v>
      </c>
      <c r="C1716" s="42" t="s">
        <v>7251</v>
      </c>
      <c r="D1716" s="50" t="s">
        <v>13540</v>
      </c>
      <c r="E1716" s="43" t="s">
        <v>7005</v>
      </c>
      <c r="F1716" s="42" t="s">
        <v>7006</v>
      </c>
      <c r="G1716" s="42" t="s">
        <v>8035</v>
      </c>
      <c r="H1716" s="43">
        <v>0</v>
      </c>
      <c r="I1716" s="43" t="s">
        <v>72</v>
      </c>
      <c r="J1716" s="94">
        <v>2000</v>
      </c>
      <c r="K1716" s="94">
        <v>2000</v>
      </c>
      <c r="L1716" s="47"/>
      <c r="M1716" s="47"/>
      <c r="N1716" s="47"/>
      <c r="O1716" s="43">
        <v>0</v>
      </c>
      <c r="Q1716" s="26"/>
      <c r="R1716" s="30"/>
    </row>
    <row r="1717" spans="1:18">
      <c r="A1717" s="42" t="s">
        <v>8033</v>
      </c>
      <c r="B1717" s="42" t="s">
        <v>7002</v>
      </c>
      <c r="C1717" s="42" t="s">
        <v>7251</v>
      </c>
      <c r="D1717" s="42" t="s">
        <v>8034</v>
      </c>
      <c r="E1717" s="43" t="s">
        <v>7512</v>
      </c>
      <c r="F1717" s="42" t="s">
        <v>7006</v>
      </c>
      <c r="G1717" s="42" t="s">
        <v>8035</v>
      </c>
      <c r="H1717" s="43">
        <v>0</v>
      </c>
      <c r="I1717" s="43" t="s">
        <v>72</v>
      </c>
      <c r="J1717" s="77">
        <v>2008</v>
      </c>
      <c r="K1717" s="77">
        <v>2010</v>
      </c>
      <c r="L1717" s="45"/>
      <c r="M1717" s="46"/>
      <c r="N1717" s="46"/>
      <c r="O1717" s="43">
        <v>0</v>
      </c>
      <c r="Q1717" s="26"/>
      <c r="R1717" s="30"/>
    </row>
    <row r="1718" spans="1:18">
      <c r="A1718" s="42" t="s">
        <v>8062</v>
      </c>
      <c r="B1718" s="42" t="s">
        <v>7002</v>
      </c>
      <c r="C1718" s="42" t="s">
        <v>7251</v>
      </c>
      <c r="D1718" s="42" t="s">
        <v>8063</v>
      </c>
      <c r="E1718" s="43" t="s">
        <v>7512</v>
      </c>
      <c r="F1718" s="42" t="s">
        <v>7006</v>
      </c>
      <c r="G1718" s="42" t="s">
        <v>8035</v>
      </c>
      <c r="H1718" s="43">
        <v>0</v>
      </c>
      <c r="I1718" s="43" t="s">
        <v>72</v>
      </c>
      <c r="J1718" s="77">
        <v>2008</v>
      </c>
      <c r="K1718" s="77">
        <v>2010</v>
      </c>
      <c r="L1718" s="45"/>
      <c r="M1718" s="46"/>
      <c r="N1718" s="46"/>
      <c r="O1718" s="43">
        <v>0</v>
      </c>
      <c r="Q1718" s="26"/>
      <c r="R1718" s="30"/>
    </row>
    <row r="1719" spans="1:18">
      <c r="A1719" s="42" t="s">
        <v>7614</v>
      </c>
      <c r="B1719" s="42" t="s">
        <v>7002</v>
      </c>
      <c r="C1719" s="161" t="s">
        <v>7003</v>
      </c>
      <c r="D1719" s="42" t="s">
        <v>7615</v>
      </c>
      <c r="E1719" s="43" t="s">
        <v>7601</v>
      </c>
      <c r="F1719" s="42" t="s">
        <v>7006</v>
      </c>
      <c r="G1719" s="42" t="s">
        <v>7007</v>
      </c>
      <c r="H1719" s="43">
        <v>0</v>
      </c>
      <c r="I1719" s="43" t="s">
        <v>72</v>
      </c>
      <c r="J1719" s="77">
        <v>2011</v>
      </c>
      <c r="K1719" s="77">
        <v>2012</v>
      </c>
      <c r="L1719" s="52"/>
      <c r="M1719" s="47"/>
      <c r="N1719" s="46"/>
      <c r="O1719" s="43">
        <v>0</v>
      </c>
      <c r="Q1719" s="26"/>
      <c r="R1719" s="30"/>
    </row>
    <row r="1720" spans="1:18">
      <c r="A1720" s="42" t="s">
        <v>7614</v>
      </c>
      <c r="B1720" s="42" t="s">
        <v>7002</v>
      </c>
      <c r="C1720" s="161" t="s">
        <v>7003</v>
      </c>
      <c r="D1720" s="42" t="s">
        <v>7615</v>
      </c>
      <c r="E1720" s="43" t="s">
        <v>7005</v>
      </c>
      <c r="F1720" s="42" t="s">
        <v>7006</v>
      </c>
      <c r="G1720" s="42" t="s">
        <v>7007</v>
      </c>
      <c r="H1720" s="43">
        <v>0</v>
      </c>
      <c r="I1720" s="43" t="s">
        <v>72</v>
      </c>
      <c r="J1720" s="77">
        <v>2001</v>
      </c>
      <c r="K1720" s="77">
        <v>2010</v>
      </c>
      <c r="L1720" s="45"/>
      <c r="M1720" s="46"/>
      <c r="N1720" s="46"/>
      <c r="O1720" s="43">
        <v>0</v>
      </c>
      <c r="Q1720" s="26"/>
      <c r="R1720" s="30"/>
    </row>
    <row r="1721" spans="1:18">
      <c r="A1721" s="161" t="s">
        <v>9966</v>
      </c>
      <c r="B1721" s="161" t="s">
        <v>7002</v>
      </c>
      <c r="C1721" s="161" t="s">
        <v>7003</v>
      </c>
      <c r="D1721" s="161" t="s">
        <v>9967</v>
      </c>
      <c r="E1721" s="162" t="s">
        <v>7005</v>
      </c>
      <c r="F1721" s="161" t="s">
        <v>7006</v>
      </c>
      <c r="G1721" s="161" t="s">
        <v>7007</v>
      </c>
      <c r="H1721" s="162">
        <v>0</v>
      </c>
      <c r="I1721" s="162" t="s">
        <v>72</v>
      </c>
      <c r="J1721" s="177">
        <v>2020</v>
      </c>
      <c r="K1721" s="177">
        <v>2020</v>
      </c>
      <c r="L1721" s="178" t="s">
        <v>73</v>
      </c>
      <c r="M1721" s="179" t="s">
        <v>73</v>
      </c>
      <c r="N1721" s="179" t="s">
        <v>9968</v>
      </c>
      <c r="O1721" s="43">
        <v>0</v>
      </c>
      <c r="Q1721" s="26"/>
      <c r="R1721" s="30"/>
    </row>
    <row r="1722" spans="1:18">
      <c r="A1722" s="42" t="s">
        <v>11951</v>
      </c>
      <c r="B1722" s="42" t="s">
        <v>7002</v>
      </c>
      <c r="C1722" s="161" t="s">
        <v>7003</v>
      </c>
      <c r="D1722" s="42" t="s">
        <v>11952</v>
      </c>
      <c r="E1722" s="43" t="s">
        <v>7005</v>
      </c>
      <c r="F1722" s="42" t="s">
        <v>7006</v>
      </c>
      <c r="G1722" s="42" t="s">
        <v>7007</v>
      </c>
      <c r="H1722" s="43">
        <v>0</v>
      </c>
      <c r="I1722" s="43" t="s">
        <v>72</v>
      </c>
      <c r="J1722" s="77">
        <v>2001</v>
      </c>
      <c r="K1722" s="77">
        <v>2010</v>
      </c>
      <c r="L1722" s="45"/>
      <c r="M1722" s="46"/>
      <c r="N1722" s="46"/>
      <c r="O1722" s="43">
        <v>0</v>
      </c>
      <c r="Q1722" s="26"/>
      <c r="R1722" s="30"/>
    </row>
    <row r="1723" spans="1:18">
      <c r="A1723" s="42" t="s">
        <v>11935</v>
      </c>
      <c r="B1723" s="42" t="s">
        <v>7002</v>
      </c>
      <c r="C1723" s="161" t="s">
        <v>7003</v>
      </c>
      <c r="D1723" s="42" t="s">
        <v>11936</v>
      </c>
      <c r="E1723" s="43" t="s">
        <v>7005</v>
      </c>
      <c r="F1723" s="42" t="s">
        <v>7006</v>
      </c>
      <c r="G1723" s="42" t="s">
        <v>7007</v>
      </c>
      <c r="H1723" s="43">
        <v>0</v>
      </c>
      <c r="I1723" s="43" t="s">
        <v>72</v>
      </c>
      <c r="J1723" s="77">
        <v>2001</v>
      </c>
      <c r="K1723" s="77">
        <v>2010</v>
      </c>
      <c r="L1723" s="45"/>
      <c r="M1723" s="46"/>
      <c r="N1723" s="46"/>
      <c r="O1723" s="43">
        <v>0</v>
      </c>
      <c r="Q1723" s="26"/>
      <c r="R1723" s="30"/>
    </row>
    <row r="1724" spans="1:18">
      <c r="A1724" s="42" t="s">
        <v>11961</v>
      </c>
      <c r="B1724" s="42" t="s">
        <v>7002</v>
      </c>
      <c r="C1724" s="161" t="s">
        <v>7003</v>
      </c>
      <c r="D1724" s="42" t="s">
        <v>11962</v>
      </c>
      <c r="E1724" s="43" t="s">
        <v>7005</v>
      </c>
      <c r="F1724" s="42" t="s">
        <v>7006</v>
      </c>
      <c r="G1724" s="42" t="s">
        <v>7007</v>
      </c>
      <c r="H1724" s="43">
        <v>0</v>
      </c>
      <c r="I1724" s="43" t="s">
        <v>72</v>
      </c>
      <c r="J1724" s="77">
        <v>2001</v>
      </c>
      <c r="K1724" s="77">
        <v>2010</v>
      </c>
      <c r="L1724" s="45"/>
      <c r="M1724" s="46"/>
      <c r="N1724" s="46"/>
      <c r="O1724" s="43">
        <v>0</v>
      </c>
      <c r="Q1724" s="26"/>
      <c r="R1724" s="30"/>
    </row>
    <row r="1725" spans="1:18">
      <c r="A1725" s="42" t="s">
        <v>13459</v>
      </c>
      <c r="B1725" s="42" t="s">
        <v>7002</v>
      </c>
      <c r="C1725" s="161" t="s">
        <v>7003</v>
      </c>
      <c r="D1725" s="42" t="s">
        <v>13460</v>
      </c>
      <c r="E1725" s="43" t="s">
        <v>7005</v>
      </c>
      <c r="F1725" s="42" t="s">
        <v>7006</v>
      </c>
      <c r="G1725" s="42" t="s">
        <v>7007</v>
      </c>
      <c r="H1725" s="43">
        <v>0</v>
      </c>
      <c r="I1725" s="43" t="s">
        <v>72</v>
      </c>
      <c r="J1725" s="94">
        <v>2010</v>
      </c>
      <c r="K1725" s="94">
        <v>2014</v>
      </c>
      <c r="L1725" s="45" t="s">
        <v>73</v>
      </c>
      <c r="M1725" s="46" t="s">
        <v>73</v>
      </c>
      <c r="N1725" s="46" t="s">
        <v>13461</v>
      </c>
      <c r="O1725" s="43">
        <v>0</v>
      </c>
      <c r="Q1725" s="26"/>
      <c r="R1725" s="30"/>
    </row>
    <row r="1726" spans="1:18">
      <c r="A1726" s="42" t="s">
        <v>13462</v>
      </c>
      <c r="B1726" s="42" t="s">
        <v>7002</v>
      </c>
      <c r="C1726" s="161" t="s">
        <v>7003</v>
      </c>
      <c r="D1726" s="42" t="s">
        <v>13463</v>
      </c>
      <c r="E1726" s="43" t="s">
        <v>7005</v>
      </c>
      <c r="F1726" s="42" t="s">
        <v>7006</v>
      </c>
      <c r="G1726" s="42" t="s">
        <v>7007</v>
      </c>
      <c r="H1726" s="43">
        <v>0</v>
      </c>
      <c r="I1726" s="43" t="s">
        <v>72</v>
      </c>
      <c r="J1726" s="94">
        <v>2010</v>
      </c>
      <c r="K1726" s="94">
        <v>2014</v>
      </c>
      <c r="L1726" s="45" t="s">
        <v>73</v>
      </c>
      <c r="M1726" s="46" t="s">
        <v>73</v>
      </c>
      <c r="N1726" s="46" t="s">
        <v>13461</v>
      </c>
      <c r="O1726" s="43">
        <v>0</v>
      </c>
      <c r="Q1726" s="26"/>
      <c r="R1726" s="30"/>
    </row>
    <row r="1727" spans="1:18">
      <c r="A1727" s="161" t="s">
        <v>8270</v>
      </c>
      <c r="B1727" s="161" t="s">
        <v>7002</v>
      </c>
      <c r="C1727" s="161" t="s">
        <v>7003</v>
      </c>
      <c r="D1727" s="161" t="s">
        <v>8271</v>
      </c>
      <c r="E1727" s="162" t="s">
        <v>7005</v>
      </c>
      <c r="F1727" s="161" t="s">
        <v>7006</v>
      </c>
      <c r="G1727" s="161" t="s">
        <v>7007</v>
      </c>
      <c r="H1727" s="162">
        <v>0</v>
      </c>
      <c r="I1727" s="162" t="s">
        <v>72</v>
      </c>
      <c r="J1727" s="77">
        <v>2009</v>
      </c>
      <c r="K1727" s="77">
        <v>2014</v>
      </c>
      <c r="L1727" s="45"/>
      <c r="M1727" s="46"/>
      <c r="N1727" s="46" t="s">
        <v>8272</v>
      </c>
      <c r="O1727" s="43">
        <v>0</v>
      </c>
      <c r="Q1727" s="26"/>
      <c r="R1727" s="30"/>
    </row>
    <row r="1728" spans="1:18">
      <c r="A1728" s="161" t="s">
        <v>9133</v>
      </c>
      <c r="B1728" s="161" t="s">
        <v>7002</v>
      </c>
      <c r="C1728" s="161" t="s">
        <v>7003</v>
      </c>
      <c r="D1728" s="161" t="s">
        <v>9134</v>
      </c>
      <c r="E1728" s="162" t="s">
        <v>7005</v>
      </c>
      <c r="F1728" s="161" t="s">
        <v>7006</v>
      </c>
      <c r="G1728" s="161" t="s">
        <v>7007</v>
      </c>
      <c r="H1728" s="162">
        <v>0</v>
      </c>
      <c r="I1728" s="162" t="s">
        <v>72</v>
      </c>
      <c r="J1728" s="77">
        <v>2009</v>
      </c>
      <c r="K1728" s="77">
        <v>2014</v>
      </c>
      <c r="L1728" s="45"/>
      <c r="M1728" s="46"/>
      <c r="N1728" s="46" t="s">
        <v>8272</v>
      </c>
      <c r="O1728" s="43">
        <v>0</v>
      </c>
      <c r="Q1728" s="26"/>
      <c r="R1728" s="30"/>
    </row>
    <row r="1729" spans="1:22">
      <c r="A1729" s="42" t="s">
        <v>7660</v>
      </c>
      <c r="B1729" s="42" t="s">
        <v>7002</v>
      </c>
      <c r="C1729" s="161" t="s">
        <v>7003</v>
      </c>
      <c r="D1729" s="42" t="s">
        <v>7661</v>
      </c>
      <c r="E1729" s="43" t="s">
        <v>7601</v>
      </c>
      <c r="F1729" s="42" t="s">
        <v>7006</v>
      </c>
      <c r="G1729" s="42" t="s">
        <v>7007</v>
      </c>
      <c r="H1729" s="43">
        <v>0</v>
      </c>
      <c r="I1729" s="43" t="s">
        <v>72</v>
      </c>
      <c r="J1729" s="77">
        <v>2011</v>
      </c>
      <c r="K1729" s="77">
        <v>2012</v>
      </c>
      <c r="L1729" s="45" t="s">
        <v>73</v>
      </c>
      <c r="M1729" s="46" t="s">
        <v>73</v>
      </c>
      <c r="N1729" s="46"/>
      <c r="O1729" s="43">
        <v>0</v>
      </c>
      <c r="Q1729" s="26"/>
      <c r="R1729" s="30"/>
    </row>
    <row r="1730" spans="1:22">
      <c r="A1730" s="42" t="s">
        <v>11933</v>
      </c>
      <c r="B1730" s="42" t="s">
        <v>7002</v>
      </c>
      <c r="C1730" s="161" t="s">
        <v>7003</v>
      </c>
      <c r="D1730" s="42" t="s">
        <v>11934</v>
      </c>
      <c r="E1730" s="43" t="s">
        <v>7005</v>
      </c>
      <c r="F1730" s="42" t="s">
        <v>7006</v>
      </c>
      <c r="G1730" s="42" t="s">
        <v>7007</v>
      </c>
      <c r="H1730" s="43">
        <v>0</v>
      </c>
      <c r="I1730" s="43" t="s">
        <v>72</v>
      </c>
      <c r="J1730" s="77">
        <v>2001</v>
      </c>
      <c r="K1730" s="77">
        <v>2014</v>
      </c>
      <c r="L1730" s="45"/>
      <c r="M1730" s="46"/>
      <c r="N1730" s="46" t="s">
        <v>10470</v>
      </c>
      <c r="O1730" s="43">
        <v>0</v>
      </c>
      <c r="Q1730" s="26"/>
      <c r="R1730" s="30"/>
    </row>
    <row r="1731" spans="1:22">
      <c r="A1731" s="42" t="s">
        <v>11955</v>
      </c>
      <c r="B1731" s="42" t="s">
        <v>7002</v>
      </c>
      <c r="C1731" s="161" t="s">
        <v>7003</v>
      </c>
      <c r="D1731" s="42" t="s">
        <v>11956</v>
      </c>
      <c r="E1731" s="43" t="s">
        <v>7005</v>
      </c>
      <c r="F1731" s="42" t="s">
        <v>7006</v>
      </c>
      <c r="G1731" s="42" t="s">
        <v>7007</v>
      </c>
      <c r="H1731" s="43">
        <v>0</v>
      </c>
      <c r="I1731" s="43" t="s">
        <v>72</v>
      </c>
      <c r="J1731" s="77">
        <v>2001</v>
      </c>
      <c r="K1731" s="77">
        <v>2014</v>
      </c>
      <c r="L1731" s="45"/>
      <c r="M1731" s="46"/>
      <c r="N1731" s="46" t="s">
        <v>10470</v>
      </c>
      <c r="O1731" s="43">
        <v>0</v>
      </c>
      <c r="Q1731" s="26"/>
      <c r="R1731" s="30"/>
      <c r="V1731" s="47"/>
    </row>
    <row r="1732" spans="1:22">
      <c r="A1732" s="42" t="s">
        <v>11991</v>
      </c>
      <c r="B1732" s="42" t="s">
        <v>7002</v>
      </c>
      <c r="C1732" s="161" t="s">
        <v>7003</v>
      </c>
      <c r="D1732" s="42" t="s">
        <v>11992</v>
      </c>
      <c r="E1732" s="43" t="s">
        <v>7005</v>
      </c>
      <c r="F1732" s="42" t="s">
        <v>7006</v>
      </c>
      <c r="G1732" s="42" t="s">
        <v>7007</v>
      </c>
      <c r="H1732" s="43">
        <v>0</v>
      </c>
      <c r="I1732" s="43" t="s">
        <v>72</v>
      </c>
      <c r="J1732" s="77">
        <v>2001</v>
      </c>
      <c r="K1732" s="77">
        <v>2014</v>
      </c>
      <c r="L1732" s="45"/>
      <c r="M1732" s="46"/>
      <c r="N1732" s="46" t="s">
        <v>10470</v>
      </c>
      <c r="O1732" s="43">
        <v>0</v>
      </c>
      <c r="Q1732" s="26"/>
      <c r="R1732" s="30"/>
    </row>
    <row r="1733" spans="1:22">
      <c r="A1733" s="42" t="s">
        <v>11993</v>
      </c>
      <c r="B1733" s="42" t="s">
        <v>7002</v>
      </c>
      <c r="C1733" s="161" t="s">
        <v>7003</v>
      </c>
      <c r="D1733" s="42" t="s">
        <v>11994</v>
      </c>
      <c r="E1733" s="43" t="s">
        <v>7005</v>
      </c>
      <c r="F1733" s="42" t="s">
        <v>7006</v>
      </c>
      <c r="G1733" s="42" t="s">
        <v>7007</v>
      </c>
      <c r="H1733" s="43">
        <v>0</v>
      </c>
      <c r="I1733" s="43" t="s">
        <v>72</v>
      </c>
      <c r="J1733" s="77">
        <v>2001</v>
      </c>
      <c r="K1733" s="77">
        <v>2014</v>
      </c>
      <c r="L1733" s="45"/>
      <c r="M1733" s="46"/>
      <c r="N1733" s="46" t="s">
        <v>10470</v>
      </c>
      <c r="O1733" s="43">
        <v>0</v>
      </c>
      <c r="Q1733" s="26"/>
      <c r="R1733" s="30"/>
    </row>
    <row r="1734" spans="1:22">
      <c r="A1734" s="42" t="s">
        <v>7612</v>
      </c>
      <c r="B1734" s="42" t="s">
        <v>7002</v>
      </c>
      <c r="C1734" s="161" t="s">
        <v>7003</v>
      </c>
      <c r="D1734" s="42" t="s">
        <v>7613</v>
      </c>
      <c r="E1734" s="43" t="s">
        <v>7601</v>
      </c>
      <c r="F1734" s="42" t="s">
        <v>7006</v>
      </c>
      <c r="G1734" s="42" t="s">
        <v>7007</v>
      </c>
      <c r="H1734" s="43">
        <v>0</v>
      </c>
      <c r="I1734" s="43" t="s">
        <v>72</v>
      </c>
      <c r="J1734" s="77">
        <v>2011</v>
      </c>
      <c r="K1734" s="77">
        <v>2012</v>
      </c>
      <c r="L1734" s="52"/>
      <c r="M1734" s="47"/>
      <c r="N1734" s="46"/>
      <c r="O1734" s="43">
        <v>0</v>
      </c>
      <c r="Q1734" s="26"/>
      <c r="R1734" s="30"/>
    </row>
    <row r="1735" spans="1:22">
      <c r="A1735" s="42" t="s">
        <v>7599</v>
      </c>
      <c r="B1735" s="42" t="s">
        <v>7002</v>
      </c>
      <c r="C1735" s="161" t="s">
        <v>7003</v>
      </c>
      <c r="D1735" s="42" t="s">
        <v>7600</v>
      </c>
      <c r="E1735" s="43" t="s">
        <v>7601</v>
      </c>
      <c r="F1735" s="42" t="s">
        <v>7006</v>
      </c>
      <c r="G1735" s="42" t="s">
        <v>7007</v>
      </c>
      <c r="H1735" s="43">
        <v>0</v>
      </c>
      <c r="I1735" s="43" t="s">
        <v>72</v>
      </c>
      <c r="J1735" s="77">
        <v>2011</v>
      </c>
      <c r="K1735" s="77">
        <v>2012</v>
      </c>
      <c r="L1735" s="45" t="s">
        <v>73</v>
      </c>
      <c r="M1735" s="46" t="s">
        <v>73</v>
      </c>
      <c r="N1735" s="46"/>
      <c r="O1735" s="43">
        <v>0</v>
      </c>
      <c r="Q1735" s="26"/>
      <c r="R1735" s="30"/>
    </row>
    <row r="1736" spans="1:22">
      <c r="A1736" s="161" t="s">
        <v>9964</v>
      </c>
      <c r="B1736" s="161" t="s">
        <v>7002</v>
      </c>
      <c r="C1736" s="161" t="s">
        <v>7003</v>
      </c>
      <c r="D1736" s="161" t="s">
        <v>9965</v>
      </c>
      <c r="E1736" s="162" t="s">
        <v>7005</v>
      </c>
      <c r="F1736" s="161" t="s">
        <v>7006</v>
      </c>
      <c r="G1736" s="161" t="s">
        <v>7007</v>
      </c>
      <c r="H1736" s="162">
        <v>0</v>
      </c>
      <c r="I1736" s="162" t="s">
        <v>72</v>
      </c>
      <c r="J1736" s="177">
        <v>2020</v>
      </c>
      <c r="K1736" s="177">
        <v>2020</v>
      </c>
      <c r="L1736" s="178" t="s">
        <v>73</v>
      </c>
      <c r="M1736" s="179" t="s">
        <v>73</v>
      </c>
      <c r="N1736" s="179"/>
      <c r="O1736" s="43">
        <v>0</v>
      </c>
      <c r="Q1736" s="26"/>
      <c r="R1736" s="30"/>
    </row>
    <row r="1737" spans="1:22">
      <c r="A1737" s="166" t="s">
        <v>12407</v>
      </c>
      <c r="B1737" s="161" t="s">
        <v>7002</v>
      </c>
      <c r="C1737" s="161" t="s">
        <v>7003</v>
      </c>
      <c r="D1737" s="161" t="s">
        <v>12408</v>
      </c>
      <c r="E1737" s="162" t="s">
        <v>7012</v>
      </c>
      <c r="F1737" s="161" t="s">
        <v>7006</v>
      </c>
      <c r="G1737" s="161" t="s">
        <v>7007</v>
      </c>
      <c r="H1737" s="162">
        <v>0</v>
      </c>
      <c r="I1737" s="162" t="s">
        <v>72</v>
      </c>
      <c r="J1737" s="177">
        <v>2000</v>
      </c>
      <c r="K1737" s="177">
        <v>2008</v>
      </c>
      <c r="L1737" s="178"/>
      <c r="M1737" s="179"/>
      <c r="N1737" s="179"/>
      <c r="O1737" s="43">
        <v>0</v>
      </c>
      <c r="Q1737" s="26"/>
      <c r="R1737" s="30"/>
    </row>
    <row r="1738" spans="1:22">
      <c r="A1738" s="42" t="s">
        <v>7152</v>
      </c>
      <c r="B1738" s="42" t="s">
        <v>7002</v>
      </c>
      <c r="C1738" s="161" t="s">
        <v>7003</v>
      </c>
      <c r="D1738" s="42" t="s">
        <v>7153</v>
      </c>
      <c r="E1738" s="43" t="s">
        <v>7005</v>
      </c>
      <c r="F1738" s="42" t="s">
        <v>7006</v>
      </c>
      <c r="G1738" s="42" t="s">
        <v>7007</v>
      </c>
      <c r="H1738" s="43">
        <v>0</v>
      </c>
      <c r="I1738" s="43" t="s">
        <v>72</v>
      </c>
      <c r="J1738" s="77">
        <v>2007</v>
      </c>
      <c r="K1738" s="77">
        <v>2014</v>
      </c>
      <c r="L1738" s="45"/>
      <c r="M1738" s="46"/>
      <c r="N1738" s="46"/>
      <c r="O1738" s="43">
        <v>0</v>
      </c>
      <c r="Q1738" s="26"/>
      <c r="R1738" s="30"/>
    </row>
    <row r="1739" spans="1:22">
      <c r="A1739" s="42" t="s">
        <v>7154</v>
      </c>
      <c r="B1739" s="42" t="s">
        <v>7002</v>
      </c>
      <c r="C1739" s="161" t="s">
        <v>7003</v>
      </c>
      <c r="D1739" s="42" t="s">
        <v>7155</v>
      </c>
      <c r="E1739" s="43" t="s">
        <v>7005</v>
      </c>
      <c r="F1739" s="42" t="s">
        <v>7006</v>
      </c>
      <c r="G1739" s="42" t="s">
        <v>7007</v>
      </c>
      <c r="H1739" s="43">
        <v>0</v>
      </c>
      <c r="I1739" s="43" t="s">
        <v>72</v>
      </c>
      <c r="J1739" s="77">
        <v>2007</v>
      </c>
      <c r="K1739" s="77">
        <v>2014</v>
      </c>
      <c r="L1739" s="45"/>
      <c r="M1739" s="46"/>
      <c r="N1739" s="46"/>
      <c r="O1739" s="43">
        <v>0</v>
      </c>
      <c r="Q1739" s="26"/>
      <c r="R1739" s="30"/>
    </row>
    <row r="1740" spans="1:22">
      <c r="A1740" s="42" t="s">
        <v>11983</v>
      </c>
      <c r="B1740" s="42" t="s">
        <v>7002</v>
      </c>
      <c r="C1740" s="161" t="s">
        <v>7003</v>
      </c>
      <c r="D1740" s="42" t="s">
        <v>11984</v>
      </c>
      <c r="E1740" s="43" t="s">
        <v>7005</v>
      </c>
      <c r="F1740" s="42" t="s">
        <v>7006</v>
      </c>
      <c r="G1740" s="42" t="s">
        <v>7007</v>
      </c>
      <c r="H1740" s="43">
        <v>0</v>
      </c>
      <c r="I1740" s="43" t="s">
        <v>72</v>
      </c>
      <c r="J1740" s="77">
        <v>2001</v>
      </c>
      <c r="K1740" s="77">
        <v>2020</v>
      </c>
      <c r="L1740" s="45"/>
      <c r="M1740" s="46"/>
      <c r="N1740" s="46"/>
      <c r="O1740" s="43">
        <v>0</v>
      </c>
      <c r="Q1740" s="26"/>
      <c r="R1740" s="30"/>
    </row>
    <row r="1741" spans="1:22">
      <c r="A1741" s="42" t="s">
        <v>11985</v>
      </c>
      <c r="B1741" s="42" t="s">
        <v>7002</v>
      </c>
      <c r="C1741" s="161" t="s">
        <v>7003</v>
      </c>
      <c r="D1741" s="42" t="s">
        <v>11986</v>
      </c>
      <c r="E1741" s="43" t="s">
        <v>7005</v>
      </c>
      <c r="F1741" s="42" t="s">
        <v>7006</v>
      </c>
      <c r="G1741" s="42" t="s">
        <v>7007</v>
      </c>
      <c r="H1741" s="43">
        <v>0</v>
      </c>
      <c r="I1741" s="43" t="s">
        <v>72</v>
      </c>
      <c r="J1741" s="77">
        <v>2001</v>
      </c>
      <c r="K1741" s="77">
        <v>2020</v>
      </c>
      <c r="L1741" s="45"/>
      <c r="M1741" s="46"/>
      <c r="N1741" s="46"/>
      <c r="O1741" s="43">
        <v>0</v>
      </c>
      <c r="Q1741" s="26"/>
      <c r="R1741" s="30"/>
    </row>
    <row r="1742" spans="1:22">
      <c r="A1742" s="42" t="s">
        <v>11987</v>
      </c>
      <c r="B1742" s="42" t="s">
        <v>7002</v>
      </c>
      <c r="C1742" s="161" t="s">
        <v>7003</v>
      </c>
      <c r="D1742" s="42" t="s">
        <v>11988</v>
      </c>
      <c r="E1742" s="43" t="s">
        <v>7005</v>
      </c>
      <c r="F1742" s="42" t="s">
        <v>7006</v>
      </c>
      <c r="G1742" s="42" t="s">
        <v>7007</v>
      </c>
      <c r="H1742" s="43">
        <v>0</v>
      </c>
      <c r="I1742" s="43" t="s">
        <v>72</v>
      </c>
      <c r="J1742" s="77">
        <v>2001</v>
      </c>
      <c r="K1742" s="77">
        <v>2020</v>
      </c>
      <c r="L1742" s="45"/>
      <c r="M1742" s="46"/>
      <c r="N1742" s="46"/>
      <c r="O1742" s="43">
        <v>0</v>
      </c>
      <c r="Q1742" s="26"/>
      <c r="R1742" s="30"/>
    </row>
    <row r="1743" spans="1:22">
      <c r="A1743" s="42" t="s">
        <v>11989</v>
      </c>
      <c r="B1743" s="42" t="s">
        <v>7002</v>
      </c>
      <c r="C1743" s="161" t="s">
        <v>7003</v>
      </c>
      <c r="D1743" s="42" t="s">
        <v>11990</v>
      </c>
      <c r="E1743" s="43" t="s">
        <v>7005</v>
      </c>
      <c r="F1743" s="42" t="s">
        <v>7006</v>
      </c>
      <c r="G1743" s="42" t="s">
        <v>7007</v>
      </c>
      <c r="H1743" s="43">
        <v>0</v>
      </c>
      <c r="I1743" s="43" t="s">
        <v>72</v>
      </c>
      <c r="J1743" s="77">
        <v>2001</v>
      </c>
      <c r="K1743" s="77">
        <v>2020</v>
      </c>
      <c r="L1743" s="45"/>
      <c r="M1743" s="46"/>
      <c r="N1743" s="46"/>
      <c r="O1743" s="43">
        <v>0</v>
      </c>
      <c r="Q1743" s="26"/>
      <c r="R1743" s="30"/>
    </row>
    <row r="1744" spans="1:22">
      <c r="A1744" s="42" t="s">
        <v>11937</v>
      </c>
      <c r="B1744" s="42" t="s">
        <v>7002</v>
      </c>
      <c r="C1744" s="161" t="s">
        <v>7003</v>
      </c>
      <c r="D1744" s="42" t="s">
        <v>11938</v>
      </c>
      <c r="E1744" s="43" t="s">
        <v>7005</v>
      </c>
      <c r="F1744" s="42" t="s">
        <v>7006</v>
      </c>
      <c r="G1744" s="42" t="s">
        <v>7007</v>
      </c>
      <c r="H1744" s="43">
        <v>0</v>
      </c>
      <c r="I1744" s="43" t="s">
        <v>72</v>
      </c>
      <c r="J1744" s="77">
        <v>2001</v>
      </c>
      <c r="K1744" s="77">
        <v>2010</v>
      </c>
      <c r="L1744" s="45"/>
      <c r="M1744" s="46"/>
      <c r="N1744" s="46"/>
      <c r="O1744" s="43">
        <v>0</v>
      </c>
      <c r="Q1744" s="26"/>
      <c r="R1744" s="30"/>
    </row>
    <row r="1745" spans="1:18">
      <c r="A1745" s="42" t="s">
        <v>11949</v>
      </c>
      <c r="B1745" s="42" t="s">
        <v>7002</v>
      </c>
      <c r="C1745" s="161" t="s">
        <v>7003</v>
      </c>
      <c r="D1745" s="42" t="s">
        <v>11950</v>
      </c>
      <c r="E1745" s="43" t="s">
        <v>7005</v>
      </c>
      <c r="F1745" s="42" t="s">
        <v>7006</v>
      </c>
      <c r="G1745" s="42" t="s">
        <v>7007</v>
      </c>
      <c r="H1745" s="43">
        <v>0</v>
      </c>
      <c r="I1745" s="43" t="s">
        <v>72</v>
      </c>
      <c r="J1745" s="77">
        <v>2001</v>
      </c>
      <c r="K1745" s="77">
        <v>2010</v>
      </c>
      <c r="L1745" s="45"/>
      <c r="M1745" s="46"/>
      <c r="N1745" s="46"/>
      <c r="O1745" s="43">
        <v>0</v>
      </c>
      <c r="Q1745" s="26"/>
      <c r="R1745" s="30"/>
    </row>
    <row r="1746" spans="1:18">
      <c r="A1746" s="42" t="s">
        <v>7210</v>
      </c>
      <c r="B1746" s="42" t="s">
        <v>7002</v>
      </c>
      <c r="C1746" s="161" t="s">
        <v>7003</v>
      </c>
      <c r="D1746" s="42" t="s">
        <v>7211</v>
      </c>
      <c r="E1746" s="43" t="s">
        <v>7005</v>
      </c>
      <c r="F1746" s="42" t="s">
        <v>7006</v>
      </c>
      <c r="G1746" s="42" t="s">
        <v>7007</v>
      </c>
      <c r="H1746" s="43">
        <v>0</v>
      </c>
      <c r="I1746" s="43" t="s">
        <v>72</v>
      </c>
      <c r="J1746" s="94">
        <v>2009</v>
      </c>
      <c r="K1746" s="94">
        <v>2013</v>
      </c>
      <c r="L1746" s="45" t="s">
        <v>73</v>
      </c>
      <c r="M1746" s="46" t="s">
        <v>73</v>
      </c>
      <c r="N1746" s="46" t="s">
        <v>7209</v>
      </c>
      <c r="O1746" s="43">
        <v>0</v>
      </c>
      <c r="Q1746" s="26"/>
      <c r="R1746" s="30"/>
    </row>
    <row r="1747" spans="1:18">
      <c r="A1747" s="42" t="s">
        <v>7214</v>
      </c>
      <c r="B1747" s="42" t="s">
        <v>7002</v>
      </c>
      <c r="C1747" s="161" t="s">
        <v>7003</v>
      </c>
      <c r="D1747" s="42" t="s">
        <v>7215</v>
      </c>
      <c r="E1747" s="43" t="s">
        <v>7005</v>
      </c>
      <c r="F1747" s="42" t="s">
        <v>7006</v>
      </c>
      <c r="G1747" s="42" t="s">
        <v>7007</v>
      </c>
      <c r="H1747" s="43">
        <v>0</v>
      </c>
      <c r="I1747" s="43" t="s">
        <v>72</v>
      </c>
      <c r="J1747" s="94">
        <v>2009</v>
      </c>
      <c r="K1747" s="94">
        <v>2013</v>
      </c>
      <c r="L1747" s="45" t="s">
        <v>73</v>
      </c>
      <c r="M1747" s="46" t="s">
        <v>73</v>
      </c>
      <c r="N1747" s="46" t="s">
        <v>7209</v>
      </c>
      <c r="O1747" s="43">
        <v>0</v>
      </c>
      <c r="Q1747" s="26"/>
      <c r="R1747" s="30"/>
    </row>
    <row r="1748" spans="1:18">
      <c r="A1748" s="42" t="s">
        <v>7212</v>
      </c>
      <c r="B1748" s="42" t="s">
        <v>7002</v>
      </c>
      <c r="C1748" s="161" t="s">
        <v>7003</v>
      </c>
      <c r="D1748" s="42" t="s">
        <v>7213</v>
      </c>
      <c r="E1748" s="43" t="s">
        <v>7005</v>
      </c>
      <c r="F1748" s="42" t="s">
        <v>7006</v>
      </c>
      <c r="G1748" s="42" t="s">
        <v>7007</v>
      </c>
      <c r="H1748" s="43">
        <v>0</v>
      </c>
      <c r="I1748" s="43" t="s">
        <v>72</v>
      </c>
      <c r="J1748" s="94">
        <v>2009</v>
      </c>
      <c r="K1748" s="94">
        <v>2013</v>
      </c>
      <c r="L1748" s="45" t="s">
        <v>73</v>
      </c>
      <c r="M1748" s="46" t="s">
        <v>73</v>
      </c>
      <c r="N1748" s="46" t="s">
        <v>7209</v>
      </c>
      <c r="O1748" s="43">
        <v>0</v>
      </c>
      <c r="Q1748" s="26"/>
      <c r="R1748" s="30"/>
    </row>
    <row r="1749" spans="1:18">
      <c r="A1749" s="42" t="s">
        <v>7207</v>
      </c>
      <c r="B1749" s="42" t="s">
        <v>7002</v>
      </c>
      <c r="C1749" s="161" t="s">
        <v>7003</v>
      </c>
      <c r="D1749" s="42" t="s">
        <v>7208</v>
      </c>
      <c r="E1749" s="43" t="s">
        <v>7005</v>
      </c>
      <c r="F1749" s="42" t="s">
        <v>7006</v>
      </c>
      <c r="G1749" s="42" t="s">
        <v>7007</v>
      </c>
      <c r="H1749" s="43">
        <v>0</v>
      </c>
      <c r="I1749" s="43" t="s">
        <v>72</v>
      </c>
      <c r="J1749" s="94">
        <v>2009</v>
      </c>
      <c r="K1749" s="94">
        <v>2013</v>
      </c>
      <c r="L1749" s="45" t="s">
        <v>73</v>
      </c>
      <c r="M1749" s="46" t="s">
        <v>73</v>
      </c>
      <c r="N1749" s="46" t="s">
        <v>7209</v>
      </c>
      <c r="O1749" s="43">
        <v>0</v>
      </c>
      <c r="Q1749" s="26"/>
      <c r="R1749" s="30"/>
    </row>
    <row r="1750" spans="1:18">
      <c r="A1750" s="42" t="s">
        <v>7604</v>
      </c>
      <c r="B1750" s="42" t="s">
        <v>7002</v>
      </c>
      <c r="C1750" s="161" t="s">
        <v>7003</v>
      </c>
      <c r="D1750" s="42" t="s">
        <v>7605</v>
      </c>
      <c r="E1750" s="43" t="s">
        <v>7601</v>
      </c>
      <c r="F1750" s="42" t="s">
        <v>7006</v>
      </c>
      <c r="G1750" s="42" t="s">
        <v>7007</v>
      </c>
      <c r="H1750" s="43">
        <v>0</v>
      </c>
      <c r="I1750" s="43" t="s">
        <v>72</v>
      </c>
      <c r="J1750" s="77">
        <v>2011</v>
      </c>
      <c r="K1750" s="77">
        <v>2012</v>
      </c>
      <c r="L1750" s="52"/>
      <c r="M1750" s="47"/>
      <c r="N1750" s="46"/>
      <c r="O1750" s="43">
        <v>0</v>
      </c>
      <c r="Q1750" s="26"/>
      <c r="R1750" s="30"/>
    </row>
    <row r="1751" spans="1:18">
      <c r="A1751" s="42" t="s">
        <v>7602</v>
      </c>
      <c r="B1751" s="42" t="s">
        <v>7002</v>
      </c>
      <c r="C1751" s="161" t="s">
        <v>7003</v>
      </c>
      <c r="D1751" s="42" t="s">
        <v>7603</v>
      </c>
      <c r="E1751" s="43" t="s">
        <v>7601</v>
      </c>
      <c r="F1751" s="42" t="s">
        <v>7006</v>
      </c>
      <c r="G1751" s="42" t="s">
        <v>7007</v>
      </c>
      <c r="H1751" s="43">
        <v>0</v>
      </c>
      <c r="I1751" s="43" t="s">
        <v>72</v>
      </c>
      <c r="J1751" s="77">
        <v>2011</v>
      </c>
      <c r="K1751" s="77">
        <v>2012</v>
      </c>
      <c r="L1751" s="52"/>
      <c r="M1751" s="47"/>
      <c r="N1751" s="46"/>
      <c r="O1751" s="43">
        <v>0</v>
      </c>
      <c r="Q1751" s="26"/>
      <c r="R1751" s="30"/>
    </row>
    <row r="1752" spans="1:18">
      <c r="A1752" s="42" t="s">
        <v>7616</v>
      </c>
      <c r="B1752" s="42" t="s">
        <v>7002</v>
      </c>
      <c r="C1752" s="161" t="s">
        <v>7003</v>
      </c>
      <c r="D1752" s="42" t="s">
        <v>7617</v>
      </c>
      <c r="E1752" s="43" t="s">
        <v>7601</v>
      </c>
      <c r="F1752" s="42" t="s">
        <v>7006</v>
      </c>
      <c r="G1752" s="42" t="s">
        <v>7007</v>
      </c>
      <c r="H1752" s="43">
        <v>0</v>
      </c>
      <c r="I1752" s="43" t="s">
        <v>72</v>
      </c>
      <c r="J1752" s="77">
        <v>2011</v>
      </c>
      <c r="K1752" s="77">
        <v>2012</v>
      </c>
      <c r="L1752" s="45" t="s">
        <v>73</v>
      </c>
      <c r="M1752" s="46" t="s">
        <v>73</v>
      </c>
      <c r="N1752" s="46"/>
      <c r="O1752" s="43">
        <v>0</v>
      </c>
      <c r="Q1752" s="26"/>
      <c r="R1752" s="30"/>
    </row>
    <row r="1753" spans="1:18">
      <c r="A1753" s="161" t="s">
        <v>8570</v>
      </c>
      <c r="B1753" s="161" t="s">
        <v>7002</v>
      </c>
      <c r="C1753" s="161" t="s">
        <v>7003</v>
      </c>
      <c r="D1753" s="161" t="s">
        <v>8571</v>
      </c>
      <c r="E1753" s="162" t="s">
        <v>7005</v>
      </c>
      <c r="F1753" s="161" t="s">
        <v>7006</v>
      </c>
      <c r="G1753" s="161" t="s">
        <v>7007</v>
      </c>
      <c r="H1753" s="162">
        <v>0</v>
      </c>
      <c r="I1753" s="162" t="s">
        <v>72</v>
      </c>
      <c r="J1753" s="77">
        <v>2018</v>
      </c>
      <c r="K1753" s="77">
        <v>2018</v>
      </c>
      <c r="L1753" s="45"/>
      <c r="M1753" s="46"/>
      <c r="N1753" s="46" t="s">
        <v>8272</v>
      </c>
      <c r="O1753" s="43">
        <v>0</v>
      </c>
      <c r="Q1753" s="26"/>
      <c r="R1753" s="30"/>
    </row>
    <row r="1754" spans="1:18">
      <c r="A1754" s="42" t="s">
        <v>7618</v>
      </c>
      <c r="B1754" s="42" t="s">
        <v>7002</v>
      </c>
      <c r="C1754" s="161" t="s">
        <v>7003</v>
      </c>
      <c r="D1754" s="42" t="s">
        <v>7619</v>
      </c>
      <c r="E1754" s="43" t="s">
        <v>7601</v>
      </c>
      <c r="F1754" s="42" t="s">
        <v>7006</v>
      </c>
      <c r="G1754" s="42" t="s">
        <v>7007</v>
      </c>
      <c r="H1754" s="43">
        <v>0</v>
      </c>
      <c r="I1754" s="43" t="s">
        <v>72</v>
      </c>
      <c r="J1754" s="77">
        <v>2011</v>
      </c>
      <c r="K1754" s="77">
        <v>2012</v>
      </c>
      <c r="L1754" s="45" t="s">
        <v>73</v>
      </c>
      <c r="M1754" s="46" t="s">
        <v>73</v>
      </c>
      <c r="N1754" s="46"/>
      <c r="O1754" s="43">
        <v>0</v>
      </c>
      <c r="Q1754" s="26"/>
      <c r="R1754" s="30"/>
    </row>
    <row r="1755" spans="1:18">
      <c r="A1755" s="42" t="s">
        <v>7606</v>
      </c>
      <c r="B1755" s="42" t="s">
        <v>7002</v>
      </c>
      <c r="C1755" s="161" t="s">
        <v>7003</v>
      </c>
      <c r="D1755" s="42" t="s">
        <v>7607</v>
      </c>
      <c r="E1755" s="43" t="s">
        <v>7601</v>
      </c>
      <c r="F1755" s="42" t="s">
        <v>7006</v>
      </c>
      <c r="G1755" s="42" t="s">
        <v>7007</v>
      </c>
      <c r="H1755" s="43">
        <v>0</v>
      </c>
      <c r="I1755" s="43" t="s">
        <v>72</v>
      </c>
      <c r="J1755" s="77">
        <v>2011</v>
      </c>
      <c r="K1755" s="77">
        <v>2012</v>
      </c>
      <c r="L1755" s="52"/>
      <c r="M1755" s="47"/>
      <c r="N1755" s="46"/>
      <c r="O1755" s="43">
        <v>0</v>
      </c>
      <c r="Q1755" s="26"/>
      <c r="R1755" s="30"/>
    </row>
    <row r="1756" spans="1:18">
      <c r="A1756" s="42" t="s">
        <v>7146</v>
      </c>
      <c r="B1756" s="42" t="s">
        <v>7002</v>
      </c>
      <c r="C1756" s="161" t="s">
        <v>7003</v>
      </c>
      <c r="D1756" s="42" t="s">
        <v>7147</v>
      </c>
      <c r="E1756" s="43" t="s">
        <v>7005</v>
      </c>
      <c r="F1756" s="42" t="s">
        <v>7006</v>
      </c>
      <c r="G1756" s="42" t="s">
        <v>7007</v>
      </c>
      <c r="H1756" s="43">
        <v>0</v>
      </c>
      <c r="I1756" s="43" t="s">
        <v>72</v>
      </c>
      <c r="J1756" s="77">
        <v>2007</v>
      </c>
      <c r="K1756" s="77">
        <v>2014</v>
      </c>
      <c r="L1756" s="45"/>
      <c r="M1756" s="46"/>
      <c r="N1756" s="46"/>
      <c r="O1756" s="43">
        <v>0</v>
      </c>
      <c r="Q1756" s="26"/>
      <c r="R1756" s="30"/>
    </row>
    <row r="1757" spans="1:18">
      <c r="A1757" s="42" t="s">
        <v>7150</v>
      </c>
      <c r="B1757" s="42" t="s">
        <v>7002</v>
      </c>
      <c r="C1757" s="161" t="s">
        <v>7003</v>
      </c>
      <c r="D1757" s="42" t="s">
        <v>7151</v>
      </c>
      <c r="E1757" s="43" t="s">
        <v>7005</v>
      </c>
      <c r="F1757" s="42" t="s">
        <v>7006</v>
      </c>
      <c r="G1757" s="42" t="s">
        <v>7007</v>
      </c>
      <c r="H1757" s="43">
        <v>0</v>
      </c>
      <c r="I1757" s="43" t="s">
        <v>72</v>
      </c>
      <c r="J1757" s="77">
        <v>2007</v>
      </c>
      <c r="K1757" s="77">
        <v>2014</v>
      </c>
      <c r="L1757" s="45"/>
      <c r="M1757" s="46"/>
      <c r="N1757" s="46"/>
      <c r="O1757" s="43">
        <v>0</v>
      </c>
      <c r="Q1757" s="26"/>
      <c r="R1757" s="30"/>
    </row>
    <row r="1758" spans="1:18">
      <c r="A1758" s="42" t="s">
        <v>7143</v>
      </c>
      <c r="B1758" s="42" t="s">
        <v>7002</v>
      </c>
      <c r="C1758" s="161" t="s">
        <v>7003</v>
      </c>
      <c r="D1758" s="42" t="s">
        <v>7144</v>
      </c>
      <c r="E1758" s="43" t="s">
        <v>7005</v>
      </c>
      <c r="F1758" s="42" t="s">
        <v>7006</v>
      </c>
      <c r="G1758" s="42" t="s">
        <v>7007</v>
      </c>
      <c r="H1758" s="43">
        <v>0</v>
      </c>
      <c r="I1758" s="43" t="s">
        <v>72</v>
      </c>
      <c r="J1758" s="77">
        <v>2007</v>
      </c>
      <c r="K1758" s="77">
        <v>2014</v>
      </c>
      <c r="L1758" s="45"/>
      <c r="M1758" s="46"/>
      <c r="N1758" s="46" t="s">
        <v>7145</v>
      </c>
      <c r="O1758" s="43">
        <v>0</v>
      </c>
      <c r="Q1758" s="26"/>
      <c r="R1758" s="30"/>
    </row>
    <row r="1759" spans="1:18">
      <c r="A1759" s="42" t="s">
        <v>7148</v>
      </c>
      <c r="B1759" s="42" t="s">
        <v>7002</v>
      </c>
      <c r="C1759" s="161" t="s">
        <v>7003</v>
      </c>
      <c r="D1759" s="42" t="s">
        <v>7149</v>
      </c>
      <c r="E1759" s="43" t="s">
        <v>7005</v>
      </c>
      <c r="F1759" s="42" t="s">
        <v>7006</v>
      </c>
      <c r="G1759" s="42" t="s">
        <v>7007</v>
      </c>
      <c r="H1759" s="43">
        <v>0</v>
      </c>
      <c r="I1759" s="43" t="s">
        <v>72</v>
      </c>
      <c r="J1759" s="77">
        <v>2007</v>
      </c>
      <c r="K1759" s="77">
        <v>2014</v>
      </c>
      <c r="L1759" s="45"/>
      <c r="M1759" s="46"/>
      <c r="N1759" s="46" t="s">
        <v>7145</v>
      </c>
      <c r="O1759" s="43">
        <v>0</v>
      </c>
      <c r="Q1759" s="26"/>
      <c r="R1759" s="30"/>
    </row>
    <row r="1760" spans="1:18">
      <c r="A1760" s="42" t="s">
        <v>7156</v>
      </c>
      <c r="B1760" s="42" t="s">
        <v>7002</v>
      </c>
      <c r="C1760" s="161" t="s">
        <v>7003</v>
      </c>
      <c r="D1760" s="42" t="s">
        <v>7157</v>
      </c>
      <c r="E1760" s="43" t="s">
        <v>7005</v>
      </c>
      <c r="F1760" s="42" t="s">
        <v>7006</v>
      </c>
      <c r="G1760" s="42" t="s">
        <v>7007</v>
      </c>
      <c r="H1760" s="43">
        <v>0</v>
      </c>
      <c r="I1760" s="43" t="s">
        <v>72</v>
      </c>
      <c r="J1760" s="77">
        <v>2007</v>
      </c>
      <c r="K1760" s="77">
        <v>2014</v>
      </c>
      <c r="L1760" s="45"/>
      <c r="M1760" s="46"/>
      <c r="N1760" s="46" t="s">
        <v>7145</v>
      </c>
      <c r="O1760" s="43">
        <v>0</v>
      </c>
      <c r="Q1760" s="26"/>
      <c r="R1760" s="30"/>
    </row>
    <row r="1761" spans="1:22">
      <c r="A1761" s="42" t="s">
        <v>7158</v>
      </c>
      <c r="B1761" s="42" t="s">
        <v>7002</v>
      </c>
      <c r="C1761" s="161" t="s">
        <v>7003</v>
      </c>
      <c r="D1761" s="42" t="s">
        <v>7159</v>
      </c>
      <c r="E1761" s="43" t="s">
        <v>7005</v>
      </c>
      <c r="F1761" s="42" t="s">
        <v>7006</v>
      </c>
      <c r="G1761" s="42" t="s">
        <v>7007</v>
      </c>
      <c r="H1761" s="43">
        <v>0</v>
      </c>
      <c r="I1761" s="43" t="s">
        <v>72</v>
      </c>
      <c r="J1761" s="77">
        <v>2007</v>
      </c>
      <c r="K1761" s="77">
        <v>2014</v>
      </c>
      <c r="L1761" s="45"/>
      <c r="M1761" s="46"/>
      <c r="N1761" s="46" t="s">
        <v>7145</v>
      </c>
      <c r="O1761" s="43">
        <v>0</v>
      </c>
      <c r="Q1761" s="26"/>
      <c r="R1761" s="30"/>
    </row>
    <row r="1762" spans="1:22">
      <c r="A1762" s="42" t="s">
        <v>7001</v>
      </c>
      <c r="B1762" s="42" t="s">
        <v>7002</v>
      </c>
      <c r="C1762" s="161" t="s">
        <v>7003</v>
      </c>
      <c r="D1762" s="42" t="s">
        <v>10471</v>
      </c>
      <c r="E1762" s="43" t="s">
        <v>7005</v>
      </c>
      <c r="F1762" s="42" t="s">
        <v>7006</v>
      </c>
      <c r="G1762" s="42" t="s">
        <v>7007</v>
      </c>
      <c r="H1762" s="43">
        <v>0</v>
      </c>
      <c r="I1762" s="43" t="s">
        <v>72</v>
      </c>
      <c r="J1762" s="77">
        <v>2014</v>
      </c>
      <c r="K1762" s="77">
        <v>2014</v>
      </c>
      <c r="L1762" s="45"/>
      <c r="M1762" s="46"/>
      <c r="N1762" s="46"/>
      <c r="O1762" s="43">
        <v>0</v>
      </c>
      <c r="Q1762" s="26"/>
      <c r="R1762" s="30"/>
    </row>
    <row r="1763" spans="1:22">
      <c r="A1763" s="42" t="s">
        <v>7001</v>
      </c>
      <c r="B1763" s="42" t="s">
        <v>7002</v>
      </c>
      <c r="C1763" s="161" t="s">
        <v>7003</v>
      </c>
      <c r="D1763" s="42" t="s">
        <v>7004</v>
      </c>
      <c r="E1763" s="43" t="s">
        <v>7005</v>
      </c>
      <c r="F1763" s="42" t="s">
        <v>7006</v>
      </c>
      <c r="G1763" s="42" t="s">
        <v>7007</v>
      </c>
      <c r="H1763" s="43">
        <v>0</v>
      </c>
      <c r="I1763" s="43" t="s">
        <v>72</v>
      </c>
      <c r="J1763" s="77">
        <v>2004</v>
      </c>
      <c r="K1763" s="77">
        <v>2004</v>
      </c>
      <c r="L1763" s="52"/>
      <c r="M1763" s="47"/>
      <c r="N1763" s="47" t="s">
        <v>73</v>
      </c>
      <c r="O1763" s="43">
        <v>0</v>
      </c>
      <c r="Q1763" s="26"/>
      <c r="R1763" s="30"/>
    </row>
    <row r="1764" spans="1:22">
      <c r="A1764" s="42" t="s">
        <v>8388</v>
      </c>
      <c r="B1764" s="42" t="s">
        <v>7002</v>
      </c>
      <c r="C1764" s="161" t="s">
        <v>7003</v>
      </c>
      <c r="D1764" s="42" t="s">
        <v>10472</v>
      </c>
      <c r="E1764" s="43" t="s">
        <v>7005</v>
      </c>
      <c r="F1764" s="42" t="s">
        <v>7006</v>
      </c>
      <c r="G1764" s="42" t="s">
        <v>7007</v>
      </c>
      <c r="H1764" s="43">
        <v>0</v>
      </c>
      <c r="I1764" s="43" t="s">
        <v>72</v>
      </c>
      <c r="J1764" s="77">
        <v>2014</v>
      </c>
      <c r="K1764" s="77">
        <v>2014</v>
      </c>
      <c r="L1764" s="45"/>
      <c r="M1764" s="46"/>
      <c r="N1764" s="46"/>
      <c r="O1764" s="43">
        <v>0</v>
      </c>
      <c r="Q1764" s="26"/>
      <c r="R1764" s="30"/>
    </row>
    <row r="1765" spans="1:22">
      <c r="A1765" s="42" t="s">
        <v>8388</v>
      </c>
      <c r="B1765" s="42" t="s">
        <v>7002</v>
      </c>
      <c r="C1765" s="161" t="s">
        <v>7003</v>
      </c>
      <c r="D1765" s="42" t="s">
        <v>8389</v>
      </c>
      <c r="E1765" s="43" t="s">
        <v>7005</v>
      </c>
      <c r="F1765" s="42" t="s">
        <v>7006</v>
      </c>
      <c r="G1765" s="42" t="s">
        <v>7007</v>
      </c>
      <c r="H1765" s="43">
        <v>0</v>
      </c>
      <c r="I1765" s="43" t="s">
        <v>72</v>
      </c>
      <c r="J1765" s="77">
        <v>2004</v>
      </c>
      <c r="K1765" s="77">
        <v>2004</v>
      </c>
      <c r="L1765" s="52"/>
      <c r="M1765" s="47"/>
      <c r="N1765" s="47" t="s">
        <v>73</v>
      </c>
      <c r="O1765" s="43">
        <v>0</v>
      </c>
      <c r="Q1765" s="26"/>
      <c r="R1765" s="30"/>
    </row>
    <row r="1766" spans="1:22">
      <c r="A1766" s="42" t="s">
        <v>11931</v>
      </c>
      <c r="B1766" s="42" t="s">
        <v>7002</v>
      </c>
      <c r="C1766" s="161" t="s">
        <v>7003</v>
      </c>
      <c r="D1766" s="42" t="s">
        <v>11932</v>
      </c>
      <c r="E1766" s="43" t="s">
        <v>7005</v>
      </c>
      <c r="F1766" s="42" t="s">
        <v>7006</v>
      </c>
      <c r="G1766" s="42" t="s">
        <v>7007</v>
      </c>
      <c r="H1766" s="43">
        <v>0</v>
      </c>
      <c r="I1766" s="43" t="s">
        <v>72</v>
      </c>
      <c r="J1766" s="77">
        <v>2001</v>
      </c>
      <c r="K1766" s="77">
        <v>2010</v>
      </c>
      <c r="L1766" s="45"/>
      <c r="M1766" s="46"/>
      <c r="N1766" s="46"/>
      <c r="O1766" s="43">
        <v>0</v>
      </c>
      <c r="Q1766" s="26"/>
      <c r="R1766" s="30"/>
    </row>
    <row r="1767" spans="1:22">
      <c r="A1767" s="42" t="s">
        <v>11953</v>
      </c>
      <c r="B1767" s="42" t="s">
        <v>7002</v>
      </c>
      <c r="C1767" s="161" t="s">
        <v>7003</v>
      </c>
      <c r="D1767" s="42" t="s">
        <v>11954</v>
      </c>
      <c r="E1767" s="43" t="s">
        <v>7005</v>
      </c>
      <c r="F1767" s="42" t="s">
        <v>7006</v>
      </c>
      <c r="G1767" s="42" t="s">
        <v>7007</v>
      </c>
      <c r="H1767" s="43">
        <v>0</v>
      </c>
      <c r="I1767" s="43" t="s">
        <v>72</v>
      </c>
      <c r="J1767" s="77">
        <v>2001</v>
      </c>
      <c r="K1767" s="77">
        <v>2010</v>
      </c>
      <c r="L1767" s="45"/>
      <c r="M1767" s="46"/>
      <c r="N1767" s="46"/>
      <c r="O1767" s="43">
        <v>0</v>
      </c>
      <c r="Q1767" s="26"/>
      <c r="R1767" s="30"/>
    </row>
    <row r="1768" spans="1:22">
      <c r="A1768" s="42" t="s">
        <v>11979</v>
      </c>
      <c r="B1768" s="42" t="s">
        <v>7002</v>
      </c>
      <c r="C1768" s="161" t="s">
        <v>7003</v>
      </c>
      <c r="D1768" s="42" t="s">
        <v>11980</v>
      </c>
      <c r="E1768" s="43" t="s">
        <v>7005</v>
      </c>
      <c r="F1768" s="42" t="s">
        <v>7006</v>
      </c>
      <c r="G1768" s="42" t="s">
        <v>7007</v>
      </c>
      <c r="H1768" s="43">
        <v>0</v>
      </c>
      <c r="I1768" s="43" t="s">
        <v>72</v>
      </c>
      <c r="J1768" s="77">
        <v>2001</v>
      </c>
      <c r="K1768" s="77">
        <v>2010</v>
      </c>
      <c r="L1768" s="45"/>
      <c r="M1768" s="46"/>
      <c r="N1768" s="46"/>
      <c r="O1768" s="43">
        <v>0</v>
      </c>
      <c r="Q1768" s="26"/>
      <c r="R1768" s="30"/>
    </row>
    <row r="1769" spans="1:22">
      <c r="A1769" s="42" t="s">
        <v>11981</v>
      </c>
      <c r="B1769" s="42" t="s">
        <v>7002</v>
      </c>
      <c r="C1769" s="161" t="s">
        <v>7003</v>
      </c>
      <c r="D1769" s="42" t="s">
        <v>11982</v>
      </c>
      <c r="E1769" s="43" t="s">
        <v>7005</v>
      </c>
      <c r="F1769" s="42" t="s">
        <v>7006</v>
      </c>
      <c r="G1769" s="42" t="s">
        <v>7007</v>
      </c>
      <c r="H1769" s="43">
        <v>0</v>
      </c>
      <c r="I1769" s="43" t="s">
        <v>72</v>
      </c>
      <c r="J1769" s="77">
        <v>2001</v>
      </c>
      <c r="K1769" s="77">
        <v>2010</v>
      </c>
      <c r="L1769" s="45"/>
      <c r="M1769" s="46"/>
      <c r="N1769" s="46"/>
      <c r="O1769" s="43">
        <v>0</v>
      </c>
      <c r="Q1769" s="26"/>
      <c r="R1769" s="30"/>
    </row>
    <row r="1770" spans="1:22">
      <c r="A1770" s="42" t="s">
        <v>7608</v>
      </c>
      <c r="B1770" s="42" t="s">
        <v>7002</v>
      </c>
      <c r="C1770" s="161" t="s">
        <v>7003</v>
      </c>
      <c r="D1770" s="42" t="s">
        <v>7609</v>
      </c>
      <c r="E1770" s="43" t="s">
        <v>7601</v>
      </c>
      <c r="F1770" s="42" t="s">
        <v>7006</v>
      </c>
      <c r="G1770" s="42" t="s">
        <v>7007</v>
      </c>
      <c r="H1770" s="43">
        <v>0</v>
      </c>
      <c r="I1770" s="43" t="s">
        <v>72</v>
      </c>
      <c r="J1770" s="77">
        <v>2011</v>
      </c>
      <c r="K1770" s="77">
        <v>2012</v>
      </c>
      <c r="L1770" s="52"/>
      <c r="M1770" s="47"/>
      <c r="N1770" s="46"/>
      <c r="O1770" s="43">
        <v>0</v>
      </c>
      <c r="Q1770" s="26"/>
      <c r="R1770" s="30"/>
    </row>
    <row r="1771" spans="1:22">
      <c r="A1771" s="42" t="s">
        <v>7608</v>
      </c>
      <c r="B1771" s="42" t="s">
        <v>7002</v>
      </c>
      <c r="C1771" s="161" t="s">
        <v>7003</v>
      </c>
      <c r="D1771" s="42" t="s">
        <v>7609</v>
      </c>
      <c r="E1771" s="43" t="s">
        <v>7005</v>
      </c>
      <c r="F1771" s="42" t="s">
        <v>7006</v>
      </c>
      <c r="G1771" s="42" t="s">
        <v>7007</v>
      </c>
      <c r="H1771" s="43">
        <v>0</v>
      </c>
      <c r="I1771" s="43" t="s">
        <v>72</v>
      </c>
      <c r="J1771" s="77">
        <v>2001</v>
      </c>
      <c r="K1771" s="77">
        <v>2010</v>
      </c>
      <c r="L1771" s="45"/>
      <c r="M1771" s="46"/>
      <c r="N1771" s="46"/>
      <c r="O1771" s="43">
        <v>0</v>
      </c>
      <c r="Q1771" s="26"/>
      <c r="R1771" s="30"/>
    </row>
    <row r="1772" spans="1:22">
      <c r="A1772" s="42" t="s">
        <v>7610</v>
      </c>
      <c r="B1772" s="42" t="s">
        <v>7002</v>
      </c>
      <c r="C1772" s="161" t="s">
        <v>7003</v>
      </c>
      <c r="D1772" s="42" t="s">
        <v>7611</v>
      </c>
      <c r="E1772" s="43" t="s">
        <v>7601</v>
      </c>
      <c r="F1772" s="42" t="s">
        <v>7006</v>
      </c>
      <c r="G1772" s="42" t="s">
        <v>7007</v>
      </c>
      <c r="H1772" s="43">
        <v>0</v>
      </c>
      <c r="I1772" s="43" t="s">
        <v>72</v>
      </c>
      <c r="J1772" s="77">
        <v>2011</v>
      </c>
      <c r="K1772" s="77">
        <v>2012</v>
      </c>
      <c r="L1772" s="52"/>
      <c r="M1772" s="47"/>
      <c r="N1772" s="46"/>
      <c r="O1772" s="43">
        <v>0</v>
      </c>
      <c r="Q1772" s="26"/>
      <c r="R1772" s="30"/>
    </row>
    <row r="1773" spans="1:22">
      <c r="A1773" s="42" t="s">
        <v>7610</v>
      </c>
      <c r="B1773" s="42" t="s">
        <v>7002</v>
      </c>
      <c r="C1773" s="161" t="s">
        <v>7003</v>
      </c>
      <c r="D1773" s="42" t="s">
        <v>7611</v>
      </c>
      <c r="E1773" s="43" t="s">
        <v>7005</v>
      </c>
      <c r="F1773" s="42" t="s">
        <v>7006</v>
      </c>
      <c r="G1773" s="42" t="s">
        <v>7007</v>
      </c>
      <c r="H1773" s="43">
        <v>0</v>
      </c>
      <c r="I1773" s="43" t="s">
        <v>72</v>
      </c>
      <c r="J1773" s="77">
        <v>2001</v>
      </c>
      <c r="K1773" s="77">
        <v>2010</v>
      </c>
      <c r="L1773" s="45"/>
      <c r="M1773" s="46"/>
      <c r="N1773" s="46"/>
      <c r="O1773" s="43">
        <v>0</v>
      </c>
      <c r="Q1773" s="26"/>
      <c r="R1773" s="30"/>
    </row>
    <row r="1774" spans="1:22">
      <c r="A1774" s="42" t="s">
        <v>11957</v>
      </c>
      <c r="B1774" s="42" t="s">
        <v>7002</v>
      </c>
      <c r="C1774" s="161" t="s">
        <v>7003</v>
      </c>
      <c r="D1774" s="42" t="s">
        <v>11958</v>
      </c>
      <c r="E1774" s="43" t="s">
        <v>7005</v>
      </c>
      <c r="F1774" s="42" t="s">
        <v>7006</v>
      </c>
      <c r="G1774" s="42" t="s">
        <v>7007</v>
      </c>
      <c r="H1774" s="43">
        <v>0</v>
      </c>
      <c r="I1774" s="43" t="s">
        <v>72</v>
      </c>
      <c r="J1774" s="77">
        <v>2001</v>
      </c>
      <c r="K1774" s="77">
        <v>2010</v>
      </c>
      <c r="L1774" s="45"/>
      <c r="M1774" s="46"/>
      <c r="N1774" s="46"/>
      <c r="O1774" s="43">
        <v>0</v>
      </c>
      <c r="Q1774" s="26"/>
      <c r="R1774" s="30"/>
      <c r="V1774" s="47"/>
    </row>
    <row r="1775" spans="1:22">
      <c r="A1775" s="42" t="s">
        <v>11959</v>
      </c>
      <c r="B1775" s="42" t="s">
        <v>7002</v>
      </c>
      <c r="C1775" s="161" t="s">
        <v>7003</v>
      </c>
      <c r="D1775" s="42" t="s">
        <v>11960</v>
      </c>
      <c r="E1775" s="43" t="s">
        <v>7005</v>
      </c>
      <c r="F1775" s="42" t="s">
        <v>7006</v>
      </c>
      <c r="G1775" s="42" t="s">
        <v>7007</v>
      </c>
      <c r="H1775" s="43">
        <v>0</v>
      </c>
      <c r="I1775" s="43" t="s">
        <v>72</v>
      </c>
      <c r="J1775" s="77">
        <v>2001</v>
      </c>
      <c r="K1775" s="77">
        <v>2010</v>
      </c>
      <c r="L1775" s="45"/>
      <c r="M1775" s="46"/>
      <c r="N1775" s="46"/>
      <c r="O1775" s="43">
        <v>0</v>
      </c>
      <c r="Q1775" s="26"/>
      <c r="R1775" s="30"/>
    </row>
    <row r="1776" spans="1:22">
      <c r="A1776" s="42" t="s">
        <v>12385</v>
      </c>
      <c r="B1776" s="161" t="s">
        <v>7002</v>
      </c>
      <c r="C1776" s="161" t="s">
        <v>7003</v>
      </c>
      <c r="D1776" s="42" t="s">
        <v>12386</v>
      </c>
      <c r="E1776" s="162" t="s">
        <v>7005</v>
      </c>
      <c r="F1776" s="161" t="s">
        <v>7006</v>
      </c>
      <c r="G1776" s="161" t="s">
        <v>7007</v>
      </c>
      <c r="H1776" s="162">
        <v>0</v>
      </c>
      <c r="I1776" s="162" t="s">
        <v>72</v>
      </c>
      <c r="J1776" s="177">
        <v>2000</v>
      </c>
      <c r="K1776" s="177">
        <v>2008</v>
      </c>
      <c r="L1776" s="178"/>
      <c r="M1776" s="179"/>
      <c r="N1776" s="179"/>
      <c r="O1776" s="43">
        <v>0</v>
      </c>
      <c r="Q1776" s="26"/>
      <c r="R1776" s="30"/>
    </row>
    <row r="1777" spans="1:18">
      <c r="A1777" s="42" t="s">
        <v>12353</v>
      </c>
      <c r="B1777" s="161" t="s">
        <v>7002</v>
      </c>
      <c r="C1777" s="161" t="s">
        <v>7003</v>
      </c>
      <c r="D1777" s="42" t="s">
        <v>12354</v>
      </c>
      <c r="E1777" s="162" t="s">
        <v>7005</v>
      </c>
      <c r="F1777" s="161" t="s">
        <v>7006</v>
      </c>
      <c r="G1777" s="161" t="s">
        <v>7007</v>
      </c>
      <c r="H1777" s="43">
        <v>0</v>
      </c>
      <c r="I1777" s="43" t="s">
        <v>72</v>
      </c>
      <c r="J1777" s="77">
        <v>2000</v>
      </c>
      <c r="K1777" s="77">
        <v>2008</v>
      </c>
      <c r="L1777" s="45"/>
      <c r="M1777" s="46"/>
      <c r="N1777" s="46"/>
      <c r="O1777" s="43">
        <v>0</v>
      </c>
      <c r="Q1777" s="26"/>
      <c r="R1777" s="30"/>
    </row>
    <row r="1778" spans="1:18">
      <c r="A1778" s="42" t="s">
        <v>8514</v>
      </c>
      <c r="B1778" s="42" t="s">
        <v>7002</v>
      </c>
      <c r="C1778" s="42" t="s">
        <v>8508</v>
      </c>
      <c r="D1778" s="42" t="s">
        <v>8515</v>
      </c>
      <c r="E1778" s="43" t="s">
        <v>7012</v>
      </c>
      <c r="F1778" s="42" t="s">
        <v>7006</v>
      </c>
      <c r="G1778" s="42" t="s">
        <v>8510</v>
      </c>
      <c r="H1778" s="43">
        <v>0</v>
      </c>
      <c r="I1778" s="43" t="s">
        <v>77</v>
      </c>
      <c r="J1778" s="77">
        <v>2014</v>
      </c>
      <c r="K1778" s="77">
        <v>2020</v>
      </c>
      <c r="L1778" s="45" t="s">
        <v>73</v>
      </c>
      <c r="M1778" s="46" t="s">
        <v>73</v>
      </c>
      <c r="N1778" s="47" t="s">
        <v>8511</v>
      </c>
      <c r="O1778" s="43">
        <v>0</v>
      </c>
      <c r="Q1778" s="26"/>
      <c r="R1778" s="30"/>
    </row>
    <row r="1779" spans="1:18">
      <c r="A1779" s="127" t="s">
        <v>10107</v>
      </c>
      <c r="B1779" s="174" t="s">
        <v>7002</v>
      </c>
      <c r="C1779" s="42" t="s">
        <v>8508</v>
      </c>
      <c r="D1779" s="127" t="s">
        <v>10108</v>
      </c>
      <c r="E1779" s="162" t="s">
        <v>7005</v>
      </c>
      <c r="F1779" s="161" t="s">
        <v>7006</v>
      </c>
      <c r="G1779" s="42" t="s">
        <v>8510</v>
      </c>
      <c r="H1779" s="162">
        <v>0</v>
      </c>
      <c r="I1779" s="162" t="s">
        <v>72</v>
      </c>
      <c r="J1779" s="77">
        <v>2022</v>
      </c>
      <c r="K1779" s="77">
        <v>2022</v>
      </c>
      <c r="L1779" s="52"/>
      <c r="M1779" s="47"/>
      <c r="N1779" s="46" t="s">
        <v>10053</v>
      </c>
      <c r="O1779" s="43">
        <v>0</v>
      </c>
      <c r="Q1779" s="26"/>
      <c r="R1779" s="30"/>
    </row>
    <row r="1780" spans="1:18">
      <c r="A1780" s="42" t="s">
        <v>8848</v>
      </c>
      <c r="B1780" s="42" t="s">
        <v>7002</v>
      </c>
      <c r="C1780" s="42" t="s">
        <v>8508</v>
      </c>
      <c r="D1780" s="42" t="s">
        <v>8849</v>
      </c>
      <c r="E1780" s="43" t="s">
        <v>7012</v>
      </c>
      <c r="F1780" s="42" t="s">
        <v>7006</v>
      </c>
      <c r="G1780" s="42" t="s">
        <v>8510</v>
      </c>
      <c r="H1780" s="43">
        <v>0</v>
      </c>
      <c r="I1780" s="43" t="s">
        <v>77</v>
      </c>
      <c r="J1780" s="77">
        <v>2020</v>
      </c>
      <c r="K1780" s="77">
        <v>2020</v>
      </c>
      <c r="L1780" s="45" t="s">
        <v>73</v>
      </c>
      <c r="M1780" s="46" t="s">
        <v>73</v>
      </c>
      <c r="N1780" s="47" t="s">
        <v>8511</v>
      </c>
      <c r="O1780" s="43">
        <v>0</v>
      </c>
      <c r="Q1780" s="26"/>
      <c r="R1780" s="30"/>
    </row>
    <row r="1781" spans="1:18">
      <c r="A1781" s="161" t="s">
        <v>10051</v>
      </c>
      <c r="B1781" s="161" t="s">
        <v>7002</v>
      </c>
      <c r="C1781" s="42" t="s">
        <v>8508</v>
      </c>
      <c r="D1781" s="161" t="s">
        <v>10052</v>
      </c>
      <c r="E1781" s="162" t="s">
        <v>7005</v>
      </c>
      <c r="F1781" s="161" t="s">
        <v>7006</v>
      </c>
      <c r="G1781" s="42" t="s">
        <v>8510</v>
      </c>
      <c r="H1781" s="162">
        <v>0</v>
      </c>
      <c r="I1781" s="162" t="s">
        <v>72</v>
      </c>
      <c r="J1781" s="77">
        <v>2021</v>
      </c>
      <c r="K1781" s="77">
        <v>2021</v>
      </c>
      <c r="L1781" s="45"/>
      <c r="M1781" s="46"/>
      <c r="N1781" s="46" t="s">
        <v>10053</v>
      </c>
      <c r="O1781" s="43">
        <v>0</v>
      </c>
      <c r="Q1781" s="26"/>
      <c r="R1781" s="30"/>
    </row>
    <row r="1782" spans="1:18">
      <c r="A1782" s="42" t="s">
        <v>8559</v>
      </c>
      <c r="B1782" s="42" t="s">
        <v>7002</v>
      </c>
      <c r="C1782" s="42" t="s">
        <v>8508</v>
      </c>
      <c r="D1782" s="42" t="s">
        <v>8560</v>
      </c>
      <c r="E1782" s="43" t="s">
        <v>7005</v>
      </c>
      <c r="F1782" s="42" t="s">
        <v>7006</v>
      </c>
      <c r="G1782" s="42" t="s">
        <v>8510</v>
      </c>
      <c r="H1782" s="43">
        <v>0</v>
      </c>
      <c r="I1782" s="43" t="s">
        <v>77</v>
      </c>
      <c r="J1782" s="77">
        <v>2017</v>
      </c>
      <c r="K1782" s="77">
        <v>2020</v>
      </c>
      <c r="L1782" s="45" t="s">
        <v>73</v>
      </c>
      <c r="M1782" s="46" t="s">
        <v>73</v>
      </c>
      <c r="N1782" s="47" t="s">
        <v>8511</v>
      </c>
      <c r="O1782" s="43">
        <v>0</v>
      </c>
      <c r="Q1782" s="26"/>
      <c r="R1782" s="30"/>
    </row>
    <row r="1783" spans="1:18">
      <c r="A1783" s="127" t="s">
        <v>10109</v>
      </c>
      <c r="B1783" s="174" t="s">
        <v>7002</v>
      </c>
      <c r="C1783" s="42" t="s">
        <v>8508</v>
      </c>
      <c r="D1783" s="127" t="s">
        <v>10110</v>
      </c>
      <c r="E1783" s="162" t="s">
        <v>7498</v>
      </c>
      <c r="F1783" s="161" t="s">
        <v>7006</v>
      </c>
      <c r="G1783" s="42" t="s">
        <v>8510</v>
      </c>
      <c r="H1783" s="162">
        <v>0</v>
      </c>
      <c r="I1783" s="162" t="s">
        <v>72</v>
      </c>
      <c r="J1783" s="77">
        <v>2022</v>
      </c>
      <c r="K1783" s="77">
        <v>2022</v>
      </c>
      <c r="L1783" s="52"/>
      <c r="M1783" s="47"/>
      <c r="N1783" s="46" t="s">
        <v>10053</v>
      </c>
      <c r="O1783" s="43">
        <v>0</v>
      </c>
      <c r="Q1783" s="26"/>
      <c r="R1783" s="30"/>
    </row>
    <row r="1784" spans="1:18">
      <c r="A1784" s="42" t="s">
        <v>10021</v>
      </c>
      <c r="B1784" s="42" t="s">
        <v>7002</v>
      </c>
      <c r="C1784" s="42" t="s">
        <v>8508</v>
      </c>
      <c r="D1784" s="42" t="s">
        <v>10022</v>
      </c>
      <c r="E1784" s="43" t="s">
        <v>7005</v>
      </c>
      <c r="F1784" s="42" t="s">
        <v>7006</v>
      </c>
      <c r="G1784" s="42" t="s">
        <v>8510</v>
      </c>
      <c r="H1784" s="43">
        <v>0</v>
      </c>
      <c r="I1784" s="43" t="s">
        <v>77</v>
      </c>
      <c r="J1784" s="77">
        <v>2021</v>
      </c>
      <c r="K1784" s="77">
        <v>2021</v>
      </c>
      <c r="L1784" s="45" t="s">
        <v>73</v>
      </c>
      <c r="M1784" s="46" t="s">
        <v>73</v>
      </c>
      <c r="N1784" s="47" t="s">
        <v>8511</v>
      </c>
      <c r="O1784" s="43">
        <v>0</v>
      </c>
      <c r="Q1784" s="26"/>
      <c r="R1784" s="30"/>
    </row>
    <row r="1785" spans="1:18">
      <c r="A1785" s="42" t="s">
        <v>10023</v>
      </c>
      <c r="B1785" s="42" t="s">
        <v>7002</v>
      </c>
      <c r="C1785" s="42" t="s">
        <v>8508</v>
      </c>
      <c r="D1785" s="42" t="s">
        <v>10024</v>
      </c>
      <c r="E1785" s="43" t="s">
        <v>7005</v>
      </c>
      <c r="F1785" s="42" t="s">
        <v>7006</v>
      </c>
      <c r="G1785" s="42" t="s">
        <v>8510</v>
      </c>
      <c r="H1785" s="43">
        <v>0</v>
      </c>
      <c r="I1785" s="43" t="s">
        <v>77</v>
      </c>
      <c r="J1785" s="77">
        <v>2021</v>
      </c>
      <c r="K1785" s="77">
        <v>2021</v>
      </c>
      <c r="L1785" s="45" t="s">
        <v>73</v>
      </c>
      <c r="M1785" s="46" t="s">
        <v>73</v>
      </c>
      <c r="N1785" s="47" t="s">
        <v>8511</v>
      </c>
      <c r="O1785" s="43">
        <v>0</v>
      </c>
      <c r="Q1785" s="26"/>
      <c r="R1785" s="30"/>
    </row>
    <row r="1786" spans="1:18">
      <c r="A1786" s="42" t="s">
        <v>8850</v>
      </c>
      <c r="B1786" s="42" t="s">
        <v>7002</v>
      </c>
      <c r="C1786" s="42" t="s">
        <v>8508</v>
      </c>
      <c r="D1786" s="42" t="s">
        <v>8851</v>
      </c>
      <c r="E1786" s="43" t="s">
        <v>7012</v>
      </c>
      <c r="F1786" s="42" t="s">
        <v>7006</v>
      </c>
      <c r="G1786" s="42" t="s">
        <v>8510</v>
      </c>
      <c r="H1786" s="43">
        <v>0</v>
      </c>
      <c r="I1786" s="43" t="s">
        <v>77</v>
      </c>
      <c r="J1786" s="77">
        <v>2020</v>
      </c>
      <c r="K1786" s="77">
        <v>2020</v>
      </c>
      <c r="L1786" s="45" t="s">
        <v>73</v>
      </c>
      <c r="M1786" s="46" t="s">
        <v>73</v>
      </c>
      <c r="N1786" s="47" t="s">
        <v>8511</v>
      </c>
      <c r="O1786" s="43">
        <v>0</v>
      </c>
      <c r="Q1786" s="26"/>
      <c r="R1786" s="30"/>
    </row>
    <row r="1787" spans="1:18">
      <c r="A1787" s="42" t="s">
        <v>8507</v>
      </c>
      <c r="B1787" s="42" t="s">
        <v>7002</v>
      </c>
      <c r="C1787" s="42" t="s">
        <v>8508</v>
      </c>
      <c r="D1787" s="42" t="s">
        <v>8509</v>
      </c>
      <c r="E1787" s="43" t="s">
        <v>7012</v>
      </c>
      <c r="F1787" s="42" t="s">
        <v>7006</v>
      </c>
      <c r="G1787" s="42" t="s">
        <v>8510</v>
      </c>
      <c r="H1787" s="43">
        <v>0</v>
      </c>
      <c r="I1787" s="43" t="s">
        <v>77</v>
      </c>
      <c r="J1787" s="77">
        <v>2014</v>
      </c>
      <c r="K1787" s="77">
        <v>2020</v>
      </c>
      <c r="L1787" s="45" t="s">
        <v>73</v>
      </c>
      <c r="M1787" s="46" t="s">
        <v>73</v>
      </c>
      <c r="N1787" s="47" t="s">
        <v>8511</v>
      </c>
      <c r="O1787" s="43">
        <v>0</v>
      </c>
      <c r="Q1787" s="26"/>
      <c r="R1787" s="30"/>
    </row>
    <row r="1788" spans="1:18">
      <c r="A1788" s="161" t="s">
        <v>9950</v>
      </c>
      <c r="B1788" s="161" t="s">
        <v>7002</v>
      </c>
      <c r="C1788" s="42" t="s">
        <v>8508</v>
      </c>
      <c r="D1788" s="161" t="s">
        <v>9951</v>
      </c>
      <c r="E1788" s="162" t="s">
        <v>7005</v>
      </c>
      <c r="F1788" s="161" t="s">
        <v>7006</v>
      </c>
      <c r="G1788" s="42" t="s">
        <v>8510</v>
      </c>
      <c r="H1788" s="162">
        <v>0</v>
      </c>
      <c r="I1788" s="162" t="s">
        <v>77</v>
      </c>
      <c r="J1788" s="177">
        <v>2020</v>
      </c>
      <c r="K1788" s="177">
        <v>2020</v>
      </c>
      <c r="L1788" s="178" t="s">
        <v>73</v>
      </c>
      <c r="M1788" s="179" t="s">
        <v>73</v>
      </c>
      <c r="N1788" s="179"/>
      <c r="O1788" s="43">
        <v>0</v>
      </c>
      <c r="Q1788" s="26"/>
      <c r="R1788" s="30"/>
    </row>
    <row r="1789" spans="1:18">
      <c r="A1789" s="42" t="s">
        <v>8512</v>
      </c>
      <c r="B1789" s="42" t="s">
        <v>7002</v>
      </c>
      <c r="C1789" s="42" t="s">
        <v>8508</v>
      </c>
      <c r="D1789" s="42" t="s">
        <v>8513</v>
      </c>
      <c r="E1789" s="43" t="s">
        <v>7012</v>
      </c>
      <c r="F1789" s="42" t="s">
        <v>7006</v>
      </c>
      <c r="G1789" s="42" t="s">
        <v>8510</v>
      </c>
      <c r="H1789" s="43">
        <v>0</v>
      </c>
      <c r="I1789" s="43" t="s">
        <v>77</v>
      </c>
      <c r="J1789" s="77">
        <v>2014</v>
      </c>
      <c r="K1789" s="77">
        <v>2020</v>
      </c>
      <c r="L1789" s="45" t="s">
        <v>73</v>
      </c>
      <c r="M1789" s="46" t="s">
        <v>73</v>
      </c>
      <c r="N1789" s="47" t="s">
        <v>8511</v>
      </c>
      <c r="O1789" s="43">
        <v>0</v>
      </c>
      <c r="Q1789" s="26"/>
      <c r="R1789" s="30"/>
    </row>
    <row r="1790" spans="1:18">
      <c r="A1790" s="42" t="s">
        <v>8860</v>
      </c>
      <c r="B1790" s="42" t="s">
        <v>7002</v>
      </c>
      <c r="C1790" s="42" t="s">
        <v>8508</v>
      </c>
      <c r="D1790" s="42" t="s">
        <v>8861</v>
      </c>
      <c r="E1790" s="43" t="s">
        <v>7012</v>
      </c>
      <c r="F1790" s="42" t="s">
        <v>7006</v>
      </c>
      <c r="G1790" s="42" t="s">
        <v>8510</v>
      </c>
      <c r="H1790" s="43">
        <v>0</v>
      </c>
      <c r="I1790" s="43" t="s">
        <v>77</v>
      </c>
      <c r="J1790" s="77">
        <v>2020</v>
      </c>
      <c r="K1790" s="77">
        <v>2020</v>
      </c>
      <c r="L1790" s="45" t="s">
        <v>73</v>
      </c>
      <c r="M1790" s="46" t="s">
        <v>73</v>
      </c>
      <c r="N1790" s="47" t="s">
        <v>8511</v>
      </c>
      <c r="O1790" s="43">
        <v>0</v>
      </c>
      <c r="Q1790" s="26"/>
      <c r="R1790" s="30"/>
    </row>
    <row r="1791" spans="1:18">
      <c r="A1791" s="53" t="s">
        <v>10115</v>
      </c>
      <c r="B1791" s="53" t="s">
        <v>7002</v>
      </c>
      <c r="C1791" s="42" t="s">
        <v>8508</v>
      </c>
      <c r="D1791" s="127" t="s">
        <v>10116</v>
      </c>
      <c r="E1791" s="43" t="s">
        <v>7498</v>
      </c>
      <c r="F1791" s="42" t="s">
        <v>7006</v>
      </c>
      <c r="G1791" s="42" t="s">
        <v>8510</v>
      </c>
      <c r="H1791" s="43">
        <v>0</v>
      </c>
      <c r="I1791" s="43" t="s">
        <v>72</v>
      </c>
      <c r="J1791" s="77">
        <v>2022</v>
      </c>
      <c r="K1791" s="77">
        <v>2022</v>
      </c>
      <c r="L1791" s="52"/>
      <c r="M1791" s="47"/>
      <c r="N1791" s="46"/>
      <c r="O1791" s="43">
        <v>0</v>
      </c>
      <c r="Q1791" s="26"/>
      <c r="R1791" s="30"/>
    </row>
    <row r="1792" spans="1:18">
      <c r="A1792" s="161" t="s">
        <v>10027</v>
      </c>
      <c r="B1792" s="42" t="s">
        <v>7002</v>
      </c>
      <c r="C1792" s="42" t="s">
        <v>8985</v>
      </c>
      <c r="D1792" s="161" t="s">
        <v>10028</v>
      </c>
      <c r="E1792" s="162" t="s">
        <v>7005</v>
      </c>
      <c r="F1792" s="42" t="s">
        <v>7006</v>
      </c>
      <c r="G1792" s="42" t="s">
        <v>7219</v>
      </c>
      <c r="H1792" s="162">
        <v>0</v>
      </c>
      <c r="I1792" s="162" t="s">
        <v>72</v>
      </c>
      <c r="J1792" s="177">
        <v>2021</v>
      </c>
      <c r="K1792" s="177">
        <v>2021</v>
      </c>
      <c r="L1792" s="178" t="s">
        <v>73</v>
      </c>
      <c r="M1792" s="179" t="s">
        <v>73</v>
      </c>
      <c r="N1792" s="179"/>
      <c r="O1792" s="43">
        <v>0</v>
      </c>
      <c r="Q1792" s="26"/>
      <c r="R1792" s="30"/>
    </row>
    <row r="1793" spans="1:18">
      <c r="A1793" s="42" t="s">
        <v>9140</v>
      </c>
      <c r="B1793" s="42" t="s">
        <v>7002</v>
      </c>
      <c r="C1793" s="42" t="s">
        <v>7466</v>
      </c>
      <c r="D1793" s="42" t="s">
        <v>9141</v>
      </c>
      <c r="E1793" s="43" t="s">
        <v>7886</v>
      </c>
      <c r="F1793" s="42" t="s">
        <v>7006</v>
      </c>
      <c r="G1793" s="42" t="s">
        <v>7963</v>
      </c>
      <c r="H1793" s="43">
        <v>0</v>
      </c>
      <c r="I1793" s="43" t="s">
        <v>72</v>
      </c>
      <c r="J1793" s="94">
        <v>2004</v>
      </c>
      <c r="K1793" s="77">
        <v>2004</v>
      </c>
      <c r="L1793" s="45"/>
      <c r="M1793" s="46"/>
      <c r="N1793" s="46" t="s">
        <v>73</v>
      </c>
      <c r="O1793" s="43">
        <v>0</v>
      </c>
      <c r="Q1793" s="26"/>
      <c r="R1793" s="30"/>
    </row>
    <row r="1794" spans="1:18">
      <c r="A1794" s="91" t="s">
        <v>7991</v>
      </c>
      <c r="B1794" s="42" t="s">
        <v>7002</v>
      </c>
      <c r="C1794" s="42" t="s">
        <v>7466</v>
      </c>
      <c r="D1794" s="91" t="s">
        <v>7992</v>
      </c>
      <c r="E1794" s="92" t="s">
        <v>7886</v>
      </c>
      <c r="F1794" s="42" t="s">
        <v>7006</v>
      </c>
      <c r="G1794" s="42" t="s">
        <v>7963</v>
      </c>
      <c r="H1794" s="92">
        <v>0</v>
      </c>
      <c r="I1794" s="92" t="s">
        <v>72</v>
      </c>
      <c r="J1794" s="94">
        <v>2004</v>
      </c>
      <c r="K1794" s="77">
        <v>2004</v>
      </c>
      <c r="L1794" s="45"/>
      <c r="M1794" s="46"/>
      <c r="N1794" s="46" t="s">
        <v>73</v>
      </c>
      <c r="O1794" s="93">
        <v>1</v>
      </c>
      <c r="Q1794" s="26"/>
      <c r="R1794" s="30"/>
    </row>
    <row r="1795" spans="1:18">
      <c r="A1795" s="91" t="s">
        <v>7993</v>
      </c>
      <c r="B1795" s="42" t="s">
        <v>7002</v>
      </c>
      <c r="C1795" s="42" t="s">
        <v>7466</v>
      </c>
      <c r="D1795" s="91" t="s">
        <v>7994</v>
      </c>
      <c r="E1795" s="92" t="s">
        <v>7886</v>
      </c>
      <c r="F1795" s="42" t="s">
        <v>7006</v>
      </c>
      <c r="G1795" s="42" t="s">
        <v>7963</v>
      </c>
      <c r="H1795" s="92">
        <v>0</v>
      </c>
      <c r="I1795" s="92" t="s">
        <v>72</v>
      </c>
      <c r="J1795" s="94">
        <v>2004</v>
      </c>
      <c r="K1795" s="77">
        <v>2004</v>
      </c>
      <c r="L1795" s="45"/>
      <c r="M1795" s="46"/>
      <c r="N1795" s="46" t="s">
        <v>73</v>
      </c>
      <c r="O1795" s="93">
        <v>1</v>
      </c>
      <c r="Q1795" s="26"/>
      <c r="R1795" s="30"/>
    </row>
    <row r="1796" spans="1:18">
      <c r="A1796" s="91" t="s">
        <v>7995</v>
      </c>
      <c r="B1796" s="42" t="s">
        <v>7002</v>
      </c>
      <c r="C1796" s="42" t="s">
        <v>7466</v>
      </c>
      <c r="D1796" s="91" t="s">
        <v>7996</v>
      </c>
      <c r="E1796" s="92" t="s">
        <v>7886</v>
      </c>
      <c r="F1796" s="42" t="s">
        <v>7006</v>
      </c>
      <c r="G1796" s="42" t="s">
        <v>7963</v>
      </c>
      <c r="H1796" s="92">
        <v>0</v>
      </c>
      <c r="I1796" s="92" t="s">
        <v>72</v>
      </c>
      <c r="J1796" s="94">
        <v>2004</v>
      </c>
      <c r="K1796" s="77">
        <v>2004</v>
      </c>
      <c r="L1796" s="45"/>
      <c r="M1796" s="46"/>
      <c r="N1796" s="46" t="s">
        <v>73</v>
      </c>
      <c r="O1796" s="93">
        <v>1</v>
      </c>
      <c r="Q1796" s="26"/>
      <c r="R1796" s="30"/>
    </row>
    <row r="1797" spans="1:18">
      <c r="A1797" s="91" t="s">
        <v>7970</v>
      </c>
      <c r="B1797" s="42" t="s">
        <v>7002</v>
      </c>
      <c r="C1797" s="42" t="s">
        <v>7466</v>
      </c>
      <c r="D1797" s="91" t="s">
        <v>7971</v>
      </c>
      <c r="E1797" s="92" t="s">
        <v>7083</v>
      </c>
      <c r="F1797" s="91" t="s">
        <v>7006</v>
      </c>
      <c r="G1797" s="42" t="s">
        <v>7963</v>
      </c>
      <c r="H1797" s="92">
        <v>0</v>
      </c>
      <c r="I1797" s="92" t="s">
        <v>72</v>
      </c>
      <c r="J1797" s="77">
        <v>2001</v>
      </c>
      <c r="K1797" s="77">
        <v>2011</v>
      </c>
      <c r="L1797" s="45"/>
      <c r="M1797" s="46"/>
      <c r="N1797" s="46" t="s">
        <v>73</v>
      </c>
      <c r="O1797" s="93">
        <v>1</v>
      </c>
      <c r="Q1797" s="26"/>
      <c r="R1797" s="30"/>
    </row>
    <row r="1798" spans="1:18">
      <c r="A1798" s="211" t="s">
        <v>8504</v>
      </c>
      <c r="B1798" s="72" t="s">
        <v>7002</v>
      </c>
      <c r="C1798" s="72" t="s">
        <v>7466</v>
      </c>
      <c r="D1798" s="211" t="s">
        <v>8504</v>
      </c>
      <c r="E1798" s="212" t="s">
        <v>7855</v>
      </c>
      <c r="F1798" s="72" t="s">
        <v>7006</v>
      </c>
      <c r="G1798" s="72" t="s">
        <v>7963</v>
      </c>
      <c r="H1798" s="212">
        <v>0</v>
      </c>
      <c r="I1798" s="212" t="s">
        <v>72</v>
      </c>
      <c r="J1798" s="213">
        <v>2001</v>
      </c>
      <c r="K1798" s="213">
        <v>2011</v>
      </c>
      <c r="L1798" s="214"/>
      <c r="M1798" s="211"/>
      <c r="N1798" s="215" t="s">
        <v>73</v>
      </c>
      <c r="O1798" s="216">
        <v>1</v>
      </c>
      <c r="Q1798" s="26"/>
      <c r="R1798" s="30"/>
    </row>
    <row r="1799" spans="1:18">
      <c r="A1799" s="91" t="s">
        <v>9125</v>
      </c>
      <c r="B1799" s="91" t="s">
        <v>7002</v>
      </c>
      <c r="C1799" s="42" t="s">
        <v>7466</v>
      </c>
      <c r="D1799" s="91" t="s">
        <v>8504</v>
      </c>
      <c r="E1799" s="92" t="s">
        <v>7789</v>
      </c>
      <c r="F1799" s="42" t="s">
        <v>7006</v>
      </c>
      <c r="G1799" s="42" t="s">
        <v>7963</v>
      </c>
      <c r="H1799" s="92">
        <v>0</v>
      </c>
      <c r="I1799" s="92" t="s">
        <v>72</v>
      </c>
      <c r="J1799" s="77">
        <v>2020</v>
      </c>
      <c r="K1799" s="77">
        <v>2020</v>
      </c>
      <c r="L1799" s="45"/>
      <c r="M1799" s="46"/>
      <c r="N1799" s="46" t="s">
        <v>73</v>
      </c>
      <c r="O1799" s="93">
        <v>1</v>
      </c>
      <c r="Q1799" s="26"/>
      <c r="R1799" s="30"/>
    </row>
    <row r="1800" spans="1:18">
      <c r="A1800" s="91" t="s">
        <v>8917</v>
      </c>
      <c r="B1800" s="91" t="s">
        <v>7002</v>
      </c>
      <c r="C1800" s="42" t="s">
        <v>7466</v>
      </c>
      <c r="D1800" s="91" t="s">
        <v>8918</v>
      </c>
      <c r="E1800" s="92" t="s">
        <v>8913</v>
      </c>
      <c r="F1800" s="42" t="s">
        <v>7006</v>
      </c>
      <c r="G1800" s="42" t="s">
        <v>7963</v>
      </c>
      <c r="H1800" s="92">
        <v>0</v>
      </c>
      <c r="I1800" s="92" t="s">
        <v>72</v>
      </c>
      <c r="J1800" s="77">
        <v>2020</v>
      </c>
      <c r="K1800" s="77">
        <v>2020</v>
      </c>
      <c r="L1800" s="45"/>
      <c r="M1800" s="46"/>
      <c r="N1800" s="46" t="s">
        <v>73</v>
      </c>
      <c r="O1800" s="93">
        <v>1</v>
      </c>
      <c r="Q1800" s="26"/>
      <c r="R1800" s="30"/>
    </row>
    <row r="1801" spans="1:18">
      <c r="A1801" s="42" t="s">
        <v>7961</v>
      </c>
      <c r="B1801" s="42" t="s">
        <v>7002</v>
      </c>
      <c r="C1801" s="42" t="s">
        <v>7466</v>
      </c>
      <c r="D1801" s="42" t="s">
        <v>7962</v>
      </c>
      <c r="E1801" s="43" t="s">
        <v>7012</v>
      </c>
      <c r="F1801" s="42" t="s">
        <v>7006</v>
      </c>
      <c r="G1801" s="42" t="s">
        <v>7963</v>
      </c>
      <c r="H1801" s="43">
        <v>0</v>
      </c>
      <c r="I1801" s="43" t="s">
        <v>72</v>
      </c>
      <c r="J1801" s="77">
        <v>2000</v>
      </c>
      <c r="K1801" s="77">
        <v>2009</v>
      </c>
      <c r="L1801" s="45"/>
      <c r="M1801" s="46"/>
      <c r="N1801" s="46"/>
      <c r="O1801" s="43">
        <v>0</v>
      </c>
      <c r="Q1801" s="26"/>
      <c r="R1801" s="30"/>
    </row>
    <row r="1802" spans="1:18">
      <c r="A1802" s="42" t="s">
        <v>7964</v>
      </c>
      <c r="B1802" s="42" t="s">
        <v>7002</v>
      </c>
      <c r="C1802" s="42" t="s">
        <v>7466</v>
      </c>
      <c r="D1802" s="42" t="s">
        <v>7965</v>
      </c>
      <c r="E1802" s="43" t="s">
        <v>7012</v>
      </c>
      <c r="F1802" s="42" t="s">
        <v>7006</v>
      </c>
      <c r="G1802" s="42" t="s">
        <v>7963</v>
      </c>
      <c r="H1802" s="43">
        <v>0</v>
      </c>
      <c r="I1802" s="43" t="s">
        <v>72</v>
      </c>
      <c r="J1802" s="77">
        <v>2000</v>
      </c>
      <c r="K1802" s="77">
        <v>2009</v>
      </c>
      <c r="L1802" s="45"/>
      <c r="M1802" s="46"/>
      <c r="N1802" s="46"/>
      <c r="O1802" s="43">
        <v>0</v>
      </c>
      <c r="Q1802" s="26"/>
      <c r="R1802" s="30"/>
    </row>
    <row r="1803" spans="1:18">
      <c r="A1803" s="42" t="s">
        <v>13500</v>
      </c>
      <c r="B1803" s="42" t="s">
        <v>7002</v>
      </c>
      <c r="C1803" s="42" t="s">
        <v>7466</v>
      </c>
      <c r="D1803" s="42" t="s">
        <v>13501</v>
      </c>
      <c r="E1803" s="43" t="s">
        <v>7886</v>
      </c>
      <c r="F1803" s="42" t="s">
        <v>7006</v>
      </c>
      <c r="G1803" s="42" t="s">
        <v>7963</v>
      </c>
      <c r="H1803" s="43">
        <v>0</v>
      </c>
      <c r="I1803" s="43" t="s">
        <v>72</v>
      </c>
      <c r="J1803" s="94">
        <v>2010</v>
      </c>
      <c r="K1803" s="94">
        <v>2010</v>
      </c>
      <c r="L1803" s="45" t="s">
        <v>73</v>
      </c>
      <c r="M1803" s="46" t="s">
        <v>73</v>
      </c>
      <c r="N1803" s="46" t="s">
        <v>7466</v>
      </c>
      <c r="O1803" s="43">
        <v>0</v>
      </c>
      <c r="Q1803" s="26"/>
      <c r="R1803" s="30"/>
    </row>
    <row r="1804" spans="1:18">
      <c r="A1804" s="42" t="s">
        <v>9180</v>
      </c>
      <c r="B1804" s="42" t="s">
        <v>7002</v>
      </c>
      <c r="C1804" s="42" t="s">
        <v>7466</v>
      </c>
      <c r="D1804" s="42" t="s">
        <v>9181</v>
      </c>
      <c r="E1804" s="43" t="s">
        <v>7886</v>
      </c>
      <c r="F1804" s="42" t="s">
        <v>7006</v>
      </c>
      <c r="G1804" s="42" t="s">
        <v>7963</v>
      </c>
      <c r="H1804" s="43">
        <v>0</v>
      </c>
      <c r="I1804" s="43" t="s">
        <v>72</v>
      </c>
      <c r="J1804" s="94">
        <v>2004</v>
      </c>
      <c r="K1804" s="77">
        <v>2004</v>
      </c>
      <c r="L1804" s="45"/>
      <c r="M1804" s="46"/>
      <c r="N1804" s="46" t="s">
        <v>73</v>
      </c>
      <c r="O1804" s="43">
        <v>0</v>
      </c>
      <c r="Q1804" s="26"/>
      <c r="R1804" s="30"/>
    </row>
    <row r="1805" spans="1:18">
      <c r="A1805" s="42" t="s">
        <v>7977</v>
      </c>
      <c r="B1805" s="42" t="s">
        <v>7002</v>
      </c>
      <c r="C1805" s="42" t="s">
        <v>7466</v>
      </c>
      <c r="D1805" s="42" t="s">
        <v>7978</v>
      </c>
      <c r="E1805" s="43" t="s">
        <v>7886</v>
      </c>
      <c r="F1805" s="42" t="s">
        <v>7006</v>
      </c>
      <c r="G1805" s="42" t="s">
        <v>7963</v>
      </c>
      <c r="H1805" s="43">
        <v>0</v>
      </c>
      <c r="I1805" s="43" t="s">
        <v>72</v>
      </c>
      <c r="J1805" s="94">
        <v>2004</v>
      </c>
      <c r="K1805" s="77">
        <v>2004</v>
      </c>
      <c r="L1805" s="45"/>
      <c r="M1805" s="46"/>
      <c r="N1805" s="46" t="s">
        <v>73</v>
      </c>
      <c r="O1805" s="43">
        <v>0</v>
      </c>
      <c r="Q1805" s="26"/>
      <c r="R1805" s="30"/>
    </row>
    <row r="1806" spans="1:18">
      <c r="A1806" s="42" t="s">
        <v>7987</v>
      </c>
      <c r="B1806" s="42" t="s">
        <v>7002</v>
      </c>
      <c r="C1806" s="42" t="s">
        <v>7466</v>
      </c>
      <c r="D1806" s="42" t="s">
        <v>7988</v>
      </c>
      <c r="E1806" s="43" t="s">
        <v>7886</v>
      </c>
      <c r="F1806" s="42" t="s">
        <v>7006</v>
      </c>
      <c r="G1806" s="42" t="s">
        <v>7963</v>
      </c>
      <c r="H1806" s="43">
        <v>0</v>
      </c>
      <c r="I1806" s="43" t="s">
        <v>72</v>
      </c>
      <c r="J1806" s="94">
        <v>2004</v>
      </c>
      <c r="K1806" s="77">
        <v>2004</v>
      </c>
      <c r="L1806" s="45"/>
      <c r="M1806" s="46"/>
      <c r="N1806" s="46" t="s">
        <v>73</v>
      </c>
      <c r="O1806" s="43">
        <v>0</v>
      </c>
      <c r="Q1806" s="26"/>
      <c r="R1806" s="30"/>
    </row>
    <row r="1807" spans="1:18">
      <c r="A1807" s="42" t="s">
        <v>7989</v>
      </c>
      <c r="B1807" s="42" t="s">
        <v>7002</v>
      </c>
      <c r="C1807" s="42" t="s">
        <v>7466</v>
      </c>
      <c r="D1807" s="42" t="s">
        <v>7990</v>
      </c>
      <c r="E1807" s="43" t="s">
        <v>7886</v>
      </c>
      <c r="F1807" s="42" t="s">
        <v>7006</v>
      </c>
      <c r="G1807" s="42" t="s">
        <v>7963</v>
      </c>
      <c r="H1807" s="43">
        <v>0</v>
      </c>
      <c r="I1807" s="43" t="s">
        <v>72</v>
      </c>
      <c r="J1807" s="94">
        <v>2004</v>
      </c>
      <c r="K1807" s="77">
        <v>2004</v>
      </c>
      <c r="L1807" s="45"/>
      <c r="M1807" s="46"/>
      <c r="N1807" s="46" t="s">
        <v>73</v>
      </c>
      <c r="O1807" s="43">
        <v>0</v>
      </c>
      <c r="Q1807" s="26"/>
      <c r="R1807" s="30"/>
    </row>
    <row r="1808" spans="1:18">
      <c r="A1808" s="42" t="s">
        <v>7975</v>
      </c>
      <c r="B1808" s="42" t="s">
        <v>7002</v>
      </c>
      <c r="C1808" s="42" t="s">
        <v>7466</v>
      </c>
      <c r="D1808" s="42" t="s">
        <v>7976</v>
      </c>
      <c r="E1808" s="43" t="s">
        <v>7083</v>
      </c>
      <c r="F1808" s="42" t="s">
        <v>7006</v>
      </c>
      <c r="G1808" s="42" t="s">
        <v>7963</v>
      </c>
      <c r="H1808" s="43">
        <v>0</v>
      </c>
      <c r="I1808" s="43" t="s">
        <v>72</v>
      </c>
      <c r="J1808" s="94">
        <v>2004</v>
      </c>
      <c r="K1808" s="77">
        <v>2004</v>
      </c>
      <c r="L1808" s="45"/>
      <c r="M1808" s="46"/>
      <c r="N1808" s="46" t="s">
        <v>73</v>
      </c>
      <c r="O1808" s="43">
        <v>0</v>
      </c>
      <c r="Q1808" s="26"/>
      <c r="R1808" s="30"/>
    </row>
    <row r="1809" spans="1:22">
      <c r="A1809" s="72" t="s">
        <v>8506</v>
      </c>
      <c r="B1809" s="72" t="s">
        <v>7002</v>
      </c>
      <c r="C1809" s="72" t="s">
        <v>7466</v>
      </c>
      <c r="D1809" s="72" t="s">
        <v>8506</v>
      </c>
      <c r="E1809" s="73" t="s">
        <v>7855</v>
      </c>
      <c r="F1809" s="72" t="s">
        <v>7006</v>
      </c>
      <c r="G1809" s="72" t="s">
        <v>7963</v>
      </c>
      <c r="H1809" s="73">
        <v>0</v>
      </c>
      <c r="I1809" s="73" t="s">
        <v>72</v>
      </c>
      <c r="J1809" s="186">
        <v>2004</v>
      </c>
      <c r="K1809" s="132">
        <v>2004</v>
      </c>
      <c r="L1809" s="152"/>
      <c r="M1809" s="153"/>
      <c r="N1809" s="153" t="s">
        <v>73</v>
      </c>
      <c r="O1809" s="73">
        <v>0</v>
      </c>
      <c r="Q1809" s="26"/>
      <c r="R1809" s="30"/>
    </row>
    <row r="1810" spans="1:22">
      <c r="A1810" s="42" t="s">
        <v>8919</v>
      </c>
      <c r="B1810" s="42" t="s">
        <v>7002</v>
      </c>
      <c r="C1810" s="42" t="s">
        <v>7466</v>
      </c>
      <c r="D1810" s="42" t="s">
        <v>8920</v>
      </c>
      <c r="E1810" s="43" t="s">
        <v>8913</v>
      </c>
      <c r="F1810" s="42" t="s">
        <v>7006</v>
      </c>
      <c r="G1810" s="42" t="s">
        <v>7963</v>
      </c>
      <c r="H1810" s="43">
        <v>0</v>
      </c>
      <c r="I1810" s="43" t="s">
        <v>72</v>
      </c>
      <c r="J1810" s="77">
        <v>2020</v>
      </c>
      <c r="K1810" s="77">
        <v>2020</v>
      </c>
      <c r="L1810" s="45"/>
      <c r="M1810" s="46"/>
      <c r="N1810" s="46" t="s">
        <v>73</v>
      </c>
      <c r="O1810" s="43">
        <v>0</v>
      </c>
      <c r="Q1810" s="26"/>
      <c r="R1810" s="30"/>
    </row>
    <row r="1811" spans="1:22">
      <c r="A1811" s="42" t="s">
        <v>7972</v>
      </c>
      <c r="B1811" s="42" t="s">
        <v>7002</v>
      </c>
      <c r="C1811" s="42" t="s">
        <v>7466</v>
      </c>
      <c r="D1811" s="42" t="s">
        <v>7973</v>
      </c>
      <c r="E1811" s="43" t="s">
        <v>7012</v>
      </c>
      <c r="F1811" s="42" t="s">
        <v>7006</v>
      </c>
      <c r="G1811" s="42" t="s">
        <v>7963</v>
      </c>
      <c r="H1811" s="43">
        <v>0</v>
      </c>
      <c r="I1811" s="43" t="s">
        <v>72</v>
      </c>
      <c r="J1811" s="94">
        <v>2002</v>
      </c>
      <c r="K1811" s="77">
        <v>2002</v>
      </c>
      <c r="L1811" s="45"/>
      <c r="M1811" s="46"/>
      <c r="N1811" s="46" t="s">
        <v>7974</v>
      </c>
      <c r="O1811" s="43">
        <v>0</v>
      </c>
      <c r="Q1811" s="26"/>
      <c r="R1811" s="30"/>
    </row>
    <row r="1812" spans="1:22">
      <c r="A1812" s="42" t="s">
        <v>9162</v>
      </c>
      <c r="B1812" s="42" t="s">
        <v>7002</v>
      </c>
      <c r="C1812" s="42" t="s">
        <v>7466</v>
      </c>
      <c r="D1812" s="42" t="s">
        <v>9163</v>
      </c>
      <c r="E1812" s="43" t="s">
        <v>7886</v>
      </c>
      <c r="F1812" s="42" t="s">
        <v>7006</v>
      </c>
      <c r="G1812" s="42" t="s">
        <v>7963</v>
      </c>
      <c r="H1812" s="43">
        <v>0</v>
      </c>
      <c r="I1812" s="43" t="s">
        <v>72</v>
      </c>
      <c r="J1812" s="94">
        <v>2004</v>
      </c>
      <c r="K1812" s="77">
        <v>2004</v>
      </c>
      <c r="L1812" s="45"/>
      <c r="M1812" s="46"/>
      <c r="N1812" s="46" t="s">
        <v>73</v>
      </c>
      <c r="O1812" s="43">
        <v>0</v>
      </c>
      <c r="Q1812" s="26"/>
      <c r="R1812" s="30"/>
    </row>
    <row r="1813" spans="1:22">
      <c r="A1813" s="42" t="s">
        <v>7997</v>
      </c>
      <c r="B1813" s="42" t="s">
        <v>7002</v>
      </c>
      <c r="C1813" s="42" t="s">
        <v>7466</v>
      </c>
      <c r="D1813" s="42" t="s">
        <v>7998</v>
      </c>
      <c r="E1813" s="43" t="s">
        <v>7886</v>
      </c>
      <c r="F1813" s="42" t="s">
        <v>7006</v>
      </c>
      <c r="G1813" s="42" t="s">
        <v>7963</v>
      </c>
      <c r="H1813" s="43">
        <v>0</v>
      </c>
      <c r="I1813" s="43" t="s">
        <v>72</v>
      </c>
      <c r="J1813" s="94">
        <v>2000</v>
      </c>
      <c r="K1813" s="77">
        <v>2000</v>
      </c>
      <c r="L1813" s="45" t="s">
        <v>73</v>
      </c>
      <c r="M1813" s="46" t="s">
        <v>73</v>
      </c>
      <c r="N1813" s="46" t="s">
        <v>7999</v>
      </c>
      <c r="O1813" s="43">
        <v>0</v>
      </c>
      <c r="Q1813" s="26"/>
      <c r="R1813" s="30"/>
    </row>
    <row r="1814" spans="1:22">
      <c r="A1814" s="91" t="s">
        <v>7966</v>
      </c>
      <c r="B1814" s="42" t="s">
        <v>7002</v>
      </c>
      <c r="C1814" s="42" t="s">
        <v>7466</v>
      </c>
      <c r="D1814" s="91" t="s">
        <v>7967</v>
      </c>
      <c r="E1814" s="92" t="s">
        <v>7012</v>
      </c>
      <c r="F1814" s="91" t="s">
        <v>7006</v>
      </c>
      <c r="G1814" s="42" t="s">
        <v>7963</v>
      </c>
      <c r="H1814" s="92">
        <v>0</v>
      </c>
      <c r="I1814" s="92" t="s">
        <v>72</v>
      </c>
      <c r="J1814" s="77">
        <v>2001</v>
      </c>
      <c r="K1814" s="77">
        <v>2011</v>
      </c>
      <c r="L1814" s="45"/>
      <c r="M1814" s="46"/>
      <c r="N1814" s="46" t="s">
        <v>73</v>
      </c>
      <c r="O1814" s="93">
        <v>1</v>
      </c>
      <c r="Q1814" s="26"/>
      <c r="R1814" s="30"/>
    </row>
    <row r="1815" spans="1:22">
      <c r="A1815" s="42" t="s">
        <v>7968</v>
      </c>
      <c r="B1815" s="42" t="s">
        <v>7002</v>
      </c>
      <c r="C1815" s="42" t="s">
        <v>7466</v>
      </c>
      <c r="D1815" s="42" t="s">
        <v>7969</v>
      </c>
      <c r="E1815" s="43" t="s">
        <v>7083</v>
      </c>
      <c r="F1815" s="42" t="s">
        <v>7006</v>
      </c>
      <c r="G1815" s="42" t="s">
        <v>7963</v>
      </c>
      <c r="H1815" s="43">
        <v>0</v>
      </c>
      <c r="I1815" s="43" t="s">
        <v>72</v>
      </c>
      <c r="J1815" s="94">
        <v>2001</v>
      </c>
      <c r="K1815" s="77">
        <v>2011</v>
      </c>
      <c r="L1815" s="45"/>
      <c r="M1815" s="46"/>
      <c r="N1815" s="46" t="s">
        <v>73</v>
      </c>
      <c r="O1815" s="43">
        <v>0</v>
      </c>
      <c r="Q1815" s="26"/>
      <c r="R1815" s="30"/>
    </row>
    <row r="1816" spans="1:22">
      <c r="A1816" s="72" t="s">
        <v>8505</v>
      </c>
      <c r="B1816" s="72" t="s">
        <v>7002</v>
      </c>
      <c r="C1816" s="72" t="s">
        <v>7466</v>
      </c>
      <c r="D1816" s="72" t="s">
        <v>8505</v>
      </c>
      <c r="E1816" s="73" t="s">
        <v>7855</v>
      </c>
      <c r="F1816" s="72" t="s">
        <v>7006</v>
      </c>
      <c r="G1816" s="72" t="s">
        <v>7963</v>
      </c>
      <c r="H1816" s="73">
        <v>0</v>
      </c>
      <c r="I1816" s="73" t="s">
        <v>72</v>
      </c>
      <c r="J1816" s="186">
        <v>2001</v>
      </c>
      <c r="K1816" s="132">
        <v>2011</v>
      </c>
      <c r="L1816" s="152"/>
      <c r="M1816" s="153"/>
      <c r="N1816" s="153" t="s">
        <v>73</v>
      </c>
      <c r="O1816" s="73">
        <v>0</v>
      </c>
      <c r="Q1816" s="26"/>
      <c r="R1816" s="30"/>
    </row>
    <row r="1817" spans="1:22">
      <c r="A1817" s="42" t="s">
        <v>8915</v>
      </c>
      <c r="B1817" s="42" t="s">
        <v>7002</v>
      </c>
      <c r="C1817" s="42" t="s">
        <v>7466</v>
      </c>
      <c r="D1817" s="42" t="s">
        <v>8916</v>
      </c>
      <c r="E1817" s="43" t="s">
        <v>8913</v>
      </c>
      <c r="F1817" s="42" t="s">
        <v>7006</v>
      </c>
      <c r="G1817" s="42" t="s">
        <v>7963</v>
      </c>
      <c r="H1817" s="43">
        <v>0</v>
      </c>
      <c r="I1817" s="43" t="s">
        <v>72</v>
      </c>
      <c r="J1817" s="77">
        <v>2020</v>
      </c>
      <c r="K1817" s="77">
        <v>2020</v>
      </c>
      <c r="L1817" s="45"/>
      <c r="M1817" s="46"/>
      <c r="N1817" s="46" t="s">
        <v>73</v>
      </c>
      <c r="O1817" s="43">
        <v>0</v>
      </c>
      <c r="Q1817" s="26"/>
      <c r="R1817" s="30"/>
      <c r="U1817" s="88"/>
      <c r="V1817" s="25"/>
    </row>
    <row r="1818" spans="1:22">
      <c r="A1818" s="42" t="s">
        <v>12391</v>
      </c>
      <c r="B1818" s="161" t="s">
        <v>7002</v>
      </c>
      <c r="C1818" s="161" t="s">
        <v>7251</v>
      </c>
      <c r="D1818" s="42" t="s">
        <v>12392</v>
      </c>
      <c r="E1818" s="162" t="s">
        <v>7005</v>
      </c>
      <c r="F1818" s="161" t="s">
        <v>7006</v>
      </c>
      <c r="G1818" s="161" t="s">
        <v>7554</v>
      </c>
      <c r="H1818" s="162">
        <v>0</v>
      </c>
      <c r="I1818" s="162" t="s">
        <v>72</v>
      </c>
      <c r="J1818" s="177">
        <v>2000</v>
      </c>
      <c r="K1818" s="177">
        <v>2008</v>
      </c>
      <c r="L1818" s="178"/>
      <c r="M1818" s="179"/>
      <c r="N1818" s="179"/>
      <c r="O1818" s="43">
        <v>0</v>
      </c>
      <c r="Q1818" s="26"/>
      <c r="R1818" s="30"/>
    </row>
    <row r="1819" spans="1:22">
      <c r="A1819" s="42" t="s">
        <v>8661</v>
      </c>
      <c r="B1819" s="161" t="s">
        <v>7002</v>
      </c>
      <c r="C1819" s="161" t="s">
        <v>7551</v>
      </c>
      <c r="D1819" s="42" t="s">
        <v>8662</v>
      </c>
      <c r="E1819" s="162" t="s">
        <v>7005</v>
      </c>
      <c r="F1819" s="161" t="s">
        <v>7006</v>
      </c>
      <c r="G1819" s="161" t="s">
        <v>7554</v>
      </c>
      <c r="H1819" s="162">
        <v>0</v>
      </c>
      <c r="I1819" s="162" t="s">
        <v>72</v>
      </c>
      <c r="J1819" s="177">
        <v>2000</v>
      </c>
      <c r="K1819" s="177">
        <v>2008</v>
      </c>
      <c r="L1819" s="178"/>
      <c r="M1819" s="179"/>
      <c r="N1819" s="179"/>
      <c r="O1819" s="43">
        <v>0</v>
      </c>
      <c r="Q1819" s="26"/>
      <c r="R1819" s="30"/>
    </row>
    <row r="1820" spans="1:22">
      <c r="A1820" s="42" t="s">
        <v>8533</v>
      </c>
      <c r="B1820" s="42" t="s">
        <v>7002</v>
      </c>
      <c r="C1820" s="42" t="s">
        <v>7251</v>
      </c>
      <c r="D1820" s="42" t="s">
        <v>8534</v>
      </c>
      <c r="E1820" s="43" t="s">
        <v>7005</v>
      </c>
      <c r="F1820" s="42" t="s">
        <v>7006</v>
      </c>
      <c r="G1820" s="42" t="s">
        <v>7554</v>
      </c>
      <c r="H1820" s="43">
        <v>0</v>
      </c>
      <c r="I1820" s="43" t="s">
        <v>72</v>
      </c>
      <c r="J1820" s="77">
        <v>2015</v>
      </c>
      <c r="K1820" s="77">
        <v>2017</v>
      </c>
      <c r="L1820" s="45"/>
      <c r="M1820" s="46"/>
      <c r="N1820" s="47" t="s">
        <v>8527</v>
      </c>
      <c r="O1820" s="43">
        <v>0</v>
      </c>
      <c r="Q1820" s="26"/>
      <c r="R1820" s="30"/>
    </row>
    <row r="1821" spans="1:22">
      <c r="A1821" s="166" t="s">
        <v>12586</v>
      </c>
      <c r="B1821" s="161" t="s">
        <v>7002</v>
      </c>
      <c r="C1821" s="161" t="s">
        <v>7251</v>
      </c>
      <c r="D1821" s="161" t="s">
        <v>12587</v>
      </c>
      <c r="E1821" s="162" t="s">
        <v>7005</v>
      </c>
      <c r="F1821" s="161" t="s">
        <v>7006</v>
      </c>
      <c r="G1821" s="161" t="s">
        <v>7554</v>
      </c>
      <c r="H1821" s="162">
        <v>0</v>
      </c>
      <c r="I1821" s="162" t="s">
        <v>72</v>
      </c>
      <c r="J1821" s="177">
        <v>2013</v>
      </c>
      <c r="K1821" s="177">
        <v>2013</v>
      </c>
      <c r="L1821" s="178"/>
      <c r="M1821" s="179"/>
      <c r="N1821" s="179"/>
      <c r="O1821" s="43">
        <v>0</v>
      </c>
      <c r="Q1821" s="26"/>
      <c r="R1821" s="30"/>
    </row>
    <row r="1822" spans="1:22">
      <c r="A1822" s="166" t="s">
        <v>12588</v>
      </c>
      <c r="B1822" s="161" t="s">
        <v>7002</v>
      </c>
      <c r="C1822" s="161" t="s">
        <v>7251</v>
      </c>
      <c r="D1822" s="161" t="s">
        <v>12589</v>
      </c>
      <c r="E1822" s="162" t="s">
        <v>7005</v>
      </c>
      <c r="F1822" s="161" t="s">
        <v>7006</v>
      </c>
      <c r="G1822" s="161" t="s">
        <v>7554</v>
      </c>
      <c r="H1822" s="162">
        <v>0</v>
      </c>
      <c r="I1822" s="162" t="s">
        <v>72</v>
      </c>
      <c r="J1822" s="177">
        <v>2013</v>
      </c>
      <c r="K1822" s="177">
        <v>2013</v>
      </c>
      <c r="L1822" s="178"/>
      <c r="M1822" s="179"/>
      <c r="N1822" s="179" t="s">
        <v>8778</v>
      </c>
      <c r="O1822" s="43">
        <v>0</v>
      </c>
      <c r="Q1822" s="26"/>
      <c r="R1822" s="30"/>
    </row>
    <row r="1823" spans="1:22">
      <c r="A1823" s="42" t="s">
        <v>7260</v>
      </c>
      <c r="B1823" s="42" t="s">
        <v>7002</v>
      </c>
      <c r="C1823" s="42" t="s">
        <v>7251</v>
      </c>
      <c r="D1823" s="42" t="s">
        <v>7261</v>
      </c>
      <c r="E1823" s="43" t="s">
        <v>7005</v>
      </c>
      <c r="F1823" s="42" t="s">
        <v>7006</v>
      </c>
      <c r="G1823" s="42" t="s">
        <v>7253</v>
      </c>
      <c r="H1823" s="43">
        <v>0</v>
      </c>
      <c r="I1823" s="43" t="s">
        <v>72</v>
      </c>
      <c r="J1823" s="77">
        <v>1998</v>
      </c>
      <c r="K1823" s="77">
        <v>2013</v>
      </c>
      <c r="L1823" s="45"/>
      <c r="M1823" s="46"/>
      <c r="N1823" s="46"/>
      <c r="O1823" s="43">
        <v>0</v>
      </c>
      <c r="Q1823" s="26"/>
      <c r="R1823" s="30"/>
    </row>
    <row r="1824" spans="1:22">
      <c r="A1824" s="42" t="s">
        <v>7262</v>
      </c>
      <c r="B1824" s="42" t="s">
        <v>7002</v>
      </c>
      <c r="C1824" s="42" t="s">
        <v>7251</v>
      </c>
      <c r="D1824" s="42" t="s">
        <v>7263</v>
      </c>
      <c r="E1824" s="43" t="s">
        <v>7005</v>
      </c>
      <c r="F1824" s="42" t="s">
        <v>7006</v>
      </c>
      <c r="G1824" s="42" t="s">
        <v>7253</v>
      </c>
      <c r="H1824" s="43">
        <v>0</v>
      </c>
      <c r="I1824" s="43" t="s">
        <v>72</v>
      </c>
      <c r="J1824" s="77">
        <v>1998</v>
      </c>
      <c r="K1824" s="77">
        <v>2013</v>
      </c>
      <c r="L1824" s="45"/>
      <c r="M1824" s="46"/>
      <c r="N1824" s="46"/>
      <c r="O1824" s="43">
        <v>0</v>
      </c>
      <c r="Q1824" s="26"/>
      <c r="R1824" s="30"/>
    </row>
    <row r="1825" spans="1:18">
      <c r="A1825" s="50" t="s">
        <v>7803</v>
      </c>
      <c r="B1825" s="42" t="s">
        <v>7002</v>
      </c>
      <c r="C1825" s="42" t="s">
        <v>7251</v>
      </c>
      <c r="D1825" s="50" t="s">
        <v>7804</v>
      </c>
      <c r="E1825" s="43" t="s">
        <v>7789</v>
      </c>
      <c r="F1825" s="42" t="s">
        <v>7006</v>
      </c>
      <c r="G1825" s="42" t="s">
        <v>7253</v>
      </c>
      <c r="H1825" s="43">
        <v>0</v>
      </c>
      <c r="I1825" s="43" t="s">
        <v>72</v>
      </c>
      <c r="J1825" s="77">
        <v>2009</v>
      </c>
      <c r="K1825" s="77">
        <v>2009</v>
      </c>
      <c r="L1825" s="45"/>
      <c r="M1825" s="46"/>
      <c r="N1825" s="102"/>
      <c r="O1825" s="43">
        <v>0</v>
      </c>
      <c r="Q1825" s="26"/>
      <c r="R1825" s="30"/>
    </row>
    <row r="1826" spans="1:18">
      <c r="A1826" s="50" t="s">
        <v>7803</v>
      </c>
      <c r="B1826" s="42" t="s">
        <v>7002</v>
      </c>
      <c r="C1826" s="42" t="s">
        <v>7251</v>
      </c>
      <c r="D1826" s="50" t="s">
        <v>7804</v>
      </c>
      <c r="E1826" s="43" t="s">
        <v>7787</v>
      </c>
      <c r="F1826" s="42" t="s">
        <v>7006</v>
      </c>
      <c r="G1826" s="42" t="s">
        <v>7253</v>
      </c>
      <c r="H1826" s="43">
        <v>0</v>
      </c>
      <c r="I1826" s="43" t="s">
        <v>72</v>
      </c>
      <c r="J1826" s="77">
        <v>2009</v>
      </c>
      <c r="K1826" s="77">
        <v>2009</v>
      </c>
      <c r="L1826" s="45"/>
      <c r="M1826" s="46"/>
      <c r="N1826" s="102"/>
      <c r="O1826" s="43">
        <v>0</v>
      </c>
      <c r="Q1826" s="26"/>
      <c r="R1826" s="30"/>
    </row>
    <row r="1827" spans="1:18">
      <c r="A1827" s="50" t="s">
        <v>7820</v>
      </c>
      <c r="B1827" s="42" t="s">
        <v>7002</v>
      </c>
      <c r="C1827" s="42" t="s">
        <v>7251</v>
      </c>
      <c r="D1827" s="50" t="s">
        <v>7821</v>
      </c>
      <c r="E1827" s="43" t="s">
        <v>7092</v>
      </c>
      <c r="F1827" s="42" t="s">
        <v>7006</v>
      </c>
      <c r="G1827" s="42" t="s">
        <v>7253</v>
      </c>
      <c r="H1827" s="43">
        <v>0</v>
      </c>
      <c r="I1827" s="43" t="s">
        <v>72</v>
      </c>
      <c r="J1827" s="77">
        <v>2009</v>
      </c>
      <c r="K1827" s="77">
        <v>2009</v>
      </c>
      <c r="L1827" s="45"/>
      <c r="M1827" s="46"/>
      <c r="N1827" s="102"/>
      <c r="O1827" s="43">
        <v>0</v>
      </c>
      <c r="Q1827" s="26"/>
      <c r="R1827" s="30"/>
    </row>
    <row r="1828" spans="1:18">
      <c r="A1828" s="110" t="s">
        <v>7820</v>
      </c>
      <c r="B1828" s="42" t="s">
        <v>7002</v>
      </c>
      <c r="C1828" s="42" t="s">
        <v>7251</v>
      </c>
      <c r="D1828" s="50" t="s">
        <v>7821</v>
      </c>
      <c r="E1828" s="43" t="s">
        <v>7789</v>
      </c>
      <c r="F1828" s="42" t="s">
        <v>7006</v>
      </c>
      <c r="G1828" s="42" t="s">
        <v>7253</v>
      </c>
      <c r="H1828" s="43">
        <v>0</v>
      </c>
      <c r="I1828" s="43" t="s">
        <v>72</v>
      </c>
      <c r="J1828" s="77">
        <v>2018</v>
      </c>
      <c r="K1828" s="77">
        <v>2018</v>
      </c>
      <c r="L1828" s="45"/>
      <c r="M1828" s="46"/>
      <c r="N1828" s="102"/>
      <c r="O1828" s="43">
        <v>0</v>
      </c>
      <c r="Q1828" s="26"/>
      <c r="R1828" s="30"/>
    </row>
    <row r="1829" spans="1:18">
      <c r="A1829" s="112" t="s">
        <v>7820</v>
      </c>
      <c r="B1829" s="42" t="s">
        <v>7002</v>
      </c>
      <c r="C1829" s="42" t="s">
        <v>7251</v>
      </c>
      <c r="D1829" s="50" t="s">
        <v>7821</v>
      </c>
      <c r="E1829" s="43" t="s">
        <v>8731</v>
      </c>
      <c r="F1829" s="42" t="s">
        <v>7006</v>
      </c>
      <c r="G1829" s="42" t="s">
        <v>7253</v>
      </c>
      <c r="H1829" s="43">
        <v>0</v>
      </c>
      <c r="I1829" s="43" t="s">
        <v>72</v>
      </c>
      <c r="J1829" s="77">
        <v>2018</v>
      </c>
      <c r="K1829" s="77">
        <v>2018</v>
      </c>
      <c r="L1829" s="45"/>
      <c r="M1829" s="46"/>
      <c r="N1829" s="102"/>
      <c r="O1829" s="43">
        <v>0</v>
      </c>
      <c r="Q1829" s="26"/>
      <c r="R1829" s="30"/>
    </row>
    <row r="1830" spans="1:18">
      <c r="A1830" s="42" t="s">
        <v>10745</v>
      </c>
      <c r="B1830" s="42" t="s">
        <v>7002</v>
      </c>
      <c r="C1830" s="42" t="s">
        <v>7251</v>
      </c>
      <c r="D1830" s="42" t="s">
        <v>10746</v>
      </c>
      <c r="E1830" s="43" t="s">
        <v>7012</v>
      </c>
      <c r="F1830" s="42" t="s">
        <v>7006</v>
      </c>
      <c r="G1830" s="42" t="s">
        <v>7253</v>
      </c>
      <c r="H1830" s="43">
        <v>0</v>
      </c>
      <c r="I1830" s="43" t="s">
        <v>72</v>
      </c>
      <c r="J1830" s="77">
        <v>1996</v>
      </c>
      <c r="K1830" s="77">
        <v>2008</v>
      </c>
      <c r="L1830" s="45"/>
      <c r="M1830" s="46"/>
      <c r="N1830" s="47"/>
      <c r="O1830" s="43">
        <v>0</v>
      </c>
      <c r="Q1830" s="26"/>
      <c r="R1830" s="30"/>
    </row>
    <row r="1831" spans="1:18">
      <c r="A1831" s="42" t="s">
        <v>10747</v>
      </c>
      <c r="B1831" s="42" t="s">
        <v>7002</v>
      </c>
      <c r="C1831" s="42" t="s">
        <v>7251</v>
      </c>
      <c r="D1831" s="42" t="s">
        <v>10748</v>
      </c>
      <c r="E1831" s="43" t="s">
        <v>7012</v>
      </c>
      <c r="F1831" s="42" t="s">
        <v>7006</v>
      </c>
      <c r="G1831" s="42" t="s">
        <v>7253</v>
      </c>
      <c r="H1831" s="43">
        <v>0</v>
      </c>
      <c r="I1831" s="43" t="s">
        <v>72</v>
      </c>
      <c r="J1831" s="77">
        <v>1996</v>
      </c>
      <c r="K1831" s="77">
        <v>2008</v>
      </c>
      <c r="L1831" s="45"/>
      <c r="M1831" s="46"/>
      <c r="N1831" s="47"/>
      <c r="O1831" s="43">
        <v>0</v>
      </c>
      <c r="Q1831" s="26"/>
      <c r="R1831" s="30"/>
    </row>
    <row r="1832" spans="1:18">
      <c r="A1832" s="42" t="s">
        <v>7344</v>
      </c>
      <c r="B1832" s="42" t="s">
        <v>7002</v>
      </c>
      <c r="C1832" s="42" t="s">
        <v>7251</v>
      </c>
      <c r="D1832" s="42" t="s">
        <v>7345</v>
      </c>
      <c r="E1832" s="43" t="s">
        <v>7005</v>
      </c>
      <c r="F1832" s="42" t="s">
        <v>7006</v>
      </c>
      <c r="G1832" s="42" t="s">
        <v>7253</v>
      </c>
      <c r="H1832" s="43">
        <v>0</v>
      </c>
      <c r="I1832" s="43" t="s">
        <v>72</v>
      </c>
      <c r="J1832" s="77">
        <v>1998</v>
      </c>
      <c r="K1832" s="77">
        <v>2013</v>
      </c>
      <c r="L1832" s="45"/>
      <c r="M1832" s="46"/>
      <c r="N1832" s="46" t="s">
        <v>7346</v>
      </c>
      <c r="O1832" s="43">
        <v>0</v>
      </c>
      <c r="Q1832" s="26"/>
      <c r="R1832" s="30"/>
    </row>
    <row r="1833" spans="1:18">
      <c r="A1833" s="42" t="s">
        <v>7347</v>
      </c>
      <c r="B1833" s="42" t="s">
        <v>7002</v>
      </c>
      <c r="C1833" s="42" t="s">
        <v>7251</v>
      </c>
      <c r="D1833" s="42" t="s">
        <v>7348</v>
      </c>
      <c r="E1833" s="43" t="s">
        <v>7005</v>
      </c>
      <c r="F1833" s="42" t="s">
        <v>7006</v>
      </c>
      <c r="G1833" s="42" t="s">
        <v>7253</v>
      </c>
      <c r="H1833" s="43">
        <v>0</v>
      </c>
      <c r="I1833" s="43" t="s">
        <v>72</v>
      </c>
      <c r="J1833" s="77">
        <v>1998</v>
      </c>
      <c r="K1833" s="77">
        <v>2013</v>
      </c>
      <c r="L1833" s="45"/>
      <c r="M1833" s="46"/>
      <c r="N1833" s="46" t="s">
        <v>7349</v>
      </c>
      <c r="O1833" s="43">
        <v>0</v>
      </c>
      <c r="Q1833" s="26"/>
      <c r="R1833" s="30"/>
    </row>
    <row r="1834" spans="1:18">
      <c r="A1834" s="42" t="s">
        <v>13909</v>
      </c>
      <c r="B1834" s="42" t="s">
        <v>7002</v>
      </c>
      <c r="C1834" s="42" t="s">
        <v>7251</v>
      </c>
      <c r="D1834" s="42" t="s">
        <v>13910</v>
      </c>
      <c r="E1834" s="43" t="s">
        <v>7005</v>
      </c>
      <c r="F1834" s="42" t="s">
        <v>7006</v>
      </c>
      <c r="G1834" s="42" t="s">
        <v>7253</v>
      </c>
      <c r="H1834" s="43">
        <v>0</v>
      </c>
      <c r="I1834" s="43" t="s">
        <v>72</v>
      </c>
      <c r="J1834" s="77">
        <v>2014</v>
      </c>
      <c r="K1834" s="77">
        <v>2014</v>
      </c>
      <c r="L1834" s="45" t="s">
        <v>73</v>
      </c>
      <c r="M1834" s="46" t="s">
        <v>73</v>
      </c>
      <c r="N1834" s="46" t="s">
        <v>13911</v>
      </c>
      <c r="O1834" s="43">
        <v>0</v>
      </c>
      <c r="Q1834" s="26"/>
      <c r="R1834" s="30"/>
    </row>
    <row r="1835" spans="1:18">
      <c r="A1835" s="50" t="s">
        <v>7805</v>
      </c>
      <c r="B1835" s="42" t="s">
        <v>7002</v>
      </c>
      <c r="C1835" s="42" t="s">
        <v>7251</v>
      </c>
      <c r="D1835" s="50" t="s">
        <v>7806</v>
      </c>
      <c r="E1835" s="43" t="s">
        <v>7789</v>
      </c>
      <c r="F1835" s="42" t="s">
        <v>7006</v>
      </c>
      <c r="G1835" s="42" t="s">
        <v>7253</v>
      </c>
      <c r="H1835" s="43">
        <v>0</v>
      </c>
      <c r="I1835" s="43" t="s">
        <v>72</v>
      </c>
      <c r="J1835" s="77">
        <v>2009</v>
      </c>
      <c r="K1835" s="77">
        <v>2009</v>
      </c>
      <c r="L1835" s="45"/>
      <c r="M1835" s="46"/>
      <c r="N1835" s="102"/>
      <c r="O1835" s="43">
        <v>0</v>
      </c>
      <c r="Q1835" s="26"/>
      <c r="R1835" s="30"/>
    </row>
    <row r="1836" spans="1:18">
      <c r="A1836" s="50" t="s">
        <v>7805</v>
      </c>
      <c r="B1836" s="42" t="s">
        <v>7002</v>
      </c>
      <c r="C1836" s="42" t="s">
        <v>7251</v>
      </c>
      <c r="D1836" s="50" t="s">
        <v>7806</v>
      </c>
      <c r="E1836" s="43" t="s">
        <v>7787</v>
      </c>
      <c r="F1836" s="42" t="s">
        <v>7006</v>
      </c>
      <c r="G1836" s="42" t="s">
        <v>7253</v>
      </c>
      <c r="H1836" s="43">
        <v>0</v>
      </c>
      <c r="I1836" s="43" t="s">
        <v>72</v>
      </c>
      <c r="J1836" s="77">
        <v>2009</v>
      </c>
      <c r="K1836" s="77">
        <v>2009</v>
      </c>
      <c r="L1836" s="45"/>
      <c r="M1836" s="46"/>
      <c r="N1836" s="102"/>
      <c r="O1836" s="43">
        <v>0</v>
      </c>
      <c r="Q1836" s="26"/>
      <c r="R1836" s="30"/>
    </row>
    <row r="1837" spans="1:18">
      <c r="A1837" s="50" t="s">
        <v>7822</v>
      </c>
      <c r="B1837" s="42" t="s">
        <v>7002</v>
      </c>
      <c r="C1837" s="42" t="s">
        <v>7251</v>
      </c>
      <c r="D1837" s="50" t="s">
        <v>7823</v>
      </c>
      <c r="E1837" s="43" t="s">
        <v>7092</v>
      </c>
      <c r="F1837" s="42" t="s">
        <v>7006</v>
      </c>
      <c r="G1837" s="42" t="s">
        <v>7253</v>
      </c>
      <c r="H1837" s="43">
        <v>0</v>
      </c>
      <c r="I1837" s="43" t="s">
        <v>72</v>
      </c>
      <c r="J1837" s="77">
        <v>2009</v>
      </c>
      <c r="K1837" s="77">
        <v>2009</v>
      </c>
      <c r="L1837" s="45"/>
      <c r="M1837" s="46"/>
      <c r="N1837" s="102"/>
      <c r="O1837" s="43">
        <v>0</v>
      </c>
      <c r="Q1837" s="26"/>
      <c r="R1837" s="30"/>
    </row>
    <row r="1838" spans="1:18">
      <c r="A1838" s="110" t="s">
        <v>7822</v>
      </c>
      <c r="B1838" s="42" t="s">
        <v>7002</v>
      </c>
      <c r="C1838" s="42" t="s">
        <v>7251</v>
      </c>
      <c r="D1838" s="50" t="s">
        <v>7823</v>
      </c>
      <c r="E1838" s="43" t="s">
        <v>7789</v>
      </c>
      <c r="F1838" s="42" t="s">
        <v>7006</v>
      </c>
      <c r="G1838" s="42" t="s">
        <v>7253</v>
      </c>
      <c r="H1838" s="43">
        <v>0</v>
      </c>
      <c r="I1838" s="43" t="s">
        <v>72</v>
      </c>
      <c r="J1838" s="77">
        <v>2018</v>
      </c>
      <c r="K1838" s="77">
        <v>2018</v>
      </c>
      <c r="L1838" s="45"/>
      <c r="M1838" s="46"/>
      <c r="N1838" s="102"/>
      <c r="O1838" s="43">
        <v>0</v>
      </c>
      <c r="Q1838" s="26"/>
      <c r="R1838" s="30"/>
    </row>
    <row r="1839" spans="1:18">
      <c r="A1839" s="112" t="s">
        <v>7822</v>
      </c>
      <c r="B1839" s="42" t="s">
        <v>7002</v>
      </c>
      <c r="C1839" s="42" t="s">
        <v>7251</v>
      </c>
      <c r="D1839" s="50" t="s">
        <v>7823</v>
      </c>
      <c r="E1839" s="43" t="s">
        <v>8731</v>
      </c>
      <c r="F1839" s="42" t="s">
        <v>7006</v>
      </c>
      <c r="G1839" s="42" t="s">
        <v>7253</v>
      </c>
      <c r="H1839" s="43">
        <v>0</v>
      </c>
      <c r="I1839" s="43" t="s">
        <v>72</v>
      </c>
      <c r="J1839" s="77">
        <v>2018</v>
      </c>
      <c r="K1839" s="77">
        <v>2018</v>
      </c>
      <c r="L1839" s="45"/>
      <c r="M1839" s="46"/>
      <c r="N1839" s="102"/>
      <c r="O1839" s="43">
        <v>0</v>
      </c>
      <c r="Q1839" s="26"/>
      <c r="R1839" s="30"/>
    </row>
    <row r="1840" spans="1:18">
      <c r="A1840" s="42" t="s">
        <v>10035</v>
      </c>
      <c r="B1840" s="42" t="s">
        <v>7002</v>
      </c>
      <c r="C1840" s="42" t="s">
        <v>8417</v>
      </c>
      <c r="D1840" s="42" t="s">
        <v>10036</v>
      </c>
      <c r="E1840" s="43" t="s">
        <v>7005</v>
      </c>
      <c r="F1840" s="42" t="s">
        <v>7006</v>
      </c>
      <c r="G1840" s="42" t="s">
        <v>7253</v>
      </c>
      <c r="H1840" s="43">
        <v>0</v>
      </c>
      <c r="I1840" s="43" t="s">
        <v>72</v>
      </c>
      <c r="J1840" s="77">
        <v>2021</v>
      </c>
      <c r="K1840" s="77">
        <v>2021</v>
      </c>
      <c r="L1840" s="45" t="s">
        <v>73</v>
      </c>
      <c r="M1840" s="46" t="s">
        <v>73</v>
      </c>
      <c r="N1840" s="47"/>
      <c r="O1840" s="43">
        <v>0</v>
      </c>
      <c r="Q1840" s="26"/>
      <c r="R1840" s="30"/>
    </row>
    <row r="1841" spans="1:18">
      <c r="A1841" s="42" t="s">
        <v>10037</v>
      </c>
      <c r="B1841" s="42" t="s">
        <v>7002</v>
      </c>
      <c r="C1841" s="42" t="s">
        <v>8417</v>
      </c>
      <c r="D1841" s="42" t="s">
        <v>10038</v>
      </c>
      <c r="E1841" s="43" t="s">
        <v>7005</v>
      </c>
      <c r="F1841" s="42" t="s">
        <v>7006</v>
      </c>
      <c r="G1841" s="42" t="s">
        <v>7253</v>
      </c>
      <c r="H1841" s="43">
        <v>0</v>
      </c>
      <c r="I1841" s="43" t="s">
        <v>72</v>
      </c>
      <c r="J1841" s="77">
        <v>2021</v>
      </c>
      <c r="K1841" s="77">
        <v>2021</v>
      </c>
      <c r="L1841" s="45" t="s">
        <v>73</v>
      </c>
      <c r="M1841" s="46" t="s">
        <v>73</v>
      </c>
      <c r="N1841" s="47"/>
      <c r="O1841" s="43">
        <v>0</v>
      </c>
      <c r="Q1841" s="26"/>
      <c r="R1841" s="30"/>
    </row>
    <row r="1842" spans="1:18">
      <c r="A1842" s="42" t="s">
        <v>10039</v>
      </c>
      <c r="B1842" s="42" t="s">
        <v>7002</v>
      </c>
      <c r="C1842" s="42" t="s">
        <v>8417</v>
      </c>
      <c r="D1842" s="42" t="s">
        <v>10040</v>
      </c>
      <c r="E1842" s="43" t="s">
        <v>7005</v>
      </c>
      <c r="F1842" s="42" t="s">
        <v>7006</v>
      </c>
      <c r="G1842" s="42" t="s">
        <v>7253</v>
      </c>
      <c r="H1842" s="43">
        <v>0</v>
      </c>
      <c r="I1842" s="43" t="s">
        <v>72</v>
      </c>
      <c r="J1842" s="77">
        <v>2021</v>
      </c>
      <c r="K1842" s="77">
        <v>2021</v>
      </c>
      <c r="L1842" s="45" t="s">
        <v>73</v>
      </c>
      <c r="M1842" s="46" t="s">
        <v>73</v>
      </c>
      <c r="N1842" s="47"/>
      <c r="O1842" s="43">
        <v>0</v>
      </c>
      <c r="Q1842" s="26"/>
      <c r="R1842" s="30"/>
    </row>
    <row r="1843" spans="1:18">
      <c r="A1843" s="91" t="s">
        <v>10043</v>
      </c>
      <c r="B1843" s="91" t="s">
        <v>7002</v>
      </c>
      <c r="C1843" s="91" t="s">
        <v>8417</v>
      </c>
      <c r="D1843" s="91" t="s">
        <v>10044</v>
      </c>
      <c r="E1843" s="92" t="s">
        <v>7005</v>
      </c>
      <c r="F1843" s="91" t="s">
        <v>7006</v>
      </c>
      <c r="G1843" s="91" t="s">
        <v>7253</v>
      </c>
      <c r="H1843" s="92">
        <v>0</v>
      </c>
      <c r="I1843" s="92" t="s">
        <v>72</v>
      </c>
      <c r="J1843" s="77">
        <v>2021</v>
      </c>
      <c r="K1843" s="77">
        <v>2021</v>
      </c>
      <c r="L1843" s="45" t="s">
        <v>73</v>
      </c>
      <c r="M1843" s="46" t="s">
        <v>73</v>
      </c>
      <c r="N1843" s="47"/>
      <c r="O1843" s="93">
        <v>1</v>
      </c>
      <c r="Q1843" s="26"/>
      <c r="R1843" s="30"/>
    </row>
    <row r="1844" spans="1:18">
      <c r="A1844" s="91" t="s">
        <v>10041</v>
      </c>
      <c r="B1844" s="91" t="s">
        <v>7002</v>
      </c>
      <c r="C1844" s="91" t="s">
        <v>8417</v>
      </c>
      <c r="D1844" s="91" t="s">
        <v>10042</v>
      </c>
      <c r="E1844" s="92" t="s">
        <v>7005</v>
      </c>
      <c r="F1844" s="91" t="s">
        <v>7006</v>
      </c>
      <c r="G1844" s="91" t="s">
        <v>7253</v>
      </c>
      <c r="H1844" s="92">
        <v>0</v>
      </c>
      <c r="I1844" s="92" t="s">
        <v>72</v>
      </c>
      <c r="J1844" s="77">
        <v>2021</v>
      </c>
      <c r="K1844" s="77">
        <v>2021</v>
      </c>
      <c r="L1844" s="45" t="s">
        <v>73</v>
      </c>
      <c r="M1844" s="46" t="s">
        <v>73</v>
      </c>
      <c r="N1844" s="47"/>
      <c r="O1844" s="93">
        <v>1</v>
      </c>
      <c r="Q1844" s="26"/>
      <c r="R1844" s="30"/>
    </row>
    <row r="1845" spans="1:18">
      <c r="A1845" s="53" t="s">
        <v>9943</v>
      </c>
      <c r="B1845" s="42" t="s">
        <v>7002</v>
      </c>
      <c r="C1845" s="42" t="s">
        <v>7251</v>
      </c>
      <c r="D1845" s="50" t="s">
        <v>9944</v>
      </c>
      <c r="E1845" s="43" t="s">
        <v>7012</v>
      </c>
      <c r="F1845" s="42" t="s">
        <v>7006</v>
      </c>
      <c r="G1845" s="42" t="s">
        <v>7253</v>
      </c>
      <c r="H1845" s="43">
        <v>0</v>
      </c>
      <c r="I1845" s="43" t="s">
        <v>72</v>
      </c>
      <c r="J1845" s="77">
        <v>2020</v>
      </c>
      <c r="K1845" s="77">
        <v>2020</v>
      </c>
      <c r="L1845" s="45" t="s">
        <v>73</v>
      </c>
      <c r="M1845" s="46" t="s">
        <v>73</v>
      </c>
      <c r="N1845" s="102" t="s">
        <v>9938</v>
      </c>
      <c r="O1845" s="43">
        <v>0</v>
      </c>
      <c r="Q1845" s="26"/>
      <c r="R1845" s="30"/>
    </row>
    <row r="1846" spans="1:18">
      <c r="A1846" s="53" t="s">
        <v>9941</v>
      </c>
      <c r="B1846" s="42" t="s">
        <v>7002</v>
      </c>
      <c r="C1846" s="42" t="s">
        <v>7251</v>
      </c>
      <c r="D1846" s="50" t="s">
        <v>9942</v>
      </c>
      <c r="E1846" s="43" t="s">
        <v>7012</v>
      </c>
      <c r="F1846" s="42" t="s">
        <v>7006</v>
      </c>
      <c r="G1846" s="42" t="s">
        <v>7253</v>
      </c>
      <c r="H1846" s="43">
        <v>0</v>
      </c>
      <c r="I1846" s="43" t="s">
        <v>72</v>
      </c>
      <c r="J1846" s="77">
        <v>2020</v>
      </c>
      <c r="K1846" s="77">
        <v>2020</v>
      </c>
      <c r="L1846" s="45" t="s">
        <v>73</v>
      </c>
      <c r="M1846" s="46" t="s">
        <v>73</v>
      </c>
      <c r="N1846" s="102" t="s">
        <v>9938</v>
      </c>
      <c r="O1846" s="43">
        <v>0</v>
      </c>
      <c r="Q1846" s="26"/>
      <c r="R1846" s="30"/>
    </row>
    <row r="1847" spans="1:18">
      <c r="A1847" s="53" t="s">
        <v>9939</v>
      </c>
      <c r="B1847" s="42" t="s">
        <v>7002</v>
      </c>
      <c r="C1847" s="42" t="s">
        <v>7251</v>
      </c>
      <c r="D1847" s="50" t="s">
        <v>9940</v>
      </c>
      <c r="E1847" s="43" t="s">
        <v>7012</v>
      </c>
      <c r="F1847" s="42" t="s">
        <v>7006</v>
      </c>
      <c r="G1847" s="42" t="s">
        <v>7253</v>
      </c>
      <c r="H1847" s="43">
        <v>0</v>
      </c>
      <c r="I1847" s="43" t="s">
        <v>72</v>
      </c>
      <c r="J1847" s="77">
        <v>2020</v>
      </c>
      <c r="K1847" s="77">
        <v>2020</v>
      </c>
      <c r="L1847" s="45" t="s">
        <v>73</v>
      </c>
      <c r="M1847" s="46" t="s">
        <v>73</v>
      </c>
      <c r="N1847" s="102" t="s">
        <v>9938</v>
      </c>
      <c r="O1847" s="43">
        <v>0</v>
      </c>
      <c r="Q1847" s="26"/>
      <c r="R1847" s="30"/>
    </row>
    <row r="1848" spans="1:18">
      <c r="A1848" s="161" t="s">
        <v>8935</v>
      </c>
      <c r="B1848" s="161" t="s">
        <v>7002</v>
      </c>
      <c r="C1848" s="161" t="s">
        <v>7251</v>
      </c>
      <c r="D1848" s="161" t="s">
        <v>8936</v>
      </c>
      <c r="E1848" s="43" t="s">
        <v>8913</v>
      </c>
      <c r="F1848" s="161" t="s">
        <v>7006</v>
      </c>
      <c r="G1848" s="42" t="s">
        <v>7253</v>
      </c>
      <c r="H1848" s="162">
        <v>0</v>
      </c>
      <c r="I1848" s="162" t="s">
        <v>72</v>
      </c>
      <c r="J1848" s="77">
        <v>2015</v>
      </c>
      <c r="K1848" s="77">
        <v>2015</v>
      </c>
      <c r="L1848" s="52"/>
      <c r="M1848" s="47"/>
      <c r="N1848" s="46"/>
      <c r="O1848" s="43">
        <v>0</v>
      </c>
      <c r="Q1848" s="26"/>
      <c r="R1848" s="30"/>
    </row>
    <row r="1849" spans="1:18">
      <c r="A1849" s="161" t="s">
        <v>8935</v>
      </c>
      <c r="B1849" s="161" t="s">
        <v>7002</v>
      </c>
      <c r="C1849" s="161" t="s">
        <v>7251</v>
      </c>
      <c r="D1849" s="161" t="s">
        <v>8936</v>
      </c>
      <c r="E1849" s="162" t="s">
        <v>13900</v>
      </c>
      <c r="F1849" s="161" t="s">
        <v>7006</v>
      </c>
      <c r="G1849" s="42" t="s">
        <v>7253</v>
      </c>
      <c r="H1849" s="162">
        <v>0</v>
      </c>
      <c r="I1849" s="162" t="s">
        <v>72</v>
      </c>
      <c r="J1849" s="77">
        <v>2015</v>
      </c>
      <c r="K1849" s="77">
        <v>2015</v>
      </c>
      <c r="L1849" s="45"/>
      <c r="M1849" s="46"/>
      <c r="N1849" s="46"/>
      <c r="O1849" s="43">
        <v>0</v>
      </c>
      <c r="Q1849" s="26"/>
      <c r="R1849" s="30"/>
    </row>
    <row r="1850" spans="1:18">
      <c r="A1850" s="42" t="s">
        <v>8964</v>
      </c>
      <c r="B1850" s="42" t="s">
        <v>7002</v>
      </c>
      <c r="C1850" s="42" t="s">
        <v>7251</v>
      </c>
      <c r="D1850" s="42" t="s">
        <v>8965</v>
      </c>
      <c r="E1850" s="43" t="s">
        <v>7005</v>
      </c>
      <c r="F1850" s="42" t="s">
        <v>7006</v>
      </c>
      <c r="G1850" s="42" t="s">
        <v>7253</v>
      </c>
      <c r="H1850" s="43">
        <v>0</v>
      </c>
      <c r="I1850" s="43" t="s">
        <v>72</v>
      </c>
      <c r="J1850" s="77">
        <v>2020</v>
      </c>
      <c r="K1850" s="77">
        <v>2020</v>
      </c>
      <c r="L1850" s="45" t="s">
        <v>73</v>
      </c>
      <c r="M1850" s="46" t="s">
        <v>73</v>
      </c>
      <c r="N1850" s="46"/>
      <c r="O1850" s="43">
        <v>0</v>
      </c>
      <c r="Q1850" s="26"/>
      <c r="R1850" s="30"/>
    </row>
    <row r="1851" spans="1:18">
      <c r="A1851" s="42" t="s">
        <v>8948</v>
      </c>
      <c r="B1851" s="42" t="s">
        <v>7002</v>
      </c>
      <c r="C1851" s="42" t="s">
        <v>7251</v>
      </c>
      <c r="D1851" s="42" t="s">
        <v>8949</v>
      </c>
      <c r="E1851" s="43" t="s">
        <v>7005</v>
      </c>
      <c r="F1851" s="42" t="s">
        <v>7006</v>
      </c>
      <c r="G1851" s="42" t="s">
        <v>7253</v>
      </c>
      <c r="H1851" s="43">
        <v>0</v>
      </c>
      <c r="I1851" s="43" t="s">
        <v>72</v>
      </c>
      <c r="J1851" s="77">
        <v>2020</v>
      </c>
      <c r="K1851" s="77">
        <v>2020</v>
      </c>
      <c r="L1851" s="45" t="s">
        <v>73</v>
      </c>
      <c r="M1851" s="46" t="s">
        <v>73</v>
      </c>
      <c r="N1851" s="47"/>
      <c r="O1851" s="43">
        <v>0</v>
      </c>
      <c r="Q1851" s="26"/>
      <c r="R1851" s="30"/>
    </row>
    <row r="1852" spans="1:18">
      <c r="A1852" s="42" t="s">
        <v>8516</v>
      </c>
      <c r="B1852" s="42" t="s">
        <v>7002</v>
      </c>
      <c r="C1852" s="42" t="s">
        <v>7251</v>
      </c>
      <c r="D1852" s="42" t="s">
        <v>8517</v>
      </c>
      <c r="E1852" s="43" t="s">
        <v>7005</v>
      </c>
      <c r="F1852" s="42" t="s">
        <v>7006</v>
      </c>
      <c r="G1852" s="42" t="s">
        <v>7253</v>
      </c>
      <c r="H1852" s="43">
        <v>0</v>
      </c>
      <c r="I1852" s="43" t="s">
        <v>72</v>
      </c>
      <c r="J1852" s="94">
        <v>2014</v>
      </c>
      <c r="K1852" s="94">
        <v>2017</v>
      </c>
      <c r="L1852" s="45" t="s">
        <v>73</v>
      </c>
      <c r="M1852" s="46" t="s">
        <v>73</v>
      </c>
      <c r="N1852" s="46"/>
      <c r="O1852" s="43">
        <v>0</v>
      </c>
      <c r="Q1852" s="26"/>
      <c r="R1852" s="30"/>
    </row>
    <row r="1853" spans="1:18">
      <c r="A1853" s="49" t="s">
        <v>7814</v>
      </c>
      <c r="B1853" s="49" t="s">
        <v>7002</v>
      </c>
      <c r="C1853" s="49" t="s">
        <v>7251</v>
      </c>
      <c r="D1853" s="49" t="s">
        <v>7815</v>
      </c>
      <c r="E1853" s="95" t="s">
        <v>7092</v>
      </c>
      <c r="F1853" s="49" t="s">
        <v>7006</v>
      </c>
      <c r="G1853" s="49" t="s">
        <v>7253</v>
      </c>
      <c r="H1853" s="95">
        <v>0</v>
      </c>
      <c r="I1853" s="95" t="s">
        <v>72</v>
      </c>
      <c r="J1853" s="96">
        <v>2009</v>
      </c>
      <c r="K1853" s="96">
        <v>2009</v>
      </c>
      <c r="L1853" s="103"/>
      <c r="M1853" s="49"/>
      <c r="N1853" s="98"/>
      <c r="O1853" s="93">
        <v>1</v>
      </c>
      <c r="Q1853" s="26"/>
      <c r="R1853" s="30"/>
    </row>
    <row r="1854" spans="1:18">
      <c r="A1854" s="49" t="s">
        <v>7797</v>
      </c>
      <c r="B1854" s="49" t="s">
        <v>7002</v>
      </c>
      <c r="C1854" s="49" t="s">
        <v>7251</v>
      </c>
      <c r="D1854" s="49" t="s">
        <v>7798</v>
      </c>
      <c r="E1854" s="95" t="s">
        <v>7787</v>
      </c>
      <c r="F1854" s="49" t="s">
        <v>7006</v>
      </c>
      <c r="G1854" s="49" t="s">
        <v>7253</v>
      </c>
      <c r="H1854" s="95">
        <v>0</v>
      </c>
      <c r="I1854" s="95" t="s">
        <v>72</v>
      </c>
      <c r="J1854" s="96">
        <v>2012</v>
      </c>
      <c r="K1854" s="96">
        <v>2012</v>
      </c>
      <c r="L1854" s="103"/>
      <c r="M1854" s="49"/>
      <c r="N1854" s="98"/>
      <c r="O1854" s="93">
        <v>1</v>
      </c>
      <c r="Q1854" s="26"/>
      <c r="R1854" s="30"/>
    </row>
    <row r="1855" spans="1:18">
      <c r="A1855" s="49" t="s">
        <v>7797</v>
      </c>
      <c r="B1855" s="49" t="s">
        <v>7002</v>
      </c>
      <c r="C1855" s="49" t="s">
        <v>7251</v>
      </c>
      <c r="D1855" s="49" t="s">
        <v>7798</v>
      </c>
      <c r="E1855" s="95" t="s">
        <v>7789</v>
      </c>
      <c r="F1855" s="49" t="s">
        <v>7006</v>
      </c>
      <c r="G1855" s="49" t="s">
        <v>7253</v>
      </c>
      <c r="H1855" s="95">
        <v>0</v>
      </c>
      <c r="I1855" s="95" t="s">
        <v>72</v>
      </c>
      <c r="J1855" s="96">
        <v>2009</v>
      </c>
      <c r="K1855" s="96">
        <v>2009</v>
      </c>
      <c r="L1855" s="103"/>
      <c r="M1855" s="49"/>
      <c r="N1855" s="98"/>
      <c r="O1855" s="93">
        <v>1</v>
      </c>
      <c r="Q1855" s="26"/>
      <c r="R1855" s="30"/>
    </row>
    <row r="1856" spans="1:18">
      <c r="A1856" s="49" t="s">
        <v>8752</v>
      </c>
      <c r="B1856" s="49" t="s">
        <v>7002</v>
      </c>
      <c r="C1856" s="49" t="s">
        <v>7251</v>
      </c>
      <c r="D1856" s="49" t="s">
        <v>8753</v>
      </c>
      <c r="E1856" s="95" t="s">
        <v>7789</v>
      </c>
      <c r="F1856" s="49" t="s">
        <v>7006</v>
      </c>
      <c r="G1856" s="49" t="s">
        <v>7253</v>
      </c>
      <c r="H1856" s="95">
        <v>0</v>
      </c>
      <c r="I1856" s="95" t="s">
        <v>72</v>
      </c>
      <c r="J1856" s="96">
        <v>2018</v>
      </c>
      <c r="K1856" s="96">
        <v>2018</v>
      </c>
      <c r="L1856" s="103"/>
      <c r="M1856" s="49"/>
      <c r="N1856" s="98"/>
      <c r="O1856" s="93">
        <v>1</v>
      </c>
      <c r="Q1856" s="26"/>
      <c r="R1856" s="30"/>
    </row>
    <row r="1857" spans="1:18">
      <c r="A1857" s="49" t="s">
        <v>8754</v>
      </c>
      <c r="B1857" s="49" t="s">
        <v>7002</v>
      </c>
      <c r="C1857" s="49" t="s">
        <v>7251</v>
      </c>
      <c r="D1857" s="49" t="s">
        <v>8755</v>
      </c>
      <c r="E1857" s="95" t="s">
        <v>7789</v>
      </c>
      <c r="F1857" s="49" t="s">
        <v>7006</v>
      </c>
      <c r="G1857" s="49" t="s">
        <v>7253</v>
      </c>
      <c r="H1857" s="95">
        <v>0</v>
      </c>
      <c r="I1857" s="95" t="s">
        <v>72</v>
      </c>
      <c r="J1857" s="96">
        <v>2018</v>
      </c>
      <c r="K1857" s="96">
        <v>2018</v>
      </c>
      <c r="L1857" s="103"/>
      <c r="M1857" s="49"/>
      <c r="N1857" s="98"/>
      <c r="O1857" s="93">
        <v>1</v>
      </c>
      <c r="Q1857" s="26"/>
      <c r="R1857" s="30"/>
    </row>
    <row r="1858" spans="1:18">
      <c r="A1858" s="49" t="s">
        <v>8727</v>
      </c>
      <c r="B1858" s="49" t="s">
        <v>7002</v>
      </c>
      <c r="C1858" s="49" t="s">
        <v>7251</v>
      </c>
      <c r="D1858" s="49" t="s">
        <v>8728</v>
      </c>
      <c r="E1858" s="95" t="s">
        <v>7789</v>
      </c>
      <c r="F1858" s="49" t="s">
        <v>7006</v>
      </c>
      <c r="G1858" s="49" t="s">
        <v>7253</v>
      </c>
      <c r="H1858" s="95">
        <v>0</v>
      </c>
      <c r="I1858" s="95" t="s">
        <v>72</v>
      </c>
      <c r="J1858" s="96">
        <v>2018</v>
      </c>
      <c r="K1858" s="96">
        <v>2018</v>
      </c>
      <c r="L1858" s="103" t="s">
        <v>73</v>
      </c>
      <c r="M1858" s="49" t="s">
        <v>73</v>
      </c>
      <c r="N1858" s="98" t="s">
        <v>8724</v>
      </c>
      <c r="O1858" s="93">
        <v>1</v>
      </c>
      <c r="Q1858" s="26"/>
      <c r="R1858" s="30"/>
    </row>
    <row r="1859" spans="1:18">
      <c r="A1859" s="49" t="s">
        <v>8727</v>
      </c>
      <c r="B1859" s="49" t="s">
        <v>7002</v>
      </c>
      <c r="C1859" s="49" t="s">
        <v>7251</v>
      </c>
      <c r="D1859" s="49" t="s">
        <v>8728</v>
      </c>
      <c r="E1859" s="95" t="s">
        <v>8731</v>
      </c>
      <c r="F1859" s="49" t="s">
        <v>7006</v>
      </c>
      <c r="G1859" s="49" t="s">
        <v>7253</v>
      </c>
      <c r="H1859" s="95">
        <v>0</v>
      </c>
      <c r="I1859" s="95" t="s">
        <v>72</v>
      </c>
      <c r="J1859" s="96">
        <v>2018</v>
      </c>
      <c r="K1859" s="96">
        <v>2018</v>
      </c>
      <c r="L1859" s="103" t="s">
        <v>73</v>
      </c>
      <c r="M1859" s="49" t="s">
        <v>73</v>
      </c>
      <c r="N1859" s="98" t="s">
        <v>8724</v>
      </c>
      <c r="O1859" s="93">
        <v>1</v>
      </c>
      <c r="Q1859" s="26"/>
      <c r="R1859" s="30"/>
    </row>
    <row r="1860" spans="1:18">
      <c r="A1860" s="42" t="s">
        <v>10733</v>
      </c>
      <c r="B1860" s="42" t="s">
        <v>7002</v>
      </c>
      <c r="C1860" s="42" t="s">
        <v>7251</v>
      </c>
      <c r="D1860" s="42" t="s">
        <v>10734</v>
      </c>
      <c r="E1860" s="43" t="s">
        <v>7012</v>
      </c>
      <c r="F1860" s="42" t="s">
        <v>7006</v>
      </c>
      <c r="G1860" s="42" t="s">
        <v>7253</v>
      </c>
      <c r="H1860" s="43">
        <v>0</v>
      </c>
      <c r="I1860" s="43" t="s">
        <v>72</v>
      </c>
      <c r="J1860" s="77">
        <v>1996</v>
      </c>
      <c r="K1860" s="77">
        <v>2008</v>
      </c>
      <c r="L1860" s="45"/>
      <c r="M1860" s="46"/>
      <c r="N1860" s="47" t="s">
        <v>8452</v>
      </c>
      <c r="O1860" s="43">
        <v>0</v>
      </c>
      <c r="Q1860" s="26"/>
      <c r="R1860" s="30"/>
    </row>
    <row r="1861" spans="1:18">
      <c r="A1861" s="42" t="s">
        <v>10735</v>
      </c>
      <c r="B1861" s="42" t="s">
        <v>7002</v>
      </c>
      <c r="C1861" s="42" t="s">
        <v>7251</v>
      </c>
      <c r="D1861" s="42" t="s">
        <v>10736</v>
      </c>
      <c r="E1861" s="43" t="s">
        <v>7012</v>
      </c>
      <c r="F1861" s="42" t="s">
        <v>7006</v>
      </c>
      <c r="G1861" s="42" t="s">
        <v>7253</v>
      </c>
      <c r="H1861" s="43">
        <v>0</v>
      </c>
      <c r="I1861" s="43" t="s">
        <v>72</v>
      </c>
      <c r="J1861" s="77">
        <v>1996</v>
      </c>
      <c r="K1861" s="77">
        <v>2008</v>
      </c>
      <c r="L1861" s="45"/>
      <c r="M1861" s="46"/>
      <c r="N1861" s="47" t="s">
        <v>8452</v>
      </c>
      <c r="O1861" s="43">
        <v>0</v>
      </c>
      <c r="Q1861" s="26"/>
      <c r="R1861" s="30"/>
    </row>
    <row r="1862" spans="1:18">
      <c r="A1862" s="64" t="s">
        <v>10064</v>
      </c>
      <c r="B1862" s="161" t="s">
        <v>7002</v>
      </c>
      <c r="C1862" s="161" t="s">
        <v>8333</v>
      </c>
      <c r="D1862" s="64" t="s">
        <v>10065</v>
      </c>
      <c r="E1862" s="162" t="s">
        <v>7012</v>
      </c>
      <c r="F1862" s="161" t="s">
        <v>7006</v>
      </c>
      <c r="G1862" s="161" t="s">
        <v>7253</v>
      </c>
      <c r="H1862" s="162">
        <v>0</v>
      </c>
      <c r="I1862" s="162" t="s">
        <v>72</v>
      </c>
      <c r="J1862" s="77">
        <v>1996</v>
      </c>
      <c r="K1862" s="77">
        <v>2021</v>
      </c>
      <c r="L1862" s="52"/>
      <c r="M1862" s="47"/>
      <c r="N1862" s="46" t="s">
        <v>8452</v>
      </c>
      <c r="O1862" s="43">
        <v>0</v>
      </c>
      <c r="Q1862" s="26"/>
      <c r="R1862" s="30"/>
    </row>
    <row r="1863" spans="1:18">
      <c r="A1863" s="42" t="s">
        <v>10739</v>
      </c>
      <c r="B1863" s="42" t="s">
        <v>7002</v>
      </c>
      <c r="C1863" s="42" t="s">
        <v>7251</v>
      </c>
      <c r="D1863" s="42" t="s">
        <v>10740</v>
      </c>
      <c r="E1863" s="43" t="s">
        <v>7012</v>
      </c>
      <c r="F1863" s="42" t="s">
        <v>7006</v>
      </c>
      <c r="G1863" s="42" t="s">
        <v>7253</v>
      </c>
      <c r="H1863" s="43">
        <v>0</v>
      </c>
      <c r="I1863" s="43" t="s">
        <v>72</v>
      </c>
      <c r="J1863" s="77">
        <v>1996</v>
      </c>
      <c r="K1863" s="77">
        <v>2008</v>
      </c>
      <c r="L1863" s="45"/>
      <c r="M1863" s="46"/>
      <c r="N1863" s="47" t="s">
        <v>8452</v>
      </c>
      <c r="O1863" s="43">
        <v>0</v>
      </c>
      <c r="Q1863" s="26"/>
      <c r="R1863" s="30"/>
    </row>
    <row r="1864" spans="1:18">
      <c r="A1864" s="42" t="s">
        <v>10741</v>
      </c>
      <c r="B1864" s="42" t="s">
        <v>7002</v>
      </c>
      <c r="C1864" s="42" t="s">
        <v>7251</v>
      </c>
      <c r="D1864" s="42" t="s">
        <v>10742</v>
      </c>
      <c r="E1864" s="43" t="s">
        <v>7012</v>
      </c>
      <c r="F1864" s="42" t="s">
        <v>7006</v>
      </c>
      <c r="G1864" s="42" t="s">
        <v>7253</v>
      </c>
      <c r="H1864" s="43">
        <v>0</v>
      </c>
      <c r="I1864" s="43" t="s">
        <v>72</v>
      </c>
      <c r="J1864" s="77">
        <v>1996</v>
      </c>
      <c r="K1864" s="77">
        <v>2008</v>
      </c>
      <c r="L1864" s="45"/>
      <c r="M1864" s="46"/>
      <c r="N1864" s="47" t="s">
        <v>8452</v>
      </c>
      <c r="O1864" s="43">
        <v>0</v>
      </c>
      <c r="Q1864" s="26"/>
      <c r="R1864" s="30"/>
    </row>
    <row r="1865" spans="1:18">
      <c r="A1865" s="42" t="s">
        <v>10749</v>
      </c>
      <c r="B1865" s="42" t="s">
        <v>7002</v>
      </c>
      <c r="C1865" s="42" t="s">
        <v>7251</v>
      </c>
      <c r="D1865" s="42" t="s">
        <v>10750</v>
      </c>
      <c r="E1865" s="43" t="s">
        <v>7012</v>
      </c>
      <c r="F1865" s="42" t="s">
        <v>7006</v>
      </c>
      <c r="G1865" s="42" t="s">
        <v>7253</v>
      </c>
      <c r="H1865" s="43">
        <v>0</v>
      </c>
      <c r="I1865" s="43" t="s">
        <v>72</v>
      </c>
      <c r="J1865" s="77">
        <v>1996</v>
      </c>
      <c r="K1865" s="77">
        <v>2008</v>
      </c>
      <c r="L1865" s="45"/>
      <c r="M1865" s="46"/>
      <c r="N1865" s="47" t="s">
        <v>8452</v>
      </c>
      <c r="O1865" s="43">
        <v>0</v>
      </c>
      <c r="Q1865" s="26"/>
      <c r="R1865" s="30"/>
    </row>
    <row r="1866" spans="1:18">
      <c r="A1866" s="42" t="s">
        <v>10751</v>
      </c>
      <c r="B1866" s="42" t="s">
        <v>7002</v>
      </c>
      <c r="C1866" s="42" t="s">
        <v>7251</v>
      </c>
      <c r="D1866" s="42" t="s">
        <v>10752</v>
      </c>
      <c r="E1866" s="43" t="s">
        <v>7012</v>
      </c>
      <c r="F1866" s="42" t="s">
        <v>7006</v>
      </c>
      <c r="G1866" s="42" t="s">
        <v>7253</v>
      </c>
      <c r="H1866" s="43">
        <v>0</v>
      </c>
      <c r="I1866" s="43" t="s">
        <v>72</v>
      </c>
      <c r="J1866" s="77">
        <v>1996</v>
      </c>
      <c r="K1866" s="77">
        <v>2008</v>
      </c>
      <c r="L1866" s="45"/>
      <c r="M1866" s="46"/>
      <c r="N1866" s="47" t="s">
        <v>8452</v>
      </c>
      <c r="O1866" s="43">
        <v>0</v>
      </c>
      <c r="Q1866" s="26"/>
      <c r="R1866" s="30"/>
    </row>
    <row r="1867" spans="1:18">
      <c r="A1867" s="42" t="s">
        <v>10753</v>
      </c>
      <c r="B1867" s="42" t="s">
        <v>7002</v>
      </c>
      <c r="C1867" s="42" t="s">
        <v>7251</v>
      </c>
      <c r="D1867" s="42" t="s">
        <v>10754</v>
      </c>
      <c r="E1867" s="43" t="s">
        <v>7012</v>
      </c>
      <c r="F1867" s="42" t="s">
        <v>7006</v>
      </c>
      <c r="G1867" s="42" t="s">
        <v>7253</v>
      </c>
      <c r="H1867" s="43">
        <v>0</v>
      </c>
      <c r="I1867" s="43" t="s">
        <v>72</v>
      </c>
      <c r="J1867" s="77">
        <v>1996</v>
      </c>
      <c r="K1867" s="77">
        <v>2008</v>
      </c>
      <c r="L1867" s="45"/>
      <c r="M1867" s="46"/>
      <c r="N1867" s="47" t="s">
        <v>8452</v>
      </c>
      <c r="O1867" s="43">
        <v>0</v>
      </c>
      <c r="Q1867" s="26"/>
      <c r="R1867" s="30"/>
    </row>
    <row r="1868" spans="1:18">
      <c r="A1868" s="42" t="s">
        <v>10755</v>
      </c>
      <c r="B1868" s="42" t="s">
        <v>7002</v>
      </c>
      <c r="C1868" s="42" t="s">
        <v>7251</v>
      </c>
      <c r="D1868" s="42" t="s">
        <v>10756</v>
      </c>
      <c r="E1868" s="43" t="s">
        <v>7012</v>
      </c>
      <c r="F1868" s="42" t="s">
        <v>7006</v>
      </c>
      <c r="G1868" s="42" t="s">
        <v>7253</v>
      </c>
      <c r="H1868" s="43">
        <v>0</v>
      </c>
      <c r="I1868" s="43" t="s">
        <v>72</v>
      </c>
      <c r="J1868" s="77">
        <v>1996</v>
      </c>
      <c r="K1868" s="77">
        <v>2008</v>
      </c>
      <c r="L1868" s="45"/>
      <c r="M1868" s="46"/>
      <c r="N1868" s="47" t="s">
        <v>8452</v>
      </c>
      <c r="O1868" s="43">
        <v>0</v>
      </c>
      <c r="Q1868" s="26"/>
      <c r="R1868" s="30"/>
    </row>
    <row r="1869" spans="1:18">
      <c r="A1869" s="42" t="s">
        <v>8923</v>
      </c>
      <c r="B1869" s="42" t="s">
        <v>7002</v>
      </c>
      <c r="C1869" s="42" t="s">
        <v>7251</v>
      </c>
      <c r="D1869" s="42" t="s">
        <v>8924</v>
      </c>
      <c r="E1869" s="43" t="s">
        <v>7005</v>
      </c>
      <c r="F1869" s="42" t="s">
        <v>7006</v>
      </c>
      <c r="G1869" s="42" t="s">
        <v>7253</v>
      </c>
      <c r="H1869" s="43">
        <v>0</v>
      </c>
      <c r="I1869" s="43" t="s">
        <v>72</v>
      </c>
      <c r="J1869" s="77">
        <v>2020</v>
      </c>
      <c r="K1869" s="77">
        <v>2020</v>
      </c>
      <c r="L1869" s="45" t="s">
        <v>73</v>
      </c>
      <c r="M1869" s="46" t="s">
        <v>73</v>
      </c>
      <c r="N1869" s="46"/>
      <c r="O1869" s="43">
        <v>0</v>
      </c>
      <c r="Q1869" s="26"/>
      <c r="R1869" s="30"/>
    </row>
    <row r="1870" spans="1:18">
      <c r="A1870" s="42" t="s">
        <v>8870</v>
      </c>
      <c r="B1870" s="42" t="s">
        <v>7002</v>
      </c>
      <c r="C1870" s="42" t="s">
        <v>7251</v>
      </c>
      <c r="D1870" s="42" t="s">
        <v>8871</v>
      </c>
      <c r="E1870" s="43" t="s">
        <v>7012</v>
      </c>
      <c r="F1870" s="42" t="s">
        <v>7006</v>
      </c>
      <c r="G1870" s="42" t="s">
        <v>7253</v>
      </c>
      <c r="H1870" s="62">
        <v>0</v>
      </c>
      <c r="I1870" s="62" t="s">
        <v>72</v>
      </c>
      <c r="J1870" s="77">
        <v>2020</v>
      </c>
      <c r="K1870" s="77">
        <v>2020</v>
      </c>
      <c r="L1870" s="52"/>
      <c r="M1870" s="47"/>
      <c r="N1870" s="46"/>
      <c r="O1870" s="43">
        <v>0</v>
      </c>
      <c r="Q1870" s="26"/>
      <c r="R1870" s="30"/>
    </row>
    <row r="1871" spans="1:18">
      <c r="A1871" s="42" t="s">
        <v>8872</v>
      </c>
      <c r="B1871" s="42" t="s">
        <v>7002</v>
      </c>
      <c r="C1871" s="42" t="s">
        <v>7251</v>
      </c>
      <c r="D1871" s="42" t="s">
        <v>8873</v>
      </c>
      <c r="E1871" s="43" t="s">
        <v>7012</v>
      </c>
      <c r="F1871" s="42" t="s">
        <v>7006</v>
      </c>
      <c r="G1871" s="42" t="s">
        <v>7253</v>
      </c>
      <c r="H1871" s="62">
        <v>0</v>
      </c>
      <c r="I1871" s="62" t="s">
        <v>72</v>
      </c>
      <c r="J1871" s="77">
        <v>2020</v>
      </c>
      <c r="K1871" s="77">
        <v>2020</v>
      </c>
      <c r="L1871" s="52"/>
      <c r="M1871" s="47"/>
      <c r="N1871" s="46" t="s">
        <v>8874</v>
      </c>
      <c r="O1871" s="43">
        <v>0</v>
      </c>
      <c r="Q1871" s="26"/>
      <c r="R1871" s="30"/>
    </row>
    <row r="1872" spans="1:18">
      <c r="A1872" s="91" t="s">
        <v>8881</v>
      </c>
      <c r="B1872" s="91" t="s">
        <v>7002</v>
      </c>
      <c r="C1872" s="91" t="s">
        <v>7251</v>
      </c>
      <c r="D1872" s="91" t="s">
        <v>8882</v>
      </c>
      <c r="E1872" s="92" t="s">
        <v>7012</v>
      </c>
      <c r="F1872" s="91" t="s">
        <v>7006</v>
      </c>
      <c r="G1872" s="42" t="s">
        <v>7253</v>
      </c>
      <c r="H1872" s="92">
        <v>0</v>
      </c>
      <c r="I1872" s="92" t="s">
        <v>72</v>
      </c>
      <c r="J1872" s="77">
        <v>2020</v>
      </c>
      <c r="K1872" s="77">
        <v>2020</v>
      </c>
      <c r="L1872" s="45"/>
      <c r="M1872" s="46"/>
      <c r="N1872" s="46"/>
      <c r="O1872" s="93">
        <v>1</v>
      </c>
      <c r="Q1872" s="26"/>
      <c r="R1872" s="30"/>
    </row>
    <row r="1873" spans="1:22">
      <c r="A1873" s="50" t="s">
        <v>7801</v>
      </c>
      <c r="B1873" s="42" t="s">
        <v>7002</v>
      </c>
      <c r="C1873" s="42" t="s">
        <v>7251</v>
      </c>
      <c r="D1873" s="50" t="s">
        <v>7802</v>
      </c>
      <c r="E1873" s="43" t="s">
        <v>7789</v>
      </c>
      <c r="F1873" s="42" t="s">
        <v>7006</v>
      </c>
      <c r="G1873" s="42" t="s">
        <v>7253</v>
      </c>
      <c r="H1873" s="43">
        <v>0</v>
      </c>
      <c r="I1873" s="43" t="s">
        <v>72</v>
      </c>
      <c r="J1873" s="77">
        <v>2009</v>
      </c>
      <c r="K1873" s="77">
        <v>2009</v>
      </c>
      <c r="L1873" s="45"/>
      <c r="M1873" s="46"/>
      <c r="N1873" s="102"/>
      <c r="O1873" s="43">
        <v>0</v>
      </c>
      <c r="Q1873" s="26"/>
      <c r="R1873" s="30"/>
    </row>
    <row r="1874" spans="1:22">
      <c r="A1874" s="50" t="s">
        <v>7801</v>
      </c>
      <c r="B1874" s="42" t="s">
        <v>7002</v>
      </c>
      <c r="C1874" s="42" t="s">
        <v>7251</v>
      </c>
      <c r="D1874" s="50" t="s">
        <v>7802</v>
      </c>
      <c r="E1874" s="43" t="s">
        <v>7787</v>
      </c>
      <c r="F1874" s="42" t="s">
        <v>7006</v>
      </c>
      <c r="G1874" s="42" t="s">
        <v>7253</v>
      </c>
      <c r="H1874" s="43">
        <v>0</v>
      </c>
      <c r="I1874" s="43" t="s">
        <v>72</v>
      </c>
      <c r="J1874" s="77">
        <v>2009</v>
      </c>
      <c r="K1874" s="77">
        <v>2009</v>
      </c>
      <c r="L1874" s="45"/>
      <c r="M1874" s="46"/>
      <c r="N1874" s="102"/>
      <c r="O1874" s="43">
        <v>0</v>
      </c>
      <c r="Q1874" s="26"/>
      <c r="R1874" s="30"/>
    </row>
    <row r="1875" spans="1:22">
      <c r="A1875" s="50" t="s">
        <v>7818</v>
      </c>
      <c r="B1875" s="42" t="s">
        <v>7002</v>
      </c>
      <c r="C1875" s="42" t="s">
        <v>7251</v>
      </c>
      <c r="D1875" s="50" t="s">
        <v>7819</v>
      </c>
      <c r="E1875" s="43" t="s">
        <v>7092</v>
      </c>
      <c r="F1875" s="42" t="s">
        <v>7006</v>
      </c>
      <c r="G1875" s="42" t="s">
        <v>7253</v>
      </c>
      <c r="H1875" s="43">
        <v>0</v>
      </c>
      <c r="I1875" s="43" t="s">
        <v>72</v>
      </c>
      <c r="J1875" s="77">
        <v>2009</v>
      </c>
      <c r="K1875" s="77">
        <v>2009</v>
      </c>
      <c r="L1875" s="45"/>
      <c r="M1875" s="46"/>
      <c r="N1875" s="102"/>
      <c r="O1875" s="43">
        <v>0</v>
      </c>
      <c r="Q1875" s="26"/>
      <c r="R1875" s="30"/>
    </row>
    <row r="1876" spans="1:22">
      <c r="A1876" s="110" t="s">
        <v>7818</v>
      </c>
      <c r="B1876" s="42" t="s">
        <v>7002</v>
      </c>
      <c r="C1876" s="42" t="s">
        <v>7251</v>
      </c>
      <c r="D1876" s="50" t="s">
        <v>7819</v>
      </c>
      <c r="E1876" s="43" t="s">
        <v>7789</v>
      </c>
      <c r="F1876" s="42" t="s">
        <v>7006</v>
      </c>
      <c r="G1876" s="42" t="s">
        <v>7253</v>
      </c>
      <c r="H1876" s="43">
        <v>0</v>
      </c>
      <c r="I1876" s="43" t="s">
        <v>72</v>
      </c>
      <c r="J1876" s="77">
        <v>2018</v>
      </c>
      <c r="K1876" s="77">
        <v>2018</v>
      </c>
      <c r="L1876" s="45"/>
      <c r="M1876" s="46"/>
      <c r="N1876" s="102"/>
      <c r="O1876" s="43">
        <v>0</v>
      </c>
      <c r="Q1876" s="26"/>
      <c r="R1876" s="30"/>
    </row>
    <row r="1877" spans="1:22">
      <c r="A1877" s="112" t="s">
        <v>7818</v>
      </c>
      <c r="B1877" s="42" t="s">
        <v>7002</v>
      </c>
      <c r="C1877" s="42" t="s">
        <v>7251</v>
      </c>
      <c r="D1877" s="50" t="s">
        <v>7819</v>
      </c>
      <c r="E1877" s="43" t="s">
        <v>8731</v>
      </c>
      <c r="F1877" s="42" t="s">
        <v>7006</v>
      </c>
      <c r="G1877" s="42" t="s">
        <v>7253</v>
      </c>
      <c r="H1877" s="43">
        <v>0</v>
      </c>
      <c r="I1877" s="43" t="s">
        <v>72</v>
      </c>
      <c r="J1877" s="77">
        <v>2018</v>
      </c>
      <c r="K1877" s="77">
        <v>2018</v>
      </c>
      <c r="L1877" s="45"/>
      <c r="M1877" s="46"/>
      <c r="N1877" s="102"/>
      <c r="O1877" s="43">
        <v>0</v>
      </c>
      <c r="Q1877" s="26"/>
      <c r="R1877" s="30"/>
    </row>
    <row r="1878" spans="1:22">
      <c r="A1878" s="50" t="s">
        <v>7799</v>
      </c>
      <c r="B1878" s="42" t="s">
        <v>7002</v>
      </c>
      <c r="C1878" s="42" t="s">
        <v>7251</v>
      </c>
      <c r="D1878" s="50" t="s">
        <v>7800</v>
      </c>
      <c r="E1878" s="43" t="s">
        <v>7787</v>
      </c>
      <c r="F1878" s="42" t="s">
        <v>7006</v>
      </c>
      <c r="G1878" s="42" t="s">
        <v>7253</v>
      </c>
      <c r="H1878" s="43">
        <v>0</v>
      </c>
      <c r="I1878" s="43" t="s">
        <v>72</v>
      </c>
      <c r="J1878" s="77">
        <v>2012</v>
      </c>
      <c r="K1878" s="77">
        <v>2012</v>
      </c>
      <c r="L1878" s="45"/>
      <c r="M1878" s="46"/>
      <c r="N1878" s="102"/>
      <c r="O1878" s="43">
        <v>0</v>
      </c>
      <c r="Q1878" s="26"/>
      <c r="R1878" s="30"/>
    </row>
    <row r="1879" spans="1:22">
      <c r="A1879" s="50" t="s">
        <v>7799</v>
      </c>
      <c r="B1879" s="42" t="s">
        <v>7002</v>
      </c>
      <c r="C1879" s="42" t="s">
        <v>7251</v>
      </c>
      <c r="D1879" s="50" t="s">
        <v>7800</v>
      </c>
      <c r="E1879" s="43" t="s">
        <v>7789</v>
      </c>
      <c r="F1879" s="42" t="s">
        <v>7006</v>
      </c>
      <c r="G1879" s="42" t="s">
        <v>7253</v>
      </c>
      <c r="H1879" s="43">
        <v>0</v>
      </c>
      <c r="I1879" s="43" t="s">
        <v>72</v>
      </c>
      <c r="J1879" s="77">
        <v>2009</v>
      </c>
      <c r="K1879" s="77">
        <v>2009</v>
      </c>
      <c r="L1879" s="45"/>
      <c r="M1879" s="46"/>
      <c r="N1879" s="102"/>
      <c r="O1879" s="43">
        <v>0</v>
      </c>
      <c r="Q1879" s="26"/>
      <c r="R1879" s="30"/>
    </row>
    <row r="1880" spans="1:22">
      <c r="A1880" s="50" t="s">
        <v>7816</v>
      </c>
      <c r="B1880" s="42" t="s">
        <v>7002</v>
      </c>
      <c r="C1880" s="42" t="s">
        <v>7251</v>
      </c>
      <c r="D1880" s="50" t="s">
        <v>7817</v>
      </c>
      <c r="E1880" s="43" t="s">
        <v>7092</v>
      </c>
      <c r="F1880" s="42" t="s">
        <v>7006</v>
      </c>
      <c r="G1880" s="42" t="s">
        <v>7253</v>
      </c>
      <c r="H1880" s="43">
        <v>0</v>
      </c>
      <c r="I1880" s="43" t="s">
        <v>72</v>
      </c>
      <c r="J1880" s="77">
        <v>2012</v>
      </c>
      <c r="K1880" s="77">
        <v>2012</v>
      </c>
      <c r="L1880" s="45"/>
      <c r="M1880" s="46"/>
      <c r="N1880" s="102"/>
      <c r="O1880" s="43">
        <v>0</v>
      </c>
      <c r="Q1880" s="26"/>
      <c r="R1880" s="30"/>
    </row>
    <row r="1881" spans="1:22">
      <c r="A1881" s="110" t="s">
        <v>7816</v>
      </c>
      <c r="B1881" s="42" t="s">
        <v>7002</v>
      </c>
      <c r="C1881" s="42" t="s">
        <v>7251</v>
      </c>
      <c r="D1881" s="50" t="s">
        <v>7817</v>
      </c>
      <c r="E1881" s="43" t="s">
        <v>7789</v>
      </c>
      <c r="F1881" s="42" t="s">
        <v>7006</v>
      </c>
      <c r="G1881" s="42" t="s">
        <v>7253</v>
      </c>
      <c r="H1881" s="43">
        <v>0</v>
      </c>
      <c r="I1881" s="43" t="s">
        <v>72</v>
      </c>
      <c r="J1881" s="77">
        <v>2018</v>
      </c>
      <c r="K1881" s="77">
        <v>2018</v>
      </c>
      <c r="L1881" s="45"/>
      <c r="M1881" s="46"/>
      <c r="N1881" s="102"/>
      <c r="O1881" s="43">
        <v>0</v>
      </c>
      <c r="Q1881" s="26"/>
      <c r="R1881" s="30"/>
    </row>
    <row r="1882" spans="1:22">
      <c r="A1882" s="112" t="s">
        <v>7816</v>
      </c>
      <c r="B1882" s="42" t="s">
        <v>7002</v>
      </c>
      <c r="C1882" s="42" t="s">
        <v>7251</v>
      </c>
      <c r="D1882" s="50" t="s">
        <v>7817</v>
      </c>
      <c r="E1882" s="43" t="s">
        <v>8731</v>
      </c>
      <c r="F1882" s="42" t="s">
        <v>7006</v>
      </c>
      <c r="G1882" s="42" t="s">
        <v>7253</v>
      </c>
      <c r="H1882" s="43">
        <v>0</v>
      </c>
      <c r="I1882" s="43" t="s">
        <v>72</v>
      </c>
      <c r="J1882" s="77">
        <v>2018</v>
      </c>
      <c r="K1882" s="77">
        <v>2018</v>
      </c>
      <c r="L1882" s="45"/>
      <c r="M1882" s="46"/>
      <c r="N1882" s="102"/>
      <c r="O1882" s="43">
        <v>0</v>
      </c>
      <c r="Q1882" s="26"/>
      <c r="R1882" s="30"/>
    </row>
    <row r="1883" spans="1:22">
      <c r="A1883" s="113" t="s">
        <v>8744</v>
      </c>
      <c r="B1883" s="42" t="s">
        <v>7002</v>
      </c>
      <c r="C1883" s="42" t="s">
        <v>7251</v>
      </c>
      <c r="D1883" s="50" t="s">
        <v>8745</v>
      </c>
      <c r="E1883" s="43" t="s">
        <v>7789</v>
      </c>
      <c r="F1883" s="42" t="s">
        <v>7006</v>
      </c>
      <c r="G1883" s="42" t="s">
        <v>7253</v>
      </c>
      <c r="H1883" s="43">
        <v>0</v>
      </c>
      <c r="I1883" s="43" t="s">
        <v>72</v>
      </c>
      <c r="J1883" s="77">
        <v>2018</v>
      </c>
      <c r="K1883" s="77">
        <v>2018</v>
      </c>
      <c r="L1883" s="45"/>
      <c r="M1883" s="46"/>
      <c r="N1883" s="102"/>
      <c r="O1883" s="43">
        <v>0</v>
      </c>
      <c r="Q1883" s="26"/>
      <c r="R1883" s="30"/>
    </row>
    <row r="1884" spans="1:22">
      <c r="A1884" s="111" t="s">
        <v>8742</v>
      </c>
      <c r="B1884" s="42" t="s">
        <v>7002</v>
      </c>
      <c r="C1884" s="42" t="s">
        <v>7251</v>
      </c>
      <c r="D1884" s="50" t="s">
        <v>8743</v>
      </c>
      <c r="E1884" s="43" t="s">
        <v>7789</v>
      </c>
      <c r="F1884" s="42" t="s">
        <v>7006</v>
      </c>
      <c r="G1884" s="42" t="s">
        <v>7253</v>
      </c>
      <c r="H1884" s="43">
        <v>0</v>
      </c>
      <c r="I1884" s="43" t="s">
        <v>72</v>
      </c>
      <c r="J1884" s="77">
        <v>2018</v>
      </c>
      <c r="K1884" s="77">
        <v>2018</v>
      </c>
      <c r="L1884" s="45"/>
      <c r="M1884" s="46"/>
      <c r="N1884" s="102"/>
      <c r="O1884" s="43">
        <v>0</v>
      </c>
      <c r="Q1884" s="26"/>
      <c r="R1884" s="30"/>
    </row>
    <row r="1885" spans="1:22">
      <c r="A1885" s="42" t="s">
        <v>10737</v>
      </c>
      <c r="B1885" s="42" t="s">
        <v>7002</v>
      </c>
      <c r="C1885" s="42" t="s">
        <v>7251</v>
      </c>
      <c r="D1885" s="42" t="s">
        <v>10738</v>
      </c>
      <c r="E1885" s="43" t="s">
        <v>7012</v>
      </c>
      <c r="F1885" s="42" t="s">
        <v>7006</v>
      </c>
      <c r="G1885" s="42" t="s">
        <v>7253</v>
      </c>
      <c r="H1885" s="43">
        <v>0</v>
      </c>
      <c r="I1885" s="43" t="s">
        <v>72</v>
      </c>
      <c r="J1885" s="77">
        <v>1996</v>
      </c>
      <c r="K1885" s="77">
        <v>2008</v>
      </c>
      <c r="L1885" s="45"/>
      <c r="M1885" s="46"/>
      <c r="N1885" s="47"/>
      <c r="O1885" s="43">
        <v>0</v>
      </c>
      <c r="Q1885" s="26"/>
      <c r="R1885" s="30"/>
      <c r="V1885" s="47"/>
    </row>
    <row r="1886" spans="1:22">
      <c r="A1886" s="42" t="s">
        <v>10743</v>
      </c>
      <c r="B1886" s="42" t="s">
        <v>7002</v>
      </c>
      <c r="C1886" s="42" t="s">
        <v>7251</v>
      </c>
      <c r="D1886" s="42" t="s">
        <v>10744</v>
      </c>
      <c r="E1886" s="43" t="s">
        <v>7012</v>
      </c>
      <c r="F1886" s="42" t="s">
        <v>7006</v>
      </c>
      <c r="G1886" s="42" t="s">
        <v>7253</v>
      </c>
      <c r="H1886" s="43">
        <v>0</v>
      </c>
      <c r="I1886" s="43" t="s">
        <v>72</v>
      </c>
      <c r="J1886" s="77">
        <v>1996</v>
      </c>
      <c r="K1886" s="77">
        <v>2008</v>
      </c>
      <c r="L1886" s="45"/>
      <c r="M1886" s="46"/>
      <c r="N1886" s="47"/>
      <c r="O1886" s="43">
        <v>0</v>
      </c>
      <c r="Q1886" s="26"/>
      <c r="R1886" s="30"/>
    </row>
    <row r="1887" spans="1:22">
      <c r="A1887" s="161" t="s">
        <v>13954</v>
      </c>
      <c r="B1887" s="161" t="s">
        <v>7002</v>
      </c>
      <c r="C1887" s="161" t="s">
        <v>7251</v>
      </c>
      <c r="D1887" s="161" t="s">
        <v>13955</v>
      </c>
      <c r="E1887" s="162" t="s">
        <v>7012</v>
      </c>
      <c r="F1887" s="161" t="s">
        <v>7006</v>
      </c>
      <c r="G1887" s="161" t="s">
        <v>7253</v>
      </c>
      <c r="H1887" s="162">
        <v>0</v>
      </c>
      <c r="I1887" s="162" t="s">
        <v>72</v>
      </c>
      <c r="J1887" s="77">
        <v>2015</v>
      </c>
      <c r="K1887" s="77">
        <v>2015</v>
      </c>
      <c r="L1887" s="45"/>
      <c r="M1887" s="46"/>
      <c r="N1887" s="46"/>
      <c r="O1887" s="43">
        <v>0</v>
      </c>
      <c r="Q1887" s="26"/>
      <c r="R1887" s="30"/>
    </row>
    <row r="1888" spans="1:22">
      <c r="A1888" s="42" t="s">
        <v>13889</v>
      </c>
      <c r="B1888" s="42" t="s">
        <v>7002</v>
      </c>
      <c r="C1888" s="42" t="s">
        <v>7251</v>
      </c>
      <c r="D1888" s="42" t="s">
        <v>13890</v>
      </c>
      <c r="E1888" s="43" t="s">
        <v>7012</v>
      </c>
      <c r="F1888" s="42" t="s">
        <v>7006</v>
      </c>
      <c r="G1888" s="42" t="s">
        <v>7253</v>
      </c>
      <c r="H1888" s="62">
        <v>0</v>
      </c>
      <c r="I1888" s="62" t="s">
        <v>72</v>
      </c>
      <c r="J1888" s="77">
        <v>1976</v>
      </c>
      <c r="K1888" s="77">
        <v>2015</v>
      </c>
      <c r="L1888" s="52"/>
      <c r="M1888" s="47"/>
      <c r="N1888" s="46"/>
      <c r="O1888" s="43">
        <v>0</v>
      </c>
      <c r="Q1888" s="26"/>
      <c r="R1888" s="30"/>
    </row>
    <row r="1889" spans="1:18">
      <c r="A1889" s="91" t="s">
        <v>13887</v>
      </c>
      <c r="B1889" s="91" t="s">
        <v>7002</v>
      </c>
      <c r="C1889" s="91" t="s">
        <v>7251</v>
      </c>
      <c r="D1889" s="91" t="s">
        <v>13888</v>
      </c>
      <c r="E1889" s="92" t="s">
        <v>7012</v>
      </c>
      <c r="F1889" s="91" t="s">
        <v>7006</v>
      </c>
      <c r="G1889" s="91" t="s">
        <v>7253</v>
      </c>
      <c r="H1889" s="92">
        <v>0</v>
      </c>
      <c r="I1889" s="92" t="s">
        <v>72</v>
      </c>
      <c r="J1889" s="77">
        <v>1976</v>
      </c>
      <c r="K1889" s="77">
        <v>2015</v>
      </c>
      <c r="L1889" s="45"/>
      <c r="M1889" s="46"/>
      <c r="N1889" s="46"/>
      <c r="O1889" s="93">
        <v>1</v>
      </c>
      <c r="Q1889" s="26"/>
      <c r="R1889" s="30"/>
    </row>
    <row r="1890" spans="1:18">
      <c r="A1890" s="42" t="s">
        <v>13891</v>
      </c>
      <c r="B1890" s="42" t="s">
        <v>7002</v>
      </c>
      <c r="C1890" s="42" t="s">
        <v>7251</v>
      </c>
      <c r="D1890" s="42" t="s">
        <v>13892</v>
      </c>
      <c r="E1890" s="43" t="s">
        <v>7012</v>
      </c>
      <c r="F1890" s="42" t="s">
        <v>7006</v>
      </c>
      <c r="G1890" s="42" t="s">
        <v>7253</v>
      </c>
      <c r="H1890" s="62">
        <v>0</v>
      </c>
      <c r="I1890" s="62" t="s">
        <v>72</v>
      </c>
      <c r="J1890" s="77">
        <v>1976</v>
      </c>
      <c r="K1890" s="77">
        <v>2015</v>
      </c>
      <c r="L1890" s="52"/>
      <c r="M1890" s="47"/>
      <c r="N1890" s="46" t="s">
        <v>8874</v>
      </c>
      <c r="O1890" s="43">
        <v>0</v>
      </c>
      <c r="Q1890" s="26"/>
      <c r="R1890" s="30"/>
    </row>
    <row r="1891" spans="1:18">
      <c r="A1891" s="161" t="s">
        <v>13948</v>
      </c>
      <c r="B1891" s="161" t="s">
        <v>7002</v>
      </c>
      <c r="C1891" s="161" t="s">
        <v>7251</v>
      </c>
      <c r="D1891" s="161" t="s">
        <v>13949</v>
      </c>
      <c r="E1891" s="162" t="s">
        <v>7005</v>
      </c>
      <c r="F1891" s="161" t="s">
        <v>7006</v>
      </c>
      <c r="G1891" s="42" t="s">
        <v>7253</v>
      </c>
      <c r="H1891" s="162">
        <v>0</v>
      </c>
      <c r="I1891" s="162" t="s">
        <v>72</v>
      </c>
      <c r="J1891" s="77">
        <v>2015</v>
      </c>
      <c r="K1891" s="77">
        <v>2015</v>
      </c>
      <c r="L1891" s="45"/>
      <c r="M1891" s="46"/>
      <c r="N1891" s="46"/>
      <c r="O1891" s="43">
        <v>0</v>
      </c>
      <c r="Q1891" s="26"/>
      <c r="R1891" s="30"/>
    </row>
    <row r="1892" spans="1:18">
      <c r="A1892" s="161" t="s">
        <v>13952</v>
      </c>
      <c r="B1892" s="161" t="s">
        <v>7002</v>
      </c>
      <c r="C1892" s="161" t="s">
        <v>7251</v>
      </c>
      <c r="D1892" s="161" t="s">
        <v>13953</v>
      </c>
      <c r="E1892" s="162" t="s">
        <v>7005</v>
      </c>
      <c r="F1892" s="161" t="s">
        <v>7006</v>
      </c>
      <c r="G1892" s="161" t="s">
        <v>7253</v>
      </c>
      <c r="H1892" s="162">
        <v>0</v>
      </c>
      <c r="I1892" s="162" t="s">
        <v>72</v>
      </c>
      <c r="J1892" s="77">
        <v>2015</v>
      </c>
      <c r="K1892" s="77">
        <v>2015</v>
      </c>
      <c r="L1892" s="45"/>
      <c r="M1892" s="46"/>
      <c r="N1892" s="46"/>
      <c r="O1892" s="43">
        <v>0</v>
      </c>
      <c r="Q1892" s="26"/>
      <c r="R1892" s="30"/>
    </row>
    <row r="1893" spans="1:18">
      <c r="A1893" s="42" t="s">
        <v>13535</v>
      </c>
      <c r="B1893" s="42" t="s">
        <v>7002</v>
      </c>
      <c r="C1893" s="42" t="s">
        <v>7251</v>
      </c>
      <c r="D1893" s="42" t="s">
        <v>13536</v>
      </c>
      <c r="E1893" s="43" t="s">
        <v>7005</v>
      </c>
      <c r="F1893" s="42" t="s">
        <v>7006</v>
      </c>
      <c r="G1893" s="42" t="s">
        <v>7253</v>
      </c>
      <c r="H1893" s="43">
        <v>0</v>
      </c>
      <c r="I1893" s="43" t="s">
        <v>72</v>
      </c>
      <c r="J1893" s="94">
        <v>1998</v>
      </c>
      <c r="K1893" s="94">
        <v>2013</v>
      </c>
      <c r="L1893" s="45" t="s">
        <v>73</v>
      </c>
      <c r="M1893" s="46" t="s">
        <v>73</v>
      </c>
      <c r="N1893" s="46"/>
      <c r="O1893" s="43">
        <v>0</v>
      </c>
      <c r="Q1893" s="26"/>
      <c r="R1893" s="30"/>
    </row>
    <row r="1894" spans="1:18">
      <c r="A1894" s="42" t="s">
        <v>13537</v>
      </c>
      <c r="B1894" s="42" t="s">
        <v>7002</v>
      </c>
      <c r="C1894" s="42" t="s">
        <v>7251</v>
      </c>
      <c r="D1894" s="42" t="s">
        <v>13538</v>
      </c>
      <c r="E1894" s="43" t="s">
        <v>7005</v>
      </c>
      <c r="F1894" s="42" t="s">
        <v>7006</v>
      </c>
      <c r="G1894" s="42" t="s">
        <v>7253</v>
      </c>
      <c r="H1894" s="43">
        <v>0</v>
      </c>
      <c r="I1894" s="43" t="s">
        <v>72</v>
      </c>
      <c r="J1894" s="94">
        <v>1998</v>
      </c>
      <c r="K1894" s="94">
        <v>2013</v>
      </c>
      <c r="L1894" s="45" t="s">
        <v>73</v>
      </c>
      <c r="M1894" s="46" t="s">
        <v>73</v>
      </c>
      <c r="N1894" s="46"/>
      <c r="O1894" s="43">
        <v>0</v>
      </c>
      <c r="Q1894" s="26"/>
      <c r="R1894" s="30"/>
    </row>
    <row r="1895" spans="1:18">
      <c r="A1895" s="42" t="s">
        <v>8875</v>
      </c>
      <c r="B1895" s="42" t="s">
        <v>7002</v>
      </c>
      <c r="C1895" s="42" t="s">
        <v>7251</v>
      </c>
      <c r="D1895" s="42" t="s">
        <v>8876</v>
      </c>
      <c r="E1895" s="43" t="s">
        <v>7012</v>
      </c>
      <c r="F1895" s="42" t="s">
        <v>7006</v>
      </c>
      <c r="G1895" s="42" t="s">
        <v>7253</v>
      </c>
      <c r="H1895" s="62">
        <v>0</v>
      </c>
      <c r="I1895" s="62" t="s">
        <v>72</v>
      </c>
      <c r="J1895" s="77">
        <v>2020</v>
      </c>
      <c r="K1895" s="77">
        <v>2020</v>
      </c>
      <c r="L1895" s="52"/>
      <c r="M1895" s="47"/>
      <c r="N1895" s="46"/>
      <c r="O1895" s="43">
        <v>0</v>
      </c>
      <c r="Q1895" s="26"/>
      <c r="R1895" s="30"/>
    </row>
    <row r="1896" spans="1:18">
      <c r="A1896" s="91" t="s">
        <v>8879</v>
      </c>
      <c r="B1896" s="91" t="s">
        <v>7002</v>
      </c>
      <c r="C1896" s="91" t="s">
        <v>7251</v>
      </c>
      <c r="D1896" s="91" t="s">
        <v>8880</v>
      </c>
      <c r="E1896" s="92" t="s">
        <v>7012</v>
      </c>
      <c r="F1896" s="91" t="s">
        <v>7006</v>
      </c>
      <c r="G1896" s="42" t="s">
        <v>7253</v>
      </c>
      <c r="H1896" s="92">
        <v>0</v>
      </c>
      <c r="I1896" s="92" t="s">
        <v>72</v>
      </c>
      <c r="J1896" s="77">
        <v>2020</v>
      </c>
      <c r="K1896" s="77">
        <v>2020</v>
      </c>
      <c r="L1896" s="45"/>
      <c r="M1896" s="46"/>
      <c r="N1896" s="46"/>
      <c r="O1896" s="93">
        <v>1</v>
      </c>
      <c r="Q1896" s="26"/>
      <c r="R1896" s="30"/>
    </row>
    <row r="1897" spans="1:18">
      <c r="A1897" s="42" t="s">
        <v>8877</v>
      </c>
      <c r="B1897" s="42" t="s">
        <v>7002</v>
      </c>
      <c r="C1897" s="42" t="s">
        <v>7251</v>
      </c>
      <c r="D1897" s="42" t="s">
        <v>8878</v>
      </c>
      <c r="E1897" s="43" t="s">
        <v>7012</v>
      </c>
      <c r="F1897" s="42" t="s">
        <v>7006</v>
      </c>
      <c r="G1897" s="42" t="s">
        <v>7253</v>
      </c>
      <c r="H1897" s="62">
        <v>0</v>
      </c>
      <c r="I1897" s="62" t="s">
        <v>72</v>
      </c>
      <c r="J1897" s="77">
        <v>2020</v>
      </c>
      <c r="K1897" s="77">
        <v>2020</v>
      </c>
      <c r="L1897" s="52"/>
      <c r="M1897" s="47"/>
      <c r="N1897" s="46" t="s">
        <v>8874</v>
      </c>
      <c r="O1897" s="43">
        <v>0</v>
      </c>
      <c r="Q1897" s="26"/>
      <c r="R1897" s="30"/>
    </row>
    <row r="1898" spans="1:18">
      <c r="A1898" s="42" t="s">
        <v>7250</v>
      </c>
      <c r="B1898" s="42" t="s">
        <v>7002</v>
      </c>
      <c r="C1898" s="42" t="s">
        <v>7251</v>
      </c>
      <c r="D1898" s="42" t="s">
        <v>7252</v>
      </c>
      <c r="E1898" s="43" t="s">
        <v>7005</v>
      </c>
      <c r="F1898" s="42" t="s">
        <v>7006</v>
      </c>
      <c r="G1898" s="42" t="s">
        <v>7253</v>
      </c>
      <c r="H1898" s="43">
        <v>0</v>
      </c>
      <c r="I1898" s="43" t="s">
        <v>72</v>
      </c>
      <c r="J1898" s="77">
        <v>1998</v>
      </c>
      <c r="K1898" s="77">
        <v>2013</v>
      </c>
      <c r="L1898" s="45"/>
      <c r="M1898" s="46"/>
      <c r="N1898" s="46"/>
      <c r="O1898" s="43">
        <v>0</v>
      </c>
      <c r="Q1898" s="26"/>
      <c r="R1898" s="30"/>
    </row>
    <row r="1899" spans="1:18">
      <c r="A1899" s="42" t="s">
        <v>7254</v>
      </c>
      <c r="B1899" s="42" t="s">
        <v>7002</v>
      </c>
      <c r="C1899" s="42" t="s">
        <v>7251</v>
      </c>
      <c r="D1899" s="42" t="s">
        <v>7255</v>
      </c>
      <c r="E1899" s="43" t="s">
        <v>7005</v>
      </c>
      <c r="F1899" s="42" t="s">
        <v>7006</v>
      </c>
      <c r="G1899" s="42" t="s">
        <v>7253</v>
      </c>
      <c r="H1899" s="43">
        <v>0</v>
      </c>
      <c r="I1899" s="43" t="s">
        <v>72</v>
      </c>
      <c r="J1899" s="77">
        <v>1998</v>
      </c>
      <c r="K1899" s="77">
        <v>2013</v>
      </c>
      <c r="L1899" s="45"/>
      <c r="M1899" s="46"/>
      <c r="N1899" s="46"/>
      <c r="O1899" s="43">
        <v>0</v>
      </c>
      <c r="Q1899" s="26"/>
      <c r="R1899" s="30"/>
    </row>
    <row r="1900" spans="1:18">
      <c r="A1900" s="50" t="s">
        <v>7794</v>
      </c>
      <c r="B1900" s="42" t="s">
        <v>7002</v>
      </c>
      <c r="C1900" s="42" t="s">
        <v>7251</v>
      </c>
      <c r="D1900" s="50" t="s">
        <v>7795</v>
      </c>
      <c r="E1900" s="43" t="s">
        <v>7787</v>
      </c>
      <c r="F1900" s="42" t="s">
        <v>7006</v>
      </c>
      <c r="G1900" s="42" t="s">
        <v>7253</v>
      </c>
      <c r="H1900" s="43">
        <v>0</v>
      </c>
      <c r="I1900" s="43" t="s">
        <v>72</v>
      </c>
      <c r="J1900" s="77">
        <v>2012</v>
      </c>
      <c r="K1900" s="77">
        <v>2012</v>
      </c>
      <c r="L1900" s="45" t="s">
        <v>73</v>
      </c>
      <c r="M1900" s="46" t="s">
        <v>73</v>
      </c>
      <c r="N1900" s="102" t="s">
        <v>7796</v>
      </c>
      <c r="O1900" s="43">
        <v>0</v>
      </c>
      <c r="Q1900" s="26"/>
      <c r="R1900" s="30"/>
    </row>
    <row r="1901" spans="1:18">
      <c r="A1901" s="50" t="s">
        <v>7794</v>
      </c>
      <c r="B1901" s="42" t="s">
        <v>7002</v>
      </c>
      <c r="C1901" s="42" t="s">
        <v>7251</v>
      </c>
      <c r="D1901" s="50" t="s">
        <v>7795</v>
      </c>
      <c r="E1901" s="43" t="s">
        <v>7789</v>
      </c>
      <c r="F1901" s="42" t="s">
        <v>7006</v>
      </c>
      <c r="G1901" s="42" t="s">
        <v>7253</v>
      </c>
      <c r="H1901" s="43">
        <v>0</v>
      </c>
      <c r="I1901" s="43" t="s">
        <v>72</v>
      </c>
      <c r="J1901" s="77">
        <v>2009</v>
      </c>
      <c r="K1901" s="77">
        <v>2009</v>
      </c>
      <c r="L1901" s="45" t="s">
        <v>73</v>
      </c>
      <c r="M1901" s="46" t="s">
        <v>73</v>
      </c>
      <c r="N1901" s="102" t="s">
        <v>7796</v>
      </c>
      <c r="O1901" s="43">
        <v>0</v>
      </c>
      <c r="Q1901" s="26"/>
      <c r="R1901" s="30"/>
    </row>
    <row r="1902" spans="1:18">
      <c r="A1902" s="50" t="s">
        <v>7812</v>
      </c>
      <c r="B1902" s="42" t="s">
        <v>7002</v>
      </c>
      <c r="C1902" s="42" t="s">
        <v>7251</v>
      </c>
      <c r="D1902" s="50" t="s">
        <v>7813</v>
      </c>
      <c r="E1902" s="43" t="s">
        <v>7092</v>
      </c>
      <c r="F1902" s="42" t="s">
        <v>7006</v>
      </c>
      <c r="G1902" s="42" t="s">
        <v>7253</v>
      </c>
      <c r="H1902" s="43">
        <v>0</v>
      </c>
      <c r="I1902" s="43" t="s">
        <v>72</v>
      </c>
      <c r="J1902" s="77">
        <v>2009</v>
      </c>
      <c r="K1902" s="77">
        <v>2009</v>
      </c>
      <c r="L1902" s="45" t="s">
        <v>73</v>
      </c>
      <c r="M1902" s="46" t="s">
        <v>73</v>
      </c>
      <c r="N1902" s="102" t="s">
        <v>7796</v>
      </c>
      <c r="O1902" s="43">
        <v>0</v>
      </c>
      <c r="Q1902" s="26"/>
      <c r="R1902" s="30"/>
    </row>
    <row r="1903" spans="1:18">
      <c r="A1903" s="50" t="s">
        <v>7812</v>
      </c>
      <c r="B1903" s="42" t="s">
        <v>7002</v>
      </c>
      <c r="C1903" s="42" t="s">
        <v>7251</v>
      </c>
      <c r="D1903" s="50" t="s">
        <v>7813</v>
      </c>
      <c r="E1903" s="43" t="s">
        <v>7092</v>
      </c>
      <c r="F1903" s="42" t="s">
        <v>7006</v>
      </c>
      <c r="G1903" s="42" t="s">
        <v>7253</v>
      </c>
      <c r="H1903" s="43">
        <v>0</v>
      </c>
      <c r="I1903" s="43" t="s">
        <v>72</v>
      </c>
      <c r="J1903" s="77">
        <v>2009</v>
      </c>
      <c r="K1903" s="77">
        <v>2009</v>
      </c>
      <c r="L1903" s="45" t="s">
        <v>73</v>
      </c>
      <c r="M1903" s="46" t="s">
        <v>73</v>
      </c>
      <c r="N1903" s="102" t="s">
        <v>7796</v>
      </c>
      <c r="O1903" s="43">
        <v>0</v>
      </c>
      <c r="Q1903" s="26"/>
      <c r="R1903" s="30"/>
    </row>
    <row r="1904" spans="1:18">
      <c r="A1904" s="42" t="s">
        <v>7256</v>
      </c>
      <c r="B1904" s="42" t="s">
        <v>7002</v>
      </c>
      <c r="C1904" s="42" t="s">
        <v>7251</v>
      </c>
      <c r="D1904" s="42" t="s">
        <v>7257</v>
      </c>
      <c r="E1904" s="43" t="s">
        <v>7005</v>
      </c>
      <c r="F1904" s="42" t="s">
        <v>7006</v>
      </c>
      <c r="G1904" s="42" t="s">
        <v>7253</v>
      </c>
      <c r="H1904" s="43">
        <v>0</v>
      </c>
      <c r="I1904" s="43" t="s">
        <v>72</v>
      </c>
      <c r="J1904" s="77">
        <v>1998</v>
      </c>
      <c r="K1904" s="77">
        <v>2013</v>
      </c>
      <c r="L1904" s="45"/>
      <c r="M1904" s="46"/>
      <c r="N1904" s="46"/>
      <c r="O1904" s="43">
        <v>0</v>
      </c>
      <c r="Q1904" s="26"/>
      <c r="R1904" s="30"/>
    </row>
    <row r="1905" spans="1:22">
      <c r="A1905" s="42" t="s">
        <v>7258</v>
      </c>
      <c r="B1905" s="42" t="s">
        <v>7002</v>
      </c>
      <c r="C1905" s="42" t="s">
        <v>7251</v>
      </c>
      <c r="D1905" s="42" t="s">
        <v>7259</v>
      </c>
      <c r="E1905" s="43" t="s">
        <v>7005</v>
      </c>
      <c r="F1905" s="42" t="s">
        <v>7006</v>
      </c>
      <c r="G1905" s="42" t="s">
        <v>7253</v>
      </c>
      <c r="H1905" s="43">
        <v>0</v>
      </c>
      <c r="I1905" s="43" t="s">
        <v>72</v>
      </c>
      <c r="J1905" s="77">
        <v>1998</v>
      </c>
      <c r="K1905" s="77">
        <v>2013</v>
      </c>
      <c r="L1905" s="45"/>
      <c r="M1905" s="46"/>
      <c r="N1905" s="46"/>
      <c r="O1905" s="43">
        <v>0</v>
      </c>
      <c r="Q1905" s="26"/>
      <c r="R1905" s="30"/>
    </row>
    <row r="1906" spans="1:22">
      <c r="A1906" s="42" t="s">
        <v>12645</v>
      </c>
      <c r="B1906" s="114" t="s">
        <v>7002</v>
      </c>
      <c r="C1906" s="161" t="s">
        <v>7339</v>
      </c>
      <c r="D1906" s="42" t="s">
        <v>12646</v>
      </c>
      <c r="E1906" s="66" t="s">
        <v>7005</v>
      </c>
      <c r="F1906" s="114" t="s">
        <v>7006</v>
      </c>
      <c r="G1906" s="114" t="s">
        <v>7341</v>
      </c>
      <c r="H1906" s="66">
        <v>0</v>
      </c>
      <c r="I1906" s="66" t="s">
        <v>72</v>
      </c>
      <c r="J1906" s="136">
        <v>2017</v>
      </c>
      <c r="K1906" s="136">
        <v>2017</v>
      </c>
      <c r="L1906" s="67" t="s">
        <v>73</v>
      </c>
      <c r="M1906" s="68" t="s">
        <v>73</v>
      </c>
      <c r="N1906" s="68"/>
      <c r="O1906" s="66">
        <v>0</v>
      </c>
      <c r="Q1906" s="26"/>
      <c r="R1906" s="30"/>
    </row>
    <row r="1907" spans="1:22">
      <c r="A1907" s="64" t="s">
        <v>9064</v>
      </c>
      <c r="B1907" s="161" t="s">
        <v>7002</v>
      </c>
      <c r="C1907" s="161" t="s">
        <v>7339</v>
      </c>
      <c r="D1907" s="64" t="s">
        <v>9065</v>
      </c>
      <c r="E1907" s="162" t="s">
        <v>7005</v>
      </c>
      <c r="F1907" s="161" t="s">
        <v>7006</v>
      </c>
      <c r="G1907" s="161" t="s">
        <v>7341</v>
      </c>
      <c r="H1907" s="162">
        <v>0</v>
      </c>
      <c r="I1907" s="162" t="s">
        <v>72</v>
      </c>
      <c r="J1907" s="77">
        <v>2021</v>
      </c>
      <c r="K1907" s="77">
        <v>2022</v>
      </c>
      <c r="L1907" s="45"/>
      <c r="M1907" s="46"/>
      <c r="N1907" s="46"/>
      <c r="O1907" s="43">
        <v>0</v>
      </c>
      <c r="Q1907" s="26"/>
      <c r="R1907" s="30"/>
    </row>
    <row r="1908" spans="1:22">
      <c r="A1908" s="161" t="s">
        <v>8289</v>
      </c>
      <c r="B1908" s="161" t="s">
        <v>7002</v>
      </c>
      <c r="C1908" s="161" t="s">
        <v>7339</v>
      </c>
      <c r="D1908" s="161" t="s">
        <v>8290</v>
      </c>
      <c r="E1908" s="162" t="s">
        <v>7005</v>
      </c>
      <c r="F1908" s="161" t="s">
        <v>7006</v>
      </c>
      <c r="G1908" s="161" t="s">
        <v>7341</v>
      </c>
      <c r="H1908" s="162">
        <v>0</v>
      </c>
      <c r="I1908" s="162" t="s">
        <v>72</v>
      </c>
      <c r="J1908" s="77">
        <v>2011</v>
      </c>
      <c r="K1908" s="77">
        <v>2015</v>
      </c>
      <c r="L1908" s="45"/>
      <c r="M1908" s="46"/>
      <c r="N1908" s="46"/>
      <c r="O1908" s="43">
        <v>0</v>
      </c>
      <c r="Q1908" s="26"/>
      <c r="R1908" s="30"/>
    </row>
    <row r="1909" spans="1:22">
      <c r="A1909" s="161" t="s">
        <v>8594</v>
      </c>
      <c r="B1909" s="161" t="s">
        <v>7002</v>
      </c>
      <c r="C1909" s="161" t="s">
        <v>7339</v>
      </c>
      <c r="D1909" s="161" t="s">
        <v>8595</v>
      </c>
      <c r="E1909" s="162" t="s">
        <v>7005</v>
      </c>
      <c r="F1909" s="161" t="s">
        <v>7006</v>
      </c>
      <c r="G1909" s="161" t="s">
        <v>7341</v>
      </c>
      <c r="H1909" s="162">
        <v>0</v>
      </c>
      <c r="I1909" s="162" t="s">
        <v>72</v>
      </c>
      <c r="J1909" s="177">
        <v>2018</v>
      </c>
      <c r="K1909" s="177">
        <v>2018</v>
      </c>
      <c r="L1909" s="45"/>
      <c r="M1909" s="46"/>
      <c r="N1909" s="46"/>
      <c r="O1909" s="43">
        <v>0</v>
      </c>
      <c r="Q1909" s="26"/>
      <c r="R1909" s="30"/>
    </row>
    <row r="1910" spans="1:22">
      <c r="A1910" s="115" t="s">
        <v>12557</v>
      </c>
      <c r="B1910" s="114" t="s">
        <v>7002</v>
      </c>
      <c r="C1910" s="161" t="s">
        <v>7339</v>
      </c>
      <c r="D1910" s="115" t="s">
        <v>12558</v>
      </c>
      <c r="E1910" s="66" t="s">
        <v>7005</v>
      </c>
      <c r="F1910" s="114" t="s">
        <v>7006</v>
      </c>
      <c r="G1910" s="114" t="s">
        <v>7341</v>
      </c>
      <c r="H1910" s="66">
        <v>0</v>
      </c>
      <c r="I1910" s="66" t="s">
        <v>72</v>
      </c>
      <c r="J1910" s="77">
        <v>2012</v>
      </c>
      <c r="K1910" s="77">
        <v>2012</v>
      </c>
      <c r="L1910" s="67" t="s">
        <v>73</v>
      </c>
      <c r="M1910" s="68" t="s">
        <v>73</v>
      </c>
      <c r="N1910" s="68" t="s">
        <v>12559</v>
      </c>
      <c r="O1910" s="66">
        <v>0</v>
      </c>
      <c r="Q1910" s="26"/>
      <c r="R1910" s="30"/>
    </row>
    <row r="1911" spans="1:22">
      <c r="A1911" s="161" t="s">
        <v>8329</v>
      </c>
      <c r="B1911" s="161" t="s">
        <v>7002</v>
      </c>
      <c r="C1911" s="161" t="s">
        <v>7339</v>
      </c>
      <c r="D1911" s="161" t="s">
        <v>8330</v>
      </c>
      <c r="E1911" s="162" t="s">
        <v>7005</v>
      </c>
      <c r="F1911" s="161" t="s">
        <v>7006</v>
      </c>
      <c r="G1911" s="161" t="s">
        <v>7341</v>
      </c>
      <c r="H1911" s="162">
        <v>0</v>
      </c>
      <c r="I1911" s="162" t="s">
        <v>72</v>
      </c>
      <c r="J1911" s="77">
        <v>2008</v>
      </c>
      <c r="K1911" s="77">
        <v>2008</v>
      </c>
      <c r="L1911" s="45"/>
      <c r="M1911" s="46"/>
      <c r="N1911" s="46" t="s">
        <v>8331</v>
      </c>
      <c r="O1911" s="43">
        <v>0</v>
      </c>
      <c r="Q1911" s="26"/>
      <c r="R1911" s="30"/>
    </row>
    <row r="1912" spans="1:22">
      <c r="A1912" s="64" t="s">
        <v>9062</v>
      </c>
      <c r="B1912" s="161" t="s">
        <v>7002</v>
      </c>
      <c r="C1912" s="161" t="s">
        <v>7339</v>
      </c>
      <c r="D1912" s="64" t="s">
        <v>9063</v>
      </c>
      <c r="E1912" s="162" t="s">
        <v>7005</v>
      </c>
      <c r="F1912" s="161" t="s">
        <v>7006</v>
      </c>
      <c r="G1912" s="161" t="s">
        <v>7341</v>
      </c>
      <c r="H1912" s="162">
        <v>0</v>
      </c>
      <c r="I1912" s="162" t="s">
        <v>72</v>
      </c>
      <c r="J1912" s="77">
        <v>2021</v>
      </c>
      <c r="K1912" s="77">
        <v>2022</v>
      </c>
      <c r="L1912" s="45"/>
      <c r="M1912" s="46"/>
      <c r="N1912" s="46"/>
      <c r="O1912" s="43">
        <v>0</v>
      </c>
      <c r="Q1912" s="26"/>
      <c r="R1912" s="30"/>
    </row>
    <row r="1913" spans="1:22">
      <c r="A1913" s="64" t="s">
        <v>8494</v>
      </c>
      <c r="B1913" s="161" t="s">
        <v>7002</v>
      </c>
      <c r="C1913" s="161" t="s">
        <v>7339</v>
      </c>
      <c r="D1913" s="64" t="s">
        <v>8495</v>
      </c>
      <c r="E1913" s="162" t="s">
        <v>7522</v>
      </c>
      <c r="F1913" s="161" t="s">
        <v>7006</v>
      </c>
      <c r="G1913" s="161" t="s">
        <v>7341</v>
      </c>
      <c r="H1913" s="162">
        <v>0</v>
      </c>
      <c r="I1913" s="162" t="s">
        <v>72</v>
      </c>
      <c r="J1913" s="77">
        <v>2017</v>
      </c>
      <c r="K1913" s="77">
        <v>2017</v>
      </c>
      <c r="L1913" s="45"/>
      <c r="M1913" s="46"/>
      <c r="N1913" s="46"/>
      <c r="O1913" s="43">
        <v>0</v>
      </c>
      <c r="Q1913" s="26"/>
      <c r="R1913" s="30"/>
    </row>
    <row r="1914" spans="1:22">
      <c r="A1914" s="161" t="s">
        <v>8657</v>
      </c>
      <c r="B1914" s="161" t="s">
        <v>7002</v>
      </c>
      <c r="C1914" s="161" t="s">
        <v>7339</v>
      </c>
      <c r="D1914" s="161" t="s">
        <v>8658</v>
      </c>
      <c r="E1914" s="162" t="s">
        <v>7005</v>
      </c>
      <c r="F1914" s="161" t="s">
        <v>7006</v>
      </c>
      <c r="G1914" s="161" t="s">
        <v>7341</v>
      </c>
      <c r="H1914" s="162">
        <v>0</v>
      </c>
      <c r="I1914" s="43" t="s">
        <v>72</v>
      </c>
      <c r="J1914" s="177">
        <v>2018</v>
      </c>
      <c r="K1914" s="177">
        <v>2018</v>
      </c>
      <c r="L1914" s="45"/>
      <c r="M1914" s="46"/>
      <c r="N1914" s="46"/>
      <c r="O1914" s="43">
        <v>0</v>
      </c>
      <c r="Q1914" s="26"/>
      <c r="R1914" s="30"/>
      <c r="U1914" s="88"/>
      <c r="V1914" s="25"/>
    </row>
    <row r="1915" spans="1:22">
      <c r="A1915" s="161" t="s">
        <v>8659</v>
      </c>
      <c r="B1915" s="161" t="s">
        <v>7002</v>
      </c>
      <c r="C1915" s="161" t="s">
        <v>7339</v>
      </c>
      <c r="D1915" s="161" t="s">
        <v>8660</v>
      </c>
      <c r="E1915" s="162" t="s">
        <v>7005</v>
      </c>
      <c r="F1915" s="161" t="s">
        <v>7006</v>
      </c>
      <c r="G1915" s="161" t="s">
        <v>7341</v>
      </c>
      <c r="H1915" s="162">
        <v>0</v>
      </c>
      <c r="I1915" s="43" t="s">
        <v>72</v>
      </c>
      <c r="J1915" s="177">
        <v>2018</v>
      </c>
      <c r="K1915" s="177">
        <v>2018</v>
      </c>
      <c r="L1915" s="45"/>
      <c r="M1915" s="46"/>
      <c r="N1915" s="46"/>
      <c r="O1915" s="43">
        <v>0</v>
      </c>
      <c r="Q1915" s="26"/>
      <c r="R1915" s="30"/>
    </row>
    <row r="1916" spans="1:22">
      <c r="A1916" s="161" t="s">
        <v>8285</v>
      </c>
      <c r="B1916" s="161" t="s">
        <v>7002</v>
      </c>
      <c r="C1916" s="161" t="s">
        <v>7339</v>
      </c>
      <c r="D1916" s="161" t="s">
        <v>8286</v>
      </c>
      <c r="E1916" s="162" t="s">
        <v>7005</v>
      </c>
      <c r="F1916" s="161" t="s">
        <v>7006</v>
      </c>
      <c r="G1916" s="161" t="s">
        <v>7341</v>
      </c>
      <c r="H1916" s="162">
        <v>0</v>
      </c>
      <c r="I1916" s="162" t="s">
        <v>72</v>
      </c>
      <c r="J1916" s="77">
        <v>2011</v>
      </c>
      <c r="K1916" s="77">
        <v>2015</v>
      </c>
      <c r="L1916" s="45"/>
      <c r="M1916" s="46"/>
      <c r="N1916" s="46"/>
      <c r="O1916" s="43">
        <v>0</v>
      </c>
      <c r="Q1916" s="26"/>
      <c r="R1916" s="30"/>
    </row>
    <row r="1917" spans="1:22">
      <c r="A1917" s="161" t="s">
        <v>12153</v>
      </c>
      <c r="B1917" s="161" t="s">
        <v>7002</v>
      </c>
      <c r="C1917" s="161" t="s">
        <v>7339</v>
      </c>
      <c r="D1917" s="161" t="s">
        <v>12154</v>
      </c>
      <c r="E1917" s="162" t="s">
        <v>7012</v>
      </c>
      <c r="F1917" s="161" t="s">
        <v>7006</v>
      </c>
      <c r="G1917" s="161" t="s">
        <v>7341</v>
      </c>
      <c r="H1917" s="162">
        <v>0</v>
      </c>
      <c r="I1917" s="162" t="s">
        <v>72</v>
      </c>
      <c r="J1917" s="177">
        <v>2000</v>
      </c>
      <c r="K1917" s="177">
        <v>2008</v>
      </c>
      <c r="L1917" s="178"/>
      <c r="M1917" s="179"/>
      <c r="N1917" s="179"/>
      <c r="O1917" s="43">
        <v>0</v>
      </c>
      <c r="Q1917" s="26"/>
      <c r="R1917" s="30"/>
    </row>
    <row r="1918" spans="1:22">
      <c r="A1918" s="42" t="s">
        <v>13885</v>
      </c>
      <c r="B1918" s="42" t="s">
        <v>7002</v>
      </c>
      <c r="C1918" s="161" t="s">
        <v>8219</v>
      </c>
      <c r="D1918" s="42" t="s">
        <v>13886</v>
      </c>
      <c r="E1918" s="43" t="s">
        <v>7005</v>
      </c>
      <c r="F1918" s="42" t="s">
        <v>7006</v>
      </c>
      <c r="G1918" s="161" t="s">
        <v>8221</v>
      </c>
      <c r="H1918" s="43">
        <v>0</v>
      </c>
      <c r="I1918" s="43" t="s">
        <v>72</v>
      </c>
      <c r="J1918" s="77">
        <v>2005</v>
      </c>
      <c r="K1918" s="77">
        <v>2015</v>
      </c>
      <c r="L1918" s="45" t="s">
        <v>73</v>
      </c>
      <c r="M1918" s="46" t="s">
        <v>73</v>
      </c>
      <c r="N1918" s="46"/>
      <c r="O1918" s="43">
        <v>0</v>
      </c>
      <c r="Q1918" s="26"/>
      <c r="R1918" s="30"/>
    </row>
    <row r="1919" spans="1:22">
      <c r="A1919" s="161" t="s">
        <v>9109</v>
      </c>
      <c r="B1919" s="161" t="s">
        <v>7002</v>
      </c>
      <c r="C1919" s="42" t="s">
        <v>8219</v>
      </c>
      <c r="D1919" s="161" t="s">
        <v>9110</v>
      </c>
      <c r="E1919" s="162" t="s">
        <v>9111</v>
      </c>
      <c r="F1919" s="161" t="s">
        <v>7006</v>
      </c>
      <c r="G1919" s="42" t="s">
        <v>8221</v>
      </c>
      <c r="H1919" s="162">
        <v>0</v>
      </c>
      <c r="I1919" s="162" t="s">
        <v>72</v>
      </c>
      <c r="J1919" s="77">
        <v>2023</v>
      </c>
      <c r="K1919" s="77">
        <v>2023</v>
      </c>
      <c r="L1919" s="52"/>
      <c r="M1919" s="47"/>
      <c r="N1919" s="47"/>
      <c r="O1919" s="43">
        <v>0</v>
      </c>
      <c r="Q1919" s="26"/>
      <c r="R1919" s="30"/>
    </row>
    <row r="1920" spans="1:22">
      <c r="A1920" s="42" t="s">
        <v>13904</v>
      </c>
      <c r="B1920" s="42" t="s">
        <v>7002</v>
      </c>
      <c r="C1920" s="161" t="s">
        <v>8219</v>
      </c>
      <c r="D1920" s="42" t="s">
        <v>13905</v>
      </c>
      <c r="E1920" s="43" t="s">
        <v>7910</v>
      </c>
      <c r="F1920" s="42" t="s">
        <v>7006</v>
      </c>
      <c r="G1920" s="161" t="s">
        <v>8221</v>
      </c>
      <c r="H1920" s="43">
        <v>0</v>
      </c>
      <c r="I1920" s="43" t="s">
        <v>72</v>
      </c>
      <c r="J1920" s="77">
        <v>2010</v>
      </c>
      <c r="K1920" s="77">
        <v>2015</v>
      </c>
      <c r="L1920" s="45" t="s">
        <v>73</v>
      </c>
      <c r="M1920" s="46" t="s">
        <v>73</v>
      </c>
      <c r="N1920" s="46"/>
      <c r="O1920" s="43">
        <v>0</v>
      </c>
      <c r="Q1920" s="26"/>
      <c r="R1920" s="30"/>
    </row>
    <row r="1921" spans="1:18">
      <c r="A1921" s="42" t="s">
        <v>8663</v>
      </c>
      <c r="B1921" s="42" t="s">
        <v>7002</v>
      </c>
      <c r="C1921" s="161" t="s">
        <v>8219</v>
      </c>
      <c r="D1921" s="42" t="s">
        <v>8664</v>
      </c>
      <c r="E1921" s="43" t="s">
        <v>7910</v>
      </c>
      <c r="F1921" s="42" t="s">
        <v>7006</v>
      </c>
      <c r="G1921" s="161" t="s">
        <v>8221</v>
      </c>
      <c r="H1921" s="43">
        <v>0</v>
      </c>
      <c r="I1921" s="43" t="s">
        <v>72</v>
      </c>
      <c r="J1921" s="77">
        <v>2018</v>
      </c>
      <c r="K1921" s="77">
        <v>2023</v>
      </c>
      <c r="L1921" s="45" t="s">
        <v>73</v>
      </c>
      <c r="M1921" s="46" t="s">
        <v>73</v>
      </c>
      <c r="N1921" s="46"/>
      <c r="O1921" s="43">
        <v>0</v>
      </c>
      <c r="Q1921" s="26"/>
      <c r="R1921" s="30"/>
    </row>
    <row r="1922" spans="1:18">
      <c r="A1922" s="42" t="s">
        <v>10642</v>
      </c>
      <c r="B1922" s="42" t="s">
        <v>7002</v>
      </c>
      <c r="C1922" s="161" t="s">
        <v>8219</v>
      </c>
      <c r="D1922" s="42" t="s">
        <v>10643</v>
      </c>
      <c r="E1922" s="43" t="s">
        <v>7005</v>
      </c>
      <c r="F1922" s="42" t="s">
        <v>7006</v>
      </c>
      <c r="G1922" s="161" t="s">
        <v>8221</v>
      </c>
      <c r="H1922" s="43">
        <v>0</v>
      </c>
      <c r="I1922" s="43" t="s">
        <v>72</v>
      </c>
      <c r="J1922" s="77">
        <v>1996</v>
      </c>
      <c r="K1922" s="77">
        <v>2005</v>
      </c>
      <c r="L1922" s="45" t="s">
        <v>73</v>
      </c>
      <c r="M1922" s="46" t="s">
        <v>73</v>
      </c>
      <c r="N1922" s="47" t="s">
        <v>8222</v>
      </c>
      <c r="O1922" s="43">
        <v>0</v>
      </c>
      <c r="Q1922" s="26"/>
      <c r="R1922" s="30"/>
    </row>
    <row r="1923" spans="1:18">
      <c r="A1923" s="161" t="s">
        <v>8218</v>
      </c>
      <c r="B1923" s="161" t="s">
        <v>7002</v>
      </c>
      <c r="C1923" s="161" t="s">
        <v>8219</v>
      </c>
      <c r="D1923" s="161" t="s">
        <v>8220</v>
      </c>
      <c r="E1923" s="162" t="s">
        <v>7005</v>
      </c>
      <c r="F1923" s="161" t="s">
        <v>7006</v>
      </c>
      <c r="G1923" s="161" t="s">
        <v>8221</v>
      </c>
      <c r="H1923" s="162">
        <v>0</v>
      </c>
      <c r="I1923" s="162" t="s">
        <v>72</v>
      </c>
      <c r="J1923" s="77">
        <v>1996</v>
      </c>
      <c r="K1923" s="77">
        <v>2005</v>
      </c>
      <c r="L1923" s="45"/>
      <c r="M1923" s="46"/>
      <c r="N1923" s="46" t="s">
        <v>8222</v>
      </c>
      <c r="O1923" s="43">
        <v>0</v>
      </c>
      <c r="Q1923" s="26"/>
      <c r="R1923" s="30"/>
    </row>
    <row r="1924" spans="1:18">
      <c r="A1924" s="42" t="s">
        <v>13893</v>
      </c>
      <c r="B1924" s="42" t="s">
        <v>7002</v>
      </c>
      <c r="C1924" s="161" t="s">
        <v>8219</v>
      </c>
      <c r="D1924" s="42" t="s">
        <v>13894</v>
      </c>
      <c r="E1924" s="43" t="s">
        <v>7005</v>
      </c>
      <c r="F1924" s="42" t="s">
        <v>7006</v>
      </c>
      <c r="G1924" s="161" t="s">
        <v>8221</v>
      </c>
      <c r="H1924" s="62">
        <v>0</v>
      </c>
      <c r="I1924" s="62" t="s">
        <v>72</v>
      </c>
      <c r="J1924" s="77">
        <v>1976</v>
      </c>
      <c r="K1924" s="77">
        <v>2015</v>
      </c>
      <c r="L1924" s="52"/>
      <c r="M1924" s="47"/>
      <c r="N1924" s="46"/>
      <c r="O1924" s="43">
        <v>0</v>
      </c>
      <c r="Q1924" s="26"/>
      <c r="R1924" s="30"/>
    </row>
    <row r="1925" spans="1:18">
      <c r="A1925" s="161" t="s">
        <v>9026</v>
      </c>
      <c r="B1925" s="161" t="s">
        <v>7002</v>
      </c>
      <c r="C1925" s="161" t="s">
        <v>19179</v>
      </c>
      <c r="D1925" s="161" t="s">
        <v>9027</v>
      </c>
      <c r="E1925" s="162" t="s">
        <v>9023</v>
      </c>
      <c r="F1925" s="161" t="s">
        <v>7006</v>
      </c>
      <c r="G1925" s="42" t="s">
        <v>13939</v>
      </c>
      <c r="H1925" s="162">
        <v>0</v>
      </c>
      <c r="I1925" s="162" t="s">
        <v>72</v>
      </c>
      <c r="J1925" s="77">
        <v>2021</v>
      </c>
      <c r="K1925" s="77">
        <v>2021</v>
      </c>
      <c r="L1925" s="45"/>
      <c r="M1925" s="46"/>
      <c r="N1925" s="46"/>
      <c r="O1925" s="43">
        <v>0</v>
      </c>
      <c r="Q1925" s="26"/>
      <c r="R1925" s="30"/>
    </row>
    <row r="1926" spans="1:18">
      <c r="A1926" s="161" t="s">
        <v>9028</v>
      </c>
      <c r="B1926" s="161" t="s">
        <v>7002</v>
      </c>
      <c r="C1926" s="161" t="s">
        <v>19179</v>
      </c>
      <c r="D1926" s="161" t="s">
        <v>9029</v>
      </c>
      <c r="E1926" s="162" t="s">
        <v>9023</v>
      </c>
      <c r="F1926" s="161" t="s">
        <v>7006</v>
      </c>
      <c r="G1926" s="42" t="s">
        <v>13939</v>
      </c>
      <c r="H1926" s="162">
        <v>0</v>
      </c>
      <c r="I1926" s="162" t="s">
        <v>72</v>
      </c>
      <c r="J1926" s="77">
        <v>2021</v>
      </c>
      <c r="K1926" s="77">
        <v>2021</v>
      </c>
      <c r="L1926" s="45"/>
      <c r="M1926" s="46"/>
      <c r="N1926" s="46"/>
      <c r="O1926" s="43">
        <v>0</v>
      </c>
      <c r="Q1926" s="26"/>
      <c r="R1926" s="30"/>
    </row>
    <row r="1927" spans="1:18">
      <c r="A1927" s="161" t="s">
        <v>8212</v>
      </c>
      <c r="B1927" s="161" t="s">
        <v>7002</v>
      </c>
      <c r="C1927" s="161" t="s">
        <v>19179</v>
      </c>
      <c r="D1927" s="161" t="s">
        <v>8213</v>
      </c>
      <c r="E1927" s="162" t="s">
        <v>7092</v>
      </c>
      <c r="F1927" s="161" t="s">
        <v>7006</v>
      </c>
      <c r="G1927" s="42" t="s">
        <v>13939</v>
      </c>
      <c r="H1927" s="162">
        <v>0</v>
      </c>
      <c r="I1927" s="162" t="s">
        <v>72</v>
      </c>
      <c r="J1927" s="77">
        <v>2011</v>
      </c>
      <c r="K1927" s="77">
        <v>2014</v>
      </c>
      <c r="L1927" s="45"/>
      <c r="M1927" s="46"/>
      <c r="N1927" s="46"/>
      <c r="O1927" s="43">
        <v>0</v>
      </c>
      <c r="Q1927" s="26"/>
      <c r="R1927" s="30"/>
    </row>
    <row r="1928" spans="1:18">
      <c r="A1928" s="161" t="s">
        <v>9990</v>
      </c>
      <c r="B1928" s="42" t="s">
        <v>7002</v>
      </c>
      <c r="C1928" s="42" t="s">
        <v>7251</v>
      </c>
      <c r="D1928" s="161" t="s">
        <v>9991</v>
      </c>
      <c r="E1928" s="162" t="s">
        <v>9989</v>
      </c>
      <c r="F1928" s="42" t="s">
        <v>7006</v>
      </c>
      <c r="G1928" s="42" t="s">
        <v>13939</v>
      </c>
      <c r="H1928" s="162">
        <v>0</v>
      </c>
      <c r="I1928" s="162" t="s">
        <v>72</v>
      </c>
      <c r="J1928" s="177">
        <v>2021</v>
      </c>
      <c r="K1928" s="177">
        <v>2021</v>
      </c>
      <c r="L1928" s="178" t="s">
        <v>73</v>
      </c>
      <c r="M1928" s="179" t="s">
        <v>73</v>
      </c>
      <c r="N1928" s="179"/>
      <c r="O1928" s="43">
        <v>0</v>
      </c>
      <c r="Q1928" s="26"/>
      <c r="R1928" s="30"/>
    </row>
    <row r="1929" spans="1:18">
      <c r="A1929" s="161" t="s">
        <v>9992</v>
      </c>
      <c r="B1929" s="42" t="s">
        <v>7002</v>
      </c>
      <c r="C1929" s="42" t="s">
        <v>8985</v>
      </c>
      <c r="D1929" s="161" t="s">
        <v>9993</v>
      </c>
      <c r="E1929" s="162" t="s">
        <v>7005</v>
      </c>
      <c r="F1929" s="42" t="s">
        <v>7006</v>
      </c>
      <c r="G1929" s="42" t="s">
        <v>13939</v>
      </c>
      <c r="H1929" s="162">
        <v>0</v>
      </c>
      <c r="I1929" s="162" t="s">
        <v>72</v>
      </c>
      <c r="J1929" s="177">
        <v>2021</v>
      </c>
      <c r="K1929" s="177">
        <v>2021</v>
      </c>
      <c r="L1929" s="178" t="s">
        <v>73</v>
      </c>
      <c r="M1929" s="179" t="s">
        <v>73</v>
      </c>
      <c r="N1929" s="179"/>
      <c r="O1929" s="43">
        <v>0</v>
      </c>
      <c r="Q1929" s="26"/>
      <c r="R1929" s="30"/>
    </row>
    <row r="1930" spans="1:18">
      <c r="A1930" s="217" t="s">
        <v>8901</v>
      </c>
      <c r="B1930" s="217" t="s">
        <v>7002</v>
      </c>
      <c r="C1930" s="161" t="s">
        <v>19179</v>
      </c>
      <c r="D1930" s="217" t="s">
        <v>8902</v>
      </c>
      <c r="E1930" s="210" t="s">
        <v>7512</v>
      </c>
      <c r="F1930" s="217" t="s">
        <v>7006</v>
      </c>
      <c r="G1930" s="42" t="s">
        <v>13939</v>
      </c>
      <c r="H1930" s="210">
        <v>0</v>
      </c>
      <c r="I1930" s="210" t="s">
        <v>72</v>
      </c>
      <c r="J1930" s="77">
        <v>2020</v>
      </c>
      <c r="K1930" s="77">
        <v>2020</v>
      </c>
      <c r="L1930" s="45"/>
      <c r="M1930" s="46"/>
      <c r="N1930" s="46"/>
      <c r="O1930" s="218">
        <v>0</v>
      </c>
      <c r="Q1930" s="26"/>
      <c r="R1930" s="30"/>
    </row>
    <row r="1931" spans="1:18">
      <c r="A1931" s="217" t="s">
        <v>8895</v>
      </c>
      <c r="B1931" s="217" t="s">
        <v>7002</v>
      </c>
      <c r="C1931" s="161" t="s">
        <v>19179</v>
      </c>
      <c r="D1931" s="217" t="s">
        <v>8896</v>
      </c>
      <c r="E1931" s="210" t="s">
        <v>7512</v>
      </c>
      <c r="F1931" s="217" t="s">
        <v>7006</v>
      </c>
      <c r="G1931" s="42" t="s">
        <v>13939</v>
      </c>
      <c r="H1931" s="210">
        <v>0</v>
      </c>
      <c r="I1931" s="210" t="s">
        <v>72</v>
      </c>
      <c r="J1931" s="77">
        <v>2020</v>
      </c>
      <c r="K1931" s="77">
        <v>2020</v>
      </c>
      <c r="L1931" s="45"/>
      <c r="M1931" s="46"/>
      <c r="N1931" s="46"/>
      <c r="O1931" s="218">
        <v>0</v>
      </c>
      <c r="Q1931" s="26"/>
      <c r="R1931" s="30"/>
    </row>
    <row r="1932" spans="1:18">
      <c r="A1932" s="217" t="s">
        <v>8899</v>
      </c>
      <c r="B1932" s="217" t="s">
        <v>7002</v>
      </c>
      <c r="C1932" s="161" t="s">
        <v>19179</v>
      </c>
      <c r="D1932" s="217" t="s">
        <v>8900</v>
      </c>
      <c r="E1932" s="210" t="s">
        <v>7512</v>
      </c>
      <c r="F1932" s="217" t="s">
        <v>7006</v>
      </c>
      <c r="G1932" s="42" t="s">
        <v>13939</v>
      </c>
      <c r="H1932" s="210">
        <v>0</v>
      </c>
      <c r="I1932" s="210" t="s">
        <v>72</v>
      </c>
      <c r="J1932" s="77">
        <v>2020</v>
      </c>
      <c r="K1932" s="77">
        <v>2020</v>
      </c>
      <c r="L1932" s="45"/>
      <c r="M1932" s="46"/>
      <c r="N1932" s="46"/>
      <c r="O1932" s="218">
        <v>1</v>
      </c>
      <c r="Q1932" s="26"/>
      <c r="R1932" s="30"/>
    </row>
    <row r="1933" spans="1:18">
      <c r="A1933" s="42" t="s">
        <v>8535</v>
      </c>
      <c r="B1933" s="42" t="s">
        <v>7002</v>
      </c>
      <c r="C1933" s="42" t="s">
        <v>7251</v>
      </c>
      <c r="D1933" s="42" t="s">
        <v>8536</v>
      </c>
      <c r="E1933" s="43" t="s">
        <v>8526</v>
      </c>
      <c r="F1933" s="42" t="s">
        <v>7006</v>
      </c>
      <c r="G1933" s="42" t="s">
        <v>13939</v>
      </c>
      <c r="H1933" s="43">
        <v>0</v>
      </c>
      <c r="I1933" s="43" t="s">
        <v>72</v>
      </c>
      <c r="J1933" s="77">
        <v>2015</v>
      </c>
      <c r="K1933" s="77">
        <v>2017</v>
      </c>
      <c r="L1933" s="45"/>
      <c r="M1933" s="46"/>
      <c r="N1933" s="47" t="s">
        <v>8527</v>
      </c>
      <c r="O1933" s="43">
        <v>0</v>
      </c>
      <c r="Q1933" s="26"/>
      <c r="R1933" s="30"/>
    </row>
    <row r="1934" spans="1:18">
      <c r="A1934" s="42" t="s">
        <v>8533</v>
      </c>
      <c r="B1934" s="42" t="s">
        <v>7002</v>
      </c>
      <c r="C1934" s="42" t="s">
        <v>7251</v>
      </c>
      <c r="D1934" s="42" t="s">
        <v>8534</v>
      </c>
      <c r="E1934" s="43" t="s">
        <v>8526</v>
      </c>
      <c r="F1934" s="42" t="s">
        <v>7006</v>
      </c>
      <c r="G1934" s="42" t="s">
        <v>13939</v>
      </c>
      <c r="H1934" s="43">
        <v>0</v>
      </c>
      <c r="I1934" s="43" t="s">
        <v>72</v>
      </c>
      <c r="J1934" s="77">
        <v>2015</v>
      </c>
      <c r="K1934" s="77">
        <v>2017</v>
      </c>
      <c r="L1934" s="45"/>
      <c r="M1934" s="46"/>
      <c r="N1934" s="47" t="s">
        <v>8527</v>
      </c>
      <c r="O1934" s="43">
        <v>0</v>
      </c>
      <c r="Q1934" s="26"/>
      <c r="R1934" s="30"/>
    </row>
    <row r="1935" spans="1:18">
      <c r="A1935" s="42" t="s">
        <v>9015</v>
      </c>
      <c r="B1935" s="42" t="s">
        <v>7002</v>
      </c>
      <c r="C1935" s="42" t="s">
        <v>7251</v>
      </c>
      <c r="D1935" s="42" t="s">
        <v>9016</v>
      </c>
      <c r="E1935" s="43" t="s">
        <v>7012</v>
      </c>
      <c r="F1935" s="42" t="s">
        <v>7006</v>
      </c>
      <c r="G1935" s="42" t="s">
        <v>7900</v>
      </c>
      <c r="H1935" s="43">
        <v>0</v>
      </c>
      <c r="I1935" s="43" t="s">
        <v>77</v>
      </c>
      <c r="J1935" s="77">
        <v>2020</v>
      </c>
      <c r="K1935" s="77">
        <v>2020</v>
      </c>
      <c r="L1935" s="45" t="s">
        <v>73</v>
      </c>
      <c r="M1935" s="46" t="s">
        <v>73</v>
      </c>
      <c r="N1935" s="47" t="s">
        <v>8530</v>
      </c>
      <c r="O1935" s="43">
        <v>0</v>
      </c>
      <c r="Q1935" s="26"/>
      <c r="R1935" s="30"/>
    </row>
    <row r="1936" spans="1:18">
      <c r="A1936" s="42" t="s">
        <v>9928</v>
      </c>
      <c r="B1936" s="42" t="s">
        <v>7002</v>
      </c>
      <c r="C1936" s="42" t="s">
        <v>7251</v>
      </c>
      <c r="D1936" s="42" t="s">
        <v>9929</v>
      </c>
      <c r="E1936" s="43" t="s">
        <v>7012</v>
      </c>
      <c r="F1936" s="42" t="s">
        <v>7006</v>
      </c>
      <c r="G1936" s="42" t="s">
        <v>7900</v>
      </c>
      <c r="H1936" s="43">
        <v>0</v>
      </c>
      <c r="I1936" s="43" t="s">
        <v>77</v>
      </c>
      <c r="J1936" s="77">
        <v>2020</v>
      </c>
      <c r="K1936" s="77">
        <v>2020</v>
      </c>
      <c r="L1936" s="45" t="s">
        <v>73</v>
      </c>
      <c r="M1936" s="46" t="s">
        <v>73</v>
      </c>
      <c r="N1936" s="47" t="s">
        <v>8530</v>
      </c>
      <c r="O1936" s="43">
        <v>0</v>
      </c>
      <c r="Q1936" s="26"/>
      <c r="R1936" s="30"/>
    </row>
    <row r="1937" spans="1:22">
      <c r="A1937" s="42" t="s">
        <v>9932</v>
      </c>
      <c r="B1937" s="42" t="s">
        <v>7002</v>
      </c>
      <c r="C1937" s="42" t="s">
        <v>7251</v>
      </c>
      <c r="D1937" s="42" t="s">
        <v>9933</v>
      </c>
      <c r="E1937" s="43" t="s">
        <v>7012</v>
      </c>
      <c r="F1937" s="42" t="s">
        <v>7006</v>
      </c>
      <c r="G1937" s="42" t="s">
        <v>7900</v>
      </c>
      <c r="H1937" s="43">
        <v>0</v>
      </c>
      <c r="I1937" s="43" t="s">
        <v>77</v>
      </c>
      <c r="J1937" s="77">
        <v>2020</v>
      </c>
      <c r="K1937" s="77">
        <v>2020</v>
      </c>
      <c r="L1937" s="45" t="s">
        <v>73</v>
      </c>
      <c r="M1937" s="46" t="s">
        <v>73</v>
      </c>
      <c r="N1937" s="47" t="s">
        <v>8530</v>
      </c>
      <c r="O1937" s="43">
        <v>0</v>
      </c>
      <c r="Q1937" s="26"/>
      <c r="R1937" s="30"/>
    </row>
    <row r="1938" spans="1:22">
      <c r="A1938" s="161" t="s">
        <v>12319</v>
      </c>
      <c r="B1938" s="161" t="s">
        <v>7002</v>
      </c>
      <c r="C1938" s="161" t="s">
        <v>7251</v>
      </c>
      <c r="D1938" s="161" t="s">
        <v>12320</v>
      </c>
      <c r="E1938" s="162" t="s">
        <v>7012</v>
      </c>
      <c r="F1938" s="161" t="s">
        <v>7006</v>
      </c>
      <c r="G1938" s="161" t="s">
        <v>7900</v>
      </c>
      <c r="H1938" s="162">
        <v>0</v>
      </c>
      <c r="I1938" s="162" t="s">
        <v>72</v>
      </c>
      <c r="J1938" s="177">
        <v>2008</v>
      </c>
      <c r="K1938" s="177">
        <v>2008</v>
      </c>
      <c r="L1938" s="178"/>
      <c r="M1938" s="179"/>
      <c r="N1938" s="179"/>
      <c r="O1938" s="43">
        <v>0</v>
      </c>
      <c r="Q1938" s="26"/>
      <c r="R1938" s="30"/>
    </row>
    <row r="1939" spans="1:22">
      <c r="A1939" s="161" t="s">
        <v>12305</v>
      </c>
      <c r="B1939" s="161" t="s">
        <v>7002</v>
      </c>
      <c r="C1939" s="161" t="s">
        <v>7251</v>
      </c>
      <c r="D1939" s="161" t="s">
        <v>12306</v>
      </c>
      <c r="E1939" s="162" t="s">
        <v>7012</v>
      </c>
      <c r="F1939" s="161" t="s">
        <v>7006</v>
      </c>
      <c r="G1939" s="161" t="s">
        <v>7900</v>
      </c>
      <c r="H1939" s="162">
        <v>0</v>
      </c>
      <c r="I1939" s="162" t="s">
        <v>72</v>
      </c>
      <c r="J1939" s="177">
        <v>2004</v>
      </c>
      <c r="K1939" s="177">
        <v>2008</v>
      </c>
      <c r="L1939" s="178"/>
      <c r="M1939" s="179"/>
      <c r="N1939" s="179"/>
      <c r="O1939" s="43">
        <v>0</v>
      </c>
      <c r="Q1939" s="26"/>
      <c r="R1939" s="30"/>
    </row>
    <row r="1940" spans="1:22">
      <c r="A1940" s="42" t="s">
        <v>7908</v>
      </c>
      <c r="B1940" s="42" t="s">
        <v>7002</v>
      </c>
      <c r="C1940" s="42" t="s">
        <v>7251</v>
      </c>
      <c r="D1940" s="42" t="s">
        <v>7909</v>
      </c>
      <c r="E1940" s="43" t="s">
        <v>7910</v>
      </c>
      <c r="F1940" s="42" t="s">
        <v>7006</v>
      </c>
      <c r="G1940" s="42" t="s">
        <v>7900</v>
      </c>
      <c r="H1940" s="43">
        <v>0</v>
      </c>
      <c r="I1940" s="43" t="s">
        <v>72</v>
      </c>
      <c r="J1940" s="77">
        <v>2003</v>
      </c>
      <c r="K1940" s="77">
        <v>2010</v>
      </c>
      <c r="L1940" s="45"/>
      <c r="M1940" s="46"/>
      <c r="N1940" s="46" t="s">
        <v>73</v>
      </c>
      <c r="O1940" s="43">
        <v>0</v>
      </c>
      <c r="Q1940" s="26"/>
      <c r="R1940" s="30"/>
    </row>
    <row r="1941" spans="1:22">
      <c r="A1941" s="42" t="s">
        <v>7913</v>
      </c>
      <c r="B1941" s="42" t="s">
        <v>7002</v>
      </c>
      <c r="C1941" s="42" t="s">
        <v>7251</v>
      </c>
      <c r="D1941" s="42" t="s">
        <v>7914</v>
      </c>
      <c r="E1941" s="43" t="s">
        <v>7855</v>
      </c>
      <c r="F1941" s="42" t="s">
        <v>7006</v>
      </c>
      <c r="G1941" s="42" t="s">
        <v>7900</v>
      </c>
      <c r="H1941" s="43">
        <v>0</v>
      </c>
      <c r="I1941" s="43" t="s">
        <v>72</v>
      </c>
      <c r="J1941" s="77">
        <v>2003</v>
      </c>
      <c r="K1941" s="77">
        <v>2010</v>
      </c>
      <c r="L1941" s="45"/>
      <c r="M1941" s="46"/>
      <c r="N1941" s="46" t="s">
        <v>73</v>
      </c>
      <c r="O1941" s="43">
        <v>0</v>
      </c>
      <c r="Q1941" s="26"/>
      <c r="R1941" s="30"/>
    </row>
    <row r="1942" spans="1:22">
      <c r="A1942" s="42" t="s">
        <v>7911</v>
      </c>
      <c r="B1942" s="42" t="s">
        <v>7002</v>
      </c>
      <c r="C1942" s="42" t="s">
        <v>7251</v>
      </c>
      <c r="D1942" s="42" t="s">
        <v>7912</v>
      </c>
      <c r="E1942" s="43" t="s">
        <v>7498</v>
      </c>
      <c r="F1942" s="42" t="s">
        <v>7006</v>
      </c>
      <c r="G1942" s="42" t="s">
        <v>7900</v>
      </c>
      <c r="H1942" s="43">
        <v>0</v>
      </c>
      <c r="I1942" s="43" t="s">
        <v>72</v>
      </c>
      <c r="J1942" s="77">
        <v>2003</v>
      </c>
      <c r="K1942" s="77">
        <v>2010</v>
      </c>
      <c r="L1942" s="45"/>
      <c r="M1942" s="46"/>
      <c r="N1942" s="46" t="s">
        <v>73</v>
      </c>
      <c r="O1942" s="43">
        <v>0</v>
      </c>
      <c r="Q1942" s="26"/>
      <c r="R1942" s="30"/>
    </row>
    <row r="1943" spans="1:22">
      <c r="A1943" s="42" t="s">
        <v>7921</v>
      </c>
      <c r="B1943" s="42" t="s">
        <v>7002</v>
      </c>
      <c r="C1943" s="42" t="s">
        <v>7251</v>
      </c>
      <c r="D1943" s="42" t="s">
        <v>7922</v>
      </c>
      <c r="E1943" s="43" t="s">
        <v>7005</v>
      </c>
      <c r="F1943" s="42" t="s">
        <v>7006</v>
      </c>
      <c r="G1943" s="42" t="s">
        <v>7900</v>
      </c>
      <c r="H1943" s="43">
        <v>0</v>
      </c>
      <c r="I1943" s="43" t="s">
        <v>72</v>
      </c>
      <c r="J1943" s="77">
        <v>2003</v>
      </c>
      <c r="K1943" s="77">
        <v>2010</v>
      </c>
      <c r="L1943" s="45"/>
      <c r="M1943" s="46"/>
      <c r="N1943" s="46" t="s">
        <v>73</v>
      </c>
      <c r="O1943" s="43">
        <v>0</v>
      </c>
      <c r="Q1943" s="26"/>
      <c r="R1943" s="30"/>
    </row>
    <row r="1944" spans="1:22">
      <c r="A1944" s="42" t="s">
        <v>9007</v>
      </c>
      <c r="B1944" s="42" t="s">
        <v>7002</v>
      </c>
      <c r="C1944" s="42" t="s">
        <v>7251</v>
      </c>
      <c r="D1944" s="42" t="s">
        <v>9008</v>
      </c>
      <c r="E1944" s="43" t="s">
        <v>7012</v>
      </c>
      <c r="F1944" s="42" t="s">
        <v>7006</v>
      </c>
      <c r="G1944" s="42" t="s">
        <v>7900</v>
      </c>
      <c r="H1944" s="43">
        <v>0</v>
      </c>
      <c r="I1944" s="43" t="s">
        <v>77</v>
      </c>
      <c r="J1944" s="77">
        <v>2020</v>
      </c>
      <c r="K1944" s="77">
        <v>2020</v>
      </c>
      <c r="L1944" s="45" t="s">
        <v>73</v>
      </c>
      <c r="M1944" s="46" t="s">
        <v>73</v>
      </c>
      <c r="N1944" s="47" t="s">
        <v>8530</v>
      </c>
      <c r="O1944" s="43">
        <v>0</v>
      </c>
      <c r="Q1944" s="26"/>
      <c r="R1944" s="30"/>
    </row>
    <row r="1945" spans="1:22">
      <c r="A1945" s="50" t="s">
        <v>9760</v>
      </c>
      <c r="B1945" s="42" t="s">
        <v>7002</v>
      </c>
      <c r="C1945" s="42" t="s">
        <v>7251</v>
      </c>
      <c r="D1945" s="50" t="s">
        <v>9761</v>
      </c>
      <c r="E1945" s="43" t="s">
        <v>9751</v>
      </c>
      <c r="F1945" s="42" t="s">
        <v>7006</v>
      </c>
      <c r="G1945" s="42" t="s">
        <v>7900</v>
      </c>
      <c r="H1945" s="43">
        <v>0</v>
      </c>
      <c r="I1945" s="43" t="s">
        <v>72</v>
      </c>
      <c r="J1945" s="77">
        <v>2000</v>
      </c>
      <c r="K1945" s="77">
        <v>2000</v>
      </c>
      <c r="L1945" s="52"/>
      <c r="M1945" s="47"/>
      <c r="N1945" s="46"/>
      <c r="O1945" s="43">
        <v>0</v>
      </c>
      <c r="Q1945" s="26"/>
      <c r="R1945" s="30"/>
    </row>
    <row r="1946" spans="1:22">
      <c r="A1946" s="42" t="s">
        <v>8386</v>
      </c>
      <c r="B1946" s="42" t="s">
        <v>7002</v>
      </c>
      <c r="C1946" s="42" t="s">
        <v>7251</v>
      </c>
      <c r="D1946" s="42" t="s">
        <v>8387</v>
      </c>
      <c r="E1946" s="43" t="s">
        <v>7789</v>
      </c>
      <c r="F1946" s="42" t="s">
        <v>7006</v>
      </c>
      <c r="G1946" s="42" t="s">
        <v>7900</v>
      </c>
      <c r="H1946" s="43">
        <v>0</v>
      </c>
      <c r="I1946" s="43" t="s">
        <v>72</v>
      </c>
      <c r="J1946" s="77">
        <v>2013</v>
      </c>
      <c r="K1946" s="77">
        <v>2014</v>
      </c>
      <c r="L1946" s="45" t="s">
        <v>73</v>
      </c>
      <c r="M1946" s="46" t="s">
        <v>73</v>
      </c>
      <c r="N1946" s="46"/>
      <c r="O1946" s="43">
        <v>0</v>
      </c>
      <c r="Q1946" s="26"/>
      <c r="R1946" s="30"/>
    </row>
    <row r="1947" spans="1:22">
      <c r="A1947" s="42" t="s">
        <v>8386</v>
      </c>
      <c r="B1947" s="42" t="s">
        <v>7002</v>
      </c>
      <c r="C1947" s="42" t="s">
        <v>7251</v>
      </c>
      <c r="D1947" s="42" t="s">
        <v>8387</v>
      </c>
      <c r="E1947" s="43" t="s">
        <v>7869</v>
      </c>
      <c r="F1947" s="42" t="s">
        <v>7006</v>
      </c>
      <c r="G1947" s="42" t="s">
        <v>7900</v>
      </c>
      <c r="H1947" s="43">
        <v>0</v>
      </c>
      <c r="I1947" s="43" t="s">
        <v>72</v>
      </c>
      <c r="J1947" s="77">
        <v>2013</v>
      </c>
      <c r="K1947" s="77">
        <v>2014</v>
      </c>
      <c r="L1947" s="45" t="s">
        <v>73</v>
      </c>
      <c r="M1947" s="46" t="s">
        <v>73</v>
      </c>
      <c r="N1947" s="46"/>
      <c r="O1947" s="43">
        <v>0</v>
      </c>
      <c r="Q1947" s="26"/>
      <c r="R1947" s="30"/>
    </row>
    <row r="1948" spans="1:22">
      <c r="A1948" s="42" t="s">
        <v>8386</v>
      </c>
      <c r="B1948" s="42" t="s">
        <v>7002</v>
      </c>
      <c r="C1948" s="42" t="s">
        <v>7251</v>
      </c>
      <c r="D1948" s="42" t="s">
        <v>8387</v>
      </c>
      <c r="E1948" s="43" t="s">
        <v>7553</v>
      </c>
      <c r="F1948" s="42" t="s">
        <v>7006</v>
      </c>
      <c r="G1948" s="42" t="s">
        <v>7900</v>
      </c>
      <c r="H1948" s="43">
        <v>0</v>
      </c>
      <c r="I1948" s="43" t="s">
        <v>72</v>
      </c>
      <c r="J1948" s="77">
        <v>2020</v>
      </c>
      <c r="K1948" s="77">
        <v>2020</v>
      </c>
      <c r="L1948" s="45" t="s">
        <v>73</v>
      </c>
      <c r="M1948" s="46" t="s">
        <v>73</v>
      </c>
      <c r="N1948" s="46"/>
      <c r="O1948" s="43">
        <v>0</v>
      </c>
      <c r="Q1948" s="26"/>
      <c r="R1948" s="30"/>
    </row>
    <row r="1949" spans="1:22">
      <c r="A1949" s="50" t="s">
        <v>9762</v>
      </c>
      <c r="B1949" s="42" t="s">
        <v>7002</v>
      </c>
      <c r="C1949" s="42" t="s">
        <v>7251</v>
      </c>
      <c r="D1949" s="50" t="s">
        <v>9763</v>
      </c>
      <c r="E1949" s="43" t="s">
        <v>9751</v>
      </c>
      <c r="F1949" s="42" t="s">
        <v>7006</v>
      </c>
      <c r="G1949" s="42" t="s">
        <v>7900</v>
      </c>
      <c r="H1949" s="43">
        <v>0</v>
      </c>
      <c r="I1949" s="43" t="s">
        <v>72</v>
      </c>
      <c r="J1949" s="77">
        <v>2000</v>
      </c>
      <c r="K1949" s="77">
        <v>2000</v>
      </c>
      <c r="L1949" s="52"/>
      <c r="M1949" s="47"/>
      <c r="N1949" s="46"/>
      <c r="O1949" s="43">
        <v>0</v>
      </c>
      <c r="Q1949" s="26"/>
      <c r="R1949" s="30"/>
    </row>
    <row r="1950" spans="1:22">
      <c r="A1950" s="50" t="s">
        <v>9768</v>
      </c>
      <c r="B1950" s="42" t="s">
        <v>7002</v>
      </c>
      <c r="C1950" s="42" t="s">
        <v>7251</v>
      </c>
      <c r="D1950" s="50" t="s">
        <v>9769</v>
      </c>
      <c r="E1950" s="43" t="s">
        <v>7869</v>
      </c>
      <c r="F1950" s="42" t="s">
        <v>7006</v>
      </c>
      <c r="G1950" s="42" t="s">
        <v>7900</v>
      </c>
      <c r="H1950" s="43">
        <v>0</v>
      </c>
      <c r="I1950" s="43" t="s">
        <v>72</v>
      </c>
      <c r="J1950" s="77">
        <v>2000</v>
      </c>
      <c r="K1950" s="77">
        <v>2000</v>
      </c>
      <c r="L1950" s="52"/>
      <c r="M1950" s="47"/>
      <c r="N1950" s="46"/>
      <c r="O1950" s="43">
        <v>0</v>
      </c>
      <c r="Q1950" s="26"/>
      <c r="R1950" s="30"/>
      <c r="U1950" s="47"/>
      <c r="V1950" s="25"/>
    </row>
    <row r="1951" spans="1:22">
      <c r="A1951" s="42" t="s">
        <v>7906</v>
      </c>
      <c r="B1951" s="42" t="s">
        <v>7002</v>
      </c>
      <c r="C1951" s="42" t="s">
        <v>7251</v>
      </c>
      <c r="D1951" s="42" t="s">
        <v>7907</v>
      </c>
      <c r="E1951" s="43" t="s">
        <v>7905</v>
      </c>
      <c r="F1951" s="42" t="s">
        <v>7006</v>
      </c>
      <c r="G1951" s="42" t="s">
        <v>7900</v>
      </c>
      <c r="H1951" s="43">
        <v>0</v>
      </c>
      <c r="I1951" s="43" t="s">
        <v>72</v>
      </c>
      <c r="J1951" s="77">
        <v>2003</v>
      </c>
      <c r="K1951" s="77">
        <v>2010</v>
      </c>
      <c r="L1951" s="45"/>
      <c r="M1951" s="46"/>
      <c r="N1951" s="46"/>
      <c r="O1951" s="43">
        <v>0</v>
      </c>
      <c r="Q1951" s="26"/>
      <c r="R1951" s="30"/>
    </row>
    <row r="1952" spans="1:22">
      <c r="A1952" s="42" t="s">
        <v>7903</v>
      </c>
      <c r="B1952" s="42" t="s">
        <v>7002</v>
      </c>
      <c r="C1952" s="42" t="s">
        <v>7251</v>
      </c>
      <c r="D1952" s="42" t="s">
        <v>7904</v>
      </c>
      <c r="E1952" s="43" t="s">
        <v>7905</v>
      </c>
      <c r="F1952" s="42" t="s">
        <v>7006</v>
      </c>
      <c r="G1952" s="42" t="s">
        <v>7900</v>
      </c>
      <c r="H1952" s="43">
        <v>0</v>
      </c>
      <c r="I1952" s="43" t="s">
        <v>72</v>
      </c>
      <c r="J1952" s="77">
        <v>2003</v>
      </c>
      <c r="K1952" s="77">
        <v>2010</v>
      </c>
      <c r="L1952" s="45"/>
      <c r="M1952" s="46"/>
      <c r="N1952" s="46" t="s">
        <v>73</v>
      </c>
      <c r="O1952" s="43">
        <v>0</v>
      </c>
      <c r="Q1952" s="26"/>
      <c r="R1952" s="30"/>
    </row>
    <row r="1953" spans="1:18">
      <c r="A1953" s="42" t="s">
        <v>7898</v>
      </c>
      <c r="B1953" s="42" t="s">
        <v>7002</v>
      </c>
      <c r="C1953" s="42" t="s">
        <v>7251</v>
      </c>
      <c r="D1953" s="42" t="s">
        <v>7899</v>
      </c>
      <c r="E1953" s="43" t="s">
        <v>7012</v>
      </c>
      <c r="F1953" s="42" t="s">
        <v>7006</v>
      </c>
      <c r="G1953" s="42" t="s">
        <v>7900</v>
      </c>
      <c r="H1953" s="43">
        <v>0</v>
      </c>
      <c r="I1953" s="43" t="s">
        <v>72</v>
      </c>
      <c r="J1953" s="77">
        <v>2003</v>
      </c>
      <c r="K1953" s="77">
        <v>2010</v>
      </c>
      <c r="L1953" s="45"/>
      <c r="M1953" s="46"/>
      <c r="N1953" s="46" t="s">
        <v>73</v>
      </c>
      <c r="O1953" s="43">
        <v>0</v>
      </c>
      <c r="Q1953" s="26"/>
      <c r="R1953" s="30"/>
    </row>
    <row r="1954" spans="1:18">
      <c r="A1954" s="42" t="s">
        <v>9011</v>
      </c>
      <c r="B1954" s="42" t="s">
        <v>7002</v>
      </c>
      <c r="C1954" s="42" t="s">
        <v>7251</v>
      </c>
      <c r="D1954" s="42" t="s">
        <v>9012</v>
      </c>
      <c r="E1954" s="43" t="s">
        <v>7012</v>
      </c>
      <c r="F1954" s="42" t="s">
        <v>7006</v>
      </c>
      <c r="G1954" s="42" t="s">
        <v>7900</v>
      </c>
      <c r="H1954" s="43">
        <v>0</v>
      </c>
      <c r="I1954" s="43" t="s">
        <v>77</v>
      </c>
      <c r="J1954" s="77">
        <v>2020</v>
      </c>
      <c r="K1954" s="77">
        <v>2020</v>
      </c>
      <c r="L1954" s="45" t="s">
        <v>73</v>
      </c>
      <c r="M1954" s="46" t="s">
        <v>73</v>
      </c>
      <c r="N1954" s="47" t="s">
        <v>8530</v>
      </c>
      <c r="O1954" s="43">
        <v>0</v>
      </c>
      <c r="Q1954" s="26"/>
      <c r="R1954" s="30"/>
    </row>
    <row r="1955" spans="1:18">
      <c r="A1955" s="42" t="s">
        <v>8528</v>
      </c>
      <c r="B1955" s="42" t="s">
        <v>7002</v>
      </c>
      <c r="C1955" s="42" t="s">
        <v>7251</v>
      </c>
      <c r="D1955" s="42" t="s">
        <v>8529</v>
      </c>
      <c r="E1955" s="43" t="s">
        <v>7012</v>
      </c>
      <c r="F1955" s="42" t="s">
        <v>7006</v>
      </c>
      <c r="G1955" s="42" t="s">
        <v>7900</v>
      </c>
      <c r="H1955" s="43">
        <v>0</v>
      </c>
      <c r="I1955" s="43" t="s">
        <v>77</v>
      </c>
      <c r="J1955" s="77">
        <v>2020</v>
      </c>
      <c r="K1955" s="77">
        <v>2020</v>
      </c>
      <c r="L1955" s="45" t="s">
        <v>73</v>
      </c>
      <c r="M1955" s="46" t="s">
        <v>73</v>
      </c>
      <c r="N1955" s="47" t="s">
        <v>8530</v>
      </c>
      <c r="O1955" s="43">
        <v>0</v>
      </c>
      <c r="Q1955" s="26"/>
      <c r="R1955" s="30"/>
    </row>
    <row r="1956" spans="1:18">
      <c r="A1956" s="42" t="s">
        <v>7901</v>
      </c>
      <c r="B1956" s="42" t="s">
        <v>7002</v>
      </c>
      <c r="C1956" s="42" t="s">
        <v>7251</v>
      </c>
      <c r="D1956" s="42" t="s">
        <v>7902</v>
      </c>
      <c r="E1956" s="43" t="s">
        <v>7012</v>
      </c>
      <c r="F1956" s="42" t="s">
        <v>7006</v>
      </c>
      <c r="G1956" s="42" t="s">
        <v>7900</v>
      </c>
      <c r="H1956" s="43">
        <v>0</v>
      </c>
      <c r="I1956" s="43" t="s">
        <v>72</v>
      </c>
      <c r="J1956" s="77">
        <v>2003</v>
      </c>
      <c r="K1956" s="77">
        <v>2010</v>
      </c>
      <c r="L1956" s="45"/>
      <c r="M1956" s="46"/>
      <c r="N1956" s="46" t="s">
        <v>73</v>
      </c>
      <c r="O1956" s="43">
        <v>0</v>
      </c>
      <c r="Q1956" s="26"/>
      <c r="R1956" s="30"/>
    </row>
    <row r="1957" spans="1:18">
      <c r="A1957" s="42" t="s">
        <v>7901</v>
      </c>
      <c r="B1957" s="42" t="s">
        <v>7002</v>
      </c>
      <c r="C1957" s="42" t="s">
        <v>7251</v>
      </c>
      <c r="D1957" s="42" t="s">
        <v>7902</v>
      </c>
      <c r="E1957" s="43" t="s">
        <v>7005</v>
      </c>
      <c r="F1957" s="42" t="s">
        <v>7006</v>
      </c>
      <c r="G1957" s="42" t="s">
        <v>7900</v>
      </c>
      <c r="H1957" s="43">
        <v>0</v>
      </c>
      <c r="I1957" s="43" t="s">
        <v>72</v>
      </c>
      <c r="J1957" s="94">
        <v>2003</v>
      </c>
      <c r="K1957" s="94">
        <v>2012</v>
      </c>
      <c r="L1957" s="45"/>
      <c r="M1957" s="46"/>
      <c r="N1957" s="46"/>
      <c r="O1957" s="43">
        <v>0</v>
      </c>
      <c r="Q1957" s="26"/>
      <c r="R1957" s="30"/>
    </row>
    <row r="1958" spans="1:18">
      <c r="A1958" s="42" t="s">
        <v>7901</v>
      </c>
      <c r="B1958" s="42" t="s">
        <v>7002</v>
      </c>
      <c r="C1958" s="42" t="s">
        <v>7251</v>
      </c>
      <c r="D1958" s="42" t="s">
        <v>7902</v>
      </c>
      <c r="E1958" s="43" t="s">
        <v>7553</v>
      </c>
      <c r="F1958" s="42" t="s">
        <v>7006</v>
      </c>
      <c r="G1958" s="42" t="s">
        <v>7900</v>
      </c>
      <c r="H1958" s="43">
        <v>0</v>
      </c>
      <c r="I1958" s="43" t="s">
        <v>72</v>
      </c>
      <c r="J1958" s="77">
        <v>2003</v>
      </c>
      <c r="K1958" s="77">
        <v>2012</v>
      </c>
      <c r="L1958" s="45"/>
      <c r="M1958" s="46"/>
      <c r="N1958" s="46"/>
      <c r="O1958" s="43">
        <v>0</v>
      </c>
      <c r="Q1958" s="26"/>
      <c r="R1958" s="30"/>
    </row>
    <row r="1959" spans="1:18">
      <c r="A1959" s="42" t="s">
        <v>9128</v>
      </c>
      <c r="B1959" s="42" t="s">
        <v>7002</v>
      </c>
      <c r="C1959" s="114" t="s">
        <v>7403</v>
      </c>
      <c r="D1959" s="42" t="s">
        <v>9129</v>
      </c>
      <c r="E1959" s="43" t="s">
        <v>8556</v>
      </c>
      <c r="F1959" s="42" t="s">
        <v>7006</v>
      </c>
      <c r="G1959" s="114" t="s">
        <v>7405</v>
      </c>
      <c r="H1959" s="43">
        <v>0</v>
      </c>
      <c r="I1959" s="43" t="s">
        <v>72</v>
      </c>
      <c r="J1959" s="77">
        <v>2020</v>
      </c>
      <c r="K1959" s="77">
        <v>2020</v>
      </c>
      <c r="L1959" s="45"/>
      <c r="M1959" s="46"/>
      <c r="N1959" s="46" t="s">
        <v>73</v>
      </c>
      <c r="O1959" s="43">
        <v>0</v>
      </c>
      <c r="Q1959" s="26"/>
      <c r="R1959" s="30"/>
    </row>
    <row r="1960" spans="1:18">
      <c r="A1960" s="42" t="s">
        <v>9126</v>
      </c>
      <c r="B1960" s="42" t="s">
        <v>7002</v>
      </c>
      <c r="C1960" s="114" t="s">
        <v>7403</v>
      </c>
      <c r="D1960" s="42" t="s">
        <v>9127</v>
      </c>
      <c r="E1960" s="43" t="s">
        <v>8556</v>
      </c>
      <c r="F1960" s="42" t="s">
        <v>7006</v>
      </c>
      <c r="G1960" s="114" t="s">
        <v>7405</v>
      </c>
      <c r="H1960" s="43">
        <v>0</v>
      </c>
      <c r="I1960" s="43" t="s">
        <v>72</v>
      </c>
      <c r="J1960" s="77">
        <v>2020</v>
      </c>
      <c r="K1960" s="77">
        <v>2020</v>
      </c>
      <c r="L1960" s="45"/>
      <c r="M1960" s="46"/>
      <c r="N1960" s="46" t="s">
        <v>73</v>
      </c>
      <c r="O1960" s="43">
        <v>0</v>
      </c>
      <c r="Q1960" s="26"/>
      <c r="R1960" s="30"/>
    </row>
    <row r="1961" spans="1:18">
      <c r="A1961" s="161" t="s">
        <v>12178</v>
      </c>
      <c r="B1961" s="161" t="s">
        <v>7002</v>
      </c>
      <c r="C1961" s="42" t="s">
        <v>7403</v>
      </c>
      <c r="D1961" s="161" t="s">
        <v>12179</v>
      </c>
      <c r="E1961" s="162" t="s">
        <v>7012</v>
      </c>
      <c r="F1961" s="161" t="s">
        <v>7006</v>
      </c>
      <c r="G1961" s="42" t="s">
        <v>7405</v>
      </c>
      <c r="H1961" s="162">
        <v>0</v>
      </c>
      <c r="I1961" s="162" t="s">
        <v>72</v>
      </c>
      <c r="J1961" s="177">
        <v>2000</v>
      </c>
      <c r="K1961" s="177">
        <v>2008</v>
      </c>
      <c r="L1961" s="178"/>
      <c r="M1961" s="179"/>
      <c r="N1961" s="179"/>
      <c r="O1961" s="43">
        <v>0</v>
      </c>
      <c r="Q1961" s="26"/>
      <c r="R1961" s="30"/>
    </row>
    <row r="1962" spans="1:18">
      <c r="A1962" s="42" t="s">
        <v>13906</v>
      </c>
      <c r="B1962" s="42" t="s">
        <v>7002</v>
      </c>
      <c r="C1962" s="42" t="s">
        <v>7403</v>
      </c>
      <c r="D1962" s="42" t="s">
        <v>13907</v>
      </c>
      <c r="E1962" s="43" t="s">
        <v>7910</v>
      </c>
      <c r="F1962" s="42" t="s">
        <v>7006</v>
      </c>
      <c r="G1962" s="42" t="s">
        <v>7405</v>
      </c>
      <c r="H1962" s="43">
        <v>0</v>
      </c>
      <c r="I1962" s="43" t="s">
        <v>72</v>
      </c>
      <c r="J1962" s="77">
        <v>2010</v>
      </c>
      <c r="K1962" s="77">
        <v>2015</v>
      </c>
      <c r="L1962" s="45" t="s">
        <v>73</v>
      </c>
      <c r="M1962" s="46" t="s">
        <v>73</v>
      </c>
      <c r="N1962" s="46" t="s">
        <v>13908</v>
      </c>
      <c r="O1962" s="43">
        <v>0</v>
      </c>
      <c r="Q1962" s="26"/>
      <c r="R1962" s="30"/>
    </row>
    <row r="1963" spans="1:18">
      <c r="A1963" s="42" t="s">
        <v>7624</v>
      </c>
      <c r="B1963" s="42" t="s">
        <v>7002</v>
      </c>
      <c r="C1963" s="42" t="s">
        <v>7403</v>
      </c>
      <c r="D1963" s="42" t="s">
        <v>7625</v>
      </c>
      <c r="E1963" s="43" t="s">
        <v>7601</v>
      </c>
      <c r="F1963" s="42" t="s">
        <v>7006</v>
      </c>
      <c r="G1963" s="42" t="s">
        <v>7405</v>
      </c>
      <c r="H1963" s="43">
        <v>0</v>
      </c>
      <c r="I1963" s="43" t="s">
        <v>83</v>
      </c>
      <c r="J1963" s="77">
        <v>2011</v>
      </c>
      <c r="K1963" s="77">
        <v>2012</v>
      </c>
      <c r="L1963" s="45" t="s">
        <v>73</v>
      </c>
      <c r="M1963" s="46" t="s">
        <v>73</v>
      </c>
      <c r="N1963" s="46"/>
      <c r="O1963" s="43">
        <v>0</v>
      </c>
      <c r="Q1963" s="26"/>
      <c r="R1963" s="30"/>
    </row>
    <row r="1964" spans="1:18">
      <c r="A1964" s="161" t="s">
        <v>12141</v>
      </c>
      <c r="B1964" s="161" t="s">
        <v>7002</v>
      </c>
      <c r="C1964" s="42" t="s">
        <v>7403</v>
      </c>
      <c r="D1964" s="161" t="s">
        <v>12142</v>
      </c>
      <c r="E1964" s="162" t="s">
        <v>7012</v>
      </c>
      <c r="F1964" s="161" t="s">
        <v>7006</v>
      </c>
      <c r="G1964" s="42" t="s">
        <v>7405</v>
      </c>
      <c r="H1964" s="162">
        <v>0</v>
      </c>
      <c r="I1964" s="162" t="s">
        <v>72</v>
      </c>
      <c r="J1964" s="177">
        <v>2000</v>
      </c>
      <c r="K1964" s="177">
        <v>2008</v>
      </c>
      <c r="L1964" s="178"/>
      <c r="M1964" s="179"/>
      <c r="N1964" s="179"/>
      <c r="O1964" s="43">
        <v>0</v>
      </c>
      <c r="Q1964" s="26"/>
      <c r="R1964" s="30"/>
    </row>
    <row r="1965" spans="1:18">
      <c r="A1965" s="161" t="s">
        <v>12133</v>
      </c>
      <c r="B1965" s="161" t="s">
        <v>7002</v>
      </c>
      <c r="C1965" s="42" t="s">
        <v>7403</v>
      </c>
      <c r="D1965" s="161" t="s">
        <v>12134</v>
      </c>
      <c r="E1965" s="162" t="s">
        <v>7012</v>
      </c>
      <c r="F1965" s="161" t="s">
        <v>7006</v>
      </c>
      <c r="G1965" s="42" t="s">
        <v>7405</v>
      </c>
      <c r="H1965" s="162">
        <v>0</v>
      </c>
      <c r="I1965" s="162" t="s">
        <v>72</v>
      </c>
      <c r="J1965" s="177">
        <v>2000</v>
      </c>
      <c r="K1965" s="177">
        <v>2008</v>
      </c>
      <c r="L1965" s="178"/>
      <c r="M1965" s="179"/>
      <c r="N1965" s="179"/>
      <c r="O1965" s="43">
        <v>0</v>
      </c>
      <c r="Q1965" s="26"/>
      <c r="R1965" s="30"/>
    </row>
    <row r="1966" spans="1:18">
      <c r="A1966" s="161" t="s">
        <v>12182</v>
      </c>
      <c r="B1966" s="161" t="s">
        <v>7002</v>
      </c>
      <c r="C1966" s="42" t="s">
        <v>7403</v>
      </c>
      <c r="D1966" s="161" t="s">
        <v>12183</v>
      </c>
      <c r="E1966" s="162" t="s">
        <v>7012</v>
      </c>
      <c r="F1966" s="161" t="s">
        <v>7006</v>
      </c>
      <c r="G1966" s="42" t="s">
        <v>7405</v>
      </c>
      <c r="H1966" s="162">
        <v>0</v>
      </c>
      <c r="I1966" s="162" t="s">
        <v>72</v>
      </c>
      <c r="J1966" s="177">
        <v>2000</v>
      </c>
      <c r="K1966" s="177">
        <v>2008</v>
      </c>
      <c r="L1966" s="178"/>
      <c r="M1966" s="179"/>
      <c r="N1966" s="179"/>
      <c r="O1966" s="43">
        <v>0</v>
      </c>
      <c r="Q1966" s="26"/>
      <c r="R1966" s="30"/>
    </row>
    <row r="1967" spans="1:18">
      <c r="A1967" s="42" t="s">
        <v>10507</v>
      </c>
      <c r="B1967" s="42" t="s">
        <v>7002</v>
      </c>
      <c r="C1967" s="42" t="s">
        <v>7403</v>
      </c>
      <c r="D1967" s="42" t="s">
        <v>10508</v>
      </c>
      <c r="E1967" s="43" t="s">
        <v>7012</v>
      </c>
      <c r="F1967" s="42" t="s">
        <v>7006</v>
      </c>
      <c r="G1967" s="42" t="s">
        <v>7405</v>
      </c>
      <c r="H1967" s="43">
        <v>0</v>
      </c>
      <c r="I1967" s="43" t="s">
        <v>72</v>
      </c>
      <c r="J1967" s="77">
        <v>2009</v>
      </c>
      <c r="K1967" s="77">
        <v>2009</v>
      </c>
      <c r="L1967" s="45" t="s">
        <v>73</v>
      </c>
      <c r="M1967" s="46" t="s">
        <v>73</v>
      </c>
      <c r="N1967" s="51" t="s">
        <v>10509</v>
      </c>
      <c r="O1967" s="43">
        <v>0</v>
      </c>
      <c r="Q1967" s="26"/>
      <c r="R1967" s="30"/>
    </row>
    <row r="1968" spans="1:18">
      <c r="A1968" s="42" t="s">
        <v>8171</v>
      </c>
      <c r="B1968" s="42" t="s">
        <v>7002</v>
      </c>
      <c r="C1968" s="42" t="s">
        <v>7573</v>
      </c>
      <c r="D1968" s="42" t="s">
        <v>8172</v>
      </c>
      <c r="E1968" s="43" t="s">
        <v>7005</v>
      </c>
      <c r="F1968" s="42" t="s">
        <v>7006</v>
      </c>
      <c r="G1968" s="42" t="s">
        <v>7575</v>
      </c>
      <c r="H1968" s="43">
        <v>0</v>
      </c>
      <c r="I1968" s="43" t="s">
        <v>6992</v>
      </c>
      <c r="J1968" s="94">
        <v>2000</v>
      </c>
      <c r="K1968" s="94">
        <v>2022</v>
      </c>
      <c r="L1968" s="45" t="s">
        <v>73</v>
      </c>
      <c r="M1968" s="46" t="s">
        <v>73</v>
      </c>
      <c r="N1968" s="46"/>
      <c r="O1968" s="43">
        <v>0</v>
      </c>
      <c r="Q1968" s="26"/>
      <c r="R1968" s="30"/>
    </row>
    <row r="1969" spans="1:22">
      <c r="A1969" s="42" t="s">
        <v>8173</v>
      </c>
      <c r="B1969" s="42" t="s">
        <v>7002</v>
      </c>
      <c r="C1969" s="42" t="s">
        <v>7573</v>
      </c>
      <c r="D1969" s="42" t="s">
        <v>8174</v>
      </c>
      <c r="E1969" s="43" t="s">
        <v>7005</v>
      </c>
      <c r="F1969" s="42" t="s">
        <v>7006</v>
      </c>
      <c r="G1969" s="42" t="s">
        <v>7575</v>
      </c>
      <c r="H1969" s="43">
        <v>0</v>
      </c>
      <c r="I1969" s="43" t="s">
        <v>6992</v>
      </c>
      <c r="J1969" s="94">
        <v>2000</v>
      </c>
      <c r="K1969" s="94">
        <v>2022</v>
      </c>
      <c r="L1969" s="45" t="s">
        <v>73</v>
      </c>
      <c r="M1969" s="46" t="s">
        <v>73</v>
      </c>
      <c r="N1969" s="46"/>
      <c r="O1969" s="43">
        <v>0</v>
      </c>
      <c r="Q1969" s="26"/>
      <c r="R1969" s="30"/>
    </row>
    <row r="1970" spans="1:22">
      <c r="A1970" s="42" t="s">
        <v>11775</v>
      </c>
      <c r="B1970" s="42" t="s">
        <v>7002</v>
      </c>
      <c r="C1970" s="42" t="s">
        <v>7573</v>
      </c>
      <c r="D1970" s="42" t="s">
        <v>11776</v>
      </c>
      <c r="E1970" s="43" t="s">
        <v>7512</v>
      </c>
      <c r="F1970" s="42" t="s">
        <v>7006</v>
      </c>
      <c r="G1970" s="42" t="s">
        <v>7575</v>
      </c>
      <c r="H1970" s="43">
        <v>1</v>
      </c>
      <c r="I1970" s="43" t="s">
        <v>72</v>
      </c>
      <c r="J1970" s="77">
        <v>2007</v>
      </c>
      <c r="K1970" s="77">
        <v>2007</v>
      </c>
      <c r="L1970" s="45"/>
      <c r="M1970" s="46"/>
      <c r="N1970" s="46"/>
      <c r="O1970" s="43">
        <v>0</v>
      </c>
      <c r="Q1970" s="26"/>
      <c r="R1970" s="30"/>
    </row>
    <row r="1971" spans="1:22">
      <c r="A1971" s="42" t="s">
        <v>11815</v>
      </c>
      <c r="B1971" s="42" t="s">
        <v>7002</v>
      </c>
      <c r="C1971" s="42" t="s">
        <v>7573</v>
      </c>
      <c r="D1971" s="42" t="s">
        <v>11816</v>
      </c>
      <c r="E1971" s="43" t="s">
        <v>7012</v>
      </c>
      <c r="F1971" s="42" t="s">
        <v>7006</v>
      </c>
      <c r="G1971" s="42" t="s">
        <v>7575</v>
      </c>
      <c r="H1971" s="43">
        <v>0</v>
      </c>
      <c r="I1971" s="43" t="s">
        <v>164</v>
      </c>
      <c r="J1971" s="77">
        <v>1996</v>
      </c>
      <c r="K1971" s="77">
        <v>2007</v>
      </c>
      <c r="L1971" s="45"/>
      <c r="M1971" s="46"/>
      <c r="N1971" s="46"/>
      <c r="O1971" s="43">
        <v>0</v>
      </c>
      <c r="Q1971" s="26"/>
      <c r="R1971" s="30"/>
    </row>
    <row r="1972" spans="1:22">
      <c r="A1972" s="42" t="s">
        <v>10310</v>
      </c>
      <c r="B1972" s="42" t="s">
        <v>7002</v>
      </c>
      <c r="C1972" s="42" t="s">
        <v>7573</v>
      </c>
      <c r="D1972" s="42" t="s">
        <v>10311</v>
      </c>
      <c r="E1972" s="43" t="s">
        <v>7005</v>
      </c>
      <c r="F1972" s="42" t="s">
        <v>7006</v>
      </c>
      <c r="G1972" s="42" t="s">
        <v>7575</v>
      </c>
      <c r="H1972" s="43">
        <v>0</v>
      </c>
      <c r="I1972" s="43" t="s">
        <v>6992</v>
      </c>
      <c r="J1972" s="94">
        <v>2009</v>
      </c>
      <c r="K1972" s="94">
        <v>2016</v>
      </c>
      <c r="L1972" s="45"/>
      <c r="M1972" s="46"/>
      <c r="N1972" s="47" t="s">
        <v>10312</v>
      </c>
      <c r="O1972" s="43">
        <v>0</v>
      </c>
      <c r="Q1972" s="26"/>
      <c r="R1972" s="30"/>
      <c r="V1972" s="47"/>
    </row>
    <row r="1973" spans="1:22">
      <c r="A1973" s="42" t="s">
        <v>10315</v>
      </c>
      <c r="B1973" s="42" t="s">
        <v>7002</v>
      </c>
      <c r="C1973" s="42" t="s">
        <v>7573</v>
      </c>
      <c r="D1973" s="42" t="s">
        <v>10316</v>
      </c>
      <c r="E1973" s="43" t="s">
        <v>7005</v>
      </c>
      <c r="F1973" s="42" t="s">
        <v>7006</v>
      </c>
      <c r="G1973" s="42" t="s">
        <v>7575</v>
      </c>
      <c r="H1973" s="43">
        <v>0</v>
      </c>
      <c r="I1973" s="43" t="s">
        <v>6992</v>
      </c>
      <c r="J1973" s="94">
        <v>2009</v>
      </c>
      <c r="K1973" s="94">
        <v>2016</v>
      </c>
      <c r="L1973" s="45"/>
      <c r="M1973" s="46"/>
      <c r="N1973" s="47" t="s">
        <v>10317</v>
      </c>
      <c r="O1973" s="43">
        <v>0</v>
      </c>
      <c r="Q1973" s="26"/>
      <c r="R1973" s="30"/>
    </row>
    <row r="1974" spans="1:22">
      <c r="A1974" s="42" t="s">
        <v>10313</v>
      </c>
      <c r="B1974" s="42" t="s">
        <v>7002</v>
      </c>
      <c r="C1974" s="42" t="s">
        <v>7573</v>
      </c>
      <c r="D1974" s="42" t="s">
        <v>10314</v>
      </c>
      <c r="E1974" s="43" t="s">
        <v>7005</v>
      </c>
      <c r="F1974" s="42" t="s">
        <v>7006</v>
      </c>
      <c r="G1974" s="42" t="s">
        <v>7575</v>
      </c>
      <c r="H1974" s="43">
        <v>0</v>
      </c>
      <c r="I1974" s="43" t="s">
        <v>6992</v>
      </c>
      <c r="J1974" s="94">
        <v>2009</v>
      </c>
      <c r="K1974" s="94">
        <v>2016</v>
      </c>
      <c r="L1974" s="45"/>
      <c r="M1974" s="46"/>
      <c r="N1974" s="47" t="s">
        <v>10312</v>
      </c>
      <c r="O1974" s="43">
        <v>0</v>
      </c>
      <c r="Q1974" s="26"/>
      <c r="R1974" s="30"/>
    </row>
    <row r="1975" spans="1:22">
      <c r="A1975" s="42" t="s">
        <v>10318</v>
      </c>
      <c r="B1975" s="42" t="s">
        <v>7002</v>
      </c>
      <c r="C1975" s="42" t="s">
        <v>7573</v>
      </c>
      <c r="D1975" s="42" t="s">
        <v>10319</v>
      </c>
      <c r="E1975" s="43" t="s">
        <v>7005</v>
      </c>
      <c r="F1975" s="42" t="s">
        <v>7006</v>
      </c>
      <c r="G1975" s="42" t="s">
        <v>7575</v>
      </c>
      <c r="H1975" s="43">
        <v>0</v>
      </c>
      <c r="I1975" s="43" t="s">
        <v>6992</v>
      </c>
      <c r="J1975" s="94">
        <v>2009</v>
      </c>
      <c r="K1975" s="94">
        <v>2016</v>
      </c>
      <c r="L1975" s="45"/>
      <c r="M1975" s="46"/>
      <c r="N1975" s="47" t="s">
        <v>10317</v>
      </c>
      <c r="O1975" s="43">
        <v>0</v>
      </c>
      <c r="Q1975" s="26"/>
      <c r="R1975" s="30"/>
    </row>
    <row r="1976" spans="1:22">
      <c r="A1976" s="50" t="s">
        <v>14036</v>
      </c>
      <c r="B1976" s="42" t="s">
        <v>7002</v>
      </c>
      <c r="C1976" s="42" t="s">
        <v>7573</v>
      </c>
      <c r="D1976" s="42" t="s">
        <v>14037</v>
      </c>
      <c r="E1976" s="43" t="s">
        <v>7005</v>
      </c>
      <c r="F1976" s="42" t="s">
        <v>7006</v>
      </c>
      <c r="G1976" s="42" t="s">
        <v>7575</v>
      </c>
      <c r="H1976" s="43">
        <v>0</v>
      </c>
      <c r="I1976" s="43" t="s">
        <v>6992</v>
      </c>
      <c r="J1976" s="77">
        <v>2016</v>
      </c>
      <c r="K1976" s="77">
        <v>2016</v>
      </c>
      <c r="L1976" s="52" t="s">
        <v>73</v>
      </c>
      <c r="M1976" s="47" t="s">
        <v>73</v>
      </c>
      <c r="N1976" s="47" t="s">
        <v>73</v>
      </c>
      <c r="O1976" s="43">
        <v>0</v>
      </c>
      <c r="Q1976" s="26"/>
      <c r="R1976" s="30"/>
    </row>
    <row r="1977" spans="1:22">
      <c r="A1977" s="50" t="s">
        <v>14315</v>
      </c>
      <c r="B1977" s="42" t="s">
        <v>7002</v>
      </c>
      <c r="C1977" s="42" t="s">
        <v>7573</v>
      </c>
      <c r="D1977" s="42" t="s">
        <v>14316</v>
      </c>
      <c r="E1977" s="43" t="s">
        <v>7498</v>
      </c>
      <c r="F1977" s="42" t="s">
        <v>7006</v>
      </c>
      <c r="G1977" s="42" t="s">
        <v>7575</v>
      </c>
      <c r="H1977" s="43">
        <v>0</v>
      </c>
      <c r="I1977" s="43" t="s">
        <v>6992</v>
      </c>
      <c r="J1977" s="77">
        <v>2010</v>
      </c>
      <c r="K1977" s="77">
        <v>2022</v>
      </c>
      <c r="L1977" s="52" t="s">
        <v>73</v>
      </c>
      <c r="M1977" s="47" t="s">
        <v>73</v>
      </c>
      <c r="N1977" s="47" t="s">
        <v>73</v>
      </c>
      <c r="O1977" s="43">
        <v>0</v>
      </c>
    </row>
    <row r="1978" spans="1:22">
      <c r="A1978" s="50" t="s">
        <v>14305</v>
      </c>
      <c r="B1978" s="42" t="s">
        <v>7002</v>
      </c>
      <c r="C1978" s="42" t="s">
        <v>7573</v>
      </c>
      <c r="D1978" s="42" t="s">
        <v>14306</v>
      </c>
      <c r="E1978" s="43" t="s">
        <v>7498</v>
      </c>
      <c r="F1978" s="42" t="s">
        <v>7006</v>
      </c>
      <c r="G1978" s="42" t="s">
        <v>7575</v>
      </c>
      <c r="H1978" s="43">
        <v>0</v>
      </c>
      <c r="I1978" s="43" t="s">
        <v>6992</v>
      </c>
      <c r="J1978" s="77">
        <v>2010</v>
      </c>
      <c r="K1978" s="77">
        <v>2022</v>
      </c>
      <c r="L1978" s="52" t="s">
        <v>73</v>
      </c>
      <c r="M1978" s="47" t="s">
        <v>73</v>
      </c>
      <c r="N1978" s="47" t="s">
        <v>73</v>
      </c>
      <c r="O1978" s="43">
        <v>0</v>
      </c>
    </row>
    <row r="1979" spans="1:22">
      <c r="A1979" s="50" t="s">
        <v>14038</v>
      </c>
      <c r="B1979" s="42" t="s">
        <v>7002</v>
      </c>
      <c r="C1979" s="42" t="s">
        <v>7573</v>
      </c>
      <c r="D1979" s="42" t="s">
        <v>14039</v>
      </c>
      <c r="E1979" s="43" t="s">
        <v>7005</v>
      </c>
      <c r="F1979" s="42" t="s">
        <v>7006</v>
      </c>
      <c r="G1979" s="42" t="s">
        <v>7575</v>
      </c>
      <c r="H1979" s="43">
        <v>0</v>
      </c>
      <c r="I1979" s="43" t="s">
        <v>6992</v>
      </c>
      <c r="J1979" s="77">
        <v>2000</v>
      </c>
      <c r="K1979" s="77">
        <v>2000</v>
      </c>
      <c r="L1979" s="52" t="s">
        <v>73</v>
      </c>
      <c r="M1979" s="47" t="s">
        <v>73</v>
      </c>
      <c r="N1979" s="47" t="s">
        <v>73</v>
      </c>
      <c r="O1979" s="43">
        <v>0</v>
      </c>
      <c r="Q1979" s="26"/>
      <c r="R1979" s="30"/>
    </row>
    <row r="1980" spans="1:22">
      <c r="A1980" s="50" t="s">
        <v>11205</v>
      </c>
      <c r="B1980" s="42" t="s">
        <v>7002</v>
      </c>
      <c r="C1980" s="42" t="s">
        <v>7573</v>
      </c>
      <c r="D1980" s="42" t="s">
        <v>11206</v>
      </c>
      <c r="E1980" s="43" t="s">
        <v>7005</v>
      </c>
      <c r="F1980" s="42" t="s">
        <v>7006</v>
      </c>
      <c r="G1980" s="42" t="s">
        <v>7575</v>
      </c>
      <c r="H1980" s="43">
        <v>0</v>
      </c>
      <c r="I1980" s="43" t="s">
        <v>6992</v>
      </c>
      <c r="J1980" s="77">
        <v>2000</v>
      </c>
      <c r="K1980" s="77">
        <v>2000</v>
      </c>
      <c r="L1980" s="52" t="s">
        <v>73</v>
      </c>
      <c r="M1980" s="47" t="s">
        <v>73</v>
      </c>
      <c r="N1980" s="47" t="s">
        <v>73</v>
      </c>
      <c r="O1980" s="43">
        <v>0</v>
      </c>
      <c r="Q1980" s="26"/>
      <c r="R1980" s="30"/>
    </row>
    <row r="1981" spans="1:22">
      <c r="A1981" s="50" t="s">
        <v>11205</v>
      </c>
      <c r="B1981" s="42" t="s">
        <v>7002</v>
      </c>
      <c r="C1981" s="42" t="s">
        <v>7573</v>
      </c>
      <c r="D1981" s="42" t="s">
        <v>11206</v>
      </c>
      <c r="E1981" s="43" t="s">
        <v>7012</v>
      </c>
      <c r="F1981" s="42" t="s">
        <v>7006</v>
      </c>
      <c r="G1981" s="42" t="s">
        <v>7575</v>
      </c>
      <c r="H1981" s="43">
        <v>0</v>
      </c>
      <c r="I1981" s="43" t="s">
        <v>6992</v>
      </c>
      <c r="J1981" s="77">
        <v>2000</v>
      </c>
      <c r="K1981" s="77">
        <v>2017</v>
      </c>
      <c r="L1981" s="52" t="s">
        <v>73</v>
      </c>
      <c r="M1981" s="47" t="s">
        <v>73</v>
      </c>
      <c r="N1981" s="47" t="s">
        <v>73</v>
      </c>
      <c r="O1981" s="43">
        <v>0</v>
      </c>
      <c r="Q1981" s="26"/>
      <c r="R1981" s="30"/>
    </row>
    <row r="1982" spans="1:22">
      <c r="A1982" s="42" t="s">
        <v>11813</v>
      </c>
      <c r="B1982" s="42" t="s">
        <v>7002</v>
      </c>
      <c r="C1982" s="42" t="s">
        <v>7573</v>
      </c>
      <c r="D1982" s="42" t="s">
        <v>11814</v>
      </c>
      <c r="E1982" s="43" t="s">
        <v>7012</v>
      </c>
      <c r="F1982" s="42" t="s">
        <v>7006</v>
      </c>
      <c r="G1982" s="42" t="s">
        <v>7575</v>
      </c>
      <c r="H1982" s="43">
        <v>0</v>
      </c>
      <c r="I1982" s="43" t="s">
        <v>164</v>
      </c>
      <c r="J1982" s="77">
        <v>1996</v>
      </c>
      <c r="K1982" s="77">
        <v>2007</v>
      </c>
      <c r="L1982" s="45"/>
      <c r="M1982" s="46"/>
      <c r="N1982" s="46"/>
      <c r="O1982" s="43">
        <v>0</v>
      </c>
      <c r="Q1982" s="26"/>
      <c r="R1982" s="30"/>
    </row>
    <row r="1983" spans="1:22">
      <c r="A1983" s="42" t="s">
        <v>11817</v>
      </c>
      <c r="B1983" s="42" t="s">
        <v>7002</v>
      </c>
      <c r="C1983" s="42" t="s">
        <v>7573</v>
      </c>
      <c r="D1983" s="42" t="s">
        <v>11818</v>
      </c>
      <c r="E1983" s="43" t="s">
        <v>7012</v>
      </c>
      <c r="F1983" s="42" t="s">
        <v>7006</v>
      </c>
      <c r="G1983" s="42" t="s">
        <v>7575</v>
      </c>
      <c r="H1983" s="43">
        <v>0</v>
      </c>
      <c r="I1983" s="43" t="s">
        <v>164</v>
      </c>
      <c r="J1983" s="77">
        <v>1996</v>
      </c>
      <c r="K1983" s="77">
        <v>2007</v>
      </c>
      <c r="L1983" s="45"/>
      <c r="M1983" s="46"/>
      <c r="N1983" s="46"/>
      <c r="O1983" s="43">
        <v>0</v>
      </c>
      <c r="Q1983" s="26"/>
      <c r="R1983" s="30"/>
    </row>
    <row r="1984" spans="1:22">
      <c r="A1984" s="42" t="s">
        <v>11941</v>
      </c>
      <c r="B1984" s="42" t="s">
        <v>7002</v>
      </c>
      <c r="C1984" s="42" t="s">
        <v>7573</v>
      </c>
      <c r="D1984" s="42" t="s">
        <v>11942</v>
      </c>
      <c r="E1984" s="43" t="s">
        <v>7012</v>
      </c>
      <c r="F1984" s="42" t="s">
        <v>7006</v>
      </c>
      <c r="G1984" s="42" t="s">
        <v>7575</v>
      </c>
      <c r="H1984" s="43">
        <v>0</v>
      </c>
      <c r="I1984" s="43" t="s">
        <v>164</v>
      </c>
      <c r="J1984" s="77">
        <v>1996</v>
      </c>
      <c r="K1984" s="77">
        <v>2007</v>
      </c>
      <c r="L1984" s="45"/>
      <c r="M1984" s="46"/>
      <c r="N1984" s="46"/>
      <c r="O1984" s="43">
        <v>0</v>
      </c>
      <c r="Q1984" s="26"/>
      <c r="R1984" s="30"/>
    </row>
    <row r="1985" spans="1:18">
      <c r="A1985" s="50" t="s">
        <v>11079</v>
      </c>
      <c r="B1985" s="42" t="s">
        <v>7002</v>
      </c>
      <c r="C1985" s="42" t="s">
        <v>7573</v>
      </c>
      <c r="D1985" s="50" t="s">
        <v>11080</v>
      </c>
      <c r="E1985" s="43" t="s">
        <v>7005</v>
      </c>
      <c r="F1985" s="42" t="s">
        <v>7006</v>
      </c>
      <c r="G1985" s="42" t="s">
        <v>7575</v>
      </c>
      <c r="H1985" s="43">
        <v>0</v>
      </c>
      <c r="I1985" s="43" t="s">
        <v>72</v>
      </c>
      <c r="J1985" s="77">
        <v>2007</v>
      </c>
      <c r="K1985" s="77">
        <v>2007</v>
      </c>
      <c r="L1985" s="52"/>
      <c r="M1985" s="47"/>
      <c r="N1985" s="46"/>
      <c r="O1985" s="43">
        <v>0</v>
      </c>
      <c r="Q1985" s="26"/>
      <c r="R1985" s="30"/>
    </row>
    <row r="1986" spans="1:18">
      <c r="A1986" s="42" t="s">
        <v>7582</v>
      </c>
      <c r="B1986" s="42" t="s">
        <v>7002</v>
      </c>
      <c r="C1986" s="42" t="s">
        <v>7573</v>
      </c>
      <c r="D1986" s="42" t="s">
        <v>7583</v>
      </c>
      <c r="E1986" s="43" t="s">
        <v>7012</v>
      </c>
      <c r="F1986" s="42" t="s">
        <v>7006</v>
      </c>
      <c r="G1986" s="42" t="s">
        <v>7575</v>
      </c>
      <c r="H1986" s="43">
        <v>0</v>
      </c>
      <c r="I1986" s="43" t="s">
        <v>6992</v>
      </c>
      <c r="J1986" s="77">
        <v>2011</v>
      </c>
      <c r="K1986" s="77">
        <v>2012</v>
      </c>
      <c r="L1986" s="45"/>
      <c r="M1986" s="46"/>
      <c r="N1986" s="46"/>
      <c r="O1986" s="43">
        <v>0</v>
      </c>
      <c r="Q1986" s="26"/>
      <c r="R1986" s="30"/>
    </row>
    <row r="1987" spans="1:18">
      <c r="A1987" s="50" t="s">
        <v>8175</v>
      </c>
      <c r="B1987" s="42" t="s">
        <v>7002</v>
      </c>
      <c r="C1987" s="42" t="s">
        <v>7573</v>
      </c>
      <c r="D1987" s="42" t="s">
        <v>8176</v>
      </c>
      <c r="E1987" s="43" t="s">
        <v>7005</v>
      </c>
      <c r="F1987" s="42" t="s">
        <v>7006</v>
      </c>
      <c r="G1987" s="42" t="s">
        <v>7575</v>
      </c>
      <c r="H1987" s="43">
        <v>0</v>
      </c>
      <c r="I1987" s="43" t="s">
        <v>6992</v>
      </c>
      <c r="J1987" s="77">
        <v>2000</v>
      </c>
      <c r="K1987" s="77">
        <v>2018</v>
      </c>
      <c r="L1987" s="52" t="s">
        <v>73</v>
      </c>
      <c r="M1987" s="47" t="s">
        <v>73</v>
      </c>
      <c r="N1987" s="47"/>
      <c r="O1987" s="43">
        <v>0</v>
      </c>
      <c r="Q1987" s="26"/>
      <c r="R1987" s="30"/>
    </row>
    <row r="1988" spans="1:18">
      <c r="A1988" s="50" t="s">
        <v>8177</v>
      </c>
      <c r="B1988" s="42" t="s">
        <v>7002</v>
      </c>
      <c r="C1988" s="42" t="s">
        <v>7573</v>
      </c>
      <c r="D1988" s="42" t="s">
        <v>8178</v>
      </c>
      <c r="E1988" s="43" t="s">
        <v>7005</v>
      </c>
      <c r="F1988" s="42" t="s">
        <v>7006</v>
      </c>
      <c r="G1988" s="42" t="s">
        <v>7575</v>
      </c>
      <c r="H1988" s="43">
        <v>0</v>
      </c>
      <c r="I1988" s="43" t="s">
        <v>6992</v>
      </c>
      <c r="J1988" s="77">
        <v>2000</v>
      </c>
      <c r="K1988" s="77">
        <v>2018</v>
      </c>
      <c r="L1988" s="52" t="s">
        <v>73</v>
      </c>
      <c r="M1988" s="47" t="s">
        <v>73</v>
      </c>
      <c r="N1988" s="47"/>
      <c r="O1988" s="43">
        <v>0</v>
      </c>
      <c r="Q1988" s="26"/>
      <c r="R1988" s="30"/>
    </row>
    <row r="1989" spans="1:18">
      <c r="A1989" s="42" t="s">
        <v>7578</v>
      </c>
      <c r="B1989" s="42" t="s">
        <v>7002</v>
      </c>
      <c r="C1989" s="42" t="s">
        <v>7573</v>
      </c>
      <c r="D1989" s="42" t="s">
        <v>7579</v>
      </c>
      <c r="E1989" s="43" t="s">
        <v>7005</v>
      </c>
      <c r="F1989" s="42" t="s">
        <v>7006</v>
      </c>
      <c r="G1989" s="42" t="s">
        <v>7575</v>
      </c>
      <c r="H1989" s="43">
        <v>0</v>
      </c>
      <c r="I1989" s="43" t="s">
        <v>6992</v>
      </c>
      <c r="J1989" s="77">
        <v>2011</v>
      </c>
      <c r="K1989" s="77">
        <v>2018</v>
      </c>
      <c r="L1989" s="45"/>
      <c r="M1989" s="46"/>
      <c r="N1989" s="46"/>
      <c r="O1989" s="43">
        <v>0</v>
      </c>
      <c r="Q1989" s="26"/>
      <c r="R1989" s="30"/>
    </row>
    <row r="1990" spans="1:18">
      <c r="A1990" s="42" t="s">
        <v>7572</v>
      </c>
      <c r="B1990" s="42" t="s">
        <v>7002</v>
      </c>
      <c r="C1990" s="42" t="s">
        <v>7573</v>
      </c>
      <c r="D1990" s="42" t="s">
        <v>7574</v>
      </c>
      <c r="E1990" s="43" t="s">
        <v>7012</v>
      </c>
      <c r="F1990" s="42" t="s">
        <v>7006</v>
      </c>
      <c r="G1990" s="42" t="s">
        <v>7575</v>
      </c>
      <c r="H1990" s="43">
        <v>0</v>
      </c>
      <c r="I1990" s="43" t="s">
        <v>6992</v>
      </c>
      <c r="J1990" s="77">
        <v>2011</v>
      </c>
      <c r="K1990" s="77">
        <v>2012</v>
      </c>
      <c r="L1990" s="45"/>
      <c r="M1990" s="46"/>
      <c r="N1990" s="46"/>
      <c r="O1990" s="43">
        <v>0</v>
      </c>
      <c r="Q1990" s="26"/>
      <c r="R1990" s="30"/>
    </row>
    <row r="1991" spans="1:18">
      <c r="A1991" s="142" t="s">
        <v>14309</v>
      </c>
      <c r="B1991" s="143" t="s">
        <v>7002</v>
      </c>
      <c r="C1991" s="143" t="s">
        <v>7573</v>
      </c>
      <c r="D1991" s="143" t="s">
        <v>14310</v>
      </c>
      <c r="E1991" s="144" t="s">
        <v>7498</v>
      </c>
      <c r="F1991" s="143" t="s">
        <v>7006</v>
      </c>
      <c r="G1991" s="143" t="s">
        <v>7575</v>
      </c>
      <c r="H1991" s="43">
        <v>0</v>
      </c>
      <c r="I1991" s="144" t="s">
        <v>6992</v>
      </c>
      <c r="J1991" s="77">
        <v>2010</v>
      </c>
      <c r="K1991" s="77">
        <v>2022</v>
      </c>
      <c r="L1991" s="86" t="s">
        <v>73</v>
      </c>
      <c r="M1991" s="87" t="s">
        <v>73</v>
      </c>
      <c r="N1991" s="87" t="s">
        <v>73</v>
      </c>
      <c r="O1991" s="43">
        <v>0</v>
      </c>
    </row>
    <row r="1992" spans="1:18">
      <c r="A1992" s="142" t="s">
        <v>14307</v>
      </c>
      <c r="B1992" s="143" t="s">
        <v>7002</v>
      </c>
      <c r="C1992" s="143" t="s">
        <v>7573</v>
      </c>
      <c r="D1992" s="143" t="s">
        <v>14308</v>
      </c>
      <c r="E1992" s="144" t="s">
        <v>7498</v>
      </c>
      <c r="F1992" s="143" t="s">
        <v>7006</v>
      </c>
      <c r="G1992" s="143" t="s">
        <v>7575</v>
      </c>
      <c r="H1992" s="43">
        <v>0</v>
      </c>
      <c r="I1992" s="144" t="s">
        <v>6992</v>
      </c>
      <c r="J1992" s="77">
        <v>2010</v>
      </c>
      <c r="K1992" s="77">
        <v>2022</v>
      </c>
      <c r="L1992" s="86" t="s">
        <v>73</v>
      </c>
      <c r="M1992" s="87" t="s">
        <v>73</v>
      </c>
      <c r="N1992" s="87" t="s">
        <v>73</v>
      </c>
      <c r="O1992" s="43">
        <v>0</v>
      </c>
    </row>
    <row r="1993" spans="1:18">
      <c r="A1993" s="142" t="s">
        <v>14317</v>
      </c>
      <c r="B1993" s="143" t="s">
        <v>7002</v>
      </c>
      <c r="C1993" s="143" t="s">
        <v>7573</v>
      </c>
      <c r="D1993" s="143" t="s">
        <v>14318</v>
      </c>
      <c r="E1993" s="144" t="s">
        <v>7498</v>
      </c>
      <c r="F1993" s="143" t="s">
        <v>7006</v>
      </c>
      <c r="G1993" s="143" t="s">
        <v>7575</v>
      </c>
      <c r="H1993" s="43">
        <v>0</v>
      </c>
      <c r="I1993" s="144" t="s">
        <v>6992</v>
      </c>
      <c r="J1993" s="77">
        <v>2010</v>
      </c>
      <c r="K1993" s="77">
        <v>2022</v>
      </c>
      <c r="L1993" s="86" t="s">
        <v>73</v>
      </c>
      <c r="M1993" s="87" t="s">
        <v>73</v>
      </c>
      <c r="N1993" s="87" t="s">
        <v>73</v>
      </c>
      <c r="O1993" s="43">
        <v>0</v>
      </c>
    </row>
    <row r="1994" spans="1:18">
      <c r="A1994" s="50" t="s">
        <v>11361</v>
      </c>
      <c r="B1994" s="42" t="s">
        <v>7002</v>
      </c>
      <c r="C1994" s="42" t="s">
        <v>7573</v>
      </c>
      <c r="D1994" s="42" t="s">
        <v>11362</v>
      </c>
      <c r="E1994" s="43" t="s">
        <v>7012</v>
      </c>
      <c r="F1994" s="42" t="s">
        <v>7006</v>
      </c>
      <c r="G1994" s="42" t="s">
        <v>7575</v>
      </c>
      <c r="H1994" s="43">
        <v>0</v>
      </c>
      <c r="I1994" s="43" t="s">
        <v>6992</v>
      </c>
      <c r="J1994" s="77">
        <v>2000</v>
      </c>
      <c r="K1994" s="77">
        <v>2017</v>
      </c>
      <c r="L1994" s="52" t="s">
        <v>73</v>
      </c>
      <c r="M1994" s="47" t="s">
        <v>73</v>
      </c>
      <c r="N1994" s="47" t="s">
        <v>73</v>
      </c>
      <c r="O1994" s="43">
        <v>0</v>
      </c>
      <c r="Q1994" s="26"/>
      <c r="R1994" s="30"/>
    </row>
    <row r="1995" spans="1:18">
      <c r="A1995" s="50" t="s">
        <v>11363</v>
      </c>
      <c r="B1995" s="42" t="s">
        <v>7002</v>
      </c>
      <c r="C1995" s="42" t="s">
        <v>7573</v>
      </c>
      <c r="D1995" s="42" t="s">
        <v>11364</v>
      </c>
      <c r="E1995" s="43" t="s">
        <v>7498</v>
      </c>
      <c r="F1995" s="42" t="s">
        <v>7006</v>
      </c>
      <c r="G1995" s="42" t="s">
        <v>7575</v>
      </c>
      <c r="H1995" s="43">
        <v>0</v>
      </c>
      <c r="I1995" s="43" t="s">
        <v>6992</v>
      </c>
      <c r="J1995" s="77">
        <v>2000</v>
      </c>
      <c r="K1995" s="77">
        <v>2017</v>
      </c>
      <c r="L1995" s="52" t="s">
        <v>73</v>
      </c>
      <c r="M1995" s="47" t="s">
        <v>73</v>
      </c>
      <c r="N1995" s="47" t="s">
        <v>73</v>
      </c>
      <c r="O1995" s="43">
        <v>0</v>
      </c>
      <c r="Q1995" s="26"/>
      <c r="R1995" s="30"/>
    </row>
    <row r="1996" spans="1:18">
      <c r="A1996" s="42" t="s">
        <v>11207</v>
      </c>
      <c r="B1996" s="42" t="s">
        <v>7002</v>
      </c>
      <c r="C1996" s="42" t="s">
        <v>7573</v>
      </c>
      <c r="D1996" s="42" t="s">
        <v>11208</v>
      </c>
      <c r="E1996" s="43" t="s">
        <v>7012</v>
      </c>
      <c r="F1996" s="42" t="s">
        <v>7006</v>
      </c>
      <c r="G1996" s="42" t="s">
        <v>7575</v>
      </c>
      <c r="H1996" s="43">
        <v>0</v>
      </c>
      <c r="I1996" s="43" t="s">
        <v>6992</v>
      </c>
      <c r="J1996" s="77">
        <v>2000</v>
      </c>
      <c r="K1996" s="77">
        <v>2018</v>
      </c>
      <c r="L1996" s="52" t="s">
        <v>73</v>
      </c>
      <c r="M1996" s="47" t="s">
        <v>73</v>
      </c>
      <c r="N1996" s="47" t="s">
        <v>73</v>
      </c>
      <c r="O1996" s="43">
        <v>0</v>
      </c>
      <c r="Q1996" s="26"/>
      <c r="R1996" s="30"/>
    </row>
    <row r="1997" spans="1:18">
      <c r="A1997" s="142" t="s">
        <v>14313</v>
      </c>
      <c r="B1997" s="143" t="s">
        <v>7002</v>
      </c>
      <c r="C1997" s="143" t="s">
        <v>7573</v>
      </c>
      <c r="D1997" s="143" t="s">
        <v>14314</v>
      </c>
      <c r="E1997" s="144" t="s">
        <v>7498</v>
      </c>
      <c r="F1997" s="143" t="s">
        <v>7006</v>
      </c>
      <c r="G1997" s="143" t="s">
        <v>7575</v>
      </c>
      <c r="H1997" s="43">
        <v>0</v>
      </c>
      <c r="I1997" s="144" t="s">
        <v>6992</v>
      </c>
      <c r="J1997" s="77">
        <v>2010</v>
      </c>
      <c r="K1997" s="77">
        <v>2022</v>
      </c>
      <c r="L1997" s="86" t="s">
        <v>73</v>
      </c>
      <c r="M1997" s="87" t="s">
        <v>73</v>
      </c>
      <c r="N1997" s="87" t="s">
        <v>73</v>
      </c>
      <c r="O1997" s="43">
        <v>0</v>
      </c>
    </row>
    <row r="1998" spans="1:18">
      <c r="A1998" s="142" t="s">
        <v>14311</v>
      </c>
      <c r="B1998" s="143" t="s">
        <v>7002</v>
      </c>
      <c r="C1998" s="143" t="s">
        <v>7573</v>
      </c>
      <c r="D1998" s="143" t="s">
        <v>14312</v>
      </c>
      <c r="E1998" s="144" t="s">
        <v>7498</v>
      </c>
      <c r="F1998" s="143" t="s">
        <v>7006</v>
      </c>
      <c r="G1998" s="143" t="s">
        <v>7575</v>
      </c>
      <c r="H1998" s="43">
        <v>0</v>
      </c>
      <c r="I1998" s="144" t="s">
        <v>6992</v>
      </c>
      <c r="J1998" s="77">
        <v>2010</v>
      </c>
      <c r="K1998" s="77">
        <v>2022</v>
      </c>
      <c r="L1998" s="86" t="s">
        <v>73</v>
      </c>
      <c r="M1998" s="87" t="s">
        <v>73</v>
      </c>
      <c r="N1998" s="87" t="s">
        <v>73</v>
      </c>
      <c r="O1998" s="43">
        <v>0</v>
      </c>
    </row>
    <row r="1999" spans="1:18">
      <c r="A1999" s="142" t="s">
        <v>14365</v>
      </c>
      <c r="B1999" s="143" t="s">
        <v>7002</v>
      </c>
      <c r="C1999" s="143" t="s">
        <v>7573</v>
      </c>
      <c r="D1999" s="143" t="s">
        <v>14366</v>
      </c>
      <c r="E1999" s="144" t="s">
        <v>7498</v>
      </c>
      <c r="F1999" s="143" t="s">
        <v>7006</v>
      </c>
      <c r="G1999" s="143" t="s">
        <v>7575</v>
      </c>
      <c r="H1999" s="43">
        <v>0</v>
      </c>
      <c r="I1999" s="144" t="s">
        <v>6992</v>
      </c>
      <c r="J1999" s="77">
        <v>2010</v>
      </c>
      <c r="K1999" s="77">
        <v>2022</v>
      </c>
      <c r="L1999" s="86" t="s">
        <v>73</v>
      </c>
      <c r="M1999" s="87" t="s">
        <v>73</v>
      </c>
      <c r="N1999" s="87" t="s">
        <v>73</v>
      </c>
      <c r="O1999" s="43">
        <v>0</v>
      </c>
    </row>
    <row r="2000" spans="1:18">
      <c r="A2000" s="50" t="s">
        <v>11209</v>
      </c>
      <c r="B2000" s="42" t="s">
        <v>7002</v>
      </c>
      <c r="C2000" s="42" t="s">
        <v>7573</v>
      </c>
      <c r="D2000" s="42" t="s">
        <v>11210</v>
      </c>
      <c r="E2000" s="43" t="s">
        <v>7005</v>
      </c>
      <c r="F2000" s="42" t="s">
        <v>7006</v>
      </c>
      <c r="G2000" s="42" t="s">
        <v>7575</v>
      </c>
      <c r="H2000" s="43">
        <v>0</v>
      </c>
      <c r="I2000" s="43" t="s">
        <v>6992</v>
      </c>
      <c r="J2000" s="77">
        <v>2000</v>
      </c>
      <c r="K2000" s="77">
        <v>2018</v>
      </c>
      <c r="L2000" s="52" t="s">
        <v>73</v>
      </c>
      <c r="M2000" s="47" t="s">
        <v>73</v>
      </c>
      <c r="N2000" s="47" t="s">
        <v>73</v>
      </c>
      <c r="O2000" s="43">
        <v>0</v>
      </c>
      <c r="Q2000" s="26"/>
      <c r="R2000" s="30"/>
    </row>
    <row r="2001" spans="1:18">
      <c r="A2001" s="42" t="s">
        <v>11211</v>
      </c>
      <c r="B2001" s="42" t="s">
        <v>7002</v>
      </c>
      <c r="C2001" s="42" t="s">
        <v>7573</v>
      </c>
      <c r="D2001" s="42" t="s">
        <v>11212</v>
      </c>
      <c r="E2001" s="43" t="s">
        <v>7005</v>
      </c>
      <c r="F2001" s="42" t="s">
        <v>7006</v>
      </c>
      <c r="G2001" s="42" t="s">
        <v>7575</v>
      </c>
      <c r="H2001" s="43">
        <v>1</v>
      </c>
      <c r="I2001" s="43" t="s">
        <v>6992</v>
      </c>
      <c r="J2001" s="77">
        <v>2014</v>
      </c>
      <c r="K2001" s="77">
        <v>2014</v>
      </c>
      <c r="L2001" s="52" t="s">
        <v>73</v>
      </c>
      <c r="M2001" s="47" t="s">
        <v>73</v>
      </c>
      <c r="N2001" s="47" t="s">
        <v>73</v>
      </c>
      <c r="O2001" s="43">
        <v>0</v>
      </c>
      <c r="Q2001" s="26"/>
      <c r="R2001" s="30"/>
    </row>
    <row r="2002" spans="1:18">
      <c r="A2002" s="42" t="s">
        <v>11819</v>
      </c>
      <c r="B2002" s="42" t="s">
        <v>7002</v>
      </c>
      <c r="C2002" s="42" t="s">
        <v>7573</v>
      </c>
      <c r="D2002" s="42" t="s">
        <v>11820</v>
      </c>
      <c r="E2002" s="43" t="s">
        <v>7012</v>
      </c>
      <c r="F2002" s="42" t="s">
        <v>7006</v>
      </c>
      <c r="G2002" s="42" t="s">
        <v>7575</v>
      </c>
      <c r="H2002" s="43">
        <v>0</v>
      </c>
      <c r="I2002" s="43" t="s">
        <v>164</v>
      </c>
      <c r="J2002" s="77">
        <v>1996</v>
      </c>
      <c r="K2002" s="77">
        <v>2007</v>
      </c>
      <c r="L2002" s="45"/>
      <c r="M2002" s="46"/>
      <c r="N2002" s="46"/>
      <c r="O2002" s="43">
        <v>0</v>
      </c>
      <c r="Q2002" s="26"/>
      <c r="R2002" s="30"/>
    </row>
    <row r="2003" spans="1:18">
      <c r="A2003" s="42" t="s">
        <v>11821</v>
      </c>
      <c r="B2003" s="42" t="s">
        <v>7002</v>
      </c>
      <c r="C2003" s="42" t="s">
        <v>7573</v>
      </c>
      <c r="D2003" s="42" t="s">
        <v>11822</v>
      </c>
      <c r="E2003" s="43" t="s">
        <v>7012</v>
      </c>
      <c r="F2003" s="42" t="s">
        <v>7006</v>
      </c>
      <c r="G2003" s="42" t="s">
        <v>7575</v>
      </c>
      <c r="H2003" s="43">
        <v>0</v>
      </c>
      <c r="I2003" s="43" t="s">
        <v>164</v>
      </c>
      <c r="J2003" s="77">
        <v>1996</v>
      </c>
      <c r="K2003" s="77">
        <v>2007</v>
      </c>
      <c r="L2003" s="45"/>
      <c r="M2003" s="46"/>
      <c r="N2003" s="46"/>
      <c r="O2003" s="43">
        <v>0</v>
      </c>
      <c r="Q2003" s="26"/>
      <c r="R2003" s="30"/>
    </row>
    <row r="2004" spans="1:18">
      <c r="A2004" s="161" t="s">
        <v>8179</v>
      </c>
      <c r="B2004" s="161" t="s">
        <v>7002</v>
      </c>
      <c r="C2004" s="161" t="s">
        <v>7573</v>
      </c>
      <c r="D2004" s="161" t="s">
        <v>8180</v>
      </c>
      <c r="E2004" s="162" t="s">
        <v>7005</v>
      </c>
      <c r="F2004" s="161" t="s">
        <v>7006</v>
      </c>
      <c r="G2004" s="161" t="s">
        <v>7575</v>
      </c>
      <c r="H2004" s="162">
        <v>0</v>
      </c>
      <c r="I2004" s="162" t="s">
        <v>72</v>
      </c>
      <c r="J2004" s="177">
        <v>2008</v>
      </c>
      <c r="K2004" s="177">
        <v>2022</v>
      </c>
      <c r="L2004" s="178"/>
      <c r="M2004" s="179"/>
      <c r="N2004" s="179"/>
      <c r="O2004" s="43">
        <v>0</v>
      </c>
      <c r="Q2004" s="26"/>
      <c r="R2004" s="30"/>
    </row>
    <row r="2005" spans="1:18">
      <c r="A2005" s="42" t="s">
        <v>13569</v>
      </c>
      <c r="B2005" s="42" t="s">
        <v>7002</v>
      </c>
      <c r="C2005" s="42" t="s">
        <v>7573</v>
      </c>
      <c r="D2005" s="42" t="s">
        <v>13570</v>
      </c>
      <c r="E2005" s="43" t="s">
        <v>7012</v>
      </c>
      <c r="F2005" s="42" t="s">
        <v>7006</v>
      </c>
      <c r="G2005" s="42" t="s">
        <v>7575</v>
      </c>
      <c r="H2005" s="43">
        <v>0</v>
      </c>
      <c r="I2005" s="43" t="s">
        <v>72</v>
      </c>
      <c r="J2005" s="94">
        <v>2008</v>
      </c>
      <c r="K2005" s="94">
        <v>2009</v>
      </c>
      <c r="L2005" s="45" t="s">
        <v>73</v>
      </c>
      <c r="M2005" s="46" t="s">
        <v>73</v>
      </c>
      <c r="N2005" s="46" t="s">
        <v>13571</v>
      </c>
      <c r="O2005" s="43">
        <v>0</v>
      </c>
      <c r="Q2005" s="26"/>
      <c r="R2005" s="30"/>
    </row>
    <row r="2006" spans="1:18">
      <c r="A2006" s="161" t="s">
        <v>12174</v>
      </c>
      <c r="B2006" s="161" t="s">
        <v>7002</v>
      </c>
      <c r="C2006" s="161" t="s">
        <v>7573</v>
      </c>
      <c r="D2006" s="161" t="s">
        <v>12175</v>
      </c>
      <c r="E2006" s="162" t="s">
        <v>7012</v>
      </c>
      <c r="F2006" s="161" t="s">
        <v>7006</v>
      </c>
      <c r="G2006" s="161" t="s">
        <v>7575</v>
      </c>
      <c r="H2006" s="162">
        <v>0</v>
      </c>
      <c r="I2006" s="162" t="s">
        <v>72</v>
      </c>
      <c r="J2006" s="177">
        <v>2005</v>
      </c>
      <c r="K2006" s="177">
        <v>2008</v>
      </c>
      <c r="L2006" s="178"/>
      <c r="M2006" s="179"/>
      <c r="N2006" s="179"/>
      <c r="O2006" s="43">
        <v>0</v>
      </c>
      <c r="Q2006" s="26"/>
      <c r="R2006" s="30"/>
    </row>
    <row r="2007" spans="1:18">
      <c r="A2007" s="42" t="s">
        <v>7201</v>
      </c>
      <c r="B2007" s="42" t="s">
        <v>7002</v>
      </c>
      <c r="C2007" s="42" t="s">
        <v>7573</v>
      </c>
      <c r="D2007" s="42" t="s">
        <v>9042</v>
      </c>
      <c r="E2007" s="43" t="s">
        <v>7012</v>
      </c>
      <c r="F2007" s="42" t="s">
        <v>7006</v>
      </c>
      <c r="G2007" s="42" t="s">
        <v>7575</v>
      </c>
      <c r="H2007" s="43">
        <v>0</v>
      </c>
      <c r="I2007" s="43" t="s">
        <v>72</v>
      </c>
      <c r="J2007" s="94">
        <v>2022</v>
      </c>
      <c r="K2007" s="94">
        <v>2022</v>
      </c>
      <c r="L2007" s="45" t="s">
        <v>73</v>
      </c>
      <c r="M2007" s="46" t="s">
        <v>73</v>
      </c>
      <c r="N2007" s="46" t="s">
        <v>9043</v>
      </c>
      <c r="O2007" s="43">
        <v>0</v>
      </c>
      <c r="Q2007" s="26"/>
      <c r="R2007" s="30"/>
    </row>
    <row r="2008" spans="1:18">
      <c r="A2008" s="42" t="s">
        <v>13572</v>
      </c>
      <c r="B2008" s="42" t="s">
        <v>7002</v>
      </c>
      <c r="C2008" s="42" t="s">
        <v>7573</v>
      </c>
      <c r="D2008" s="42" t="s">
        <v>13573</v>
      </c>
      <c r="E2008" s="43" t="s">
        <v>7005</v>
      </c>
      <c r="F2008" s="42" t="s">
        <v>7006</v>
      </c>
      <c r="G2008" s="42" t="s">
        <v>7575</v>
      </c>
      <c r="H2008" s="43">
        <v>0</v>
      </c>
      <c r="I2008" s="43" t="s">
        <v>72</v>
      </c>
      <c r="J2008" s="94">
        <v>2000</v>
      </c>
      <c r="K2008" s="94">
        <v>2000</v>
      </c>
      <c r="L2008" s="45" t="s">
        <v>73</v>
      </c>
      <c r="M2008" s="46" t="s">
        <v>73</v>
      </c>
      <c r="N2008" s="46" t="s">
        <v>13574</v>
      </c>
      <c r="O2008" s="43">
        <v>0</v>
      </c>
      <c r="Q2008" s="26"/>
      <c r="R2008" s="30"/>
    </row>
    <row r="2009" spans="1:18">
      <c r="A2009" s="42" t="s">
        <v>8952</v>
      </c>
      <c r="B2009" s="42" t="s">
        <v>7002</v>
      </c>
      <c r="C2009" s="42" t="s">
        <v>7573</v>
      </c>
      <c r="D2009" s="42" t="s">
        <v>8953</v>
      </c>
      <c r="E2009" s="43" t="s">
        <v>7005</v>
      </c>
      <c r="F2009" s="42" t="s">
        <v>7006</v>
      </c>
      <c r="G2009" s="42" t="s">
        <v>7575</v>
      </c>
      <c r="H2009" s="43">
        <v>0</v>
      </c>
      <c r="I2009" s="43" t="s">
        <v>72</v>
      </c>
      <c r="J2009" s="77">
        <v>2020</v>
      </c>
      <c r="K2009" s="77">
        <v>2020</v>
      </c>
      <c r="L2009" s="45" t="s">
        <v>73</v>
      </c>
      <c r="M2009" s="46" t="s">
        <v>73</v>
      </c>
      <c r="N2009" s="46" t="s">
        <v>8954</v>
      </c>
      <c r="O2009" s="43">
        <v>0</v>
      </c>
      <c r="Q2009" s="26"/>
      <c r="R2009" s="30"/>
    </row>
    <row r="2010" spans="1:18">
      <c r="A2010" s="42" t="s">
        <v>13587</v>
      </c>
      <c r="B2010" s="42" t="s">
        <v>7002</v>
      </c>
      <c r="C2010" s="42" t="s">
        <v>7573</v>
      </c>
      <c r="D2010" s="42" t="s">
        <v>13588</v>
      </c>
      <c r="E2010" s="43" t="s">
        <v>7005</v>
      </c>
      <c r="F2010" s="42" t="s">
        <v>7006</v>
      </c>
      <c r="G2010" s="42" t="s">
        <v>7575</v>
      </c>
      <c r="H2010" s="43">
        <v>0</v>
      </c>
      <c r="I2010" s="43" t="s">
        <v>72</v>
      </c>
      <c r="J2010" s="94">
        <v>2000</v>
      </c>
      <c r="K2010" s="94">
        <v>2000</v>
      </c>
      <c r="L2010" s="45" t="s">
        <v>73</v>
      </c>
      <c r="M2010" s="46" t="s">
        <v>73</v>
      </c>
      <c r="N2010" s="46" t="s">
        <v>13589</v>
      </c>
      <c r="O2010" s="43">
        <v>0</v>
      </c>
      <c r="Q2010" s="26"/>
      <c r="R2010" s="30"/>
    </row>
    <row r="2011" spans="1:18">
      <c r="A2011" s="42" t="s">
        <v>13584</v>
      </c>
      <c r="B2011" s="42" t="s">
        <v>7002</v>
      </c>
      <c r="C2011" s="42" t="s">
        <v>7573</v>
      </c>
      <c r="D2011" s="42" t="s">
        <v>13585</v>
      </c>
      <c r="E2011" s="43" t="s">
        <v>7005</v>
      </c>
      <c r="F2011" s="42" t="s">
        <v>7006</v>
      </c>
      <c r="G2011" s="42" t="s">
        <v>7575</v>
      </c>
      <c r="H2011" s="43">
        <v>0</v>
      </c>
      <c r="I2011" s="43" t="s">
        <v>72</v>
      </c>
      <c r="J2011" s="94">
        <v>2000</v>
      </c>
      <c r="K2011" s="94">
        <v>2000</v>
      </c>
      <c r="L2011" s="45" t="s">
        <v>73</v>
      </c>
      <c r="M2011" s="46" t="s">
        <v>73</v>
      </c>
      <c r="N2011" s="46" t="s">
        <v>13586</v>
      </c>
      <c r="O2011" s="43">
        <v>0</v>
      </c>
      <c r="Q2011" s="26"/>
      <c r="R2011" s="30"/>
    </row>
    <row r="2012" spans="1:18">
      <c r="A2012" s="42" t="s">
        <v>13584</v>
      </c>
      <c r="B2012" s="42" t="s">
        <v>7002</v>
      </c>
      <c r="C2012" s="42" t="s">
        <v>7573</v>
      </c>
      <c r="D2012" s="42" t="s">
        <v>13585</v>
      </c>
      <c r="E2012" s="43" t="s">
        <v>7012</v>
      </c>
      <c r="F2012" s="42" t="s">
        <v>7006</v>
      </c>
      <c r="G2012" s="42" t="s">
        <v>7575</v>
      </c>
      <c r="H2012" s="43">
        <v>0</v>
      </c>
      <c r="I2012" s="43" t="s">
        <v>72</v>
      </c>
      <c r="J2012" s="94">
        <v>2000</v>
      </c>
      <c r="K2012" s="77">
        <v>2022</v>
      </c>
      <c r="L2012" s="45" t="s">
        <v>73</v>
      </c>
      <c r="M2012" s="46" t="s">
        <v>73</v>
      </c>
      <c r="N2012" s="46" t="s">
        <v>13586</v>
      </c>
      <c r="O2012" s="43">
        <v>0</v>
      </c>
    </row>
    <row r="2013" spans="1:18">
      <c r="A2013" s="42" t="s">
        <v>13575</v>
      </c>
      <c r="B2013" s="42" t="s">
        <v>7002</v>
      </c>
      <c r="C2013" s="42" t="s">
        <v>7573</v>
      </c>
      <c r="D2013" s="42" t="s">
        <v>13576</v>
      </c>
      <c r="E2013" s="43" t="s">
        <v>7005</v>
      </c>
      <c r="F2013" s="42" t="s">
        <v>7006</v>
      </c>
      <c r="G2013" s="42" t="s">
        <v>7575</v>
      </c>
      <c r="H2013" s="43">
        <v>0</v>
      </c>
      <c r="I2013" s="43" t="s">
        <v>72</v>
      </c>
      <c r="J2013" s="94">
        <v>2000</v>
      </c>
      <c r="K2013" s="94">
        <v>2000</v>
      </c>
      <c r="L2013" s="45" t="s">
        <v>73</v>
      </c>
      <c r="M2013" s="46" t="s">
        <v>73</v>
      </c>
      <c r="N2013" s="46" t="s">
        <v>13577</v>
      </c>
      <c r="O2013" s="43">
        <v>0</v>
      </c>
      <c r="Q2013" s="26"/>
      <c r="R2013" s="30"/>
    </row>
    <row r="2014" spans="1:18">
      <c r="A2014" s="42" t="s">
        <v>8955</v>
      </c>
      <c r="B2014" s="42" t="s">
        <v>7002</v>
      </c>
      <c r="C2014" s="42" t="s">
        <v>7573</v>
      </c>
      <c r="D2014" s="42" t="s">
        <v>8956</v>
      </c>
      <c r="E2014" s="43" t="s">
        <v>7005</v>
      </c>
      <c r="F2014" s="42" t="s">
        <v>7006</v>
      </c>
      <c r="G2014" s="42" t="s">
        <v>7575</v>
      </c>
      <c r="H2014" s="43">
        <v>0</v>
      </c>
      <c r="I2014" s="43" t="s">
        <v>72</v>
      </c>
      <c r="J2014" s="77">
        <v>2020</v>
      </c>
      <c r="K2014" s="77">
        <v>2020</v>
      </c>
      <c r="L2014" s="45" t="s">
        <v>73</v>
      </c>
      <c r="M2014" s="46" t="s">
        <v>73</v>
      </c>
      <c r="N2014" s="46" t="s">
        <v>8957</v>
      </c>
      <c r="O2014" s="43">
        <v>0</v>
      </c>
      <c r="Q2014" s="26"/>
      <c r="R2014" s="30"/>
    </row>
    <row r="2015" spans="1:18">
      <c r="A2015" s="42" t="s">
        <v>11807</v>
      </c>
      <c r="B2015" s="42" t="s">
        <v>7002</v>
      </c>
      <c r="C2015" s="42" t="s">
        <v>7573</v>
      </c>
      <c r="D2015" s="42" t="s">
        <v>11808</v>
      </c>
      <c r="E2015" s="43" t="s">
        <v>7012</v>
      </c>
      <c r="F2015" s="42" t="s">
        <v>7006</v>
      </c>
      <c r="G2015" s="42" t="s">
        <v>7575</v>
      </c>
      <c r="H2015" s="43">
        <v>0</v>
      </c>
      <c r="I2015" s="43" t="s">
        <v>164</v>
      </c>
      <c r="J2015" s="77">
        <v>2007</v>
      </c>
      <c r="K2015" s="77">
        <v>2007</v>
      </c>
      <c r="L2015" s="45"/>
      <c r="M2015" s="46"/>
      <c r="N2015" s="46"/>
      <c r="O2015" s="43">
        <v>0</v>
      </c>
      <c r="Q2015" s="26"/>
      <c r="R2015" s="30"/>
    </row>
    <row r="2016" spans="1:18">
      <c r="A2016" s="42" t="s">
        <v>11809</v>
      </c>
      <c r="B2016" s="42" t="s">
        <v>7002</v>
      </c>
      <c r="C2016" s="42" t="s">
        <v>7573</v>
      </c>
      <c r="D2016" s="42" t="s">
        <v>11810</v>
      </c>
      <c r="E2016" s="43" t="s">
        <v>7012</v>
      </c>
      <c r="F2016" s="42" t="s">
        <v>7006</v>
      </c>
      <c r="G2016" s="42" t="s">
        <v>7575</v>
      </c>
      <c r="H2016" s="43">
        <v>0</v>
      </c>
      <c r="I2016" s="43" t="s">
        <v>164</v>
      </c>
      <c r="J2016" s="77">
        <v>2007</v>
      </c>
      <c r="K2016" s="77">
        <v>2007</v>
      </c>
      <c r="L2016" s="45"/>
      <c r="M2016" s="46"/>
      <c r="N2016" s="46"/>
      <c r="O2016" s="43">
        <v>0</v>
      </c>
      <c r="Q2016" s="26"/>
      <c r="R2016" s="30"/>
    </row>
    <row r="2017" spans="1:18">
      <c r="A2017" s="42" t="s">
        <v>13578</v>
      </c>
      <c r="B2017" s="42" t="s">
        <v>7002</v>
      </c>
      <c r="C2017" s="42" t="s">
        <v>7573</v>
      </c>
      <c r="D2017" s="42" t="s">
        <v>13579</v>
      </c>
      <c r="E2017" s="43" t="s">
        <v>7005</v>
      </c>
      <c r="F2017" s="42" t="s">
        <v>7006</v>
      </c>
      <c r="G2017" s="42" t="s">
        <v>7575</v>
      </c>
      <c r="H2017" s="43">
        <v>0</v>
      </c>
      <c r="I2017" s="43" t="s">
        <v>72</v>
      </c>
      <c r="J2017" s="94">
        <v>2000</v>
      </c>
      <c r="K2017" s="94">
        <v>2000</v>
      </c>
      <c r="L2017" s="45" t="s">
        <v>73</v>
      </c>
      <c r="M2017" s="46" t="s">
        <v>73</v>
      </c>
      <c r="N2017" s="46" t="s">
        <v>13580</v>
      </c>
      <c r="O2017" s="43">
        <v>0</v>
      </c>
      <c r="Q2017" s="26"/>
      <c r="R2017" s="30"/>
    </row>
    <row r="2018" spans="1:18">
      <c r="A2018" s="42" t="s">
        <v>13581</v>
      </c>
      <c r="B2018" s="42" t="s">
        <v>7002</v>
      </c>
      <c r="C2018" s="42" t="s">
        <v>7573</v>
      </c>
      <c r="D2018" s="42" t="s">
        <v>13582</v>
      </c>
      <c r="E2018" s="43" t="s">
        <v>7005</v>
      </c>
      <c r="F2018" s="42" t="s">
        <v>7006</v>
      </c>
      <c r="G2018" s="42" t="s">
        <v>7575</v>
      </c>
      <c r="H2018" s="43">
        <v>0</v>
      </c>
      <c r="I2018" s="43" t="s">
        <v>72</v>
      </c>
      <c r="J2018" s="94">
        <v>2000</v>
      </c>
      <c r="K2018" s="94">
        <v>2000</v>
      </c>
      <c r="L2018" s="45" t="s">
        <v>73</v>
      </c>
      <c r="M2018" s="46" t="s">
        <v>73</v>
      </c>
      <c r="N2018" s="47" t="s">
        <v>13583</v>
      </c>
      <c r="O2018" s="43">
        <v>0</v>
      </c>
      <c r="Q2018" s="26"/>
      <c r="R2018" s="30"/>
    </row>
    <row r="2019" spans="1:18">
      <c r="A2019" s="42" t="s">
        <v>11811</v>
      </c>
      <c r="B2019" s="42" t="s">
        <v>7002</v>
      </c>
      <c r="C2019" s="42" t="s">
        <v>7573</v>
      </c>
      <c r="D2019" s="42" t="s">
        <v>11812</v>
      </c>
      <c r="E2019" s="43" t="s">
        <v>7012</v>
      </c>
      <c r="F2019" s="42" t="s">
        <v>7006</v>
      </c>
      <c r="G2019" s="42" t="s">
        <v>7575</v>
      </c>
      <c r="H2019" s="43">
        <v>0</v>
      </c>
      <c r="I2019" s="43" t="s">
        <v>6992</v>
      </c>
      <c r="J2019" s="77">
        <v>2007</v>
      </c>
      <c r="K2019" s="77">
        <v>2007</v>
      </c>
      <c r="L2019" s="45"/>
      <c r="M2019" s="46"/>
      <c r="N2019" s="46"/>
      <c r="O2019" s="43">
        <v>0</v>
      </c>
      <c r="Q2019" s="26"/>
      <c r="R2019" s="30"/>
    </row>
    <row r="2020" spans="1:18">
      <c r="A2020" s="42" t="s">
        <v>11797</v>
      </c>
      <c r="B2020" s="42" t="s">
        <v>7002</v>
      </c>
      <c r="C2020" s="42" t="s">
        <v>7573</v>
      </c>
      <c r="D2020" s="42" t="s">
        <v>11798</v>
      </c>
      <c r="E2020" s="43" t="s">
        <v>7012</v>
      </c>
      <c r="F2020" s="42" t="s">
        <v>7006</v>
      </c>
      <c r="G2020" s="42" t="s">
        <v>7575</v>
      </c>
      <c r="H2020" s="43">
        <v>0</v>
      </c>
      <c r="I2020" s="43" t="s">
        <v>6992</v>
      </c>
      <c r="J2020" s="77">
        <v>2007</v>
      </c>
      <c r="K2020" s="77">
        <v>2007</v>
      </c>
      <c r="L2020" s="45"/>
      <c r="M2020" s="46"/>
      <c r="N2020" s="46"/>
      <c r="O2020" s="43">
        <v>0</v>
      </c>
      <c r="Q2020" s="26"/>
      <c r="R2020" s="30"/>
    </row>
    <row r="2021" spans="1:18">
      <c r="A2021" s="42" t="s">
        <v>13590</v>
      </c>
      <c r="B2021" s="42" t="s">
        <v>7002</v>
      </c>
      <c r="C2021" s="42" t="s">
        <v>7573</v>
      </c>
      <c r="D2021" s="42" t="s">
        <v>13591</v>
      </c>
      <c r="E2021" s="43" t="s">
        <v>7005</v>
      </c>
      <c r="F2021" s="42" t="s">
        <v>7006</v>
      </c>
      <c r="G2021" s="42" t="s">
        <v>7575</v>
      </c>
      <c r="H2021" s="43">
        <v>0</v>
      </c>
      <c r="I2021" s="43" t="s">
        <v>72</v>
      </c>
      <c r="J2021" s="94">
        <v>2000</v>
      </c>
      <c r="K2021" s="94">
        <v>2000</v>
      </c>
      <c r="L2021" s="45" t="s">
        <v>73</v>
      </c>
      <c r="M2021" s="46" t="s">
        <v>73</v>
      </c>
      <c r="N2021" s="46" t="s">
        <v>7781</v>
      </c>
      <c r="O2021" s="43">
        <v>0</v>
      </c>
      <c r="Q2021" s="26"/>
      <c r="R2021" s="30"/>
    </row>
    <row r="2022" spans="1:18">
      <c r="A2022" s="42" t="s">
        <v>13592</v>
      </c>
      <c r="B2022" s="42" t="s">
        <v>7002</v>
      </c>
      <c r="C2022" s="42" t="s">
        <v>7573</v>
      </c>
      <c r="D2022" s="42" t="s">
        <v>13593</v>
      </c>
      <c r="E2022" s="43" t="s">
        <v>7005</v>
      </c>
      <c r="F2022" s="42" t="s">
        <v>7006</v>
      </c>
      <c r="G2022" s="42" t="s">
        <v>7575</v>
      </c>
      <c r="H2022" s="43">
        <v>0</v>
      </c>
      <c r="I2022" s="43" t="s">
        <v>72</v>
      </c>
      <c r="J2022" s="94">
        <v>2000</v>
      </c>
      <c r="K2022" s="94">
        <v>2000</v>
      </c>
      <c r="L2022" s="45" t="s">
        <v>73</v>
      </c>
      <c r="M2022" s="46" t="s">
        <v>73</v>
      </c>
      <c r="N2022" s="46" t="s">
        <v>13594</v>
      </c>
      <c r="O2022" s="43">
        <v>0</v>
      </c>
      <c r="Q2022" s="26"/>
      <c r="R2022" s="30"/>
    </row>
    <row r="2023" spans="1:18">
      <c r="A2023" s="42" t="s">
        <v>8113</v>
      </c>
      <c r="B2023" s="42" t="s">
        <v>7002</v>
      </c>
      <c r="C2023" s="42" t="s">
        <v>7573</v>
      </c>
      <c r="D2023" s="42" t="s">
        <v>8114</v>
      </c>
      <c r="E2023" s="43" t="s">
        <v>7012</v>
      </c>
      <c r="F2023" s="42" t="s">
        <v>7006</v>
      </c>
      <c r="G2023" s="42" t="s">
        <v>7575</v>
      </c>
      <c r="H2023" s="43">
        <v>0</v>
      </c>
      <c r="I2023" s="43" t="s">
        <v>6992</v>
      </c>
      <c r="J2023" s="77">
        <v>2012</v>
      </c>
      <c r="K2023" s="77">
        <v>2012</v>
      </c>
      <c r="L2023" s="45"/>
      <c r="M2023" s="46"/>
      <c r="N2023" s="46"/>
      <c r="O2023" s="43">
        <v>0</v>
      </c>
      <c r="Q2023" s="26"/>
      <c r="R2023" s="30"/>
    </row>
    <row r="2024" spans="1:18">
      <c r="A2024" s="42" t="s">
        <v>10759</v>
      </c>
      <c r="B2024" s="42" t="s">
        <v>7002</v>
      </c>
      <c r="C2024" s="42" t="s">
        <v>7573</v>
      </c>
      <c r="D2024" s="42" t="s">
        <v>10760</v>
      </c>
      <c r="E2024" s="43" t="s">
        <v>7012</v>
      </c>
      <c r="F2024" s="42" t="s">
        <v>7006</v>
      </c>
      <c r="G2024" s="42" t="s">
        <v>7575</v>
      </c>
      <c r="H2024" s="43">
        <v>0</v>
      </c>
      <c r="I2024" s="43" t="s">
        <v>6992</v>
      </c>
      <c r="J2024" s="77">
        <v>1998</v>
      </c>
      <c r="K2024" s="77">
        <v>2008</v>
      </c>
      <c r="L2024" s="45"/>
      <c r="M2024" s="46"/>
      <c r="N2024" s="47"/>
      <c r="O2024" s="43">
        <v>0</v>
      </c>
      <c r="Q2024" s="26"/>
      <c r="R2024" s="30"/>
    </row>
    <row r="2025" spans="1:18">
      <c r="A2025" s="42" t="s">
        <v>13595</v>
      </c>
      <c r="B2025" s="42" t="s">
        <v>7002</v>
      </c>
      <c r="C2025" s="42" t="s">
        <v>7573</v>
      </c>
      <c r="D2025" s="42" t="s">
        <v>13596</v>
      </c>
      <c r="E2025" s="43" t="s">
        <v>7005</v>
      </c>
      <c r="F2025" s="42" t="s">
        <v>7006</v>
      </c>
      <c r="G2025" s="42" t="s">
        <v>7575</v>
      </c>
      <c r="H2025" s="43">
        <v>0</v>
      </c>
      <c r="I2025" s="43" t="s">
        <v>72</v>
      </c>
      <c r="J2025" s="94">
        <v>2000</v>
      </c>
      <c r="K2025" s="94">
        <v>2000</v>
      </c>
      <c r="L2025" s="45" t="s">
        <v>73</v>
      </c>
      <c r="M2025" s="46" t="s">
        <v>73</v>
      </c>
      <c r="N2025" s="46" t="s">
        <v>13597</v>
      </c>
      <c r="O2025" s="43">
        <v>0</v>
      </c>
      <c r="Q2025" s="26"/>
      <c r="R2025" s="30"/>
    </row>
    <row r="2026" spans="1:18">
      <c r="A2026" s="42" t="s">
        <v>7860</v>
      </c>
      <c r="B2026" s="42" t="s">
        <v>7002</v>
      </c>
      <c r="C2026" s="42" t="s">
        <v>7573</v>
      </c>
      <c r="D2026" s="42" t="s">
        <v>7861</v>
      </c>
      <c r="E2026" s="43" t="s">
        <v>7005</v>
      </c>
      <c r="F2026" s="42" t="s">
        <v>7006</v>
      </c>
      <c r="G2026" s="42" t="s">
        <v>7575</v>
      </c>
      <c r="H2026" s="43">
        <v>0</v>
      </c>
      <c r="I2026" s="43" t="s">
        <v>72</v>
      </c>
      <c r="J2026" s="94">
        <v>2012</v>
      </c>
      <c r="K2026" s="94">
        <v>2012</v>
      </c>
      <c r="L2026" s="45" t="s">
        <v>73</v>
      </c>
      <c r="M2026" s="46" t="s">
        <v>73</v>
      </c>
      <c r="N2026" s="46"/>
      <c r="O2026" s="43">
        <v>0</v>
      </c>
      <c r="Q2026" s="26"/>
      <c r="R2026" s="30"/>
    </row>
    <row r="2027" spans="1:18">
      <c r="A2027" s="42" t="s">
        <v>7858</v>
      </c>
      <c r="B2027" s="42" t="s">
        <v>7002</v>
      </c>
      <c r="C2027" s="42" t="s">
        <v>7573</v>
      </c>
      <c r="D2027" s="42" t="s">
        <v>7859</v>
      </c>
      <c r="E2027" s="43" t="s">
        <v>7005</v>
      </c>
      <c r="F2027" s="42" t="s">
        <v>7006</v>
      </c>
      <c r="G2027" s="42" t="s">
        <v>7575</v>
      </c>
      <c r="H2027" s="43">
        <v>0</v>
      </c>
      <c r="I2027" s="43" t="s">
        <v>72</v>
      </c>
      <c r="J2027" s="94">
        <v>2012</v>
      </c>
      <c r="K2027" s="94">
        <v>2012</v>
      </c>
      <c r="L2027" s="45" t="s">
        <v>73</v>
      </c>
      <c r="M2027" s="46" t="s">
        <v>73</v>
      </c>
      <c r="N2027" s="46"/>
      <c r="O2027" s="43">
        <v>0</v>
      </c>
      <c r="Q2027" s="26"/>
      <c r="R2027" s="30"/>
    </row>
    <row r="2028" spans="1:18">
      <c r="A2028" s="42" t="s">
        <v>13598</v>
      </c>
      <c r="B2028" s="42" t="s">
        <v>7002</v>
      </c>
      <c r="C2028" s="42" t="s">
        <v>7573</v>
      </c>
      <c r="D2028" s="42" t="s">
        <v>13599</v>
      </c>
      <c r="E2028" s="43" t="s">
        <v>7005</v>
      </c>
      <c r="F2028" s="42" t="s">
        <v>7006</v>
      </c>
      <c r="G2028" s="42" t="s">
        <v>7575</v>
      </c>
      <c r="H2028" s="43">
        <v>0</v>
      </c>
      <c r="I2028" s="43" t="s">
        <v>72</v>
      </c>
      <c r="J2028" s="94">
        <v>2000</v>
      </c>
      <c r="K2028" s="94">
        <v>2000</v>
      </c>
      <c r="L2028" s="45" t="s">
        <v>73</v>
      </c>
      <c r="M2028" s="46" t="s">
        <v>73</v>
      </c>
      <c r="N2028" s="46" t="s">
        <v>13600</v>
      </c>
      <c r="O2028" s="43">
        <v>0</v>
      </c>
      <c r="Q2028" s="26"/>
      <c r="R2028" s="30"/>
    </row>
    <row r="2029" spans="1:18">
      <c r="A2029" s="42" t="s">
        <v>13390</v>
      </c>
      <c r="B2029" s="42" t="s">
        <v>7002</v>
      </c>
      <c r="C2029" s="42" t="s">
        <v>7573</v>
      </c>
      <c r="D2029" s="42" t="s">
        <v>13391</v>
      </c>
      <c r="E2029" s="43" t="s">
        <v>7005</v>
      </c>
      <c r="F2029" s="42" t="s">
        <v>7006</v>
      </c>
      <c r="G2029" s="42" t="s">
        <v>7575</v>
      </c>
      <c r="H2029" s="43">
        <v>0</v>
      </c>
      <c r="I2029" s="43" t="s">
        <v>72</v>
      </c>
      <c r="J2029" s="94">
        <v>2000</v>
      </c>
      <c r="K2029" s="94">
        <v>2000</v>
      </c>
      <c r="L2029" s="45" t="s">
        <v>73</v>
      </c>
      <c r="M2029" s="46" t="s">
        <v>73</v>
      </c>
      <c r="N2029" s="46" t="s">
        <v>7784</v>
      </c>
      <c r="O2029" s="43">
        <v>0</v>
      </c>
      <c r="Q2029" s="26"/>
      <c r="R2029" s="30"/>
    </row>
    <row r="2030" spans="1:18">
      <c r="A2030" s="42" t="s">
        <v>13395</v>
      </c>
      <c r="B2030" s="42" t="s">
        <v>7002</v>
      </c>
      <c r="C2030" s="42" t="s">
        <v>7573</v>
      </c>
      <c r="D2030" s="42" t="s">
        <v>13396</v>
      </c>
      <c r="E2030" s="43" t="s">
        <v>7005</v>
      </c>
      <c r="F2030" s="42" t="s">
        <v>7006</v>
      </c>
      <c r="G2030" s="42" t="s">
        <v>7575</v>
      </c>
      <c r="H2030" s="43">
        <v>0</v>
      </c>
      <c r="I2030" s="43" t="s">
        <v>72</v>
      </c>
      <c r="J2030" s="94">
        <v>2000</v>
      </c>
      <c r="K2030" s="94">
        <v>2000</v>
      </c>
      <c r="L2030" s="45" t="s">
        <v>73</v>
      </c>
      <c r="M2030" s="46" t="s">
        <v>73</v>
      </c>
      <c r="N2030" s="46" t="s">
        <v>13397</v>
      </c>
      <c r="O2030" s="43">
        <v>0</v>
      </c>
      <c r="Q2030" s="26"/>
      <c r="R2030" s="30"/>
    </row>
    <row r="2031" spans="1:18">
      <c r="A2031" s="42" t="s">
        <v>13392</v>
      </c>
      <c r="B2031" s="42" t="s">
        <v>7002</v>
      </c>
      <c r="C2031" s="42" t="s">
        <v>7573</v>
      </c>
      <c r="D2031" s="42" t="s">
        <v>13393</v>
      </c>
      <c r="E2031" s="43" t="s">
        <v>7005</v>
      </c>
      <c r="F2031" s="42" t="s">
        <v>7006</v>
      </c>
      <c r="G2031" s="42" t="s">
        <v>7575</v>
      </c>
      <c r="H2031" s="43">
        <v>0</v>
      </c>
      <c r="I2031" s="43" t="s">
        <v>72</v>
      </c>
      <c r="J2031" s="48">
        <v>2000</v>
      </c>
      <c r="K2031" s="48">
        <v>2000</v>
      </c>
      <c r="L2031" s="45" t="s">
        <v>73</v>
      </c>
      <c r="M2031" s="46" t="s">
        <v>73</v>
      </c>
      <c r="N2031" s="46" t="s">
        <v>13394</v>
      </c>
      <c r="O2031" s="43">
        <v>0</v>
      </c>
      <c r="Q2031" s="26"/>
      <c r="R2031" s="30"/>
    </row>
    <row r="2032" spans="1:18">
      <c r="A2032" s="42" t="s">
        <v>13601</v>
      </c>
      <c r="B2032" s="42" t="s">
        <v>7002</v>
      </c>
      <c r="C2032" s="42" t="s">
        <v>7573</v>
      </c>
      <c r="D2032" s="42" t="s">
        <v>13602</v>
      </c>
      <c r="E2032" s="43" t="s">
        <v>7005</v>
      </c>
      <c r="F2032" s="42" t="s">
        <v>7006</v>
      </c>
      <c r="G2032" s="42" t="s">
        <v>7575</v>
      </c>
      <c r="H2032" s="43">
        <v>0</v>
      </c>
      <c r="I2032" s="43" t="s">
        <v>72</v>
      </c>
      <c r="J2032" s="94">
        <v>2000</v>
      </c>
      <c r="K2032" s="94">
        <v>2000</v>
      </c>
      <c r="L2032" s="45" t="s">
        <v>73</v>
      </c>
      <c r="M2032" s="46" t="s">
        <v>73</v>
      </c>
      <c r="N2032" s="46" t="s">
        <v>13603</v>
      </c>
      <c r="O2032" s="43">
        <v>0</v>
      </c>
      <c r="Q2032" s="26"/>
      <c r="R2032" s="30"/>
    </row>
    <row r="2033" spans="1:18">
      <c r="A2033" s="42" t="s">
        <v>13607</v>
      </c>
      <c r="B2033" s="42" t="s">
        <v>7002</v>
      </c>
      <c r="C2033" s="42" t="s">
        <v>7573</v>
      </c>
      <c r="D2033" s="42" t="s">
        <v>13608</v>
      </c>
      <c r="E2033" s="43" t="s">
        <v>7005</v>
      </c>
      <c r="F2033" s="42" t="s">
        <v>7006</v>
      </c>
      <c r="G2033" s="42" t="s">
        <v>7575</v>
      </c>
      <c r="H2033" s="43">
        <v>0</v>
      </c>
      <c r="I2033" s="43" t="s">
        <v>72</v>
      </c>
      <c r="J2033" s="94">
        <v>2000</v>
      </c>
      <c r="K2033" s="94">
        <v>2000</v>
      </c>
      <c r="L2033" s="47"/>
      <c r="M2033" s="47"/>
      <c r="N2033" s="46" t="s">
        <v>13609</v>
      </c>
      <c r="O2033" s="43">
        <v>0</v>
      </c>
      <c r="Q2033" s="26"/>
      <c r="R2033" s="30"/>
    </row>
    <row r="2034" spans="1:18">
      <c r="A2034" s="42" t="s">
        <v>13604</v>
      </c>
      <c r="B2034" s="42" t="s">
        <v>7002</v>
      </c>
      <c r="C2034" s="42" t="s">
        <v>7573</v>
      </c>
      <c r="D2034" s="42" t="s">
        <v>13605</v>
      </c>
      <c r="E2034" s="43" t="s">
        <v>7005</v>
      </c>
      <c r="F2034" s="42" t="s">
        <v>7006</v>
      </c>
      <c r="G2034" s="42" t="s">
        <v>7575</v>
      </c>
      <c r="H2034" s="43">
        <v>0</v>
      </c>
      <c r="I2034" s="43" t="s">
        <v>72</v>
      </c>
      <c r="J2034" s="94">
        <v>2000</v>
      </c>
      <c r="K2034" s="94">
        <v>2000</v>
      </c>
      <c r="L2034" s="45" t="s">
        <v>73</v>
      </c>
      <c r="M2034" s="46" t="s">
        <v>73</v>
      </c>
      <c r="N2034" s="46" t="s">
        <v>13606</v>
      </c>
      <c r="O2034" s="43">
        <v>0</v>
      </c>
      <c r="Q2034" s="26"/>
      <c r="R2034" s="30"/>
    </row>
    <row r="2035" spans="1:18">
      <c r="A2035" s="50" t="s">
        <v>11213</v>
      </c>
      <c r="B2035" s="42" t="s">
        <v>7002</v>
      </c>
      <c r="C2035" s="42" t="s">
        <v>7573</v>
      </c>
      <c r="D2035" s="42" t="s">
        <v>11214</v>
      </c>
      <c r="E2035" s="43" t="s">
        <v>7005</v>
      </c>
      <c r="F2035" s="42" t="s">
        <v>7006</v>
      </c>
      <c r="G2035" s="42" t="s">
        <v>7575</v>
      </c>
      <c r="H2035" s="43">
        <v>0</v>
      </c>
      <c r="I2035" s="43" t="s">
        <v>6992</v>
      </c>
      <c r="J2035" s="77">
        <v>2000</v>
      </c>
      <c r="K2035" s="77">
        <v>2000</v>
      </c>
      <c r="L2035" s="52" t="s">
        <v>73</v>
      </c>
      <c r="M2035" s="47" t="s">
        <v>73</v>
      </c>
      <c r="N2035" s="47" t="s">
        <v>73</v>
      </c>
      <c r="O2035" s="43">
        <v>0</v>
      </c>
      <c r="Q2035" s="26"/>
      <c r="R2035" s="30"/>
    </row>
    <row r="2036" spans="1:18">
      <c r="A2036" s="161" t="s">
        <v>12093</v>
      </c>
      <c r="B2036" s="42" t="s">
        <v>7002</v>
      </c>
      <c r="C2036" s="42" t="s">
        <v>7573</v>
      </c>
      <c r="D2036" s="161" t="s">
        <v>12094</v>
      </c>
      <c r="E2036" s="43" t="s">
        <v>7012</v>
      </c>
      <c r="F2036" s="42" t="s">
        <v>7006</v>
      </c>
      <c r="G2036" s="42" t="s">
        <v>7575</v>
      </c>
      <c r="H2036" s="43">
        <v>0</v>
      </c>
      <c r="I2036" s="43" t="s">
        <v>6992</v>
      </c>
      <c r="J2036" s="94">
        <v>2008</v>
      </c>
      <c r="K2036" s="94">
        <v>2008</v>
      </c>
      <c r="L2036" s="47"/>
      <c r="M2036" s="47"/>
      <c r="N2036" s="47"/>
      <c r="O2036" s="43">
        <v>0</v>
      </c>
      <c r="Q2036" s="26"/>
      <c r="R2036" s="30"/>
    </row>
    <row r="2037" spans="1:18">
      <c r="A2037" s="161" t="s">
        <v>12097</v>
      </c>
      <c r="B2037" s="42" t="s">
        <v>7002</v>
      </c>
      <c r="C2037" s="42" t="s">
        <v>7573</v>
      </c>
      <c r="D2037" s="161" t="s">
        <v>12098</v>
      </c>
      <c r="E2037" s="43" t="s">
        <v>7012</v>
      </c>
      <c r="F2037" s="42" t="s">
        <v>7006</v>
      </c>
      <c r="G2037" s="42" t="s">
        <v>7575</v>
      </c>
      <c r="H2037" s="43">
        <v>0</v>
      </c>
      <c r="I2037" s="43" t="s">
        <v>6992</v>
      </c>
      <c r="J2037" s="94">
        <v>2008</v>
      </c>
      <c r="K2037" s="94">
        <v>2008</v>
      </c>
      <c r="L2037" s="47"/>
      <c r="M2037" s="47"/>
      <c r="N2037" s="47"/>
      <c r="O2037" s="43">
        <v>0</v>
      </c>
      <c r="Q2037" s="26"/>
      <c r="R2037" s="30"/>
    </row>
    <row r="2038" spans="1:18">
      <c r="A2038" s="42" t="s">
        <v>14024</v>
      </c>
      <c r="B2038" s="140" t="s">
        <v>7002</v>
      </c>
      <c r="C2038" s="140" t="s">
        <v>7924</v>
      </c>
      <c r="D2038" s="140" t="s">
        <v>14025</v>
      </c>
      <c r="E2038" s="141" t="s">
        <v>7005</v>
      </c>
      <c r="F2038" s="140" t="s">
        <v>7006</v>
      </c>
      <c r="G2038" s="140" t="s">
        <v>7926</v>
      </c>
      <c r="H2038" s="141">
        <v>0</v>
      </c>
      <c r="I2038" s="141" t="s">
        <v>72</v>
      </c>
      <c r="J2038" s="94">
        <v>2000</v>
      </c>
      <c r="K2038" s="94">
        <v>2015</v>
      </c>
      <c r="L2038" s="51"/>
      <c r="M2038" s="47"/>
      <c r="N2038" s="46" t="s">
        <v>13612</v>
      </c>
      <c r="O2038" s="71">
        <v>0</v>
      </c>
      <c r="Q2038" s="26"/>
      <c r="R2038" s="30"/>
    </row>
    <row r="2039" spans="1:18">
      <c r="A2039" s="42" t="s">
        <v>14022</v>
      </c>
      <c r="B2039" s="140" t="s">
        <v>7002</v>
      </c>
      <c r="C2039" s="140" t="s">
        <v>7924</v>
      </c>
      <c r="D2039" s="140" t="s">
        <v>14023</v>
      </c>
      <c r="E2039" s="141" t="s">
        <v>7005</v>
      </c>
      <c r="F2039" s="140" t="s">
        <v>7006</v>
      </c>
      <c r="G2039" s="140" t="s">
        <v>7926</v>
      </c>
      <c r="H2039" s="141">
        <v>0</v>
      </c>
      <c r="I2039" s="141" t="s">
        <v>72</v>
      </c>
      <c r="J2039" s="94">
        <v>2000</v>
      </c>
      <c r="K2039" s="94">
        <v>2015</v>
      </c>
      <c r="L2039" s="51"/>
      <c r="M2039" s="47"/>
      <c r="N2039" s="46" t="s">
        <v>13612</v>
      </c>
      <c r="O2039" s="71">
        <v>0</v>
      </c>
      <c r="Q2039" s="26"/>
      <c r="R2039" s="30"/>
    </row>
    <row r="2040" spans="1:18">
      <c r="A2040" s="42" t="s">
        <v>10823</v>
      </c>
      <c r="B2040" s="42" t="s">
        <v>7002</v>
      </c>
      <c r="C2040" s="42" t="s">
        <v>7924</v>
      </c>
      <c r="D2040" s="42" t="s">
        <v>10824</v>
      </c>
      <c r="E2040" s="43" t="s">
        <v>7012</v>
      </c>
      <c r="F2040" s="42" t="s">
        <v>7006</v>
      </c>
      <c r="G2040" s="42" t="s">
        <v>7926</v>
      </c>
      <c r="H2040" s="43">
        <v>0</v>
      </c>
      <c r="I2040" s="43" t="s">
        <v>72</v>
      </c>
      <c r="J2040" s="77">
        <v>2005</v>
      </c>
      <c r="K2040" s="77">
        <v>2008</v>
      </c>
      <c r="L2040" s="45"/>
      <c r="M2040" s="46"/>
      <c r="N2040" s="47"/>
      <c r="O2040" s="43">
        <v>0</v>
      </c>
      <c r="Q2040" s="26"/>
      <c r="R2040" s="30"/>
    </row>
    <row r="2041" spans="1:18">
      <c r="A2041" s="42" t="s">
        <v>10821</v>
      </c>
      <c r="B2041" s="42" t="s">
        <v>7002</v>
      </c>
      <c r="C2041" s="42" t="s">
        <v>7924</v>
      </c>
      <c r="D2041" s="42" t="s">
        <v>10822</v>
      </c>
      <c r="E2041" s="43" t="s">
        <v>7012</v>
      </c>
      <c r="F2041" s="42" t="s">
        <v>7006</v>
      </c>
      <c r="G2041" s="42" t="s">
        <v>7926</v>
      </c>
      <c r="H2041" s="43">
        <v>0</v>
      </c>
      <c r="I2041" s="43" t="s">
        <v>72</v>
      </c>
      <c r="J2041" s="77">
        <v>2005</v>
      </c>
      <c r="K2041" s="77">
        <v>2008</v>
      </c>
      <c r="L2041" s="45"/>
      <c r="M2041" s="46"/>
      <c r="N2041" s="47"/>
      <c r="O2041" s="43">
        <v>0</v>
      </c>
      <c r="Q2041" s="26"/>
      <c r="R2041" s="30"/>
    </row>
    <row r="2042" spans="1:18">
      <c r="A2042" s="42" t="s">
        <v>12535</v>
      </c>
      <c r="B2042" s="114" t="s">
        <v>7002</v>
      </c>
      <c r="C2042" s="114" t="s">
        <v>7924</v>
      </c>
      <c r="D2042" s="42" t="s">
        <v>12536</v>
      </c>
      <c r="E2042" s="66" t="s">
        <v>7012</v>
      </c>
      <c r="F2042" s="114" t="s">
        <v>7006</v>
      </c>
      <c r="G2042" s="114" t="s">
        <v>7926</v>
      </c>
      <c r="H2042" s="43">
        <v>0</v>
      </c>
      <c r="I2042" s="43" t="s">
        <v>72</v>
      </c>
      <c r="J2042" s="77">
        <v>2012</v>
      </c>
      <c r="K2042" s="77">
        <v>2012</v>
      </c>
      <c r="L2042" s="45"/>
      <c r="M2042" s="46"/>
      <c r="N2042" s="47"/>
      <c r="O2042" s="43">
        <v>0</v>
      </c>
      <c r="Q2042" s="26"/>
      <c r="R2042" s="30"/>
    </row>
    <row r="2043" spans="1:18">
      <c r="A2043" s="42" t="s">
        <v>10785</v>
      </c>
      <c r="B2043" s="42" t="s">
        <v>7002</v>
      </c>
      <c r="C2043" s="42" t="s">
        <v>7924</v>
      </c>
      <c r="D2043" s="42" t="s">
        <v>10786</v>
      </c>
      <c r="E2043" s="43" t="s">
        <v>7012</v>
      </c>
      <c r="F2043" s="42" t="s">
        <v>7006</v>
      </c>
      <c r="G2043" s="42" t="s">
        <v>7926</v>
      </c>
      <c r="H2043" s="43">
        <v>0</v>
      </c>
      <c r="I2043" s="43" t="s">
        <v>72</v>
      </c>
      <c r="J2043" s="77">
        <v>2005</v>
      </c>
      <c r="K2043" s="77">
        <v>2008</v>
      </c>
      <c r="L2043" s="45"/>
      <c r="M2043" s="46"/>
      <c r="N2043" s="47"/>
      <c r="O2043" s="43">
        <v>0</v>
      </c>
      <c r="Q2043" s="26"/>
      <c r="R2043" s="30"/>
    </row>
    <row r="2044" spans="1:18">
      <c r="A2044" s="42" t="s">
        <v>10783</v>
      </c>
      <c r="B2044" s="42" t="s">
        <v>7002</v>
      </c>
      <c r="C2044" s="42" t="s">
        <v>7924</v>
      </c>
      <c r="D2044" s="42" t="s">
        <v>10784</v>
      </c>
      <c r="E2044" s="43" t="s">
        <v>7012</v>
      </c>
      <c r="F2044" s="42" t="s">
        <v>7006</v>
      </c>
      <c r="G2044" s="42" t="s">
        <v>7926</v>
      </c>
      <c r="H2044" s="43">
        <v>0</v>
      </c>
      <c r="I2044" s="43" t="s">
        <v>72</v>
      </c>
      <c r="J2044" s="77">
        <v>2005</v>
      </c>
      <c r="K2044" s="77">
        <v>2008</v>
      </c>
      <c r="L2044" s="45"/>
      <c r="M2044" s="46"/>
      <c r="N2044" s="47"/>
      <c r="O2044" s="43">
        <v>0</v>
      </c>
      <c r="Q2044" s="26"/>
      <c r="R2044" s="30"/>
    </row>
    <row r="2045" spans="1:18">
      <c r="A2045" s="42" t="s">
        <v>12533</v>
      </c>
      <c r="B2045" s="114" t="s">
        <v>7002</v>
      </c>
      <c r="C2045" s="114" t="s">
        <v>7924</v>
      </c>
      <c r="D2045" s="42" t="s">
        <v>12534</v>
      </c>
      <c r="E2045" s="66" t="s">
        <v>7012</v>
      </c>
      <c r="F2045" s="114" t="s">
        <v>7006</v>
      </c>
      <c r="G2045" s="114" t="s">
        <v>7926</v>
      </c>
      <c r="H2045" s="43">
        <v>0</v>
      </c>
      <c r="I2045" s="43" t="s">
        <v>72</v>
      </c>
      <c r="J2045" s="77">
        <v>2012</v>
      </c>
      <c r="K2045" s="77">
        <v>2012</v>
      </c>
      <c r="L2045" s="45"/>
      <c r="M2045" s="46"/>
      <c r="N2045" s="47"/>
      <c r="O2045" s="43">
        <v>0</v>
      </c>
      <c r="Q2045" s="26"/>
      <c r="R2045" s="30"/>
    </row>
    <row r="2046" spans="1:18">
      <c r="A2046" s="161" t="s">
        <v>12417</v>
      </c>
      <c r="B2046" s="161" t="s">
        <v>7002</v>
      </c>
      <c r="C2046" s="161" t="s">
        <v>7924</v>
      </c>
      <c r="D2046" s="161" t="s">
        <v>12418</v>
      </c>
      <c r="E2046" s="162" t="s">
        <v>7012</v>
      </c>
      <c r="F2046" s="161" t="s">
        <v>7006</v>
      </c>
      <c r="G2046" s="161" t="s">
        <v>7926</v>
      </c>
      <c r="H2046" s="162">
        <v>0</v>
      </c>
      <c r="I2046" s="162" t="s">
        <v>72</v>
      </c>
      <c r="J2046" s="177">
        <v>2011</v>
      </c>
      <c r="K2046" s="177">
        <v>2011</v>
      </c>
      <c r="L2046" s="178"/>
      <c r="M2046" s="179"/>
      <c r="N2046" s="179"/>
      <c r="O2046" s="43">
        <v>0</v>
      </c>
      <c r="Q2046" s="26"/>
      <c r="R2046" s="30"/>
    </row>
    <row r="2047" spans="1:18">
      <c r="A2047" s="42" t="s">
        <v>7938</v>
      </c>
      <c r="B2047" s="42" t="s">
        <v>7002</v>
      </c>
      <c r="C2047" s="42" t="s">
        <v>7924</v>
      </c>
      <c r="D2047" s="42" t="s">
        <v>7939</v>
      </c>
      <c r="E2047" s="43" t="s">
        <v>7005</v>
      </c>
      <c r="F2047" s="42" t="s">
        <v>7006</v>
      </c>
      <c r="G2047" s="42" t="s">
        <v>7926</v>
      </c>
      <c r="H2047" s="43">
        <v>0</v>
      </c>
      <c r="I2047" s="43" t="s">
        <v>72</v>
      </c>
      <c r="J2047" s="94">
        <v>2011</v>
      </c>
      <c r="K2047" s="94">
        <v>2011</v>
      </c>
      <c r="L2047" s="45" t="s">
        <v>73</v>
      </c>
      <c r="M2047" s="46" t="s">
        <v>73</v>
      </c>
      <c r="N2047" s="46"/>
      <c r="O2047" s="43">
        <v>0</v>
      </c>
      <c r="Q2047" s="26"/>
      <c r="R2047" s="30"/>
    </row>
    <row r="2048" spans="1:18">
      <c r="A2048" s="42" t="s">
        <v>7923</v>
      </c>
      <c r="B2048" s="42" t="s">
        <v>7002</v>
      </c>
      <c r="C2048" s="42" t="s">
        <v>7924</v>
      </c>
      <c r="D2048" s="42" t="s">
        <v>7925</v>
      </c>
      <c r="E2048" s="43" t="s">
        <v>7005</v>
      </c>
      <c r="F2048" s="42" t="s">
        <v>7006</v>
      </c>
      <c r="G2048" s="42" t="s">
        <v>7926</v>
      </c>
      <c r="H2048" s="43">
        <v>0</v>
      </c>
      <c r="I2048" s="43" t="s">
        <v>72</v>
      </c>
      <c r="J2048" s="94">
        <v>2000</v>
      </c>
      <c r="K2048" s="94">
        <v>2011</v>
      </c>
      <c r="L2048" s="45" t="s">
        <v>73</v>
      </c>
      <c r="M2048" s="46" t="s">
        <v>73</v>
      </c>
      <c r="N2048" s="46"/>
      <c r="O2048" s="43">
        <v>0</v>
      </c>
      <c r="Q2048" s="26"/>
      <c r="R2048" s="30"/>
    </row>
    <row r="2049" spans="1:22">
      <c r="A2049" s="42" t="s">
        <v>10320</v>
      </c>
      <c r="B2049" s="42" t="s">
        <v>7002</v>
      </c>
      <c r="C2049" s="42" t="s">
        <v>7924</v>
      </c>
      <c r="D2049" s="42" t="s">
        <v>10321</v>
      </c>
      <c r="E2049" s="43" t="s">
        <v>7012</v>
      </c>
      <c r="F2049" s="42" t="s">
        <v>7006</v>
      </c>
      <c r="G2049" s="42" t="s">
        <v>7926</v>
      </c>
      <c r="H2049" s="43">
        <v>0</v>
      </c>
      <c r="I2049" s="43" t="s">
        <v>72</v>
      </c>
      <c r="J2049" s="77">
        <v>2009</v>
      </c>
      <c r="K2049" s="77">
        <v>2009</v>
      </c>
      <c r="L2049" s="45"/>
      <c r="M2049" s="46"/>
      <c r="N2049" s="47"/>
      <c r="O2049" s="43">
        <v>0</v>
      </c>
      <c r="Q2049" s="26"/>
      <c r="R2049" s="30"/>
    </row>
    <row r="2050" spans="1:22">
      <c r="A2050" s="42" t="s">
        <v>10322</v>
      </c>
      <c r="B2050" s="42" t="s">
        <v>7002</v>
      </c>
      <c r="C2050" s="42" t="s">
        <v>7924</v>
      </c>
      <c r="D2050" s="42" t="s">
        <v>10323</v>
      </c>
      <c r="E2050" s="43" t="s">
        <v>7012</v>
      </c>
      <c r="F2050" s="42" t="s">
        <v>7006</v>
      </c>
      <c r="G2050" s="42" t="s">
        <v>7926</v>
      </c>
      <c r="H2050" s="43">
        <v>0</v>
      </c>
      <c r="I2050" s="43" t="s">
        <v>72</v>
      </c>
      <c r="J2050" s="77">
        <v>2009</v>
      </c>
      <c r="K2050" s="77">
        <v>2009</v>
      </c>
      <c r="L2050" s="45"/>
      <c r="M2050" s="46"/>
      <c r="N2050" s="47"/>
      <c r="O2050" s="43">
        <v>0</v>
      </c>
      <c r="Q2050" s="26"/>
      <c r="R2050" s="30"/>
    </row>
    <row r="2051" spans="1:22">
      <c r="A2051" s="42" t="s">
        <v>12531</v>
      </c>
      <c r="B2051" s="114" t="s">
        <v>7002</v>
      </c>
      <c r="C2051" s="114" t="s">
        <v>7924</v>
      </c>
      <c r="D2051" s="42" t="s">
        <v>12532</v>
      </c>
      <c r="E2051" s="66" t="s">
        <v>7012</v>
      </c>
      <c r="F2051" s="114" t="s">
        <v>7006</v>
      </c>
      <c r="G2051" s="114" t="s">
        <v>7926</v>
      </c>
      <c r="H2051" s="43">
        <v>0</v>
      </c>
      <c r="I2051" s="43" t="s">
        <v>72</v>
      </c>
      <c r="J2051" s="77">
        <v>2012</v>
      </c>
      <c r="K2051" s="77">
        <v>2012</v>
      </c>
      <c r="L2051" s="45"/>
      <c r="M2051" s="46"/>
      <c r="N2051" s="47"/>
      <c r="O2051" s="43">
        <v>0</v>
      </c>
      <c r="Q2051" s="26"/>
      <c r="R2051" s="30"/>
      <c r="U2051" s="47"/>
      <c r="V2051" s="25"/>
    </row>
    <row r="2052" spans="1:22">
      <c r="A2052" s="42" t="s">
        <v>7927</v>
      </c>
      <c r="B2052" s="42" t="s">
        <v>7002</v>
      </c>
      <c r="C2052" s="42" t="s">
        <v>7924</v>
      </c>
      <c r="D2052" s="42" t="s">
        <v>7928</v>
      </c>
      <c r="E2052" s="43" t="s">
        <v>7005</v>
      </c>
      <c r="F2052" s="42" t="s">
        <v>7006</v>
      </c>
      <c r="G2052" s="42" t="s">
        <v>7926</v>
      </c>
      <c r="H2052" s="43">
        <v>0</v>
      </c>
      <c r="I2052" s="43" t="s">
        <v>72</v>
      </c>
      <c r="J2052" s="48">
        <v>2011</v>
      </c>
      <c r="K2052" s="48">
        <v>2011</v>
      </c>
      <c r="L2052" s="52"/>
      <c r="M2052" s="47"/>
      <c r="N2052" s="47"/>
      <c r="O2052" s="43">
        <v>0</v>
      </c>
      <c r="Q2052" s="26"/>
      <c r="R2052" s="30"/>
    </row>
    <row r="2053" spans="1:22">
      <c r="A2053" s="42" t="s">
        <v>13616</v>
      </c>
      <c r="B2053" s="42" t="s">
        <v>7002</v>
      </c>
      <c r="C2053" s="42" t="s">
        <v>7924</v>
      </c>
      <c r="D2053" s="42" t="s">
        <v>13617</v>
      </c>
      <c r="E2053" s="43" t="s">
        <v>7005</v>
      </c>
      <c r="F2053" s="42" t="s">
        <v>7006</v>
      </c>
      <c r="G2053" s="42" t="s">
        <v>7926</v>
      </c>
      <c r="H2053" s="43">
        <v>0</v>
      </c>
      <c r="I2053" s="43" t="s">
        <v>72</v>
      </c>
      <c r="J2053" s="94">
        <v>1997</v>
      </c>
      <c r="K2053" s="94">
        <v>1998</v>
      </c>
      <c r="L2053" s="45" t="s">
        <v>73</v>
      </c>
      <c r="M2053" s="46" t="s">
        <v>73</v>
      </c>
      <c r="N2053" s="46" t="s">
        <v>13618</v>
      </c>
      <c r="O2053" s="43">
        <v>0</v>
      </c>
      <c r="Q2053" s="26"/>
      <c r="R2053" s="30"/>
    </row>
    <row r="2054" spans="1:22">
      <c r="A2054" s="42" t="s">
        <v>13613</v>
      </c>
      <c r="B2054" s="42" t="s">
        <v>7002</v>
      </c>
      <c r="C2054" s="42" t="s">
        <v>7924</v>
      </c>
      <c r="D2054" s="42" t="s">
        <v>13614</v>
      </c>
      <c r="E2054" s="43" t="s">
        <v>7005</v>
      </c>
      <c r="F2054" s="42" t="s">
        <v>7006</v>
      </c>
      <c r="G2054" s="42" t="s">
        <v>7926</v>
      </c>
      <c r="H2054" s="43">
        <v>0</v>
      </c>
      <c r="I2054" s="43" t="s">
        <v>72</v>
      </c>
      <c r="J2054" s="94">
        <v>1997</v>
      </c>
      <c r="K2054" s="94">
        <v>1998</v>
      </c>
      <c r="L2054" s="45" t="s">
        <v>73</v>
      </c>
      <c r="M2054" s="46" t="s">
        <v>73</v>
      </c>
      <c r="N2054" s="46" t="s">
        <v>13615</v>
      </c>
      <c r="O2054" s="43">
        <v>0</v>
      </c>
      <c r="Q2054" s="26"/>
      <c r="R2054" s="30"/>
    </row>
    <row r="2055" spans="1:22">
      <c r="A2055" s="42" t="s">
        <v>13619</v>
      </c>
      <c r="B2055" s="42" t="s">
        <v>7002</v>
      </c>
      <c r="C2055" s="42" t="s">
        <v>7924</v>
      </c>
      <c r="D2055" s="42" t="s">
        <v>13620</v>
      </c>
      <c r="E2055" s="43" t="s">
        <v>7005</v>
      </c>
      <c r="F2055" s="42" t="s">
        <v>7006</v>
      </c>
      <c r="G2055" s="42" t="s">
        <v>7926</v>
      </c>
      <c r="H2055" s="43">
        <v>0</v>
      </c>
      <c r="I2055" s="43" t="s">
        <v>72</v>
      </c>
      <c r="J2055" s="94">
        <v>1997</v>
      </c>
      <c r="K2055" s="94">
        <v>1998</v>
      </c>
      <c r="L2055" s="45" t="s">
        <v>73</v>
      </c>
      <c r="M2055" s="46" t="s">
        <v>73</v>
      </c>
      <c r="N2055" s="46" t="s">
        <v>13621</v>
      </c>
      <c r="O2055" s="43">
        <v>0</v>
      </c>
      <c r="Q2055" s="26"/>
      <c r="R2055" s="30"/>
    </row>
    <row r="2056" spans="1:22">
      <c r="A2056" s="42" t="s">
        <v>13622</v>
      </c>
      <c r="B2056" s="42" t="s">
        <v>7002</v>
      </c>
      <c r="C2056" s="42" t="s">
        <v>7924</v>
      </c>
      <c r="D2056" s="42" t="s">
        <v>13623</v>
      </c>
      <c r="E2056" s="43" t="s">
        <v>7005</v>
      </c>
      <c r="F2056" s="42" t="s">
        <v>7006</v>
      </c>
      <c r="G2056" s="42" t="s">
        <v>7926</v>
      </c>
      <c r="H2056" s="43">
        <v>0</v>
      </c>
      <c r="I2056" s="43" t="s">
        <v>72</v>
      </c>
      <c r="J2056" s="94">
        <v>1997</v>
      </c>
      <c r="K2056" s="94">
        <v>1998</v>
      </c>
      <c r="L2056" s="45" t="s">
        <v>73</v>
      </c>
      <c r="M2056" s="46" t="s">
        <v>73</v>
      </c>
      <c r="N2056" s="46" t="s">
        <v>13624</v>
      </c>
      <c r="O2056" s="43">
        <v>0</v>
      </c>
      <c r="Q2056" s="26"/>
      <c r="R2056" s="30"/>
    </row>
    <row r="2057" spans="1:22">
      <c r="A2057" s="42" t="s">
        <v>13631</v>
      </c>
      <c r="B2057" s="42" t="s">
        <v>7002</v>
      </c>
      <c r="C2057" s="42" t="s">
        <v>7924</v>
      </c>
      <c r="D2057" s="42" t="s">
        <v>13632</v>
      </c>
      <c r="E2057" s="43" t="s">
        <v>7005</v>
      </c>
      <c r="F2057" s="42" t="s">
        <v>7006</v>
      </c>
      <c r="G2057" s="42" t="s">
        <v>7926</v>
      </c>
      <c r="H2057" s="43">
        <v>0</v>
      </c>
      <c r="I2057" s="43" t="s">
        <v>72</v>
      </c>
      <c r="J2057" s="94">
        <v>1997</v>
      </c>
      <c r="K2057" s="94">
        <v>1998</v>
      </c>
      <c r="L2057" s="45" t="s">
        <v>73</v>
      </c>
      <c r="M2057" s="46" t="s">
        <v>73</v>
      </c>
      <c r="N2057" s="46" t="s">
        <v>13633</v>
      </c>
      <c r="O2057" s="43">
        <v>0</v>
      </c>
      <c r="Q2057" s="26"/>
      <c r="R2057" s="30"/>
    </row>
    <row r="2058" spans="1:22">
      <c r="A2058" s="42" t="s">
        <v>13625</v>
      </c>
      <c r="B2058" s="42" t="s">
        <v>7002</v>
      </c>
      <c r="C2058" s="42" t="s">
        <v>7924</v>
      </c>
      <c r="D2058" s="42" t="s">
        <v>13626</v>
      </c>
      <c r="E2058" s="43" t="s">
        <v>7005</v>
      </c>
      <c r="F2058" s="42" t="s">
        <v>7006</v>
      </c>
      <c r="G2058" s="42" t="s">
        <v>7926</v>
      </c>
      <c r="H2058" s="43">
        <v>0</v>
      </c>
      <c r="I2058" s="43" t="s">
        <v>72</v>
      </c>
      <c r="J2058" s="94">
        <v>1997</v>
      </c>
      <c r="K2058" s="94">
        <v>1998</v>
      </c>
      <c r="L2058" s="45" t="s">
        <v>73</v>
      </c>
      <c r="M2058" s="46" t="s">
        <v>73</v>
      </c>
      <c r="N2058" s="46" t="s">
        <v>13627</v>
      </c>
      <c r="O2058" s="43">
        <v>0</v>
      </c>
      <c r="Q2058" s="26"/>
      <c r="R2058" s="30"/>
    </row>
    <row r="2059" spans="1:22">
      <c r="A2059" s="42" t="s">
        <v>13628</v>
      </c>
      <c r="B2059" s="42" t="s">
        <v>7002</v>
      </c>
      <c r="C2059" s="42" t="s">
        <v>7924</v>
      </c>
      <c r="D2059" s="42" t="s">
        <v>13629</v>
      </c>
      <c r="E2059" s="43" t="s">
        <v>7005</v>
      </c>
      <c r="F2059" s="42" t="s">
        <v>7006</v>
      </c>
      <c r="G2059" s="42" t="s">
        <v>7926</v>
      </c>
      <c r="H2059" s="43">
        <v>0</v>
      </c>
      <c r="I2059" s="43" t="s">
        <v>72</v>
      </c>
      <c r="J2059" s="94">
        <v>1997</v>
      </c>
      <c r="K2059" s="94">
        <v>1998</v>
      </c>
      <c r="L2059" s="45" t="s">
        <v>73</v>
      </c>
      <c r="M2059" s="46" t="s">
        <v>73</v>
      </c>
      <c r="N2059" s="46" t="s">
        <v>13630</v>
      </c>
      <c r="O2059" s="43">
        <v>0</v>
      </c>
      <c r="Q2059" s="26"/>
      <c r="R2059" s="30"/>
    </row>
    <row r="2060" spans="1:22">
      <c r="A2060" s="42" t="s">
        <v>13634</v>
      </c>
      <c r="B2060" s="42" t="s">
        <v>7002</v>
      </c>
      <c r="C2060" s="42" t="s">
        <v>7924</v>
      </c>
      <c r="D2060" s="42" t="s">
        <v>13635</v>
      </c>
      <c r="E2060" s="43" t="s">
        <v>7005</v>
      </c>
      <c r="F2060" s="42" t="s">
        <v>7006</v>
      </c>
      <c r="G2060" s="42" t="s">
        <v>7926</v>
      </c>
      <c r="H2060" s="43">
        <v>0</v>
      </c>
      <c r="I2060" s="43" t="s">
        <v>72</v>
      </c>
      <c r="J2060" s="94">
        <v>1997</v>
      </c>
      <c r="K2060" s="94">
        <v>1998</v>
      </c>
      <c r="L2060" s="45" t="s">
        <v>73</v>
      </c>
      <c r="M2060" s="46" t="s">
        <v>73</v>
      </c>
      <c r="N2060" s="46" t="s">
        <v>13636</v>
      </c>
      <c r="O2060" s="43">
        <v>0</v>
      </c>
      <c r="Q2060" s="26"/>
      <c r="R2060" s="30"/>
    </row>
    <row r="2061" spans="1:22">
      <c r="A2061" s="42" t="s">
        <v>13610</v>
      </c>
      <c r="B2061" s="42" t="s">
        <v>7002</v>
      </c>
      <c r="C2061" s="42" t="s">
        <v>7924</v>
      </c>
      <c r="D2061" s="42" t="s">
        <v>13611</v>
      </c>
      <c r="E2061" s="43" t="s">
        <v>7005</v>
      </c>
      <c r="F2061" s="42" t="s">
        <v>7006</v>
      </c>
      <c r="G2061" s="42" t="s">
        <v>7926</v>
      </c>
      <c r="H2061" s="43">
        <v>0</v>
      </c>
      <c r="I2061" s="43" t="s">
        <v>72</v>
      </c>
      <c r="J2061" s="94">
        <v>2000</v>
      </c>
      <c r="K2061" s="94">
        <v>2002</v>
      </c>
      <c r="L2061" s="47"/>
      <c r="M2061" s="47"/>
      <c r="N2061" s="46" t="s">
        <v>13612</v>
      </c>
      <c r="O2061" s="43">
        <v>0</v>
      </c>
      <c r="Q2061" s="26"/>
      <c r="R2061" s="30"/>
    </row>
    <row r="2062" spans="1:22">
      <c r="A2062" s="42" t="s">
        <v>7983</v>
      </c>
      <c r="B2062" s="42" t="s">
        <v>7002</v>
      </c>
      <c r="C2062" s="42" t="s">
        <v>7924</v>
      </c>
      <c r="D2062" s="42" t="s">
        <v>7984</v>
      </c>
      <c r="E2062" s="43" t="s">
        <v>7005</v>
      </c>
      <c r="F2062" s="42" t="s">
        <v>7006</v>
      </c>
      <c r="G2062" s="42" t="s">
        <v>7926</v>
      </c>
      <c r="H2062" s="43">
        <v>0</v>
      </c>
      <c r="I2062" s="43" t="s">
        <v>72</v>
      </c>
      <c r="J2062" s="94">
        <v>2011</v>
      </c>
      <c r="K2062" s="94">
        <v>2011</v>
      </c>
      <c r="L2062" s="45" t="s">
        <v>73</v>
      </c>
      <c r="M2062" s="46" t="s">
        <v>73</v>
      </c>
      <c r="N2062" s="46"/>
      <c r="O2062" s="43">
        <v>0</v>
      </c>
      <c r="Q2062" s="26"/>
      <c r="R2062" s="30"/>
    </row>
    <row r="2063" spans="1:22">
      <c r="A2063" s="161" t="s">
        <v>12242</v>
      </c>
      <c r="B2063" s="161" t="s">
        <v>7002</v>
      </c>
      <c r="C2063" s="161" t="s">
        <v>7924</v>
      </c>
      <c r="D2063" s="161" t="s">
        <v>12243</v>
      </c>
      <c r="E2063" s="162" t="s">
        <v>7498</v>
      </c>
      <c r="F2063" s="161" t="s">
        <v>7006</v>
      </c>
      <c r="G2063" s="161" t="s">
        <v>7926</v>
      </c>
      <c r="H2063" s="162">
        <v>0</v>
      </c>
      <c r="I2063" s="162" t="s">
        <v>72</v>
      </c>
      <c r="J2063" s="177">
        <v>2010</v>
      </c>
      <c r="K2063" s="177">
        <v>2010</v>
      </c>
      <c r="L2063" s="178"/>
      <c r="M2063" s="179"/>
      <c r="N2063" s="179"/>
      <c r="O2063" s="43">
        <v>0</v>
      </c>
      <c r="Q2063" s="26"/>
      <c r="R2063" s="30"/>
    </row>
    <row r="2064" spans="1:22">
      <c r="A2064" s="42" t="s">
        <v>13640</v>
      </c>
      <c r="B2064" s="42" t="s">
        <v>7002</v>
      </c>
      <c r="C2064" s="42" t="s">
        <v>7924</v>
      </c>
      <c r="D2064" s="42" t="s">
        <v>13641</v>
      </c>
      <c r="E2064" s="43" t="s">
        <v>7005</v>
      </c>
      <c r="F2064" s="42" t="s">
        <v>7006</v>
      </c>
      <c r="G2064" s="42" t="s">
        <v>7926</v>
      </c>
      <c r="H2064" s="43">
        <v>0</v>
      </c>
      <c r="I2064" s="43" t="s">
        <v>72</v>
      </c>
      <c r="J2064" s="94">
        <v>1997</v>
      </c>
      <c r="K2064" s="94">
        <v>1998</v>
      </c>
      <c r="L2064" s="45" t="s">
        <v>73</v>
      </c>
      <c r="M2064" s="46" t="s">
        <v>73</v>
      </c>
      <c r="N2064" s="46" t="s">
        <v>13642</v>
      </c>
      <c r="O2064" s="43">
        <v>0</v>
      </c>
      <c r="Q2064" s="26"/>
      <c r="R2064" s="30"/>
    </row>
    <row r="2065" spans="1:18">
      <c r="A2065" s="42" t="s">
        <v>13637</v>
      </c>
      <c r="B2065" s="42" t="s">
        <v>7002</v>
      </c>
      <c r="C2065" s="42" t="s">
        <v>7924</v>
      </c>
      <c r="D2065" s="42" t="s">
        <v>13638</v>
      </c>
      <c r="E2065" s="43" t="s">
        <v>7005</v>
      </c>
      <c r="F2065" s="42" t="s">
        <v>7006</v>
      </c>
      <c r="G2065" s="42" t="s">
        <v>7926</v>
      </c>
      <c r="H2065" s="43">
        <v>0</v>
      </c>
      <c r="I2065" s="43" t="s">
        <v>72</v>
      </c>
      <c r="J2065" s="94">
        <v>1997</v>
      </c>
      <c r="K2065" s="94">
        <v>1998</v>
      </c>
      <c r="L2065" s="45" t="s">
        <v>73</v>
      </c>
      <c r="M2065" s="46" t="s">
        <v>73</v>
      </c>
      <c r="N2065" s="46" t="s">
        <v>13639</v>
      </c>
      <c r="O2065" s="43">
        <v>0</v>
      </c>
      <c r="Q2065" s="26"/>
      <c r="R2065" s="30"/>
    </row>
    <row r="2066" spans="1:18">
      <c r="A2066" s="42" t="s">
        <v>13643</v>
      </c>
      <c r="B2066" s="42" t="s">
        <v>7002</v>
      </c>
      <c r="C2066" s="42" t="s">
        <v>7924</v>
      </c>
      <c r="D2066" s="42" t="s">
        <v>13644</v>
      </c>
      <c r="E2066" s="43" t="s">
        <v>7005</v>
      </c>
      <c r="F2066" s="42" t="s">
        <v>7006</v>
      </c>
      <c r="G2066" s="42" t="s">
        <v>7926</v>
      </c>
      <c r="H2066" s="43">
        <v>0</v>
      </c>
      <c r="I2066" s="43" t="s">
        <v>72</v>
      </c>
      <c r="J2066" s="94">
        <v>1997</v>
      </c>
      <c r="K2066" s="94">
        <v>1998</v>
      </c>
      <c r="L2066" s="45" t="s">
        <v>73</v>
      </c>
      <c r="M2066" s="46" t="s">
        <v>73</v>
      </c>
      <c r="N2066" s="46" t="s">
        <v>13645</v>
      </c>
      <c r="O2066" s="43">
        <v>0</v>
      </c>
      <c r="Q2066" s="26"/>
      <c r="R2066" s="30"/>
    </row>
    <row r="2067" spans="1:18">
      <c r="A2067" s="42" t="s">
        <v>13646</v>
      </c>
      <c r="B2067" s="42" t="s">
        <v>7002</v>
      </c>
      <c r="C2067" s="42" t="s">
        <v>7924</v>
      </c>
      <c r="D2067" s="42" t="s">
        <v>13647</v>
      </c>
      <c r="E2067" s="43" t="s">
        <v>7005</v>
      </c>
      <c r="F2067" s="42" t="s">
        <v>7006</v>
      </c>
      <c r="G2067" s="42" t="s">
        <v>7926</v>
      </c>
      <c r="H2067" s="43">
        <v>0</v>
      </c>
      <c r="I2067" s="43" t="s">
        <v>72</v>
      </c>
      <c r="J2067" s="94">
        <v>1997</v>
      </c>
      <c r="K2067" s="94">
        <v>1998</v>
      </c>
      <c r="L2067" s="45" t="s">
        <v>73</v>
      </c>
      <c r="M2067" s="46" t="s">
        <v>73</v>
      </c>
      <c r="N2067" s="46" t="s">
        <v>13648</v>
      </c>
      <c r="O2067" s="43">
        <v>0</v>
      </c>
      <c r="Q2067" s="26"/>
      <c r="R2067" s="30"/>
    </row>
    <row r="2068" spans="1:18">
      <c r="A2068" s="42" t="s">
        <v>13649</v>
      </c>
      <c r="B2068" s="42" t="s">
        <v>7002</v>
      </c>
      <c r="C2068" s="42" t="s">
        <v>7924</v>
      </c>
      <c r="D2068" s="42" t="s">
        <v>13650</v>
      </c>
      <c r="E2068" s="43" t="s">
        <v>7005</v>
      </c>
      <c r="F2068" s="42" t="s">
        <v>7006</v>
      </c>
      <c r="G2068" s="42" t="s">
        <v>7926</v>
      </c>
      <c r="H2068" s="43">
        <v>0</v>
      </c>
      <c r="I2068" s="43" t="s">
        <v>72</v>
      </c>
      <c r="J2068" s="94">
        <v>1997</v>
      </c>
      <c r="K2068" s="94">
        <v>1998</v>
      </c>
      <c r="L2068" s="45" t="s">
        <v>73</v>
      </c>
      <c r="M2068" s="46" t="s">
        <v>73</v>
      </c>
      <c r="N2068" s="46" t="s">
        <v>13651</v>
      </c>
      <c r="O2068" s="43">
        <v>0</v>
      </c>
      <c r="Q2068" s="26"/>
      <c r="R2068" s="30"/>
    </row>
    <row r="2069" spans="1:18">
      <c r="A2069" s="42" t="s">
        <v>13652</v>
      </c>
      <c r="B2069" s="42" t="s">
        <v>7002</v>
      </c>
      <c r="C2069" s="42" t="s">
        <v>7924</v>
      </c>
      <c r="D2069" s="42" t="s">
        <v>13653</v>
      </c>
      <c r="E2069" s="43" t="s">
        <v>7005</v>
      </c>
      <c r="F2069" s="42" t="s">
        <v>7006</v>
      </c>
      <c r="G2069" s="42" t="s">
        <v>7926</v>
      </c>
      <c r="H2069" s="43">
        <v>0</v>
      </c>
      <c r="I2069" s="43" t="s">
        <v>72</v>
      </c>
      <c r="J2069" s="94">
        <v>1997</v>
      </c>
      <c r="K2069" s="94">
        <v>1998</v>
      </c>
      <c r="L2069" s="45" t="s">
        <v>73</v>
      </c>
      <c r="M2069" s="46" t="s">
        <v>73</v>
      </c>
      <c r="N2069" s="46" t="s">
        <v>13654</v>
      </c>
      <c r="O2069" s="43">
        <v>0</v>
      </c>
      <c r="Q2069" s="26"/>
      <c r="R2069" s="30"/>
    </row>
    <row r="2070" spans="1:18">
      <c r="A2070" s="161" t="s">
        <v>12176</v>
      </c>
      <c r="B2070" s="161" t="s">
        <v>7002</v>
      </c>
      <c r="C2070" s="161" t="s">
        <v>7924</v>
      </c>
      <c r="D2070" s="161" t="s">
        <v>12177</v>
      </c>
      <c r="E2070" s="162" t="s">
        <v>7012</v>
      </c>
      <c r="F2070" s="161" t="s">
        <v>7006</v>
      </c>
      <c r="G2070" s="161" t="s">
        <v>7926</v>
      </c>
      <c r="H2070" s="162">
        <v>0</v>
      </c>
      <c r="I2070" s="162" t="s">
        <v>72</v>
      </c>
      <c r="J2070" s="177">
        <v>1999</v>
      </c>
      <c r="K2070" s="177">
        <v>2008</v>
      </c>
      <c r="L2070" s="178"/>
      <c r="M2070" s="179"/>
      <c r="N2070" s="179"/>
      <c r="O2070" s="43">
        <v>0</v>
      </c>
      <c r="Q2070" s="26"/>
      <c r="R2070" s="30"/>
    </row>
    <row r="2071" spans="1:18">
      <c r="A2071" s="42" t="s">
        <v>11927</v>
      </c>
      <c r="B2071" s="42" t="s">
        <v>7002</v>
      </c>
      <c r="C2071" s="42" t="s">
        <v>7924</v>
      </c>
      <c r="D2071" s="42" t="s">
        <v>11928</v>
      </c>
      <c r="E2071" s="43" t="s">
        <v>7012</v>
      </c>
      <c r="F2071" s="42" t="s">
        <v>7006</v>
      </c>
      <c r="G2071" s="42" t="s">
        <v>7926</v>
      </c>
      <c r="H2071" s="43">
        <v>0</v>
      </c>
      <c r="I2071" s="43" t="s">
        <v>72</v>
      </c>
      <c r="J2071" s="77">
        <v>1999</v>
      </c>
      <c r="K2071" s="77">
        <v>2007</v>
      </c>
      <c r="L2071" s="45"/>
      <c r="M2071" s="46"/>
      <c r="N2071" s="46"/>
      <c r="O2071" s="43">
        <v>0</v>
      </c>
      <c r="Q2071" s="26"/>
      <c r="R2071" s="30"/>
    </row>
    <row r="2072" spans="1:18">
      <c r="A2072" s="42" t="s">
        <v>11899</v>
      </c>
      <c r="B2072" s="42" t="s">
        <v>7002</v>
      </c>
      <c r="C2072" s="42" t="s">
        <v>7924</v>
      </c>
      <c r="D2072" s="42" t="s">
        <v>11900</v>
      </c>
      <c r="E2072" s="43" t="s">
        <v>7012</v>
      </c>
      <c r="F2072" s="42" t="s">
        <v>7006</v>
      </c>
      <c r="G2072" s="42" t="s">
        <v>7926</v>
      </c>
      <c r="H2072" s="43">
        <v>0</v>
      </c>
      <c r="I2072" s="43" t="s">
        <v>72</v>
      </c>
      <c r="J2072" s="77">
        <v>1999</v>
      </c>
      <c r="K2072" s="77">
        <v>2007</v>
      </c>
      <c r="L2072" s="45"/>
      <c r="M2072" s="46"/>
      <c r="N2072" s="46"/>
      <c r="O2072" s="43">
        <v>0</v>
      </c>
      <c r="Q2072" s="26"/>
      <c r="R2072" s="30"/>
    </row>
    <row r="2073" spans="1:18">
      <c r="A2073" s="161" t="s">
        <v>12276</v>
      </c>
      <c r="B2073" s="161" t="s">
        <v>7002</v>
      </c>
      <c r="C2073" s="161" t="s">
        <v>7924</v>
      </c>
      <c r="D2073" s="161" t="s">
        <v>12277</v>
      </c>
      <c r="E2073" s="162" t="s">
        <v>7012</v>
      </c>
      <c r="F2073" s="161" t="s">
        <v>7006</v>
      </c>
      <c r="G2073" s="161" t="s">
        <v>7926</v>
      </c>
      <c r="H2073" s="162">
        <v>0</v>
      </c>
      <c r="I2073" s="162" t="s">
        <v>72</v>
      </c>
      <c r="J2073" s="177">
        <v>2000</v>
      </c>
      <c r="K2073" s="177">
        <v>2008</v>
      </c>
      <c r="L2073" s="178"/>
      <c r="M2073" s="179"/>
      <c r="N2073" s="179"/>
      <c r="O2073" s="43">
        <v>0</v>
      </c>
      <c r="Q2073" s="26"/>
      <c r="R2073" s="30"/>
    </row>
    <row r="2074" spans="1:18">
      <c r="A2074" s="161" t="s">
        <v>12163</v>
      </c>
      <c r="B2074" s="161" t="s">
        <v>7002</v>
      </c>
      <c r="C2074" s="161" t="s">
        <v>7924</v>
      </c>
      <c r="D2074" s="161" t="s">
        <v>12164</v>
      </c>
      <c r="E2074" s="162" t="s">
        <v>7012</v>
      </c>
      <c r="F2074" s="161" t="s">
        <v>7006</v>
      </c>
      <c r="G2074" s="161" t="s">
        <v>7926</v>
      </c>
      <c r="H2074" s="162">
        <v>0</v>
      </c>
      <c r="I2074" s="162" t="s">
        <v>72</v>
      </c>
      <c r="J2074" s="177">
        <v>1999</v>
      </c>
      <c r="K2074" s="177">
        <v>2008</v>
      </c>
      <c r="L2074" s="178"/>
      <c r="M2074" s="179"/>
      <c r="N2074" s="179"/>
      <c r="O2074" s="43">
        <v>0</v>
      </c>
      <c r="Q2074" s="26"/>
      <c r="R2074" s="30"/>
    </row>
    <row r="2075" spans="1:18">
      <c r="A2075" s="42" t="s">
        <v>11885</v>
      </c>
      <c r="B2075" s="42" t="s">
        <v>7002</v>
      </c>
      <c r="C2075" s="42" t="s">
        <v>7924</v>
      </c>
      <c r="D2075" s="42" t="s">
        <v>11886</v>
      </c>
      <c r="E2075" s="43" t="s">
        <v>7012</v>
      </c>
      <c r="F2075" s="42" t="s">
        <v>7006</v>
      </c>
      <c r="G2075" s="42" t="s">
        <v>7926</v>
      </c>
      <c r="H2075" s="43">
        <v>0</v>
      </c>
      <c r="I2075" s="43" t="s">
        <v>72</v>
      </c>
      <c r="J2075" s="77">
        <v>1999</v>
      </c>
      <c r="K2075" s="77">
        <v>2007</v>
      </c>
      <c r="L2075" s="45"/>
      <c r="M2075" s="46"/>
      <c r="N2075" s="46"/>
      <c r="O2075" s="43">
        <v>0</v>
      </c>
      <c r="Q2075" s="26"/>
      <c r="R2075" s="30"/>
    </row>
    <row r="2076" spans="1:18">
      <c r="A2076" s="42" t="s">
        <v>11857</v>
      </c>
      <c r="B2076" s="42" t="s">
        <v>7002</v>
      </c>
      <c r="C2076" s="42" t="s">
        <v>7924</v>
      </c>
      <c r="D2076" s="42" t="s">
        <v>11858</v>
      </c>
      <c r="E2076" s="43" t="s">
        <v>7012</v>
      </c>
      <c r="F2076" s="42" t="s">
        <v>7006</v>
      </c>
      <c r="G2076" s="42" t="s">
        <v>7926</v>
      </c>
      <c r="H2076" s="43">
        <v>0</v>
      </c>
      <c r="I2076" s="43" t="s">
        <v>72</v>
      </c>
      <c r="J2076" s="77">
        <v>1999</v>
      </c>
      <c r="K2076" s="77">
        <v>2007</v>
      </c>
      <c r="L2076" s="45"/>
      <c r="M2076" s="46"/>
      <c r="N2076" s="46"/>
      <c r="O2076" s="43">
        <v>0</v>
      </c>
      <c r="Q2076" s="26"/>
      <c r="R2076" s="30"/>
    </row>
    <row r="2077" spans="1:18">
      <c r="A2077" s="161" t="s">
        <v>12311</v>
      </c>
      <c r="B2077" s="161" t="s">
        <v>7002</v>
      </c>
      <c r="C2077" s="161" t="s">
        <v>7924</v>
      </c>
      <c r="D2077" s="161" t="s">
        <v>12312</v>
      </c>
      <c r="E2077" s="162" t="s">
        <v>7012</v>
      </c>
      <c r="F2077" s="161" t="s">
        <v>7006</v>
      </c>
      <c r="G2077" s="161" t="s">
        <v>7926</v>
      </c>
      <c r="H2077" s="162">
        <v>0</v>
      </c>
      <c r="I2077" s="162" t="s">
        <v>72</v>
      </c>
      <c r="J2077" s="177">
        <v>2000</v>
      </c>
      <c r="K2077" s="177">
        <v>2008</v>
      </c>
      <c r="L2077" s="178"/>
      <c r="M2077" s="179"/>
      <c r="N2077" s="179"/>
      <c r="O2077" s="43">
        <v>0</v>
      </c>
      <c r="Q2077" s="26"/>
      <c r="R2077" s="30"/>
    </row>
    <row r="2078" spans="1:18">
      <c r="A2078" s="42" t="s">
        <v>11859</v>
      </c>
      <c r="B2078" s="42" t="s">
        <v>7002</v>
      </c>
      <c r="C2078" s="42" t="s">
        <v>7924</v>
      </c>
      <c r="D2078" s="42" t="s">
        <v>11860</v>
      </c>
      <c r="E2078" s="43" t="s">
        <v>7012</v>
      </c>
      <c r="F2078" s="42" t="s">
        <v>7006</v>
      </c>
      <c r="G2078" s="42" t="s">
        <v>7926</v>
      </c>
      <c r="H2078" s="43">
        <v>0</v>
      </c>
      <c r="I2078" s="43" t="s">
        <v>72</v>
      </c>
      <c r="J2078" s="77">
        <v>1999</v>
      </c>
      <c r="K2078" s="77">
        <v>2007</v>
      </c>
      <c r="L2078" s="45"/>
      <c r="M2078" s="46"/>
      <c r="N2078" s="46"/>
      <c r="O2078" s="43">
        <v>0</v>
      </c>
      <c r="Q2078" s="26"/>
      <c r="R2078" s="30"/>
    </row>
    <row r="2079" spans="1:18">
      <c r="A2079" s="161" t="s">
        <v>12169</v>
      </c>
      <c r="B2079" s="161" t="s">
        <v>7002</v>
      </c>
      <c r="C2079" s="161" t="s">
        <v>7924</v>
      </c>
      <c r="D2079" s="161" t="s">
        <v>12170</v>
      </c>
      <c r="E2079" s="162" t="s">
        <v>7012</v>
      </c>
      <c r="F2079" s="161" t="s">
        <v>7006</v>
      </c>
      <c r="G2079" s="161" t="s">
        <v>7926</v>
      </c>
      <c r="H2079" s="162">
        <v>0</v>
      </c>
      <c r="I2079" s="162" t="s">
        <v>72</v>
      </c>
      <c r="J2079" s="177">
        <v>2000</v>
      </c>
      <c r="K2079" s="177">
        <v>2008</v>
      </c>
      <c r="L2079" s="178"/>
      <c r="M2079" s="179"/>
      <c r="N2079" s="179"/>
      <c r="O2079" s="43">
        <v>0</v>
      </c>
      <c r="Q2079" s="26"/>
      <c r="R2079" s="30"/>
    </row>
    <row r="2080" spans="1:18">
      <c r="A2080" s="161" t="s">
        <v>12139</v>
      </c>
      <c r="B2080" s="161" t="s">
        <v>7002</v>
      </c>
      <c r="C2080" s="161" t="s">
        <v>7924</v>
      </c>
      <c r="D2080" s="42" t="s">
        <v>12140</v>
      </c>
      <c r="E2080" s="162" t="s">
        <v>7012</v>
      </c>
      <c r="F2080" s="161" t="s">
        <v>7006</v>
      </c>
      <c r="G2080" s="161" t="s">
        <v>7926</v>
      </c>
      <c r="H2080" s="162">
        <v>0</v>
      </c>
      <c r="I2080" s="162" t="s">
        <v>72</v>
      </c>
      <c r="J2080" s="177">
        <v>1999</v>
      </c>
      <c r="K2080" s="177">
        <v>2008</v>
      </c>
      <c r="L2080" s="178"/>
      <c r="M2080" s="179"/>
      <c r="N2080" s="179"/>
      <c r="O2080" s="43">
        <v>0</v>
      </c>
      <c r="Q2080" s="26"/>
      <c r="R2080" s="30"/>
    </row>
    <row r="2081" spans="1:22">
      <c r="A2081" s="42" t="s">
        <v>13529</v>
      </c>
      <c r="B2081" s="42" t="s">
        <v>7002</v>
      </c>
      <c r="C2081" s="42" t="s">
        <v>7251</v>
      </c>
      <c r="D2081" s="42" t="s">
        <v>13530</v>
      </c>
      <c r="E2081" s="43" t="s">
        <v>7005</v>
      </c>
      <c r="F2081" s="42" t="s">
        <v>7006</v>
      </c>
      <c r="G2081" s="42" t="s">
        <v>7509</v>
      </c>
      <c r="H2081" s="43">
        <v>0</v>
      </c>
      <c r="I2081" s="43" t="s">
        <v>72</v>
      </c>
      <c r="J2081" s="94">
        <v>1995</v>
      </c>
      <c r="K2081" s="94">
        <v>2004</v>
      </c>
      <c r="L2081" s="45" t="s">
        <v>73</v>
      </c>
      <c r="M2081" s="46" t="s">
        <v>73</v>
      </c>
      <c r="N2081" s="46" t="s">
        <v>13529</v>
      </c>
      <c r="O2081" s="43">
        <v>0</v>
      </c>
      <c r="Q2081" s="26"/>
      <c r="R2081" s="30"/>
    </row>
    <row r="2082" spans="1:22">
      <c r="A2082" s="42" t="s">
        <v>11771</v>
      </c>
      <c r="B2082" s="42" t="s">
        <v>7002</v>
      </c>
      <c r="C2082" s="42" t="s">
        <v>7501</v>
      </c>
      <c r="D2082" s="42" t="s">
        <v>11772</v>
      </c>
      <c r="E2082" s="43" t="s">
        <v>7512</v>
      </c>
      <c r="F2082" s="42" t="s">
        <v>7006</v>
      </c>
      <c r="G2082" s="42" t="s">
        <v>7509</v>
      </c>
      <c r="H2082" s="43">
        <v>0</v>
      </c>
      <c r="I2082" s="43" t="s">
        <v>72</v>
      </c>
      <c r="J2082" s="77">
        <v>2006</v>
      </c>
      <c r="K2082" s="77">
        <v>2007</v>
      </c>
      <c r="L2082" s="45"/>
      <c r="M2082" s="46"/>
      <c r="N2082" s="46"/>
      <c r="O2082" s="43">
        <v>0</v>
      </c>
      <c r="Q2082" s="26"/>
      <c r="R2082" s="30"/>
    </row>
    <row r="2083" spans="1:22">
      <c r="A2083" s="42" t="s">
        <v>11773</v>
      </c>
      <c r="B2083" s="42" t="s">
        <v>7002</v>
      </c>
      <c r="C2083" s="42" t="s">
        <v>7501</v>
      </c>
      <c r="D2083" s="42" t="s">
        <v>11774</v>
      </c>
      <c r="E2083" s="43" t="s">
        <v>7512</v>
      </c>
      <c r="F2083" s="42" t="s">
        <v>7006</v>
      </c>
      <c r="G2083" s="42" t="s">
        <v>7509</v>
      </c>
      <c r="H2083" s="43">
        <v>0</v>
      </c>
      <c r="I2083" s="43" t="s">
        <v>72</v>
      </c>
      <c r="J2083" s="77">
        <v>2006</v>
      </c>
      <c r="K2083" s="77">
        <v>2007</v>
      </c>
      <c r="L2083" s="45"/>
      <c r="M2083" s="46"/>
      <c r="N2083" s="46"/>
      <c r="O2083" s="43">
        <v>0</v>
      </c>
      <c r="Q2083" s="26"/>
      <c r="R2083" s="30"/>
    </row>
    <row r="2084" spans="1:22">
      <c r="A2084" s="42" t="s">
        <v>11781</v>
      </c>
      <c r="B2084" s="42" t="s">
        <v>7002</v>
      </c>
      <c r="C2084" s="42" t="s">
        <v>7501</v>
      </c>
      <c r="D2084" s="42" t="s">
        <v>11782</v>
      </c>
      <c r="E2084" s="43" t="s">
        <v>7012</v>
      </c>
      <c r="F2084" s="42" t="s">
        <v>7006</v>
      </c>
      <c r="G2084" s="42" t="s">
        <v>7509</v>
      </c>
      <c r="H2084" s="43">
        <v>0</v>
      </c>
      <c r="I2084" s="43" t="s">
        <v>72</v>
      </c>
      <c r="J2084" s="77">
        <v>2005</v>
      </c>
      <c r="K2084" s="77">
        <v>2007</v>
      </c>
      <c r="L2084" s="45"/>
      <c r="M2084" s="46"/>
      <c r="N2084" s="46"/>
      <c r="O2084" s="43">
        <v>0</v>
      </c>
      <c r="Q2084" s="26"/>
      <c r="R2084" s="30"/>
    </row>
    <row r="2085" spans="1:22">
      <c r="A2085" s="42" t="s">
        <v>11779</v>
      </c>
      <c r="B2085" s="42" t="s">
        <v>7002</v>
      </c>
      <c r="C2085" s="42" t="s">
        <v>7501</v>
      </c>
      <c r="D2085" s="42" t="s">
        <v>11780</v>
      </c>
      <c r="E2085" s="43" t="s">
        <v>7012</v>
      </c>
      <c r="F2085" s="42" t="s">
        <v>7006</v>
      </c>
      <c r="G2085" s="42" t="s">
        <v>7509</v>
      </c>
      <c r="H2085" s="43">
        <v>0</v>
      </c>
      <c r="I2085" s="43" t="s">
        <v>72</v>
      </c>
      <c r="J2085" s="77">
        <v>2005</v>
      </c>
      <c r="K2085" s="77">
        <v>2007</v>
      </c>
      <c r="L2085" s="45"/>
      <c r="M2085" s="46"/>
      <c r="N2085" s="46"/>
      <c r="O2085" s="43">
        <v>0</v>
      </c>
      <c r="Q2085" s="26"/>
      <c r="R2085" s="30"/>
    </row>
    <row r="2086" spans="1:22">
      <c r="A2086" s="42" t="s">
        <v>12547</v>
      </c>
      <c r="B2086" s="114" t="s">
        <v>7002</v>
      </c>
      <c r="C2086" s="114" t="s">
        <v>7251</v>
      </c>
      <c r="D2086" s="42" t="s">
        <v>12548</v>
      </c>
      <c r="E2086" s="66" t="s">
        <v>7012</v>
      </c>
      <c r="F2086" s="114" t="s">
        <v>7006</v>
      </c>
      <c r="G2086" s="114" t="s">
        <v>7509</v>
      </c>
      <c r="H2086" s="43">
        <v>0</v>
      </c>
      <c r="I2086" s="43" t="s">
        <v>72</v>
      </c>
      <c r="J2086" s="77">
        <v>1995</v>
      </c>
      <c r="K2086" s="77">
        <v>2000</v>
      </c>
      <c r="L2086" s="45"/>
      <c r="M2086" s="46"/>
      <c r="N2086" s="47"/>
      <c r="O2086" s="43">
        <v>0</v>
      </c>
      <c r="Q2086" s="26"/>
      <c r="R2086" s="30"/>
    </row>
    <row r="2087" spans="1:22">
      <c r="A2087" s="42" t="s">
        <v>12547</v>
      </c>
      <c r="B2087" s="42" t="s">
        <v>7002</v>
      </c>
      <c r="C2087" s="42" t="s">
        <v>7251</v>
      </c>
      <c r="D2087" s="42" t="s">
        <v>12548</v>
      </c>
      <c r="E2087" s="43" t="s">
        <v>7005</v>
      </c>
      <c r="F2087" s="42" t="s">
        <v>7006</v>
      </c>
      <c r="G2087" s="42" t="s">
        <v>7509</v>
      </c>
      <c r="H2087" s="43">
        <v>0</v>
      </c>
      <c r="I2087" s="43" t="s">
        <v>72</v>
      </c>
      <c r="J2087" s="94">
        <v>1995</v>
      </c>
      <c r="K2087" s="94">
        <v>2000</v>
      </c>
      <c r="L2087" s="45" t="s">
        <v>73</v>
      </c>
      <c r="M2087" s="46" t="s">
        <v>73</v>
      </c>
      <c r="N2087" s="46" t="s">
        <v>12547</v>
      </c>
      <c r="O2087" s="43">
        <v>0</v>
      </c>
      <c r="Q2087" s="26"/>
      <c r="R2087" s="30"/>
    </row>
    <row r="2088" spans="1:22">
      <c r="A2088" s="42" t="s">
        <v>13431</v>
      </c>
      <c r="B2088" s="42" t="s">
        <v>7002</v>
      </c>
      <c r="C2088" s="42" t="s">
        <v>7501</v>
      </c>
      <c r="D2088" s="42" t="s">
        <v>13432</v>
      </c>
      <c r="E2088" s="43" t="s">
        <v>7005</v>
      </c>
      <c r="F2088" s="42" t="s">
        <v>7006</v>
      </c>
      <c r="G2088" s="42" t="s">
        <v>7509</v>
      </c>
      <c r="H2088" s="43">
        <v>0</v>
      </c>
      <c r="I2088" s="43" t="s">
        <v>77</v>
      </c>
      <c r="J2088" s="94">
        <v>2000</v>
      </c>
      <c r="K2088" s="94">
        <v>2011</v>
      </c>
      <c r="L2088" s="47"/>
      <c r="M2088" s="47"/>
      <c r="N2088" s="46" t="s">
        <v>13428</v>
      </c>
      <c r="O2088" s="43">
        <v>0</v>
      </c>
      <c r="Q2088" s="26"/>
      <c r="R2088" s="30"/>
    </row>
    <row r="2089" spans="1:22">
      <c r="A2089" s="42" t="s">
        <v>7507</v>
      </c>
      <c r="B2089" s="42" t="s">
        <v>7002</v>
      </c>
      <c r="C2089" s="42" t="s">
        <v>7501</v>
      </c>
      <c r="D2089" s="42" t="s">
        <v>7508</v>
      </c>
      <c r="E2089" s="43" t="s">
        <v>7005</v>
      </c>
      <c r="F2089" s="42" t="s">
        <v>7006</v>
      </c>
      <c r="G2089" s="42" t="s">
        <v>7509</v>
      </c>
      <c r="H2089" s="43">
        <v>0</v>
      </c>
      <c r="I2089" s="43" t="s">
        <v>77</v>
      </c>
      <c r="J2089" s="94">
        <v>2000</v>
      </c>
      <c r="K2089" s="94">
        <v>2011</v>
      </c>
      <c r="L2089" s="47"/>
      <c r="M2089" s="47"/>
      <c r="N2089" s="46" t="s">
        <v>7504</v>
      </c>
      <c r="O2089" s="43">
        <v>0</v>
      </c>
      <c r="Q2089" s="26"/>
      <c r="R2089" s="30"/>
    </row>
    <row r="2090" spans="1:22">
      <c r="A2090" s="42" t="s">
        <v>7546</v>
      </c>
      <c r="B2090" s="42" t="s">
        <v>7002</v>
      </c>
      <c r="C2090" s="42" t="s">
        <v>7501</v>
      </c>
      <c r="D2090" s="42" t="s">
        <v>7547</v>
      </c>
      <c r="E2090" s="43" t="s">
        <v>7005</v>
      </c>
      <c r="F2090" s="42" t="s">
        <v>7006</v>
      </c>
      <c r="G2090" s="42" t="s">
        <v>7509</v>
      </c>
      <c r="H2090" s="43">
        <v>0</v>
      </c>
      <c r="I2090" s="43" t="s">
        <v>72</v>
      </c>
      <c r="J2090" s="94">
        <v>2000</v>
      </c>
      <c r="K2090" s="94">
        <v>2002</v>
      </c>
      <c r="L2090" s="47"/>
      <c r="M2090" s="47"/>
      <c r="N2090" s="46"/>
      <c r="O2090" s="43">
        <v>0</v>
      </c>
      <c r="Q2090" s="26"/>
      <c r="R2090" s="30"/>
      <c r="U2090" s="88"/>
      <c r="V2090" s="25"/>
    </row>
    <row r="2091" spans="1:22">
      <c r="A2091" s="42" t="s">
        <v>7546</v>
      </c>
      <c r="B2091" s="42" t="s">
        <v>7002</v>
      </c>
      <c r="C2091" s="42" t="s">
        <v>7501</v>
      </c>
      <c r="D2091" s="42" t="s">
        <v>7547</v>
      </c>
      <c r="E2091" s="43" t="s">
        <v>7092</v>
      </c>
      <c r="F2091" s="42" t="s">
        <v>7006</v>
      </c>
      <c r="G2091" s="42" t="s">
        <v>7509</v>
      </c>
      <c r="H2091" s="43">
        <v>0</v>
      </c>
      <c r="I2091" s="43" t="s">
        <v>72</v>
      </c>
      <c r="J2091" s="94">
        <v>2011</v>
      </c>
      <c r="K2091" s="94">
        <v>2012</v>
      </c>
      <c r="L2091" s="47"/>
      <c r="M2091" s="47"/>
      <c r="N2091" s="46"/>
      <c r="O2091" s="43">
        <v>0</v>
      </c>
      <c r="Q2091" s="26"/>
      <c r="R2091" s="30"/>
    </row>
    <row r="2092" spans="1:22">
      <c r="A2092" s="42" t="s">
        <v>13436</v>
      </c>
      <c r="B2092" s="42" t="s">
        <v>7002</v>
      </c>
      <c r="C2092" s="42" t="s">
        <v>7501</v>
      </c>
      <c r="D2092" s="42" t="s">
        <v>13437</v>
      </c>
      <c r="E2092" s="43" t="s">
        <v>7005</v>
      </c>
      <c r="F2092" s="42" t="s">
        <v>7006</v>
      </c>
      <c r="G2092" s="42" t="s">
        <v>7509</v>
      </c>
      <c r="H2092" s="43">
        <v>0</v>
      </c>
      <c r="I2092" s="43" t="s">
        <v>72</v>
      </c>
      <c r="J2092" s="94">
        <v>2000</v>
      </c>
      <c r="K2092" s="94">
        <v>2002</v>
      </c>
      <c r="L2092" s="47"/>
      <c r="M2092" s="47"/>
      <c r="N2092" s="46" t="s">
        <v>13428</v>
      </c>
      <c r="O2092" s="43">
        <v>0</v>
      </c>
      <c r="Q2092" s="26"/>
      <c r="R2092" s="30"/>
    </row>
    <row r="2093" spans="1:22">
      <c r="A2093" s="42" t="s">
        <v>11805</v>
      </c>
      <c r="B2093" s="42" t="s">
        <v>7002</v>
      </c>
      <c r="C2093" s="42" t="s">
        <v>7501</v>
      </c>
      <c r="D2093" s="42" t="s">
        <v>11806</v>
      </c>
      <c r="E2093" s="43" t="s">
        <v>7012</v>
      </c>
      <c r="F2093" s="42" t="s">
        <v>7006</v>
      </c>
      <c r="G2093" s="42" t="s">
        <v>7509</v>
      </c>
      <c r="H2093" s="43">
        <v>0</v>
      </c>
      <c r="I2093" s="43" t="s">
        <v>96</v>
      </c>
      <c r="J2093" s="77">
        <v>2007</v>
      </c>
      <c r="K2093" s="77">
        <v>2007</v>
      </c>
      <c r="L2093" s="45"/>
      <c r="M2093" s="46"/>
      <c r="N2093" s="46"/>
      <c r="O2093" s="43">
        <v>0</v>
      </c>
      <c r="Q2093" s="26"/>
      <c r="R2093" s="30"/>
    </row>
    <row r="2094" spans="1:22">
      <c r="A2094" s="42" t="s">
        <v>11787</v>
      </c>
      <c r="B2094" s="42" t="s">
        <v>7002</v>
      </c>
      <c r="C2094" s="42" t="s">
        <v>7501</v>
      </c>
      <c r="D2094" s="42" t="s">
        <v>11788</v>
      </c>
      <c r="E2094" s="43" t="s">
        <v>7012</v>
      </c>
      <c r="F2094" s="42" t="s">
        <v>7006</v>
      </c>
      <c r="G2094" s="42" t="s">
        <v>7509</v>
      </c>
      <c r="H2094" s="43">
        <v>0</v>
      </c>
      <c r="I2094" s="43" t="s">
        <v>72</v>
      </c>
      <c r="J2094" s="77">
        <v>2007</v>
      </c>
      <c r="K2094" s="77">
        <v>2007</v>
      </c>
      <c r="L2094" s="45"/>
      <c r="M2094" s="46"/>
      <c r="N2094" s="46"/>
      <c r="O2094" s="43">
        <v>0</v>
      </c>
      <c r="Q2094" s="26"/>
      <c r="R2094" s="30"/>
    </row>
    <row r="2095" spans="1:22">
      <c r="A2095" s="42" t="s">
        <v>7580</v>
      </c>
      <c r="B2095" s="42" t="s">
        <v>7002</v>
      </c>
      <c r="C2095" s="42" t="s">
        <v>7501</v>
      </c>
      <c r="D2095" s="42" t="s">
        <v>7581</v>
      </c>
      <c r="E2095" s="43" t="s">
        <v>7553</v>
      </c>
      <c r="F2095" s="42" t="s">
        <v>7006</v>
      </c>
      <c r="G2095" s="42" t="s">
        <v>7509</v>
      </c>
      <c r="H2095" s="43">
        <v>0</v>
      </c>
      <c r="I2095" s="43" t="s">
        <v>77</v>
      </c>
      <c r="J2095" s="94">
        <v>2010</v>
      </c>
      <c r="K2095" s="94">
        <v>2010</v>
      </c>
      <c r="L2095" s="47"/>
      <c r="M2095" s="47"/>
      <c r="N2095" s="46"/>
      <c r="O2095" s="43">
        <v>0</v>
      </c>
      <c r="Q2095" s="26"/>
      <c r="R2095" s="30"/>
    </row>
    <row r="2096" spans="1:22">
      <c r="A2096" s="42" t="s">
        <v>10757</v>
      </c>
      <c r="B2096" s="42" t="s">
        <v>7002</v>
      </c>
      <c r="C2096" s="42" t="s">
        <v>8210</v>
      </c>
      <c r="D2096" s="42" t="s">
        <v>10758</v>
      </c>
      <c r="E2096" s="43" t="s">
        <v>7012</v>
      </c>
      <c r="F2096" s="42" t="s">
        <v>7006</v>
      </c>
      <c r="G2096" s="42" t="s">
        <v>7509</v>
      </c>
      <c r="H2096" s="43">
        <v>0</v>
      </c>
      <c r="I2096" s="43" t="s">
        <v>72</v>
      </c>
      <c r="J2096" s="77">
        <v>1996</v>
      </c>
      <c r="K2096" s="77">
        <v>2008</v>
      </c>
      <c r="L2096" s="45"/>
      <c r="M2096" s="46"/>
      <c r="N2096" s="47"/>
      <c r="O2096" s="43">
        <v>0</v>
      </c>
      <c r="Q2096" s="26"/>
      <c r="R2096" s="30"/>
    </row>
    <row r="2097" spans="1:18">
      <c r="A2097" s="42" t="s">
        <v>11789</v>
      </c>
      <c r="B2097" s="42" t="s">
        <v>7002</v>
      </c>
      <c r="C2097" s="42" t="s">
        <v>7501</v>
      </c>
      <c r="D2097" s="42" t="s">
        <v>11790</v>
      </c>
      <c r="E2097" s="43" t="s">
        <v>7012</v>
      </c>
      <c r="F2097" s="42" t="s">
        <v>7006</v>
      </c>
      <c r="G2097" s="42" t="s">
        <v>7509</v>
      </c>
      <c r="H2097" s="43">
        <v>0</v>
      </c>
      <c r="I2097" s="43" t="s">
        <v>96</v>
      </c>
      <c r="J2097" s="77">
        <v>2000</v>
      </c>
      <c r="K2097" s="77">
        <v>2007</v>
      </c>
      <c r="L2097" s="45"/>
      <c r="M2097" s="46"/>
      <c r="N2097" s="46"/>
      <c r="O2097" s="43">
        <v>0</v>
      </c>
      <c r="Q2097" s="26"/>
      <c r="R2097" s="30"/>
    </row>
    <row r="2098" spans="1:18">
      <c r="A2098" s="42" t="s">
        <v>11791</v>
      </c>
      <c r="B2098" s="42" t="s">
        <v>7002</v>
      </c>
      <c r="C2098" s="42" t="s">
        <v>7501</v>
      </c>
      <c r="D2098" s="42" t="s">
        <v>11792</v>
      </c>
      <c r="E2098" s="43" t="s">
        <v>7012</v>
      </c>
      <c r="F2098" s="42" t="s">
        <v>7006</v>
      </c>
      <c r="G2098" s="42" t="s">
        <v>7509</v>
      </c>
      <c r="H2098" s="43">
        <v>0</v>
      </c>
      <c r="I2098" s="43" t="s">
        <v>72</v>
      </c>
      <c r="J2098" s="77">
        <v>1980</v>
      </c>
      <c r="K2098" s="77">
        <v>2007</v>
      </c>
      <c r="L2098" s="45"/>
      <c r="M2098" s="46"/>
      <c r="N2098" s="46"/>
      <c r="O2098" s="43">
        <v>0</v>
      </c>
      <c r="Q2098" s="26"/>
      <c r="R2098" s="30"/>
    </row>
    <row r="2099" spans="1:18">
      <c r="A2099" s="42" t="s">
        <v>13527</v>
      </c>
      <c r="B2099" s="42" t="s">
        <v>7002</v>
      </c>
      <c r="C2099" s="42" t="s">
        <v>7251</v>
      </c>
      <c r="D2099" s="42" t="s">
        <v>13528</v>
      </c>
      <c r="E2099" s="43" t="s">
        <v>7005</v>
      </c>
      <c r="F2099" s="42" t="s">
        <v>7006</v>
      </c>
      <c r="G2099" s="42" t="s">
        <v>7509</v>
      </c>
      <c r="H2099" s="43">
        <v>0</v>
      </c>
      <c r="I2099" s="43" t="s">
        <v>72</v>
      </c>
      <c r="J2099" s="94">
        <v>1995</v>
      </c>
      <c r="K2099" s="94">
        <v>2004</v>
      </c>
      <c r="L2099" s="45" t="s">
        <v>73</v>
      </c>
      <c r="M2099" s="46" t="s">
        <v>73</v>
      </c>
      <c r="N2099" s="46" t="s">
        <v>13527</v>
      </c>
      <c r="O2099" s="43">
        <v>0</v>
      </c>
      <c r="Q2099" s="26"/>
      <c r="R2099" s="30"/>
    </row>
    <row r="2100" spans="1:18">
      <c r="A2100" s="42" t="s">
        <v>11915</v>
      </c>
      <c r="B2100" s="42" t="s">
        <v>7002</v>
      </c>
      <c r="C2100" s="42" t="s">
        <v>8210</v>
      </c>
      <c r="D2100" s="42" t="s">
        <v>11916</v>
      </c>
      <c r="E2100" s="43" t="s">
        <v>7012</v>
      </c>
      <c r="F2100" s="42" t="s">
        <v>7006</v>
      </c>
      <c r="G2100" s="42" t="s">
        <v>7509</v>
      </c>
      <c r="H2100" s="43">
        <v>0</v>
      </c>
      <c r="I2100" s="43" t="s">
        <v>72</v>
      </c>
      <c r="J2100" s="77">
        <v>1996</v>
      </c>
      <c r="K2100" s="77">
        <v>2007</v>
      </c>
      <c r="L2100" s="45"/>
      <c r="M2100" s="46"/>
      <c r="N2100" s="46"/>
      <c r="O2100" s="43">
        <v>0</v>
      </c>
      <c r="Q2100" s="26"/>
      <c r="R2100" s="30"/>
    </row>
    <row r="2101" spans="1:18">
      <c r="A2101" s="115" t="s">
        <v>12574</v>
      </c>
      <c r="B2101" s="114" t="s">
        <v>7002</v>
      </c>
      <c r="C2101" s="114" t="s">
        <v>7251</v>
      </c>
      <c r="D2101" s="115" t="s">
        <v>12575</v>
      </c>
      <c r="E2101" s="66" t="s">
        <v>7789</v>
      </c>
      <c r="F2101" s="114" t="s">
        <v>7006</v>
      </c>
      <c r="G2101" s="114" t="s">
        <v>7719</v>
      </c>
      <c r="H2101" s="66">
        <v>0</v>
      </c>
      <c r="I2101" s="66" t="s">
        <v>72</v>
      </c>
      <c r="J2101" s="77">
        <v>2013</v>
      </c>
      <c r="K2101" s="77">
        <v>2013</v>
      </c>
      <c r="L2101" s="69"/>
      <c r="M2101" s="68"/>
      <c r="N2101" s="68"/>
      <c r="O2101" s="66">
        <v>0</v>
      </c>
      <c r="Q2101" s="26"/>
      <c r="R2101" s="30"/>
    </row>
    <row r="2102" spans="1:18">
      <c r="A2102" s="115" t="s">
        <v>12576</v>
      </c>
      <c r="B2102" s="114" t="s">
        <v>7002</v>
      </c>
      <c r="C2102" s="114" t="s">
        <v>7251</v>
      </c>
      <c r="D2102" s="115" t="s">
        <v>12577</v>
      </c>
      <c r="E2102" s="66" t="s">
        <v>7789</v>
      </c>
      <c r="F2102" s="114" t="s">
        <v>7006</v>
      </c>
      <c r="G2102" s="114" t="s">
        <v>7719</v>
      </c>
      <c r="H2102" s="66">
        <v>0</v>
      </c>
      <c r="I2102" s="66" t="s">
        <v>72</v>
      </c>
      <c r="J2102" s="77">
        <v>2013</v>
      </c>
      <c r="K2102" s="77">
        <v>2013</v>
      </c>
      <c r="L2102" s="69"/>
      <c r="M2102" s="68"/>
      <c r="N2102" s="68"/>
      <c r="O2102" s="66">
        <v>0</v>
      </c>
      <c r="Q2102" s="26"/>
      <c r="R2102" s="30"/>
    </row>
    <row r="2103" spans="1:18">
      <c r="A2103" s="115" t="s">
        <v>12611</v>
      </c>
      <c r="B2103" s="114" t="s">
        <v>7002</v>
      </c>
      <c r="C2103" s="114" t="s">
        <v>7251</v>
      </c>
      <c r="D2103" s="115" t="s">
        <v>12612</v>
      </c>
      <c r="E2103" s="66" t="s">
        <v>7789</v>
      </c>
      <c r="F2103" s="114" t="s">
        <v>7006</v>
      </c>
      <c r="G2103" s="114" t="s">
        <v>7719</v>
      </c>
      <c r="H2103" s="66">
        <v>0</v>
      </c>
      <c r="I2103" s="66" t="s">
        <v>72</v>
      </c>
      <c r="J2103" s="77">
        <v>2013</v>
      </c>
      <c r="K2103" s="77">
        <v>2013</v>
      </c>
      <c r="L2103" s="69"/>
      <c r="M2103" s="68"/>
      <c r="N2103" s="68"/>
      <c r="O2103" s="66">
        <v>0</v>
      </c>
      <c r="Q2103" s="26"/>
      <c r="R2103" s="30"/>
    </row>
    <row r="2104" spans="1:18">
      <c r="A2104" s="161" t="s">
        <v>9975</v>
      </c>
      <c r="B2104" s="42" t="s">
        <v>7002</v>
      </c>
      <c r="C2104" s="42" t="s">
        <v>8333</v>
      </c>
      <c r="D2104" s="161" t="s">
        <v>9976</v>
      </c>
      <c r="E2104" s="162" t="s">
        <v>7005</v>
      </c>
      <c r="F2104" s="42" t="s">
        <v>7006</v>
      </c>
      <c r="G2104" s="42" t="s">
        <v>7719</v>
      </c>
      <c r="H2104" s="162">
        <v>0</v>
      </c>
      <c r="I2104" s="162" t="s">
        <v>72</v>
      </c>
      <c r="J2104" s="177">
        <v>2021</v>
      </c>
      <c r="K2104" s="177">
        <v>2021</v>
      </c>
      <c r="L2104" s="178"/>
      <c r="M2104" s="179"/>
      <c r="N2104" s="179"/>
      <c r="O2104" s="43">
        <v>0</v>
      </c>
      <c r="Q2104" s="26"/>
      <c r="R2104" s="30"/>
    </row>
    <row r="2105" spans="1:18">
      <c r="A2105" s="75" t="s">
        <v>12670</v>
      </c>
      <c r="B2105" s="42" t="s">
        <v>7002</v>
      </c>
      <c r="C2105" s="42" t="s">
        <v>7251</v>
      </c>
      <c r="D2105" s="75" t="s">
        <v>12671</v>
      </c>
      <c r="E2105" s="43" t="s">
        <v>7005</v>
      </c>
      <c r="F2105" s="42" t="s">
        <v>7006</v>
      </c>
      <c r="G2105" s="42" t="s">
        <v>7719</v>
      </c>
      <c r="H2105" s="43">
        <v>0</v>
      </c>
      <c r="I2105" s="43" t="s">
        <v>77</v>
      </c>
      <c r="J2105" s="77">
        <v>2017</v>
      </c>
      <c r="K2105" s="77">
        <v>2017</v>
      </c>
      <c r="L2105" s="69"/>
      <c r="M2105" s="68"/>
      <c r="N2105" s="68"/>
      <c r="O2105" s="66">
        <v>0</v>
      </c>
      <c r="Q2105" s="26"/>
      <c r="R2105" s="30"/>
    </row>
    <row r="2106" spans="1:18">
      <c r="A2106" s="42" t="s">
        <v>12529</v>
      </c>
      <c r="B2106" s="114" t="s">
        <v>7002</v>
      </c>
      <c r="C2106" s="114" t="s">
        <v>7251</v>
      </c>
      <c r="D2106" s="42" t="s">
        <v>12530</v>
      </c>
      <c r="E2106" s="66" t="s">
        <v>7012</v>
      </c>
      <c r="F2106" s="114" t="s">
        <v>7006</v>
      </c>
      <c r="G2106" s="114" t="s">
        <v>7719</v>
      </c>
      <c r="H2106" s="43">
        <v>0</v>
      </c>
      <c r="I2106" s="43" t="s">
        <v>72</v>
      </c>
      <c r="J2106" s="77">
        <v>2012</v>
      </c>
      <c r="K2106" s="77">
        <v>2012</v>
      </c>
      <c r="L2106" s="45"/>
      <c r="M2106" s="46"/>
      <c r="N2106" s="47"/>
      <c r="O2106" s="43">
        <v>0</v>
      </c>
      <c r="Q2106" s="26"/>
      <c r="R2106" s="30"/>
    </row>
    <row r="2107" spans="1:18">
      <c r="A2107" s="42" t="s">
        <v>12527</v>
      </c>
      <c r="B2107" s="114" t="s">
        <v>7002</v>
      </c>
      <c r="C2107" s="114" t="s">
        <v>7251</v>
      </c>
      <c r="D2107" s="42" t="s">
        <v>12528</v>
      </c>
      <c r="E2107" s="66" t="s">
        <v>7012</v>
      </c>
      <c r="F2107" s="114" t="s">
        <v>7006</v>
      </c>
      <c r="G2107" s="114" t="s">
        <v>7719</v>
      </c>
      <c r="H2107" s="43">
        <v>0</v>
      </c>
      <c r="I2107" s="43" t="s">
        <v>72</v>
      </c>
      <c r="J2107" s="77">
        <v>2012</v>
      </c>
      <c r="K2107" s="77">
        <v>2012</v>
      </c>
      <c r="L2107" s="45"/>
      <c r="M2107" s="46"/>
      <c r="N2107" s="47"/>
      <c r="O2107" s="43">
        <v>0</v>
      </c>
      <c r="Q2107" s="26"/>
      <c r="R2107" s="30"/>
    </row>
    <row r="2108" spans="1:18">
      <c r="A2108" s="42" t="s">
        <v>12525</v>
      </c>
      <c r="B2108" s="114" t="s">
        <v>7002</v>
      </c>
      <c r="C2108" s="114" t="s">
        <v>7251</v>
      </c>
      <c r="D2108" s="42" t="s">
        <v>12526</v>
      </c>
      <c r="E2108" s="66" t="s">
        <v>7012</v>
      </c>
      <c r="F2108" s="114" t="s">
        <v>7006</v>
      </c>
      <c r="G2108" s="114" t="s">
        <v>7719</v>
      </c>
      <c r="H2108" s="43">
        <v>0</v>
      </c>
      <c r="I2108" s="43" t="s">
        <v>72</v>
      </c>
      <c r="J2108" s="77">
        <v>2012</v>
      </c>
      <c r="K2108" s="77">
        <v>2012</v>
      </c>
      <c r="L2108" s="45"/>
      <c r="M2108" s="46"/>
      <c r="N2108" s="47"/>
      <c r="O2108" s="43">
        <v>0</v>
      </c>
      <c r="Q2108" s="26"/>
      <c r="R2108" s="30"/>
    </row>
    <row r="2109" spans="1:18">
      <c r="A2109" s="161" t="s">
        <v>12517</v>
      </c>
      <c r="B2109" s="114" t="s">
        <v>7002</v>
      </c>
      <c r="C2109" s="114" t="s">
        <v>7251</v>
      </c>
      <c r="D2109" s="115" t="s">
        <v>12518</v>
      </c>
      <c r="E2109" s="66" t="s">
        <v>7012</v>
      </c>
      <c r="F2109" s="114" t="s">
        <v>7006</v>
      </c>
      <c r="G2109" s="114" t="s">
        <v>7719</v>
      </c>
      <c r="H2109" s="43">
        <v>0</v>
      </c>
      <c r="I2109" s="43" t="s">
        <v>72</v>
      </c>
      <c r="J2109" s="77">
        <v>2012</v>
      </c>
      <c r="K2109" s="77">
        <v>2012</v>
      </c>
      <c r="L2109" s="67" t="s">
        <v>73</v>
      </c>
      <c r="M2109" s="68" t="s">
        <v>73</v>
      </c>
      <c r="N2109" s="68" t="s">
        <v>73</v>
      </c>
      <c r="O2109" s="66">
        <v>0</v>
      </c>
      <c r="Q2109" s="26"/>
      <c r="R2109" s="30"/>
    </row>
    <row r="2110" spans="1:18">
      <c r="A2110" s="42" t="s">
        <v>10771</v>
      </c>
      <c r="B2110" s="42" t="s">
        <v>7002</v>
      </c>
      <c r="C2110" s="42" t="s">
        <v>7251</v>
      </c>
      <c r="D2110" s="42" t="s">
        <v>10772</v>
      </c>
      <c r="E2110" s="43" t="s">
        <v>7012</v>
      </c>
      <c r="F2110" s="42" t="s">
        <v>7006</v>
      </c>
      <c r="G2110" s="42" t="s">
        <v>7719</v>
      </c>
      <c r="H2110" s="43">
        <v>0</v>
      </c>
      <c r="I2110" s="43" t="s">
        <v>72</v>
      </c>
      <c r="J2110" s="77">
        <v>1996</v>
      </c>
      <c r="K2110" s="77">
        <v>2008</v>
      </c>
      <c r="L2110" s="45"/>
      <c r="M2110" s="46"/>
      <c r="N2110" s="47"/>
      <c r="O2110" s="43">
        <v>0</v>
      </c>
      <c r="Q2110" s="26"/>
      <c r="R2110" s="30"/>
    </row>
    <row r="2111" spans="1:18">
      <c r="A2111" s="42" t="s">
        <v>12523</v>
      </c>
      <c r="B2111" s="114" t="s">
        <v>7002</v>
      </c>
      <c r="C2111" s="114" t="s">
        <v>7251</v>
      </c>
      <c r="D2111" s="42" t="s">
        <v>12524</v>
      </c>
      <c r="E2111" s="66" t="s">
        <v>7012</v>
      </c>
      <c r="F2111" s="114" t="s">
        <v>7006</v>
      </c>
      <c r="G2111" s="114" t="s">
        <v>7719</v>
      </c>
      <c r="H2111" s="43">
        <v>0</v>
      </c>
      <c r="I2111" s="43" t="s">
        <v>72</v>
      </c>
      <c r="J2111" s="77">
        <v>2012</v>
      </c>
      <c r="K2111" s="77">
        <v>2012</v>
      </c>
      <c r="L2111" s="45"/>
      <c r="M2111" s="46"/>
      <c r="N2111" s="47"/>
      <c r="O2111" s="43">
        <v>0</v>
      </c>
      <c r="Q2111" s="26"/>
      <c r="R2111" s="30"/>
    </row>
    <row r="2112" spans="1:18">
      <c r="A2112" s="42" t="s">
        <v>10779</v>
      </c>
      <c r="B2112" s="42" t="s">
        <v>7002</v>
      </c>
      <c r="C2112" s="42" t="s">
        <v>7251</v>
      </c>
      <c r="D2112" s="42" t="s">
        <v>10780</v>
      </c>
      <c r="E2112" s="43" t="s">
        <v>7012</v>
      </c>
      <c r="F2112" s="42" t="s">
        <v>7006</v>
      </c>
      <c r="G2112" s="42" t="s">
        <v>7719</v>
      </c>
      <c r="H2112" s="43">
        <v>0</v>
      </c>
      <c r="I2112" s="43" t="s">
        <v>72</v>
      </c>
      <c r="J2112" s="77">
        <v>1996</v>
      </c>
      <c r="K2112" s="77">
        <v>2008</v>
      </c>
      <c r="L2112" s="45"/>
      <c r="M2112" s="46"/>
      <c r="N2112" s="47"/>
      <c r="O2112" s="43">
        <v>0</v>
      </c>
      <c r="Q2112" s="26"/>
      <c r="R2112" s="30"/>
    </row>
    <row r="2113" spans="1:22">
      <c r="A2113" s="42" t="s">
        <v>10777</v>
      </c>
      <c r="B2113" s="42" t="s">
        <v>7002</v>
      </c>
      <c r="C2113" s="42" t="s">
        <v>7251</v>
      </c>
      <c r="D2113" s="42" t="s">
        <v>10778</v>
      </c>
      <c r="E2113" s="43" t="s">
        <v>7012</v>
      </c>
      <c r="F2113" s="42" t="s">
        <v>7006</v>
      </c>
      <c r="G2113" s="42" t="s">
        <v>7719</v>
      </c>
      <c r="H2113" s="43">
        <v>0</v>
      </c>
      <c r="I2113" s="43" t="s">
        <v>72</v>
      </c>
      <c r="J2113" s="77">
        <v>1996</v>
      </c>
      <c r="K2113" s="77">
        <v>2008</v>
      </c>
      <c r="L2113" s="45"/>
      <c r="M2113" s="46"/>
      <c r="N2113" s="47"/>
      <c r="O2113" s="43">
        <v>0</v>
      </c>
      <c r="Q2113" s="26"/>
      <c r="R2113" s="30"/>
    </row>
    <row r="2114" spans="1:22">
      <c r="A2114" s="42" t="s">
        <v>10866</v>
      </c>
      <c r="B2114" s="42" t="s">
        <v>7002</v>
      </c>
      <c r="C2114" s="42" t="s">
        <v>7251</v>
      </c>
      <c r="D2114" s="42" t="s">
        <v>10867</v>
      </c>
      <c r="E2114" s="43" t="s">
        <v>7012</v>
      </c>
      <c r="F2114" s="42" t="s">
        <v>7006</v>
      </c>
      <c r="G2114" s="42" t="s">
        <v>7719</v>
      </c>
      <c r="H2114" s="43">
        <v>0</v>
      </c>
      <c r="I2114" s="43" t="s">
        <v>72</v>
      </c>
      <c r="J2114" s="77">
        <v>1996</v>
      </c>
      <c r="K2114" s="77">
        <v>2008</v>
      </c>
      <c r="L2114" s="45"/>
      <c r="M2114" s="46"/>
      <c r="N2114" s="47"/>
      <c r="O2114" s="43">
        <v>0</v>
      </c>
      <c r="Q2114" s="26"/>
      <c r="R2114" s="30"/>
    </row>
    <row r="2115" spans="1:22">
      <c r="A2115" s="42" t="s">
        <v>12521</v>
      </c>
      <c r="B2115" s="114" t="s">
        <v>7002</v>
      </c>
      <c r="C2115" s="114" t="s">
        <v>7251</v>
      </c>
      <c r="D2115" s="42" t="s">
        <v>12522</v>
      </c>
      <c r="E2115" s="66" t="s">
        <v>7012</v>
      </c>
      <c r="F2115" s="114" t="s">
        <v>7006</v>
      </c>
      <c r="G2115" s="114" t="s">
        <v>7719</v>
      </c>
      <c r="H2115" s="43">
        <v>0</v>
      </c>
      <c r="I2115" s="43" t="s">
        <v>72</v>
      </c>
      <c r="J2115" s="77">
        <v>2012</v>
      </c>
      <c r="K2115" s="77">
        <v>2012</v>
      </c>
      <c r="L2115" s="45"/>
      <c r="M2115" s="46"/>
      <c r="N2115" s="47"/>
      <c r="O2115" s="43">
        <v>0</v>
      </c>
      <c r="Q2115" s="26"/>
      <c r="R2115" s="30"/>
    </row>
    <row r="2116" spans="1:22">
      <c r="A2116" s="42" t="s">
        <v>10775</v>
      </c>
      <c r="B2116" s="42" t="s">
        <v>7002</v>
      </c>
      <c r="C2116" s="42" t="s">
        <v>7251</v>
      </c>
      <c r="D2116" s="42" t="s">
        <v>10776</v>
      </c>
      <c r="E2116" s="43" t="s">
        <v>7012</v>
      </c>
      <c r="F2116" s="42" t="s">
        <v>7006</v>
      </c>
      <c r="G2116" s="42" t="s">
        <v>7719</v>
      </c>
      <c r="H2116" s="43">
        <v>0</v>
      </c>
      <c r="I2116" s="43" t="s">
        <v>72</v>
      </c>
      <c r="J2116" s="77">
        <v>1996</v>
      </c>
      <c r="K2116" s="77">
        <v>2008</v>
      </c>
      <c r="L2116" s="45"/>
      <c r="M2116" s="46"/>
      <c r="N2116" s="47"/>
      <c r="O2116" s="43">
        <v>0</v>
      </c>
      <c r="Q2116" s="26"/>
      <c r="R2116" s="30"/>
    </row>
    <row r="2117" spans="1:22">
      <c r="A2117" s="42" t="s">
        <v>10773</v>
      </c>
      <c r="B2117" s="42" t="s">
        <v>7002</v>
      </c>
      <c r="C2117" s="42" t="s">
        <v>7251</v>
      </c>
      <c r="D2117" s="42" t="s">
        <v>10774</v>
      </c>
      <c r="E2117" s="43" t="s">
        <v>7012</v>
      </c>
      <c r="F2117" s="42" t="s">
        <v>7006</v>
      </c>
      <c r="G2117" s="42" t="s">
        <v>7719</v>
      </c>
      <c r="H2117" s="43">
        <v>0</v>
      </c>
      <c r="I2117" s="43" t="s">
        <v>72</v>
      </c>
      <c r="J2117" s="77">
        <v>1996</v>
      </c>
      <c r="K2117" s="77">
        <v>2008</v>
      </c>
      <c r="L2117" s="45"/>
      <c r="M2117" s="46"/>
      <c r="N2117" s="47"/>
      <c r="O2117" s="43">
        <v>0</v>
      </c>
      <c r="Q2117" s="26"/>
      <c r="R2117" s="30"/>
    </row>
    <row r="2118" spans="1:22">
      <c r="A2118" s="42" t="s">
        <v>10864</v>
      </c>
      <c r="B2118" s="42" t="s">
        <v>7002</v>
      </c>
      <c r="C2118" s="42" t="s">
        <v>7251</v>
      </c>
      <c r="D2118" s="42" t="s">
        <v>10865</v>
      </c>
      <c r="E2118" s="43" t="s">
        <v>7012</v>
      </c>
      <c r="F2118" s="42" t="s">
        <v>7006</v>
      </c>
      <c r="G2118" s="42" t="s">
        <v>7719</v>
      </c>
      <c r="H2118" s="43">
        <v>0</v>
      </c>
      <c r="I2118" s="43" t="s">
        <v>72</v>
      </c>
      <c r="J2118" s="77">
        <v>1996</v>
      </c>
      <c r="K2118" s="77">
        <v>2008</v>
      </c>
      <c r="L2118" s="45"/>
      <c r="M2118" s="46"/>
      <c r="N2118" s="47"/>
      <c r="O2118" s="43">
        <v>0</v>
      </c>
      <c r="Q2118" s="26"/>
      <c r="R2118" s="30"/>
      <c r="U2118" s="88"/>
      <c r="V2118" s="25"/>
    </row>
    <row r="2119" spans="1:22">
      <c r="A2119" s="42" t="s">
        <v>10769</v>
      </c>
      <c r="B2119" s="42" t="s">
        <v>7002</v>
      </c>
      <c r="C2119" s="42" t="s">
        <v>7251</v>
      </c>
      <c r="D2119" s="42" t="s">
        <v>10770</v>
      </c>
      <c r="E2119" s="43" t="s">
        <v>7012</v>
      </c>
      <c r="F2119" s="42" t="s">
        <v>7006</v>
      </c>
      <c r="G2119" s="42" t="s">
        <v>7719</v>
      </c>
      <c r="H2119" s="43">
        <v>0</v>
      </c>
      <c r="I2119" s="43" t="s">
        <v>72</v>
      </c>
      <c r="J2119" s="77">
        <v>1996</v>
      </c>
      <c r="K2119" s="77">
        <v>2008</v>
      </c>
      <c r="L2119" s="45"/>
      <c r="M2119" s="46"/>
      <c r="N2119" s="47"/>
      <c r="O2119" s="43">
        <v>0</v>
      </c>
      <c r="Q2119" s="26"/>
      <c r="R2119" s="30"/>
    </row>
    <row r="2120" spans="1:22">
      <c r="A2120" s="42" t="s">
        <v>10862</v>
      </c>
      <c r="B2120" s="42" t="s">
        <v>7002</v>
      </c>
      <c r="C2120" s="42" t="s">
        <v>7251</v>
      </c>
      <c r="D2120" s="42" t="s">
        <v>10863</v>
      </c>
      <c r="E2120" s="43" t="s">
        <v>7012</v>
      </c>
      <c r="F2120" s="42" t="s">
        <v>7006</v>
      </c>
      <c r="G2120" s="42" t="s">
        <v>7719</v>
      </c>
      <c r="H2120" s="43">
        <v>0</v>
      </c>
      <c r="I2120" s="43" t="s">
        <v>72</v>
      </c>
      <c r="J2120" s="77">
        <v>1996</v>
      </c>
      <c r="K2120" s="77">
        <v>2008</v>
      </c>
      <c r="L2120" s="45"/>
      <c r="M2120" s="46"/>
      <c r="N2120" s="47"/>
      <c r="O2120" s="43">
        <v>0</v>
      </c>
      <c r="Q2120" s="26"/>
      <c r="R2120" s="30"/>
    </row>
    <row r="2121" spans="1:22">
      <c r="A2121" s="131" t="s">
        <v>10718</v>
      </c>
      <c r="B2121" s="42" t="s">
        <v>7002</v>
      </c>
      <c r="C2121" s="42" t="s">
        <v>7251</v>
      </c>
      <c r="D2121" s="42" t="s">
        <v>10719</v>
      </c>
      <c r="E2121" s="43" t="s">
        <v>7005</v>
      </c>
      <c r="F2121" s="42" t="s">
        <v>7006</v>
      </c>
      <c r="G2121" s="42" t="s">
        <v>7719</v>
      </c>
      <c r="H2121" s="43">
        <v>0</v>
      </c>
      <c r="I2121" s="43" t="s">
        <v>72</v>
      </c>
      <c r="J2121" s="77">
        <v>2018</v>
      </c>
      <c r="K2121" s="77">
        <v>2018</v>
      </c>
      <c r="L2121" s="45"/>
      <c r="M2121" s="46"/>
      <c r="N2121" s="47"/>
      <c r="O2121" s="43">
        <v>0</v>
      </c>
      <c r="Q2121" s="26"/>
      <c r="R2121" s="30"/>
    </row>
    <row r="2122" spans="1:22">
      <c r="A2122" s="42" t="s">
        <v>10501</v>
      </c>
      <c r="B2122" s="42" t="s">
        <v>7002</v>
      </c>
      <c r="C2122" s="161" t="s">
        <v>8333</v>
      </c>
      <c r="D2122" s="42" t="s">
        <v>10502</v>
      </c>
      <c r="E2122" s="43" t="s">
        <v>7012</v>
      </c>
      <c r="F2122" s="42" t="s">
        <v>7006</v>
      </c>
      <c r="G2122" s="42" t="s">
        <v>7719</v>
      </c>
      <c r="H2122" s="43">
        <v>0</v>
      </c>
      <c r="I2122" s="43" t="s">
        <v>72</v>
      </c>
      <c r="J2122" s="77">
        <v>2009</v>
      </c>
      <c r="K2122" s="77">
        <v>2009</v>
      </c>
      <c r="L2122" s="45" t="s">
        <v>73</v>
      </c>
      <c r="M2122" s="46" t="s">
        <v>73</v>
      </c>
      <c r="N2122" s="47"/>
      <c r="O2122" s="43">
        <v>0</v>
      </c>
      <c r="Q2122" s="26"/>
      <c r="R2122" s="30"/>
    </row>
    <row r="2123" spans="1:22">
      <c r="A2123" s="42" t="s">
        <v>10514</v>
      </c>
      <c r="B2123" s="42" t="s">
        <v>7002</v>
      </c>
      <c r="C2123" s="42" t="s">
        <v>7251</v>
      </c>
      <c r="D2123" s="42" t="s">
        <v>10515</v>
      </c>
      <c r="E2123" s="43" t="s">
        <v>7012</v>
      </c>
      <c r="F2123" s="42" t="s">
        <v>7006</v>
      </c>
      <c r="G2123" s="42" t="s">
        <v>7719</v>
      </c>
      <c r="H2123" s="43">
        <v>0</v>
      </c>
      <c r="I2123" s="43" t="s">
        <v>72</v>
      </c>
      <c r="J2123" s="77">
        <v>2009</v>
      </c>
      <c r="K2123" s="77">
        <v>2009</v>
      </c>
      <c r="L2123" s="45" t="s">
        <v>73</v>
      </c>
      <c r="M2123" s="46" t="s">
        <v>73</v>
      </c>
      <c r="N2123" s="47"/>
      <c r="O2123" s="43">
        <v>0</v>
      </c>
      <c r="Q2123" s="26"/>
      <c r="R2123" s="30"/>
    </row>
    <row r="2124" spans="1:22">
      <c r="A2124" s="50" t="s">
        <v>7717</v>
      </c>
      <c r="B2124" s="42" t="s">
        <v>7002</v>
      </c>
      <c r="C2124" s="42" t="s">
        <v>7251</v>
      </c>
      <c r="D2124" s="101" t="s">
        <v>7718</v>
      </c>
      <c r="E2124" s="43" t="s">
        <v>7005</v>
      </c>
      <c r="F2124" s="42" t="s">
        <v>7006</v>
      </c>
      <c r="G2124" s="42" t="s">
        <v>7719</v>
      </c>
      <c r="H2124" s="43">
        <v>0</v>
      </c>
      <c r="I2124" s="43" t="s">
        <v>72</v>
      </c>
      <c r="J2124" s="77">
        <v>2012</v>
      </c>
      <c r="K2124" s="77">
        <v>2012</v>
      </c>
      <c r="L2124" s="45" t="s">
        <v>73</v>
      </c>
      <c r="M2124" s="46" t="s">
        <v>73</v>
      </c>
      <c r="N2124" s="102"/>
      <c r="O2124" s="43">
        <v>0</v>
      </c>
      <c r="Q2124" s="26"/>
      <c r="R2124" s="30"/>
    </row>
    <row r="2125" spans="1:22">
      <c r="A2125" s="42" t="s">
        <v>10767</v>
      </c>
      <c r="B2125" s="42" t="s">
        <v>7002</v>
      </c>
      <c r="C2125" s="42" t="s">
        <v>7251</v>
      </c>
      <c r="D2125" s="42" t="s">
        <v>10768</v>
      </c>
      <c r="E2125" s="43" t="s">
        <v>7005</v>
      </c>
      <c r="F2125" s="42" t="s">
        <v>7006</v>
      </c>
      <c r="G2125" s="42" t="s">
        <v>7719</v>
      </c>
      <c r="H2125" s="43">
        <v>0</v>
      </c>
      <c r="I2125" s="43" t="s">
        <v>72</v>
      </c>
      <c r="J2125" s="77">
        <v>2000</v>
      </c>
      <c r="K2125" s="77">
        <v>2008</v>
      </c>
      <c r="L2125" s="45"/>
      <c r="M2125" s="46"/>
      <c r="N2125" s="47"/>
      <c r="O2125" s="43">
        <v>0</v>
      </c>
      <c r="Q2125" s="26"/>
      <c r="R2125" s="30"/>
    </row>
    <row r="2126" spans="1:22">
      <c r="A2126" s="42" t="s">
        <v>10765</v>
      </c>
      <c r="B2126" s="42" t="s">
        <v>7002</v>
      </c>
      <c r="C2126" s="42" t="s">
        <v>7251</v>
      </c>
      <c r="D2126" s="42" t="s">
        <v>10766</v>
      </c>
      <c r="E2126" s="43" t="s">
        <v>7005</v>
      </c>
      <c r="F2126" s="42" t="s">
        <v>7006</v>
      </c>
      <c r="G2126" s="42" t="s">
        <v>7719</v>
      </c>
      <c r="H2126" s="43">
        <v>0</v>
      </c>
      <c r="I2126" s="43" t="s">
        <v>72</v>
      </c>
      <c r="J2126" s="77">
        <v>2000</v>
      </c>
      <c r="K2126" s="77">
        <v>2008</v>
      </c>
      <c r="L2126" s="45"/>
      <c r="M2126" s="46"/>
      <c r="N2126" s="47"/>
      <c r="O2126" s="43">
        <v>0</v>
      </c>
      <c r="Q2126" s="26"/>
      <c r="R2126" s="30"/>
    </row>
    <row r="2127" spans="1:22">
      <c r="A2127" s="42" t="s">
        <v>10763</v>
      </c>
      <c r="B2127" s="42" t="s">
        <v>7002</v>
      </c>
      <c r="C2127" s="42" t="s">
        <v>7251</v>
      </c>
      <c r="D2127" s="42" t="s">
        <v>10764</v>
      </c>
      <c r="E2127" s="43" t="s">
        <v>7005</v>
      </c>
      <c r="F2127" s="42" t="s">
        <v>7006</v>
      </c>
      <c r="G2127" s="42" t="s">
        <v>7719</v>
      </c>
      <c r="H2127" s="43">
        <v>0</v>
      </c>
      <c r="I2127" s="43" t="s">
        <v>72</v>
      </c>
      <c r="J2127" s="77">
        <v>2000</v>
      </c>
      <c r="K2127" s="77">
        <v>2008</v>
      </c>
      <c r="L2127" s="45"/>
      <c r="M2127" s="46"/>
      <c r="N2127" s="47"/>
      <c r="O2127" s="43">
        <v>0</v>
      </c>
      <c r="Q2127" s="26"/>
      <c r="R2127" s="30"/>
    </row>
    <row r="2128" spans="1:22">
      <c r="A2128" s="42" t="s">
        <v>10860</v>
      </c>
      <c r="B2128" s="42" t="s">
        <v>7002</v>
      </c>
      <c r="C2128" s="42" t="s">
        <v>7251</v>
      </c>
      <c r="D2128" s="42" t="s">
        <v>10861</v>
      </c>
      <c r="E2128" s="43" t="s">
        <v>7005</v>
      </c>
      <c r="F2128" s="42" t="s">
        <v>7006</v>
      </c>
      <c r="G2128" s="42" t="s">
        <v>7719</v>
      </c>
      <c r="H2128" s="43">
        <v>0</v>
      </c>
      <c r="I2128" s="43" t="s">
        <v>72</v>
      </c>
      <c r="J2128" s="77">
        <v>2000</v>
      </c>
      <c r="K2128" s="77">
        <v>2008</v>
      </c>
      <c r="L2128" s="45"/>
      <c r="M2128" s="46"/>
      <c r="N2128" s="47"/>
      <c r="O2128" s="43">
        <v>0</v>
      </c>
      <c r="Q2128" s="26"/>
      <c r="R2128" s="30"/>
    </row>
    <row r="2129" spans="1:18">
      <c r="A2129" s="42" t="s">
        <v>10708</v>
      </c>
      <c r="B2129" s="42" t="s">
        <v>7002</v>
      </c>
      <c r="C2129" s="42" t="s">
        <v>7251</v>
      </c>
      <c r="D2129" s="42" t="s">
        <v>10709</v>
      </c>
      <c r="E2129" s="43" t="s">
        <v>7012</v>
      </c>
      <c r="F2129" s="42" t="s">
        <v>7006</v>
      </c>
      <c r="G2129" s="42" t="s">
        <v>7719</v>
      </c>
      <c r="H2129" s="43">
        <v>0</v>
      </c>
      <c r="I2129" s="43" t="s">
        <v>77</v>
      </c>
      <c r="J2129" s="77">
        <v>2018</v>
      </c>
      <c r="K2129" s="77">
        <v>2018</v>
      </c>
      <c r="L2129" s="45"/>
      <c r="M2129" s="46"/>
      <c r="N2129" s="47"/>
      <c r="O2129" s="43">
        <v>0</v>
      </c>
      <c r="Q2129" s="26"/>
      <c r="R2129" s="30"/>
    </row>
    <row r="2130" spans="1:18">
      <c r="A2130" s="75" t="s">
        <v>12692</v>
      </c>
      <c r="B2130" s="42" t="s">
        <v>7002</v>
      </c>
      <c r="C2130" s="42" t="s">
        <v>7251</v>
      </c>
      <c r="D2130" s="75" t="s">
        <v>12693</v>
      </c>
      <c r="E2130" s="43" t="s">
        <v>7005</v>
      </c>
      <c r="F2130" s="42" t="s">
        <v>7006</v>
      </c>
      <c r="G2130" s="42" t="s">
        <v>7719</v>
      </c>
      <c r="H2130" s="43">
        <v>0</v>
      </c>
      <c r="I2130" s="43" t="s">
        <v>77</v>
      </c>
      <c r="J2130" s="77">
        <v>2018</v>
      </c>
      <c r="K2130" s="77">
        <v>2018</v>
      </c>
      <c r="L2130" s="69"/>
      <c r="M2130" s="68"/>
      <c r="N2130" s="68"/>
      <c r="O2130" s="66">
        <v>0</v>
      </c>
      <c r="Q2130" s="26"/>
      <c r="R2130" s="30"/>
    </row>
    <row r="2131" spans="1:18">
      <c r="A2131" s="75" t="s">
        <v>12666</v>
      </c>
      <c r="B2131" s="42" t="s">
        <v>7002</v>
      </c>
      <c r="C2131" s="42" t="s">
        <v>7251</v>
      </c>
      <c r="D2131" s="75" t="s">
        <v>12667</v>
      </c>
      <c r="E2131" s="43" t="s">
        <v>7005</v>
      </c>
      <c r="F2131" s="42" t="s">
        <v>7006</v>
      </c>
      <c r="G2131" s="42" t="s">
        <v>7719</v>
      </c>
      <c r="H2131" s="43">
        <v>0</v>
      </c>
      <c r="I2131" s="43" t="s">
        <v>77</v>
      </c>
      <c r="J2131" s="77">
        <v>2017</v>
      </c>
      <c r="K2131" s="77">
        <v>2017</v>
      </c>
      <c r="L2131" s="69"/>
      <c r="M2131" s="68"/>
      <c r="N2131" s="68"/>
      <c r="O2131" s="66">
        <v>0</v>
      </c>
      <c r="Q2131" s="26"/>
      <c r="R2131" s="30"/>
    </row>
    <row r="2132" spans="1:18">
      <c r="A2132" s="161" t="s">
        <v>9954</v>
      </c>
      <c r="B2132" s="161" t="s">
        <v>7002</v>
      </c>
      <c r="C2132" s="161" t="s">
        <v>8333</v>
      </c>
      <c r="D2132" s="161" t="s">
        <v>9955</v>
      </c>
      <c r="E2132" s="162" t="s">
        <v>7005</v>
      </c>
      <c r="F2132" s="161" t="s">
        <v>7006</v>
      </c>
      <c r="G2132" s="42" t="s">
        <v>7719</v>
      </c>
      <c r="H2132" s="162">
        <v>0</v>
      </c>
      <c r="I2132" s="162" t="s">
        <v>72</v>
      </c>
      <c r="J2132" s="177">
        <v>2020</v>
      </c>
      <c r="K2132" s="177">
        <v>2020</v>
      </c>
      <c r="L2132" s="178" t="s">
        <v>73</v>
      </c>
      <c r="M2132" s="179" t="s">
        <v>73</v>
      </c>
      <c r="N2132" s="179"/>
      <c r="O2132" s="43">
        <v>0</v>
      </c>
      <c r="Q2132" s="26"/>
      <c r="R2132" s="30"/>
    </row>
    <row r="2133" spans="1:18">
      <c r="A2133" s="42" t="s">
        <v>8160</v>
      </c>
      <c r="B2133" s="42" t="s">
        <v>7002</v>
      </c>
      <c r="C2133" s="42" t="s">
        <v>7775</v>
      </c>
      <c r="D2133" s="42" t="s">
        <v>8161</v>
      </c>
      <c r="E2133" s="43" t="s">
        <v>7005</v>
      </c>
      <c r="F2133" s="42" t="s">
        <v>7006</v>
      </c>
      <c r="G2133" s="42" t="s">
        <v>7777</v>
      </c>
      <c r="H2133" s="43">
        <v>0</v>
      </c>
      <c r="I2133" s="43" t="s">
        <v>6992</v>
      </c>
      <c r="J2133" s="77">
        <v>2010</v>
      </c>
      <c r="K2133" s="77">
        <v>2010</v>
      </c>
      <c r="L2133" s="45"/>
      <c r="M2133" s="46"/>
      <c r="N2133" s="47"/>
      <c r="O2133" s="43">
        <v>0</v>
      </c>
      <c r="Q2133" s="26"/>
      <c r="R2133" s="30"/>
    </row>
    <row r="2134" spans="1:18">
      <c r="A2134" s="42" t="s">
        <v>8162</v>
      </c>
      <c r="B2134" s="42" t="s">
        <v>7002</v>
      </c>
      <c r="C2134" s="42" t="s">
        <v>7775</v>
      </c>
      <c r="D2134" s="42" t="s">
        <v>8163</v>
      </c>
      <c r="E2134" s="43" t="s">
        <v>7005</v>
      </c>
      <c r="F2134" s="42" t="s">
        <v>7006</v>
      </c>
      <c r="G2134" s="42" t="s">
        <v>7777</v>
      </c>
      <c r="H2134" s="43">
        <v>0</v>
      </c>
      <c r="I2134" s="43" t="s">
        <v>6992</v>
      </c>
      <c r="J2134" s="77">
        <v>2010</v>
      </c>
      <c r="K2134" s="77">
        <v>2010</v>
      </c>
      <c r="L2134" s="45"/>
      <c r="M2134" s="46"/>
      <c r="N2134" s="47"/>
      <c r="O2134" s="43">
        <v>0</v>
      </c>
      <c r="Q2134" s="26"/>
      <c r="R2134" s="30"/>
    </row>
    <row r="2135" spans="1:18">
      <c r="A2135" s="42" t="s">
        <v>10452</v>
      </c>
      <c r="B2135" s="42" t="s">
        <v>7002</v>
      </c>
      <c r="C2135" s="42" t="s">
        <v>7775</v>
      </c>
      <c r="D2135" s="42" t="s">
        <v>10453</v>
      </c>
      <c r="E2135" s="43" t="s">
        <v>7005</v>
      </c>
      <c r="F2135" s="42" t="s">
        <v>7006</v>
      </c>
      <c r="G2135" s="42" t="s">
        <v>7777</v>
      </c>
      <c r="H2135" s="43">
        <v>0</v>
      </c>
      <c r="I2135" s="43" t="s">
        <v>6992</v>
      </c>
      <c r="J2135" s="77">
        <v>2014</v>
      </c>
      <c r="K2135" s="77">
        <v>2014</v>
      </c>
      <c r="L2135" s="45" t="s">
        <v>73</v>
      </c>
      <c r="M2135" s="46" t="s">
        <v>73</v>
      </c>
      <c r="N2135" s="47"/>
      <c r="O2135" s="43">
        <v>0</v>
      </c>
      <c r="Q2135" s="26"/>
      <c r="R2135" s="30"/>
    </row>
    <row r="2136" spans="1:18">
      <c r="A2136" s="42" t="s">
        <v>10450</v>
      </c>
      <c r="B2136" s="42" t="s">
        <v>7002</v>
      </c>
      <c r="C2136" s="42" t="s">
        <v>7775</v>
      </c>
      <c r="D2136" s="42" t="s">
        <v>10451</v>
      </c>
      <c r="E2136" s="43" t="s">
        <v>7005</v>
      </c>
      <c r="F2136" s="42" t="s">
        <v>7006</v>
      </c>
      <c r="G2136" s="42" t="s">
        <v>7777</v>
      </c>
      <c r="H2136" s="43">
        <v>0</v>
      </c>
      <c r="I2136" s="43" t="s">
        <v>6992</v>
      </c>
      <c r="J2136" s="77">
        <v>2014</v>
      </c>
      <c r="K2136" s="77">
        <v>2014</v>
      </c>
      <c r="L2136" s="45" t="s">
        <v>73</v>
      </c>
      <c r="M2136" s="46" t="s">
        <v>73</v>
      </c>
      <c r="N2136" s="47"/>
      <c r="O2136" s="43">
        <v>0</v>
      </c>
      <c r="Q2136" s="26"/>
      <c r="R2136" s="30"/>
    </row>
    <row r="2137" spans="1:18">
      <c r="A2137" s="42" t="s">
        <v>8143</v>
      </c>
      <c r="B2137" s="42" t="s">
        <v>7002</v>
      </c>
      <c r="C2137" s="42" t="s">
        <v>7775</v>
      </c>
      <c r="D2137" s="42" t="s">
        <v>8144</v>
      </c>
      <c r="E2137" s="43" t="s">
        <v>7005</v>
      </c>
      <c r="F2137" s="42" t="s">
        <v>7006</v>
      </c>
      <c r="G2137" s="42" t="s">
        <v>7777</v>
      </c>
      <c r="H2137" s="43">
        <v>0</v>
      </c>
      <c r="I2137" s="43" t="s">
        <v>6992</v>
      </c>
      <c r="J2137" s="77">
        <v>2010</v>
      </c>
      <c r="K2137" s="77">
        <v>2010</v>
      </c>
      <c r="L2137" s="45"/>
      <c r="M2137" s="46"/>
      <c r="N2137" s="47"/>
      <c r="O2137" s="43">
        <v>0</v>
      </c>
      <c r="Q2137" s="26"/>
      <c r="R2137" s="30"/>
    </row>
    <row r="2138" spans="1:18">
      <c r="A2138" s="42" t="s">
        <v>7774</v>
      </c>
      <c r="B2138" s="42" t="s">
        <v>7002</v>
      </c>
      <c r="C2138" s="42" t="s">
        <v>7775</v>
      </c>
      <c r="D2138" s="42" t="s">
        <v>7776</v>
      </c>
      <c r="E2138" s="43" t="s">
        <v>7005</v>
      </c>
      <c r="F2138" s="42" t="s">
        <v>7006</v>
      </c>
      <c r="G2138" s="42" t="s">
        <v>7777</v>
      </c>
      <c r="H2138" s="43">
        <v>0</v>
      </c>
      <c r="I2138" s="43" t="s">
        <v>72</v>
      </c>
      <c r="J2138" s="77">
        <v>2010</v>
      </c>
      <c r="K2138" s="77">
        <v>2010</v>
      </c>
      <c r="L2138" s="52"/>
      <c r="M2138" s="47"/>
      <c r="N2138" t="s">
        <v>7778</v>
      </c>
      <c r="O2138" s="43">
        <v>0</v>
      </c>
      <c r="Q2138" s="26"/>
      <c r="R2138" s="30"/>
    </row>
    <row r="2139" spans="1:18">
      <c r="A2139" s="161" t="s">
        <v>7774</v>
      </c>
      <c r="B2139" s="161" t="s">
        <v>7002</v>
      </c>
      <c r="C2139" s="161" t="s">
        <v>7775</v>
      </c>
      <c r="D2139" s="161" t="s">
        <v>7776</v>
      </c>
      <c r="E2139" s="162" t="s">
        <v>7005</v>
      </c>
      <c r="F2139" s="161" t="s">
        <v>7006</v>
      </c>
      <c r="G2139" s="161" t="s">
        <v>7777</v>
      </c>
      <c r="H2139" s="162">
        <v>0</v>
      </c>
      <c r="I2139" s="162" t="s">
        <v>92</v>
      </c>
      <c r="J2139" s="177">
        <v>2010</v>
      </c>
      <c r="K2139" s="177">
        <v>2010</v>
      </c>
      <c r="L2139" s="178"/>
      <c r="M2139" s="179"/>
      <c r="N2139" t="s">
        <v>7778</v>
      </c>
      <c r="O2139" s="43">
        <v>0</v>
      </c>
      <c r="Q2139" s="26"/>
      <c r="R2139" s="30"/>
    </row>
    <row r="2140" spans="1:18">
      <c r="A2140" s="42" t="s">
        <v>8133</v>
      </c>
      <c r="B2140" s="42" t="s">
        <v>7002</v>
      </c>
      <c r="C2140" s="42" t="s">
        <v>7775</v>
      </c>
      <c r="D2140" s="42" t="s">
        <v>8134</v>
      </c>
      <c r="E2140" s="43" t="s">
        <v>7005</v>
      </c>
      <c r="F2140" s="42" t="s">
        <v>7006</v>
      </c>
      <c r="G2140" s="42" t="s">
        <v>7777</v>
      </c>
      <c r="H2140" s="43">
        <v>0</v>
      </c>
      <c r="I2140" s="43" t="s">
        <v>6992</v>
      </c>
      <c r="J2140" s="77">
        <v>2010</v>
      </c>
      <c r="K2140" s="77">
        <v>2010</v>
      </c>
      <c r="L2140" s="45"/>
      <c r="M2140" s="46"/>
      <c r="N2140" s="47"/>
      <c r="O2140" s="43">
        <v>0</v>
      </c>
      <c r="Q2140" s="26"/>
      <c r="R2140" s="30"/>
    </row>
    <row r="2141" spans="1:18">
      <c r="A2141" s="42" t="s">
        <v>8141</v>
      </c>
      <c r="B2141" s="42" t="s">
        <v>7002</v>
      </c>
      <c r="C2141" s="42" t="s">
        <v>7775</v>
      </c>
      <c r="D2141" s="42" t="s">
        <v>8142</v>
      </c>
      <c r="E2141" s="43" t="s">
        <v>7005</v>
      </c>
      <c r="F2141" s="42" t="s">
        <v>7006</v>
      </c>
      <c r="G2141" s="42" t="s">
        <v>7777</v>
      </c>
      <c r="H2141" s="43">
        <v>0</v>
      </c>
      <c r="I2141" s="43" t="s">
        <v>6992</v>
      </c>
      <c r="J2141" s="77">
        <v>2010</v>
      </c>
      <c r="K2141" s="77">
        <v>2010</v>
      </c>
      <c r="L2141" s="45"/>
      <c r="M2141" s="46"/>
      <c r="N2141" s="47"/>
      <c r="O2141" s="43">
        <v>0</v>
      </c>
      <c r="Q2141" s="26"/>
      <c r="R2141" s="30"/>
    </row>
    <row r="2142" spans="1:18">
      <c r="A2142" s="161" t="s">
        <v>12218</v>
      </c>
      <c r="B2142" s="161" t="s">
        <v>7002</v>
      </c>
      <c r="C2142" s="161" t="s">
        <v>7775</v>
      </c>
      <c r="D2142" s="161" t="s">
        <v>12219</v>
      </c>
      <c r="E2142" s="162" t="s">
        <v>7005</v>
      </c>
      <c r="F2142" s="161" t="s">
        <v>7006</v>
      </c>
      <c r="G2142" s="161" t="s">
        <v>7777</v>
      </c>
      <c r="H2142" s="162">
        <v>0</v>
      </c>
      <c r="I2142" s="43" t="s">
        <v>6992</v>
      </c>
      <c r="J2142" s="177">
        <v>2010</v>
      </c>
      <c r="K2142" s="177">
        <v>2010</v>
      </c>
      <c r="L2142" s="178"/>
      <c r="M2142" s="179"/>
      <c r="N2142" s="179"/>
      <c r="O2142" s="43">
        <v>0</v>
      </c>
      <c r="Q2142" s="26"/>
      <c r="R2142" s="30"/>
    </row>
    <row r="2143" spans="1:18">
      <c r="A2143" s="42" t="s">
        <v>8135</v>
      </c>
      <c r="B2143" s="42" t="s">
        <v>7002</v>
      </c>
      <c r="C2143" s="42" t="s">
        <v>7775</v>
      </c>
      <c r="D2143" s="42" t="s">
        <v>8136</v>
      </c>
      <c r="E2143" s="43" t="s">
        <v>7005</v>
      </c>
      <c r="F2143" s="42" t="s">
        <v>7006</v>
      </c>
      <c r="G2143" s="42" t="s">
        <v>7777</v>
      </c>
      <c r="H2143" s="43">
        <v>0</v>
      </c>
      <c r="I2143" s="43" t="s">
        <v>6992</v>
      </c>
      <c r="J2143" s="77">
        <v>2010</v>
      </c>
      <c r="K2143" s="77">
        <v>2010</v>
      </c>
      <c r="L2143" s="45"/>
      <c r="M2143" s="46"/>
      <c r="N2143" s="47"/>
      <c r="O2143" s="43">
        <v>0</v>
      </c>
      <c r="Q2143" s="26"/>
      <c r="R2143" s="30"/>
    </row>
    <row r="2144" spans="1:18">
      <c r="A2144" s="42" t="s">
        <v>10456</v>
      </c>
      <c r="B2144" s="42" t="s">
        <v>7002</v>
      </c>
      <c r="C2144" s="42" t="s">
        <v>7775</v>
      </c>
      <c r="D2144" s="42" t="s">
        <v>10457</v>
      </c>
      <c r="E2144" s="43" t="s">
        <v>7005</v>
      </c>
      <c r="F2144" s="42" t="s">
        <v>7006</v>
      </c>
      <c r="G2144" s="42" t="s">
        <v>7777</v>
      </c>
      <c r="H2144" s="43">
        <v>0</v>
      </c>
      <c r="I2144" s="43" t="s">
        <v>6992</v>
      </c>
      <c r="J2144" s="77">
        <v>2014</v>
      </c>
      <c r="K2144" s="77">
        <v>2014</v>
      </c>
      <c r="L2144" s="45"/>
      <c r="M2144" s="46"/>
      <c r="N2144" s="47"/>
      <c r="O2144" s="43">
        <v>0</v>
      </c>
      <c r="Q2144" s="26"/>
      <c r="R2144" s="30"/>
    </row>
    <row r="2145" spans="1:18">
      <c r="A2145" s="42" t="s">
        <v>10460</v>
      </c>
      <c r="B2145" s="42" t="s">
        <v>7002</v>
      </c>
      <c r="C2145" s="42" t="s">
        <v>7775</v>
      </c>
      <c r="D2145" s="42" t="s">
        <v>10461</v>
      </c>
      <c r="E2145" s="43" t="s">
        <v>7005</v>
      </c>
      <c r="F2145" s="42" t="s">
        <v>7006</v>
      </c>
      <c r="G2145" s="42" t="s">
        <v>7777</v>
      </c>
      <c r="H2145" s="43">
        <v>0</v>
      </c>
      <c r="I2145" s="43" t="s">
        <v>6992</v>
      </c>
      <c r="J2145" s="77">
        <v>2014</v>
      </c>
      <c r="K2145" s="77">
        <v>2014</v>
      </c>
      <c r="L2145" s="45"/>
      <c r="M2145" s="46"/>
      <c r="N2145" s="47"/>
      <c r="O2145" s="43">
        <v>0</v>
      </c>
      <c r="Q2145" s="26"/>
      <c r="R2145" s="30"/>
    </row>
    <row r="2146" spans="1:18">
      <c r="A2146" s="42" t="s">
        <v>10458</v>
      </c>
      <c r="B2146" s="42" t="s">
        <v>7002</v>
      </c>
      <c r="C2146" s="42" t="s">
        <v>7775</v>
      </c>
      <c r="D2146" s="42" t="s">
        <v>10459</v>
      </c>
      <c r="E2146" s="43" t="s">
        <v>7005</v>
      </c>
      <c r="F2146" s="42" t="s">
        <v>7006</v>
      </c>
      <c r="G2146" s="42" t="s">
        <v>7777</v>
      </c>
      <c r="H2146" s="43">
        <v>0</v>
      </c>
      <c r="I2146" s="43" t="s">
        <v>6992</v>
      </c>
      <c r="J2146" s="77">
        <v>2014</v>
      </c>
      <c r="K2146" s="77">
        <v>2014</v>
      </c>
      <c r="L2146" s="45"/>
      <c r="M2146" s="46"/>
      <c r="N2146" s="47"/>
      <c r="O2146" s="43">
        <v>0</v>
      </c>
      <c r="Q2146" s="26"/>
      <c r="R2146" s="30"/>
    </row>
    <row r="2147" spans="1:18">
      <c r="A2147" s="42" t="s">
        <v>9067</v>
      </c>
      <c r="B2147" s="42" t="s">
        <v>7002</v>
      </c>
      <c r="C2147" s="42" t="s">
        <v>7775</v>
      </c>
      <c r="D2147" s="42" t="s">
        <v>9068</v>
      </c>
      <c r="E2147" s="43" t="s">
        <v>7005</v>
      </c>
      <c r="F2147" s="42" t="s">
        <v>7006</v>
      </c>
      <c r="G2147" s="42" t="s">
        <v>7777</v>
      </c>
      <c r="H2147" s="43">
        <v>0</v>
      </c>
      <c r="I2147" s="43" t="s">
        <v>6992</v>
      </c>
      <c r="J2147" s="77">
        <v>2022</v>
      </c>
      <c r="K2147" s="77">
        <v>2022</v>
      </c>
      <c r="L2147" s="45"/>
      <c r="M2147" s="46"/>
      <c r="N2147" s="46"/>
      <c r="O2147" s="43">
        <v>0</v>
      </c>
      <c r="Q2147" s="26"/>
      <c r="R2147" s="30"/>
    </row>
    <row r="2148" spans="1:18">
      <c r="A2148" s="42" t="s">
        <v>10462</v>
      </c>
      <c r="B2148" s="42" t="s">
        <v>7002</v>
      </c>
      <c r="C2148" s="42" t="s">
        <v>7775</v>
      </c>
      <c r="D2148" s="42" t="s">
        <v>10463</v>
      </c>
      <c r="E2148" s="43" t="s">
        <v>7005</v>
      </c>
      <c r="F2148" s="42" t="s">
        <v>7006</v>
      </c>
      <c r="G2148" s="42" t="s">
        <v>7777</v>
      </c>
      <c r="H2148" s="43">
        <v>0</v>
      </c>
      <c r="I2148" s="43" t="s">
        <v>6992</v>
      </c>
      <c r="J2148" s="77">
        <v>2014</v>
      </c>
      <c r="K2148" s="77">
        <v>2014</v>
      </c>
      <c r="L2148" s="45"/>
      <c r="M2148" s="46"/>
      <c r="N2148" s="47"/>
      <c r="O2148" s="43">
        <v>0</v>
      </c>
      <c r="Q2148" s="26"/>
      <c r="R2148" s="30"/>
    </row>
    <row r="2149" spans="1:18">
      <c r="A2149" s="42" t="s">
        <v>8152</v>
      </c>
      <c r="B2149" s="42" t="s">
        <v>7002</v>
      </c>
      <c r="C2149" s="42" t="s">
        <v>7775</v>
      </c>
      <c r="D2149" s="42" t="s">
        <v>8153</v>
      </c>
      <c r="E2149" s="43" t="s">
        <v>7005</v>
      </c>
      <c r="F2149" s="42" t="s">
        <v>7006</v>
      </c>
      <c r="G2149" s="42" t="s">
        <v>7777</v>
      </c>
      <c r="H2149" s="43">
        <v>0</v>
      </c>
      <c r="I2149" s="43" t="s">
        <v>6992</v>
      </c>
      <c r="J2149" s="77">
        <v>2010</v>
      </c>
      <c r="K2149" s="77">
        <v>2010</v>
      </c>
      <c r="L2149" s="45"/>
      <c r="M2149" s="46"/>
      <c r="N2149" s="46"/>
      <c r="O2149" s="43">
        <v>0</v>
      </c>
      <c r="Q2149" s="26"/>
      <c r="R2149" s="30"/>
    </row>
    <row r="2150" spans="1:18">
      <c r="A2150" s="42" t="s">
        <v>10464</v>
      </c>
      <c r="B2150" s="42" t="s">
        <v>7002</v>
      </c>
      <c r="C2150" s="42" t="s">
        <v>7775</v>
      </c>
      <c r="D2150" s="42" t="s">
        <v>10465</v>
      </c>
      <c r="E2150" s="43" t="s">
        <v>7005</v>
      </c>
      <c r="F2150" s="42" t="s">
        <v>7006</v>
      </c>
      <c r="G2150" s="42" t="s">
        <v>7777</v>
      </c>
      <c r="H2150" s="43">
        <v>0</v>
      </c>
      <c r="I2150" s="43" t="s">
        <v>6992</v>
      </c>
      <c r="J2150" s="77">
        <v>2001</v>
      </c>
      <c r="K2150" s="77">
        <v>2010</v>
      </c>
      <c r="L2150" s="45"/>
      <c r="M2150" s="46"/>
      <c r="N2150" s="47"/>
      <c r="O2150" s="43">
        <v>0</v>
      </c>
      <c r="Q2150" s="26"/>
      <c r="R2150" s="30"/>
    </row>
    <row r="2151" spans="1:18">
      <c r="A2151" s="42" t="s">
        <v>8154</v>
      </c>
      <c r="B2151" s="42" t="s">
        <v>7002</v>
      </c>
      <c r="C2151" s="42" t="s">
        <v>7775</v>
      </c>
      <c r="D2151" s="42" t="s">
        <v>8155</v>
      </c>
      <c r="E2151" s="43" t="s">
        <v>7005</v>
      </c>
      <c r="F2151" s="42" t="s">
        <v>7006</v>
      </c>
      <c r="G2151" s="42" t="s">
        <v>7777</v>
      </c>
      <c r="H2151" s="43">
        <v>0</v>
      </c>
      <c r="I2151" s="43" t="s">
        <v>6992</v>
      </c>
      <c r="J2151" s="77">
        <v>2010</v>
      </c>
      <c r="K2151" s="77">
        <v>2010</v>
      </c>
      <c r="L2151" s="45"/>
      <c r="M2151" s="46"/>
      <c r="N2151" s="46"/>
      <c r="O2151" s="43">
        <v>0</v>
      </c>
      <c r="Q2151" s="26"/>
      <c r="R2151" s="30"/>
    </row>
    <row r="2152" spans="1:18">
      <c r="A2152" s="42" t="s">
        <v>11237</v>
      </c>
      <c r="B2152" s="42" t="s">
        <v>7002</v>
      </c>
      <c r="C2152" s="42" t="s">
        <v>7775</v>
      </c>
      <c r="D2152" s="42" t="s">
        <v>11238</v>
      </c>
      <c r="E2152" s="43" t="s">
        <v>7005</v>
      </c>
      <c r="F2152" s="42" t="s">
        <v>7006</v>
      </c>
      <c r="G2152" s="42" t="s">
        <v>7777</v>
      </c>
      <c r="H2152" s="43">
        <v>0</v>
      </c>
      <c r="I2152" s="43" t="s">
        <v>72</v>
      </c>
      <c r="J2152" s="77">
        <v>2013</v>
      </c>
      <c r="K2152" s="77">
        <v>2014</v>
      </c>
      <c r="L2152" s="52" t="s">
        <v>73</v>
      </c>
      <c r="M2152" s="47" t="s">
        <v>11200</v>
      </c>
      <c r="N2152" s="47" t="s">
        <v>11239</v>
      </c>
      <c r="O2152" s="43">
        <v>0</v>
      </c>
      <c r="Q2152" s="26"/>
      <c r="R2152" s="30"/>
    </row>
    <row r="2153" spans="1:18">
      <c r="A2153" s="42" t="s">
        <v>8158</v>
      </c>
      <c r="B2153" s="42" t="s">
        <v>7002</v>
      </c>
      <c r="C2153" s="42" t="s">
        <v>7775</v>
      </c>
      <c r="D2153" s="42" t="s">
        <v>8159</v>
      </c>
      <c r="E2153" s="43" t="s">
        <v>7005</v>
      </c>
      <c r="F2153" s="42" t="s">
        <v>7006</v>
      </c>
      <c r="G2153" s="42" t="s">
        <v>7777</v>
      </c>
      <c r="H2153" s="43">
        <v>0</v>
      </c>
      <c r="I2153" s="43" t="s">
        <v>6992</v>
      </c>
      <c r="J2153" s="77">
        <v>2010</v>
      </c>
      <c r="K2153" s="77">
        <v>2010</v>
      </c>
      <c r="L2153" s="45"/>
      <c r="M2153" s="46"/>
      <c r="N2153" s="46"/>
      <c r="O2153" s="43">
        <v>0</v>
      </c>
      <c r="Q2153" s="26"/>
      <c r="R2153" s="30"/>
    </row>
    <row r="2154" spans="1:18">
      <c r="A2154" s="42" t="s">
        <v>8147</v>
      </c>
      <c r="B2154" s="42" t="s">
        <v>7002</v>
      </c>
      <c r="C2154" s="42" t="s">
        <v>7775</v>
      </c>
      <c r="D2154" s="42" t="s">
        <v>8148</v>
      </c>
      <c r="E2154" s="43" t="s">
        <v>7005</v>
      </c>
      <c r="F2154" s="42" t="s">
        <v>7006</v>
      </c>
      <c r="G2154" s="42" t="s">
        <v>7777</v>
      </c>
      <c r="H2154" s="43">
        <v>0</v>
      </c>
      <c r="I2154" s="43" t="s">
        <v>6992</v>
      </c>
      <c r="J2154" s="77">
        <v>2010</v>
      </c>
      <c r="K2154" s="77">
        <v>2010</v>
      </c>
      <c r="L2154" s="45"/>
      <c r="M2154" s="46"/>
      <c r="N2154" s="46"/>
      <c r="O2154" s="43">
        <v>0</v>
      </c>
      <c r="Q2154" s="26"/>
      <c r="R2154" s="30"/>
    </row>
    <row r="2155" spans="1:18">
      <c r="A2155" s="42" t="s">
        <v>8156</v>
      </c>
      <c r="B2155" s="42" t="s">
        <v>7002</v>
      </c>
      <c r="C2155" s="42" t="s">
        <v>7775</v>
      </c>
      <c r="D2155" s="42" t="s">
        <v>8157</v>
      </c>
      <c r="E2155" s="43" t="s">
        <v>7005</v>
      </c>
      <c r="F2155" s="42" t="s">
        <v>7006</v>
      </c>
      <c r="G2155" s="42" t="s">
        <v>7777</v>
      </c>
      <c r="H2155" s="43">
        <v>0</v>
      </c>
      <c r="I2155" s="43" t="s">
        <v>6992</v>
      </c>
      <c r="J2155" s="77">
        <v>2010</v>
      </c>
      <c r="K2155" s="77">
        <v>2010</v>
      </c>
      <c r="L2155" s="45"/>
      <c r="M2155" s="46"/>
      <c r="N2155" s="46"/>
      <c r="O2155" s="43">
        <v>0</v>
      </c>
      <c r="Q2155" s="26"/>
      <c r="R2155" s="30"/>
    </row>
    <row r="2156" spans="1:18">
      <c r="A2156" s="64" t="s">
        <v>8156</v>
      </c>
      <c r="B2156" s="42" t="s">
        <v>7002</v>
      </c>
      <c r="C2156" s="42" t="s">
        <v>7775</v>
      </c>
      <c r="D2156" s="64" t="s">
        <v>8157</v>
      </c>
      <c r="E2156" s="43" t="s">
        <v>7012</v>
      </c>
      <c r="F2156" s="42" t="s">
        <v>7006</v>
      </c>
      <c r="G2156" s="42" t="s">
        <v>7777</v>
      </c>
      <c r="H2156" s="43">
        <v>0</v>
      </c>
      <c r="I2156" s="43" t="s">
        <v>6992</v>
      </c>
      <c r="J2156" s="77">
        <v>1997</v>
      </c>
      <c r="K2156" s="77">
        <v>1997</v>
      </c>
      <c r="L2156" s="45" t="s">
        <v>73</v>
      </c>
      <c r="M2156" s="46" t="s">
        <v>73</v>
      </c>
      <c r="N2156" s="47"/>
      <c r="O2156" s="43">
        <v>0</v>
      </c>
      <c r="Q2156" s="26"/>
      <c r="R2156" s="30"/>
    </row>
    <row r="2157" spans="1:18">
      <c r="A2157" s="42" t="s">
        <v>8137</v>
      </c>
      <c r="B2157" s="42" t="s">
        <v>7002</v>
      </c>
      <c r="C2157" s="42" t="s">
        <v>7775</v>
      </c>
      <c r="D2157" s="42" t="s">
        <v>8138</v>
      </c>
      <c r="E2157" s="43" t="s">
        <v>7005</v>
      </c>
      <c r="F2157" s="42" t="s">
        <v>7006</v>
      </c>
      <c r="G2157" s="42" t="s">
        <v>7777</v>
      </c>
      <c r="H2157" s="43">
        <v>0</v>
      </c>
      <c r="I2157" s="43" t="s">
        <v>6992</v>
      </c>
      <c r="J2157" s="77">
        <v>2010</v>
      </c>
      <c r="K2157" s="77">
        <v>2010</v>
      </c>
      <c r="L2157" s="45"/>
      <c r="M2157" s="46"/>
      <c r="N2157" s="47"/>
      <c r="O2157" s="43">
        <v>0</v>
      </c>
      <c r="Q2157" s="26"/>
      <c r="R2157" s="30"/>
    </row>
    <row r="2158" spans="1:18">
      <c r="A2158" s="42" t="s">
        <v>8145</v>
      </c>
      <c r="B2158" s="42" t="s">
        <v>7002</v>
      </c>
      <c r="C2158" s="42" t="s">
        <v>7775</v>
      </c>
      <c r="D2158" s="42" t="s">
        <v>8146</v>
      </c>
      <c r="E2158" s="43" t="s">
        <v>7005</v>
      </c>
      <c r="F2158" s="42" t="s">
        <v>7006</v>
      </c>
      <c r="G2158" s="42" t="s">
        <v>7777</v>
      </c>
      <c r="H2158" s="43">
        <v>0</v>
      </c>
      <c r="I2158" s="43" t="s">
        <v>6992</v>
      </c>
      <c r="J2158" s="77">
        <v>2010</v>
      </c>
      <c r="K2158" s="77">
        <v>2010</v>
      </c>
      <c r="L2158" s="45"/>
      <c r="M2158" s="46"/>
      <c r="N2158" s="47"/>
      <c r="O2158" s="43">
        <v>0</v>
      </c>
      <c r="Q2158" s="26"/>
      <c r="R2158" s="30"/>
    </row>
    <row r="2159" spans="1:18">
      <c r="A2159" s="161" t="s">
        <v>12220</v>
      </c>
      <c r="B2159" s="161" t="s">
        <v>7002</v>
      </c>
      <c r="C2159" s="161" t="s">
        <v>7775</v>
      </c>
      <c r="D2159" s="161" t="s">
        <v>12221</v>
      </c>
      <c r="E2159" s="162" t="s">
        <v>7005</v>
      </c>
      <c r="F2159" s="161" t="s">
        <v>7006</v>
      </c>
      <c r="G2159" s="161" t="s">
        <v>7777</v>
      </c>
      <c r="H2159" s="162">
        <v>0</v>
      </c>
      <c r="I2159" s="43" t="s">
        <v>6992</v>
      </c>
      <c r="J2159" s="177">
        <v>2010</v>
      </c>
      <c r="K2159" s="177">
        <v>2010</v>
      </c>
      <c r="L2159" s="178"/>
      <c r="M2159" s="179"/>
      <c r="N2159" s="179"/>
      <c r="O2159" s="43">
        <v>0</v>
      </c>
      <c r="Q2159" s="26"/>
      <c r="R2159" s="30"/>
    </row>
    <row r="2160" spans="1:18">
      <c r="A2160" s="42" t="s">
        <v>8139</v>
      </c>
      <c r="B2160" s="42" t="s">
        <v>7002</v>
      </c>
      <c r="C2160" s="42" t="s">
        <v>7775</v>
      </c>
      <c r="D2160" s="42" t="s">
        <v>8140</v>
      </c>
      <c r="E2160" s="43" t="s">
        <v>7005</v>
      </c>
      <c r="F2160" s="42" t="s">
        <v>7006</v>
      </c>
      <c r="G2160" s="42" t="s">
        <v>7777</v>
      </c>
      <c r="H2160" s="43">
        <v>0</v>
      </c>
      <c r="I2160" s="43" t="s">
        <v>6992</v>
      </c>
      <c r="J2160" s="77">
        <v>2010</v>
      </c>
      <c r="K2160" s="77">
        <v>2010</v>
      </c>
      <c r="L2160" s="45"/>
      <c r="M2160" s="46"/>
      <c r="N2160" s="47"/>
      <c r="O2160" s="43">
        <v>0</v>
      </c>
      <c r="Q2160" s="26"/>
      <c r="R2160" s="30"/>
    </row>
    <row r="2161" spans="1:22">
      <c r="A2161" s="42" t="s">
        <v>7368</v>
      </c>
      <c r="B2161" s="42" t="s">
        <v>7002</v>
      </c>
      <c r="C2161" s="42" t="s">
        <v>7297</v>
      </c>
      <c r="D2161" s="42" t="s">
        <v>7369</v>
      </c>
      <c r="E2161" s="43" t="s">
        <v>7005</v>
      </c>
      <c r="F2161" s="42" t="s">
        <v>7006</v>
      </c>
      <c r="G2161" s="42" t="s">
        <v>7299</v>
      </c>
      <c r="H2161" s="43">
        <v>0</v>
      </c>
      <c r="I2161" s="43" t="s">
        <v>72</v>
      </c>
      <c r="J2161" s="94">
        <v>2010</v>
      </c>
      <c r="K2161" s="94">
        <v>2011</v>
      </c>
      <c r="L2161" s="45" t="s">
        <v>73</v>
      </c>
      <c r="M2161" s="46" t="s">
        <v>73</v>
      </c>
      <c r="N2161" s="46" t="s">
        <v>7370</v>
      </c>
      <c r="O2161" s="43">
        <v>0</v>
      </c>
      <c r="Q2161" s="26"/>
      <c r="R2161" s="30"/>
    </row>
    <row r="2162" spans="1:22">
      <c r="A2162" s="42" t="s">
        <v>13464</v>
      </c>
      <c r="B2162" s="42" t="s">
        <v>7002</v>
      </c>
      <c r="C2162" s="42" t="s">
        <v>7297</v>
      </c>
      <c r="D2162" s="42" t="s">
        <v>13465</v>
      </c>
      <c r="E2162" s="43" t="s">
        <v>7005</v>
      </c>
      <c r="F2162" s="42" t="s">
        <v>7006</v>
      </c>
      <c r="G2162" s="42" t="s">
        <v>7299</v>
      </c>
      <c r="H2162" s="43">
        <v>0</v>
      </c>
      <c r="I2162" s="43" t="s">
        <v>72</v>
      </c>
      <c r="J2162" s="94">
        <v>2010</v>
      </c>
      <c r="K2162" s="94">
        <v>2011</v>
      </c>
      <c r="L2162" s="45" t="s">
        <v>73</v>
      </c>
      <c r="M2162" s="46" t="s">
        <v>73</v>
      </c>
      <c r="N2162" s="46" t="s">
        <v>13466</v>
      </c>
      <c r="O2162" s="43">
        <v>0</v>
      </c>
      <c r="Q2162" s="26"/>
      <c r="R2162" s="30"/>
      <c r="U2162" s="88"/>
      <c r="V2162" s="25"/>
    </row>
    <row r="2163" spans="1:22">
      <c r="A2163" s="42" t="s">
        <v>7639</v>
      </c>
      <c r="B2163" s="42" t="s">
        <v>7002</v>
      </c>
      <c r="C2163" s="42" t="s">
        <v>7297</v>
      </c>
      <c r="D2163" s="42" t="s">
        <v>7640</v>
      </c>
      <c r="E2163" s="43" t="s">
        <v>7601</v>
      </c>
      <c r="F2163" s="42" t="s">
        <v>7006</v>
      </c>
      <c r="G2163" s="42" t="s">
        <v>7299</v>
      </c>
      <c r="H2163" s="43">
        <v>0</v>
      </c>
      <c r="I2163" s="43" t="s">
        <v>72</v>
      </c>
      <c r="J2163" s="77">
        <v>2011</v>
      </c>
      <c r="K2163" s="77">
        <v>2012</v>
      </c>
      <c r="L2163" s="45" t="s">
        <v>73</v>
      </c>
      <c r="M2163" s="46" t="s">
        <v>73</v>
      </c>
      <c r="N2163" s="46"/>
      <c r="O2163" s="43">
        <v>0</v>
      </c>
      <c r="Q2163" s="26"/>
      <c r="R2163" s="30"/>
    </row>
    <row r="2164" spans="1:22">
      <c r="A2164" s="42" t="s">
        <v>7639</v>
      </c>
      <c r="B2164" s="42" t="s">
        <v>7002</v>
      </c>
      <c r="C2164" s="42" t="s">
        <v>7297</v>
      </c>
      <c r="D2164" s="42" t="s">
        <v>7640</v>
      </c>
      <c r="E2164" s="43" t="s">
        <v>11010</v>
      </c>
      <c r="F2164" s="42" t="s">
        <v>7006</v>
      </c>
      <c r="G2164" s="42" t="s">
        <v>7299</v>
      </c>
      <c r="H2164" s="43">
        <v>0</v>
      </c>
      <c r="I2164" s="43" t="s">
        <v>72</v>
      </c>
      <c r="J2164" s="77">
        <v>2007</v>
      </c>
      <c r="K2164" s="77">
        <v>2007</v>
      </c>
      <c r="L2164" s="45"/>
      <c r="M2164" s="46"/>
      <c r="N2164" s="47" t="s">
        <v>11012</v>
      </c>
      <c r="O2164" s="43">
        <v>0</v>
      </c>
      <c r="Q2164" s="26"/>
      <c r="R2164" s="30"/>
    </row>
    <row r="2165" spans="1:22">
      <c r="A2165" s="42" t="s">
        <v>10254</v>
      </c>
      <c r="B2165" s="42" t="s">
        <v>7002</v>
      </c>
      <c r="C2165" s="42" t="s">
        <v>7297</v>
      </c>
      <c r="D2165" s="42" t="s">
        <v>10255</v>
      </c>
      <c r="E2165" s="43" t="s">
        <v>7005</v>
      </c>
      <c r="F2165" s="42" t="s">
        <v>7006</v>
      </c>
      <c r="G2165" s="42" t="s">
        <v>7299</v>
      </c>
      <c r="H2165" s="43">
        <v>0</v>
      </c>
      <c r="I2165" s="43" t="s">
        <v>128</v>
      </c>
      <c r="J2165" s="94">
        <v>2000</v>
      </c>
      <c r="K2165" s="94">
        <v>2006</v>
      </c>
      <c r="L2165" s="45" t="s">
        <v>73</v>
      </c>
      <c r="M2165" s="46" t="s">
        <v>73</v>
      </c>
      <c r="N2165" s="46" t="s">
        <v>10256</v>
      </c>
      <c r="O2165" s="43">
        <v>0</v>
      </c>
      <c r="Q2165" s="26"/>
      <c r="R2165" s="30"/>
    </row>
    <row r="2166" spans="1:22">
      <c r="A2166" s="42" t="s">
        <v>13487</v>
      </c>
      <c r="B2166" s="42" t="s">
        <v>7002</v>
      </c>
      <c r="C2166" s="42" t="s">
        <v>7297</v>
      </c>
      <c r="D2166" s="42" t="s">
        <v>13488</v>
      </c>
      <c r="E2166" s="43" t="s">
        <v>7005</v>
      </c>
      <c r="F2166" s="42" t="s">
        <v>7006</v>
      </c>
      <c r="G2166" s="42" t="s">
        <v>7299</v>
      </c>
      <c r="H2166" s="43">
        <v>0</v>
      </c>
      <c r="I2166" s="43" t="s">
        <v>128</v>
      </c>
      <c r="J2166" s="94">
        <v>2000</v>
      </c>
      <c r="K2166" s="94">
        <v>2000</v>
      </c>
      <c r="L2166" s="45" t="s">
        <v>73</v>
      </c>
      <c r="M2166" s="46" t="s">
        <v>73</v>
      </c>
      <c r="N2166" s="46" t="s">
        <v>10256</v>
      </c>
      <c r="O2166" s="43">
        <v>0</v>
      </c>
      <c r="Q2166" s="26"/>
      <c r="R2166" s="30"/>
    </row>
    <row r="2167" spans="1:22">
      <c r="A2167" s="42" t="s">
        <v>7362</v>
      </c>
      <c r="B2167" s="42" t="s">
        <v>7002</v>
      </c>
      <c r="C2167" s="42" t="s">
        <v>7297</v>
      </c>
      <c r="D2167" s="42" t="s">
        <v>7363</v>
      </c>
      <c r="E2167" s="43" t="s">
        <v>7005</v>
      </c>
      <c r="F2167" s="42" t="s">
        <v>7006</v>
      </c>
      <c r="G2167" s="42" t="s">
        <v>7299</v>
      </c>
      <c r="H2167" s="43">
        <v>0</v>
      </c>
      <c r="I2167" s="43" t="s">
        <v>72</v>
      </c>
      <c r="J2167" s="94">
        <v>1997</v>
      </c>
      <c r="K2167" s="94">
        <v>2000</v>
      </c>
      <c r="L2167" s="45" t="s">
        <v>73</v>
      </c>
      <c r="M2167" s="46" t="s">
        <v>73</v>
      </c>
      <c r="N2167" s="46" t="s">
        <v>7364</v>
      </c>
      <c r="O2167" s="43">
        <v>0</v>
      </c>
      <c r="Q2167" s="26"/>
      <c r="R2167" s="30"/>
    </row>
    <row r="2168" spans="1:22">
      <c r="A2168" s="42" t="s">
        <v>7334</v>
      </c>
      <c r="B2168" s="42" t="s">
        <v>7002</v>
      </c>
      <c r="C2168" s="42" t="s">
        <v>7297</v>
      </c>
      <c r="D2168" s="42" t="s">
        <v>7335</v>
      </c>
      <c r="E2168" s="43" t="s">
        <v>7005</v>
      </c>
      <c r="F2168" s="42" t="s">
        <v>7006</v>
      </c>
      <c r="G2168" s="42" t="s">
        <v>7299</v>
      </c>
      <c r="H2168" s="43">
        <v>0</v>
      </c>
      <c r="I2168" s="43" t="s">
        <v>72</v>
      </c>
      <c r="J2168" s="77">
        <v>2012</v>
      </c>
      <c r="K2168" s="77">
        <v>2022</v>
      </c>
      <c r="L2168" s="45"/>
      <c r="M2168" s="46"/>
      <c r="N2168" s="46"/>
      <c r="O2168" s="43">
        <v>0</v>
      </c>
      <c r="Q2168" s="26"/>
      <c r="R2168" s="30"/>
    </row>
    <row r="2169" spans="1:22">
      <c r="A2169" s="42" t="s">
        <v>7336</v>
      </c>
      <c r="B2169" s="42" t="s">
        <v>7002</v>
      </c>
      <c r="C2169" s="42" t="s">
        <v>7297</v>
      </c>
      <c r="D2169" s="42" t="s">
        <v>7337</v>
      </c>
      <c r="E2169" s="43" t="s">
        <v>7005</v>
      </c>
      <c r="F2169" s="42" t="s">
        <v>7006</v>
      </c>
      <c r="G2169" s="42" t="s">
        <v>7299</v>
      </c>
      <c r="H2169" s="43">
        <v>0</v>
      </c>
      <c r="I2169" s="43" t="s">
        <v>72</v>
      </c>
      <c r="J2169" s="77">
        <v>2012</v>
      </c>
      <c r="K2169" s="77">
        <v>2022</v>
      </c>
      <c r="L2169" s="45"/>
      <c r="M2169" s="46"/>
      <c r="N2169" s="46"/>
      <c r="O2169" s="43">
        <v>0</v>
      </c>
      <c r="Q2169" s="26"/>
      <c r="R2169" s="30"/>
      <c r="V2169" s="47"/>
    </row>
    <row r="2170" spans="1:22">
      <c r="A2170" s="42" t="s">
        <v>10257</v>
      </c>
      <c r="B2170" s="42" t="s">
        <v>7002</v>
      </c>
      <c r="C2170" s="42" t="s">
        <v>7297</v>
      </c>
      <c r="D2170" s="42" t="s">
        <v>10258</v>
      </c>
      <c r="E2170" s="43" t="s">
        <v>7005</v>
      </c>
      <c r="F2170" s="42" t="s">
        <v>7006</v>
      </c>
      <c r="G2170" s="42" t="s">
        <v>7299</v>
      </c>
      <c r="H2170" s="43">
        <v>0</v>
      </c>
      <c r="I2170" s="43" t="s">
        <v>128</v>
      </c>
      <c r="J2170" s="94">
        <v>2000</v>
      </c>
      <c r="K2170" s="94">
        <v>2006</v>
      </c>
      <c r="L2170" s="45" t="s">
        <v>73</v>
      </c>
      <c r="M2170" s="46" t="s">
        <v>73</v>
      </c>
      <c r="N2170" s="46" t="s">
        <v>10259</v>
      </c>
      <c r="O2170" s="43">
        <v>0</v>
      </c>
      <c r="Q2170" s="26"/>
      <c r="R2170" s="30"/>
    </row>
    <row r="2171" spans="1:22">
      <c r="A2171" s="42" t="s">
        <v>13485</v>
      </c>
      <c r="B2171" s="42" t="s">
        <v>7002</v>
      </c>
      <c r="C2171" s="42" t="s">
        <v>7297</v>
      </c>
      <c r="D2171" s="42" t="s">
        <v>13486</v>
      </c>
      <c r="E2171" s="43" t="s">
        <v>7005</v>
      </c>
      <c r="F2171" s="42" t="s">
        <v>7006</v>
      </c>
      <c r="G2171" s="42" t="s">
        <v>7299</v>
      </c>
      <c r="H2171" s="43">
        <v>0</v>
      </c>
      <c r="I2171" s="43" t="s">
        <v>128</v>
      </c>
      <c r="J2171" s="94">
        <v>2000</v>
      </c>
      <c r="K2171" s="94">
        <v>2000</v>
      </c>
      <c r="L2171" s="45" t="s">
        <v>73</v>
      </c>
      <c r="M2171" s="46" t="s">
        <v>73</v>
      </c>
      <c r="N2171" s="46" t="s">
        <v>10259</v>
      </c>
      <c r="O2171" s="43">
        <v>0</v>
      </c>
      <c r="Q2171" s="26"/>
      <c r="R2171" s="30"/>
    </row>
    <row r="2172" spans="1:22">
      <c r="A2172" s="42" t="s">
        <v>7365</v>
      </c>
      <c r="B2172" s="42" t="s">
        <v>7002</v>
      </c>
      <c r="C2172" s="42" t="s">
        <v>7297</v>
      </c>
      <c r="D2172" s="42" t="s">
        <v>7366</v>
      </c>
      <c r="E2172" s="43" t="s">
        <v>7005</v>
      </c>
      <c r="F2172" s="42" t="s">
        <v>7006</v>
      </c>
      <c r="G2172" s="42" t="s">
        <v>7299</v>
      </c>
      <c r="H2172" s="43">
        <v>0</v>
      </c>
      <c r="I2172" s="43" t="s">
        <v>72</v>
      </c>
      <c r="J2172" s="94">
        <v>1997</v>
      </c>
      <c r="K2172" s="94">
        <v>2000</v>
      </c>
      <c r="L2172" s="45" t="s">
        <v>73</v>
      </c>
      <c r="M2172" s="46" t="s">
        <v>73</v>
      </c>
      <c r="N2172" s="46" t="s">
        <v>7367</v>
      </c>
      <c r="O2172" s="43">
        <v>0</v>
      </c>
      <c r="Q2172" s="26"/>
      <c r="R2172" s="30"/>
    </row>
    <row r="2173" spans="1:22">
      <c r="A2173" s="42" t="s">
        <v>10293</v>
      </c>
      <c r="B2173" s="42" t="s">
        <v>7002</v>
      </c>
      <c r="C2173" s="42" t="s">
        <v>7297</v>
      </c>
      <c r="D2173" s="42" t="s">
        <v>10294</v>
      </c>
      <c r="E2173" s="43" t="s">
        <v>7005</v>
      </c>
      <c r="F2173" s="42" t="s">
        <v>7006</v>
      </c>
      <c r="G2173" s="42" t="s">
        <v>7299</v>
      </c>
      <c r="H2173" s="43">
        <v>0</v>
      </c>
      <c r="I2173" s="43" t="s">
        <v>72</v>
      </c>
      <c r="J2173" s="94">
        <v>2000</v>
      </c>
      <c r="K2173" s="94">
        <v>2006</v>
      </c>
      <c r="L2173" s="45" t="s">
        <v>73</v>
      </c>
      <c r="M2173" s="46" t="s">
        <v>73</v>
      </c>
      <c r="N2173" s="47" t="s">
        <v>8306</v>
      </c>
      <c r="O2173" s="43">
        <v>0</v>
      </c>
      <c r="Q2173" s="26"/>
      <c r="R2173" s="30"/>
    </row>
    <row r="2174" spans="1:22">
      <c r="A2174" s="42" t="s">
        <v>8304</v>
      </c>
      <c r="B2174" s="42" t="s">
        <v>7002</v>
      </c>
      <c r="C2174" s="42" t="s">
        <v>7297</v>
      </c>
      <c r="D2174" s="42" t="s">
        <v>8305</v>
      </c>
      <c r="E2174" s="43" t="s">
        <v>7005</v>
      </c>
      <c r="F2174" s="42" t="s">
        <v>7006</v>
      </c>
      <c r="G2174" s="42" t="s">
        <v>7299</v>
      </c>
      <c r="H2174" s="43">
        <v>0</v>
      </c>
      <c r="I2174" s="43" t="s">
        <v>72</v>
      </c>
      <c r="J2174" s="94">
        <v>2000</v>
      </c>
      <c r="K2174" s="94">
        <v>2015</v>
      </c>
      <c r="L2174" s="45" t="s">
        <v>73</v>
      </c>
      <c r="M2174" s="46" t="s">
        <v>73</v>
      </c>
      <c r="N2174" s="47" t="s">
        <v>8306</v>
      </c>
      <c r="O2174" s="43">
        <v>0</v>
      </c>
      <c r="Q2174" s="26"/>
      <c r="R2174" s="30"/>
    </row>
    <row r="2175" spans="1:22">
      <c r="A2175" s="42" t="s">
        <v>13497</v>
      </c>
      <c r="B2175" s="42" t="s">
        <v>7002</v>
      </c>
      <c r="C2175" s="42" t="s">
        <v>7297</v>
      </c>
      <c r="D2175" s="42" t="s">
        <v>13498</v>
      </c>
      <c r="E2175" s="43" t="s">
        <v>7005</v>
      </c>
      <c r="F2175" s="42" t="s">
        <v>7006</v>
      </c>
      <c r="G2175" s="42" t="s">
        <v>7299</v>
      </c>
      <c r="H2175" s="43">
        <v>0</v>
      </c>
      <c r="I2175" s="43" t="s">
        <v>72</v>
      </c>
      <c r="J2175" s="94">
        <v>2010</v>
      </c>
      <c r="K2175" s="94">
        <v>2011</v>
      </c>
      <c r="L2175" s="45" t="s">
        <v>73</v>
      </c>
      <c r="M2175" s="46" t="s">
        <v>73</v>
      </c>
      <c r="N2175" s="46" t="s">
        <v>13499</v>
      </c>
      <c r="O2175" s="43">
        <v>0</v>
      </c>
      <c r="Q2175" s="26"/>
      <c r="R2175" s="30"/>
    </row>
    <row r="2176" spans="1:22">
      <c r="A2176" s="42" t="s">
        <v>8706</v>
      </c>
      <c r="B2176" s="42" t="s">
        <v>7002</v>
      </c>
      <c r="C2176" s="42" t="s">
        <v>7297</v>
      </c>
      <c r="D2176" s="42" t="s">
        <v>8707</v>
      </c>
      <c r="E2176" s="43" t="s">
        <v>7005</v>
      </c>
      <c r="F2176" s="42" t="s">
        <v>7006</v>
      </c>
      <c r="G2176" s="42" t="s">
        <v>7299</v>
      </c>
      <c r="H2176" s="43">
        <v>0</v>
      </c>
      <c r="I2176" s="43" t="s">
        <v>72</v>
      </c>
      <c r="J2176" s="94">
        <v>2018</v>
      </c>
      <c r="K2176" s="94">
        <v>2018</v>
      </c>
      <c r="L2176" s="45" t="s">
        <v>73</v>
      </c>
      <c r="M2176" s="46" t="s">
        <v>73</v>
      </c>
      <c r="N2176" s="46"/>
      <c r="O2176" s="43">
        <v>0</v>
      </c>
      <c r="Q2176" s="26"/>
      <c r="R2176" s="30"/>
    </row>
    <row r="2177" spans="1:18">
      <c r="A2177" s="42" t="s">
        <v>8710</v>
      </c>
      <c r="B2177" s="42" t="s">
        <v>7002</v>
      </c>
      <c r="C2177" s="42" t="s">
        <v>7297</v>
      </c>
      <c r="D2177" s="42" t="s">
        <v>8711</v>
      </c>
      <c r="E2177" s="43" t="s">
        <v>7005</v>
      </c>
      <c r="F2177" s="42" t="s">
        <v>7006</v>
      </c>
      <c r="G2177" s="42" t="s">
        <v>7299</v>
      </c>
      <c r="H2177" s="43">
        <v>0</v>
      </c>
      <c r="I2177" s="43" t="s">
        <v>72</v>
      </c>
      <c r="J2177" s="94">
        <v>2018</v>
      </c>
      <c r="K2177" s="94">
        <v>2018</v>
      </c>
      <c r="L2177" s="45" t="s">
        <v>73</v>
      </c>
      <c r="M2177" s="46" t="s">
        <v>73</v>
      </c>
      <c r="N2177" s="46"/>
      <c r="O2177" s="43">
        <v>0</v>
      </c>
      <c r="Q2177" s="26"/>
      <c r="R2177" s="30"/>
    </row>
    <row r="2178" spans="1:18">
      <c r="A2178" s="42" t="s">
        <v>10260</v>
      </c>
      <c r="B2178" s="42" t="s">
        <v>7002</v>
      </c>
      <c r="C2178" s="42" t="s">
        <v>7297</v>
      </c>
      <c r="D2178" s="42" t="s">
        <v>10261</v>
      </c>
      <c r="E2178" s="43" t="s">
        <v>7005</v>
      </c>
      <c r="F2178" s="42" t="s">
        <v>7006</v>
      </c>
      <c r="G2178" s="42" t="s">
        <v>7299</v>
      </c>
      <c r="H2178" s="43">
        <v>0</v>
      </c>
      <c r="I2178" s="43" t="s">
        <v>128</v>
      </c>
      <c r="J2178" s="94">
        <v>2000</v>
      </c>
      <c r="K2178" s="94">
        <v>2006</v>
      </c>
      <c r="L2178" s="45" t="s">
        <v>73</v>
      </c>
      <c r="M2178" s="46" t="s">
        <v>73</v>
      </c>
      <c r="N2178" s="46" t="s">
        <v>10262</v>
      </c>
      <c r="O2178" s="43">
        <v>0</v>
      </c>
      <c r="Q2178" s="26"/>
      <c r="R2178" s="30"/>
    </row>
    <row r="2179" spans="1:18">
      <c r="A2179" s="42" t="s">
        <v>10260</v>
      </c>
      <c r="B2179" s="42" t="s">
        <v>7002</v>
      </c>
      <c r="C2179" s="42" t="s">
        <v>7297</v>
      </c>
      <c r="D2179" s="42" t="s">
        <v>10261</v>
      </c>
      <c r="E2179" s="43" t="s">
        <v>7005</v>
      </c>
      <c r="F2179" s="42" t="s">
        <v>7006</v>
      </c>
      <c r="G2179" s="42" t="s">
        <v>7299</v>
      </c>
      <c r="H2179" s="43">
        <v>0</v>
      </c>
      <c r="I2179" s="43" t="s">
        <v>72</v>
      </c>
      <c r="J2179" s="94">
        <v>2021</v>
      </c>
      <c r="K2179" s="94">
        <v>2022</v>
      </c>
      <c r="L2179" s="45" t="s">
        <v>73</v>
      </c>
      <c r="M2179" s="46" t="s">
        <v>73</v>
      </c>
      <c r="N2179" s="46" t="s">
        <v>7364</v>
      </c>
      <c r="O2179" s="43">
        <v>0</v>
      </c>
      <c r="Q2179" s="26"/>
      <c r="R2179" s="30"/>
    </row>
    <row r="2180" spans="1:18">
      <c r="A2180" s="42" t="s">
        <v>13483</v>
      </c>
      <c r="B2180" s="42" t="s">
        <v>7002</v>
      </c>
      <c r="C2180" s="42" t="s">
        <v>7297</v>
      </c>
      <c r="D2180" s="42" t="s">
        <v>13484</v>
      </c>
      <c r="E2180" s="43" t="s">
        <v>7005</v>
      </c>
      <c r="F2180" s="42" t="s">
        <v>7006</v>
      </c>
      <c r="G2180" s="42" t="s">
        <v>7299</v>
      </c>
      <c r="H2180" s="43">
        <v>0</v>
      </c>
      <c r="I2180" s="43" t="s">
        <v>128</v>
      </c>
      <c r="J2180" s="94">
        <v>2000</v>
      </c>
      <c r="K2180" s="94">
        <v>2000</v>
      </c>
      <c r="L2180" s="45" t="s">
        <v>73</v>
      </c>
      <c r="M2180" s="46" t="s">
        <v>73</v>
      </c>
      <c r="N2180" s="46" t="s">
        <v>10262</v>
      </c>
      <c r="O2180" s="43">
        <v>0</v>
      </c>
      <c r="Q2180" s="26"/>
      <c r="R2180" s="30"/>
    </row>
    <row r="2181" spans="1:18">
      <c r="A2181" s="42" t="s">
        <v>10263</v>
      </c>
      <c r="B2181" s="42" t="s">
        <v>7002</v>
      </c>
      <c r="C2181" s="42" t="s">
        <v>7297</v>
      </c>
      <c r="D2181" s="42" t="s">
        <v>10264</v>
      </c>
      <c r="E2181" s="43" t="s">
        <v>7005</v>
      </c>
      <c r="F2181" s="42" t="s">
        <v>7006</v>
      </c>
      <c r="G2181" s="42" t="s">
        <v>7299</v>
      </c>
      <c r="H2181" s="43">
        <v>0</v>
      </c>
      <c r="I2181" s="43" t="s">
        <v>128</v>
      </c>
      <c r="J2181" s="94">
        <v>2000</v>
      </c>
      <c r="K2181" s="94">
        <v>2006</v>
      </c>
      <c r="L2181" s="45" t="s">
        <v>73</v>
      </c>
      <c r="M2181" s="46" t="s">
        <v>73</v>
      </c>
      <c r="N2181" s="46" t="s">
        <v>10265</v>
      </c>
      <c r="O2181" s="43">
        <v>0</v>
      </c>
      <c r="Q2181" s="26"/>
      <c r="R2181" s="30"/>
    </row>
    <row r="2182" spans="1:18">
      <c r="A2182" s="42" t="s">
        <v>10263</v>
      </c>
      <c r="B2182" s="42" t="s">
        <v>7002</v>
      </c>
      <c r="C2182" s="42" t="s">
        <v>7297</v>
      </c>
      <c r="D2182" s="42" t="s">
        <v>10264</v>
      </c>
      <c r="E2182" s="43" t="s">
        <v>7005</v>
      </c>
      <c r="F2182" s="42" t="s">
        <v>7006</v>
      </c>
      <c r="G2182" s="42" t="s">
        <v>7299</v>
      </c>
      <c r="H2182" s="43">
        <v>0</v>
      </c>
      <c r="I2182" s="43" t="s">
        <v>72</v>
      </c>
      <c r="J2182" s="94">
        <v>2021</v>
      </c>
      <c r="K2182" s="94">
        <v>2022</v>
      </c>
      <c r="L2182" s="45" t="s">
        <v>73</v>
      </c>
      <c r="M2182" s="46" t="s">
        <v>73</v>
      </c>
      <c r="N2182" s="46" t="s">
        <v>13480</v>
      </c>
      <c r="O2182" s="43">
        <v>0</v>
      </c>
      <c r="Q2182" s="26"/>
      <c r="R2182" s="30"/>
    </row>
    <row r="2183" spans="1:18">
      <c r="A2183" s="42" t="s">
        <v>13481</v>
      </c>
      <c r="B2183" s="42" t="s">
        <v>7002</v>
      </c>
      <c r="C2183" s="42" t="s">
        <v>7297</v>
      </c>
      <c r="D2183" s="42" t="s">
        <v>13482</v>
      </c>
      <c r="E2183" s="43" t="s">
        <v>7005</v>
      </c>
      <c r="F2183" s="42" t="s">
        <v>7006</v>
      </c>
      <c r="G2183" s="42" t="s">
        <v>7299</v>
      </c>
      <c r="H2183" s="43">
        <v>0</v>
      </c>
      <c r="I2183" s="43" t="s">
        <v>128</v>
      </c>
      <c r="J2183" s="94">
        <v>2000</v>
      </c>
      <c r="K2183" s="94">
        <v>2000</v>
      </c>
      <c r="L2183" s="45" t="s">
        <v>73</v>
      </c>
      <c r="M2183" s="46" t="s">
        <v>73</v>
      </c>
      <c r="N2183" s="46" t="s">
        <v>10265</v>
      </c>
      <c r="O2183" s="43">
        <v>0</v>
      </c>
      <c r="Q2183" s="26"/>
      <c r="R2183" s="30"/>
    </row>
    <row r="2184" spans="1:18">
      <c r="A2184" s="42" t="s">
        <v>10287</v>
      </c>
      <c r="B2184" s="42" t="s">
        <v>7002</v>
      </c>
      <c r="C2184" s="42" t="s">
        <v>7297</v>
      </c>
      <c r="D2184" s="42" t="s">
        <v>10288</v>
      </c>
      <c r="E2184" s="43" t="s">
        <v>7005</v>
      </c>
      <c r="F2184" s="42" t="s">
        <v>7006</v>
      </c>
      <c r="G2184" s="42" t="s">
        <v>7299</v>
      </c>
      <c r="H2184" s="43">
        <v>0</v>
      </c>
      <c r="I2184" s="43" t="s">
        <v>128</v>
      </c>
      <c r="J2184" s="94">
        <v>2000</v>
      </c>
      <c r="K2184" s="94">
        <v>2006</v>
      </c>
      <c r="L2184" s="45" t="s">
        <v>73</v>
      </c>
      <c r="M2184" s="46" t="s">
        <v>73</v>
      </c>
      <c r="N2184" s="46" t="s">
        <v>10289</v>
      </c>
      <c r="O2184" s="43">
        <v>0</v>
      </c>
      <c r="Q2184" s="26"/>
      <c r="R2184" s="30"/>
    </row>
    <row r="2185" spans="1:18">
      <c r="A2185" s="42" t="s">
        <v>10287</v>
      </c>
      <c r="B2185" s="42" t="s">
        <v>7002</v>
      </c>
      <c r="C2185" s="42" t="s">
        <v>7297</v>
      </c>
      <c r="D2185" s="42" t="s">
        <v>10288</v>
      </c>
      <c r="E2185" s="43" t="s">
        <v>7005</v>
      </c>
      <c r="F2185" s="42" t="s">
        <v>7006</v>
      </c>
      <c r="G2185" s="42" t="s">
        <v>7299</v>
      </c>
      <c r="H2185" s="43">
        <v>0</v>
      </c>
      <c r="I2185" s="43" t="s">
        <v>72</v>
      </c>
      <c r="J2185" s="94">
        <v>1997</v>
      </c>
      <c r="K2185" s="94">
        <v>2000</v>
      </c>
      <c r="L2185" s="45" t="s">
        <v>73</v>
      </c>
      <c r="M2185" s="46" t="s">
        <v>73</v>
      </c>
      <c r="N2185" s="46" t="s">
        <v>13511</v>
      </c>
      <c r="O2185" s="43">
        <v>0</v>
      </c>
      <c r="Q2185" s="26"/>
      <c r="R2185" s="30"/>
    </row>
    <row r="2186" spans="1:18">
      <c r="A2186" s="42" t="s">
        <v>13509</v>
      </c>
      <c r="B2186" s="42" t="s">
        <v>7002</v>
      </c>
      <c r="C2186" s="42" t="s">
        <v>7297</v>
      </c>
      <c r="D2186" s="42" t="s">
        <v>13510</v>
      </c>
      <c r="E2186" s="43" t="s">
        <v>7005</v>
      </c>
      <c r="F2186" s="42" t="s">
        <v>7006</v>
      </c>
      <c r="G2186" s="42" t="s">
        <v>7299</v>
      </c>
      <c r="H2186" s="43">
        <v>0</v>
      </c>
      <c r="I2186" s="43" t="s">
        <v>128</v>
      </c>
      <c r="J2186" s="94">
        <v>2000</v>
      </c>
      <c r="K2186" s="94">
        <v>2000</v>
      </c>
      <c r="L2186" s="45" t="s">
        <v>73</v>
      </c>
      <c r="M2186" s="46" t="s">
        <v>73</v>
      </c>
      <c r="N2186" s="46" t="s">
        <v>10289</v>
      </c>
      <c r="O2186" s="43">
        <v>0</v>
      </c>
      <c r="Q2186" s="26"/>
      <c r="R2186" s="30"/>
    </row>
    <row r="2187" spans="1:18">
      <c r="A2187" s="42" t="s">
        <v>10284</v>
      </c>
      <c r="B2187" s="42" t="s">
        <v>7002</v>
      </c>
      <c r="C2187" s="42" t="s">
        <v>7297</v>
      </c>
      <c r="D2187" s="42" t="s">
        <v>10285</v>
      </c>
      <c r="E2187" s="43" t="s">
        <v>7005</v>
      </c>
      <c r="F2187" s="42" t="s">
        <v>7006</v>
      </c>
      <c r="G2187" s="42" t="s">
        <v>7299</v>
      </c>
      <c r="H2187" s="43">
        <v>0</v>
      </c>
      <c r="I2187" s="43" t="s">
        <v>128</v>
      </c>
      <c r="J2187" s="94">
        <v>2000</v>
      </c>
      <c r="K2187" s="94">
        <v>2006</v>
      </c>
      <c r="L2187" s="45" t="s">
        <v>73</v>
      </c>
      <c r="M2187" s="46" t="s">
        <v>73</v>
      </c>
      <c r="N2187" s="46" t="s">
        <v>10286</v>
      </c>
      <c r="O2187" s="43">
        <v>0</v>
      </c>
      <c r="Q2187" s="26"/>
      <c r="R2187" s="30"/>
    </row>
    <row r="2188" spans="1:18">
      <c r="A2188" s="42" t="s">
        <v>10284</v>
      </c>
      <c r="B2188" s="42" t="s">
        <v>7002</v>
      </c>
      <c r="C2188" s="42" t="s">
        <v>7297</v>
      </c>
      <c r="D2188" s="42" t="s">
        <v>10285</v>
      </c>
      <c r="E2188" s="43" t="s">
        <v>7005</v>
      </c>
      <c r="F2188" s="42" t="s">
        <v>7006</v>
      </c>
      <c r="G2188" s="42" t="s">
        <v>7299</v>
      </c>
      <c r="H2188" s="43">
        <v>0</v>
      </c>
      <c r="I2188" s="43" t="s">
        <v>72</v>
      </c>
      <c r="J2188" s="94">
        <v>1997</v>
      </c>
      <c r="K2188" s="94">
        <v>2000</v>
      </c>
      <c r="L2188" s="45" t="s">
        <v>73</v>
      </c>
      <c r="M2188" s="46" t="s">
        <v>73</v>
      </c>
      <c r="N2188" s="46" t="s">
        <v>13508</v>
      </c>
      <c r="O2188" s="43">
        <v>0</v>
      </c>
      <c r="Q2188" s="26"/>
      <c r="R2188" s="30"/>
    </row>
    <row r="2189" spans="1:18">
      <c r="A2189" s="42" t="s">
        <v>13506</v>
      </c>
      <c r="B2189" s="42" t="s">
        <v>7002</v>
      </c>
      <c r="C2189" s="42" t="s">
        <v>7297</v>
      </c>
      <c r="D2189" s="42" t="s">
        <v>13507</v>
      </c>
      <c r="E2189" s="43" t="s">
        <v>7005</v>
      </c>
      <c r="F2189" s="42" t="s">
        <v>7006</v>
      </c>
      <c r="G2189" s="42" t="s">
        <v>7299</v>
      </c>
      <c r="H2189" s="43">
        <v>0</v>
      </c>
      <c r="I2189" s="43" t="s">
        <v>128</v>
      </c>
      <c r="J2189" s="94">
        <v>2000</v>
      </c>
      <c r="K2189" s="94">
        <v>2000</v>
      </c>
      <c r="L2189" s="45" t="s">
        <v>73</v>
      </c>
      <c r="M2189" s="46" t="s">
        <v>73</v>
      </c>
      <c r="N2189" s="46" t="s">
        <v>10286</v>
      </c>
      <c r="O2189" s="43">
        <v>0</v>
      </c>
      <c r="Q2189" s="26"/>
      <c r="R2189" s="30"/>
    </row>
    <row r="2190" spans="1:18">
      <c r="A2190" s="161" t="s">
        <v>12190</v>
      </c>
      <c r="B2190" s="161" t="s">
        <v>7002</v>
      </c>
      <c r="C2190" s="161" t="s">
        <v>7297</v>
      </c>
      <c r="D2190" s="161" t="s">
        <v>12191</v>
      </c>
      <c r="E2190" s="162" t="s">
        <v>7012</v>
      </c>
      <c r="F2190" s="161" t="s">
        <v>7006</v>
      </c>
      <c r="G2190" s="161" t="s">
        <v>7299</v>
      </c>
      <c r="H2190" s="162">
        <v>0</v>
      </c>
      <c r="I2190" s="162" t="s">
        <v>72</v>
      </c>
      <c r="J2190" s="177">
        <v>2000</v>
      </c>
      <c r="K2190" s="177">
        <v>2008</v>
      </c>
      <c r="L2190" s="178"/>
      <c r="M2190" s="179"/>
      <c r="N2190" s="179"/>
      <c r="O2190" s="43">
        <v>0</v>
      </c>
      <c r="Q2190" s="26"/>
      <c r="R2190" s="30"/>
    </row>
    <row r="2191" spans="1:18">
      <c r="A2191" s="161" t="s">
        <v>12188</v>
      </c>
      <c r="B2191" s="161" t="s">
        <v>7002</v>
      </c>
      <c r="C2191" s="161" t="s">
        <v>7297</v>
      </c>
      <c r="D2191" s="161" t="s">
        <v>12189</v>
      </c>
      <c r="E2191" s="162" t="s">
        <v>7012</v>
      </c>
      <c r="F2191" s="161" t="s">
        <v>7006</v>
      </c>
      <c r="G2191" s="161" t="s">
        <v>7299</v>
      </c>
      <c r="H2191" s="162">
        <v>0</v>
      </c>
      <c r="I2191" s="162" t="s">
        <v>72</v>
      </c>
      <c r="J2191" s="177">
        <v>2000</v>
      </c>
      <c r="K2191" s="177">
        <v>2008</v>
      </c>
      <c r="L2191" s="178"/>
      <c r="M2191" s="179"/>
      <c r="N2191" s="179"/>
      <c r="O2191" s="43">
        <v>0</v>
      </c>
      <c r="Q2191" s="26"/>
      <c r="R2191" s="30"/>
    </row>
    <row r="2192" spans="1:18">
      <c r="A2192" s="161" t="s">
        <v>12155</v>
      </c>
      <c r="B2192" s="161" t="s">
        <v>7002</v>
      </c>
      <c r="C2192" s="161" t="s">
        <v>7297</v>
      </c>
      <c r="D2192" s="161" t="s">
        <v>12156</v>
      </c>
      <c r="E2192" s="162" t="s">
        <v>7012</v>
      </c>
      <c r="F2192" s="161" t="s">
        <v>7006</v>
      </c>
      <c r="G2192" s="161" t="s">
        <v>7299</v>
      </c>
      <c r="H2192" s="162">
        <v>0</v>
      </c>
      <c r="I2192" s="162" t="s">
        <v>72</v>
      </c>
      <c r="J2192" s="177">
        <v>2000</v>
      </c>
      <c r="K2192" s="177">
        <v>2008</v>
      </c>
      <c r="L2192" s="178"/>
      <c r="M2192" s="179"/>
      <c r="N2192" s="179"/>
      <c r="O2192" s="43">
        <v>0</v>
      </c>
      <c r="Q2192" s="26"/>
      <c r="R2192" s="30"/>
    </row>
    <row r="2193" spans="1:18">
      <c r="A2193" s="42" t="s">
        <v>10266</v>
      </c>
      <c r="B2193" s="42" t="s">
        <v>7002</v>
      </c>
      <c r="C2193" s="42" t="s">
        <v>7297</v>
      </c>
      <c r="D2193" s="42" t="s">
        <v>10267</v>
      </c>
      <c r="E2193" s="43" t="s">
        <v>7005</v>
      </c>
      <c r="F2193" s="42" t="s">
        <v>7006</v>
      </c>
      <c r="G2193" s="42" t="s">
        <v>7299</v>
      </c>
      <c r="H2193" s="43">
        <v>0</v>
      </c>
      <c r="I2193" s="43" t="s">
        <v>128</v>
      </c>
      <c r="J2193" s="94">
        <v>2000</v>
      </c>
      <c r="K2193" s="94">
        <v>2006</v>
      </c>
      <c r="L2193" s="45" t="s">
        <v>73</v>
      </c>
      <c r="M2193" s="46" t="s">
        <v>73</v>
      </c>
      <c r="N2193" s="46" t="s">
        <v>10268</v>
      </c>
      <c r="O2193" s="43">
        <v>0</v>
      </c>
      <c r="Q2193" s="26"/>
      <c r="R2193" s="30"/>
    </row>
    <row r="2194" spans="1:18">
      <c r="A2194" s="42" t="s">
        <v>10266</v>
      </c>
      <c r="B2194" s="42" t="s">
        <v>7002</v>
      </c>
      <c r="C2194" s="42" t="s">
        <v>7297</v>
      </c>
      <c r="D2194" s="42" t="s">
        <v>10267</v>
      </c>
      <c r="E2194" s="43" t="s">
        <v>7005</v>
      </c>
      <c r="F2194" s="42" t="s">
        <v>7006</v>
      </c>
      <c r="G2194" s="42" t="s">
        <v>7299</v>
      </c>
      <c r="H2194" s="43">
        <v>0</v>
      </c>
      <c r="I2194" s="43" t="s">
        <v>72</v>
      </c>
      <c r="J2194" s="94">
        <v>2021</v>
      </c>
      <c r="K2194" s="94">
        <v>2022</v>
      </c>
      <c r="L2194" s="45" t="s">
        <v>73</v>
      </c>
      <c r="M2194" s="46" t="s">
        <v>73</v>
      </c>
      <c r="N2194" s="46" t="s">
        <v>13494</v>
      </c>
      <c r="O2194" s="43">
        <v>0</v>
      </c>
      <c r="Q2194" s="26"/>
      <c r="R2194" s="30"/>
    </row>
    <row r="2195" spans="1:18">
      <c r="A2195" s="42" t="s">
        <v>13492</v>
      </c>
      <c r="B2195" s="42" t="s">
        <v>7002</v>
      </c>
      <c r="C2195" s="42" t="s">
        <v>7297</v>
      </c>
      <c r="D2195" s="42" t="s">
        <v>13493</v>
      </c>
      <c r="E2195" s="43" t="s">
        <v>7005</v>
      </c>
      <c r="F2195" s="42" t="s">
        <v>7006</v>
      </c>
      <c r="G2195" s="42" t="s">
        <v>7299</v>
      </c>
      <c r="H2195" s="43">
        <v>0</v>
      </c>
      <c r="I2195" s="43" t="s">
        <v>128</v>
      </c>
      <c r="J2195" s="94">
        <v>2000</v>
      </c>
      <c r="K2195" s="94">
        <v>2000</v>
      </c>
      <c r="L2195" s="45" t="s">
        <v>73</v>
      </c>
      <c r="M2195" s="46" t="s">
        <v>73</v>
      </c>
      <c r="N2195" s="46" t="s">
        <v>10268</v>
      </c>
      <c r="O2195" s="43">
        <v>0</v>
      </c>
      <c r="Q2195" s="26"/>
      <c r="R2195" s="30"/>
    </row>
    <row r="2196" spans="1:18">
      <c r="A2196" s="42" t="s">
        <v>10269</v>
      </c>
      <c r="B2196" s="42" t="s">
        <v>7002</v>
      </c>
      <c r="C2196" s="42" t="s">
        <v>7297</v>
      </c>
      <c r="D2196" s="42" t="s">
        <v>10270</v>
      </c>
      <c r="E2196" s="43" t="s">
        <v>7005</v>
      </c>
      <c r="F2196" s="42" t="s">
        <v>7006</v>
      </c>
      <c r="G2196" s="42" t="s">
        <v>7299</v>
      </c>
      <c r="H2196" s="43">
        <v>0</v>
      </c>
      <c r="I2196" s="43" t="s">
        <v>128</v>
      </c>
      <c r="J2196" s="94">
        <v>2000</v>
      </c>
      <c r="K2196" s="94">
        <v>2006</v>
      </c>
      <c r="L2196" s="45" t="s">
        <v>73</v>
      </c>
      <c r="M2196" s="46" t="s">
        <v>73</v>
      </c>
      <c r="N2196" s="46" t="s">
        <v>10271</v>
      </c>
      <c r="O2196" s="43">
        <v>0</v>
      </c>
      <c r="Q2196" s="26"/>
      <c r="R2196" s="30"/>
    </row>
    <row r="2197" spans="1:18">
      <c r="A2197" s="42" t="s">
        <v>10269</v>
      </c>
      <c r="B2197" s="42" t="s">
        <v>7002</v>
      </c>
      <c r="C2197" s="42" t="s">
        <v>7297</v>
      </c>
      <c r="D2197" s="42" t="s">
        <v>10270</v>
      </c>
      <c r="E2197" s="43" t="s">
        <v>7005</v>
      </c>
      <c r="F2197" s="42" t="s">
        <v>7006</v>
      </c>
      <c r="G2197" s="42" t="s">
        <v>7299</v>
      </c>
      <c r="H2197" s="43">
        <v>0</v>
      </c>
      <c r="I2197" s="43" t="s">
        <v>72</v>
      </c>
      <c r="J2197" s="94">
        <v>2021</v>
      </c>
      <c r="K2197" s="94">
        <v>2022</v>
      </c>
      <c r="L2197" s="45" t="s">
        <v>73</v>
      </c>
      <c r="M2197" s="46" t="s">
        <v>73</v>
      </c>
      <c r="N2197" s="46" t="s">
        <v>13491</v>
      </c>
      <c r="O2197" s="43">
        <v>0</v>
      </c>
      <c r="Q2197" s="26"/>
      <c r="R2197" s="30"/>
    </row>
    <row r="2198" spans="1:18">
      <c r="A2198" s="42" t="s">
        <v>13495</v>
      </c>
      <c r="B2198" s="42" t="s">
        <v>7002</v>
      </c>
      <c r="C2198" s="42" t="s">
        <v>7297</v>
      </c>
      <c r="D2198" s="42" t="s">
        <v>13496</v>
      </c>
      <c r="E2198" s="43" t="s">
        <v>7005</v>
      </c>
      <c r="F2198" s="42" t="s">
        <v>7006</v>
      </c>
      <c r="G2198" s="42" t="s">
        <v>7299</v>
      </c>
      <c r="H2198" s="43">
        <v>0</v>
      </c>
      <c r="I2198" s="43" t="s">
        <v>128</v>
      </c>
      <c r="J2198" s="94">
        <v>2000</v>
      </c>
      <c r="K2198" s="94">
        <v>2000</v>
      </c>
      <c r="L2198" s="45" t="s">
        <v>73</v>
      </c>
      <c r="M2198" s="46" t="s">
        <v>73</v>
      </c>
      <c r="N2198" s="46" t="s">
        <v>10271</v>
      </c>
      <c r="O2198" s="43">
        <v>0</v>
      </c>
      <c r="Q2198" s="26"/>
      <c r="R2198" s="30"/>
    </row>
    <row r="2199" spans="1:18">
      <c r="A2199" s="42" t="s">
        <v>13473</v>
      </c>
      <c r="B2199" s="42" t="s">
        <v>7002</v>
      </c>
      <c r="C2199" s="42" t="s">
        <v>7297</v>
      </c>
      <c r="D2199" s="42" t="s">
        <v>13474</v>
      </c>
      <c r="E2199" s="43" t="s">
        <v>7005</v>
      </c>
      <c r="F2199" s="42" t="s">
        <v>7006</v>
      </c>
      <c r="G2199" s="42" t="s">
        <v>7299</v>
      </c>
      <c r="H2199" s="43">
        <v>0</v>
      </c>
      <c r="I2199" s="43" t="s">
        <v>72</v>
      </c>
      <c r="J2199" s="94">
        <v>2021</v>
      </c>
      <c r="K2199" s="94">
        <v>2022</v>
      </c>
      <c r="L2199" s="45" t="s">
        <v>73</v>
      </c>
      <c r="M2199" s="46" t="s">
        <v>73</v>
      </c>
      <c r="N2199" s="46" t="s">
        <v>13475</v>
      </c>
      <c r="O2199" s="43">
        <v>0</v>
      </c>
      <c r="Q2199" s="26"/>
      <c r="R2199" s="30"/>
    </row>
    <row r="2200" spans="1:18">
      <c r="A2200" s="42" t="s">
        <v>13470</v>
      </c>
      <c r="B2200" s="42" t="s">
        <v>7002</v>
      </c>
      <c r="C2200" s="42" t="s">
        <v>7297</v>
      </c>
      <c r="D2200" s="42" t="s">
        <v>13471</v>
      </c>
      <c r="E2200" s="43" t="s">
        <v>7005</v>
      </c>
      <c r="F2200" s="42" t="s">
        <v>7006</v>
      </c>
      <c r="G2200" s="42" t="s">
        <v>7299</v>
      </c>
      <c r="H2200" s="43">
        <v>0</v>
      </c>
      <c r="I2200" s="43" t="s">
        <v>72</v>
      </c>
      <c r="J2200" s="94">
        <v>2021</v>
      </c>
      <c r="K2200" s="94">
        <v>2022</v>
      </c>
      <c r="L2200" s="45" t="s">
        <v>73</v>
      </c>
      <c r="M2200" s="46" t="s">
        <v>73</v>
      </c>
      <c r="N2200" s="46" t="s">
        <v>13472</v>
      </c>
      <c r="O2200" s="43">
        <v>0</v>
      </c>
      <c r="Q2200" s="26"/>
      <c r="R2200" s="30"/>
    </row>
    <row r="2201" spans="1:18">
      <c r="A2201" s="42" t="s">
        <v>10272</v>
      </c>
      <c r="B2201" s="42" t="s">
        <v>7002</v>
      </c>
      <c r="C2201" s="42" t="s">
        <v>7297</v>
      </c>
      <c r="D2201" s="42" t="s">
        <v>10273</v>
      </c>
      <c r="E2201" s="43" t="s">
        <v>7005</v>
      </c>
      <c r="F2201" s="42" t="s">
        <v>7006</v>
      </c>
      <c r="G2201" s="42" t="s">
        <v>7299</v>
      </c>
      <c r="H2201" s="43">
        <v>0</v>
      </c>
      <c r="I2201" s="43" t="s">
        <v>128</v>
      </c>
      <c r="J2201" s="94">
        <v>2000</v>
      </c>
      <c r="K2201" s="94">
        <v>2006</v>
      </c>
      <c r="L2201" s="45" t="s">
        <v>73</v>
      </c>
      <c r="M2201" s="46" t="s">
        <v>73</v>
      </c>
      <c r="N2201" s="46" t="s">
        <v>10274</v>
      </c>
      <c r="O2201" s="43">
        <v>0</v>
      </c>
      <c r="Q2201" s="26"/>
      <c r="R2201" s="30"/>
    </row>
    <row r="2202" spans="1:18">
      <c r="A2202" s="42" t="s">
        <v>13504</v>
      </c>
      <c r="B2202" s="42" t="s">
        <v>7002</v>
      </c>
      <c r="C2202" s="42" t="s">
        <v>7297</v>
      </c>
      <c r="D2202" s="42" t="s">
        <v>13505</v>
      </c>
      <c r="E2202" s="43" t="s">
        <v>7005</v>
      </c>
      <c r="F2202" s="42" t="s">
        <v>7006</v>
      </c>
      <c r="G2202" s="42" t="s">
        <v>7299</v>
      </c>
      <c r="H2202" s="43">
        <v>0</v>
      </c>
      <c r="I2202" s="43" t="s">
        <v>128</v>
      </c>
      <c r="J2202" s="94">
        <v>2000</v>
      </c>
      <c r="K2202" s="94">
        <v>2000</v>
      </c>
      <c r="L2202" s="45" t="s">
        <v>73</v>
      </c>
      <c r="M2202" s="46" t="s">
        <v>73</v>
      </c>
      <c r="N2202" s="46" t="s">
        <v>10274</v>
      </c>
      <c r="O2202" s="43">
        <v>0</v>
      </c>
      <c r="Q2202" s="26"/>
      <c r="R2202" s="30"/>
    </row>
    <row r="2203" spans="1:18">
      <c r="A2203" s="42" t="s">
        <v>10275</v>
      </c>
      <c r="B2203" s="42" t="s">
        <v>7002</v>
      </c>
      <c r="C2203" s="42" t="s">
        <v>7297</v>
      </c>
      <c r="D2203" s="42" t="s">
        <v>10276</v>
      </c>
      <c r="E2203" s="43" t="s">
        <v>7005</v>
      </c>
      <c r="F2203" s="42" t="s">
        <v>7006</v>
      </c>
      <c r="G2203" s="42" t="s">
        <v>7299</v>
      </c>
      <c r="H2203" s="43">
        <v>0</v>
      </c>
      <c r="I2203" s="43" t="s">
        <v>128</v>
      </c>
      <c r="J2203" s="94">
        <v>2000</v>
      </c>
      <c r="K2203" s="94">
        <v>2006</v>
      </c>
      <c r="L2203" s="45" t="s">
        <v>73</v>
      </c>
      <c r="M2203" s="46" t="s">
        <v>73</v>
      </c>
      <c r="N2203" s="46" t="s">
        <v>10277</v>
      </c>
      <c r="O2203" s="43">
        <v>0</v>
      </c>
      <c r="Q2203" s="26"/>
      <c r="R2203" s="30"/>
    </row>
    <row r="2204" spans="1:18">
      <c r="A2204" s="42" t="s">
        <v>13502</v>
      </c>
      <c r="B2204" s="42" t="s">
        <v>7002</v>
      </c>
      <c r="C2204" s="42" t="s">
        <v>7297</v>
      </c>
      <c r="D2204" s="42" t="s">
        <v>13503</v>
      </c>
      <c r="E2204" s="43" t="s">
        <v>7005</v>
      </c>
      <c r="F2204" s="42" t="s">
        <v>7006</v>
      </c>
      <c r="G2204" s="42" t="s">
        <v>7299</v>
      </c>
      <c r="H2204" s="43">
        <v>0</v>
      </c>
      <c r="I2204" s="43" t="s">
        <v>128</v>
      </c>
      <c r="J2204" s="94">
        <v>2000</v>
      </c>
      <c r="K2204" s="94">
        <v>2000</v>
      </c>
      <c r="L2204" s="45" t="s">
        <v>73</v>
      </c>
      <c r="M2204" s="46" t="s">
        <v>73</v>
      </c>
      <c r="N2204" s="46" t="s">
        <v>10277</v>
      </c>
      <c r="O2204" s="43">
        <v>0</v>
      </c>
      <c r="Q2204" s="26"/>
      <c r="R2204" s="30"/>
    </row>
    <row r="2205" spans="1:18">
      <c r="A2205" s="42" t="s">
        <v>8716</v>
      </c>
      <c r="B2205" s="42" t="s">
        <v>7002</v>
      </c>
      <c r="C2205" s="42" t="s">
        <v>7297</v>
      </c>
      <c r="D2205" s="42" t="s">
        <v>8717</v>
      </c>
      <c r="E2205" s="43" t="s">
        <v>7855</v>
      </c>
      <c r="F2205" s="42" t="s">
        <v>7006</v>
      </c>
      <c r="G2205" s="42" t="s">
        <v>7299</v>
      </c>
      <c r="H2205" s="43">
        <v>0</v>
      </c>
      <c r="I2205" s="43" t="s">
        <v>72</v>
      </c>
      <c r="J2205" s="77">
        <v>2018</v>
      </c>
      <c r="K2205" s="77">
        <v>2018</v>
      </c>
      <c r="L2205" s="45"/>
      <c r="M2205" s="46"/>
      <c r="N2205" s="46"/>
      <c r="O2205" s="43">
        <v>0</v>
      </c>
      <c r="Q2205" s="26"/>
      <c r="R2205" s="30"/>
    </row>
    <row r="2206" spans="1:18">
      <c r="A2206" s="42" t="s">
        <v>13489</v>
      </c>
      <c r="B2206" s="42" t="s">
        <v>7002</v>
      </c>
      <c r="C2206" s="42" t="s">
        <v>7297</v>
      </c>
      <c r="D2206" s="42" t="s">
        <v>13490</v>
      </c>
      <c r="E2206" s="43" t="s">
        <v>7005</v>
      </c>
      <c r="F2206" s="42" t="s">
        <v>7006</v>
      </c>
      <c r="G2206" s="42" t="s">
        <v>7299</v>
      </c>
      <c r="H2206" s="43">
        <v>0</v>
      </c>
      <c r="I2206" s="43" t="s">
        <v>72</v>
      </c>
      <c r="J2206" s="94">
        <v>2000</v>
      </c>
      <c r="K2206" s="94">
        <v>2000</v>
      </c>
      <c r="L2206" s="47"/>
      <c r="M2206" s="47"/>
      <c r="N2206" s="47"/>
      <c r="O2206" s="43">
        <v>0</v>
      </c>
      <c r="Q2206" s="26"/>
      <c r="R2206" s="30"/>
    </row>
    <row r="2207" spans="1:18">
      <c r="A2207" s="42" t="s">
        <v>10295</v>
      </c>
      <c r="B2207" s="42" t="s">
        <v>7002</v>
      </c>
      <c r="C2207" s="42" t="s">
        <v>7297</v>
      </c>
      <c r="D2207" s="42" t="s">
        <v>10296</v>
      </c>
      <c r="E2207" s="43" t="s">
        <v>7005</v>
      </c>
      <c r="F2207" s="42" t="s">
        <v>7006</v>
      </c>
      <c r="G2207" s="42" t="s">
        <v>7299</v>
      </c>
      <c r="H2207" s="43">
        <v>0</v>
      </c>
      <c r="I2207" s="43" t="s">
        <v>72</v>
      </c>
      <c r="J2207" s="94">
        <v>2000</v>
      </c>
      <c r="K2207" s="94">
        <v>2006</v>
      </c>
      <c r="L2207" s="45" t="s">
        <v>73</v>
      </c>
      <c r="M2207" s="46" t="s">
        <v>73</v>
      </c>
      <c r="N2207" s="47" t="s">
        <v>10297</v>
      </c>
      <c r="O2207" s="43">
        <v>0</v>
      </c>
      <c r="Q2207" s="26"/>
      <c r="R2207" s="30"/>
    </row>
    <row r="2208" spans="1:18">
      <c r="A2208" s="42" t="s">
        <v>10290</v>
      </c>
      <c r="B2208" s="42" t="s">
        <v>7002</v>
      </c>
      <c r="C2208" s="42" t="s">
        <v>7297</v>
      </c>
      <c r="D2208" s="42" t="s">
        <v>10291</v>
      </c>
      <c r="E2208" s="43" t="s">
        <v>7005</v>
      </c>
      <c r="F2208" s="42" t="s">
        <v>7006</v>
      </c>
      <c r="G2208" s="42" t="s">
        <v>7299</v>
      </c>
      <c r="H2208" s="43">
        <v>0</v>
      </c>
      <c r="I2208" s="43" t="s">
        <v>72</v>
      </c>
      <c r="J2208" s="94">
        <v>2000</v>
      </c>
      <c r="K2208" s="94">
        <v>2006</v>
      </c>
      <c r="L2208" s="45" t="s">
        <v>73</v>
      </c>
      <c r="M2208" s="46" t="s">
        <v>73</v>
      </c>
      <c r="N2208" s="47" t="s">
        <v>10292</v>
      </c>
      <c r="O2208" s="43">
        <v>0</v>
      </c>
      <c r="Q2208" s="26"/>
      <c r="R2208" s="30"/>
    </row>
    <row r="2209" spans="1:18">
      <c r="A2209" s="42" t="s">
        <v>7296</v>
      </c>
      <c r="B2209" s="42" t="s">
        <v>7002</v>
      </c>
      <c r="C2209" s="42" t="s">
        <v>7297</v>
      </c>
      <c r="D2209" s="42" t="s">
        <v>7298</v>
      </c>
      <c r="E2209" s="43" t="s">
        <v>7005</v>
      </c>
      <c r="F2209" s="42" t="s">
        <v>7006</v>
      </c>
      <c r="G2209" s="42" t="s">
        <v>7299</v>
      </c>
      <c r="H2209" s="43">
        <v>0</v>
      </c>
      <c r="I2209" s="43" t="s">
        <v>72</v>
      </c>
      <c r="J2209" s="77">
        <v>2012</v>
      </c>
      <c r="K2209" s="77">
        <v>2022</v>
      </c>
      <c r="L2209" s="45"/>
      <c r="M2209" s="46"/>
      <c r="N2209" s="46"/>
      <c r="O2209" s="43">
        <v>0</v>
      </c>
      <c r="Q2209" s="26"/>
      <c r="R2209" s="30"/>
    </row>
    <row r="2210" spans="1:18">
      <c r="A2210" s="42" t="s">
        <v>7626</v>
      </c>
      <c r="B2210" s="42" t="s">
        <v>7002</v>
      </c>
      <c r="C2210" s="42" t="s">
        <v>7297</v>
      </c>
      <c r="D2210" s="42" t="s">
        <v>7298</v>
      </c>
      <c r="E2210" s="43" t="s">
        <v>7601</v>
      </c>
      <c r="F2210" s="42" t="s">
        <v>7006</v>
      </c>
      <c r="G2210" s="42" t="s">
        <v>7299</v>
      </c>
      <c r="H2210" s="43">
        <v>0</v>
      </c>
      <c r="I2210" s="43" t="s">
        <v>72</v>
      </c>
      <c r="J2210" s="77">
        <v>2011</v>
      </c>
      <c r="K2210" s="77">
        <v>2012</v>
      </c>
      <c r="L2210" s="45" t="s">
        <v>73</v>
      </c>
      <c r="M2210" s="46" t="s">
        <v>73</v>
      </c>
      <c r="N2210" s="46"/>
      <c r="O2210" s="43">
        <v>0</v>
      </c>
      <c r="Q2210" s="26"/>
      <c r="R2210" s="30"/>
    </row>
    <row r="2211" spans="1:18">
      <c r="A2211" s="42" t="s">
        <v>13467</v>
      </c>
      <c r="B2211" s="42" t="s">
        <v>7002</v>
      </c>
      <c r="C2211" s="42" t="s">
        <v>7297</v>
      </c>
      <c r="D2211" s="42" t="s">
        <v>13468</v>
      </c>
      <c r="E2211" s="43" t="s">
        <v>7005</v>
      </c>
      <c r="F2211" s="42" t="s">
        <v>7006</v>
      </c>
      <c r="G2211" s="42" t="s">
        <v>7299</v>
      </c>
      <c r="H2211" s="43">
        <v>0</v>
      </c>
      <c r="I2211" s="43" t="s">
        <v>72</v>
      </c>
      <c r="J2211" s="94">
        <v>1997</v>
      </c>
      <c r="K2211" s="94">
        <v>2012</v>
      </c>
      <c r="L2211" s="45" t="s">
        <v>73</v>
      </c>
      <c r="M2211" s="46" t="s">
        <v>73</v>
      </c>
      <c r="N2211" s="46" t="s">
        <v>13469</v>
      </c>
      <c r="O2211" s="43">
        <v>0</v>
      </c>
      <c r="Q2211" s="26"/>
      <c r="R2211" s="30"/>
    </row>
    <row r="2212" spans="1:18">
      <c r="A2212" s="42" t="s">
        <v>7300</v>
      </c>
      <c r="B2212" s="42" t="s">
        <v>7002</v>
      </c>
      <c r="C2212" s="42" t="s">
        <v>7297</v>
      </c>
      <c r="D2212" s="42" t="s">
        <v>7301</v>
      </c>
      <c r="E2212" s="43" t="s">
        <v>7005</v>
      </c>
      <c r="F2212" s="42" t="s">
        <v>7006</v>
      </c>
      <c r="G2212" s="42" t="s">
        <v>7299</v>
      </c>
      <c r="H2212" s="43">
        <v>0</v>
      </c>
      <c r="I2212" s="43" t="s">
        <v>72</v>
      </c>
      <c r="J2212" s="77">
        <v>2012</v>
      </c>
      <c r="K2212" s="77">
        <v>2022</v>
      </c>
      <c r="L2212" s="45"/>
      <c r="M2212" s="46"/>
      <c r="N2212" s="46"/>
      <c r="O2212" s="43">
        <v>0</v>
      </c>
      <c r="Q2212" s="26"/>
      <c r="R2212" s="30"/>
    </row>
    <row r="2213" spans="1:18">
      <c r="A2213" s="49" t="s">
        <v>7377</v>
      </c>
      <c r="B2213" s="49" t="s">
        <v>7002</v>
      </c>
      <c r="C2213" s="49" t="s">
        <v>7297</v>
      </c>
      <c r="D2213" s="49" t="s">
        <v>7378</v>
      </c>
      <c r="E2213" s="95" t="s">
        <v>7005</v>
      </c>
      <c r="F2213" s="49" t="s">
        <v>7006</v>
      </c>
      <c r="G2213" s="49" t="s">
        <v>7299</v>
      </c>
      <c r="H2213" s="95">
        <v>0</v>
      </c>
      <c r="I2213" s="95" t="s">
        <v>72</v>
      </c>
      <c r="J2213" s="96">
        <v>2010</v>
      </c>
      <c r="K2213" s="96">
        <v>2011</v>
      </c>
      <c r="L2213" s="97" t="s">
        <v>73</v>
      </c>
      <c r="M2213" s="98" t="s">
        <v>73</v>
      </c>
      <c r="N2213" s="98" t="s">
        <v>7379</v>
      </c>
      <c r="O2213" s="93">
        <v>1</v>
      </c>
      <c r="Q2213" s="26"/>
      <c r="R2213" s="30"/>
    </row>
    <row r="2214" spans="1:18">
      <c r="A2214" s="42" t="s">
        <v>10278</v>
      </c>
      <c r="B2214" s="42" t="s">
        <v>7002</v>
      </c>
      <c r="C2214" s="42" t="s">
        <v>7297</v>
      </c>
      <c r="D2214" s="42" t="s">
        <v>10279</v>
      </c>
      <c r="E2214" s="43" t="s">
        <v>7005</v>
      </c>
      <c r="F2214" s="42" t="s">
        <v>7006</v>
      </c>
      <c r="G2214" s="42" t="s">
        <v>7299</v>
      </c>
      <c r="H2214" s="43">
        <v>0</v>
      </c>
      <c r="I2214" s="43" t="s">
        <v>128</v>
      </c>
      <c r="J2214" s="94">
        <v>2000</v>
      </c>
      <c r="K2214" s="94">
        <v>2006</v>
      </c>
      <c r="L2214" s="45" t="s">
        <v>73</v>
      </c>
      <c r="M2214" s="46" t="s">
        <v>73</v>
      </c>
      <c r="N2214" s="46" t="s">
        <v>10280</v>
      </c>
      <c r="O2214" s="43">
        <v>0</v>
      </c>
      <c r="Q2214" s="26"/>
      <c r="R2214" s="30"/>
    </row>
    <row r="2215" spans="1:18">
      <c r="A2215" s="42" t="s">
        <v>10278</v>
      </c>
      <c r="B2215" s="42" t="s">
        <v>7002</v>
      </c>
      <c r="C2215" s="42" t="s">
        <v>7297</v>
      </c>
      <c r="D2215" s="42" t="s">
        <v>10279</v>
      </c>
      <c r="E2215" s="43" t="s">
        <v>7005</v>
      </c>
      <c r="F2215" s="42" t="s">
        <v>7006</v>
      </c>
      <c r="G2215" s="42" t="s">
        <v>7299</v>
      </c>
      <c r="H2215" s="43">
        <v>0</v>
      </c>
      <c r="I2215" s="43" t="s">
        <v>72</v>
      </c>
      <c r="J2215" s="94">
        <v>1997</v>
      </c>
      <c r="K2215" s="94">
        <v>2000</v>
      </c>
      <c r="L2215" s="45" t="s">
        <v>73</v>
      </c>
      <c r="M2215" s="46" t="s">
        <v>73</v>
      </c>
      <c r="N2215" s="46" t="s">
        <v>7361</v>
      </c>
      <c r="O2215" s="43">
        <v>0</v>
      </c>
      <c r="Q2215" s="26"/>
      <c r="R2215" s="30"/>
    </row>
    <row r="2216" spans="1:18">
      <c r="A2216" s="42" t="s">
        <v>13478</v>
      </c>
      <c r="B2216" s="42" t="s">
        <v>7002</v>
      </c>
      <c r="C2216" s="42" t="s">
        <v>7297</v>
      </c>
      <c r="D2216" s="42" t="s">
        <v>13479</v>
      </c>
      <c r="E2216" s="43" t="s">
        <v>7005</v>
      </c>
      <c r="F2216" s="42" t="s">
        <v>7006</v>
      </c>
      <c r="G2216" s="42" t="s">
        <v>7299</v>
      </c>
      <c r="H2216" s="43">
        <v>0</v>
      </c>
      <c r="I2216" s="43" t="s">
        <v>128</v>
      </c>
      <c r="J2216" s="94">
        <v>2000</v>
      </c>
      <c r="K2216" s="94">
        <v>2000</v>
      </c>
      <c r="L2216" s="45" t="s">
        <v>73</v>
      </c>
      <c r="M2216" s="46" t="s">
        <v>73</v>
      </c>
      <c r="N2216" s="46" t="s">
        <v>10280</v>
      </c>
      <c r="O2216" s="43">
        <v>0</v>
      </c>
      <c r="Q2216" s="26"/>
      <c r="R2216" s="30"/>
    </row>
    <row r="2217" spans="1:18">
      <c r="A2217" s="42" t="s">
        <v>7359</v>
      </c>
      <c r="B2217" s="42" t="s">
        <v>7002</v>
      </c>
      <c r="C2217" s="42" t="s">
        <v>7297</v>
      </c>
      <c r="D2217" s="42" t="s">
        <v>7360</v>
      </c>
      <c r="E2217" s="43" t="s">
        <v>7005</v>
      </c>
      <c r="F2217" s="42" t="s">
        <v>7006</v>
      </c>
      <c r="G2217" s="42" t="s">
        <v>7299</v>
      </c>
      <c r="H2217" s="43">
        <v>0</v>
      </c>
      <c r="I2217" s="43" t="s">
        <v>72</v>
      </c>
      <c r="J2217" s="94">
        <v>1997</v>
      </c>
      <c r="K2217" s="94">
        <v>2000</v>
      </c>
      <c r="L2217" s="45" t="s">
        <v>73</v>
      </c>
      <c r="M2217" s="46" t="s">
        <v>73</v>
      </c>
      <c r="N2217" s="46" t="s">
        <v>7361</v>
      </c>
      <c r="O2217" s="43">
        <v>0</v>
      </c>
      <c r="Q2217" s="26"/>
      <c r="R2217" s="30"/>
    </row>
    <row r="2218" spans="1:18">
      <c r="A2218" s="42" t="s">
        <v>10281</v>
      </c>
      <c r="B2218" s="42" t="s">
        <v>7002</v>
      </c>
      <c r="C2218" s="42" t="s">
        <v>7297</v>
      </c>
      <c r="D2218" s="42" t="s">
        <v>10282</v>
      </c>
      <c r="E2218" s="43" t="s">
        <v>7005</v>
      </c>
      <c r="F2218" s="42" t="s">
        <v>7006</v>
      </c>
      <c r="G2218" s="42" t="s">
        <v>7299</v>
      </c>
      <c r="H2218" s="43">
        <v>0</v>
      </c>
      <c r="I2218" s="43" t="s">
        <v>128</v>
      </c>
      <c r="J2218" s="94">
        <v>2000</v>
      </c>
      <c r="K2218" s="94">
        <v>2006</v>
      </c>
      <c r="L2218" s="45" t="s">
        <v>73</v>
      </c>
      <c r="M2218" s="46" t="s">
        <v>73</v>
      </c>
      <c r="N2218" s="46" t="s">
        <v>10283</v>
      </c>
      <c r="O2218" s="43">
        <v>0</v>
      </c>
      <c r="Q2218" s="26"/>
      <c r="R2218" s="30"/>
    </row>
    <row r="2219" spans="1:18">
      <c r="A2219" s="42" t="s">
        <v>10281</v>
      </c>
      <c r="B2219" s="42" t="s">
        <v>7002</v>
      </c>
      <c r="C2219" s="42" t="s">
        <v>7297</v>
      </c>
      <c r="D2219" s="42" t="s">
        <v>10282</v>
      </c>
      <c r="E2219" s="43" t="s">
        <v>7005</v>
      </c>
      <c r="F2219" s="42" t="s">
        <v>7006</v>
      </c>
      <c r="G2219" s="42" t="s">
        <v>7299</v>
      </c>
      <c r="H2219" s="43">
        <v>0</v>
      </c>
      <c r="I2219" s="43" t="s">
        <v>72</v>
      </c>
      <c r="J2219" s="94">
        <v>1997</v>
      </c>
      <c r="K2219" s="94">
        <v>2000</v>
      </c>
      <c r="L2219" s="45" t="s">
        <v>73</v>
      </c>
      <c r="M2219" s="46" t="s">
        <v>73</v>
      </c>
      <c r="N2219" s="46" t="s">
        <v>7358</v>
      </c>
      <c r="O2219" s="43">
        <v>0</v>
      </c>
      <c r="Q2219" s="26"/>
      <c r="R2219" s="30"/>
    </row>
    <row r="2220" spans="1:18">
      <c r="A2220" s="42" t="s">
        <v>13476</v>
      </c>
      <c r="B2220" s="42" t="s">
        <v>7002</v>
      </c>
      <c r="C2220" s="42" t="s">
        <v>7297</v>
      </c>
      <c r="D2220" s="42" t="s">
        <v>13477</v>
      </c>
      <c r="E2220" s="43" t="s">
        <v>7005</v>
      </c>
      <c r="F2220" s="42" t="s">
        <v>7006</v>
      </c>
      <c r="G2220" s="42" t="s">
        <v>7299</v>
      </c>
      <c r="H2220" s="43">
        <v>0</v>
      </c>
      <c r="I2220" s="43" t="s">
        <v>128</v>
      </c>
      <c r="J2220" s="94">
        <v>2000</v>
      </c>
      <c r="K2220" s="94">
        <v>2000</v>
      </c>
      <c r="L2220" s="45" t="s">
        <v>73</v>
      </c>
      <c r="M2220" s="46" t="s">
        <v>73</v>
      </c>
      <c r="N2220" s="46" t="s">
        <v>10283</v>
      </c>
      <c r="O2220" s="43">
        <v>0</v>
      </c>
      <c r="Q2220" s="26"/>
      <c r="R2220" s="30"/>
    </row>
    <row r="2221" spans="1:18">
      <c r="A2221" s="42" t="s">
        <v>7356</v>
      </c>
      <c r="B2221" s="42" t="s">
        <v>7002</v>
      </c>
      <c r="C2221" s="42" t="s">
        <v>7297</v>
      </c>
      <c r="D2221" s="42" t="s">
        <v>7357</v>
      </c>
      <c r="E2221" s="43" t="s">
        <v>7005</v>
      </c>
      <c r="F2221" s="42" t="s">
        <v>7006</v>
      </c>
      <c r="G2221" s="42" t="s">
        <v>7299</v>
      </c>
      <c r="H2221" s="43">
        <v>0</v>
      </c>
      <c r="I2221" s="43" t="s">
        <v>72</v>
      </c>
      <c r="J2221" s="94">
        <v>1997</v>
      </c>
      <c r="K2221" s="94">
        <v>2000</v>
      </c>
      <c r="L2221" s="45" t="s">
        <v>73</v>
      </c>
      <c r="M2221" s="46" t="s">
        <v>73</v>
      </c>
      <c r="N2221" s="46" t="s">
        <v>7358</v>
      </c>
      <c r="O2221" s="43">
        <v>0</v>
      </c>
      <c r="Q2221" s="26"/>
      <c r="R2221" s="30"/>
    </row>
    <row r="2222" spans="1:18">
      <c r="A2222" s="42" t="s">
        <v>8097</v>
      </c>
      <c r="B2222" s="42" t="s">
        <v>7002</v>
      </c>
      <c r="C2222" s="42" t="s">
        <v>7737</v>
      </c>
      <c r="D2222" s="42" t="s">
        <v>8098</v>
      </c>
      <c r="E2222" s="43" t="s">
        <v>7005</v>
      </c>
      <c r="F2222" s="42" t="s">
        <v>7006</v>
      </c>
      <c r="G2222" s="42" t="s">
        <v>7809</v>
      </c>
      <c r="H2222" s="43">
        <v>0</v>
      </c>
      <c r="I2222" s="43" t="s">
        <v>72</v>
      </c>
      <c r="J2222" s="94">
        <v>2010</v>
      </c>
      <c r="K2222" s="94">
        <v>2012</v>
      </c>
      <c r="L2222" s="45"/>
      <c r="M2222" s="46"/>
      <c r="N2222" s="46"/>
      <c r="O2222" s="43">
        <v>0</v>
      </c>
      <c r="Q2222" s="26"/>
      <c r="R2222" s="30"/>
    </row>
    <row r="2223" spans="1:18">
      <c r="A2223" s="42" t="s">
        <v>7839</v>
      </c>
      <c r="B2223" s="42" t="s">
        <v>7002</v>
      </c>
      <c r="C2223" s="42" t="s">
        <v>7827</v>
      </c>
      <c r="D2223" s="42" t="s">
        <v>7840</v>
      </c>
      <c r="E2223" s="43" t="s">
        <v>7012</v>
      </c>
      <c r="F2223" s="42" t="s">
        <v>7006</v>
      </c>
      <c r="G2223" s="42" t="s">
        <v>7809</v>
      </c>
      <c r="H2223" s="43">
        <v>0</v>
      </c>
      <c r="I2223" s="43" t="s">
        <v>83</v>
      </c>
      <c r="J2223" s="77">
        <v>2000</v>
      </c>
      <c r="K2223" s="77">
        <v>2019</v>
      </c>
      <c r="L2223" s="45"/>
      <c r="M2223" s="46"/>
      <c r="N2223" s="46"/>
      <c r="O2223" s="43">
        <v>0</v>
      </c>
      <c r="Q2223" s="26"/>
      <c r="R2223" s="30"/>
    </row>
    <row r="2224" spans="1:18">
      <c r="A2224" s="42" t="s">
        <v>7839</v>
      </c>
      <c r="B2224" s="42" t="s">
        <v>7002</v>
      </c>
      <c r="C2224" s="42" t="s">
        <v>7827</v>
      </c>
      <c r="D2224" s="42" t="s">
        <v>7840</v>
      </c>
      <c r="E2224" s="43" t="s">
        <v>7005</v>
      </c>
      <c r="F2224" s="42" t="s">
        <v>7006</v>
      </c>
      <c r="G2224" s="42" t="s">
        <v>7809</v>
      </c>
      <c r="H2224" s="43">
        <v>0</v>
      </c>
      <c r="I2224" s="43" t="s">
        <v>83</v>
      </c>
      <c r="J2224" s="77">
        <v>2000</v>
      </c>
      <c r="K2224" s="77">
        <v>2019</v>
      </c>
      <c r="L2224" s="45"/>
      <c r="M2224" s="46"/>
      <c r="N2224" s="46"/>
      <c r="O2224" s="43">
        <v>0</v>
      </c>
      <c r="Q2224" s="26"/>
      <c r="R2224" s="30"/>
    </row>
    <row r="2225" spans="1:18">
      <c r="A2225" s="42" t="s">
        <v>7837</v>
      </c>
      <c r="B2225" s="42" t="s">
        <v>7002</v>
      </c>
      <c r="C2225" s="42" t="s">
        <v>7827</v>
      </c>
      <c r="D2225" s="42" t="s">
        <v>7838</v>
      </c>
      <c r="E2225" s="43" t="s">
        <v>7012</v>
      </c>
      <c r="F2225" s="42" t="s">
        <v>7006</v>
      </c>
      <c r="G2225" s="42" t="s">
        <v>7809</v>
      </c>
      <c r="H2225" s="43">
        <v>0</v>
      </c>
      <c r="I2225" s="43" t="s">
        <v>83</v>
      </c>
      <c r="J2225" s="77">
        <v>2000</v>
      </c>
      <c r="K2225" s="77">
        <v>2019</v>
      </c>
      <c r="L2225" s="45"/>
      <c r="M2225" s="46"/>
      <c r="N2225" s="46"/>
      <c r="O2225" s="43">
        <v>0</v>
      </c>
      <c r="Q2225" s="26"/>
      <c r="R2225" s="30"/>
    </row>
    <row r="2226" spans="1:18">
      <c r="A2226" s="42" t="s">
        <v>7837</v>
      </c>
      <c r="B2226" s="42" t="s">
        <v>7002</v>
      </c>
      <c r="C2226" s="42" t="s">
        <v>7827</v>
      </c>
      <c r="D2226" s="42" t="s">
        <v>7838</v>
      </c>
      <c r="E2226" s="43" t="s">
        <v>7005</v>
      </c>
      <c r="F2226" s="42" t="s">
        <v>7006</v>
      </c>
      <c r="G2226" s="42" t="s">
        <v>7809</v>
      </c>
      <c r="H2226" s="43">
        <v>0</v>
      </c>
      <c r="I2226" s="43" t="s">
        <v>83</v>
      </c>
      <c r="J2226" s="77">
        <v>2000</v>
      </c>
      <c r="K2226" s="77">
        <v>2019</v>
      </c>
      <c r="L2226" s="45"/>
      <c r="M2226" s="46"/>
      <c r="N2226" s="46"/>
      <c r="O2226" s="43">
        <v>0</v>
      </c>
      <c r="Q2226" s="26"/>
      <c r="R2226" s="30"/>
    </row>
    <row r="2227" spans="1:18">
      <c r="A2227" s="42" t="s">
        <v>7826</v>
      </c>
      <c r="B2227" s="42" t="s">
        <v>7002</v>
      </c>
      <c r="C2227" s="42" t="s">
        <v>7827</v>
      </c>
      <c r="D2227" s="42" t="s">
        <v>7828</v>
      </c>
      <c r="E2227" s="43" t="s">
        <v>7012</v>
      </c>
      <c r="F2227" s="42" t="s">
        <v>7006</v>
      </c>
      <c r="G2227" s="42" t="s">
        <v>7809</v>
      </c>
      <c r="H2227" s="43">
        <v>0</v>
      </c>
      <c r="I2227" s="43" t="s">
        <v>83</v>
      </c>
      <c r="J2227" s="77">
        <v>2000</v>
      </c>
      <c r="K2227" s="77">
        <v>2019</v>
      </c>
      <c r="L2227" s="45"/>
      <c r="M2227" s="46"/>
      <c r="N2227" s="46"/>
      <c r="O2227" s="43">
        <v>0</v>
      </c>
      <c r="Q2227" s="26"/>
      <c r="R2227" s="30"/>
    </row>
    <row r="2228" spans="1:18">
      <c r="A2228" s="42" t="s">
        <v>7826</v>
      </c>
      <c r="B2228" s="42" t="s">
        <v>7002</v>
      </c>
      <c r="C2228" s="42" t="s">
        <v>7827</v>
      </c>
      <c r="D2228" s="42" t="s">
        <v>7828</v>
      </c>
      <c r="E2228" s="43" t="s">
        <v>7005</v>
      </c>
      <c r="F2228" s="42" t="s">
        <v>7006</v>
      </c>
      <c r="G2228" s="42" t="s">
        <v>7809</v>
      </c>
      <c r="H2228" s="43">
        <v>0</v>
      </c>
      <c r="I2228" s="43" t="s">
        <v>83</v>
      </c>
      <c r="J2228" s="77">
        <v>2000</v>
      </c>
      <c r="K2228" s="77">
        <v>2019</v>
      </c>
      <c r="L2228" s="45"/>
      <c r="M2228" s="46"/>
      <c r="N2228" s="46"/>
      <c r="O2228" s="43">
        <v>0</v>
      </c>
      <c r="Q2228" s="26"/>
      <c r="R2228" s="30"/>
    </row>
    <row r="2229" spans="1:18">
      <c r="A2229" s="42" t="s">
        <v>7829</v>
      </c>
      <c r="B2229" s="42" t="s">
        <v>7002</v>
      </c>
      <c r="C2229" s="42" t="s">
        <v>7827</v>
      </c>
      <c r="D2229" s="42" t="s">
        <v>7830</v>
      </c>
      <c r="E2229" s="43" t="s">
        <v>7012</v>
      </c>
      <c r="F2229" s="42" t="s">
        <v>7006</v>
      </c>
      <c r="G2229" s="42" t="s">
        <v>7809</v>
      </c>
      <c r="H2229" s="43">
        <v>0</v>
      </c>
      <c r="I2229" s="43" t="s">
        <v>83</v>
      </c>
      <c r="J2229" s="77">
        <v>2000</v>
      </c>
      <c r="K2229" s="77">
        <v>2007</v>
      </c>
      <c r="L2229" s="45"/>
      <c r="M2229" s="46"/>
      <c r="N2229" s="46"/>
      <c r="O2229" s="43">
        <v>0</v>
      </c>
      <c r="Q2229" s="26"/>
      <c r="R2229" s="30"/>
    </row>
    <row r="2230" spans="1:18">
      <c r="A2230" s="42" t="s">
        <v>7829</v>
      </c>
      <c r="B2230" s="42" t="s">
        <v>7002</v>
      </c>
      <c r="C2230" s="42" t="s">
        <v>7827</v>
      </c>
      <c r="D2230" s="42" t="s">
        <v>7830</v>
      </c>
      <c r="E2230" s="43" t="s">
        <v>7005</v>
      </c>
      <c r="F2230" s="42" t="s">
        <v>7006</v>
      </c>
      <c r="G2230" s="42" t="s">
        <v>7809</v>
      </c>
      <c r="H2230" s="43">
        <v>0</v>
      </c>
      <c r="I2230" s="43" t="s">
        <v>83</v>
      </c>
      <c r="J2230" s="77">
        <v>2000</v>
      </c>
      <c r="K2230" s="77">
        <v>2007</v>
      </c>
      <c r="L2230" s="45"/>
      <c r="M2230" s="46"/>
      <c r="N2230" s="46"/>
      <c r="O2230" s="43">
        <v>0</v>
      </c>
      <c r="Q2230" s="26"/>
      <c r="R2230" s="30"/>
    </row>
    <row r="2231" spans="1:18">
      <c r="A2231" s="42" t="s">
        <v>7841</v>
      </c>
      <c r="B2231" s="42" t="s">
        <v>7002</v>
      </c>
      <c r="C2231" s="42" t="s">
        <v>7827</v>
      </c>
      <c r="D2231" s="42" t="s">
        <v>7842</v>
      </c>
      <c r="E2231" s="43" t="s">
        <v>7012</v>
      </c>
      <c r="F2231" s="42" t="s">
        <v>7006</v>
      </c>
      <c r="G2231" s="42" t="s">
        <v>7809</v>
      </c>
      <c r="H2231" s="43">
        <v>0</v>
      </c>
      <c r="I2231" s="43" t="s">
        <v>83</v>
      </c>
      <c r="J2231" s="77">
        <v>2000</v>
      </c>
      <c r="K2231" s="77">
        <v>2019</v>
      </c>
      <c r="L2231" s="45"/>
      <c r="M2231" s="46"/>
      <c r="N2231" s="46"/>
      <c r="O2231" s="43">
        <v>0</v>
      </c>
      <c r="Q2231" s="26"/>
      <c r="R2231" s="30"/>
    </row>
    <row r="2232" spans="1:18">
      <c r="A2232" s="42" t="s">
        <v>7841</v>
      </c>
      <c r="B2232" s="42" t="s">
        <v>7002</v>
      </c>
      <c r="C2232" s="42" t="s">
        <v>7827</v>
      </c>
      <c r="D2232" s="42" t="s">
        <v>7842</v>
      </c>
      <c r="E2232" s="43" t="s">
        <v>7005</v>
      </c>
      <c r="F2232" s="42" t="s">
        <v>7006</v>
      </c>
      <c r="G2232" s="42" t="s">
        <v>7809</v>
      </c>
      <c r="H2232" s="43">
        <v>0</v>
      </c>
      <c r="I2232" s="43" t="s">
        <v>83</v>
      </c>
      <c r="J2232" s="77">
        <v>2000</v>
      </c>
      <c r="K2232" s="77">
        <v>2019</v>
      </c>
      <c r="L2232" s="45"/>
      <c r="M2232" s="46"/>
      <c r="N2232" s="46"/>
      <c r="O2232" s="43">
        <v>0</v>
      </c>
      <c r="Q2232" s="26"/>
      <c r="R2232" s="30"/>
    </row>
    <row r="2233" spans="1:18">
      <c r="A2233" s="42" t="s">
        <v>7831</v>
      </c>
      <c r="B2233" s="42" t="s">
        <v>7002</v>
      </c>
      <c r="C2233" s="42" t="s">
        <v>7827</v>
      </c>
      <c r="D2233" s="42" t="s">
        <v>7832</v>
      </c>
      <c r="E2233" s="43" t="s">
        <v>7012</v>
      </c>
      <c r="F2233" s="42" t="s">
        <v>7006</v>
      </c>
      <c r="G2233" s="42" t="s">
        <v>7809</v>
      </c>
      <c r="H2233" s="43">
        <v>0</v>
      </c>
      <c r="I2233" s="43" t="s">
        <v>83</v>
      </c>
      <c r="J2233" s="77">
        <v>2000</v>
      </c>
      <c r="K2233" s="77">
        <v>2019</v>
      </c>
      <c r="L2233" s="45"/>
      <c r="M2233" s="46"/>
      <c r="N2233" s="46"/>
      <c r="O2233" s="43">
        <v>0</v>
      </c>
      <c r="Q2233" s="26"/>
      <c r="R2233" s="30"/>
    </row>
    <row r="2234" spans="1:18">
      <c r="A2234" s="42" t="s">
        <v>7831</v>
      </c>
      <c r="B2234" s="42" t="s">
        <v>7002</v>
      </c>
      <c r="C2234" s="42" t="s">
        <v>7827</v>
      </c>
      <c r="D2234" s="42" t="s">
        <v>7832</v>
      </c>
      <c r="E2234" s="43" t="s">
        <v>7005</v>
      </c>
      <c r="F2234" s="42" t="s">
        <v>7006</v>
      </c>
      <c r="G2234" s="42" t="s">
        <v>7809</v>
      </c>
      <c r="H2234" s="43">
        <v>0</v>
      </c>
      <c r="I2234" s="43" t="s">
        <v>83</v>
      </c>
      <c r="J2234" s="77">
        <v>2000</v>
      </c>
      <c r="K2234" s="77">
        <v>2019</v>
      </c>
      <c r="L2234" s="45"/>
      <c r="M2234" s="46"/>
      <c r="N2234" s="46"/>
      <c r="O2234" s="43">
        <v>0</v>
      </c>
      <c r="Q2234" s="26"/>
      <c r="R2234" s="30"/>
    </row>
    <row r="2235" spans="1:18">
      <c r="A2235" s="42" t="s">
        <v>7833</v>
      </c>
      <c r="B2235" s="42" t="s">
        <v>7002</v>
      </c>
      <c r="C2235" s="42" t="s">
        <v>7827</v>
      </c>
      <c r="D2235" s="42" t="s">
        <v>7834</v>
      </c>
      <c r="E2235" s="43" t="s">
        <v>7012</v>
      </c>
      <c r="F2235" s="42" t="s">
        <v>7006</v>
      </c>
      <c r="G2235" s="42" t="s">
        <v>7809</v>
      </c>
      <c r="H2235" s="43">
        <v>0</v>
      </c>
      <c r="I2235" s="43" t="s">
        <v>83</v>
      </c>
      <c r="J2235" s="77">
        <v>2000</v>
      </c>
      <c r="K2235" s="77">
        <v>2007</v>
      </c>
      <c r="L2235" s="45"/>
      <c r="M2235" s="46"/>
      <c r="N2235" s="46"/>
      <c r="O2235" s="43">
        <v>0</v>
      </c>
      <c r="Q2235" s="26"/>
      <c r="R2235" s="30"/>
    </row>
    <row r="2236" spans="1:18">
      <c r="A2236" s="42" t="s">
        <v>7833</v>
      </c>
      <c r="B2236" s="42" t="s">
        <v>7002</v>
      </c>
      <c r="C2236" s="42" t="s">
        <v>7827</v>
      </c>
      <c r="D2236" s="42" t="s">
        <v>7834</v>
      </c>
      <c r="E2236" s="43" t="s">
        <v>7005</v>
      </c>
      <c r="F2236" s="42" t="s">
        <v>7006</v>
      </c>
      <c r="G2236" s="42" t="s">
        <v>7809</v>
      </c>
      <c r="H2236" s="43">
        <v>0</v>
      </c>
      <c r="I2236" s="43" t="s">
        <v>83</v>
      </c>
      <c r="J2236" s="77">
        <v>2000</v>
      </c>
      <c r="K2236" s="77">
        <v>2007</v>
      </c>
      <c r="L2236" s="45"/>
      <c r="M2236" s="46"/>
      <c r="N2236" s="46"/>
      <c r="O2236" s="43">
        <v>0</v>
      </c>
      <c r="Q2236" s="26"/>
      <c r="R2236" s="30"/>
    </row>
    <row r="2237" spans="1:18">
      <c r="A2237" s="42" t="s">
        <v>7835</v>
      </c>
      <c r="B2237" s="42" t="s">
        <v>7002</v>
      </c>
      <c r="C2237" s="42" t="s">
        <v>7827</v>
      </c>
      <c r="D2237" s="42" t="s">
        <v>7836</v>
      </c>
      <c r="E2237" s="43" t="s">
        <v>7012</v>
      </c>
      <c r="F2237" s="42" t="s">
        <v>7006</v>
      </c>
      <c r="G2237" s="42" t="s">
        <v>7809</v>
      </c>
      <c r="H2237" s="43">
        <v>0</v>
      </c>
      <c r="I2237" s="43" t="s">
        <v>83</v>
      </c>
      <c r="J2237" s="77">
        <v>2000</v>
      </c>
      <c r="K2237" s="77">
        <v>2019</v>
      </c>
      <c r="L2237" s="45"/>
      <c r="M2237" s="46"/>
      <c r="N2237" s="46"/>
      <c r="O2237" s="43">
        <v>0</v>
      </c>
      <c r="Q2237" s="26"/>
      <c r="R2237" s="30"/>
    </row>
    <row r="2238" spans="1:18">
      <c r="A2238" s="42" t="s">
        <v>7835</v>
      </c>
      <c r="B2238" s="42" t="s">
        <v>7002</v>
      </c>
      <c r="C2238" s="42" t="s">
        <v>7827</v>
      </c>
      <c r="D2238" s="42" t="s">
        <v>7836</v>
      </c>
      <c r="E2238" s="43" t="s">
        <v>7005</v>
      </c>
      <c r="F2238" s="42" t="s">
        <v>7006</v>
      </c>
      <c r="G2238" s="42" t="s">
        <v>7809</v>
      </c>
      <c r="H2238" s="43">
        <v>0</v>
      </c>
      <c r="I2238" s="43" t="s">
        <v>83</v>
      </c>
      <c r="J2238" s="77">
        <v>2000</v>
      </c>
      <c r="K2238" s="77">
        <v>2019</v>
      </c>
      <c r="L2238" s="45"/>
      <c r="M2238" s="46"/>
      <c r="N2238" s="46"/>
      <c r="O2238" s="43">
        <v>0</v>
      </c>
      <c r="Q2238" s="26"/>
      <c r="R2238" s="30"/>
    </row>
    <row r="2239" spans="1:18">
      <c r="A2239" s="42" t="s">
        <v>7847</v>
      </c>
      <c r="B2239" s="42" t="s">
        <v>7002</v>
      </c>
      <c r="C2239" s="42" t="s">
        <v>7827</v>
      </c>
      <c r="D2239" s="42" t="s">
        <v>7848</v>
      </c>
      <c r="E2239" s="43" t="s">
        <v>7012</v>
      </c>
      <c r="F2239" s="42" t="s">
        <v>7006</v>
      </c>
      <c r="G2239" s="42" t="s">
        <v>7809</v>
      </c>
      <c r="H2239" s="43">
        <v>0</v>
      </c>
      <c r="I2239" s="43" t="s">
        <v>83</v>
      </c>
      <c r="J2239" s="77">
        <v>2000</v>
      </c>
      <c r="K2239" s="77">
        <v>2019</v>
      </c>
      <c r="L2239" s="45"/>
      <c r="M2239" s="46"/>
      <c r="N2239" s="46"/>
      <c r="O2239" s="43">
        <v>0</v>
      </c>
      <c r="Q2239" s="26"/>
      <c r="R2239" s="30"/>
    </row>
    <row r="2240" spans="1:18">
      <c r="A2240" s="42" t="s">
        <v>7847</v>
      </c>
      <c r="B2240" s="42" t="s">
        <v>7002</v>
      </c>
      <c r="C2240" s="42" t="s">
        <v>7827</v>
      </c>
      <c r="D2240" s="42" t="s">
        <v>7848</v>
      </c>
      <c r="E2240" s="43" t="s">
        <v>7005</v>
      </c>
      <c r="F2240" s="42" t="s">
        <v>7006</v>
      </c>
      <c r="G2240" s="42" t="s">
        <v>7809</v>
      </c>
      <c r="H2240" s="43">
        <v>0</v>
      </c>
      <c r="I2240" s="43" t="s">
        <v>83</v>
      </c>
      <c r="J2240" s="77">
        <v>2000</v>
      </c>
      <c r="K2240" s="77">
        <v>2019</v>
      </c>
      <c r="L2240" s="45"/>
      <c r="M2240" s="46"/>
      <c r="N2240" s="46"/>
      <c r="O2240" s="43">
        <v>0</v>
      </c>
      <c r="Q2240" s="26"/>
      <c r="R2240" s="30"/>
    </row>
    <row r="2241" spans="1:22">
      <c r="A2241" s="42" t="s">
        <v>7845</v>
      </c>
      <c r="B2241" s="42" t="s">
        <v>7002</v>
      </c>
      <c r="C2241" s="42" t="s">
        <v>7827</v>
      </c>
      <c r="D2241" s="42" t="s">
        <v>7846</v>
      </c>
      <c r="E2241" s="43" t="s">
        <v>7012</v>
      </c>
      <c r="F2241" s="42" t="s">
        <v>7006</v>
      </c>
      <c r="G2241" s="42" t="s">
        <v>7809</v>
      </c>
      <c r="H2241" s="43">
        <v>0</v>
      </c>
      <c r="I2241" s="43" t="s">
        <v>83</v>
      </c>
      <c r="J2241" s="77">
        <v>2000</v>
      </c>
      <c r="K2241" s="77">
        <v>2019</v>
      </c>
      <c r="L2241" s="45"/>
      <c r="M2241" s="46"/>
      <c r="N2241" s="46"/>
      <c r="O2241" s="43">
        <v>0</v>
      </c>
      <c r="Q2241" s="26"/>
      <c r="R2241" s="30"/>
    </row>
    <row r="2242" spans="1:22">
      <c r="A2242" s="42" t="s">
        <v>7845</v>
      </c>
      <c r="B2242" s="42" t="s">
        <v>7002</v>
      </c>
      <c r="C2242" s="42" t="s">
        <v>7827</v>
      </c>
      <c r="D2242" s="42" t="s">
        <v>7846</v>
      </c>
      <c r="E2242" s="43" t="s">
        <v>7005</v>
      </c>
      <c r="F2242" s="42" t="s">
        <v>7006</v>
      </c>
      <c r="G2242" s="42" t="s">
        <v>7809</v>
      </c>
      <c r="H2242" s="43">
        <v>0</v>
      </c>
      <c r="I2242" s="43" t="s">
        <v>83</v>
      </c>
      <c r="J2242" s="77">
        <v>2000</v>
      </c>
      <c r="K2242" s="77">
        <v>2019</v>
      </c>
      <c r="L2242" s="45"/>
      <c r="M2242" s="46"/>
      <c r="N2242" s="46"/>
      <c r="O2242" s="43">
        <v>0</v>
      </c>
      <c r="Q2242" s="26"/>
      <c r="R2242" s="30"/>
    </row>
    <row r="2243" spans="1:22">
      <c r="A2243" s="42" t="s">
        <v>7843</v>
      </c>
      <c r="B2243" s="42" t="s">
        <v>7002</v>
      </c>
      <c r="C2243" s="42" t="s">
        <v>7827</v>
      </c>
      <c r="D2243" s="42" t="s">
        <v>7844</v>
      </c>
      <c r="E2243" s="43" t="s">
        <v>7012</v>
      </c>
      <c r="F2243" s="42" t="s">
        <v>7006</v>
      </c>
      <c r="G2243" s="42" t="s">
        <v>7809</v>
      </c>
      <c r="H2243" s="43">
        <v>0</v>
      </c>
      <c r="I2243" s="43" t="s">
        <v>83</v>
      </c>
      <c r="J2243" s="77">
        <v>2000</v>
      </c>
      <c r="K2243" s="77">
        <v>2019</v>
      </c>
      <c r="L2243" s="45"/>
      <c r="M2243" s="46"/>
      <c r="N2243" s="46"/>
      <c r="O2243" s="43">
        <v>0</v>
      </c>
      <c r="Q2243" s="26"/>
      <c r="R2243" s="30"/>
    </row>
    <row r="2244" spans="1:22">
      <c r="A2244" s="42" t="s">
        <v>7843</v>
      </c>
      <c r="B2244" s="42" t="s">
        <v>7002</v>
      </c>
      <c r="C2244" s="42" t="s">
        <v>7827</v>
      </c>
      <c r="D2244" s="42" t="s">
        <v>7844</v>
      </c>
      <c r="E2244" s="43" t="s">
        <v>7005</v>
      </c>
      <c r="F2244" s="42" t="s">
        <v>7006</v>
      </c>
      <c r="G2244" s="42" t="s">
        <v>7809</v>
      </c>
      <c r="H2244" s="43">
        <v>0</v>
      </c>
      <c r="I2244" s="43" t="s">
        <v>83</v>
      </c>
      <c r="J2244" s="77">
        <v>2000</v>
      </c>
      <c r="K2244" s="77">
        <v>2019</v>
      </c>
      <c r="L2244" s="45"/>
      <c r="M2244" s="46"/>
      <c r="N2244" s="46"/>
      <c r="O2244" s="43">
        <v>0</v>
      </c>
      <c r="Q2244" s="26"/>
      <c r="R2244" s="30"/>
    </row>
    <row r="2245" spans="1:22">
      <c r="A2245" s="42" t="s">
        <v>12015</v>
      </c>
      <c r="B2245" s="42" t="s">
        <v>7002</v>
      </c>
      <c r="C2245" s="42" t="s">
        <v>7827</v>
      </c>
      <c r="D2245" s="42" t="s">
        <v>12016</v>
      </c>
      <c r="E2245" s="43" t="s">
        <v>8547</v>
      </c>
      <c r="F2245" s="42" t="s">
        <v>7006</v>
      </c>
      <c r="G2245" s="42" t="s">
        <v>7809</v>
      </c>
      <c r="H2245" s="43">
        <v>0</v>
      </c>
      <c r="I2245" s="43" t="s">
        <v>72</v>
      </c>
      <c r="J2245" s="77">
        <v>2019</v>
      </c>
      <c r="K2245" s="77">
        <v>2019</v>
      </c>
      <c r="L2245" s="45"/>
      <c r="M2245" s="46"/>
      <c r="N2245" s="46"/>
      <c r="O2245" s="43">
        <v>0</v>
      </c>
      <c r="Q2245" s="26"/>
      <c r="R2245" s="30"/>
    </row>
    <row r="2246" spans="1:22">
      <c r="A2246" s="42" t="s">
        <v>11967</v>
      </c>
      <c r="B2246" s="42" t="s">
        <v>7002</v>
      </c>
      <c r="C2246" s="42" t="s">
        <v>7827</v>
      </c>
      <c r="D2246" s="42" t="s">
        <v>11968</v>
      </c>
      <c r="E2246" s="43" t="s">
        <v>7012</v>
      </c>
      <c r="F2246" s="42" t="s">
        <v>7006</v>
      </c>
      <c r="G2246" s="42" t="s">
        <v>7809</v>
      </c>
      <c r="H2246" s="43">
        <v>0</v>
      </c>
      <c r="I2246" s="43" t="s">
        <v>72</v>
      </c>
      <c r="J2246" s="77">
        <v>2000</v>
      </c>
      <c r="K2246" s="77">
        <v>2019</v>
      </c>
      <c r="L2246" s="45"/>
      <c r="M2246" s="46"/>
      <c r="N2246" s="46"/>
      <c r="O2246" s="43">
        <v>0</v>
      </c>
      <c r="Q2246" s="26"/>
      <c r="R2246" s="30"/>
    </row>
    <row r="2247" spans="1:22">
      <c r="A2247" s="42" t="s">
        <v>11967</v>
      </c>
      <c r="B2247" s="42" t="s">
        <v>7002</v>
      </c>
      <c r="C2247" s="42" t="s">
        <v>7827</v>
      </c>
      <c r="D2247" s="42" t="s">
        <v>11968</v>
      </c>
      <c r="E2247" s="43" t="s">
        <v>8547</v>
      </c>
      <c r="F2247" s="42" t="s">
        <v>7006</v>
      </c>
      <c r="G2247" s="42" t="s">
        <v>7809</v>
      </c>
      <c r="H2247" s="43">
        <v>0</v>
      </c>
      <c r="I2247" s="43" t="s">
        <v>72</v>
      </c>
      <c r="J2247" s="77">
        <v>2000</v>
      </c>
      <c r="K2247" s="77">
        <v>2019</v>
      </c>
      <c r="L2247" s="45"/>
      <c r="M2247" s="46"/>
      <c r="N2247" s="46"/>
      <c r="O2247" s="43">
        <v>0</v>
      </c>
      <c r="Q2247" s="26"/>
      <c r="R2247" s="30"/>
    </row>
    <row r="2248" spans="1:22">
      <c r="A2248" s="42" t="s">
        <v>11965</v>
      </c>
      <c r="B2248" s="42" t="s">
        <v>7002</v>
      </c>
      <c r="C2248" s="42" t="s">
        <v>7827</v>
      </c>
      <c r="D2248" s="42" t="s">
        <v>11966</v>
      </c>
      <c r="E2248" s="43" t="s">
        <v>7012</v>
      </c>
      <c r="F2248" s="42" t="s">
        <v>7006</v>
      </c>
      <c r="G2248" s="42" t="s">
        <v>7809</v>
      </c>
      <c r="H2248" s="43">
        <v>0</v>
      </c>
      <c r="I2248" s="43" t="s">
        <v>72</v>
      </c>
      <c r="J2248" s="77">
        <v>2000</v>
      </c>
      <c r="K2248" s="77">
        <v>2019</v>
      </c>
      <c r="L2248" s="45"/>
      <c r="M2248" s="46"/>
      <c r="N2248" s="46"/>
      <c r="O2248" s="43">
        <v>0</v>
      </c>
      <c r="Q2248" s="26"/>
      <c r="R2248" s="30"/>
    </row>
    <row r="2249" spans="1:22">
      <c r="A2249" s="42" t="s">
        <v>11965</v>
      </c>
      <c r="B2249" s="42" t="s">
        <v>7002</v>
      </c>
      <c r="C2249" s="42" t="s">
        <v>7827</v>
      </c>
      <c r="D2249" s="42" t="s">
        <v>11966</v>
      </c>
      <c r="E2249" s="43" t="s">
        <v>8547</v>
      </c>
      <c r="F2249" s="42" t="s">
        <v>7006</v>
      </c>
      <c r="G2249" s="42" t="s">
        <v>7809</v>
      </c>
      <c r="H2249" s="43">
        <v>0</v>
      </c>
      <c r="I2249" s="43" t="s">
        <v>72</v>
      </c>
      <c r="J2249" s="77">
        <v>2000</v>
      </c>
      <c r="K2249" s="77">
        <v>2019</v>
      </c>
      <c r="L2249" s="45"/>
      <c r="M2249" s="46"/>
      <c r="N2249" s="46"/>
      <c r="O2249" s="43">
        <v>0</v>
      </c>
      <c r="Q2249" s="26"/>
      <c r="R2249" s="30"/>
    </row>
    <row r="2250" spans="1:22">
      <c r="A2250" s="42" t="s">
        <v>11905</v>
      </c>
      <c r="B2250" s="42" t="s">
        <v>7002</v>
      </c>
      <c r="C2250" s="42" t="s">
        <v>7827</v>
      </c>
      <c r="D2250" s="42" t="s">
        <v>11906</v>
      </c>
      <c r="E2250" s="43" t="s">
        <v>7012</v>
      </c>
      <c r="F2250" s="42" t="s">
        <v>7006</v>
      </c>
      <c r="G2250" s="42" t="s">
        <v>7809</v>
      </c>
      <c r="H2250" s="43">
        <v>0</v>
      </c>
      <c r="I2250" s="43" t="s">
        <v>72</v>
      </c>
      <c r="J2250" s="77">
        <v>2000</v>
      </c>
      <c r="K2250" s="77">
        <v>2019</v>
      </c>
      <c r="L2250" s="45"/>
      <c r="M2250" s="46"/>
      <c r="N2250" s="46"/>
      <c r="O2250" s="43">
        <v>0</v>
      </c>
      <c r="Q2250" s="26"/>
      <c r="R2250" s="30"/>
    </row>
    <row r="2251" spans="1:22">
      <c r="A2251" s="42" t="s">
        <v>11905</v>
      </c>
      <c r="B2251" s="42" t="s">
        <v>7002</v>
      </c>
      <c r="C2251" s="42" t="s">
        <v>7827</v>
      </c>
      <c r="D2251" s="42" t="s">
        <v>11906</v>
      </c>
      <c r="E2251" s="43" t="s">
        <v>8547</v>
      </c>
      <c r="F2251" s="42" t="s">
        <v>7006</v>
      </c>
      <c r="G2251" s="42" t="s">
        <v>7809</v>
      </c>
      <c r="H2251" s="43">
        <v>0</v>
      </c>
      <c r="I2251" s="43" t="s">
        <v>72</v>
      </c>
      <c r="J2251" s="77">
        <v>2000</v>
      </c>
      <c r="K2251" s="77">
        <v>2019</v>
      </c>
      <c r="L2251" s="45"/>
      <c r="M2251" s="46"/>
      <c r="N2251" s="46"/>
      <c r="O2251" s="43">
        <v>0</v>
      </c>
      <c r="Q2251" s="26"/>
      <c r="R2251" s="30"/>
    </row>
    <row r="2252" spans="1:22">
      <c r="A2252" s="42" t="s">
        <v>11907</v>
      </c>
      <c r="B2252" s="42" t="s">
        <v>7002</v>
      </c>
      <c r="C2252" s="42" t="s">
        <v>7827</v>
      </c>
      <c r="D2252" s="42" t="s">
        <v>11908</v>
      </c>
      <c r="E2252" s="43" t="s">
        <v>7012</v>
      </c>
      <c r="F2252" s="42" t="s">
        <v>7006</v>
      </c>
      <c r="G2252" s="42" t="s">
        <v>7809</v>
      </c>
      <c r="H2252" s="43">
        <v>0</v>
      </c>
      <c r="I2252" s="43" t="s">
        <v>72</v>
      </c>
      <c r="J2252" s="77">
        <v>2000</v>
      </c>
      <c r="K2252" s="77">
        <v>2007</v>
      </c>
      <c r="L2252" s="45"/>
      <c r="M2252" s="46"/>
      <c r="N2252" s="46"/>
      <c r="O2252" s="43">
        <v>0</v>
      </c>
      <c r="Q2252" s="26"/>
      <c r="R2252" s="30"/>
    </row>
    <row r="2253" spans="1:22">
      <c r="A2253" s="42" t="s">
        <v>11907</v>
      </c>
      <c r="B2253" s="42" t="s">
        <v>7002</v>
      </c>
      <c r="C2253" s="42" t="s">
        <v>7827</v>
      </c>
      <c r="D2253" s="42" t="s">
        <v>11908</v>
      </c>
      <c r="E2253" s="43" t="s">
        <v>8547</v>
      </c>
      <c r="F2253" s="42" t="s">
        <v>7006</v>
      </c>
      <c r="G2253" s="42" t="s">
        <v>7809</v>
      </c>
      <c r="H2253" s="43">
        <v>0</v>
      </c>
      <c r="I2253" s="43" t="s">
        <v>72</v>
      </c>
      <c r="J2253" s="77">
        <v>2000</v>
      </c>
      <c r="K2253" s="77">
        <v>2007</v>
      </c>
      <c r="L2253" s="45"/>
      <c r="M2253" s="46"/>
      <c r="N2253" s="46"/>
      <c r="O2253" s="43">
        <v>0</v>
      </c>
      <c r="Q2253" s="26"/>
      <c r="R2253" s="30"/>
    </row>
    <row r="2254" spans="1:22">
      <c r="A2254" s="161" t="s">
        <v>12315</v>
      </c>
      <c r="B2254" s="161" t="s">
        <v>7002</v>
      </c>
      <c r="C2254" s="161" t="s">
        <v>7827</v>
      </c>
      <c r="D2254" s="161" t="s">
        <v>12316</v>
      </c>
      <c r="E2254" s="162" t="s">
        <v>7012</v>
      </c>
      <c r="F2254" s="161" t="s">
        <v>7006</v>
      </c>
      <c r="G2254" s="161" t="s">
        <v>7809</v>
      </c>
      <c r="H2254" s="162">
        <v>0</v>
      </c>
      <c r="I2254" s="162" t="s">
        <v>72</v>
      </c>
      <c r="J2254" s="177">
        <v>2000</v>
      </c>
      <c r="K2254" s="177">
        <v>2007</v>
      </c>
      <c r="L2254" s="178"/>
      <c r="M2254" s="179"/>
      <c r="N2254" s="179"/>
      <c r="O2254" s="43">
        <v>0</v>
      </c>
      <c r="Q2254" s="26"/>
      <c r="R2254" s="30"/>
    </row>
    <row r="2255" spans="1:22">
      <c r="A2255" s="161" t="s">
        <v>12397</v>
      </c>
      <c r="B2255" s="161" t="s">
        <v>7002</v>
      </c>
      <c r="C2255" s="161" t="s">
        <v>7827</v>
      </c>
      <c r="D2255" s="161" t="s">
        <v>12398</v>
      </c>
      <c r="E2255" s="162" t="s">
        <v>7012</v>
      </c>
      <c r="F2255" s="161" t="s">
        <v>7006</v>
      </c>
      <c r="G2255" s="161" t="s">
        <v>7809</v>
      </c>
      <c r="H2255" s="162">
        <v>0</v>
      </c>
      <c r="I2255" s="162" t="s">
        <v>72</v>
      </c>
      <c r="J2255" s="177">
        <v>2000</v>
      </c>
      <c r="K2255" s="177">
        <v>2008</v>
      </c>
      <c r="L2255" s="178"/>
      <c r="M2255" s="179"/>
      <c r="N2255" s="179"/>
      <c r="O2255" s="43">
        <v>0</v>
      </c>
      <c r="Q2255" s="26"/>
      <c r="R2255" s="30"/>
      <c r="U2255" s="47"/>
      <c r="V2255" s="25"/>
    </row>
    <row r="2256" spans="1:22">
      <c r="A2256" s="161" t="s">
        <v>12389</v>
      </c>
      <c r="B2256" s="161" t="s">
        <v>7002</v>
      </c>
      <c r="C2256" s="161" t="s">
        <v>7827</v>
      </c>
      <c r="D2256" s="161" t="s">
        <v>12390</v>
      </c>
      <c r="E2256" s="162" t="s">
        <v>7012</v>
      </c>
      <c r="F2256" s="161" t="s">
        <v>7006</v>
      </c>
      <c r="G2256" s="161" t="s">
        <v>7809</v>
      </c>
      <c r="H2256" s="162">
        <v>0</v>
      </c>
      <c r="I2256" s="162" t="s">
        <v>72</v>
      </c>
      <c r="J2256" s="177">
        <v>2000</v>
      </c>
      <c r="K2256" s="177">
        <v>2008</v>
      </c>
      <c r="L2256" s="178"/>
      <c r="M2256" s="179"/>
      <c r="N2256" s="179"/>
      <c r="O2256" s="43">
        <v>0</v>
      </c>
      <c r="Q2256" s="26"/>
      <c r="R2256" s="30"/>
    </row>
    <row r="2257" spans="1:18">
      <c r="A2257" s="42" t="s">
        <v>11969</v>
      </c>
      <c r="B2257" s="42" t="s">
        <v>7002</v>
      </c>
      <c r="C2257" s="42" t="s">
        <v>7827</v>
      </c>
      <c r="D2257" s="42" t="s">
        <v>11970</v>
      </c>
      <c r="E2257" s="43" t="s">
        <v>7012</v>
      </c>
      <c r="F2257" s="42" t="s">
        <v>7006</v>
      </c>
      <c r="G2257" s="42" t="s">
        <v>7809</v>
      </c>
      <c r="H2257" s="43">
        <v>0</v>
      </c>
      <c r="I2257" s="43" t="s">
        <v>72</v>
      </c>
      <c r="J2257" s="77">
        <v>2000</v>
      </c>
      <c r="K2257" s="77">
        <v>2019</v>
      </c>
      <c r="L2257" s="45"/>
      <c r="M2257" s="46"/>
      <c r="N2257" s="46"/>
      <c r="O2257" s="43">
        <v>0</v>
      </c>
      <c r="Q2257" s="26"/>
      <c r="R2257" s="30"/>
    </row>
    <row r="2258" spans="1:18">
      <c r="A2258" s="42" t="s">
        <v>11969</v>
      </c>
      <c r="B2258" s="42" t="s">
        <v>7002</v>
      </c>
      <c r="C2258" s="42" t="s">
        <v>7827</v>
      </c>
      <c r="D2258" s="42" t="s">
        <v>11970</v>
      </c>
      <c r="E2258" s="43" t="s">
        <v>8547</v>
      </c>
      <c r="F2258" s="42" t="s">
        <v>7006</v>
      </c>
      <c r="G2258" s="42" t="s">
        <v>7809</v>
      </c>
      <c r="H2258" s="43">
        <v>0</v>
      </c>
      <c r="I2258" s="43" t="s">
        <v>72</v>
      </c>
      <c r="J2258" s="77">
        <v>2000</v>
      </c>
      <c r="K2258" s="77">
        <v>2019</v>
      </c>
      <c r="L2258" s="45"/>
      <c r="M2258" s="46"/>
      <c r="N2258" s="46"/>
      <c r="O2258" s="43">
        <v>0</v>
      </c>
      <c r="Q2258" s="26"/>
      <c r="R2258" s="30"/>
    </row>
    <row r="2259" spans="1:18">
      <c r="A2259" s="42" t="s">
        <v>11917</v>
      </c>
      <c r="B2259" s="42" t="s">
        <v>7002</v>
      </c>
      <c r="C2259" s="42" t="s">
        <v>7827</v>
      </c>
      <c r="D2259" s="42" t="s">
        <v>11918</v>
      </c>
      <c r="E2259" s="43" t="s">
        <v>7012</v>
      </c>
      <c r="F2259" s="42" t="s">
        <v>7006</v>
      </c>
      <c r="G2259" s="42" t="s">
        <v>7809</v>
      </c>
      <c r="H2259" s="43">
        <v>0</v>
      </c>
      <c r="I2259" s="43" t="s">
        <v>72</v>
      </c>
      <c r="J2259" s="77">
        <v>2000</v>
      </c>
      <c r="K2259" s="77">
        <v>2019</v>
      </c>
      <c r="L2259" s="45"/>
      <c r="M2259" s="46"/>
      <c r="N2259" s="46"/>
      <c r="O2259" s="43">
        <v>0</v>
      </c>
      <c r="Q2259" s="26"/>
      <c r="R2259" s="30"/>
    </row>
    <row r="2260" spans="1:18">
      <c r="A2260" s="42" t="s">
        <v>11917</v>
      </c>
      <c r="B2260" s="42" t="s">
        <v>7002</v>
      </c>
      <c r="C2260" s="42" t="s">
        <v>7827</v>
      </c>
      <c r="D2260" s="42" t="s">
        <v>11918</v>
      </c>
      <c r="E2260" s="43" t="s">
        <v>8547</v>
      </c>
      <c r="F2260" s="42" t="s">
        <v>7006</v>
      </c>
      <c r="G2260" s="42" t="s">
        <v>7809</v>
      </c>
      <c r="H2260" s="43">
        <v>0</v>
      </c>
      <c r="I2260" s="43" t="s">
        <v>72</v>
      </c>
      <c r="J2260" s="77">
        <v>2000</v>
      </c>
      <c r="K2260" s="77">
        <v>2019</v>
      </c>
      <c r="L2260" s="45"/>
      <c r="M2260" s="46"/>
      <c r="N2260" s="46"/>
      <c r="O2260" s="43">
        <v>0</v>
      </c>
      <c r="Q2260" s="26"/>
      <c r="R2260" s="30"/>
    </row>
    <row r="2261" spans="1:18">
      <c r="A2261" s="42" t="s">
        <v>11919</v>
      </c>
      <c r="B2261" s="42" t="s">
        <v>7002</v>
      </c>
      <c r="C2261" s="42" t="s">
        <v>7827</v>
      </c>
      <c r="D2261" s="42" t="s">
        <v>11920</v>
      </c>
      <c r="E2261" s="43" t="s">
        <v>7012</v>
      </c>
      <c r="F2261" s="42" t="s">
        <v>7006</v>
      </c>
      <c r="G2261" s="42" t="s">
        <v>7809</v>
      </c>
      <c r="H2261" s="43">
        <v>0</v>
      </c>
      <c r="I2261" s="43" t="s">
        <v>72</v>
      </c>
      <c r="J2261" s="77">
        <v>2000</v>
      </c>
      <c r="K2261" s="77">
        <v>2007</v>
      </c>
      <c r="L2261" s="45"/>
      <c r="M2261" s="46"/>
      <c r="N2261" s="46"/>
      <c r="O2261" s="43">
        <v>0</v>
      </c>
      <c r="Q2261" s="26"/>
      <c r="R2261" s="30"/>
    </row>
    <row r="2262" spans="1:18">
      <c r="A2262" s="42" t="s">
        <v>11919</v>
      </c>
      <c r="B2262" s="42" t="s">
        <v>7002</v>
      </c>
      <c r="C2262" s="42" t="s">
        <v>7827</v>
      </c>
      <c r="D2262" s="42" t="s">
        <v>11920</v>
      </c>
      <c r="E2262" s="43" t="s">
        <v>8547</v>
      </c>
      <c r="F2262" s="42" t="s">
        <v>7006</v>
      </c>
      <c r="G2262" s="42" t="s">
        <v>7809</v>
      </c>
      <c r="H2262" s="43">
        <v>0</v>
      </c>
      <c r="I2262" s="43" t="s">
        <v>72</v>
      </c>
      <c r="J2262" s="77">
        <v>2000</v>
      </c>
      <c r="K2262" s="77">
        <v>2007</v>
      </c>
      <c r="L2262" s="45"/>
      <c r="M2262" s="46"/>
      <c r="N2262" s="46"/>
      <c r="O2262" s="43">
        <v>0</v>
      </c>
      <c r="Q2262" s="26"/>
      <c r="R2262" s="30"/>
    </row>
    <row r="2263" spans="1:18">
      <c r="A2263" s="42" t="s">
        <v>11963</v>
      </c>
      <c r="B2263" s="42" t="s">
        <v>7002</v>
      </c>
      <c r="C2263" s="42" t="s">
        <v>7827</v>
      </c>
      <c r="D2263" s="42" t="s">
        <v>11964</v>
      </c>
      <c r="E2263" s="43" t="s">
        <v>7012</v>
      </c>
      <c r="F2263" s="42" t="s">
        <v>7006</v>
      </c>
      <c r="G2263" s="42" t="s">
        <v>7809</v>
      </c>
      <c r="H2263" s="43">
        <v>0</v>
      </c>
      <c r="I2263" s="43" t="s">
        <v>72</v>
      </c>
      <c r="J2263" s="77">
        <v>2000</v>
      </c>
      <c r="K2263" s="77">
        <v>2019</v>
      </c>
      <c r="L2263" s="45"/>
      <c r="M2263" s="46"/>
      <c r="N2263" s="46"/>
      <c r="O2263" s="43">
        <v>0</v>
      </c>
      <c r="Q2263" s="26"/>
      <c r="R2263" s="30"/>
    </row>
    <row r="2264" spans="1:18">
      <c r="A2264" s="42" t="s">
        <v>11963</v>
      </c>
      <c r="B2264" s="42" t="s">
        <v>7002</v>
      </c>
      <c r="C2264" s="42" t="s">
        <v>7827</v>
      </c>
      <c r="D2264" s="42" t="s">
        <v>11964</v>
      </c>
      <c r="E2264" s="43" t="s">
        <v>8547</v>
      </c>
      <c r="F2264" s="42" t="s">
        <v>7006</v>
      </c>
      <c r="G2264" s="42" t="s">
        <v>7809</v>
      </c>
      <c r="H2264" s="43">
        <v>0</v>
      </c>
      <c r="I2264" s="43" t="s">
        <v>72</v>
      </c>
      <c r="J2264" s="77">
        <v>2000</v>
      </c>
      <c r="K2264" s="77">
        <v>2019</v>
      </c>
      <c r="L2264" s="45"/>
      <c r="M2264" s="46"/>
      <c r="N2264" s="46"/>
      <c r="O2264" s="43">
        <v>0</v>
      </c>
      <c r="Q2264" s="26"/>
      <c r="R2264" s="30"/>
    </row>
    <row r="2265" spans="1:18">
      <c r="A2265" s="42" t="s">
        <v>11975</v>
      </c>
      <c r="B2265" s="42" t="s">
        <v>7002</v>
      </c>
      <c r="C2265" s="42" t="s">
        <v>7827</v>
      </c>
      <c r="D2265" s="42" t="s">
        <v>11976</v>
      </c>
      <c r="E2265" s="43" t="s">
        <v>7012</v>
      </c>
      <c r="F2265" s="42" t="s">
        <v>7006</v>
      </c>
      <c r="G2265" s="42" t="s">
        <v>7809</v>
      </c>
      <c r="H2265" s="43">
        <v>0</v>
      </c>
      <c r="I2265" s="43" t="s">
        <v>72</v>
      </c>
      <c r="J2265" s="77">
        <v>2000</v>
      </c>
      <c r="K2265" s="77">
        <v>2019</v>
      </c>
      <c r="L2265" s="45"/>
      <c r="M2265" s="46"/>
      <c r="N2265" s="46"/>
      <c r="O2265" s="43">
        <v>0</v>
      </c>
      <c r="Q2265" s="26"/>
      <c r="R2265" s="30"/>
    </row>
    <row r="2266" spans="1:18">
      <c r="A2266" s="42" t="s">
        <v>11975</v>
      </c>
      <c r="B2266" s="42" t="s">
        <v>7002</v>
      </c>
      <c r="C2266" s="42" t="s">
        <v>7827</v>
      </c>
      <c r="D2266" s="42" t="s">
        <v>11976</v>
      </c>
      <c r="E2266" s="43" t="s">
        <v>8547</v>
      </c>
      <c r="F2266" s="42" t="s">
        <v>7006</v>
      </c>
      <c r="G2266" s="42" t="s">
        <v>7809</v>
      </c>
      <c r="H2266" s="43">
        <v>0</v>
      </c>
      <c r="I2266" s="43" t="s">
        <v>72</v>
      </c>
      <c r="J2266" s="77">
        <v>2000</v>
      </c>
      <c r="K2266" s="77">
        <v>2019</v>
      </c>
      <c r="L2266" s="45"/>
      <c r="M2266" s="46"/>
      <c r="N2266" s="46"/>
      <c r="O2266" s="43">
        <v>0</v>
      </c>
      <c r="Q2266" s="26"/>
      <c r="R2266" s="30"/>
    </row>
    <row r="2267" spans="1:18">
      <c r="A2267" s="42" t="s">
        <v>11973</v>
      </c>
      <c r="B2267" s="42" t="s">
        <v>7002</v>
      </c>
      <c r="C2267" s="42" t="s">
        <v>7827</v>
      </c>
      <c r="D2267" s="42" t="s">
        <v>11974</v>
      </c>
      <c r="E2267" s="43" t="s">
        <v>7012</v>
      </c>
      <c r="F2267" s="42" t="s">
        <v>7006</v>
      </c>
      <c r="G2267" s="42" t="s">
        <v>7809</v>
      </c>
      <c r="H2267" s="43">
        <v>0</v>
      </c>
      <c r="I2267" s="43" t="s">
        <v>72</v>
      </c>
      <c r="J2267" s="77">
        <v>2000</v>
      </c>
      <c r="K2267" s="77">
        <v>2019</v>
      </c>
      <c r="L2267" s="45"/>
      <c r="M2267" s="46"/>
      <c r="N2267" s="46"/>
      <c r="O2267" s="43">
        <v>0</v>
      </c>
      <c r="Q2267" s="26"/>
      <c r="R2267" s="30"/>
    </row>
    <row r="2268" spans="1:18">
      <c r="A2268" s="42" t="s">
        <v>11973</v>
      </c>
      <c r="B2268" s="42" t="s">
        <v>7002</v>
      </c>
      <c r="C2268" s="42" t="s">
        <v>7827</v>
      </c>
      <c r="D2268" s="42" t="s">
        <v>11974</v>
      </c>
      <c r="E2268" s="43" t="s">
        <v>8547</v>
      </c>
      <c r="F2268" s="42" t="s">
        <v>7006</v>
      </c>
      <c r="G2268" s="42" t="s">
        <v>7809</v>
      </c>
      <c r="H2268" s="43">
        <v>0</v>
      </c>
      <c r="I2268" s="43" t="s">
        <v>72</v>
      </c>
      <c r="J2268" s="77">
        <v>2000</v>
      </c>
      <c r="K2268" s="77">
        <v>2019</v>
      </c>
      <c r="L2268" s="45"/>
      <c r="M2268" s="46"/>
      <c r="N2268" s="46"/>
      <c r="O2268" s="43">
        <v>0</v>
      </c>
      <c r="Q2268" s="26"/>
      <c r="R2268" s="30"/>
    </row>
    <row r="2269" spans="1:18">
      <c r="A2269" s="161" t="s">
        <v>12196</v>
      </c>
      <c r="B2269" s="161" t="s">
        <v>7002</v>
      </c>
      <c r="C2269" s="161" t="s">
        <v>7827</v>
      </c>
      <c r="D2269" s="161" t="s">
        <v>12197</v>
      </c>
      <c r="E2269" s="162" t="s">
        <v>7012</v>
      </c>
      <c r="F2269" s="161" t="s">
        <v>7006</v>
      </c>
      <c r="G2269" s="161" t="s">
        <v>7809</v>
      </c>
      <c r="H2269" s="162">
        <v>0</v>
      </c>
      <c r="I2269" s="162" t="s">
        <v>72</v>
      </c>
      <c r="J2269" s="177">
        <v>2000</v>
      </c>
      <c r="K2269" s="177">
        <v>2008</v>
      </c>
      <c r="L2269" s="178"/>
      <c r="M2269" s="179"/>
      <c r="N2269" s="179"/>
      <c r="O2269" s="43">
        <v>0</v>
      </c>
      <c r="Q2269" s="26"/>
      <c r="R2269" s="30"/>
    </row>
    <row r="2270" spans="1:18">
      <c r="A2270" s="42" t="s">
        <v>11971</v>
      </c>
      <c r="B2270" s="42" t="s">
        <v>7002</v>
      </c>
      <c r="C2270" s="42" t="s">
        <v>7827</v>
      </c>
      <c r="D2270" s="42" t="s">
        <v>11972</v>
      </c>
      <c r="E2270" s="43" t="s">
        <v>7012</v>
      </c>
      <c r="F2270" s="42" t="s">
        <v>7006</v>
      </c>
      <c r="G2270" s="42" t="s">
        <v>7809</v>
      </c>
      <c r="H2270" s="43">
        <v>0</v>
      </c>
      <c r="I2270" s="43" t="s">
        <v>72</v>
      </c>
      <c r="J2270" s="77">
        <v>2000</v>
      </c>
      <c r="K2270" s="77">
        <v>2019</v>
      </c>
      <c r="L2270" s="45"/>
      <c r="M2270" s="46"/>
      <c r="N2270" s="46"/>
      <c r="O2270" s="43">
        <v>0</v>
      </c>
      <c r="Q2270" s="26"/>
      <c r="R2270" s="30"/>
    </row>
    <row r="2271" spans="1:18">
      <c r="A2271" s="42" t="s">
        <v>11971</v>
      </c>
      <c r="B2271" s="42" t="s">
        <v>7002</v>
      </c>
      <c r="C2271" s="42" t="s">
        <v>7827</v>
      </c>
      <c r="D2271" s="42" t="s">
        <v>11972</v>
      </c>
      <c r="E2271" s="43" t="s">
        <v>8547</v>
      </c>
      <c r="F2271" s="42" t="s">
        <v>7006</v>
      </c>
      <c r="G2271" s="42" t="s">
        <v>7809</v>
      </c>
      <c r="H2271" s="43">
        <v>0</v>
      </c>
      <c r="I2271" s="43" t="s">
        <v>72</v>
      </c>
      <c r="J2271" s="77">
        <v>2000</v>
      </c>
      <c r="K2271" s="77">
        <v>2019</v>
      </c>
      <c r="L2271" s="45"/>
      <c r="M2271" s="46"/>
      <c r="N2271" s="46"/>
      <c r="O2271" s="43">
        <v>0</v>
      </c>
      <c r="Q2271" s="26"/>
      <c r="R2271" s="30"/>
    </row>
    <row r="2272" spans="1:18">
      <c r="A2272" s="50" t="s">
        <v>7794</v>
      </c>
      <c r="B2272" s="42" t="s">
        <v>7002</v>
      </c>
      <c r="C2272" s="42" t="s">
        <v>7737</v>
      </c>
      <c r="D2272" s="50" t="s">
        <v>7795</v>
      </c>
      <c r="E2272" s="43" t="s">
        <v>7005</v>
      </c>
      <c r="F2272" s="42" t="s">
        <v>7006</v>
      </c>
      <c r="G2272" s="42" t="s">
        <v>7809</v>
      </c>
      <c r="H2272" s="43">
        <v>0</v>
      </c>
      <c r="I2272" s="43" t="s">
        <v>72</v>
      </c>
      <c r="J2272" s="77">
        <v>2009</v>
      </c>
      <c r="K2272" s="77">
        <v>2009</v>
      </c>
      <c r="L2272" s="45" t="s">
        <v>73</v>
      </c>
      <c r="M2272" s="46" t="s">
        <v>73</v>
      </c>
      <c r="N2272" s="102" t="s">
        <v>7796</v>
      </c>
      <c r="O2272" s="43">
        <v>0</v>
      </c>
      <c r="Q2272" s="26"/>
      <c r="R2272" s="30"/>
    </row>
    <row r="2273" spans="1:22">
      <c r="A2273" s="50" t="s">
        <v>7810</v>
      </c>
      <c r="B2273" s="42" t="s">
        <v>7002</v>
      </c>
      <c r="C2273" s="42" t="s">
        <v>7737</v>
      </c>
      <c r="D2273" s="50" t="s">
        <v>7811</v>
      </c>
      <c r="E2273" s="43" t="s">
        <v>7005</v>
      </c>
      <c r="F2273" s="42" t="s">
        <v>7006</v>
      </c>
      <c r="G2273" s="42" t="s">
        <v>7809</v>
      </c>
      <c r="H2273" s="43">
        <v>0</v>
      </c>
      <c r="I2273" s="43" t="s">
        <v>72</v>
      </c>
      <c r="J2273" s="77">
        <v>2009</v>
      </c>
      <c r="K2273" s="77">
        <v>2009</v>
      </c>
      <c r="L2273" s="45" t="s">
        <v>73</v>
      </c>
      <c r="M2273" s="46" t="s">
        <v>73</v>
      </c>
      <c r="N2273" s="102" t="s">
        <v>7796</v>
      </c>
      <c r="O2273" s="43">
        <v>0</v>
      </c>
      <c r="Q2273" s="26"/>
      <c r="R2273" s="30"/>
    </row>
    <row r="2274" spans="1:22">
      <c r="A2274" s="50" t="s">
        <v>7807</v>
      </c>
      <c r="B2274" s="42" t="s">
        <v>7002</v>
      </c>
      <c r="C2274" s="42" t="s">
        <v>7737</v>
      </c>
      <c r="D2274" s="50" t="s">
        <v>7808</v>
      </c>
      <c r="E2274" s="43" t="s">
        <v>7005</v>
      </c>
      <c r="F2274" s="42" t="s">
        <v>7006</v>
      </c>
      <c r="G2274" s="42" t="s">
        <v>7809</v>
      </c>
      <c r="H2274" s="43">
        <v>0</v>
      </c>
      <c r="I2274" s="43" t="s">
        <v>72</v>
      </c>
      <c r="J2274" s="77">
        <v>2009</v>
      </c>
      <c r="K2274" s="77">
        <v>2009</v>
      </c>
      <c r="L2274" s="45" t="s">
        <v>73</v>
      </c>
      <c r="M2274" s="46" t="s">
        <v>73</v>
      </c>
      <c r="N2274" s="102" t="s">
        <v>7796</v>
      </c>
      <c r="O2274" s="43">
        <v>0</v>
      </c>
      <c r="Q2274" s="26"/>
      <c r="R2274" s="30"/>
    </row>
    <row r="2275" spans="1:22">
      <c r="A2275" s="50" t="s">
        <v>7824</v>
      </c>
      <c r="B2275" s="42" t="s">
        <v>7002</v>
      </c>
      <c r="C2275" s="42" t="s">
        <v>7737</v>
      </c>
      <c r="D2275" s="50" t="s">
        <v>7825</v>
      </c>
      <c r="E2275" s="43" t="s">
        <v>7005</v>
      </c>
      <c r="F2275" s="42" t="s">
        <v>7006</v>
      </c>
      <c r="G2275" s="42" t="s">
        <v>7809</v>
      </c>
      <c r="H2275" s="43">
        <v>0</v>
      </c>
      <c r="I2275" s="43" t="s">
        <v>72</v>
      </c>
      <c r="J2275" s="77">
        <v>2009</v>
      </c>
      <c r="K2275" s="77">
        <v>2009</v>
      </c>
      <c r="L2275" s="45" t="s">
        <v>73</v>
      </c>
      <c r="M2275" s="46" t="s">
        <v>73</v>
      </c>
      <c r="N2275" s="102" t="s">
        <v>7796</v>
      </c>
      <c r="O2275" s="43">
        <v>0</v>
      </c>
      <c r="Q2275" s="26"/>
      <c r="R2275" s="30"/>
    </row>
    <row r="2276" spans="1:22">
      <c r="A2276" s="42" t="s">
        <v>8981</v>
      </c>
      <c r="B2276" s="42" t="s">
        <v>7002</v>
      </c>
      <c r="C2276" s="42" t="s">
        <v>8982</v>
      </c>
      <c r="D2276" s="42" t="s">
        <v>8983</v>
      </c>
      <c r="E2276" s="43" t="s">
        <v>7005</v>
      </c>
      <c r="F2276" s="42" t="s">
        <v>7006</v>
      </c>
      <c r="G2276" s="42" t="s">
        <v>8491</v>
      </c>
      <c r="H2276" s="43">
        <v>0</v>
      </c>
      <c r="I2276" s="43" t="s">
        <v>72</v>
      </c>
      <c r="J2276" s="94">
        <v>2020</v>
      </c>
      <c r="K2276" s="94">
        <v>2020</v>
      </c>
      <c r="L2276" s="47"/>
      <c r="M2276" s="47"/>
      <c r="N2276" s="46"/>
      <c r="O2276" s="43">
        <v>0</v>
      </c>
      <c r="Q2276" s="26"/>
      <c r="R2276" s="30"/>
    </row>
    <row r="2277" spans="1:22">
      <c r="A2277" s="161" t="s">
        <v>12375</v>
      </c>
      <c r="B2277" s="161" t="s">
        <v>7002</v>
      </c>
      <c r="C2277" s="161" t="s">
        <v>8489</v>
      </c>
      <c r="D2277" s="161" t="s">
        <v>12376</v>
      </c>
      <c r="E2277" s="162" t="s">
        <v>7005</v>
      </c>
      <c r="F2277" s="161" t="s">
        <v>7006</v>
      </c>
      <c r="G2277" s="161" t="s">
        <v>8491</v>
      </c>
      <c r="H2277" s="162">
        <v>0</v>
      </c>
      <c r="I2277" s="162" t="s">
        <v>72</v>
      </c>
      <c r="J2277" s="177">
        <v>2004</v>
      </c>
      <c r="K2277" s="177">
        <v>2008</v>
      </c>
      <c r="L2277" s="178"/>
      <c r="M2277" s="179"/>
      <c r="N2277" s="179"/>
      <c r="O2277" s="43">
        <v>0</v>
      </c>
      <c r="Q2277" s="26"/>
      <c r="R2277" s="30"/>
    </row>
    <row r="2278" spans="1:22">
      <c r="A2278" s="161" t="s">
        <v>12295</v>
      </c>
      <c r="B2278" s="161" t="s">
        <v>7002</v>
      </c>
      <c r="C2278" s="161" t="s">
        <v>8489</v>
      </c>
      <c r="D2278" s="161" t="s">
        <v>12296</v>
      </c>
      <c r="E2278" s="162" t="s">
        <v>7005</v>
      </c>
      <c r="F2278" s="161" t="s">
        <v>7006</v>
      </c>
      <c r="G2278" s="161" t="s">
        <v>8491</v>
      </c>
      <c r="H2278" s="162">
        <v>0</v>
      </c>
      <c r="I2278" s="162" t="s">
        <v>72</v>
      </c>
      <c r="J2278" s="177">
        <v>2004</v>
      </c>
      <c r="K2278" s="177">
        <v>2008</v>
      </c>
      <c r="L2278" s="178"/>
      <c r="M2278" s="179"/>
      <c r="N2278" s="179"/>
      <c r="O2278" s="43">
        <v>0</v>
      </c>
      <c r="Q2278" s="26"/>
      <c r="R2278" s="30"/>
      <c r="U2278" s="47"/>
      <c r="V2278" s="25"/>
    </row>
    <row r="2279" spans="1:22">
      <c r="A2279" s="161" t="s">
        <v>12365</v>
      </c>
      <c r="B2279" s="161" t="s">
        <v>7002</v>
      </c>
      <c r="C2279" s="161" t="s">
        <v>8489</v>
      </c>
      <c r="D2279" s="161" t="s">
        <v>12366</v>
      </c>
      <c r="E2279" s="162" t="s">
        <v>7012</v>
      </c>
      <c r="F2279" s="161" t="s">
        <v>7006</v>
      </c>
      <c r="G2279" s="161" t="s">
        <v>8491</v>
      </c>
      <c r="H2279" s="162">
        <v>0</v>
      </c>
      <c r="I2279" s="162" t="s">
        <v>72</v>
      </c>
      <c r="J2279" s="177">
        <v>2004</v>
      </c>
      <c r="K2279" s="177">
        <v>2008</v>
      </c>
      <c r="L2279" s="178"/>
      <c r="M2279" s="179"/>
      <c r="N2279" s="179"/>
      <c r="O2279" s="43">
        <v>0</v>
      </c>
      <c r="Q2279" s="26"/>
      <c r="R2279" s="30"/>
    </row>
    <row r="2280" spans="1:22">
      <c r="A2280" s="161" t="s">
        <v>12266</v>
      </c>
      <c r="B2280" s="161" t="s">
        <v>7002</v>
      </c>
      <c r="C2280" s="161" t="s">
        <v>8489</v>
      </c>
      <c r="D2280" s="161" t="s">
        <v>12267</v>
      </c>
      <c r="E2280" s="162" t="s">
        <v>7012</v>
      </c>
      <c r="F2280" s="161" t="s">
        <v>7006</v>
      </c>
      <c r="G2280" s="161" t="s">
        <v>8491</v>
      </c>
      <c r="H2280" s="162">
        <v>0</v>
      </c>
      <c r="I2280" s="162" t="s">
        <v>72</v>
      </c>
      <c r="J2280" s="177">
        <v>2004</v>
      </c>
      <c r="K2280" s="177">
        <v>2008</v>
      </c>
      <c r="L2280" s="178"/>
      <c r="M2280" s="179"/>
      <c r="N2280" s="179"/>
      <c r="O2280" s="43">
        <v>0</v>
      </c>
      <c r="Q2280" s="26"/>
      <c r="R2280" s="30"/>
    </row>
    <row r="2281" spans="1:22">
      <c r="A2281" s="161" t="s">
        <v>12363</v>
      </c>
      <c r="B2281" s="161" t="s">
        <v>7002</v>
      </c>
      <c r="C2281" s="161" t="s">
        <v>8489</v>
      </c>
      <c r="D2281" s="161" t="s">
        <v>12364</v>
      </c>
      <c r="E2281" s="162" t="s">
        <v>7012</v>
      </c>
      <c r="F2281" s="161" t="s">
        <v>7006</v>
      </c>
      <c r="G2281" s="161" t="s">
        <v>8491</v>
      </c>
      <c r="H2281" s="162">
        <v>0</v>
      </c>
      <c r="I2281" s="162" t="s">
        <v>72</v>
      </c>
      <c r="J2281" s="177">
        <v>2004</v>
      </c>
      <c r="K2281" s="177">
        <v>2008</v>
      </c>
      <c r="L2281" s="178"/>
      <c r="M2281" s="179"/>
      <c r="N2281" s="179"/>
      <c r="O2281" s="43">
        <v>0</v>
      </c>
      <c r="Q2281" s="26"/>
      <c r="R2281" s="30"/>
    </row>
    <row r="2282" spans="1:22">
      <c r="A2282" s="161" t="s">
        <v>12264</v>
      </c>
      <c r="B2282" s="161" t="s">
        <v>7002</v>
      </c>
      <c r="C2282" s="161" t="s">
        <v>8489</v>
      </c>
      <c r="D2282" s="161" t="s">
        <v>12265</v>
      </c>
      <c r="E2282" s="162" t="s">
        <v>7012</v>
      </c>
      <c r="F2282" s="161" t="s">
        <v>7006</v>
      </c>
      <c r="G2282" s="161" t="s">
        <v>8491</v>
      </c>
      <c r="H2282" s="162">
        <v>0</v>
      </c>
      <c r="I2282" s="162" t="s">
        <v>72</v>
      </c>
      <c r="J2282" s="177">
        <v>2004</v>
      </c>
      <c r="K2282" s="177">
        <v>2008</v>
      </c>
      <c r="L2282" s="178"/>
      <c r="M2282" s="179"/>
      <c r="N2282" s="179"/>
      <c r="O2282" s="43">
        <v>0</v>
      </c>
      <c r="Q2282" s="26"/>
      <c r="R2282" s="30"/>
    </row>
    <row r="2283" spans="1:22">
      <c r="A2283" s="161" t="s">
        <v>12367</v>
      </c>
      <c r="B2283" s="161" t="s">
        <v>7002</v>
      </c>
      <c r="C2283" s="161" t="s">
        <v>8489</v>
      </c>
      <c r="D2283" s="161" t="s">
        <v>12368</v>
      </c>
      <c r="E2283" s="162" t="s">
        <v>7012</v>
      </c>
      <c r="F2283" s="161" t="s">
        <v>7006</v>
      </c>
      <c r="G2283" s="161" t="s">
        <v>8491</v>
      </c>
      <c r="H2283" s="162">
        <v>0</v>
      </c>
      <c r="I2283" s="162" t="s">
        <v>72</v>
      </c>
      <c r="J2283" s="177">
        <v>2004</v>
      </c>
      <c r="K2283" s="177">
        <v>2008</v>
      </c>
      <c r="L2283" s="178"/>
      <c r="M2283" s="179"/>
      <c r="N2283" s="179"/>
      <c r="O2283" s="43">
        <v>0</v>
      </c>
      <c r="Q2283" s="26"/>
      <c r="R2283" s="30"/>
    </row>
    <row r="2284" spans="1:22">
      <c r="A2284" s="161" t="s">
        <v>12268</v>
      </c>
      <c r="B2284" s="161" t="s">
        <v>7002</v>
      </c>
      <c r="C2284" s="161" t="s">
        <v>8489</v>
      </c>
      <c r="D2284" s="161" t="s">
        <v>12269</v>
      </c>
      <c r="E2284" s="162" t="s">
        <v>7012</v>
      </c>
      <c r="F2284" s="161" t="s">
        <v>7006</v>
      </c>
      <c r="G2284" s="161" t="s">
        <v>8491</v>
      </c>
      <c r="H2284" s="162">
        <v>0</v>
      </c>
      <c r="I2284" s="162" t="s">
        <v>72</v>
      </c>
      <c r="J2284" s="177">
        <v>2004</v>
      </c>
      <c r="K2284" s="177">
        <v>2008</v>
      </c>
      <c r="L2284" s="178"/>
      <c r="M2284" s="179"/>
      <c r="N2284" s="179"/>
      <c r="O2284" s="43">
        <v>0</v>
      </c>
      <c r="Q2284" s="26"/>
      <c r="R2284" s="30"/>
    </row>
    <row r="2285" spans="1:22">
      <c r="A2285" s="161" t="s">
        <v>12371</v>
      </c>
      <c r="B2285" s="161" t="s">
        <v>7002</v>
      </c>
      <c r="C2285" s="161" t="s">
        <v>8489</v>
      </c>
      <c r="D2285" s="161" t="s">
        <v>12372</v>
      </c>
      <c r="E2285" s="162" t="s">
        <v>7005</v>
      </c>
      <c r="F2285" s="161" t="s">
        <v>7006</v>
      </c>
      <c r="G2285" s="161" t="s">
        <v>8491</v>
      </c>
      <c r="H2285" s="162">
        <v>0</v>
      </c>
      <c r="I2285" s="162" t="s">
        <v>72</v>
      </c>
      <c r="J2285" s="177">
        <v>2004</v>
      </c>
      <c r="K2285" s="177">
        <v>2008</v>
      </c>
      <c r="L2285" s="178"/>
      <c r="M2285" s="179"/>
      <c r="N2285" s="179"/>
      <c r="O2285" s="43">
        <v>0</v>
      </c>
      <c r="Q2285" s="26"/>
      <c r="R2285" s="30"/>
    </row>
    <row r="2286" spans="1:22">
      <c r="A2286" s="161" t="s">
        <v>12291</v>
      </c>
      <c r="B2286" s="161" t="s">
        <v>7002</v>
      </c>
      <c r="C2286" s="161" t="s">
        <v>8489</v>
      </c>
      <c r="D2286" s="161" t="s">
        <v>12292</v>
      </c>
      <c r="E2286" s="162" t="s">
        <v>7005</v>
      </c>
      <c r="F2286" s="161" t="s">
        <v>7006</v>
      </c>
      <c r="G2286" s="161" t="s">
        <v>8491</v>
      </c>
      <c r="H2286" s="162">
        <v>0</v>
      </c>
      <c r="I2286" s="162" t="s">
        <v>72</v>
      </c>
      <c r="J2286" s="177">
        <v>2004</v>
      </c>
      <c r="K2286" s="177">
        <v>2008</v>
      </c>
      <c r="L2286" s="178"/>
      <c r="M2286" s="179"/>
      <c r="N2286" s="179"/>
      <c r="O2286" s="43">
        <v>0</v>
      </c>
      <c r="Q2286" s="26"/>
      <c r="R2286" s="30"/>
    </row>
    <row r="2287" spans="1:22">
      <c r="A2287" s="161" t="s">
        <v>12369</v>
      </c>
      <c r="B2287" s="161" t="s">
        <v>7002</v>
      </c>
      <c r="C2287" s="161" t="s">
        <v>8489</v>
      </c>
      <c r="D2287" s="161" t="s">
        <v>12370</v>
      </c>
      <c r="E2287" s="162" t="s">
        <v>7005</v>
      </c>
      <c r="F2287" s="161" t="s">
        <v>7006</v>
      </c>
      <c r="G2287" s="161" t="s">
        <v>8491</v>
      </c>
      <c r="H2287" s="162">
        <v>0</v>
      </c>
      <c r="I2287" s="162" t="s">
        <v>72</v>
      </c>
      <c r="J2287" s="177">
        <v>2004</v>
      </c>
      <c r="K2287" s="177">
        <v>2008</v>
      </c>
      <c r="L2287" s="178"/>
      <c r="M2287" s="179"/>
      <c r="N2287" s="179"/>
      <c r="O2287" s="43">
        <v>0</v>
      </c>
      <c r="Q2287" s="26"/>
      <c r="R2287" s="30"/>
    </row>
    <row r="2288" spans="1:22">
      <c r="A2288" s="161" t="s">
        <v>12270</v>
      </c>
      <c r="B2288" s="161" t="s">
        <v>7002</v>
      </c>
      <c r="C2288" s="161" t="s">
        <v>8489</v>
      </c>
      <c r="D2288" s="161" t="s">
        <v>12271</v>
      </c>
      <c r="E2288" s="162" t="s">
        <v>7005</v>
      </c>
      <c r="F2288" s="161" t="s">
        <v>7006</v>
      </c>
      <c r="G2288" s="161" t="s">
        <v>8491</v>
      </c>
      <c r="H2288" s="162">
        <v>0</v>
      </c>
      <c r="I2288" s="162" t="s">
        <v>72</v>
      </c>
      <c r="J2288" s="177">
        <v>2004</v>
      </c>
      <c r="K2288" s="177">
        <v>2008</v>
      </c>
      <c r="L2288" s="178"/>
      <c r="M2288" s="179"/>
      <c r="N2288" s="179"/>
      <c r="O2288" s="43">
        <v>0</v>
      </c>
      <c r="Q2288" s="26"/>
      <c r="R2288" s="30"/>
    </row>
    <row r="2289" spans="1:22">
      <c r="A2289" s="161" t="s">
        <v>12431</v>
      </c>
      <c r="B2289" s="161" t="s">
        <v>7002</v>
      </c>
      <c r="C2289" s="161" t="s">
        <v>8489</v>
      </c>
      <c r="D2289" s="161" t="s">
        <v>12432</v>
      </c>
      <c r="E2289" s="162" t="s">
        <v>7005</v>
      </c>
      <c r="F2289" s="161" t="s">
        <v>7006</v>
      </c>
      <c r="G2289" s="161" t="s">
        <v>8491</v>
      </c>
      <c r="H2289" s="162">
        <v>0</v>
      </c>
      <c r="I2289" s="162" t="s">
        <v>72</v>
      </c>
      <c r="J2289" s="177">
        <v>2004</v>
      </c>
      <c r="K2289" s="177">
        <v>2008</v>
      </c>
      <c r="L2289" s="178"/>
      <c r="M2289" s="179"/>
      <c r="N2289" s="179"/>
      <c r="O2289" s="43">
        <v>0</v>
      </c>
      <c r="Q2289" s="26"/>
      <c r="R2289" s="30"/>
    </row>
    <row r="2290" spans="1:22">
      <c r="A2290" s="42" t="s">
        <v>9003</v>
      </c>
      <c r="B2290" s="42" t="s">
        <v>7002</v>
      </c>
      <c r="C2290" s="42" t="s">
        <v>8982</v>
      </c>
      <c r="D2290" s="42" t="s">
        <v>9004</v>
      </c>
      <c r="E2290" s="43" t="s">
        <v>7005</v>
      </c>
      <c r="F2290" s="42" t="s">
        <v>7006</v>
      </c>
      <c r="G2290" s="42" t="s">
        <v>8491</v>
      </c>
      <c r="H2290" s="43">
        <v>0</v>
      </c>
      <c r="I2290" s="43" t="s">
        <v>72</v>
      </c>
      <c r="J2290" s="94">
        <v>2020</v>
      </c>
      <c r="K2290" s="94">
        <v>2020</v>
      </c>
      <c r="L2290" s="47"/>
      <c r="M2290" s="47"/>
      <c r="N2290" s="46"/>
      <c r="O2290" s="43">
        <v>0</v>
      </c>
      <c r="Q2290" s="26"/>
      <c r="R2290" s="30"/>
    </row>
    <row r="2291" spans="1:22">
      <c r="A2291" s="42" t="s">
        <v>8999</v>
      </c>
      <c r="B2291" s="42" t="s">
        <v>7002</v>
      </c>
      <c r="C2291" s="42" t="s">
        <v>8982</v>
      </c>
      <c r="D2291" s="42" t="s">
        <v>9000</v>
      </c>
      <c r="E2291" s="43" t="s">
        <v>7005</v>
      </c>
      <c r="F2291" s="42" t="s">
        <v>7006</v>
      </c>
      <c r="G2291" s="42" t="s">
        <v>8491</v>
      </c>
      <c r="H2291" s="43">
        <v>0</v>
      </c>
      <c r="I2291" s="43" t="s">
        <v>72</v>
      </c>
      <c r="J2291" s="94">
        <v>2020</v>
      </c>
      <c r="K2291" s="94">
        <v>2020</v>
      </c>
      <c r="L2291" s="47"/>
      <c r="M2291" s="47"/>
      <c r="N2291" s="46"/>
      <c r="O2291" s="43">
        <v>0</v>
      </c>
      <c r="Q2291" s="26"/>
      <c r="R2291" s="30"/>
    </row>
    <row r="2292" spans="1:22">
      <c r="A2292" s="42" t="s">
        <v>8675</v>
      </c>
      <c r="B2292" s="42" t="s">
        <v>7002</v>
      </c>
      <c r="C2292" s="42" t="s">
        <v>8489</v>
      </c>
      <c r="D2292" s="42" t="s">
        <v>8676</v>
      </c>
      <c r="E2292" s="43" t="s">
        <v>7005</v>
      </c>
      <c r="F2292" s="42" t="s">
        <v>7006</v>
      </c>
      <c r="G2292" s="42" t="s">
        <v>8491</v>
      </c>
      <c r="H2292" s="43">
        <v>0</v>
      </c>
      <c r="I2292" s="43" t="s">
        <v>6992</v>
      </c>
      <c r="J2292" s="94">
        <v>2018</v>
      </c>
      <c r="K2292" s="94">
        <v>2018</v>
      </c>
      <c r="L2292" s="47"/>
      <c r="M2292" s="47"/>
      <c r="N2292" s="46"/>
      <c r="O2292" s="43">
        <v>0</v>
      </c>
      <c r="Q2292" s="26"/>
      <c r="R2292" s="30"/>
    </row>
    <row r="2293" spans="1:22">
      <c r="A2293" s="42" t="s">
        <v>10890</v>
      </c>
      <c r="B2293" s="42" t="s">
        <v>7002</v>
      </c>
      <c r="C2293" s="42" t="s">
        <v>8489</v>
      </c>
      <c r="D2293" s="42" t="s">
        <v>10891</v>
      </c>
      <c r="E2293" s="43" t="s">
        <v>7005</v>
      </c>
      <c r="F2293" s="42" t="s">
        <v>7006</v>
      </c>
      <c r="G2293" s="42" t="s">
        <v>8491</v>
      </c>
      <c r="H2293" s="43">
        <v>0</v>
      </c>
      <c r="I2293" s="43" t="s">
        <v>72</v>
      </c>
      <c r="J2293" s="77">
        <v>2000</v>
      </c>
      <c r="K2293" s="77">
        <v>2007</v>
      </c>
      <c r="L2293" s="45"/>
      <c r="M2293" s="46"/>
      <c r="N2293" s="47"/>
      <c r="O2293" s="43">
        <v>0</v>
      </c>
      <c r="Q2293" s="26"/>
      <c r="R2293" s="30"/>
    </row>
    <row r="2294" spans="1:22">
      <c r="A2294" s="161" t="s">
        <v>12373</v>
      </c>
      <c r="B2294" s="161" t="s">
        <v>7002</v>
      </c>
      <c r="C2294" s="161" t="s">
        <v>8489</v>
      </c>
      <c r="D2294" s="161" t="s">
        <v>12374</v>
      </c>
      <c r="E2294" s="162" t="s">
        <v>7005</v>
      </c>
      <c r="F2294" s="161" t="s">
        <v>7006</v>
      </c>
      <c r="G2294" s="161" t="s">
        <v>8491</v>
      </c>
      <c r="H2294" s="162">
        <v>0</v>
      </c>
      <c r="I2294" s="162" t="s">
        <v>72</v>
      </c>
      <c r="J2294" s="177">
        <v>2004</v>
      </c>
      <c r="K2294" s="177">
        <v>2008</v>
      </c>
      <c r="L2294" s="178"/>
      <c r="M2294" s="179"/>
      <c r="N2294" s="179"/>
      <c r="O2294" s="43">
        <v>0</v>
      </c>
      <c r="Q2294" s="26"/>
      <c r="R2294" s="30"/>
    </row>
    <row r="2295" spans="1:22">
      <c r="A2295" s="161" t="s">
        <v>12293</v>
      </c>
      <c r="B2295" s="161" t="s">
        <v>7002</v>
      </c>
      <c r="C2295" s="161" t="s">
        <v>8489</v>
      </c>
      <c r="D2295" s="161" t="s">
        <v>12294</v>
      </c>
      <c r="E2295" s="162" t="s">
        <v>7005</v>
      </c>
      <c r="F2295" s="161" t="s">
        <v>7006</v>
      </c>
      <c r="G2295" s="161" t="s">
        <v>8491</v>
      </c>
      <c r="H2295" s="162">
        <v>0</v>
      </c>
      <c r="I2295" s="162" t="s">
        <v>72</v>
      </c>
      <c r="J2295" s="177">
        <v>2004</v>
      </c>
      <c r="K2295" s="177">
        <v>2008</v>
      </c>
      <c r="L2295" s="178"/>
      <c r="M2295" s="179"/>
      <c r="N2295" s="179"/>
      <c r="O2295" s="43">
        <v>0</v>
      </c>
      <c r="Q2295" s="26"/>
      <c r="R2295" s="30"/>
      <c r="U2295" s="47"/>
      <c r="V2295" s="25"/>
    </row>
    <row r="2296" spans="1:22">
      <c r="A2296" s="50" t="s">
        <v>10882</v>
      </c>
      <c r="B2296" s="42" t="s">
        <v>7002</v>
      </c>
      <c r="C2296" s="42" t="s">
        <v>113</v>
      </c>
      <c r="D2296" s="50" t="s">
        <v>10883</v>
      </c>
      <c r="E2296" s="43" t="s">
        <v>7005</v>
      </c>
      <c r="F2296" s="42" t="s">
        <v>7006</v>
      </c>
      <c r="G2296" s="42" t="s">
        <v>7100</v>
      </c>
      <c r="H2296" s="43">
        <v>0</v>
      </c>
      <c r="I2296" s="43" t="s">
        <v>72</v>
      </c>
      <c r="J2296" s="94">
        <v>2000</v>
      </c>
      <c r="K2296" s="94">
        <v>2000</v>
      </c>
      <c r="L2296" s="45" t="s">
        <v>73</v>
      </c>
      <c r="M2296" s="46" t="s">
        <v>73</v>
      </c>
      <c r="N2296" s="46" t="s">
        <v>73</v>
      </c>
      <c r="O2296" s="43">
        <v>0</v>
      </c>
      <c r="Q2296" s="26"/>
      <c r="R2296" s="30"/>
    </row>
    <row r="2297" spans="1:22">
      <c r="A2297" s="161" t="s">
        <v>9916</v>
      </c>
      <c r="B2297" s="161" t="s">
        <v>7002</v>
      </c>
      <c r="C2297" s="161" t="s">
        <v>113</v>
      </c>
      <c r="D2297" s="161" t="s">
        <v>9917</v>
      </c>
      <c r="E2297" s="162" t="s">
        <v>7005</v>
      </c>
      <c r="F2297" s="161" t="s">
        <v>7006</v>
      </c>
      <c r="G2297" s="161" t="s">
        <v>7100</v>
      </c>
      <c r="H2297" s="162">
        <v>0</v>
      </c>
      <c r="I2297" s="162" t="s">
        <v>72</v>
      </c>
      <c r="J2297" s="177">
        <v>2012</v>
      </c>
      <c r="K2297" s="177">
        <v>2012</v>
      </c>
      <c r="L2297" s="178" t="s">
        <v>73</v>
      </c>
      <c r="M2297" s="179" t="s">
        <v>73</v>
      </c>
      <c r="N2297" s="179"/>
      <c r="O2297" s="43">
        <v>0</v>
      </c>
      <c r="Q2297" s="26"/>
      <c r="R2297" s="30"/>
    </row>
    <row r="2298" spans="1:22">
      <c r="A2298" s="161" t="s">
        <v>8225</v>
      </c>
      <c r="B2298" s="161" t="s">
        <v>7002</v>
      </c>
      <c r="C2298" s="161" t="s">
        <v>113</v>
      </c>
      <c r="D2298" s="161" t="s">
        <v>8226</v>
      </c>
      <c r="E2298" s="162" t="s">
        <v>7005</v>
      </c>
      <c r="F2298" s="161" t="s">
        <v>7006</v>
      </c>
      <c r="G2298" s="161" t="s">
        <v>7100</v>
      </c>
      <c r="H2298" s="162">
        <v>0</v>
      </c>
      <c r="I2298" s="162" t="s">
        <v>72</v>
      </c>
      <c r="J2298" s="177">
        <v>2012</v>
      </c>
      <c r="K2298" s="177">
        <v>2015</v>
      </c>
      <c r="L2298" s="178" t="s">
        <v>73</v>
      </c>
      <c r="M2298" s="179" t="s">
        <v>73</v>
      </c>
      <c r="N2298" s="179"/>
      <c r="O2298" s="43">
        <v>0</v>
      </c>
      <c r="Q2298" s="26"/>
      <c r="R2298" s="30"/>
    </row>
    <row r="2299" spans="1:22">
      <c r="A2299" s="161" t="s">
        <v>8229</v>
      </c>
      <c r="B2299" s="161" t="s">
        <v>7002</v>
      </c>
      <c r="C2299" s="161" t="s">
        <v>113</v>
      </c>
      <c r="D2299" s="161" t="s">
        <v>8230</v>
      </c>
      <c r="E2299" s="162" t="s">
        <v>7005</v>
      </c>
      <c r="F2299" s="161" t="s">
        <v>7006</v>
      </c>
      <c r="G2299" s="161" t="s">
        <v>7100</v>
      </c>
      <c r="H2299" s="162">
        <v>0</v>
      </c>
      <c r="I2299" s="162" t="s">
        <v>72</v>
      </c>
      <c r="J2299" s="177">
        <v>2012</v>
      </c>
      <c r="K2299" s="177">
        <v>2015</v>
      </c>
      <c r="L2299" s="178" t="s">
        <v>73</v>
      </c>
      <c r="M2299" s="179" t="s">
        <v>73</v>
      </c>
      <c r="N2299" s="179"/>
      <c r="O2299" s="43">
        <v>0</v>
      </c>
      <c r="Q2299" s="26"/>
      <c r="R2299" s="30"/>
      <c r="V2299" s="47"/>
    </row>
    <row r="2300" spans="1:22">
      <c r="A2300" s="161" t="s">
        <v>8582</v>
      </c>
      <c r="B2300" s="161" t="s">
        <v>7002</v>
      </c>
      <c r="C2300" s="161" t="s">
        <v>113</v>
      </c>
      <c r="D2300" s="161" t="s">
        <v>8583</v>
      </c>
      <c r="E2300" s="162" t="s">
        <v>7005</v>
      </c>
      <c r="F2300" s="161" t="s">
        <v>7006</v>
      </c>
      <c r="G2300" s="161" t="s">
        <v>7100</v>
      </c>
      <c r="H2300" s="162">
        <v>0</v>
      </c>
      <c r="I2300" s="162" t="s">
        <v>72</v>
      </c>
      <c r="J2300" s="177">
        <v>2018</v>
      </c>
      <c r="K2300" s="177">
        <v>2018</v>
      </c>
      <c r="L2300" s="178" t="s">
        <v>73</v>
      </c>
      <c r="M2300" s="179" t="s">
        <v>73</v>
      </c>
      <c r="N2300" s="179"/>
      <c r="O2300" s="43">
        <v>0</v>
      </c>
      <c r="Q2300" s="26"/>
      <c r="R2300" s="30"/>
    </row>
    <row r="2301" spans="1:22">
      <c r="A2301" s="161" t="s">
        <v>9914</v>
      </c>
      <c r="B2301" s="161" t="s">
        <v>7002</v>
      </c>
      <c r="C2301" s="161" t="s">
        <v>113</v>
      </c>
      <c r="D2301" s="161" t="s">
        <v>9915</v>
      </c>
      <c r="E2301" s="162" t="s">
        <v>7005</v>
      </c>
      <c r="F2301" s="161" t="s">
        <v>7006</v>
      </c>
      <c r="G2301" s="161" t="s">
        <v>7100</v>
      </c>
      <c r="H2301" s="162">
        <v>0</v>
      </c>
      <c r="I2301" s="162" t="s">
        <v>72</v>
      </c>
      <c r="J2301" s="177">
        <v>2012</v>
      </c>
      <c r="K2301" s="177">
        <v>2012</v>
      </c>
      <c r="L2301" s="178" t="s">
        <v>73</v>
      </c>
      <c r="M2301" s="179" t="s">
        <v>73</v>
      </c>
      <c r="N2301" s="179"/>
      <c r="O2301" s="43">
        <v>0</v>
      </c>
      <c r="Q2301" s="26"/>
      <c r="R2301" s="30"/>
    </row>
    <row r="2302" spans="1:22">
      <c r="A2302" s="161" t="s">
        <v>8341</v>
      </c>
      <c r="B2302" s="161" t="s">
        <v>7002</v>
      </c>
      <c r="C2302" s="161" t="s">
        <v>113</v>
      </c>
      <c r="D2302" s="161" t="s">
        <v>8342</v>
      </c>
      <c r="E2302" s="162" t="s">
        <v>7005</v>
      </c>
      <c r="F2302" s="161" t="s">
        <v>7006</v>
      </c>
      <c r="G2302" s="161" t="s">
        <v>7100</v>
      </c>
      <c r="H2302" s="162">
        <v>0</v>
      </c>
      <c r="I2302" s="162" t="s">
        <v>72</v>
      </c>
      <c r="J2302" s="177">
        <v>2016</v>
      </c>
      <c r="K2302" s="177">
        <v>2016</v>
      </c>
      <c r="L2302" s="178" t="s">
        <v>73</v>
      </c>
      <c r="M2302" s="179" t="s">
        <v>73</v>
      </c>
      <c r="N2302" s="179"/>
      <c r="O2302" s="43">
        <v>0</v>
      </c>
      <c r="Q2302" s="26"/>
      <c r="R2302" s="30"/>
    </row>
    <row r="2303" spans="1:22">
      <c r="A2303" s="161" t="s">
        <v>8584</v>
      </c>
      <c r="B2303" s="161" t="s">
        <v>7002</v>
      </c>
      <c r="C2303" s="161" t="s">
        <v>113</v>
      </c>
      <c r="D2303" s="161" t="s">
        <v>8585</v>
      </c>
      <c r="E2303" s="162" t="s">
        <v>7005</v>
      </c>
      <c r="F2303" s="161" t="s">
        <v>7006</v>
      </c>
      <c r="G2303" s="161" t="s">
        <v>7100</v>
      </c>
      <c r="H2303" s="162">
        <v>0</v>
      </c>
      <c r="I2303" s="162" t="s">
        <v>72</v>
      </c>
      <c r="J2303" s="177">
        <v>2018</v>
      </c>
      <c r="K2303" s="177">
        <v>2018</v>
      </c>
      <c r="L2303" s="178" t="s">
        <v>73</v>
      </c>
      <c r="M2303" s="179" t="s">
        <v>73</v>
      </c>
      <c r="N2303" s="179"/>
      <c r="O2303" s="43">
        <v>0</v>
      </c>
      <c r="Q2303" s="26"/>
      <c r="R2303" s="30"/>
    </row>
    <row r="2304" spans="1:22">
      <c r="A2304" s="161" t="s">
        <v>8343</v>
      </c>
      <c r="B2304" s="161" t="s">
        <v>7002</v>
      </c>
      <c r="C2304" s="161" t="s">
        <v>113</v>
      </c>
      <c r="D2304" s="161" t="s">
        <v>8344</v>
      </c>
      <c r="E2304" s="162" t="s">
        <v>7005</v>
      </c>
      <c r="F2304" s="161" t="s">
        <v>7006</v>
      </c>
      <c r="G2304" s="161" t="s">
        <v>7100</v>
      </c>
      <c r="H2304" s="162">
        <v>0</v>
      </c>
      <c r="I2304" s="162" t="s">
        <v>72</v>
      </c>
      <c r="J2304" s="177">
        <v>2016</v>
      </c>
      <c r="K2304" s="177">
        <v>2016</v>
      </c>
      <c r="L2304" s="178" t="s">
        <v>73</v>
      </c>
      <c r="M2304" s="179" t="s">
        <v>73</v>
      </c>
      <c r="N2304" s="179"/>
      <c r="O2304" s="43">
        <v>0</v>
      </c>
      <c r="Q2304" s="26"/>
      <c r="R2304" s="30"/>
    </row>
    <row r="2305" spans="1:18">
      <c r="A2305" s="42" t="s">
        <v>13518</v>
      </c>
      <c r="B2305" s="42" t="s">
        <v>7002</v>
      </c>
      <c r="C2305" s="42" t="s">
        <v>113</v>
      </c>
      <c r="D2305" s="42" t="s">
        <v>13519</v>
      </c>
      <c r="E2305" s="43" t="s">
        <v>7005</v>
      </c>
      <c r="F2305" s="42" t="s">
        <v>7006</v>
      </c>
      <c r="G2305" s="42" t="s">
        <v>7100</v>
      </c>
      <c r="H2305" s="43">
        <v>0</v>
      </c>
      <c r="I2305" s="43" t="s">
        <v>72</v>
      </c>
      <c r="J2305" s="94">
        <v>2000</v>
      </c>
      <c r="K2305" s="94">
        <v>2000</v>
      </c>
      <c r="L2305" s="45" t="s">
        <v>73</v>
      </c>
      <c r="M2305" s="46" t="s">
        <v>73</v>
      </c>
      <c r="N2305" s="46" t="s">
        <v>13520</v>
      </c>
      <c r="O2305" s="43">
        <v>0</v>
      </c>
      <c r="Q2305" s="26"/>
      <c r="R2305" s="30"/>
    </row>
    <row r="2306" spans="1:18">
      <c r="A2306" s="161" t="s">
        <v>9908</v>
      </c>
      <c r="B2306" s="161" t="s">
        <v>7002</v>
      </c>
      <c r="C2306" s="161" t="s">
        <v>113</v>
      </c>
      <c r="D2306" s="161" t="s">
        <v>9909</v>
      </c>
      <c r="E2306" s="162" t="s">
        <v>7005</v>
      </c>
      <c r="F2306" s="161" t="s">
        <v>7006</v>
      </c>
      <c r="G2306" s="161" t="s">
        <v>7100</v>
      </c>
      <c r="H2306" s="162">
        <v>0</v>
      </c>
      <c r="I2306" s="162" t="s">
        <v>72</v>
      </c>
      <c r="J2306" s="177">
        <v>2012</v>
      </c>
      <c r="K2306" s="177">
        <v>2012</v>
      </c>
      <c r="L2306" s="178" t="s">
        <v>73</v>
      </c>
      <c r="M2306" s="179" t="s">
        <v>73</v>
      </c>
      <c r="N2306" s="179"/>
      <c r="O2306" s="43">
        <v>0</v>
      </c>
      <c r="Q2306" s="26"/>
      <c r="R2306" s="30"/>
    </row>
    <row r="2307" spans="1:18">
      <c r="A2307" s="161" t="s">
        <v>19238</v>
      </c>
      <c r="B2307" s="161" t="s">
        <v>7002</v>
      </c>
      <c r="C2307" s="161" t="s">
        <v>113</v>
      </c>
      <c r="D2307" s="161" t="s">
        <v>19183</v>
      </c>
      <c r="E2307" s="162" t="s">
        <v>7498</v>
      </c>
      <c r="F2307" s="161" t="s">
        <v>7006</v>
      </c>
      <c r="G2307" s="161" t="s">
        <v>7100</v>
      </c>
      <c r="H2307" s="162">
        <v>0</v>
      </c>
      <c r="I2307" s="162" t="s">
        <v>72</v>
      </c>
      <c r="J2307" s="177">
        <v>2020</v>
      </c>
      <c r="K2307" s="177">
        <v>2020</v>
      </c>
      <c r="L2307" s="178" t="s">
        <v>73</v>
      </c>
      <c r="M2307" s="179" t="s">
        <v>73</v>
      </c>
      <c r="N2307" s="179"/>
      <c r="O2307" s="43">
        <v>0</v>
      </c>
      <c r="Q2307" s="26"/>
      <c r="R2307" s="30"/>
    </row>
    <row r="2308" spans="1:18">
      <c r="A2308" s="161" t="s">
        <v>19239</v>
      </c>
      <c r="B2308" s="161" t="s">
        <v>7002</v>
      </c>
      <c r="C2308" s="161" t="s">
        <v>113</v>
      </c>
      <c r="D2308" s="161" t="s">
        <v>19184</v>
      </c>
      <c r="E2308" s="162" t="s">
        <v>7498</v>
      </c>
      <c r="F2308" s="161" t="s">
        <v>7006</v>
      </c>
      <c r="G2308" s="161" t="s">
        <v>7100</v>
      </c>
      <c r="H2308" s="162">
        <v>0</v>
      </c>
      <c r="I2308" s="162" t="s">
        <v>72</v>
      </c>
      <c r="J2308" s="177">
        <v>2020</v>
      </c>
      <c r="K2308" s="177">
        <v>2020</v>
      </c>
      <c r="L2308" s="178" t="s">
        <v>73</v>
      </c>
      <c r="M2308" s="179" t="s">
        <v>73</v>
      </c>
      <c r="N2308" s="179"/>
      <c r="O2308" s="43">
        <v>0</v>
      </c>
      <c r="Q2308" s="26"/>
      <c r="R2308" s="30"/>
    </row>
    <row r="2309" spans="1:18">
      <c r="A2309" s="161" t="s">
        <v>9910</v>
      </c>
      <c r="B2309" s="161" t="s">
        <v>7002</v>
      </c>
      <c r="C2309" s="161" t="s">
        <v>113</v>
      </c>
      <c r="D2309" s="161" t="s">
        <v>9911</v>
      </c>
      <c r="E2309" s="162" t="s">
        <v>7005</v>
      </c>
      <c r="F2309" s="161" t="s">
        <v>7006</v>
      </c>
      <c r="G2309" s="161" t="s">
        <v>7100</v>
      </c>
      <c r="H2309" s="162">
        <v>0</v>
      </c>
      <c r="I2309" s="162" t="s">
        <v>72</v>
      </c>
      <c r="J2309" s="177">
        <v>2012</v>
      </c>
      <c r="K2309" s="177">
        <v>2012</v>
      </c>
      <c r="L2309" s="178" t="s">
        <v>73</v>
      </c>
      <c r="M2309" s="179" t="s">
        <v>73</v>
      </c>
      <c r="N2309" s="179"/>
      <c r="O2309" s="43">
        <v>0</v>
      </c>
      <c r="Q2309" s="26"/>
      <c r="R2309" s="30"/>
    </row>
    <row r="2310" spans="1:18">
      <c r="A2310" s="42" t="s">
        <v>13512</v>
      </c>
      <c r="B2310" s="42" t="s">
        <v>7002</v>
      </c>
      <c r="C2310" s="42" t="s">
        <v>113</v>
      </c>
      <c r="D2310" s="42" t="s">
        <v>13513</v>
      </c>
      <c r="E2310" s="43" t="s">
        <v>7005</v>
      </c>
      <c r="F2310" s="42" t="s">
        <v>7006</v>
      </c>
      <c r="G2310" s="42" t="s">
        <v>7100</v>
      </c>
      <c r="H2310" s="43">
        <v>0</v>
      </c>
      <c r="I2310" s="43" t="s">
        <v>72</v>
      </c>
      <c r="J2310" s="94">
        <v>2000</v>
      </c>
      <c r="K2310" s="94">
        <v>2000</v>
      </c>
      <c r="L2310" s="45" t="s">
        <v>73</v>
      </c>
      <c r="M2310" s="46" t="s">
        <v>73</v>
      </c>
      <c r="N2310" s="46" t="s">
        <v>13514</v>
      </c>
      <c r="O2310" s="43">
        <v>0</v>
      </c>
      <c r="Q2310" s="26"/>
      <c r="R2310" s="30"/>
    </row>
    <row r="2311" spans="1:18">
      <c r="A2311" s="42" t="s">
        <v>13515</v>
      </c>
      <c r="B2311" s="42" t="s">
        <v>7002</v>
      </c>
      <c r="C2311" s="42" t="s">
        <v>113</v>
      </c>
      <c r="D2311" s="42" t="s">
        <v>13516</v>
      </c>
      <c r="E2311" s="43" t="s">
        <v>7005</v>
      </c>
      <c r="F2311" s="42" t="s">
        <v>7006</v>
      </c>
      <c r="G2311" s="42" t="s">
        <v>7100</v>
      </c>
      <c r="H2311" s="43">
        <v>0</v>
      </c>
      <c r="I2311" s="43" t="s">
        <v>72</v>
      </c>
      <c r="J2311" s="94">
        <v>2000</v>
      </c>
      <c r="K2311" s="94">
        <v>2000</v>
      </c>
      <c r="L2311" s="45" t="s">
        <v>73</v>
      </c>
      <c r="M2311" s="46" t="s">
        <v>73</v>
      </c>
      <c r="N2311" s="46" t="s">
        <v>13517</v>
      </c>
      <c r="O2311" s="43">
        <v>0</v>
      </c>
      <c r="Q2311" s="26"/>
      <c r="R2311" s="30"/>
    </row>
    <row r="2312" spans="1:18">
      <c r="A2312" s="161" t="s">
        <v>9920</v>
      </c>
      <c r="B2312" s="161" t="s">
        <v>7002</v>
      </c>
      <c r="C2312" s="161" t="s">
        <v>113</v>
      </c>
      <c r="D2312" s="161" t="s">
        <v>9921</v>
      </c>
      <c r="E2312" s="162" t="s">
        <v>7005</v>
      </c>
      <c r="F2312" s="161" t="s">
        <v>7006</v>
      </c>
      <c r="G2312" s="161" t="s">
        <v>7100</v>
      </c>
      <c r="H2312" s="162">
        <v>0</v>
      </c>
      <c r="I2312" s="162" t="s">
        <v>72</v>
      </c>
      <c r="J2312" s="177">
        <v>2012</v>
      </c>
      <c r="K2312" s="177">
        <v>2012</v>
      </c>
      <c r="L2312" s="178" t="s">
        <v>73</v>
      </c>
      <c r="M2312" s="179" t="s">
        <v>73</v>
      </c>
      <c r="N2312" s="179"/>
      <c r="O2312" s="43">
        <v>0</v>
      </c>
      <c r="Q2312" s="26"/>
      <c r="R2312" s="30"/>
    </row>
    <row r="2313" spans="1:18">
      <c r="A2313" s="42" t="s">
        <v>13521</v>
      </c>
      <c r="B2313" s="42" t="s">
        <v>7002</v>
      </c>
      <c r="C2313" s="42" t="s">
        <v>113</v>
      </c>
      <c r="D2313" s="42" t="s">
        <v>13522</v>
      </c>
      <c r="E2313" s="43" t="s">
        <v>7005</v>
      </c>
      <c r="F2313" s="42" t="s">
        <v>7006</v>
      </c>
      <c r="G2313" s="42" t="s">
        <v>7100</v>
      </c>
      <c r="H2313" s="43">
        <v>0</v>
      </c>
      <c r="I2313" s="43" t="s">
        <v>72</v>
      </c>
      <c r="J2313" s="94">
        <v>2000</v>
      </c>
      <c r="K2313" s="94">
        <v>2000</v>
      </c>
      <c r="L2313" s="45" t="s">
        <v>73</v>
      </c>
      <c r="M2313" s="46" t="s">
        <v>73</v>
      </c>
      <c r="N2313" s="46" t="s">
        <v>13523</v>
      </c>
      <c r="O2313" s="43">
        <v>0</v>
      </c>
      <c r="Q2313" s="26"/>
      <c r="R2313" s="30"/>
    </row>
    <row r="2314" spans="1:18">
      <c r="A2314" s="161" t="s">
        <v>8227</v>
      </c>
      <c r="B2314" s="161" t="s">
        <v>7002</v>
      </c>
      <c r="C2314" s="161" t="s">
        <v>113</v>
      </c>
      <c r="D2314" s="161" t="s">
        <v>8228</v>
      </c>
      <c r="E2314" s="162" t="s">
        <v>7005</v>
      </c>
      <c r="F2314" s="161" t="s">
        <v>7006</v>
      </c>
      <c r="G2314" s="161" t="s">
        <v>7100</v>
      </c>
      <c r="H2314" s="162">
        <v>0</v>
      </c>
      <c r="I2314" s="162" t="s">
        <v>72</v>
      </c>
      <c r="J2314" s="177">
        <v>2012</v>
      </c>
      <c r="K2314" s="177">
        <v>2015</v>
      </c>
      <c r="L2314" s="178" t="s">
        <v>73</v>
      </c>
      <c r="M2314" s="179" t="s">
        <v>73</v>
      </c>
      <c r="N2314" s="179"/>
      <c r="O2314" s="43">
        <v>0</v>
      </c>
      <c r="Q2314" s="26"/>
      <c r="R2314" s="30"/>
    </row>
    <row r="2315" spans="1:18">
      <c r="A2315" s="161" t="s">
        <v>9912</v>
      </c>
      <c r="B2315" s="161" t="s">
        <v>7002</v>
      </c>
      <c r="C2315" s="161" t="s">
        <v>113</v>
      </c>
      <c r="D2315" s="161" t="s">
        <v>9913</v>
      </c>
      <c r="E2315" s="162" t="s">
        <v>7005</v>
      </c>
      <c r="F2315" s="161" t="s">
        <v>7006</v>
      </c>
      <c r="G2315" s="161" t="s">
        <v>7100</v>
      </c>
      <c r="H2315" s="162">
        <v>0</v>
      </c>
      <c r="I2315" s="162" t="s">
        <v>72</v>
      </c>
      <c r="J2315" s="177">
        <v>2012</v>
      </c>
      <c r="K2315" s="177">
        <v>2012</v>
      </c>
      <c r="L2315" s="178" t="s">
        <v>73</v>
      </c>
      <c r="M2315" s="179" t="s">
        <v>73</v>
      </c>
      <c r="N2315" s="179"/>
      <c r="O2315" s="43">
        <v>0</v>
      </c>
      <c r="Q2315" s="26"/>
      <c r="R2315" s="30"/>
    </row>
    <row r="2316" spans="1:18">
      <c r="A2316" s="161" t="s">
        <v>9922</v>
      </c>
      <c r="B2316" s="161" t="s">
        <v>7002</v>
      </c>
      <c r="C2316" s="161" t="s">
        <v>113</v>
      </c>
      <c r="D2316" s="161" t="s">
        <v>9923</v>
      </c>
      <c r="E2316" s="162" t="s">
        <v>7005</v>
      </c>
      <c r="F2316" s="161" t="s">
        <v>7006</v>
      </c>
      <c r="G2316" s="161" t="s">
        <v>7100</v>
      </c>
      <c r="H2316" s="162">
        <v>0</v>
      </c>
      <c r="I2316" s="162" t="s">
        <v>72</v>
      </c>
      <c r="J2316" s="177">
        <v>2012</v>
      </c>
      <c r="K2316" s="177">
        <v>2012</v>
      </c>
      <c r="L2316" s="178" t="s">
        <v>73</v>
      </c>
      <c r="M2316" s="179" t="s">
        <v>73</v>
      </c>
      <c r="N2316" s="179"/>
      <c r="O2316" s="43">
        <v>0</v>
      </c>
      <c r="Q2316" s="26"/>
      <c r="R2316" s="30"/>
    </row>
    <row r="2317" spans="1:18">
      <c r="A2317" s="42" t="s">
        <v>13524</v>
      </c>
      <c r="B2317" s="42" t="s">
        <v>7002</v>
      </c>
      <c r="C2317" s="42" t="s">
        <v>113</v>
      </c>
      <c r="D2317" s="42" t="s">
        <v>13525</v>
      </c>
      <c r="E2317" s="43" t="s">
        <v>7005</v>
      </c>
      <c r="F2317" s="42" t="s">
        <v>7006</v>
      </c>
      <c r="G2317" s="42" t="s">
        <v>7100</v>
      </c>
      <c r="H2317" s="43">
        <v>0</v>
      </c>
      <c r="I2317" s="43" t="s">
        <v>72</v>
      </c>
      <c r="J2317" s="94">
        <v>2000</v>
      </c>
      <c r="K2317" s="94">
        <v>2000</v>
      </c>
      <c r="L2317" s="45" t="s">
        <v>73</v>
      </c>
      <c r="M2317" s="46" t="s">
        <v>73</v>
      </c>
      <c r="N2317" s="46" t="s">
        <v>13526</v>
      </c>
      <c r="O2317" s="43">
        <v>0</v>
      </c>
      <c r="Q2317" s="26"/>
      <c r="R2317" s="30"/>
    </row>
    <row r="2318" spans="1:18">
      <c r="A2318" s="161" t="s">
        <v>9948</v>
      </c>
      <c r="B2318" s="161" t="s">
        <v>7002</v>
      </c>
      <c r="C2318" s="161" t="s">
        <v>113</v>
      </c>
      <c r="D2318" s="161" t="s">
        <v>9949</v>
      </c>
      <c r="E2318" s="162" t="s">
        <v>7005</v>
      </c>
      <c r="F2318" s="161" t="s">
        <v>7006</v>
      </c>
      <c r="G2318" s="161" t="s">
        <v>7100</v>
      </c>
      <c r="H2318" s="162">
        <v>0</v>
      </c>
      <c r="I2318" s="162" t="s">
        <v>72</v>
      </c>
      <c r="J2318" s="177">
        <v>2020</v>
      </c>
      <c r="K2318" s="177">
        <v>2020</v>
      </c>
      <c r="L2318" s="178" t="s">
        <v>73</v>
      </c>
      <c r="M2318" s="179" t="s">
        <v>73</v>
      </c>
      <c r="N2318" s="179"/>
      <c r="O2318" s="43">
        <v>0</v>
      </c>
      <c r="Q2318" s="26"/>
      <c r="R2318" s="30"/>
    </row>
    <row r="2319" spans="1:18">
      <c r="A2319" s="42" t="s">
        <v>11925</v>
      </c>
      <c r="B2319" s="42" t="s">
        <v>7002</v>
      </c>
      <c r="C2319" s="42" t="s">
        <v>113</v>
      </c>
      <c r="D2319" s="42" t="s">
        <v>11926</v>
      </c>
      <c r="E2319" s="43" t="s">
        <v>7012</v>
      </c>
      <c r="F2319" s="42" t="s">
        <v>7006</v>
      </c>
      <c r="G2319" s="42" t="s">
        <v>7100</v>
      </c>
      <c r="H2319" s="43">
        <v>0</v>
      </c>
      <c r="I2319" s="43" t="s">
        <v>72</v>
      </c>
      <c r="J2319" s="77">
        <v>1999</v>
      </c>
      <c r="K2319" s="77">
        <v>2007</v>
      </c>
      <c r="L2319" s="45"/>
      <c r="M2319" s="46"/>
      <c r="N2319" s="46"/>
      <c r="O2319" s="43">
        <v>0</v>
      </c>
      <c r="Q2319" s="26"/>
      <c r="R2319" s="30"/>
    </row>
    <row r="2320" spans="1:18">
      <c r="A2320" s="42" t="s">
        <v>11897</v>
      </c>
      <c r="B2320" s="42" t="s">
        <v>7002</v>
      </c>
      <c r="C2320" s="42" t="s">
        <v>113</v>
      </c>
      <c r="D2320" s="42" t="s">
        <v>11898</v>
      </c>
      <c r="E2320" s="43" t="s">
        <v>7012</v>
      </c>
      <c r="F2320" s="42" t="s">
        <v>7006</v>
      </c>
      <c r="G2320" s="42" t="s">
        <v>7100</v>
      </c>
      <c r="H2320" s="43">
        <v>0</v>
      </c>
      <c r="I2320" s="43" t="s">
        <v>72</v>
      </c>
      <c r="J2320" s="77">
        <v>2003</v>
      </c>
      <c r="K2320" s="77">
        <v>2007</v>
      </c>
      <c r="L2320" s="45"/>
      <c r="M2320" s="46"/>
      <c r="N2320" s="46"/>
      <c r="O2320" s="43">
        <v>0</v>
      </c>
      <c r="Q2320" s="26"/>
      <c r="R2320" s="30"/>
    </row>
    <row r="2321" spans="1:18">
      <c r="A2321" s="42" t="s">
        <v>11883</v>
      </c>
      <c r="B2321" s="42" t="s">
        <v>7002</v>
      </c>
      <c r="C2321" s="42" t="s">
        <v>113</v>
      </c>
      <c r="D2321" s="42" t="s">
        <v>11884</v>
      </c>
      <c r="E2321" s="43" t="s">
        <v>7012</v>
      </c>
      <c r="F2321" s="42" t="s">
        <v>7006</v>
      </c>
      <c r="G2321" s="42" t="s">
        <v>7100</v>
      </c>
      <c r="H2321" s="43">
        <v>0</v>
      </c>
      <c r="I2321" s="43" t="s">
        <v>72</v>
      </c>
      <c r="J2321" s="77">
        <v>2003</v>
      </c>
      <c r="K2321" s="77">
        <v>2007</v>
      </c>
      <c r="L2321" s="45"/>
      <c r="M2321" s="46"/>
      <c r="N2321" s="46"/>
      <c r="O2321" s="43">
        <v>0</v>
      </c>
      <c r="Q2321" s="26"/>
      <c r="R2321" s="30"/>
    </row>
    <row r="2322" spans="1:18">
      <c r="A2322" s="166" t="s">
        <v>12411</v>
      </c>
      <c r="B2322" s="161" t="s">
        <v>7002</v>
      </c>
      <c r="C2322" s="161" t="s">
        <v>8210</v>
      </c>
      <c r="D2322" s="161" t="s">
        <v>12412</v>
      </c>
      <c r="E2322" s="162" t="s">
        <v>7005</v>
      </c>
      <c r="F2322" s="161" t="s">
        <v>7006</v>
      </c>
      <c r="G2322" s="161" t="s">
        <v>8241</v>
      </c>
      <c r="H2322" s="162">
        <v>0</v>
      </c>
      <c r="I2322" s="162" t="s">
        <v>72</v>
      </c>
      <c r="J2322" s="177">
        <v>2004</v>
      </c>
      <c r="K2322" s="177">
        <v>2008</v>
      </c>
      <c r="L2322" s="178"/>
      <c r="M2322" s="179"/>
      <c r="N2322" s="46" t="s">
        <v>8295</v>
      </c>
      <c r="O2322" s="43">
        <v>0</v>
      </c>
      <c r="Q2322" s="26"/>
      <c r="R2322" s="30"/>
    </row>
    <row r="2323" spans="1:18">
      <c r="A2323" s="42" t="s">
        <v>13898</v>
      </c>
      <c r="B2323" s="42" t="s">
        <v>7002</v>
      </c>
      <c r="C2323" s="42" t="s">
        <v>8210</v>
      </c>
      <c r="D2323" s="42" t="s">
        <v>13899</v>
      </c>
      <c r="E2323" s="43" t="s">
        <v>7012</v>
      </c>
      <c r="F2323" s="42" t="s">
        <v>7006</v>
      </c>
      <c r="G2323" s="42" t="s">
        <v>8241</v>
      </c>
      <c r="H2323" s="62">
        <v>0</v>
      </c>
      <c r="I2323" s="62" t="s">
        <v>72</v>
      </c>
      <c r="J2323" s="77">
        <v>2008</v>
      </c>
      <c r="K2323" s="77">
        <v>2015</v>
      </c>
      <c r="L2323" s="52"/>
      <c r="M2323" s="47"/>
      <c r="N2323" s="46" t="s">
        <v>13897</v>
      </c>
      <c r="O2323" s="43">
        <v>0</v>
      </c>
      <c r="Q2323" s="26"/>
      <c r="R2323" s="30"/>
    </row>
    <row r="2324" spans="1:18">
      <c r="A2324" s="42" t="s">
        <v>13881</v>
      </c>
      <c r="B2324" s="42" t="s">
        <v>7002</v>
      </c>
      <c r="C2324" s="42" t="s">
        <v>8210</v>
      </c>
      <c r="D2324" s="42" t="s">
        <v>13882</v>
      </c>
      <c r="E2324" s="43" t="s">
        <v>7012</v>
      </c>
      <c r="F2324" s="42" t="s">
        <v>7006</v>
      </c>
      <c r="G2324" s="42" t="s">
        <v>8241</v>
      </c>
      <c r="H2324" s="43">
        <v>0</v>
      </c>
      <c r="I2324" s="43" t="s">
        <v>72</v>
      </c>
      <c r="J2324" s="94">
        <v>2005</v>
      </c>
      <c r="K2324" s="94">
        <v>2014</v>
      </c>
      <c r="L2324" s="45" t="s">
        <v>73</v>
      </c>
      <c r="M2324" s="46" t="s">
        <v>73</v>
      </c>
      <c r="N2324" s="46" t="s">
        <v>13880</v>
      </c>
      <c r="O2324" s="43">
        <v>0</v>
      </c>
      <c r="Q2324" s="26"/>
      <c r="R2324" s="30"/>
    </row>
    <row r="2325" spans="1:18">
      <c r="A2325" s="42" t="s">
        <v>13883</v>
      </c>
      <c r="B2325" s="42" t="s">
        <v>7002</v>
      </c>
      <c r="C2325" s="42" t="s">
        <v>8210</v>
      </c>
      <c r="D2325" s="42" t="s">
        <v>13884</v>
      </c>
      <c r="E2325" s="43" t="s">
        <v>7132</v>
      </c>
      <c r="F2325" s="42" t="s">
        <v>7006</v>
      </c>
      <c r="G2325" s="42" t="s">
        <v>8241</v>
      </c>
      <c r="H2325" s="43">
        <v>0</v>
      </c>
      <c r="I2325" s="43" t="s">
        <v>72</v>
      </c>
      <c r="J2325" s="94">
        <v>2005</v>
      </c>
      <c r="K2325" s="94">
        <v>2014</v>
      </c>
      <c r="L2325" s="45" t="s">
        <v>73</v>
      </c>
      <c r="M2325" s="46" t="s">
        <v>73</v>
      </c>
      <c r="N2325" s="46" t="s">
        <v>13880</v>
      </c>
      <c r="O2325" s="43">
        <v>0</v>
      </c>
      <c r="Q2325" s="26"/>
      <c r="R2325" s="30"/>
    </row>
    <row r="2326" spans="1:18">
      <c r="A2326" s="42" t="s">
        <v>13883</v>
      </c>
      <c r="B2326" s="42" t="s">
        <v>7002</v>
      </c>
      <c r="C2326" s="42" t="s">
        <v>8210</v>
      </c>
      <c r="D2326" s="42" t="s">
        <v>13884</v>
      </c>
      <c r="E2326" s="43" t="s">
        <v>13879</v>
      </c>
      <c r="F2326" s="42" t="s">
        <v>7006</v>
      </c>
      <c r="G2326" s="42" t="s">
        <v>8241</v>
      </c>
      <c r="H2326" s="43">
        <v>0</v>
      </c>
      <c r="I2326" s="43" t="s">
        <v>72</v>
      </c>
      <c r="J2326" s="94">
        <v>2005</v>
      </c>
      <c r="K2326" s="94">
        <v>2014</v>
      </c>
      <c r="L2326" s="45" t="s">
        <v>73</v>
      </c>
      <c r="M2326" s="46" t="s">
        <v>73</v>
      </c>
      <c r="N2326" s="46" t="s">
        <v>13880</v>
      </c>
      <c r="O2326" s="43">
        <v>0</v>
      </c>
      <c r="Q2326" s="26"/>
      <c r="R2326" s="30"/>
    </row>
    <row r="2327" spans="1:18">
      <c r="A2327" s="166" t="s">
        <v>12415</v>
      </c>
      <c r="B2327" s="161" t="s">
        <v>7002</v>
      </c>
      <c r="C2327" s="161" t="s">
        <v>8210</v>
      </c>
      <c r="D2327" s="161" t="s">
        <v>12416</v>
      </c>
      <c r="E2327" s="162" t="s">
        <v>7005</v>
      </c>
      <c r="F2327" s="161" t="s">
        <v>7006</v>
      </c>
      <c r="G2327" s="161" t="s">
        <v>8241</v>
      </c>
      <c r="H2327" s="162">
        <v>0</v>
      </c>
      <c r="I2327" s="162" t="s">
        <v>72</v>
      </c>
      <c r="J2327" s="177">
        <v>2004</v>
      </c>
      <c r="K2327" s="177">
        <v>2008</v>
      </c>
      <c r="L2327" s="178"/>
      <c r="M2327" s="179"/>
      <c r="N2327" s="179" t="s">
        <v>8295</v>
      </c>
      <c r="O2327" s="43">
        <v>0</v>
      </c>
      <c r="Q2327" s="26"/>
      <c r="R2327" s="30"/>
    </row>
    <row r="2328" spans="1:18">
      <c r="A2328" s="161" t="s">
        <v>9969</v>
      </c>
      <c r="B2328" s="161" t="s">
        <v>7002</v>
      </c>
      <c r="C2328" s="161" t="s">
        <v>7251</v>
      </c>
      <c r="D2328" s="161" t="s">
        <v>9970</v>
      </c>
      <c r="E2328" s="162" t="s">
        <v>7005</v>
      </c>
      <c r="F2328" s="161" t="s">
        <v>7006</v>
      </c>
      <c r="G2328" s="161" t="s">
        <v>8241</v>
      </c>
      <c r="H2328" s="162">
        <v>0</v>
      </c>
      <c r="I2328" s="162" t="s">
        <v>72</v>
      </c>
      <c r="J2328" s="177">
        <v>2020</v>
      </c>
      <c r="K2328" s="177">
        <v>2020</v>
      </c>
      <c r="L2328" s="178" t="s">
        <v>73</v>
      </c>
      <c r="M2328" s="179" t="s">
        <v>73</v>
      </c>
      <c r="N2328" s="179"/>
      <c r="O2328" s="43">
        <v>0</v>
      </c>
      <c r="Q2328" s="26"/>
      <c r="R2328" s="30"/>
    </row>
    <row r="2329" spans="1:18">
      <c r="A2329" s="161" t="s">
        <v>9960</v>
      </c>
      <c r="B2329" s="161" t="s">
        <v>7002</v>
      </c>
      <c r="C2329" s="161" t="s">
        <v>7251</v>
      </c>
      <c r="D2329" s="161" t="s">
        <v>9961</v>
      </c>
      <c r="E2329" s="162" t="s">
        <v>7005</v>
      </c>
      <c r="F2329" s="161" t="s">
        <v>7006</v>
      </c>
      <c r="G2329" s="161" t="s">
        <v>8241</v>
      </c>
      <c r="H2329" s="162">
        <v>0</v>
      </c>
      <c r="I2329" s="162" t="s">
        <v>72</v>
      </c>
      <c r="J2329" s="177">
        <v>2020</v>
      </c>
      <c r="K2329" s="177">
        <v>2020</v>
      </c>
      <c r="L2329" s="178" t="s">
        <v>73</v>
      </c>
      <c r="M2329" s="179" t="s">
        <v>73</v>
      </c>
      <c r="N2329" s="179"/>
      <c r="O2329" s="43">
        <v>0</v>
      </c>
      <c r="Q2329" s="26"/>
      <c r="R2329" s="30"/>
    </row>
    <row r="2330" spans="1:18">
      <c r="A2330" s="42" t="s">
        <v>10499</v>
      </c>
      <c r="B2330" s="42" t="s">
        <v>7002</v>
      </c>
      <c r="C2330" s="42" t="s">
        <v>8210</v>
      </c>
      <c r="D2330" s="42" t="s">
        <v>10500</v>
      </c>
      <c r="E2330" s="43" t="s">
        <v>7012</v>
      </c>
      <c r="F2330" s="42" t="s">
        <v>7006</v>
      </c>
      <c r="G2330" s="42" t="s">
        <v>8241</v>
      </c>
      <c r="H2330" s="43">
        <v>0</v>
      </c>
      <c r="I2330" s="43" t="s">
        <v>72</v>
      </c>
      <c r="J2330" s="77">
        <v>2009</v>
      </c>
      <c r="K2330" s="77">
        <v>2009</v>
      </c>
      <c r="L2330" s="45" t="s">
        <v>73</v>
      </c>
      <c r="M2330" s="46" t="s">
        <v>73</v>
      </c>
      <c r="N2330" s="47"/>
      <c r="O2330" s="43">
        <v>0</v>
      </c>
      <c r="Q2330" s="26"/>
      <c r="R2330" s="30"/>
    </row>
    <row r="2331" spans="1:18">
      <c r="A2331" s="161" t="s">
        <v>9962</v>
      </c>
      <c r="B2331" s="161" t="s">
        <v>7002</v>
      </c>
      <c r="C2331" s="161" t="s">
        <v>7251</v>
      </c>
      <c r="D2331" s="161" t="s">
        <v>9963</v>
      </c>
      <c r="E2331" s="162" t="s">
        <v>7005</v>
      </c>
      <c r="F2331" s="161" t="s">
        <v>7006</v>
      </c>
      <c r="G2331" s="161" t="s">
        <v>8241</v>
      </c>
      <c r="H2331" s="162">
        <v>0</v>
      </c>
      <c r="I2331" s="162" t="s">
        <v>72</v>
      </c>
      <c r="J2331" s="177">
        <v>2020</v>
      </c>
      <c r="K2331" s="177">
        <v>2020</v>
      </c>
      <c r="L2331" s="178" t="s">
        <v>73</v>
      </c>
      <c r="M2331" s="179" t="s">
        <v>73</v>
      </c>
      <c r="N2331" s="179"/>
      <c r="O2331" s="43">
        <v>0</v>
      </c>
      <c r="Q2331" s="26"/>
      <c r="R2331" s="30"/>
    </row>
    <row r="2332" spans="1:18">
      <c r="A2332" s="166" t="s">
        <v>12413</v>
      </c>
      <c r="B2332" s="161" t="s">
        <v>7002</v>
      </c>
      <c r="C2332" s="161" t="s">
        <v>8210</v>
      </c>
      <c r="D2332" s="161" t="s">
        <v>12414</v>
      </c>
      <c r="E2332" s="162" t="s">
        <v>7005</v>
      </c>
      <c r="F2332" s="161" t="s">
        <v>7006</v>
      </c>
      <c r="G2332" s="161" t="s">
        <v>8241</v>
      </c>
      <c r="H2332" s="162">
        <v>0</v>
      </c>
      <c r="I2332" s="162" t="s">
        <v>72</v>
      </c>
      <c r="J2332" s="177">
        <v>2004</v>
      </c>
      <c r="K2332" s="177">
        <v>2008</v>
      </c>
      <c r="L2332" s="178"/>
      <c r="M2332" s="179"/>
      <c r="N2332" s="46" t="s">
        <v>8415</v>
      </c>
      <c r="O2332" s="43">
        <v>0</v>
      </c>
      <c r="Q2332" s="26"/>
      <c r="R2332" s="30"/>
    </row>
    <row r="2333" spans="1:18">
      <c r="A2333" s="161" t="s">
        <v>8244</v>
      </c>
      <c r="B2333" s="161" t="s">
        <v>7002</v>
      </c>
      <c r="C2333" s="161" t="s">
        <v>8210</v>
      </c>
      <c r="D2333" s="161" t="s">
        <v>8245</v>
      </c>
      <c r="E2333" s="162" t="s">
        <v>7005</v>
      </c>
      <c r="F2333" s="161" t="s">
        <v>7006</v>
      </c>
      <c r="G2333" s="161" t="s">
        <v>8241</v>
      </c>
      <c r="H2333" s="162">
        <v>0</v>
      </c>
      <c r="I2333" s="162" t="s">
        <v>72</v>
      </c>
      <c r="J2333" s="77">
        <v>2011</v>
      </c>
      <c r="K2333" s="77">
        <v>2015</v>
      </c>
      <c r="L2333" s="45"/>
      <c r="M2333" s="46"/>
      <c r="N2333" s="46"/>
      <c r="O2333" s="43">
        <v>0</v>
      </c>
      <c r="Q2333" s="26"/>
      <c r="R2333" s="30"/>
    </row>
    <row r="2334" spans="1:18">
      <c r="A2334" s="161" t="s">
        <v>8246</v>
      </c>
      <c r="B2334" s="161" t="s">
        <v>7002</v>
      </c>
      <c r="C2334" s="161" t="s">
        <v>8210</v>
      </c>
      <c r="D2334" s="161" t="s">
        <v>8247</v>
      </c>
      <c r="E2334" s="162" t="s">
        <v>7005</v>
      </c>
      <c r="F2334" s="161" t="s">
        <v>7006</v>
      </c>
      <c r="G2334" s="161" t="s">
        <v>8241</v>
      </c>
      <c r="H2334" s="162">
        <v>0</v>
      </c>
      <c r="I2334" s="162" t="s">
        <v>72</v>
      </c>
      <c r="J2334" s="77">
        <v>2011</v>
      </c>
      <c r="K2334" s="77">
        <v>2015</v>
      </c>
      <c r="L2334" s="45"/>
      <c r="M2334" s="46"/>
      <c r="N2334" s="46"/>
      <c r="O2334" s="43">
        <v>0</v>
      </c>
      <c r="Q2334" s="26"/>
      <c r="R2334" s="30"/>
    </row>
    <row r="2335" spans="1:18">
      <c r="A2335" s="42" t="s">
        <v>10892</v>
      </c>
      <c r="B2335" s="42" t="s">
        <v>7002</v>
      </c>
      <c r="C2335" s="42" t="s">
        <v>8210</v>
      </c>
      <c r="D2335" s="42" t="s">
        <v>10893</v>
      </c>
      <c r="E2335" s="43" t="s">
        <v>7005</v>
      </c>
      <c r="F2335" s="42" t="s">
        <v>7006</v>
      </c>
      <c r="G2335" s="42" t="s">
        <v>8241</v>
      </c>
      <c r="H2335" s="43">
        <v>0</v>
      </c>
      <c r="I2335" s="43" t="s">
        <v>72</v>
      </c>
      <c r="J2335" s="77">
        <v>2000</v>
      </c>
      <c r="K2335" s="77">
        <v>2007</v>
      </c>
      <c r="L2335" s="45"/>
      <c r="M2335" s="46"/>
      <c r="N2335" s="47" t="s">
        <v>8457</v>
      </c>
      <c r="O2335" s="43">
        <v>0</v>
      </c>
      <c r="Q2335" s="26"/>
      <c r="R2335" s="30"/>
    </row>
    <row r="2336" spans="1:18">
      <c r="A2336" s="161" t="s">
        <v>8293</v>
      </c>
      <c r="B2336" s="161" t="s">
        <v>7002</v>
      </c>
      <c r="C2336" s="161" t="s">
        <v>8210</v>
      </c>
      <c r="D2336" s="161" t="s">
        <v>8294</v>
      </c>
      <c r="E2336" s="162" t="s">
        <v>7005</v>
      </c>
      <c r="F2336" s="161" t="s">
        <v>7006</v>
      </c>
      <c r="G2336" s="161" t="s">
        <v>8241</v>
      </c>
      <c r="H2336" s="162">
        <v>0</v>
      </c>
      <c r="I2336" s="162" t="s">
        <v>72</v>
      </c>
      <c r="J2336" s="77">
        <v>2011</v>
      </c>
      <c r="K2336" s="77">
        <v>2015</v>
      </c>
      <c r="L2336" s="45"/>
      <c r="M2336" s="46"/>
      <c r="N2336" s="46" t="s">
        <v>8295</v>
      </c>
      <c r="O2336" s="43">
        <v>0</v>
      </c>
      <c r="Q2336" s="26"/>
      <c r="R2336" s="30"/>
    </row>
    <row r="2337" spans="1:22">
      <c r="A2337" s="42" t="s">
        <v>10761</v>
      </c>
      <c r="B2337" s="42" t="s">
        <v>7002</v>
      </c>
      <c r="C2337" s="42" t="s">
        <v>8210</v>
      </c>
      <c r="D2337" s="42" t="s">
        <v>10762</v>
      </c>
      <c r="E2337" s="43" t="s">
        <v>7012</v>
      </c>
      <c r="F2337" s="42" t="s">
        <v>7006</v>
      </c>
      <c r="G2337" s="42" t="s">
        <v>8241</v>
      </c>
      <c r="H2337" s="43">
        <v>0</v>
      </c>
      <c r="I2337" s="43" t="s">
        <v>72</v>
      </c>
      <c r="J2337" s="77">
        <v>1996</v>
      </c>
      <c r="K2337" s="77">
        <v>2008</v>
      </c>
      <c r="L2337" s="45"/>
      <c r="M2337" s="46"/>
      <c r="N2337" s="47"/>
      <c r="O2337" s="43">
        <v>0</v>
      </c>
      <c r="Q2337" s="26"/>
      <c r="R2337" s="30"/>
    </row>
    <row r="2338" spans="1:22">
      <c r="A2338" s="161" t="s">
        <v>9958</v>
      </c>
      <c r="B2338" s="161" t="s">
        <v>7002</v>
      </c>
      <c r="C2338" s="161" t="s">
        <v>7251</v>
      </c>
      <c r="D2338" s="161" t="s">
        <v>9959</v>
      </c>
      <c r="E2338" s="162" t="s">
        <v>7005</v>
      </c>
      <c r="F2338" s="161" t="s">
        <v>7006</v>
      </c>
      <c r="G2338" s="161" t="s">
        <v>8241</v>
      </c>
      <c r="H2338" s="162">
        <v>0</v>
      </c>
      <c r="I2338" s="162" t="s">
        <v>72</v>
      </c>
      <c r="J2338" s="177">
        <v>2020</v>
      </c>
      <c r="K2338" s="177">
        <v>2020</v>
      </c>
      <c r="L2338" s="178" t="s">
        <v>73</v>
      </c>
      <c r="M2338" s="179" t="s">
        <v>73</v>
      </c>
      <c r="N2338" s="179"/>
      <c r="O2338" s="43">
        <v>0</v>
      </c>
      <c r="Q2338" s="26"/>
      <c r="R2338" s="30"/>
      <c r="U2338" s="47"/>
      <c r="V2338" s="25"/>
    </row>
    <row r="2339" spans="1:22">
      <c r="A2339" s="166" t="s">
        <v>9958</v>
      </c>
      <c r="B2339" s="161" t="s">
        <v>7002</v>
      </c>
      <c r="C2339" s="161" t="s">
        <v>8210</v>
      </c>
      <c r="D2339" s="161" t="s">
        <v>12590</v>
      </c>
      <c r="E2339" s="162" t="s">
        <v>7005</v>
      </c>
      <c r="F2339" s="161" t="s">
        <v>7006</v>
      </c>
      <c r="G2339" s="161" t="s">
        <v>8241</v>
      </c>
      <c r="H2339" s="162">
        <v>0</v>
      </c>
      <c r="I2339" s="162" t="s">
        <v>72</v>
      </c>
      <c r="J2339" s="177">
        <v>2013</v>
      </c>
      <c r="K2339" s="177">
        <v>2013</v>
      </c>
      <c r="L2339" s="178"/>
      <c r="M2339" s="179"/>
      <c r="N2339" s="179"/>
      <c r="O2339" s="43">
        <v>0</v>
      </c>
      <c r="Q2339" s="26"/>
      <c r="R2339" s="30"/>
    </row>
    <row r="2340" spans="1:22">
      <c r="A2340" s="161" t="s">
        <v>12427</v>
      </c>
      <c r="B2340" s="161" t="s">
        <v>7002</v>
      </c>
      <c r="C2340" s="161" t="s">
        <v>7251</v>
      </c>
      <c r="D2340" s="161" t="s">
        <v>12428</v>
      </c>
      <c r="E2340" s="162" t="s">
        <v>7012</v>
      </c>
      <c r="F2340" s="161" t="s">
        <v>7006</v>
      </c>
      <c r="G2340" s="161" t="s">
        <v>8241</v>
      </c>
      <c r="H2340" s="162">
        <v>0</v>
      </c>
      <c r="I2340" s="162" t="s">
        <v>72</v>
      </c>
      <c r="J2340" s="177">
        <v>2008</v>
      </c>
      <c r="K2340" s="177">
        <v>2008</v>
      </c>
      <c r="L2340" s="52"/>
      <c r="M2340" s="47"/>
      <c r="N2340" s="47"/>
      <c r="O2340" s="43">
        <v>0</v>
      </c>
      <c r="Q2340" s="26"/>
      <c r="R2340" s="30"/>
    </row>
    <row r="2341" spans="1:22">
      <c r="A2341" s="42" t="s">
        <v>19225</v>
      </c>
      <c r="B2341" s="42" t="s">
        <v>19170</v>
      </c>
      <c r="C2341" s="42" t="s">
        <v>7373</v>
      </c>
      <c r="D2341" s="42" t="s">
        <v>19205</v>
      </c>
      <c r="E2341" s="43" t="s">
        <v>7012</v>
      </c>
      <c r="F2341" s="42" t="s">
        <v>19171</v>
      </c>
      <c r="G2341" s="42" t="s">
        <v>7375</v>
      </c>
      <c r="H2341" s="43">
        <v>0</v>
      </c>
      <c r="I2341" s="43" t="s">
        <v>96</v>
      </c>
      <c r="J2341" s="77">
        <v>2000</v>
      </c>
      <c r="K2341" s="77">
        <v>2000</v>
      </c>
      <c r="L2341" s="45" t="s">
        <v>73</v>
      </c>
      <c r="M2341" s="46" t="s">
        <v>73</v>
      </c>
      <c r="N2341" s="46" t="s">
        <v>73</v>
      </c>
      <c r="O2341" s="43">
        <v>0</v>
      </c>
      <c r="Q2341" s="26"/>
      <c r="R2341" s="30"/>
    </row>
    <row r="2342" spans="1:22">
      <c r="A2342" s="42" t="s">
        <v>19225</v>
      </c>
      <c r="B2342" s="42" t="s">
        <v>19170</v>
      </c>
      <c r="C2342" s="42" t="s">
        <v>7373</v>
      </c>
      <c r="D2342" s="42" t="s">
        <v>19208</v>
      </c>
      <c r="E2342" s="43" t="s">
        <v>7012</v>
      </c>
      <c r="F2342" s="42" t="s">
        <v>19171</v>
      </c>
      <c r="G2342" s="42" t="s">
        <v>7375</v>
      </c>
      <c r="H2342" s="43">
        <v>0</v>
      </c>
      <c r="I2342" s="43" t="s">
        <v>96</v>
      </c>
      <c r="J2342" s="77">
        <v>2000</v>
      </c>
      <c r="K2342" s="77">
        <v>2000</v>
      </c>
      <c r="L2342" s="45" t="s">
        <v>73</v>
      </c>
      <c r="M2342" s="46" t="s">
        <v>73</v>
      </c>
      <c r="N2342" s="46" t="s">
        <v>73</v>
      </c>
      <c r="O2342" s="43">
        <v>0</v>
      </c>
      <c r="Q2342" s="26"/>
      <c r="R2342" s="30"/>
    </row>
    <row r="2343" spans="1:22">
      <c r="A2343" s="42" t="s">
        <v>9842</v>
      </c>
      <c r="B2343" s="42" t="s">
        <v>9839</v>
      </c>
      <c r="C2343" s="42" t="s">
        <v>7373</v>
      </c>
      <c r="D2343" s="42" t="s">
        <v>9843</v>
      </c>
      <c r="E2343" s="43" t="s">
        <v>7005</v>
      </c>
      <c r="F2343" s="42" t="s">
        <v>9841</v>
      </c>
      <c r="G2343" s="42" t="s">
        <v>7375</v>
      </c>
      <c r="H2343" s="43">
        <v>0</v>
      </c>
      <c r="I2343" s="43" t="s">
        <v>96</v>
      </c>
      <c r="J2343" s="77">
        <v>1998</v>
      </c>
      <c r="K2343" s="77">
        <v>2000</v>
      </c>
      <c r="L2343" s="45" t="s">
        <v>73</v>
      </c>
      <c r="M2343" s="46" t="s">
        <v>73</v>
      </c>
      <c r="N2343" s="46" t="s">
        <v>73</v>
      </c>
      <c r="O2343" s="43">
        <v>0</v>
      </c>
      <c r="Q2343" s="26"/>
      <c r="R2343" s="30"/>
    </row>
    <row r="2344" spans="1:22">
      <c r="A2344" s="42" t="s">
        <v>11006</v>
      </c>
      <c r="B2344" s="42" t="s">
        <v>9839</v>
      </c>
      <c r="C2344" s="42" t="s">
        <v>7373</v>
      </c>
      <c r="D2344" s="42" t="s">
        <v>11007</v>
      </c>
      <c r="E2344" s="43" t="s">
        <v>7005</v>
      </c>
      <c r="F2344" s="42" t="s">
        <v>9841</v>
      </c>
      <c r="G2344" s="42" t="s">
        <v>7375</v>
      </c>
      <c r="H2344" s="43">
        <v>0</v>
      </c>
      <c r="I2344" s="43" t="s">
        <v>96</v>
      </c>
      <c r="J2344" s="77">
        <v>2020</v>
      </c>
      <c r="K2344" s="77">
        <v>2021</v>
      </c>
      <c r="L2344" s="45"/>
      <c r="M2344" s="46"/>
      <c r="N2344" s="46"/>
      <c r="O2344" s="43">
        <v>0</v>
      </c>
      <c r="Q2344" s="26"/>
      <c r="R2344" s="30"/>
    </row>
    <row r="2345" spans="1:22">
      <c r="A2345" s="42" t="s">
        <v>10996</v>
      </c>
      <c r="B2345" s="42" t="s">
        <v>9839</v>
      </c>
      <c r="C2345" s="42" t="s">
        <v>7373</v>
      </c>
      <c r="D2345" s="42" t="s">
        <v>10997</v>
      </c>
      <c r="E2345" s="43" t="s">
        <v>7005</v>
      </c>
      <c r="F2345" s="42" t="s">
        <v>9841</v>
      </c>
      <c r="G2345" s="42" t="s">
        <v>7375</v>
      </c>
      <c r="H2345" s="43">
        <v>0</v>
      </c>
      <c r="I2345" s="43" t="s">
        <v>96</v>
      </c>
      <c r="J2345" s="77">
        <v>2020</v>
      </c>
      <c r="K2345" s="77">
        <v>2021</v>
      </c>
      <c r="L2345" s="45"/>
      <c r="M2345" s="46"/>
      <c r="N2345" s="46"/>
      <c r="O2345" s="43">
        <v>0</v>
      </c>
      <c r="Q2345" s="26"/>
      <c r="R2345" s="30"/>
    </row>
    <row r="2346" spans="1:22">
      <c r="A2346" s="64" t="s">
        <v>13977</v>
      </c>
      <c r="B2346" s="64" t="s">
        <v>9839</v>
      </c>
      <c r="C2346" s="64" t="s">
        <v>7373</v>
      </c>
      <c r="D2346" s="64" t="s">
        <v>13978</v>
      </c>
      <c r="E2346" s="71" t="s">
        <v>7012</v>
      </c>
      <c r="F2346" s="64" t="s">
        <v>9841</v>
      </c>
      <c r="G2346" s="64" t="s">
        <v>7375</v>
      </c>
      <c r="H2346" s="71">
        <v>0</v>
      </c>
      <c r="I2346" s="71" t="s">
        <v>96</v>
      </c>
      <c r="J2346" s="77">
        <v>2013</v>
      </c>
      <c r="K2346" s="77">
        <v>2015</v>
      </c>
      <c r="L2346" s="52"/>
      <c r="M2346" s="47"/>
      <c r="N2346" s="47"/>
      <c r="O2346" s="71">
        <v>0</v>
      </c>
      <c r="Q2346" s="26"/>
      <c r="R2346" s="30"/>
    </row>
    <row r="2347" spans="1:22">
      <c r="A2347" s="42" t="s">
        <v>9844</v>
      </c>
      <c r="B2347" s="42" t="s">
        <v>9839</v>
      </c>
      <c r="C2347" s="42" t="s">
        <v>7373</v>
      </c>
      <c r="D2347" s="42" t="s">
        <v>9845</v>
      </c>
      <c r="E2347" s="43" t="s">
        <v>9787</v>
      </c>
      <c r="F2347" s="42" t="s">
        <v>9841</v>
      </c>
      <c r="G2347" s="42" t="s">
        <v>7375</v>
      </c>
      <c r="H2347" s="43">
        <v>0</v>
      </c>
      <c r="I2347" s="43" t="s">
        <v>96</v>
      </c>
      <c r="J2347" s="77">
        <v>2004</v>
      </c>
      <c r="K2347" s="77">
        <v>2004</v>
      </c>
      <c r="L2347" s="45"/>
      <c r="M2347" s="46"/>
      <c r="N2347" s="46"/>
      <c r="O2347" s="43">
        <v>0</v>
      </c>
      <c r="Q2347" s="26"/>
      <c r="R2347" s="30"/>
    </row>
    <row r="2348" spans="1:22">
      <c r="A2348" s="42" t="s">
        <v>9838</v>
      </c>
      <c r="B2348" s="42" t="s">
        <v>9839</v>
      </c>
      <c r="C2348" s="42" t="s">
        <v>7373</v>
      </c>
      <c r="D2348" s="42" t="s">
        <v>9840</v>
      </c>
      <c r="E2348" s="43" t="s">
        <v>9787</v>
      </c>
      <c r="F2348" s="42" t="s">
        <v>9841</v>
      </c>
      <c r="G2348" s="42" t="s">
        <v>7375</v>
      </c>
      <c r="H2348" s="43">
        <v>0</v>
      </c>
      <c r="I2348" s="43" t="s">
        <v>96</v>
      </c>
      <c r="J2348" s="77">
        <v>1998</v>
      </c>
      <c r="K2348" s="77">
        <v>2000</v>
      </c>
      <c r="L2348" s="45" t="s">
        <v>73</v>
      </c>
      <c r="M2348" s="46" t="s">
        <v>73</v>
      </c>
      <c r="N2348" s="46" t="s">
        <v>73</v>
      </c>
      <c r="O2348" s="43">
        <v>0</v>
      </c>
      <c r="Q2348" s="26"/>
      <c r="R2348" s="30"/>
    </row>
    <row r="2349" spans="1:22">
      <c r="A2349" s="64" t="s">
        <v>13983</v>
      </c>
      <c r="B2349" s="64" t="s">
        <v>9839</v>
      </c>
      <c r="C2349" s="64" t="s">
        <v>7373</v>
      </c>
      <c r="D2349" s="64" t="s">
        <v>13984</v>
      </c>
      <c r="E2349" s="71" t="s">
        <v>7012</v>
      </c>
      <c r="F2349" s="64" t="s">
        <v>9841</v>
      </c>
      <c r="G2349" s="64" t="s">
        <v>7375</v>
      </c>
      <c r="H2349" s="71">
        <v>0</v>
      </c>
      <c r="I2349" s="71" t="s">
        <v>96</v>
      </c>
      <c r="J2349" s="77">
        <v>2013</v>
      </c>
      <c r="K2349" s="77">
        <v>2015</v>
      </c>
      <c r="L2349" s="52"/>
      <c r="M2349" s="47"/>
      <c r="N2349" s="47"/>
      <c r="O2349" s="71">
        <v>0</v>
      </c>
      <c r="Q2349" s="26"/>
      <c r="R2349" s="30"/>
    </row>
    <row r="2350" spans="1:22">
      <c r="A2350" s="91" t="s">
        <v>13981</v>
      </c>
      <c r="B2350" s="91" t="s">
        <v>9839</v>
      </c>
      <c r="C2350" s="91" t="s">
        <v>7373</v>
      </c>
      <c r="D2350" s="91" t="s">
        <v>13982</v>
      </c>
      <c r="E2350" s="92" t="s">
        <v>7012</v>
      </c>
      <c r="F2350" s="91" t="s">
        <v>9841</v>
      </c>
      <c r="G2350" s="91" t="s">
        <v>7375</v>
      </c>
      <c r="H2350" s="92">
        <v>0</v>
      </c>
      <c r="I2350" s="92" t="s">
        <v>83</v>
      </c>
      <c r="J2350" s="77">
        <v>2013</v>
      </c>
      <c r="K2350" s="77">
        <v>2015</v>
      </c>
      <c r="L2350" s="45"/>
      <c r="M2350" s="46"/>
      <c r="N2350" s="46"/>
      <c r="O2350" s="93">
        <v>1</v>
      </c>
      <c r="Q2350" s="26"/>
      <c r="R2350" s="30"/>
    </row>
    <row r="2351" spans="1:22">
      <c r="A2351" s="42" t="s">
        <v>13997</v>
      </c>
      <c r="B2351" s="64" t="s">
        <v>9839</v>
      </c>
      <c r="C2351" s="64" t="s">
        <v>13968</v>
      </c>
      <c r="D2351" s="64" t="s">
        <v>13998</v>
      </c>
      <c r="E2351" s="71" t="s">
        <v>7498</v>
      </c>
      <c r="F2351" s="64" t="s">
        <v>9841</v>
      </c>
      <c r="G2351" s="64" t="s">
        <v>10995</v>
      </c>
      <c r="H2351" s="71">
        <v>1</v>
      </c>
      <c r="I2351" s="71" t="s">
        <v>6992</v>
      </c>
      <c r="J2351" s="94">
        <v>2013</v>
      </c>
      <c r="K2351" s="94">
        <v>2015</v>
      </c>
      <c r="L2351" s="52"/>
      <c r="M2351" s="47"/>
      <c r="N2351" s="47"/>
      <c r="O2351" s="71">
        <v>0</v>
      </c>
      <c r="Q2351" s="26"/>
      <c r="R2351" s="30"/>
    </row>
    <row r="2352" spans="1:22">
      <c r="A2352" s="42" t="s">
        <v>11002</v>
      </c>
      <c r="B2352" s="42" t="s">
        <v>9839</v>
      </c>
      <c r="C2352" s="42" t="s">
        <v>7162</v>
      </c>
      <c r="D2352" s="42" t="s">
        <v>11003</v>
      </c>
      <c r="E2352" s="43" t="s">
        <v>7012</v>
      </c>
      <c r="F2352" s="42" t="s">
        <v>9841</v>
      </c>
      <c r="G2352" s="42" t="s">
        <v>7165</v>
      </c>
      <c r="H2352" s="43">
        <v>1</v>
      </c>
      <c r="I2352" s="43" t="s">
        <v>6992</v>
      </c>
      <c r="J2352" s="77">
        <v>1998</v>
      </c>
      <c r="K2352" s="77">
        <v>2021</v>
      </c>
      <c r="L2352" s="45" t="s">
        <v>73</v>
      </c>
      <c r="M2352" s="46" t="s">
        <v>73</v>
      </c>
      <c r="N2352" s="46" t="s">
        <v>73</v>
      </c>
      <c r="O2352" s="43">
        <v>0</v>
      </c>
      <c r="Q2352" s="26"/>
      <c r="R2352" s="30"/>
    </row>
    <row r="2353" spans="1:18">
      <c r="A2353" s="42" t="s">
        <v>10906</v>
      </c>
      <c r="B2353" s="42" t="s">
        <v>9839</v>
      </c>
      <c r="C2353" s="42" t="s">
        <v>7162</v>
      </c>
      <c r="D2353" s="42" t="s">
        <v>10907</v>
      </c>
      <c r="E2353" s="43" t="s">
        <v>7005</v>
      </c>
      <c r="F2353" s="42" t="s">
        <v>9841</v>
      </c>
      <c r="G2353" s="42" t="s">
        <v>7165</v>
      </c>
      <c r="H2353" s="43">
        <v>1</v>
      </c>
      <c r="I2353" s="43" t="s">
        <v>6992</v>
      </c>
      <c r="J2353" s="77">
        <v>2000</v>
      </c>
      <c r="K2353" s="77">
        <v>2000</v>
      </c>
      <c r="L2353" s="45" t="s">
        <v>73</v>
      </c>
      <c r="M2353" s="46" t="s">
        <v>73</v>
      </c>
      <c r="N2353" s="46" t="s">
        <v>73</v>
      </c>
      <c r="O2353" s="43">
        <v>0</v>
      </c>
      <c r="Q2353" s="26"/>
      <c r="R2353" s="30"/>
    </row>
    <row r="2354" spans="1:18">
      <c r="A2354" s="42" t="s">
        <v>10908</v>
      </c>
      <c r="B2354" s="42" t="s">
        <v>9839</v>
      </c>
      <c r="C2354" s="42" t="s">
        <v>7162</v>
      </c>
      <c r="D2354" s="42" t="s">
        <v>10909</v>
      </c>
      <c r="E2354" s="43" t="s">
        <v>7005</v>
      </c>
      <c r="F2354" s="42" t="s">
        <v>9841</v>
      </c>
      <c r="G2354" s="42" t="s">
        <v>7165</v>
      </c>
      <c r="H2354" s="43">
        <v>1</v>
      </c>
      <c r="I2354" s="43" t="s">
        <v>6992</v>
      </c>
      <c r="J2354" s="77">
        <v>2000</v>
      </c>
      <c r="K2354" s="77">
        <v>2000</v>
      </c>
      <c r="L2354" s="45" t="s">
        <v>73</v>
      </c>
      <c r="M2354" s="46" t="s">
        <v>73</v>
      </c>
      <c r="N2354" s="46" t="s">
        <v>73</v>
      </c>
      <c r="O2354" s="43">
        <v>0</v>
      </c>
      <c r="Q2354" s="26"/>
      <c r="R2354" s="30"/>
    </row>
    <row r="2355" spans="1:18">
      <c r="A2355" s="42" t="s">
        <v>10989</v>
      </c>
      <c r="B2355" s="42" t="s">
        <v>9839</v>
      </c>
      <c r="C2355" s="42" t="s">
        <v>7162</v>
      </c>
      <c r="D2355" s="42" t="s">
        <v>10990</v>
      </c>
      <c r="E2355" s="43" t="s">
        <v>7012</v>
      </c>
      <c r="F2355" s="42" t="s">
        <v>9841</v>
      </c>
      <c r="G2355" s="42" t="s">
        <v>7165</v>
      </c>
      <c r="H2355" s="43">
        <v>1</v>
      </c>
      <c r="I2355" s="43" t="s">
        <v>6992</v>
      </c>
      <c r="J2355" s="77">
        <v>1998</v>
      </c>
      <c r="K2355" s="77">
        <v>2021</v>
      </c>
      <c r="L2355" s="45" t="s">
        <v>73</v>
      </c>
      <c r="M2355" s="46" t="s">
        <v>73</v>
      </c>
      <c r="N2355" s="46" t="s">
        <v>73</v>
      </c>
      <c r="O2355" s="43">
        <v>0</v>
      </c>
      <c r="Q2355" s="26"/>
      <c r="R2355" s="30"/>
    </row>
    <row r="2356" spans="1:18">
      <c r="A2356" s="42" t="s">
        <v>10910</v>
      </c>
      <c r="B2356" s="42" t="s">
        <v>9839</v>
      </c>
      <c r="C2356" s="42" t="s">
        <v>7162</v>
      </c>
      <c r="D2356" s="42" t="s">
        <v>10911</v>
      </c>
      <c r="E2356" s="43" t="s">
        <v>7005</v>
      </c>
      <c r="F2356" s="42" t="s">
        <v>9841</v>
      </c>
      <c r="G2356" s="42" t="s">
        <v>7165</v>
      </c>
      <c r="H2356" s="43">
        <v>1</v>
      </c>
      <c r="I2356" s="43" t="s">
        <v>6992</v>
      </c>
      <c r="J2356" s="77">
        <v>2000</v>
      </c>
      <c r="K2356" s="77">
        <v>2005</v>
      </c>
      <c r="L2356" s="45"/>
      <c r="M2356" s="46"/>
      <c r="N2356" s="46" t="s">
        <v>10912</v>
      </c>
      <c r="O2356" s="43">
        <v>0</v>
      </c>
      <c r="Q2356" s="26"/>
      <c r="R2356" s="30"/>
    </row>
    <row r="2357" spans="1:18">
      <c r="A2357" s="64" t="s">
        <v>13975</v>
      </c>
      <c r="B2357" s="64" t="s">
        <v>9839</v>
      </c>
      <c r="C2357" s="64" t="s">
        <v>7162</v>
      </c>
      <c r="D2357" s="64" t="s">
        <v>13976</v>
      </c>
      <c r="E2357" s="71" t="s">
        <v>7498</v>
      </c>
      <c r="F2357" s="64" t="s">
        <v>9841</v>
      </c>
      <c r="G2357" s="64" t="s">
        <v>7165</v>
      </c>
      <c r="H2357" s="71">
        <v>0</v>
      </c>
      <c r="I2357" s="71" t="s">
        <v>6992</v>
      </c>
      <c r="J2357" s="77">
        <v>2013</v>
      </c>
      <c r="K2357" s="77">
        <v>2015</v>
      </c>
      <c r="L2357" s="52"/>
      <c r="M2357" s="47"/>
      <c r="N2357" s="47"/>
      <c r="O2357" s="71">
        <v>0</v>
      </c>
      <c r="Q2357" s="26"/>
      <c r="R2357" s="30"/>
    </row>
    <row r="2358" spans="1:18">
      <c r="A2358" s="42" t="s">
        <v>10913</v>
      </c>
      <c r="B2358" s="42" t="s">
        <v>9839</v>
      </c>
      <c r="C2358" s="42" t="s">
        <v>7162</v>
      </c>
      <c r="D2358" s="42" t="s">
        <v>10914</v>
      </c>
      <c r="E2358" s="43" t="s">
        <v>7005</v>
      </c>
      <c r="F2358" s="42" t="s">
        <v>9841</v>
      </c>
      <c r="G2358" s="42" t="s">
        <v>7165</v>
      </c>
      <c r="H2358" s="43">
        <v>1</v>
      </c>
      <c r="I2358" s="43" t="s">
        <v>6992</v>
      </c>
      <c r="J2358" s="77">
        <v>2000</v>
      </c>
      <c r="K2358" s="77">
        <v>2000</v>
      </c>
      <c r="L2358" s="45" t="s">
        <v>73</v>
      </c>
      <c r="M2358" s="46" t="s">
        <v>73</v>
      </c>
      <c r="N2358" s="46" t="s">
        <v>73</v>
      </c>
      <c r="O2358" s="43">
        <v>0</v>
      </c>
      <c r="Q2358" s="26"/>
      <c r="R2358" s="30"/>
    </row>
    <row r="2359" spans="1:18">
      <c r="A2359" s="42" t="s">
        <v>13728</v>
      </c>
      <c r="B2359" s="42" t="s">
        <v>9839</v>
      </c>
      <c r="C2359" s="42" t="s">
        <v>7162</v>
      </c>
      <c r="D2359" s="42" t="s">
        <v>13729</v>
      </c>
      <c r="E2359" s="43" t="s">
        <v>7005</v>
      </c>
      <c r="F2359" s="42" t="s">
        <v>9841</v>
      </c>
      <c r="G2359" s="42" t="s">
        <v>7165</v>
      </c>
      <c r="H2359" s="43">
        <v>1</v>
      </c>
      <c r="I2359" s="43" t="s">
        <v>6992</v>
      </c>
      <c r="J2359" s="94">
        <v>1999</v>
      </c>
      <c r="K2359" s="94">
        <v>1999</v>
      </c>
      <c r="L2359" s="45" t="s">
        <v>73</v>
      </c>
      <c r="M2359" s="46" t="s">
        <v>73</v>
      </c>
      <c r="N2359" s="46">
        <v>0</v>
      </c>
      <c r="O2359" s="43">
        <v>0</v>
      </c>
      <c r="Q2359" s="26"/>
      <c r="R2359" s="30"/>
    </row>
    <row r="2360" spans="1:18">
      <c r="A2360" s="42" t="s">
        <v>13730</v>
      </c>
      <c r="B2360" s="42" t="s">
        <v>9839</v>
      </c>
      <c r="C2360" s="42" t="s">
        <v>7162</v>
      </c>
      <c r="D2360" s="42" t="s">
        <v>13731</v>
      </c>
      <c r="E2360" s="43" t="s">
        <v>7005</v>
      </c>
      <c r="F2360" s="42" t="s">
        <v>9841</v>
      </c>
      <c r="G2360" s="42" t="s">
        <v>7165</v>
      </c>
      <c r="H2360" s="43">
        <v>1</v>
      </c>
      <c r="I2360" s="43" t="s">
        <v>6992</v>
      </c>
      <c r="J2360" s="94">
        <v>1999</v>
      </c>
      <c r="K2360" s="94">
        <v>1999</v>
      </c>
      <c r="L2360" s="45" t="s">
        <v>73</v>
      </c>
      <c r="M2360" s="46" t="s">
        <v>73</v>
      </c>
      <c r="N2360" s="46">
        <v>0</v>
      </c>
      <c r="O2360" s="43">
        <v>0</v>
      </c>
      <c r="Q2360" s="26"/>
      <c r="R2360" s="30"/>
    </row>
    <row r="2361" spans="1:18">
      <c r="A2361" s="42" t="s">
        <v>13732</v>
      </c>
      <c r="B2361" s="42" t="s">
        <v>9839</v>
      </c>
      <c r="C2361" s="42" t="s">
        <v>7162</v>
      </c>
      <c r="D2361" s="42" t="s">
        <v>13733</v>
      </c>
      <c r="E2361" s="43" t="s">
        <v>7005</v>
      </c>
      <c r="F2361" s="42" t="s">
        <v>9841</v>
      </c>
      <c r="G2361" s="42" t="s">
        <v>7165</v>
      </c>
      <c r="H2361" s="43">
        <v>1</v>
      </c>
      <c r="I2361" s="43" t="s">
        <v>6992</v>
      </c>
      <c r="J2361" s="94">
        <v>1999</v>
      </c>
      <c r="K2361" s="94">
        <v>1999</v>
      </c>
      <c r="L2361" s="45" t="s">
        <v>73</v>
      </c>
      <c r="M2361" s="46" t="s">
        <v>73</v>
      </c>
      <c r="N2361" s="46">
        <v>0</v>
      </c>
      <c r="O2361" s="43">
        <v>0</v>
      </c>
      <c r="Q2361" s="26"/>
      <c r="R2361" s="30"/>
    </row>
    <row r="2362" spans="1:18">
      <c r="A2362" s="42" t="s">
        <v>13734</v>
      </c>
      <c r="B2362" s="42" t="s">
        <v>9839</v>
      </c>
      <c r="C2362" s="42" t="s">
        <v>7162</v>
      </c>
      <c r="D2362" s="42" t="s">
        <v>13735</v>
      </c>
      <c r="E2362" s="43" t="s">
        <v>7005</v>
      </c>
      <c r="F2362" s="42" t="s">
        <v>9841</v>
      </c>
      <c r="G2362" s="42" t="s">
        <v>7165</v>
      </c>
      <c r="H2362" s="43">
        <v>1</v>
      </c>
      <c r="I2362" s="43" t="s">
        <v>6992</v>
      </c>
      <c r="J2362" s="94">
        <v>1999</v>
      </c>
      <c r="K2362" s="94">
        <v>1999</v>
      </c>
      <c r="L2362" s="45" t="s">
        <v>73</v>
      </c>
      <c r="M2362" s="46" t="s">
        <v>73</v>
      </c>
      <c r="N2362" s="46">
        <v>0</v>
      </c>
      <c r="O2362" s="43">
        <v>0</v>
      </c>
      <c r="Q2362" s="26"/>
      <c r="R2362" s="30"/>
    </row>
    <row r="2363" spans="1:18">
      <c r="A2363" s="42" t="s">
        <v>13736</v>
      </c>
      <c r="B2363" s="42" t="s">
        <v>9839</v>
      </c>
      <c r="C2363" s="42" t="s">
        <v>7162</v>
      </c>
      <c r="D2363" s="42" t="s">
        <v>13737</v>
      </c>
      <c r="E2363" s="43" t="s">
        <v>7005</v>
      </c>
      <c r="F2363" s="42" t="s">
        <v>9841</v>
      </c>
      <c r="G2363" s="42" t="s">
        <v>7165</v>
      </c>
      <c r="H2363" s="43">
        <v>1</v>
      </c>
      <c r="I2363" s="43" t="s">
        <v>6992</v>
      </c>
      <c r="J2363" s="94">
        <v>1999</v>
      </c>
      <c r="K2363" s="94">
        <v>1999</v>
      </c>
      <c r="L2363" s="45" t="s">
        <v>73</v>
      </c>
      <c r="M2363" s="46" t="s">
        <v>73</v>
      </c>
      <c r="N2363" s="46">
        <v>0</v>
      </c>
      <c r="O2363" s="43">
        <v>0</v>
      </c>
      <c r="Q2363" s="26"/>
      <c r="R2363" s="30"/>
    </row>
    <row r="2364" spans="1:18">
      <c r="A2364" s="42" t="s">
        <v>13738</v>
      </c>
      <c r="B2364" s="42" t="s">
        <v>9839</v>
      </c>
      <c r="C2364" s="42" t="s">
        <v>7162</v>
      </c>
      <c r="D2364" s="42" t="s">
        <v>13739</v>
      </c>
      <c r="E2364" s="43" t="s">
        <v>7005</v>
      </c>
      <c r="F2364" s="42" t="s">
        <v>9841</v>
      </c>
      <c r="G2364" s="42" t="s">
        <v>7165</v>
      </c>
      <c r="H2364" s="43">
        <v>1</v>
      </c>
      <c r="I2364" s="43" t="s">
        <v>6992</v>
      </c>
      <c r="J2364" s="94">
        <v>1999</v>
      </c>
      <c r="K2364" s="94">
        <v>1999</v>
      </c>
      <c r="L2364" s="45" t="s">
        <v>73</v>
      </c>
      <c r="M2364" s="46" t="s">
        <v>73</v>
      </c>
      <c r="N2364" s="46">
        <v>0</v>
      </c>
      <c r="O2364" s="43">
        <v>0</v>
      </c>
      <c r="Q2364" s="26"/>
      <c r="R2364" s="30"/>
    </row>
    <row r="2365" spans="1:18">
      <c r="A2365" s="42" t="s">
        <v>13740</v>
      </c>
      <c r="B2365" s="42" t="s">
        <v>9839</v>
      </c>
      <c r="C2365" s="42" t="s">
        <v>7162</v>
      </c>
      <c r="D2365" s="42" t="s">
        <v>13741</v>
      </c>
      <c r="E2365" s="43" t="s">
        <v>7005</v>
      </c>
      <c r="F2365" s="42" t="s">
        <v>9841</v>
      </c>
      <c r="G2365" s="42" t="s">
        <v>7165</v>
      </c>
      <c r="H2365" s="43">
        <v>1</v>
      </c>
      <c r="I2365" s="43" t="s">
        <v>6992</v>
      </c>
      <c r="J2365" s="94">
        <v>1999</v>
      </c>
      <c r="K2365" s="94">
        <v>1999</v>
      </c>
      <c r="L2365" s="45" t="s">
        <v>73</v>
      </c>
      <c r="M2365" s="46" t="s">
        <v>73</v>
      </c>
      <c r="N2365" s="46">
        <v>0</v>
      </c>
      <c r="O2365" s="43">
        <v>0</v>
      </c>
      <c r="Q2365" s="26"/>
      <c r="R2365" s="30"/>
    </row>
    <row r="2366" spans="1:18">
      <c r="A2366" s="42" t="s">
        <v>13742</v>
      </c>
      <c r="B2366" s="42" t="s">
        <v>9839</v>
      </c>
      <c r="C2366" s="42" t="s">
        <v>7162</v>
      </c>
      <c r="D2366" s="42" t="s">
        <v>13743</v>
      </c>
      <c r="E2366" s="43" t="s">
        <v>7005</v>
      </c>
      <c r="F2366" s="42" t="s">
        <v>9841</v>
      </c>
      <c r="G2366" s="42" t="s">
        <v>7165</v>
      </c>
      <c r="H2366" s="43">
        <v>1</v>
      </c>
      <c r="I2366" s="43" t="s">
        <v>6992</v>
      </c>
      <c r="J2366" s="94">
        <v>1999</v>
      </c>
      <c r="K2366" s="94">
        <v>1999</v>
      </c>
      <c r="L2366" s="45" t="s">
        <v>73</v>
      </c>
      <c r="M2366" s="46" t="s">
        <v>73</v>
      </c>
      <c r="N2366" s="46">
        <v>0</v>
      </c>
      <c r="O2366" s="43">
        <v>0</v>
      </c>
      <c r="Q2366" s="26"/>
      <c r="R2366" s="30"/>
    </row>
    <row r="2367" spans="1:18">
      <c r="A2367" s="42" t="s">
        <v>13744</v>
      </c>
      <c r="B2367" s="42" t="s">
        <v>9839</v>
      </c>
      <c r="C2367" s="42" t="s">
        <v>7162</v>
      </c>
      <c r="D2367" s="42" t="s">
        <v>13745</v>
      </c>
      <c r="E2367" s="43" t="s">
        <v>7005</v>
      </c>
      <c r="F2367" s="42" t="s">
        <v>9841</v>
      </c>
      <c r="G2367" s="42" t="s">
        <v>7165</v>
      </c>
      <c r="H2367" s="43">
        <v>1</v>
      </c>
      <c r="I2367" s="43" t="s">
        <v>6992</v>
      </c>
      <c r="J2367" s="94">
        <v>1999</v>
      </c>
      <c r="K2367" s="94">
        <v>1999</v>
      </c>
      <c r="L2367" s="45" t="s">
        <v>73</v>
      </c>
      <c r="M2367" s="46" t="s">
        <v>73</v>
      </c>
      <c r="N2367" s="46">
        <v>0</v>
      </c>
      <c r="O2367" s="43">
        <v>0</v>
      </c>
      <c r="Q2367" s="26"/>
      <c r="R2367" s="30"/>
    </row>
    <row r="2368" spans="1:18">
      <c r="A2368" s="42" t="s">
        <v>13746</v>
      </c>
      <c r="B2368" s="42" t="s">
        <v>9839</v>
      </c>
      <c r="C2368" s="42" t="s">
        <v>7162</v>
      </c>
      <c r="D2368" s="42" t="s">
        <v>13747</v>
      </c>
      <c r="E2368" s="43" t="s">
        <v>7005</v>
      </c>
      <c r="F2368" s="42" t="s">
        <v>9841</v>
      </c>
      <c r="G2368" s="42" t="s">
        <v>7165</v>
      </c>
      <c r="H2368" s="43">
        <v>1</v>
      </c>
      <c r="I2368" s="43" t="s">
        <v>6992</v>
      </c>
      <c r="J2368" s="94">
        <v>1999</v>
      </c>
      <c r="K2368" s="94">
        <v>1999</v>
      </c>
      <c r="L2368" s="45" t="s">
        <v>73</v>
      </c>
      <c r="M2368" s="46" t="s">
        <v>73</v>
      </c>
      <c r="N2368" s="46">
        <v>0</v>
      </c>
      <c r="O2368" s="43">
        <v>0</v>
      </c>
      <c r="Q2368" s="26"/>
      <c r="R2368" s="30"/>
    </row>
    <row r="2369" spans="1:22">
      <c r="A2369" s="42" t="s">
        <v>13748</v>
      </c>
      <c r="B2369" s="42" t="s">
        <v>9839</v>
      </c>
      <c r="C2369" s="42" t="s">
        <v>7162</v>
      </c>
      <c r="D2369" s="42" t="s">
        <v>13749</v>
      </c>
      <c r="E2369" s="43" t="s">
        <v>7005</v>
      </c>
      <c r="F2369" s="42" t="s">
        <v>9841</v>
      </c>
      <c r="G2369" s="42" t="s">
        <v>7165</v>
      </c>
      <c r="H2369" s="43">
        <v>1</v>
      </c>
      <c r="I2369" s="43" t="s">
        <v>6992</v>
      </c>
      <c r="J2369" s="94">
        <v>1999</v>
      </c>
      <c r="K2369" s="94">
        <v>1999</v>
      </c>
      <c r="L2369" s="45" t="s">
        <v>73</v>
      </c>
      <c r="M2369" s="46" t="s">
        <v>73</v>
      </c>
      <c r="N2369" s="46">
        <v>0</v>
      </c>
      <c r="O2369" s="43">
        <v>0</v>
      </c>
      <c r="Q2369" s="26"/>
      <c r="R2369" s="30"/>
    </row>
    <row r="2370" spans="1:22">
      <c r="A2370" s="42" t="s">
        <v>13750</v>
      </c>
      <c r="B2370" s="42" t="s">
        <v>9839</v>
      </c>
      <c r="C2370" s="42" t="s">
        <v>7162</v>
      </c>
      <c r="D2370" s="42" t="s">
        <v>13751</v>
      </c>
      <c r="E2370" s="43" t="s">
        <v>7005</v>
      </c>
      <c r="F2370" s="42" t="s">
        <v>9841</v>
      </c>
      <c r="G2370" s="42" t="s">
        <v>7165</v>
      </c>
      <c r="H2370" s="43">
        <v>1</v>
      </c>
      <c r="I2370" s="43" t="s">
        <v>6992</v>
      </c>
      <c r="J2370" s="94">
        <v>1999</v>
      </c>
      <c r="K2370" s="94">
        <v>1999</v>
      </c>
      <c r="L2370" s="45" t="s">
        <v>73</v>
      </c>
      <c r="M2370" s="46" t="s">
        <v>73</v>
      </c>
      <c r="N2370" s="46">
        <v>0</v>
      </c>
      <c r="O2370" s="43">
        <v>0</v>
      </c>
      <c r="Q2370" s="26"/>
      <c r="R2370" s="30"/>
    </row>
    <row r="2371" spans="1:22">
      <c r="A2371" s="42" t="s">
        <v>13752</v>
      </c>
      <c r="B2371" s="42" t="s">
        <v>9839</v>
      </c>
      <c r="C2371" s="42" t="s">
        <v>7162</v>
      </c>
      <c r="D2371" s="42" t="s">
        <v>13753</v>
      </c>
      <c r="E2371" s="43" t="s">
        <v>7005</v>
      </c>
      <c r="F2371" s="42" t="s">
        <v>9841</v>
      </c>
      <c r="G2371" s="42" t="s">
        <v>7165</v>
      </c>
      <c r="H2371" s="43">
        <v>1</v>
      </c>
      <c r="I2371" s="43" t="s">
        <v>6992</v>
      </c>
      <c r="J2371" s="94">
        <v>1999</v>
      </c>
      <c r="K2371" s="94">
        <v>1999</v>
      </c>
      <c r="L2371" s="45" t="s">
        <v>73</v>
      </c>
      <c r="M2371" s="46" t="s">
        <v>73</v>
      </c>
      <c r="N2371" s="46">
        <v>0</v>
      </c>
      <c r="O2371" s="43">
        <v>0</v>
      </c>
      <c r="Q2371" s="26"/>
      <c r="R2371" s="30"/>
    </row>
    <row r="2372" spans="1:22">
      <c r="A2372" s="42" t="s">
        <v>13754</v>
      </c>
      <c r="B2372" s="42" t="s">
        <v>9839</v>
      </c>
      <c r="C2372" s="42" t="s">
        <v>7162</v>
      </c>
      <c r="D2372" s="42" t="s">
        <v>13755</v>
      </c>
      <c r="E2372" s="43" t="s">
        <v>7005</v>
      </c>
      <c r="F2372" s="42" t="s">
        <v>9841</v>
      </c>
      <c r="G2372" s="42" t="s">
        <v>7165</v>
      </c>
      <c r="H2372" s="43">
        <v>1</v>
      </c>
      <c r="I2372" s="43" t="s">
        <v>6992</v>
      </c>
      <c r="J2372" s="94">
        <v>1999</v>
      </c>
      <c r="K2372" s="94">
        <v>1999</v>
      </c>
      <c r="L2372" s="45" t="s">
        <v>73</v>
      </c>
      <c r="M2372" s="46" t="s">
        <v>73</v>
      </c>
      <c r="N2372" s="46">
        <v>0</v>
      </c>
      <c r="O2372" s="43">
        <v>0</v>
      </c>
      <c r="Q2372" s="26"/>
      <c r="R2372" s="30"/>
    </row>
    <row r="2373" spans="1:22">
      <c r="A2373" s="42" t="s">
        <v>13756</v>
      </c>
      <c r="B2373" s="42" t="s">
        <v>9839</v>
      </c>
      <c r="C2373" s="42" t="s">
        <v>7162</v>
      </c>
      <c r="D2373" s="42" t="s">
        <v>13757</v>
      </c>
      <c r="E2373" s="43" t="s">
        <v>7005</v>
      </c>
      <c r="F2373" s="42" t="s">
        <v>9841</v>
      </c>
      <c r="G2373" s="42" t="s">
        <v>7165</v>
      </c>
      <c r="H2373" s="43">
        <v>1</v>
      </c>
      <c r="I2373" s="43" t="s">
        <v>6992</v>
      </c>
      <c r="J2373" s="94">
        <v>1999</v>
      </c>
      <c r="K2373" s="94">
        <v>1999</v>
      </c>
      <c r="L2373" s="45" t="s">
        <v>73</v>
      </c>
      <c r="M2373" s="46" t="s">
        <v>73</v>
      </c>
      <c r="N2373" s="46">
        <v>0</v>
      </c>
      <c r="O2373" s="43">
        <v>0</v>
      </c>
      <c r="Q2373" s="26"/>
      <c r="R2373" s="30"/>
    </row>
    <row r="2374" spans="1:22">
      <c r="A2374" s="42" t="s">
        <v>13758</v>
      </c>
      <c r="B2374" s="42" t="s">
        <v>9839</v>
      </c>
      <c r="C2374" s="42" t="s">
        <v>7162</v>
      </c>
      <c r="D2374" s="42" t="s">
        <v>13759</v>
      </c>
      <c r="E2374" s="43" t="s">
        <v>7005</v>
      </c>
      <c r="F2374" s="42" t="s">
        <v>9841</v>
      </c>
      <c r="G2374" s="42" t="s">
        <v>7165</v>
      </c>
      <c r="H2374" s="43">
        <v>1</v>
      </c>
      <c r="I2374" s="43" t="s">
        <v>6992</v>
      </c>
      <c r="J2374" s="94">
        <v>1999</v>
      </c>
      <c r="K2374" s="94">
        <v>1999</v>
      </c>
      <c r="L2374" s="45" t="s">
        <v>73</v>
      </c>
      <c r="M2374" s="46" t="s">
        <v>73</v>
      </c>
      <c r="N2374" s="46">
        <v>0</v>
      </c>
      <c r="O2374" s="43">
        <v>0</v>
      </c>
      <c r="Q2374" s="26"/>
      <c r="R2374" s="30"/>
    </row>
    <row r="2375" spans="1:22">
      <c r="A2375" s="42" t="s">
        <v>13760</v>
      </c>
      <c r="B2375" s="42" t="s">
        <v>9839</v>
      </c>
      <c r="C2375" s="42" t="s">
        <v>7162</v>
      </c>
      <c r="D2375" s="42" t="s">
        <v>13761</v>
      </c>
      <c r="E2375" s="43" t="s">
        <v>7005</v>
      </c>
      <c r="F2375" s="42" t="s">
        <v>9841</v>
      </c>
      <c r="G2375" s="42" t="s">
        <v>7165</v>
      </c>
      <c r="H2375" s="43">
        <v>1</v>
      </c>
      <c r="I2375" s="43" t="s">
        <v>6992</v>
      </c>
      <c r="J2375" s="94">
        <v>1999</v>
      </c>
      <c r="K2375" s="94">
        <v>1999</v>
      </c>
      <c r="L2375" s="45" t="s">
        <v>73</v>
      </c>
      <c r="M2375" s="46" t="s">
        <v>73</v>
      </c>
      <c r="N2375" s="46">
        <v>0</v>
      </c>
      <c r="O2375" s="43">
        <v>0</v>
      </c>
      <c r="Q2375" s="26"/>
      <c r="R2375" s="30"/>
    </row>
    <row r="2376" spans="1:22">
      <c r="A2376" s="42" t="s">
        <v>13762</v>
      </c>
      <c r="B2376" s="42" t="s">
        <v>9839</v>
      </c>
      <c r="C2376" s="42" t="s">
        <v>7162</v>
      </c>
      <c r="D2376" s="42" t="s">
        <v>13763</v>
      </c>
      <c r="E2376" s="43" t="s">
        <v>7005</v>
      </c>
      <c r="F2376" s="42" t="s">
        <v>9841</v>
      </c>
      <c r="G2376" s="42" t="s">
        <v>7165</v>
      </c>
      <c r="H2376" s="43">
        <v>1</v>
      </c>
      <c r="I2376" s="43" t="s">
        <v>6992</v>
      </c>
      <c r="J2376" s="94">
        <v>1999</v>
      </c>
      <c r="K2376" s="94">
        <v>1999</v>
      </c>
      <c r="L2376" s="45" t="s">
        <v>73</v>
      </c>
      <c r="M2376" s="46" t="s">
        <v>73</v>
      </c>
      <c r="N2376" s="46">
        <v>0</v>
      </c>
      <c r="O2376" s="43">
        <v>0</v>
      </c>
      <c r="Q2376" s="26"/>
      <c r="R2376" s="30"/>
    </row>
    <row r="2377" spans="1:22">
      <c r="A2377" s="42" t="s">
        <v>13764</v>
      </c>
      <c r="B2377" s="42" t="s">
        <v>9839</v>
      </c>
      <c r="C2377" s="42" t="s">
        <v>7162</v>
      </c>
      <c r="D2377" s="42" t="s">
        <v>13765</v>
      </c>
      <c r="E2377" s="43" t="s">
        <v>7005</v>
      </c>
      <c r="F2377" s="42" t="s">
        <v>9841</v>
      </c>
      <c r="G2377" s="42" t="s">
        <v>7165</v>
      </c>
      <c r="H2377" s="43">
        <v>1</v>
      </c>
      <c r="I2377" s="43" t="s">
        <v>6992</v>
      </c>
      <c r="J2377" s="94">
        <v>1999</v>
      </c>
      <c r="K2377" s="94">
        <v>1999</v>
      </c>
      <c r="L2377" s="45" t="s">
        <v>73</v>
      </c>
      <c r="M2377" s="46" t="s">
        <v>73</v>
      </c>
      <c r="N2377" s="46">
        <v>0</v>
      </c>
      <c r="O2377" s="43">
        <v>0</v>
      </c>
      <c r="Q2377" s="26"/>
      <c r="R2377" s="30"/>
    </row>
    <row r="2378" spans="1:22">
      <c r="A2378" s="42" t="s">
        <v>13766</v>
      </c>
      <c r="B2378" s="42" t="s">
        <v>9839</v>
      </c>
      <c r="C2378" s="42" t="s">
        <v>7162</v>
      </c>
      <c r="D2378" s="42" t="s">
        <v>13767</v>
      </c>
      <c r="E2378" s="43" t="s">
        <v>7005</v>
      </c>
      <c r="F2378" s="42" t="s">
        <v>9841</v>
      </c>
      <c r="G2378" s="42" t="s">
        <v>7165</v>
      </c>
      <c r="H2378" s="43">
        <v>1</v>
      </c>
      <c r="I2378" s="43" t="s">
        <v>6992</v>
      </c>
      <c r="J2378" s="94">
        <v>1999</v>
      </c>
      <c r="K2378" s="94">
        <v>1999</v>
      </c>
      <c r="L2378" s="45" t="s">
        <v>73</v>
      </c>
      <c r="M2378" s="46" t="s">
        <v>73</v>
      </c>
      <c r="N2378" s="46">
        <v>0</v>
      </c>
      <c r="O2378" s="43">
        <v>0</v>
      </c>
      <c r="Q2378" s="26"/>
      <c r="R2378" s="30"/>
    </row>
    <row r="2379" spans="1:22">
      <c r="A2379" s="42" t="s">
        <v>13768</v>
      </c>
      <c r="B2379" s="42" t="s">
        <v>9839</v>
      </c>
      <c r="C2379" s="42" t="s">
        <v>7162</v>
      </c>
      <c r="D2379" s="42" t="s">
        <v>13769</v>
      </c>
      <c r="E2379" s="43" t="s">
        <v>7005</v>
      </c>
      <c r="F2379" s="42" t="s">
        <v>9841</v>
      </c>
      <c r="G2379" s="42" t="s">
        <v>7165</v>
      </c>
      <c r="H2379" s="43">
        <v>1</v>
      </c>
      <c r="I2379" s="43" t="s">
        <v>6992</v>
      </c>
      <c r="J2379" s="94">
        <v>1999</v>
      </c>
      <c r="K2379" s="94">
        <v>1999</v>
      </c>
      <c r="L2379" s="45" t="s">
        <v>73</v>
      </c>
      <c r="M2379" s="46" t="s">
        <v>73</v>
      </c>
      <c r="N2379" s="46">
        <v>0</v>
      </c>
      <c r="O2379" s="43">
        <v>0</v>
      </c>
      <c r="Q2379" s="26"/>
      <c r="R2379" s="30"/>
    </row>
    <row r="2380" spans="1:22">
      <c r="A2380" s="42" t="s">
        <v>13770</v>
      </c>
      <c r="B2380" s="42" t="s">
        <v>9839</v>
      </c>
      <c r="C2380" s="42" t="s">
        <v>7162</v>
      </c>
      <c r="D2380" s="42" t="s">
        <v>13771</v>
      </c>
      <c r="E2380" s="43" t="s">
        <v>7005</v>
      </c>
      <c r="F2380" s="42" t="s">
        <v>9841</v>
      </c>
      <c r="G2380" s="42" t="s">
        <v>7165</v>
      </c>
      <c r="H2380" s="43">
        <v>1</v>
      </c>
      <c r="I2380" s="43" t="s">
        <v>6992</v>
      </c>
      <c r="J2380" s="94">
        <v>1999</v>
      </c>
      <c r="K2380" s="94">
        <v>1999</v>
      </c>
      <c r="L2380" s="45" t="s">
        <v>73</v>
      </c>
      <c r="M2380" s="46" t="s">
        <v>73</v>
      </c>
      <c r="N2380" s="46">
        <v>0</v>
      </c>
      <c r="O2380" s="43">
        <v>0</v>
      </c>
      <c r="Q2380" s="26"/>
      <c r="R2380" s="30"/>
    </row>
    <row r="2381" spans="1:22">
      <c r="A2381" s="42" t="s">
        <v>13772</v>
      </c>
      <c r="B2381" s="42" t="s">
        <v>9839</v>
      </c>
      <c r="C2381" s="42" t="s">
        <v>7162</v>
      </c>
      <c r="D2381" s="42" t="s">
        <v>13773</v>
      </c>
      <c r="E2381" s="43" t="s">
        <v>7005</v>
      </c>
      <c r="F2381" s="42" t="s">
        <v>9841</v>
      </c>
      <c r="G2381" s="42" t="s">
        <v>7165</v>
      </c>
      <c r="H2381" s="43">
        <v>1</v>
      </c>
      <c r="I2381" s="43" t="s">
        <v>6992</v>
      </c>
      <c r="J2381" s="94">
        <v>1999</v>
      </c>
      <c r="K2381" s="94">
        <v>1999</v>
      </c>
      <c r="L2381" s="45" t="s">
        <v>73</v>
      </c>
      <c r="M2381" s="46" t="s">
        <v>73</v>
      </c>
      <c r="N2381" s="46">
        <v>0</v>
      </c>
      <c r="O2381" s="43">
        <v>0</v>
      </c>
      <c r="Q2381" s="26"/>
      <c r="R2381" s="30"/>
    </row>
    <row r="2382" spans="1:22">
      <c r="A2382" s="42" t="s">
        <v>13774</v>
      </c>
      <c r="B2382" s="42" t="s">
        <v>9839</v>
      </c>
      <c r="C2382" s="42" t="s">
        <v>7162</v>
      </c>
      <c r="D2382" s="42" t="s">
        <v>13775</v>
      </c>
      <c r="E2382" s="43" t="s">
        <v>7005</v>
      </c>
      <c r="F2382" s="42" t="s">
        <v>9841</v>
      </c>
      <c r="G2382" s="42" t="s">
        <v>7165</v>
      </c>
      <c r="H2382" s="43">
        <v>1</v>
      </c>
      <c r="I2382" s="43" t="s">
        <v>6992</v>
      </c>
      <c r="J2382" s="94">
        <v>1999</v>
      </c>
      <c r="K2382" s="94">
        <v>1999</v>
      </c>
      <c r="L2382" s="45" t="s">
        <v>73</v>
      </c>
      <c r="M2382" s="46" t="s">
        <v>73</v>
      </c>
      <c r="N2382" s="46">
        <v>0</v>
      </c>
      <c r="O2382" s="43">
        <v>0</v>
      </c>
      <c r="Q2382" s="26"/>
      <c r="R2382" s="30"/>
      <c r="U2382" s="88"/>
      <c r="V2382" s="25"/>
    </row>
    <row r="2383" spans="1:22">
      <c r="A2383" s="42" t="s">
        <v>13776</v>
      </c>
      <c r="B2383" s="42" t="s">
        <v>9839</v>
      </c>
      <c r="C2383" s="42" t="s">
        <v>7162</v>
      </c>
      <c r="D2383" s="42" t="s">
        <v>13777</v>
      </c>
      <c r="E2383" s="43" t="s">
        <v>7005</v>
      </c>
      <c r="F2383" s="42" t="s">
        <v>9841</v>
      </c>
      <c r="G2383" s="42" t="s">
        <v>7165</v>
      </c>
      <c r="H2383" s="43">
        <v>1</v>
      </c>
      <c r="I2383" s="43" t="s">
        <v>6992</v>
      </c>
      <c r="J2383" s="94">
        <v>1999</v>
      </c>
      <c r="K2383" s="94">
        <v>1999</v>
      </c>
      <c r="L2383" s="45" t="s">
        <v>73</v>
      </c>
      <c r="M2383" s="46" t="s">
        <v>73</v>
      </c>
      <c r="N2383" s="46">
        <v>0</v>
      </c>
      <c r="O2383" s="43">
        <v>0</v>
      </c>
      <c r="Q2383" s="26"/>
      <c r="R2383" s="30"/>
      <c r="U2383" s="47"/>
      <c r="V2383" s="25"/>
    </row>
    <row r="2384" spans="1:22">
      <c r="A2384" s="42" t="s">
        <v>13778</v>
      </c>
      <c r="B2384" s="42" t="s">
        <v>9839</v>
      </c>
      <c r="C2384" s="42" t="s">
        <v>7162</v>
      </c>
      <c r="D2384" s="42" t="s">
        <v>13779</v>
      </c>
      <c r="E2384" s="43" t="s">
        <v>7005</v>
      </c>
      <c r="F2384" s="42" t="s">
        <v>9841</v>
      </c>
      <c r="G2384" s="42" t="s">
        <v>7165</v>
      </c>
      <c r="H2384" s="43">
        <v>1</v>
      </c>
      <c r="I2384" s="43" t="s">
        <v>6992</v>
      </c>
      <c r="J2384" s="94">
        <v>1999</v>
      </c>
      <c r="K2384" s="94">
        <v>1999</v>
      </c>
      <c r="L2384" s="45" t="s">
        <v>73</v>
      </c>
      <c r="M2384" s="46" t="s">
        <v>73</v>
      </c>
      <c r="N2384" s="46">
        <v>0</v>
      </c>
      <c r="O2384" s="43">
        <v>0</v>
      </c>
      <c r="Q2384" s="26"/>
      <c r="R2384" s="30"/>
    </row>
    <row r="2385" spans="1:18">
      <c r="A2385" s="42" t="s">
        <v>13780</v>
      </c>
      <c r="B2385" s="42" t="s">
        <v>9839</v>
      </c>
      <c r="C2385" s="42" t="s">
        <v>7162</v>
      </c>
      <c r="D2385" s="42" t="s">
        <v>13781</v>
      </c>
      <c r="E2385" s="43" t="s">
        <v>7005</v>
      </c>
      <c r="F2385" s="42" t="s">
        <v>9841</v>
      </c>
      <c r="G2385" s="42" t="s">
        <v>7165</v>
      </c>
      <c r="H2385" s="43">
        <v>1</v>
      </c>
      <c r="I2385" s="43" t="s">
        <v>6992</v>
      </c>
      <c r="J2385" s="94">
        <v>1999</v>
      </c>
      <c r="K2385" s="94">
        <v>1999</v>
      </c>
      <c r="L2385" s="45" t="s">
        <v>73</v>
      </c>
      <c r="M2385" s="46" t="s">
        <v>73</v>
      </c>
      <c r="N2385" s="46">
        <v>0</v>
      </c>
      <c r="O2385" s="43">
        <v>0</v>
      </c>
      <c r="Q2385" s="26"/>
      <c r="R2385" s="30"/>
    </row>
    <row r="2386" spans="1:18">
      <c r="A2386" s="42" t="s">
        <v>13782</v>
      </c>
      <c r="B2386" s="42" t="s">
        <v>9839</v>
      </c>
      <c r="C2386" s="42" t="s">
        <v>7162</v>
      </c>
      <c r="D2386" s="42" t="s">
        <v>13783</v>
      </c>
      <c r="E2386" s="43" t="s">
        <v>7005</v>
      </c>
      <c r="F2386" s="42" t="s">
        <v>9841</v>
      </c>
      <c r="G2386" s="42" t="s">
        <v>7165</v>
      </c>
      <c r="H2386" s="43">
        <v>1</v>
      </c>
      <c r="I2386" s="43" t="s">
        <v>6992</v>
      </c>
      <c r="J2386" s="94">
        <v>1999</v>
      </c>
      <c r="K2386" s="94">
        <v>1999</v>
      </c>
      <c r="L2386" s="45" t="s">
        <v>73</v>
      </c>
      <c r="M2386" s="46" t="s">
        <v>73</v>
      </c>
      <c r="N2386" s="46">
        <v>0</v>
      </c>
      <c r="O2386" s="43">
        <v>0</v>
      </c>
      <c r="Q2386" s="26"/>
      <c r="R2386" s="30"/>
    </row>
    <row r="2387" spans="1:18">
      <c r="A2387" s="42" t="s">
        <v>12107</v>
      </c>
      <c r="B2387" s="42" t="s">
        <v>10120</v>
      </c>
      <c r="C2387" s="42" t="s">
        <v>10121</v>
      </c>
      <c r="D2387" s="42" t="s">
        <v>12108</v>
      </c>
      <c r="E2387" s="43" t="s">
        <v>7005</v>
      </c>
      <c r="F2387" s="42" t="s">
        <v>10123</v>
      </c>
      <c r="G2387" s="42" t="s">
        <v>10124</v>
      </c>
      <c r="H2387" s="43">
        <v>1</v>
      </c>
      <c r="I2387" s="43" t="s">
        <v>6992</v>
      </c>
      <c r="J2387" s="177">
        <v>2000</v>
      </c>
      <c r="K2387" s="177">
        <v>2007</v>
      </c>
      <c r="L2387" s="178"/>
      <c r="M2387" s="179"/>
      <c r="N2387" s="179"/>
      <c r="O2387" s="43">
        <v>0</v>
      </c>
      <c r="Q2387" s="26"/>
      <c r="R2387" s="30"/>
    </row>
    <row r="2388" spans="1:18">
      <c r="A2388" s="161" t="s">
        <v>12099</v>
      </c>
      <c r="B2388" s="42" t="s">
        <v>10120</v>
      </c>
      <c r="C2388" s="42" t="s">
        <v>10121</v>
      </c>
      <c r="D2388" s="161" t="s">
        <v>12100</v>
      </c>
      <c r="E2388" s="43" t="s">
        <v>7005</v>
      </c>
      <c r="F2388" s="42" t="s">
        <v>10123</v>
      </c>
      <c r="G2388" s="42" t="s">
        <v>10124</v>
      </c>
      <c r="H2388" s="43">
        <v>1</v>
      </c>
      <c r="I2388" s="43" t="s">
        <v>6992</v>
      </c>
      <c r="J2388" s="94">
        <v>1998</v>
      </c>
      <c r="K2388" s="94">
        <v>2007</v>
      </c>
      <c r="L2388" s="47"/>
      <c r="M2388" s="47"/>
      <c r="N2388" s="47"/>
      <c r="O2388" s="43">
        <v>0</v>
      </c>
      <c r="Q2388" s="26"/>
      <c r="R2388" s="30"/>
    </row>
    <row r="2389" spans="1:18">
      <c r="A2389" s="42" t="s">
        <v>12115</v>
      </c>
      <c r="B2389" s="42" t="s">
        <v>10120</v>
      </c>
      <c r="C2389" s="42" t="s">
        <v>10121</v>
      </c>
      <c r="D2389" s="42" t="s">
        <v>12116</v>
      </c>
      <c r="E2389" s="43" t="s">
        <v>7005</v>
      </c>
      <c r="F2389" s="42" t="s">
        <v>10123</v>
      </c>
      <c r="G2389" s="42" t="s">
        <v>10124</v>
      </c>
      <c r="H2389" s="43">
        <v>1</v>
      </c>
      <c r="I2389" s="43" t="s">
        <v>6992</v>
      </c>
      <c r="J2389" s="177">
        <v>2000</v>
      </c>
      <c r="K2389" s="177">
        <v>2007</v>
      </c>
      <c r="L2389" s="178"/>
      <c r="M2389" s="179"/>
      <c r="N2389" s="179"/>
      <c r="O2389" s="43">
        <v>0</v>
      </c>
      <c r="Q2389" s="26"/>
      <c r="R2389" s="30"/>
    </row>
    <row r="2390" spans="1:18">
      <c r="A2390" s="42" t="s">
        <v>12105</v>
      </c>
      <c r="B2390" s="42" t="s">
        <v>10120</v>
      </c>
      <c r="C2390" s="42" t="s">
        <v>10121</v>
      </c>
      <c r="D2390" s="42" t="s">
        <v>12106</v>
      </c>
      <c r="E2390" s="43" t="s">
        <v>7005</v>
      </c>
      <c r="F2390" s="42" t="s">
        <v>10123</v>
      </c>
      <c r="G2390" s="42" t="s">
        <v>10124</v>
      </c>
      <c r="H2390" s="43">
        <v>0</v>
      </c>
      <c r="I2390" s="43" t="s">
        <v>181</v>
      </c>
      <c r="J2390" s="177">
        <v>2000</v>
      </c>
      <c r="K2390" s="177">
        <v>2007</v>
      </c>
      <c r="L2390" s="178"/>
      <c r="M2390" s="179"/>
      <c r="N2390" s="179"/>
      <c r="O2390" s="43">
        <v>0</v>
      </c>
      <c r="Q2390" s="26"/>
      <c r="R2390" s="30"/>
    </row>
    <row r="2391" spans="1:18">
      <c r="A2391" s="161" t="s">
        <v>12101</v>
      </c>
      <c r="B2391" s="42" t="s">
        <v>10120</v>
      </c>
      <c r="C2391" s="42" t="s">
        <v>10121</v>
      </c>
      <c r="D2391" s="161" t="s">
        <v>12102</v>
      </c>
      <c r="E2391" s="43" t="s">
        <v>7005</v>
      </c>
      <c r="F2391" s="42" t="s">
        <v>10123</v>
      </c>
      <c r="G2391" s="42" t="s">
        <v>10124</v>
      </c>
      <c r="H2391" s="43">
        <v>0</v>
      </c>
      <c r="I2391" s="43" t="s">
        <v>181</v>
      </c>
      <c r="J2391" s="94">
        <v>1998</v>
      </c>
      <c r="K2391" s="94">
        <v>2007</v>
      </c>
      <c r="L2391" s="47"/>
      <c r="M2391" s="47"/>
      <c r="N2391" s="47"/>
      <c r="O2391" s="43">
        <v>0</v>
      </c>
      <c r="Q2391" s="26"/>
      <c r="R2391" s="30"/>
    </row>
    <row r="2392" spans="1:18">
      <c r="A2392" s="42" t="s">
        <v>12123</v>
      </c>
      <c r="B2392" s="42" t="s">
        <v>10120</v>
      </c>
      <c r="C2392" s="42" t="s">
        <v>10121</v>
      </c>
      <c r="D2392" s="42" t="s">
        <v>12124</v>
      </c>
      <c r="E2392" s="43" t="s">
        <v>12125</v>
      </c>
      <c r="F2392" s="42" t="s">
        <v>10123</v>
      </c>
      <c r="G2392" s="42" t="s">
        <v>10124</v>
      </c>
      <c r="H2392" s="43">
        <v>0</v>
      </c>
      <c r="I2392" s="43" t="s">
        <v>181</v>
      </c>
      <c r="J2392" s="177">
        <v>1945</v>
      </c>
      <c r="K2392" s="177">
        <v>2007</v>
      </c>
      <c r="L2392" s="178"/>
      <c r="M2392" s="179"/>
      <c r="N2392" s="179"/>
      <c r="O2392" s="43">
        <v>0</v>
      </c>
      <c r="Q2392" s="26"/>
      <c r="R2392" s="30"/>
    </row>
    <row r="2393" spans="1:18">
      <c r="A2393" s="42" t="s">
        <v>10119</v>
      </c>
      <c r="B2393" s="42" t="s">
        <v>10120</v>
      </c>
      <c r="C2393" s="42" t="s">
        <v>10121</v>
      </c>
      <c r="D2393" s="42" t="s">
        <v>10122</v>
      </c>
      <c r="E2393" s="43" t="s">
        <v>7050</v>
      </c>
      <c r="F2393" s="42" t="s">
        <v>10123</v>
      </c>
      <c r="G2393" s="42" t="s">
        <v>10124</v>
      </c>
      <c r="H2393" s="43">
        <v>0</v>
      </c>
      <c r="I2393" s="43" t="s">
        <v>181</v>
      </c>
      <c r="J2393" s="77">
        <v>1945</v>
      </c>
      <c r="K2393" s="77">
        <v>2000</v>
      </c>
      <c r="L2393" s="45"/>
      <c r="M2393" s="46"/>
      <c r="N2393" s="47"/>
      <c r="O2393" s="43">
        <v>0</v>
      </c>
      <c r="Q2393" s="26"/>
      <c r="R2393" s="30"/>
    </row>
    <row r="2394" spans="1:18">
      <c r="A2394" s="42" t="s">
        <v>10119</v>
      </c>
      <c r="B2394" s="42" t="s">
        <v>10120</v>
      </c>
      <c r="C2394" s="42" t="s">
        <v>10121</v>
      </c>
      <c r="D2394" s="42" t="s">
        <v>10122</v>
      </c>
      <c r="E2394" s="43" t="s">
        <v>8166</v>
      </c>
      <c r="F2394" s="42" t="s">
        <v>10123</v>
      </c>
      <c r="G2394" s="42" t="s">
        <v>10124</v>
      </c>
      <c r="H2394" s="43">
        <v>0</v>
      </c>
      <c r="I2394" s="43" t="s">
        <v>181</v>
      </c>
      <c r="J2394" s="77">
        <v>1945</v>
      </c>
      <c r="K2394" s="77">
        <v>2000</v>
      </c>
      <c r="L2394" s="45"/>
      <c r="M2394" s="46"/>
      <c r="N2394" s="47"/>
      <c r="O2394" s="43">
        <v>0</v>
      </c>
      <c r="Q2394" s="26"/>
      <c r="R2394" s="30"/>
    </row>
    <row r="2395" spans="1:18">
      <c r="A2395" s="42" t="s">
        <v>10119</v>
      </c>
      <c r="B2395" s="42" t="s">
        <v>10120</v>
      </c>
      <c r="C2395" s="42" t="s">
        <v>10121</v>
      </c>
      <c r="D2395" s="42" t="s">
        <v>10122</v>
      </c>
      <c r="E2395" s="43" t="s">
        <v>8082</v>
      </c>
      <c r="F2395" s="42" t="s">
        <v>10123</v>
      </c>
      <c r="G2395" s="42" t="s">
        <v>10124</v>
      </c>
      <c r="H2395" s="43">
        <v>0</v>
      </c>
      <c r="I2395" s="43" t="s">
        <v>181</v>
      </c>
      <c r="J2395" s="77">
        <v>1945</v>
      </c>
      <c r="K2395" s="77">
        <v>2000</v>
      </c>
      <c r="L2395" s="45"/>
      <c r="M2395" s="46"/>
      <c r="N2395" s="47"/>
      <c r="O2395" s="43">
        <v>0</v>
      </c>
      <c r="Q2395" s="26"/>
      <c r="R2395" s="30"/>
    </row>
    <row r="2396" spans="1:18">
      <c r="A2396" s="42" t="s">
        <v>10119</v>
      </c>
      <c r="B2396" s="42" t="s">
        <v>10120</v>
      </c>
      <c r="C2396" s="42" t="s">
        <v>10121</v>
      </c>
      <c r="D2396" s="42" t="s">
        <v>10122</v>
      </c>
      <c r="E2396" s="43" t="s">
        <v>10150</v>
      </c>
      <c r="F2396" s="42" t="s">
        <v>10123</v>
      </c>
      <c r="G2396" s="42" t="s">
        <v>10124</v>
      </c>
      <c r="H2396" s="43">
        <v>0</v>
      </c>
      <c r="I2396" s="43" t="s">
        <v>181</v>
      </c>
      <c r="J2396" s="77">
        <v>1945</v>
      </c>
      <c r="K2396" s="77">
        <v>2000</v>
      </c>
      <c r="L2396" s="45"/>
      <c r="M2396" s="46"/>
      <c r="N2396" s="47"/>
      <c r="O2396" s="43">
        <v>0</v>
      </c>
      <c r="Q2396" s="26"/>
      <c r="R2396" s="30"/>
    </row>
    <row r="2397" spans="1:18">
      <c r="A2397" s="42" t="s">
        <v>10119</v>
      </c>
      <c r="B2397" s="42" t="s">
        <v>10120</v>
      </c>
      <c r="C2397" s="42" t="s">
        <v>10121</v>
      </c>
      <c r="D2397" s="42" t="s">
        <v>10122</v>
      </c>
      <c r="E2397" s="43" t="s">
        <v>10159</v>
      </c>
      <c r="F2397" s="42" t="s">
        <v>10123</v>
      </c>
      <c r="G2397" s="42" t="s">
        <v>10124</v>
      </c>
      <c r="H2397" s="43">
        <v>0</v>
      </c>
      <c r="I2397" s="43" t="s">
        <v>181</v>
      </c>
      <c r="J2397" s="77">
        <v>1945</v>
      </c>
      <c r="K2397" s="77">
        <v>2000</v>
      </c>
      <c r="L2397" s="45"/>
      <c r="M2397" s="46"/>
      <c r="N2397" s="47"/>
      <c r="O2397" s="43">
        <v>0</v>
      </c>
      <c r="Q2397" s="26"/>
      <c r="R2397" s="30"/>
    </row>
    <row r="2398" spans="1:18">
      <c r="A2398" s="42" t="s">
        <v>12126</v>
      </c>
      <c r="B2398" s="42" t="s">
        <v>10120</v>
      </c>
      <c r="C2398" s="42" t="s">
        <v>10121</v>
      </c>
      <c r="D2398" s="42" t="s">
        <v>10122</v>
      </c>
      <c r="E2398" s="43" t="s">
        <v>12125</v>
      </c>
      <c r="F2398" s="42" t="s">
        <v>10123</v>
      </c>
      <c r="G2398" s="42" t="s">
        <v>10124</v>
      </c>
      <c r="H2398" s="43">
        <v>0</v>
      </c>
      <c r="I2398" s="43" t="s">
        <v>181</v>
      </c>
      <c r="J2398" s="177">
        <v>1945</v>
      </c>
      <c r="K2398" s="177">
        <v>2007</v>
      </c>
      <c r="L2398" s="178"/>
      <c r="M2398" s="179"/>
      <c r="N2398" s="179"/>
      <c r="O2398" s="43">
        <v>0</v>
      </c>
      <c r="Q2398" s="26"/>
      <c r="R2398" s="30"/>
    </row>
    <row r="2399" spans="1:18">
      <c r="A2399" s="42" t="s">
        <v>12119</v>
      </c>
      <c r="B2399" s="42" t="s">
        <v>10120</v>
      </c>
      <c r="C2399" s="42" t="s">
        <v>10121</v>
      </c>
      <c r="D2399" s="42" t="s">
        <v>12120</v>
      </c>
      <c r="E2399" s="43" t="s">
        <v>7005</v>
      </c>
      <c r="F2399" s="42" t="s">
        <v>10123</v>
      </c>
      <c r="G2399" s="42" t="s">
        <v>10124</v>
      </c>
      <c r="H2399" s="43">
        <v>1</v>
      </c>
      <c r="I2399" s="43" t="s">
        <v>6992</v>
      </c>
      <c r="J2399" s="177">
        <v>2000</v>
      </c>
      <c r="K2399" s="177">
        <v>2007</v>
      </c>
      <c r="L2399" s="178"/>
      <c r="M2399" s="179"/>
      <c r="N2399" s="179"/>
      <c r="O2399" s="43">
        <v>0</v>
      </c>
      <c r="Q2399" s="26"/>
      <c r="R2399" s="30"/>
    </row>
    <row r="2400" spans="1:18">
      <c r="A2400" s="42" t="s">
        <v>12113</v>
      </c>
      <c r="B2400" s="42" t="s">
        <v>10120</v>
      </c>
      <c r="C2400" s="42" t="s">
        <v>10121</v>
      </c>
      <c r="D2400" s="42" t="s">
        <v>12114</v>
      </c>
      <c r="E2400" s="43" t="s">
        <v>7005</v>
      </c>
      <c r="F2400" s="42" t="s">
        <v>10123</v>
      </c>
      <c r="G2400" s="42" t="s">
        <v>10124</v>
      </c>
      <c r="H2400" s="43">
        <v>1</v>
      </c>
      <c r="I2400" s="43" t="s">
        <v>6992</v>
      </c>
      <c r="J2400" s="177">
        <v>2000</v>
      </c>
      <c r="K2400" s="177">
        <v>2007</v>
      </c>
      <c r="L2400" s="178"/>
      <c r="M2400" s="179"/>
      <c r="N2400" s="179"/>
      <c r="O2400" s="43">
        <v>0</v>
      </c>
      <c r="Q2400" s="26"/>
      <c r="R2400" s="30"/>
    </row>
    <row r="2401" spans="1:18">
      <c r="A2401" s="42" t="s">
        <v>12111</v>
      </c>
      <c r="B2401" s="42" t="s">
        <v>10120</v>
      </c>
      <c r="C2401" s="42" t="s">
        <v>10121</v>
      </c>
      <c r="D2401" s="42" t="s">
        <v>12112</v>
      </c>
      <c r="E2401" s="43" t="s">
        <v>7005</v>
      </c>
      <c r="F2401" s="42" t="s">
        <v>10123</v>
      </c>
      <c r="G2401" s="42" t="s">
        <v>10124</v>
      </c>
      <c r="H2401" s="43">
        <v>1</v>
      </c>
      <c r="I2401" s="43" t="s">
        <v>6992</v>
      </c>
      <c r="J2401" s="177">
        <v>2000</v>
      </c>
      <c r="K2401" s="177">
        <v>2007</v>
      </c>
      <c r="L2401" s="178"/>
      <c r="M2401" s="179"/>
      <c r="N2401" s="179"/>
      <c r="O2401" s="43">
        <v>0</v>
      </c>
      <c r="Q2401" s="26"/>
      <c r="R2401" s="30"/>
    </row>
    <row r="2402" spans="1:18">
      <c r="A2402" s="42" t="s">
        <v>12109</v>
      </c>
      <c r="B2402" s="42" t="s">
        <v>10120</v>
      </c>
      <c r="C2402" s="42" t="s">
        <v>10121</v>
      </c>
      <c r="D2402" s="42" t="s">
        <v>12110</v>
      </c>
      <c r="E2402" s="43" t="s">
        <v>7005</v>
      </c>
      <c r="F2402" s="42" t="s">
        <v>10123</v>
      </c>
      <c r="G2402" s="42" t="s">
        <v>10124</v>
      </c>
      <c r="H2402" s="43">
        <v>1</v>
      </c>
      <c r="I2402" s="43" t="s">
        <v>6992</v>
      </c>
      <c r="J2402" s="177">
        <v>2000</v>
      </c>
      <c r="K2402" s="177">
        <v>2007</v>
      </c>
      <c r="L2402" s="178"/>
      <c r="M2402" s="179"/>
      <c r="N2402" s="179"/>
      <c r="O2402" s="43">
        <v>0</v>
      </c>
      <c r="Q2402" s="26"/>
      <c r="R2402" s="30"/>
    </row>
    <row r="2403" spans="1:18">
      <c r="A2403" s="42" t="s">
        <v>12121</v>
      </c>
      <c r="B2403" s="42" t="s">
        <v>10120</v>
      </c>
      <c r="C2403" s="42" t="s">
        <v>10121</v>
      </c>
      <c r="D2403" s="42" t="s">
        <v>12122</v>
      </c>
      <c r="E2403" s="43" t="s">
        <v>7005</v>
      </c>
      <c r="F2403" s="42" t="s">
        <v>10123</v>
      </c>
      <c r="G2403" s="42" t="s">
        <v>10124</v>
      </c>
      <c r="H2403" s="43">
        <v>1</v>
      </c>
      <c r="I2403" s="43" t="s">
        <v>6992</v>
      </c>
      <c r="J2403" s="177">
        <v>2000</v>
      </c>
      <c r="K2403" s="177">
        <v>2007</v>
      </c>
      <c r="L2403" s="178"/>
      <c r="M2403" s="179"/>
      <c r="N2403" s="179"/>
      <c r="O2403" s="43">
        <v>0</v>
      </c>
      <c r="Q2403" s="26"/>
      <c r="R2403" s="30"/>
    </row>
    <row r="2404" spans="1:18">
      <c r="A2404" s="42" t="s">
        <v>12117</v>
      </c>
      <c r="B2404" s="42" t="s">
        <v>10120</v>
      </c>
      <c r="C2404" s="42" t="s">
        <v>10121</v>
      </c>
      <c r="D2404" s="42" t="s">
        <v>12118</v>
      </c>
      <c r="E2404" s="43" t="s">
        <v>7005</v>
      </c>
      <c r="F2404" s="42" t="s">
        <v>10123</v>
      </c>
      <c r="G2404" s="42" t="s">
        <v>10124</v>
      </c>
      <c r="H2404" s="43">
        <v>1</v>
      </c>
      <c r="I2404" s="43" t="s">
        <v>6992</v>
      </c>
      <c r="J2404" s="177">
        <v>2000</v>
      </c>
      <c r="K2404" s="177">
        <v>2007</v>
      </c>
      <c r="L2404" s="178"/>
      <c r="M2404" s="179"/>
      <c r="N2404" s="179"/>
      <c r="O2404" s="43">
        <v>0</v>
      </c>
      <c r="Q2404" s="26"/>
      <c r="R2404" s="30"/>
    </row>
    <row r="2405" spans="1:18">
      <c r="A2405" s="42" t="s">
        <v>19260</v>
      </c>
      <c r="B2405" s="42" t="s">
        <v>19213</v>
      </c>
      <c r="C2405" s="42" t="s">
        <v>19213</v>
      </c>
      <c r="D2405" s="42" t="s">
        <v>19214</v>
      </c>
      <c r="E2405" s="43" t="s">
        <v>7005</v>
      </c>
      <c r="F2405" s="42" t="s">
        <v>19213</v>
      </c>
      <c r="G2405" s="42" t="s">
        <v>19213</v>
      </c>
      <c r="H2405" s="43">
        <v>0</v>
      </c>
      <c r="I2405" s="43" t="s">
        <v>72</v>
      </c>
      <c r="J2405" s="94">
        <v>2022</v>
      </c>
      <c r="K2405" s="94">
        <v>2024</v>
      </c>
      <c r="L2405" s="45" t="s">
        <v>73</v>
      </c>
      <c r="M2405" s="46" t="s">
        <v>73</v>
      </c>
      <c r="N2405" s="46"/>
      <c r="O2405" s="43">
        <v>0</v>
      </c>
    </row>
    <row r="2406" spans="1:18">
      <c r="A2406" s="42" t="s">
        <v>9736</v>
      </c>
      <c r="B2406" s="42" t="s">
        <v>7682</v>
      </c>
      <c r="C2406" s="42" t="s">
        <v>9723</v>
      </c>
      <c r="D2406" s="42" t="s">
        <v>9737</v>
      </c>
      <c r="E2406" s="43" t="s">
        <v>7005</v>
      </c>
      <c r="F2406" s="42" t="s">
        <v>7685</v>
      </c>
      <c r="G2406" s="42" t="s">
        <v>9725</v>
      </c>
      <c r="H2406" s="43">
        <v>0</v>
      </c>
      <c r="I2406" s="43" t="s">
        <v>83</v>
      </c>
      <c r="J2406" s="77">
        <v>2004</v>
      </c>
      <c r="K2406" s="77">
        <v>2005</v>
      </c>
      <c r="L2406" s="45"/>
      <c r="M2406" s="46"/>
      <c r="N2406" s="47"/>
      <c r="O2406" s="43">
        <v>0</v>
      </c>
      <c r="Q2406" s="26"/>
      <c r="R2406" s="30"/>
    </row>
    <row r="2407" spans="1:18">
      <c r="A2407" s="42" t="s">
        <v>9728</v>
      </c>
      <c r="B2407" s="42" t="s">
        <v>7682</v>
      </c>
      <c r="C2407" s="42" t="s">
        <v>9723</v>
      </c>
      <c r="D2407" s="42" t="s">
        <v>9729</v>
      </c>
      <c r="E2407" s="43" t="s">
        <v>7005</v>
      </c>
      <c r="F2407" s="42" t="s">
        <v>7685</v>
      </c>
      <c r="G2407" s="42" t="s">
        <v>9725</v>
      </c>
      <c r="H2407" s="43">
        <v>0</v>
      </c>
      <c r="I2407" s="43" t="s">
        <v>83</v>
      </c>
      <c r="J2407" s="77">
        <v>2004</v>
      </c>
      <c r="K2407" s="77">
        <v>2005</v>
      </c>
      <c r="L2407" s="45"/>
      <c r="M2407" s="46"/>
      <c r="N2407" s="47"/>
      <c r="O2407" s="43">
        <v>0</v>
      </c>
      <c r="Q2407" s="26"/>
      <c r="R2407" s="30"/>
    </row>
    <row r="2408" spans="1:18">
      <c r="A2408" s="42" t="s">
        <v>9726</v>
      </c>
      <c r="B2408" s="42" t="s">
        <v>7682</v>
      </c>
      <c r="C2408" s="42" t="s">
        <v>9723</v>
      </c>
      <c r="D2408" s="42" t="s">
        <v>9727</v>
      </c>
      <c r="E2408" s="43" t="s">
        <v>7005</v>
      </c>
      <c r="F2408" s="42" t="s">
        <v>7685</v>
      </c>
      <c r="G2408" s="42" t="s">
        <v>9725</v>
      </c>
      <c r="H2408" s="43">
        <v>0</v>
      </c>
      <c r="I2408" s="43" t="s">
        <v>83</v>
      </c>
      <c r="J2408" s="77">
        <v>2004</v>
      </c>
      <c r="K2408" s="77">
        <v>2005</v>
      </c>
      <c r="L2408" s="45"/>
      <c r="M2408" s="46"/>
      <c r="N2408" s="47"/>
      <c r="O2408" s="43">
        <v>0</v>
      </c>
      <c r="Q2408" s="26"/>
      <c r="R2408" s="30"/>
    </row>
    <row r="2409" spans="1:18">
      <c r="A2409" s="42" t="s">
        <v>9738</v>
      </c>
      <c r="B2409" s="42" t="s">
        <v>7682</v>
      </c>
      <c r="C2409" s="42" t="s">
        <v>9723</v>
      </c>
      <c r="D2409" s="42" t="s">
        <v>9739</v>
      </c>
      <c r="E2409" s="43" t="s">
        <v>7005</v>
      </c>
      <c r="F2409" s="42" t="s">
        <v>7685</v>
      </c>
      <c r="G2409" s="42" t="s">
        <v>9725</v>
      </c>
      <c r="H2409" s="43">
        <v>0</v>
      </c>
      <c r="I2409" s="43" t="s">
        <v>6992</v>
      </c>
      <c r="J2409" s="77">
        <v>2004</v>
      </c>
      <c r="K2409" s="77">
        <v>2005</v>
      </c>
      <c r="L2409" s="45"/>
      <c r="M2409" s="46"/>
      <c r="N2409" s="47"/>
      <c r="O2409" s="43">
        <v>0</v>
      </c>
      <c r="Q2409" s="26"/>
      <c r="R2409" s="30"/>
    </row>
    <row r="2410" spans="1:18">
      <c r="A2410" s="42" t="s">
        <v>9749</v>
      </c>
      <c r="B2410" s="107" t="s">
        <v>7682</v>
      </c>
      <c r="C2410" s="107" t="s">
        <v>9723</v>
      </c>
      <c r="D2410" s="42" t="s">
        <v>9750</v>
      </c>
      <c r="E2410" s="63" t="s">
        <v>7005</v>
      </c>
      <c r="F2410" s="107" t="s">
        <v>7685</v>
      </c>
      <c r="G2410" s="107" t="s">
        <v>9725</v>
      </c>
      <c r="H2410" s="43">
        <v>0</v>
      </c>
      <c r="I2410" s="43" t="s">
        <v>83</v>
      </c>
      <c r="J2410" s="77">
        <v>2004</v>
      </c>
      <c r="K2410" s="77">
        <v>2005</v>
      </c>
      <c r="L2410" s="45"/>
      <c r="M2410" s="46"/>
      <c r="N2410" s="47"/>
      <c r="O2410" s="43">
        <v>0</v>
      </c>
      <c r="Q2410" s="26"/>
      <c r="R2410" s="30"/>
    </row>
    <row r="2411" spans="1:18">
      <c r="A2411" s="42" t="s">
        <v>9722</v>
      </c>
      <c r="B2411" s="42" t="s">
        <v>7682</v>
      </c>
      <c r="C2411" s="42" t="s">
        <v>9723</v>
      </c>
      <c r="D2411" s="42" t="s">
        <v>9724</v>
      </c>
      <c r="E2411" s="43" t="s">
        <v>7005</v>
      </c>
      <c r="F2411" s="42" t="s">
        <v>7685</v>
      </c>
      <c r="G2411" s="42" t="s">
        <v>9725</v>
      </c>
      <c r="H2411" s="43">
        <v>0</v>
      </c>
      <c r="I2411" s="43" t="s">
        <v>83</v>
      </c>
      <c r="J2411" s="77">
        <v>2004</v>
      </c>
      <c r="K2411" s="77">
        <v>2005</v>
      </c>
      <c r="L2411" s="45"/>
      <c r="M2411" s="46"/>
      <c r="N2411" s="47"/>
      <c r="O2411" s="43">
        <v>0</v>
      </c>
      <c r="Q2411" s="26"/>
      <c r="R2411" s="30"/>
    </row>
    <row r="2412" spans="1:18">
      <c r="A2412" s="120" t="s">
        <v>9565</v>
      </c>
      <c r="B2412" s="120" t="s">
        <v>7682</v>
      </c>
      <c r="C2412" s="120" t="s">
        <v>9670</v>
      </c>
      <c r="D2412" s="120" t="s">
        <v>9566</v>
      </c>
      <c r="E2412" s="121" t="s">
        <v>7021</v>
      </c>
      <c r="F2412" s="120" t="s">
        <v>7685</v>
      </c>
      <c r="G2412" s="120" t="s">
        <v>9671</v>
      </c>
      <c r="H2412" s="121">
        <v>0</v>
      </c>
      <c r="I2412" s="121" t="s">
        <v>85</v>
      </c>
      <c r="J2412" s="77" t="s">
        <v>7687</v>
      </c>
      <c r="K2412" s="77" t="s">
        <v>7688</v>
      </c>
      <c r="L2412" s="60"/>
      <c r="M2412" s="61"/>
      <c r="N2412" s="61" t="s">
        <v>9567</v>
      </c>
      <c r="O2412" s="43">
        <v>0</v>
      </c>
      <c r="Q2412" s="26"/>
      <c r="R2412" s="30"/>
    </row>
    <row r="2413" spans="1:18">
      <c r="A2413" s="120" t="s">
        <v>9568</v>
      </c>
      <c r="B2413" s="120" t="s">
        <v>7682</v>
      </c>
      <c r="C2413" s="120" t="s">
        <v>9670</v>
      </c>
      <c r="D2413" s="120" t="s">
        <v>9569</v>
      </c>
      <c r="E2413" s="121" t="s">
        <v>7021</v>
      </c>
      <c r="F2413" s="120" t="s">
        <v>7685</v>
      </c>
      <c r="G2413" s="120" t="s">
        <v>9671</v>
      </c>
      <c r="H2413" s="121">
        <v>0</v>
      </c>
      <c r="I2413" s="121" t="s">
        <v>85</v>
      </c>
      <c r="J2413" s="77" t="s">
        <v>7687</v>
      </c>
      <c r="K2413" s="77" t="s">
        <v>7688</v>
      </c>
      <c r="L2413" s="60"/>
      <c r="M2413" s="61"/>
      <c r="N2413" s="61" t="s">
        <v>9570</v>
      </c>
      <c r="O2413" s="43">
        <v>0</v>
      </c>
      <c r="Q2413" s="26"/>
      <c r="R2413" s="30"/>
    </row>
    <row r="2414" spans="1:18">
      <c r="A2414" s="120" t="s">
        <v>9571</v>
      </c>
      <c r="B2414" s="120" t="s">
        <v>7682</v>
      </c>
      <c r="C2414" s="120" t="s">
        <v>9670</v>
      </c>
      <c r="D2414" s="120" t="s">
        <v>9572</v>
      </c>
      <c r="E2414" s="121" t="s">
        <v>7021</v>
      </c>
      <c r="F2414" s="120" t="s">
        <v>7685</v>
      </c>
      <c r="G2414" s="120" t="s">
        <v>9671</v>
      </c>
      <c r="H2414" s="121">
        <v>0</v>
      </c>
      <c r="I2414" s="121" t="s">
        <v>85</v>
      </c>
      <c r="J2414" s="77" t="s">
        <v>7687</v>
      </c>
      <c r="K2414" s="77" t="s">
        <v>7688</v>
      </c>
      <c r="L2414" s="60"/>
      <c r="M2414" s="61"/>
      <c r="N2414" s="61" t="s">
        <v>9573</v>
      </c>
      <c r="O2414" s="43">
        <v>0</v>
      </c>
      <c r="Q2414" s="26"/>
      <c r="R2414" s="30"/>
    </row>
    <row r="2415" spans="1:18">
      <c r="A2415" s="120" t="s">
        <v>9574</v>
      </c>
      <c r="B2415" s="120" t="s">
        <v>7682</v>
      </c>
      <c r="C2415" s="120" t="s">
        <v>9670</v>
      </c>
      <c r="D2415" s="120" t="s">
        <v>9575</v>
      </c>
      <c r="E2415" s="121" t="s">
        <v>7021</v>
      </c>
      <c r="F2415" s="120" t="s">
        <v>7685</v>
      </c>
      <c r="G2415" s="120" t="s">
        <v>9671</v>
      </c>
      <c r="H2415" s="121">
        <v>0</v>
      </c>
      <c r="I2415" s="121" t="s">
        <v>85</v>
      </c>
      <c r="J2415" s="77" t="s">
        <v>7687</v>
      </c>
      <c r="K2415" s="77" t="s">
        <v>7688</v>
      </c>
      <c r="L2415" s="60"/>
      <c r="M2415" s="61"/>
      <c r="N2415" s="61" t="s">
        <v>113</v>
      </c>
      <c r="O2415" s="43">
        <v>0</v>
      </c>
      <c r="Q2415" s="26"/>
      <c r="R2415" s="30"/>
    </row>
    <row r="2416" spans="1:18">
      <c r="A2416" s="120" t="s">
        <v>9576</v>
      </c>
      <c r="B2416" s="120" t="s">
        <v>7682</v>
      </c>
      <c r="C2416" s="120" t="s">
        <v>9670</v>
      </c>
      <c r="D2416" s="120" t="s">
        <v>9577</v>
      </c>
      <c r="E2416" s="121" t="s">
        <v>7021</v>
      </c>
      <c r="F2416" s="120" t="s">
        <v>7685</v>
      </c>
      <c r="G2416" s="120" t="s">
        <v>9671</v>
      </c>
      <c r="H2416" s="121">
        <v>0</v>
      </c>
      <c r="I2416" s="121" t="s">
        <v>85</v>
      </c>
      <c r="J2416" s="77" t="s">
        <v>7687</v>
      </c>
      <c r="K2416" s="77" t="s">
        <v>7688</v>
      </c>
      <c r="L2416" s="60"/>
      <c r="M2416" s="61"/>
      <c r="N2416" s="61" t="s">
        <v>9578</v>
      </c>
      <c r="O2416" s="43">
        <v>0</v>
      </c>
      <c r="Q2416" s="26"/>
      <c r="R2416" s="30"/>
    </row>
    <row r="2417" spans="1:18">
      <c r="A2417" s="120" t="s">
        <v>9579</v>
      </c>
      <c r="B2417" s="120" t="s">
        <v>7682</v>
      </c>
      <c r="C2417" s="120" t="s">
        <v>9670</v>
      </c>
      <c r="D2417" s="120" t="s">
        <v>9580</v>
      </c>
      <c r="E2417" s="121" t="s">
        <v>7021</v>
      </c>
      <c r="F2417" s="120" t="s">
        <v>7685</v>
      </c>
      <c r="G2417" s="120" t="s">
        <v>9671</v>
      </c>
      <c r="H2417" s="121">
        <v>0</v>
      </c>
      <c r="I2417" s="121" t="s">
        <v>85</v>
      </c>
      <c r="J2417" s="77" t="s">
        <v>7687</v>
      </c>
      <c r="K2417" s="77" t="s">
        <v>7688</v>
      </c>
      <c r="L2417" s="60"/>
      <c r="M2417" s="61"/>
      <c r="N2417" s="61" t="s">
        <v>9581</v>
      </c>
      <c r="O2417" s="43">
        <v>0</v>
      </c>
      <c r="Q2417" s="26"/>
      <c r="R2417" s="30"/>
    </row>
    <row r="2418" spans="1:18">
      <c r="A2418" s="120" t="s">
        <v>9582</v>
      </c>
      <c r="B2418" s="120" t="s">
        <v>7682</v>
      </c>
      <c r="C2418" s="120" t="s">
        <v>9670</v>
      </c>
      <c r="D2418" s="120" t="s">
        <v>9583</v>
      </c>
      <c r="E2418" s="121" t="s">
        <v>7021</v>
      </c>
      <c r="F2418" s="120" t="s">
        <v>7685</v>
      </c>
      <c r="G2418" s="120" t="s">
        <v>9671</v>
      </c>
      <c r="H2418" s="121">
        <v>0</v>
      </c>
      <c r="I2418" s="121" t="s">
        <v>85</v>
      </c>
      <c r="J2418" s="77" t="s">
        <v>7687</v>
      </c>
      <c r="K2418" s="77" t="s">
        <v>7688</v>
      </c>
      <c r="L2418" s="60"/>
      <c r="M2418" s="61"/>
      <c r="N2418" s="61" t="s">
        <v>9584</v>
      </c>
      <c r="O2418" s="43">
        <v>0</v>
      </c>
      <c r="Q2418" s="26"/>
      <c r="R2418" s="30"/>
    </row>
    <row r="2419" spans="1:18">
      <c r="A2419" s="120" t="s">
        <v>9585</v>
      </c>
      <c r="B2419" s="120" t="s">
        <v>7682</v>
      </c>
      <c r="C2419" s="120" t="s">
        <v>9670</v>
      </c>
      <c r="D2419" s="120" t="s">
        <v>9586</v>
      </c>
      <c r="E2419" s="121" t="s">
        <v>7021</v>
      </c>
      <c r="F2419" s="120" t="s">
        <v>7685</v>
      </c>
      <c r="G2419" s="120" t="s">
        <v>9671</v>
      </c>
      <c r="H2419" s="121">
        <v>0</v>
      </c>
      <c r="I2419" s="121" t="s">
        <v>85</v>
      </c>
      <c r="J2419" s="77" t="s">
        <v>7687</v>
      </c>
      <c r="K2419" s="77" t="s">
        <v>7688</v>
      </c>
      <c r="L2419" s="60"/>
      <c r="M2419" s="61"/>
      <c r="N2419" s="61" t="s">
        <v>9587</v>
      </c>
      <c r="O2419" s="43">
        <v>0</v>
      </c>
      <c r="Q2419" s="26"/>
      <c r="R2419" s="30"/>
    </row>
    <row r="2420" spans="1:18">
      <c r="A2420" s="120" t="s">
        <v>9588</v>
      </c>
      <c r="B2420" s="120" t="s">
        <v>7682</v>
      </c>
      <c r="C2420" s="120" t="s">
        <v>9670</v>
      </c>
      <c r="D2420" s="120" t="s">
        <v>9589</v>
      </c>
      <c r="E2420" s="121" t="s">
        <v>7021</v>
      </c>
      <c r="F2420" s="120" t="s">
        <v>7685</v>
      </c>
      <c r="G2420" s="120" t="s">
        <v>9671</v>
      </c>
      <c r="H2420" s="121">
        <v>0</v>
      </c>
      <c r="I2420" s="121" t="s">
        <v>85</v>
      </c>
      <c r="J2420" s="77" t="s">
        <v>7687</v>
      </c>
      <c r="K2420" s="77" t="s">
        <v>7688</v>
      </c>
      <c r="L2420" s="60"/>
      <c r="M2420" s="61"/>
      <c r="N2420" s="61" t="s">
        <v>9590</v>
      </c>
      <c r="O2420" s="43">
        <v>0</v>
      </c>
      <c r="Q2420" s="26"/>
      <c r="R2420" s="30"/>
    </row>
    <row r="2421" spans="1:18">
      <c r="A2421" s="120" t="s">
        <v>9591</v>
      </c>
      <c r="B2421" s="120" t="s">
        <v>7682</v>
      </c>
      <c r="C2421" s="120" t="s">
        <v>9670</v>
      </c>
      <c r="D2421" s="120" t="s">
        <v>9592</v>
      </c>
      <c r="E2421" s="121" t="s">
        <v>7021</v>
      </c>
      <c r="F2421" s="120" t="s">
        <v>7685</v>
      </c>
      <c r="G2421" s="120" t="s">
        <v>9671</v>
      </c>
      <c r="H2421" s="121">
        <v>0</v>
      </c>
      <c r="I2421" s="121" t="s">
        <v>85</v>
      </c>
      <c r="J2421" s="77" t="s">
        <v>7687</v>
      </c>
      <c r="K2421" s="77" t="s">
        <v>7688</v>
      </c>
      <c r="L2421" s="60"/>
      <c r="M2421" s="61"/>
      <c r="N2421" s="61" t="s">
        <v>9593</v>
      </c>
      <c r="O2421" s="43">
        <v>0</v>
      </c>
      <c r="Q2421" s="26"/>
      <c r="R2421" s="30"/>
    </row>
    <row r="2422" spans="1:18">
      <c r="A2422" s="120" t="s">
        <v>9594</v>
      </c>
      <c r="B2422" s="120" t="s">
        <v>7682</v>
      </c>
      <c r="C2422" s="120" t="s">
        <v>9670</v>
      </c>
      <c r="D2422" s="120" t="s">
        <v>9595</v>
      </c>
      <c r="E2422" s="121" t="s">
        <v>7021</v>
      </c>
      <c r="F2422" s="120" t="s">
        <v>7685</v>
      </c>
      <c r="G2422" s="120" t="s">
        <v>9671</v>
      </c>
      <c r="H2422" s="121">
        <v>0</v>
      </c>
      <c r="I2422" s="121" t="s">
        <v>85</v>
      </c>
      <c r="J2422" s="77" t="s">
        <v>7687</v>
      </c>
      <c r="K2422" s="77" t="s">
        <v>7688</v>
      </c>
      <c r="L2422" s="60"/>
      <c r="M2422" s="61"/>
      <c r="N2422" s="61" t="s">
        <v>9596</v>
      </c>
      <c r="O2422" s="43">
        <v>0</v>
      </c>
      <c r="Q2422" s="26"/>
      <c r="R2422" s="30"/>
    </row>
    <row r="2423" spans="1:18">
      <c r="A2423" s="120" t="s">
        <v>9597</v>
      </c>
      <c r="B2423" s="120" t="s">
        <v>7682</v>
      </c>
      <c r="C2423" s="120" t="s">
        <v>9670</v>
      </c>
      <c r="D2423" s="120" t="s">
        <v>9598</v>
      </c>
      <c r="E2423" s="121" t="s">
        <v>7021</v>
      </c>
      <c r="F2423" s="120" t="s">
        <v>7685</v>
      </c>
      <c r="G2423" s="120" t="s">
        <v>9671</v>
      </c>
      <c r="H2423" s="121">
        <v>0</v>
      </c>
      <c r="I2423" s="121" t="s">
        <v>85</v>
      </c>
      <c r="J2423" s="77" t="s">
        <v>7687</v>
      </c>
      <c r="K2423" s="77" t="s">
        <v>7688</v>
      </c>
      <c r="L2423" s="60"/>
      <c r="M2423" s="61"/>
      <c r="N2423" s="61" t="s">
        <v>9599</v>
      </c>
      <c r="O2423" s="43">
        <v>0</v>
      </c>
      <c r="Q2423" s="26"/>
      <c r="R2423" s="30"/>
    </row>
    <row r="2424" spans="1:18">
      <c r="A2424" s="120" t="s">
        <v>9600</v>
      </c>
      <c r="B2424" s="120" t="s">
        <v>7682</v>
      </c>
      <c r="C2424" s="120" t="s">
        <v>9670</v>
      </c>
      <c r="D2424" s="120" t="s">
        <v>9601</v>
      </c>
      <c r="E2424" s="121" t="s">
        <v>7021</v>
      </c>
      <c r="F2424" s="120" t="s">
        <v>7685</v>
      </c>
      <c r="G2424" s="120" t="s">
        <v>9671</v>
      </c>
      <c r="H2424" s="121">
        <v>0</v>
      </c>
      <c r="I2424" s="121" t="s">
        <v>85</v>
      </c>
      <c r="J2424" s="77" t="s">
        <v>7687</v>
      </c>
      <c r="K2424" s="77" t="s">
        <v>7688</v>
      </c>
      <c r="L2424" s="60"/>
      <c r="M2424" s="61"/>
      <c r="N2424" s="61" t="s">
        <v>9602</v>
      </c>
      <c r="O2424" s="43">
        <v>0</v>
      </c>
      <c r="Q2424" s="26"/>
      <c r="R2424" s="30"/>
    </row>
    <row r="2425" spans="1:18">
      <c r="A2425" s="120" t="s">
        <v>9603</v>
      </c>
      <c r="B2425" s="120" t="s">
        <v>7682</v>
      </c>
      <c r="C2425" s="120" t="s">
        <v>9670</v>
      </c>
      <c r="D2425" s="120" t="s">
        <v>9604</v>
      </c>
      <c r="E2425" s="121" t="s">
        <v>7021</v>
      </c>
      <c r="F2425" s="120" t="s">
        <v>7685</v>
      </c>
      <c r="G2425" s="120" t="s">
        <v>9671</v>
      </c>
      <c r="H2425" s="121">
        <v>0</v>
      </c>
      <c r="I2425" s="121" t="s">
        <v>85</v>
      </c>
      <c r="J2425" s="77" t="s">
        <v>7687</v>
      </c>
      <c r="K2425" s="77" t="s">
        <v>7688</v>
      </c>
      <c r="L2425" s="60"/>
      <c r="M2425" s="61"/>
      <c r="N2425" s="61" t="s">
        <v>9605</v>
      </c>
      <c r="O2425" s="43">
        <v>0</v>
      </c>
      <c r="Q2425" s="26"/>
      <c r="R2425" s="30"/>
    </row>
    <row r="2426" spans="1:18">
      <c r="A2426" s="120" t="s">
        <v>9606</v>
      </c>
      <c r="B2426" s="120" t="s">
        <v>7682</v>
      </c>
      <c r="C2426" s="120" t="s">
        <v>9670</v>
      </c>
      <c r="D2426" s="120" t="s">
        <v>9607</v>
      </c>
      <c r="E2426" s="121" t="s">
        <v>7021</v>
      </c>
      <c r="F2426" s="120" t="s">
        <v>7685</v>
      </c>
      <c r="G2426" s="120" t="s">
        <v>9671</v>
      </c>
      <c r="H2426" s="121">
        <v>0</v>
      </c>
      <c r="I2426" s="121" t="s">
        <v>85</v>
      </c>
      <c r="J2426" s="77" t="s">
        <v>7687</v>
      </c>
      <c r="K2426" s="77" t="s">
        <v>7688</v>
      </c>
      <c r="L2426" s="60"/>
      <c r="M2426" s="61"/>
      <c r="N2426" s="61" t="s">
        <v>9608</v>
      </c>
      <c r="O2426" s="43">
        <v>0</v>
      </c>
      <c r="Q2426" s="26"/>
      <c r="R2426" s="30"/>
    </row>
    <row r="2427" spans="1:18">
      <c r="A2427" s="120" t="s">
        <v>9674</v>
      </c>
      <c r="B2427" s="120" t="s">
        <v>7682</v>
      </c>
      <c r="C2427" s="120" t="s">
        <v>9670</v>
      </c>
      <c r="D2427" s="120" t="s">
        <v>9675</v>
      </c>
      <c r="E2427" s="121" t="s">
        <v>7005</v>
      </c>
      <c r="F2427" s="120" t="s">
        <v>7685</v>
      </c>
      <c r="G2427" s="120" t="s">
        <v>9671</v>
      </c>
      <c r="H2427" s="121">
        <v>0</v>
      </c>
      <c r="I2427" s="121" t="s">
        <v>83</v>
      </c>
      <c r="J2427" s="77" t="s">
        <v>7687</v>
      </c>
      <c r="K2427" s="77" t="s">
        <v>7688</v>
      </c>
      <c r="L2427" s="60"/>
      <c r="M2427" s="61"/>
      <c r="N2427" s="61"/>
      <c r="O2427" s="43">
        <v>0</v>
      </c>
      <c r="Q2427" s="26"/>
      <c r="R2427" s="30"/>
    </row>
    <row r="2428" spans="1:18">
      <c r="A2428" s="120" t="s">
        <v>9672</v>
      </c>
      <c r="B2428" s="120" t="s">
        <v>7682</v>
      </c>
      <c r="C2428" s="120" t="s">
        <v>9670</v>
      </c>
      <c r="D2428" s="120" t="s">
        <v>9673</v>
      </c>
      <c r="E2428" s="121" t="s">
        <v>7005</v>
      </c>
      <c r="F2428" s="120" t="s">
        <v>7685</v>
      </c>
      <c r="G2428" s="120" t="s">
        <v>9671</v>
      </c>
      <c r="H2428" s="121">
        <v>0</v>
      </c>
      <c r="I2428" s="121" t="s">
        <v>83</v>
      </c>
      <c r="J2428" s="77" t="s">
        <v>7687</v>
      </c>
      <c r="K2428" s="77" t="s">
        <v>7688</v>
      </c>
      <c r="L2428" s="60"/>
      <c r="M2428" s="61"/>
      <c r="N2428" s="61"/>
      <c r="O2428" s="43">
        <v>0</v>
      </c>
      <c r="Q2428" s="26"/>
      <c r="R2428" s="30"/>
    </row>
    <row r="2429" spans="1:18">
      <c r="A2429" s="116" t="s">
        <v>9659</v>
      </c>
      <c r="B2429" s="116" t="s">
        <v>7682</v>
      </c>
      <c r="C2429" s="116" t="s">
        <v>7683</v>
      </c>
      <c r="D2429" s="116" t="s">
        <v>9660</v>
      </c>
      <c r="E2429" s="117" t="s">
        <v>7005</v>
      </c>
      <c r="F2429" s="116" t="s">
        <v>7685</v>
      </c>
      <c r="G2429" s="116" t="s">
        <v>7686</v>
      </c>
      <c r="H2429" s="117">
        <v>0</v>
      </c>
      <c r="I2429" s="117" t="s">
        <v>83</v>
      </c>
      <c r="J2429" s="77" t="s">
        <v>7687</v>
      </c>
      <c r="K2429" s="77" t="s">
        <v>7688</v>
      </c>
      <c r="L2429" s="58"/>
      <c r="M2429" s="56"/>
      <c r="N2429" s="59" t="s">
        <v>9661</v>
      </c>
      <c r="O2429" s="43">
        <v>0</v>
      </c>
      <c r="Q2429" s="26"/>
      <c r="R2429" s="30"/>
    </row>
    <row r="2430" spans="1:18">
      <c r="A2430" s="123" t="s">
        <v>9659</v>
      </c>
      <c r="B2430" s="123" t="s">
        <v>7682</v>
      </c>
      <c r="C2430" s="123" t="s">
        <v>7683</v>
      </c>
      <c r="D2430" s="123" t="s">
        <v>9660</v>
      </c>
      <c r="E2430" s="124" t="s">
        <v>7005</v>
      </c>
      <c r="F2430" s="123" t="s">
        <v>7685</v>
      </c>
      <c r="G2430" s="123" t="s">
        <v>7686</v>
      </c>
      <c r="H2430" s="124">
        <v>0</v>
      </c>
      <c r="I2430" s="119" t="s">
        <v>85</v>
      </c>
      <c r="J2430" s="222" t="s">
        <v>7687</v>
      </c>
      <c r="K2430" s="222" t="s">
        <v>7688</v>
      </c>
      <c r="L2430" s="47"/>
      <c r="M2430" s="56"/>
      <c r="N2430" s="59">
        <v>0</v>
      </c>
      <c r="O2430" s="43">
        <v>0</v>
      </c>
      <c r="Q2430" s="26"/>
      <c r="R2430" s="30"/>
    </row>
    <row r="2431" spans="1:18">
      <c r="A2431" s="116" t="s">
        <v>9662</v>
      </c>
      <c r="B2431" s="116" t="s">
        <v>7682</v>
      </c>
      <c r="C2431" s="116" t="s">
        <v>7683</v>
      </c>
      <c r="D2431" s="116" t="s">
        <v>9663</v>
      </c>
      <c r="E2431" s="117" t="s">
        <v>7005</v>
      </c>
      <c r="F2431" s="116" t="s">
        <v>7685</v>
      </c>
      <c r="G2431" s="116" t="s">
        <v>7686</v>
      </c>
      <c r="H2431" s="117">
        <v>0</v>
      </c>
      <c r="I2431" s="117" t="s">
        <v>83</v>
      </c>
      <c r="J2431" s="77" t="s">
        <v>7687</v>
      </c>
      <c r="K2431" s="77" t="s">
        <v>7688</v>
      </c>
      <c r="L2431" s="58"/>
      <c r="M2431" s="56"/>
      <c r="N2431" s="59" t="s">
        <v>9225</v>
      </c>
      <c r="O2431" s="43">
        <v>0</v>
      </c>
      <c r="Q2431" s="26"/>
      <c r="R2431" s="30"/>
    </row>
    <row r="2432" spans="1:18">
      <c r="A2432" s="123" t="s">
        <v>9662</v>
      </c>
      <c r="B2432" s="123" t="s">
        <v>7682</v>
      </c>
      <c r="C2432" s="123" t="s">
        <v>7683</v>
      </c>
      <c r="D2432" s="123" t="s">
        <v>9663</v>
      </c>
      <c r="E2432" s="124" t="s">
        <v>7005</v>
      </c>
      <c r="F2432" s="123" t="s">
        <v>7685</v>
      </c>
      <c r="G2432" s="123" t="s">
        <v>7686</v>
      </c>
      <c r="H2432" s="124">
        <v>0</v>
      </c>
      <c r="I2432" s="119" t="s">
        <v>85</v>
      </c>
      <c r="J2432" s="222" t="s">
        <v>7687</v>
      </c>
      <c r="K2432" s="222" t="s">
        <v>7688</v>
      </c>
      <c r="L2432" s="47"/>
      <c r="M2432" s="56"/>
      <c r="N2432" s="59">
        <v>0</v>
      </c>
      <c r="O2432" s="43">
        <v>0</v>
      </c>
      <c r="Q2432" s="26"/>
      <c r="R2432" s="30"/>
    </row>
    <row r="2433" spans="1:18">
      <c r="A2433" s="116" t="s">
        <v>9618</v>
      </c>
      <c r="B2433" s="116" t="s">
        <v>7682</v>
      </c>
      <c r="C2433" s="116" t="s">
        <v>7683</v>
      </c>
      <c r="D2433" s="116" t="s">
        <v>9619</v>
      </c>
      <c r="E2433" s="117" t="s">
        <v>7005</v>
      </c>
      <c r="F2433" s="116" t="s">
        <v>7685</v>
      </c>
      <c r="G2433" s="116" t="s">
        <v>7686</v>
      </c>
      <c r="H2433" s="117">
        <v>0</v>
      </c>
      <c r="I2433" s="117" t="s">
        <v>83</v>
      </c>
      <c r="J2433" s="77" t="s">
        <v>7687</v>
      </c>
      <c r="K2433" s="77" t="s">
        <v>7688</v>
      </c>
      <c r="L2433" s="58"/>
      <c r="M2433" s="56"/>
      <c r="N2433" s="59" t="s">
        <v>9620</v>
      </c>
      <c r="O2433" s="43">
        <v>0</v>
      </c>
      <c r="Q2433" s="26"/>
      <c r="R2433" s="30"/>
    </row>
    <row r="2434" spans="1:18">
      <c r="A2434" s="123" t="s">
        <v>9618</v>
      </c>
      <c r="B2434" s="123" t="s">
        <v>7682</v>
      </c>
      <c r="C2434" s="123" t="s">
        <v>7683</v>
      </c>
      <c r="D2434" s="123" t="s">
        <v>9619</v>
      </c>
      <c r="E2434" s="124" t="s">
        <v>7005</v>
      </c>
      <c r="F2434" s="123" t="s">
        <v>7685</v>
      </c>
      <c r="G2434" s="123" t="s">
        <v>7686</v>
      </c>
      <c r="H2434" s="124">
        <v>0</v>
      </c>
      <c r="I2434" s="119" t="s">
        <v>85</v>
      </c>
      <c r="J2434" s="222" t="s">
        <v>7687</v>
      </c>
      <c r="K2434" s="222" t="s">
        <v>7688</v>
      </c>
      <c r="L2434" s="47"/>
      <c r="M2434" s="56"/>
      <c r="N2434" s="59">
        <v>0</v>
      </c>
      <c r="O2434" s="43">
        <v>0</v>
      </c>
      <c r="Q2434" s="26"/>
      <c r="R2434" s="30"/>
    </row>
    <row r="2435" spans="1:18">
      <c r="A2435" s="116" t="s">
        <v>9621</v>
      </c>
      <c r="B2435" s="116" t="s">
        <v>7682</v>
      </c>
      <c r="C2435" s="116" t="s">
        <v>7683</v>
      </c>
      <c r="D2435" s="116" t="s">
        <v>9622</v>
      </c>
      <c r="E2435" s="117" t="s">
        <v>7005</v>
      </c>
      <c r="F2435" s="116" t="s">
        <v>7685</v>
      </c>
      <c r="G2435" s="116" t="s">
        <v>7686</v>
      </c>
      <c r="H2435" s="117">
        <v>0</v>
      </c>
      <c r="I2435" s="117" t="s">
        <v>83</v>
      </c>
      <c r="J2435" s="77" t="s">
        <v>7687</v>
      </c>
      <c r="K2435" s="77" t="s">
        <v>7688</v>
      </c>
      <c r="L2435" s="58"/>
      <c r="M2435" s="56"/>
      <c r="N2435" s="59" t="s">
        <v>9623</v>
      </c>
      <c r="O2435" s="43">
        <v>0</v>
      </c>
      <c r="Q2435" s="26"/>
      <c r="R2435" s="30"/>
    </row>
    <row r="2436" spans="1:18">
      <c r="A2436" s="123" t="s">
        <v>9621</v>
      </c>
      <c r="B2436" s="123" t="s">
        <v>7682</v>
      </c>
      <c r="C2436" s="123" t="s">
        <v>7683</v>
      </c>
      <c r="D2436" s="123" t="s">
        <v>9622</v>
      </c>
      <c r="E2436" s="124" t="s">
        <v>7005</v>
      </c>
      <c r="F2436" s="123" t="s">
        <v>7685</v>
      </c>
      <c r="G2436" s="123" t="s">
        <v>7686</v>
      </c>
      <c r="H2436" s="124">
        <v>0</v>
      </c>
      <c r="I2436" s="119" t="s">
        <v>85</v>
      </c>
      <c r="J2436" s="222" t="s">
        <v>7687</v>
      </c>
      <c r="K2436" s="222" t="s">
        <v>7688</v>
      </c>
      <c r="L2436" s="47"/>
      <c r="M2436" s="56"/>
      <c r="N2436" s="59">
        <v>0</v>
      </c>
      <c r="O2436" s="43">
        <v>0</v>
      </c>
      <c r="Q2436" s="26"/>
      <c r="R2436" s="30"/>
    </row>
    <row r="2437" spans="1:18">
      <c r="A2437" s="116" t="s">
        <v>9624</v>
      </c>
      <c r="B2437" s="116" t="s">
        <v>7682</v>
      </c>
      <c r="C2437" s="116" t="s">
        <v>7683</v>
      </c>
      <c r="D2437" s="116" t="s">
        <v>9625</v>
      </c>
      <c r="E2437" s="117" t="s">
        <v>7005</v>
      </c>
      <c r="F2437" s="116" t="s">
        <v>7685</v>
      </c>
      <c r="G2437" s="116" t="s">
        <v>7686</v>
      </c>
      <c r="H2437" s="117">
        <v>0</v>
      </c>
      <c r="I2437" s="117" t="s">
        <v>83</v>
      </c>
      <c r="J2437" s="77" t="s">
        <v>7687</v>
      </c>
      <c r="K2437" s="77" t="s">
        <v>7688</v>
      </c>
      <c r="L2437" s="58"/>
      <c r="M2437" s="56"/>
      <c r="N2437" s="59" t="s">
        <v>9626</v>
      </c>
      <c r="O2437" s="43">
        <v>0</v>
      </c>
      <c r="Q2437" s="26"/>
      <c r="R2437" s="30"/>
    </row>
    <row r="2438" spans="1:18">
      <c r="A2438" s="123" t="s">
        <v>9624</v>
      </c>
      <c r="B2438" s="123" t="s">
        <v>7682</v>
      </c>
      <c r="C2438" s="123" t="s">
        <v>7683</v>
      </c>
      <c r="D2438" s="123" t="s">
        <v>9625</v>
      </c>
      <c r="E2438" s="124" t="s">
        <v>7005</v>
      </c>
      <c r="F2438" s="123" t="s">
        <v>7685</v>
      </c>
      <c r="G2438" s="123" t="s">
        <v>7686</v>
      </c>
      <c r="H2438" s="124">
        <v>0</v>
      </c>
      <c r="I2438" s="119" t="s">
        <v>85</v>
      </c>
      <c r="J2438" s="222" t="s">
        <v>7687</v>
      </c>
      <c r="K2438" s="222" t="s">
        <v>7688</v>
      </c>
      <c r="L2438" s="47"/>
      <c r="M2438" s="56"/>
      <c r="N2438" s="59">
        <v>0</v>
      </c>
      <c r="O2438" s="43">
        <v>0</v>
      </c>
      <c r="Q2438" s="26"/>
      <c r="R2438" s="30"/>
    </row>
    <row r="2439" spans="1:18">
      <c r="A2439" s="116" t="s">
        <v>9627</v>
      </c>
      <c r="B2439" s="116" t="s">
        <v>7682</v>
      </c>
      <c r="C2439" s="116" t="s">
        <v>7683</v>
      </c>
      <c r="D2439" s="116" t="s">
        <v>9628</v>
      </c>
      <c r="E2439" s="117" t="s">
        <v>7005</v>
      </c>
      <c r="F2439" s="116" t="s">
        <v>7685</v>
      </c>
      <c r="G2439" s="116" t="s">
        <v>7686</v>
      </c>
      <c r="H2439" s="117">
        <v>0</v>
      </c>
      <c r="I2439" s="117" t="s">
        <v>83</v>
      </c>
      <c r="J2439" s="77" t="s">
        <v>7687</v>
      </c>
      <c r="K2439" s="77" t="s">
        <v>7688</v>
      </c>
      <c r="L2439" s="58"/>
      <c r="M2439" s="56"/>
      <c r="N2439" s="59" t="s">
        <v>9629</v>
      </c>
      <c r="O2439" s="43">
        <v>0</v>
      </c>
      <c r="Q2439" s="26"/>
      <c r="R2439" s="30"/>
    </row>
    <row r="2440" spans="1:18">
      <c r="A2440" s="123" t="s">
        <v>9627</v>
      </c>
      <c r="B2440" s="123" t="s">
        <v>7682</v>
      </c>
      <c r="C2440" s="123" t="s">
        <v>7683</v>
      </c>
      <c r="D2440" s="123" t="s">
        <v>9628</v>
      </c>
      <c r="E2440" s="124" t="s">
        <v>7005</v>
      </c>
      <c r="F2440" s="123" t="s">
        <v>7685</v>
      </c>
      <c r="G2440" s="123" t="s">
        <v>7686</v>
      </c>
      <c r="H2440" s="124">
        <v>0</v>
      </c>
      <c r="I2440" s="119" t="s">
        <v>85</v>
      </c>
      <c r="J2440" s="222" t="s">
        <v>7687</v>
      </c>
      <c r="K2440" s="222" t="s">
        <v>7688</v>
      </c>
      <c r="L2440" s="47"/>
      <c r="M2440" s="56"/>
      <c r="N2440" s="59">
        <v>0</v>
      </c>
      <c r="O2440" s="43">
        <v>0</v>
      </c>
      <c r="Q2440" s="26"/>
      <c r="R2440" s="30"/>
    </row>
    <row r="2441" spans="1:18">
      <c r="A2441" s="116" t="s">
        <v>9630</v>
      </c>
      <c r="B2441" s="116" t="s">
        <v>7682</v>
      </c>
      <c r="C2441" s="116" t="s">
        <v>7683</v>
      </c>
      <c r="D2441" s="116" t="s">
        <v>9631</v>
      </c>
      <c r="E2441" s="117" t="s">
        <v>7005</v>
      </c>
      <c r="F2441" s="116" t="s">
        <v>7685</v>
      </c>
      <c r="G2441" s="116" t="s">
        <v>7686</v>
      </c>
      <c r="H2441" s="117">
        <v>0</v>
      </c>
      <c r="I2441" s="117" t="s">
        <v>83</v>
      </c>
      <c r="J2441" s="77" t="s">
        <v>7687</v>
      </c>
      <c r="K2441" s="77" t="s">
        <v>7688</v>
      </c>
      <c r="L2441" s="58"/>
      <c r="M2441" s="56"/>
      <c r="N2441" s="59" t="s">
        <v>9632</v>
      </c>
      <c r="O2441" s="43">
        <v>0</v>
      </c>
      <c r="Q2441" s="26"/>
      <c r="R2441" s="30"/>
    </row>
    <row r="2442" spans="1:18">
      <c r="A2442" s="123" t="s">
        <v>9630</v>
      </c>
      <c r="B2442" s="123" t="s">
        <v>7682</v>
      </c>
      <c r="C2442" s="123" t="s">
        <v>7683</v>
      </c>
      <c r="D2442" s="123" t="s">
        <v>9631</v>
      </c>
      <c r="E2442" s="124" t="s">
        <v>7005</v>
      </c>
      <c r="F2442" s="123" t="s">
        <v>7685</v>
      </c>
      <c r="G2442" s="123" t="s">
        <v>7686</v>
      </c>
      <c r="H2442" s="124">
        <v>0</v>
      </c>
      <c r="I2442" s="119" t="s">
        <v>85</v>
      </c>
      <c r="J2442" s="222" t="s">
        <v>7687</v>
      </c>
      <c r="K2442" s="222" t="s">
        <v>7688</v>
      </c>
      <c r="L2442" s="47"/>
      <c r="M2442" s="56"/>
      <c r="N2442" s="59">
        <v>0</v>
      </c>
      <c r="O2442" s="43">
        <v>0</v>
      </c>
      <c r="Q2442" s="26"/>
      <c r="R2442" s="30"/>
    </row>
    <row r="2443" spans="1:18">
      <c r="A2443" s="116" t="s">
        <v>9633</v>
      </c>
      <c r="B2443" s="116" t="s">
        <v>7682</v>
      </c>
      <c r="C2443" s="116" t="s">
        <v>7683</v>
      </c>
      <c r="D2443" s="116" t="s">
        <v>9634</v>
      </c>
      <c r="E2443" s="117" t="s">
        <v>7005</v>
      </c>
      <c r="F2443" s="116" t="s">
        <v>7685</v>
      </c>
      <c r="G2443" s="116" t="s">
        <v>7686</v>
      </c>
      <c r="H2443" s="117">
        <v>0</v>
      </c>
      <c r="I2443" s="117" t="s">
        <v>83</v>
      </c>
      <c r="J2443" s="77" t="s">
        <v>7687</v>
      </c>
      <c r="K2443" s="77" t="s">
        <v>7688</v>
      </c>
      <c r="L2443" s="58"/>
      <c r="M2443" s="56"/>
      <c r="N2443" s="59" t="s">
        <v>9635</v>
      </c>
      <c r="O2443" s="43">
        <v>0</v>
      </c>
      <c r="Q2443" s="26"/>
      <c r="R2443" s="30"/>
    </row>
    <row r="2444" spans="1:18">
      <c r="A2444" s="123" t="s">
        <v>9633</v>
      </c>
      <c r="B2444" s="123" t="s">
        <v>7682</v>
      </c>
      <c r="C2444" s="123" t="s">
        <v>7683</v>
      </c>
      <c r="D2444" s="123" t="s">
        <v>9634</v>
      </c>
      <c r="E2444" s="124" t="s">
        <v>7005</v>
      </c>
      <c r="F2444" s="123" t="s">
        <v>7685</v>
      </c>
      <c r="G2444" s="123" t="s">
        <v>7686</v>
      </c>
      <c r="H2444" s="124">
        <v>0</v>
      </c>
      <c r="I2444" s="119" t="s">
        <v>85</v>
      </c>
      <c r="J2444" s="222" t="s">
        <v>7687</v>
      </c>
      <c r="K2444" s="222" t="s">
        <v>7688</v>
      </c>
      <c r="L2444" s="47"/>
      <c r="M2444" s="56"/>
      <c r="N2444" s="59">
        <v>0</v>
      </c>
      <c r="O2444" s="43">
        <v>0</v>
      </c>
      <c r="Q2444" s="26"/>
      <c r="R2444" s="30"/>
    </row>
    <row r="2445" spans="1:18">
      <c r="A2445" s="116" t="s">
        <v>9636</v>
      </c>
      <c r="B2445" s="116" t="s">
        <v>7682</v>
      </c>
      <c r="C2445" s="116" t="s">
        <v>7683</v>
      </c>
      <c r="D2445" s="116" t="s">
        <v>9637</v>
      </c>
      <c r="E2445" s="117" t="s">
        <v>7005</v>
      </c>
      <c r="F2445" s="116" t="s">
        <v>7685</v>
      </c>
      <c r="G2445" s="116" t="s">
        <v>7686</v>
      </c>
      <c r="H2445" s="117">
        <v>0</v>
      </c>
      <c r="I2445" s="117" t="s">
        <v>83</v>
      </c>
      <c r="J2445" s="77" t="s">
        <v>7687</v>
      </c>
      <c r="K2445" s="77" t="s">
        <v>7688</v>
      </c>
      <c r="L2445" s="58"/>
      <c r="M2445" s="56"/>
      <c r="N2445" s="59" t="s">
        <v>9638</v>
      </c>
      <c r="O2445" s="43">
        <v>0</v>
      </c>
      <c r="Q2445" s="26"/>
      <c r="R2445" s="30"/>
    </row>
    <row r="2446" spans="1:18">
      <c r="A2446" s="123" t="s">
        <v>9636</v>
      </c>
      <c r="B2446" s="123" t="s">
        <v>7682</v>
      </c>
      <c r="C2446" s="123" t="s">
        <v>7683</v>
      </c>
      <c r="D2446" s="123" t="s">
        <v>9637</v>
      </c>
      <c r="E2446" s="124" t="s">
        <v>7005</v>
      </c>
      <c r="F2446" s="123" t="s">
        <v>7685</v>
      </c>
      <c r="G2446" s="123" t="s">
        <v>7686</v>
      </c>
      <c r="H2446" s="124">
        <v>0</v>
      </c>
      <c r="I2446" s="119" t="s">
        <v>85</v>
      </c>
      <c r="J2446" s="222" t="s">
        <v>7687</v>
      </c>
      <c r="K2446" s="222" t="s">
        <v>7688</v>
      </c>
      <c r="L2446" s="47"/>
      <c r="M2446" s="56"/>
      <c r="N2446" s="59">
        <v>0</v>
      </c>
      <c r="O2446" s="43">
        <v>0</v>
      </c>
      <c r="Q2446" s="26"/>
      <c r="R2446" s="30"/>
    </row>
    <row r="2447" spans="1:18">
      <c r="A2447" s="116" t="s">
        <v>9639</v>
      </c>
      <c r="B2447" s="116" t="s">
        <v>7682</v>
      </c>
      <c r="C2447" s="116" t="s">
        <v>7683</v>
      </c>
      <c r="D2447" s="116" t="s">
        <v>9640</v>
      </c>
      <c r="E2447" s="117" t="s">
        <v>7005</v>
      </c>
      <c r="F2447" s="116" t="s">
        <v>7685</v>
      </c>
      <c r="G2447" s="116" t="s">
        <v>7686</v>
      </c>
      <c r="H2447" s="117">
        <v>0</v>
      </c>
      <c r="I2447" s="117" t="s">
        <v>83</v>
      </c>
      <c r="J2447" s="77" t="s">
        <v>7687</v>
      </c>
      <c r="K2447" s="77" t="s">
        <v>7688</v>
      </c>
      <c r="L2447" s="58"/>
      <c r="M2447" s="56"/>
      <c r="N2447" s="59" t="s">
        <v>9641</v>
      </c>
      <c r="O2447" s="43">
        <v>0</v>
      </c>
      <c r="Q2447" s="26"/>
      <c r="R2447" s="30"/>
    </row>
    <row r="2448" spans="1:18">
      <c r="A2448" s="123" t="s">
        <v>9639</v>
      </c>
      <c r="B2448" s="123" t="s">
        <v>7682</v>
      </c>
      <c r="C2448" s="123" t="s">
        <v>7683</v>
      </c>
      <c r="D2448" s="123" t="s">
        <v>9640</v>
      </c>
      <c r="E2448" s="124" t="s">
        <v>7005</v>
      </c>
      <c r="F2448" s="123" t="s">
        <v>7685</v>
      </c>
      <c r="G2448" s="123" t="s">
        <v>7686</v>
      </c>
      <c r="H2448" s="124">
        <v>0</v>
      </c>
      <c r="I2448" s="119" t="s">
        <v>85</v>
      </c>
      <c r="J2448" s="222" t="s">
        <v>7687</v>
      </c>
      <c r="K2448" s="222" t="s">
        <v>7688</v>
      </c>
      <c r="L2448" s="47"/>
      <c r="M2448" s="56"/>
      <c r="N2448" s="59">
        <v>0</v>
      </c>
      <c r="O2448" s="43">
        <v>0</v>
      </c>
      <c r="Q2448" s="26"/>
      <c r="R2448" s="30"/>
    </row>
    <row r="2449" spans="1:22">
      <c r="A2449" s="116" t="s">
        <v>9642</v>
      </c>
      <c r="B2449" s="116" t="s">
        <v>7682</v>
      </c>
      <c r="C2449" s="116" t="s">
        <v>7683</v>
      </c>
      <c r="D2449" s="116" t="s">
        <v>9643</v>
      </c>
      <c r="E2449" s="117" t="s">
        <v>7005</v>
      </c>
      <c r="F2449" s="116" t="s">
        <v>7685</v>
      </c>
      <c r="G2449" s="116" t="s">
        <v>7686</v>
      </c>
      <c r="H2449" s="117">
        <v>0</v>
      </c>
      <c r="I2449" s="117" t="s">
        <v>83</v>
      </c>
      <c r="J2449" s="77" t="s">
        <v>7687</v>
      </c>
      <c r="K2449" s="77" t="s">
        <v>7688</v>
      </c>
      <c r="L2449" s="58"/>
      <c r="M2449" s="56"/>
      <c r="N2449" s="59" t="s">
        <v>9605</v>
      </c>
      <c r="O2449" s="43">
        <v>0</v>
      </c>
      <c r="Q2449" s="26"/>
      <c r="R2449" s="30"/>
    </row>
    <row r="2450" spans="1:22">
      <c r="A2450" s="123" t="s">
        <v>9642</v>
      </c>
      <c r="B2450" s="123" t="s">
        <v>7682</v>
      </c>
      <c r="C2450" s="123" t="s">
        <v>7683</v>
      </c>
      <c r="D2450" s="123" t="s">
        <v>9643</v>
      </c>
      <c r="E2450" s="124" t="s">
        <v>7005</v>
      </c>
      <c r="F2450" s="123" t="s">
        <v>7685</v>
      </c>
      <c r="G2450" s="123" t="s">
        <v>7686</v>
      </c>
      <c r="H2450" s="124">
        <v>0</v>
      </c>
      <c r="I2450" s="119" t="s">
        <v>85</v>
      </c>
      <c r="J2450" s="222" t="s">
        <v>7687</v>
      </c>
      <c r="K2450" s="222" t="s">
        <v>7688</v>
      </c>
      <c r="L2450" s="47"/>
      <c r="M2450" s="56"/>
      <c r="N2450" s="59">
        <v>0</v>
      </c>
      <c r="O2450" s="43">
        <v>0</v>
      </c>
      <c r="Q2450" s="26"/>
      <c r="R2450" s="30"/>
    </row>
    <row r="2451" spans="1:22">
      <c r="A2451" s="116" t="s">
        <v>9644</v>
      </c>
      <c r="B2451" s="116" t="s">
        <v>7682</v>
      </c>
      <c r="C2451" s="116" t="s">
        <v>7683</v>
      </c>
      <c r="D2451" s="116" t="s">
        <v>9645</v>
      </c>
      <c r="E2451" s="117" t="s">
        <v>7005</v>
      </c>
      <c r="F2451" s="116" t="s">
        <v>7685</v>
      </c>
      <c r="G2451" s="116" t="s">
        <v>7686</v>
      </c>
      <c r="H2451" s="117">
        <v>0</v>
      </c>
      <c r="I2451" s="117" t="s">
        <v>83</v>
      </c>
      <c r="J2451" s="77" t="s">
        <v>7687</v>
      </c>
      <c r="K2451" s="77" t="s">
        <v>7688</v>
      </c>
      <c r="L2451" s="58"/>
      <c r="M2451" s="56"/>
      <c r="N2451" s="59" t="s">
        <v>9646</v>
      </c>
      <c r="O2451" s="43">
        <v>0</v>
      </c>
      <c r="Q2451" s="26"/>
      <c r="R2451" s="30"/>
    </row>
    <row r="2452" spans="1:22">
      <c r="A2452" s="123" t="s">
        <v>9644</v>
      </c>
      <c r="B2452" s="123" t="s">
        <v>7682</v>
      </c>
      <c r="C2452" s="123" t="s">
        <v>7683</v>
      </c>
      <c r="D2452" s="123" t="s">
        <v>9645</v>
      </c>
      <c r="E2452" s="124" t="s">
        <v>7005</v>
      </c>
      <c r="F2452" s="123" t="s">
        <v>7685</v>
      </c>
      <c r="G2452" s="123" t="s">
        <v>7686</v>
      </c>
      <c r="H2452" s="124">
        <v>0</v>
      </c>
      <c r="I2452" s="119" t="s">
        <v>85</v>
      </c>
      <c r="J2452" s="222" t="s">
        <v>7687</v>
      </c>
      <c r="K2452" s="222" t="s">
        <v>7688</v>
      </c>
      <c r="L2452" s="47"/>
      <c r="M2452" s="56"/>
      <c r="N2452" s="59">
        <v>0</v>
      </c>
      <c r="O2452" s="43">
        <v>0</v>
      </c>
      <c r="Q2452" s="26"/>
      <c r="R2452" s="30"/>
    </row>
    <row r="2453" spans="1:22">
      <c r="A2453" s="116" t="s">
        <v>9647</v>
      </c>
      <c r="B2453" s="116" t="s">
        <v>7682</v>
      </c>
      <c r="C2453" s="116" t="s">
        <v>7683</v>
      </c>
      <c r="D2453" s="116" t="s">
        <v>9648</v>
      </c>
      <c r="E2453" s="117" t="s">
        <v>7005</v>
      </c>
      <c r="F2453" s="116" t="s">
        <v>7685</v>
      </c>
      <c r="G2453" s="116" t="s">
        <v>7686</v>
      </c>
      <c r="H2453" s="117">
        <v>0</v>
      </c>
      <c r="I2453" s="117" t="s">
        <v>83</v>
      </c>
      <c r="J2453" s="77" t="s">
        <v>7687</v>
      </c>
      <c r="K2453" s="77" t="s">
        <v>7688</v>
      </c>
      <c r="L2453" s="58"/>
      <c r="M2453" s="56"/>
      <c r="N2453" s="59" t="s">
        <v>9649</v>
      </c>
      <c r="O2453" s="43">
        <v>0</v>
      </c>
      <c r="Q2453" s="26"/>
      <c r="R2453" s="30"/>
    </row>
    <row r="2454" spans="1:22">
      <c r="A2454" s="123" t="s">
        <v>9647</v>
      </c>
      <c r="B2454" s="123" t="s">
        <v>7682</v>
      </c>
      <c r="C2454" s="123" t="s">
        <v>7683</v>
      </c>
      <c r="D2454" s="123" t="s">
        <v>9648</v>
      </c>
      <c r="E2454" s="124" t="s">
        <v>7005</v>
      </c>
      <c r="F2454" s="123" t="s">
        <v>7685</v>
      </c>
      <c r="G2454" s="123" t="s">
        <v>7686</v>
      </c>
      <c r="H2454" s="124">
        <v>0</v>
      </c>
      <c r="I2454" s="119" t="s">
        <v>85</v>
      </c>
      <c r="J2454" s="222" t="s">
        <v>7687</v>
      </c>
      <c r="K2454" s="222" t="s">
        <v>7688</v>
      </c>
      <c r="L2454" s="47"/>
      <c r="M2454" s="56"/>
      <c r="N2454" s="59">
        <v>0</v>
      </c>
      <c r="O2454" s="43">
        <v>0</v>
      </c>
      <c r="Q2454" s="26"/>
      <c r="R2454" s="30"/>
    </row>
    <row r="2455" spans="1:22">
      <c r="A2455" s="116" t="s">
        <v>9653</v>
      </c>
      <c r="B2455" s="116" t="s">
        <v>7682</v>
      </c>
      <c r="C2455" s="116" t="s">
        <v>7683</v>
      </c>
      <c r="D2455" s="116" t="s">
        <v>9654</v>
      </c>
      <c r="E2455" s="117" t="s">
        <v>7005</v>
      </c>
      <c r="F2455" s="116" t="s">
        <v>7685</v>
      </c>
      <c r="G2455" s="116" t="s">
        <v>7686</v>
      </c>
      <c r="H2455" s="117">
        <v>0</v>
      </c>
      <c r="I2455" s="117" t="s">
        <v>83</v>
      </c>
      <c r="J2455" s="77" t="s">
        <v>7687</v>
      </c>
      <c r="K2455" s="77" t="s">
        <v>7688</v>
      </c>
      <c r="L2455" s="58"/>
      <c r="M2455" s="56"/>
      <c r="N2455" s="59" t="s">
        <v>9655</v>
      </c>
      <c r="O2455" s="43">
        <v>0</v>
      </c>
      <c r="Q2455" s="26"/>
      <c r="R2455" s="30"/>
    </row>
    <row r="2456" spans="1:22">
      <c r="A2456" s="123" t="s">
        <v>9653</v>
      </c>
      <c r="B2456" s="123" t="s">
        <v>7682</v>
      </c>
      <c r="C2456" s="123" t="s">
        <v>7683</v>
      </c>
      <c r="D2456" s="123" t="s">
        <v>9654</v>
      </c>
      <c r="E2456" s="124" t="s">
        <v>7005</v>
      </c>
      <c r="F2456" s="123" t="s">
        <v>7685</v>
      </c>
      <c r="G2456" s="123" t="s">
        <v>7686</v>
      </c>
      <c r="H2456" s="124">
        <v>0</v>
      </c>
      <c r="I2456" s="119" t="s">
        <v>85</v>
      </c>
      <c r="J2456" s="222" t="s">
        <v>7687</v>
      </c>
      <c r="K2456" s="222" t="s">
        <v>7688</v>
      </c>
      <c r="L2456" s="47"/>
      <c r="M2456" s="56"/>
      <c r="N2456" s="59">
        <v>0</v>
      </c>
      <c r="O2456" s="43">
        <v>0</v>
      </c>
      <c r="Q2456" s="26"/>
      <c r="R2456" s="30"/>
      <c r="U2456" s="47"/>
      <c r="V2456" s="25"/>
    </row>
    <row r="2457" spans="1:22">
      <c r="A2457" s="116" t="s">
        <v>9650</v>
      </c>
      <c r="B2457" s="116" t="s">
        <v>7682</v>
      </c>
      <c r="C2457" s="116" t="s">
        <v>7683</v>
      </c>
      <c r="D2457" s="116" t="s">
        <v>9651</v>
      </c>
      <c r="E2457" s="117" t="s">
        <v>7005</v>
      </c>
      <c r="F2457" s="116" t="s">
        <v>7685</v>
      </c>
      <c r="G2457" s="116" t="s">
        <v>7686</v>
      </c>
      <c r="H2457" s="117">
        <v>0</v>
      </c>
      <c r="I2457" s="117" t="s">
        <v>83</v>
      </c>
      <c r="J2457" s="77" t="s">
        <v>7687</v>
      </c>
      <c r="K2457" s="77" t="s">
        <v>7688</v>
      </c>
      <c r="L2457" s="58"/>
      <c r="M2457" s="56"/>
      <c r="N2457" s="59" t="s">
        <v>9652</v>
      </c>
      <c r="O2457" s="43">
        <v>0</v>
      </c>
      <c r="Q2457" s="26"/>
      <c r="R2457" s="30"/>
    </row>
    <row r="2458" spans="1:22">
      <c r="A2458" s="123" t="s">
        <v>9650</v>
      </c>
      <c r="B2458" s="123" t="s">
        <v>7682</v>
      </c>
      <c r="C2458" s="123" t="s">
        <v>7683</v>
      </c>
      <c r="D2458" s="123" t="s">
        <v>9651</v>
      </c>
      <c r="E2458" s="124" t="s">
        <v>7005</v>
      </c>
      <c r="F2458" s="123" t="s">
        <v>7685</v>
      </c>
      <c r="G2458" s="123" t="s">
        <v>7686</v>
      </c>
      <c r="H2458" s="124">
        <v>0</v>
      </c>
      <c r="I2458" s="119" t="s">
        <v>85</v>
      </c>
      <c r="J2458" s="222" t="s">
        <v>7687</v>
      </c>
      <c r="K2458" s="222" t="s">
        <v>7688</v>
      </c>
      <c r="L2458" s="47"/>
      <c r="M2458" s="56"/>
      <c r="N2458" s="59">
        <v>0</v>
      </c>
      <c r="O2458" s="43">
        <v>0</v>
      </c>
      <c r="Q2458" s="26"/>
      <c r="R2458" s="30"/>
      <c r="U2458" s="88"/>
      <c r="V2458" s="25"/>
    </row>
    <row r="2459" spans="1:22">
      <c r="A2459" s="116" t="s">
        <v>9656</v>
      </c>
      <c r="B2459" s="116" t="s">
        <v>7682</v>
      </c>
      <c r="C2459" s="116" t="s">
        <v>7683</v>
      </c>
      <c r="D2459" s="116" t="s">
        <v>9657</v>
      </c>
      <c r="E2459" s="117" t="s">
        <v>7005</v>
      </c>
      <c r="F2459" s="116" t="s">
        <v>7685</v>
      </c>
      <c r="G2459" s="116" t="s">
        <v>7686</v>
      </c>
      <c r="H2459" s="117">
        <v>0</v>
      </c>
      <c r="I2459" s="117" t="s">
        <v>83</v>
      </c>
      <c r="J2459" s="77" t="s">
        <v>7687</v>
      </c>
      <c r="K2459" s="77" t="s">
        <v>7688</v>
      </c>
      <c r="L2459" s="58"/>
      <c r="M2459" s="56"/>
      <c r="N2459" s="59" t="s">
        <v>9658</v>
      </c>
      <c r="O2459" s="43">
        <v>0</v>
      </c>
      <c r="Q2459" s="26"/>
      <c r="R2459" s="30"/>
    </row>
    <row r="2460" spans="1:22">
      <c r="A2460" s="123" t="s">
        <v>9656</v>
      </c>
      <c r="B2460" s="123" t="s">
        <v>7682</v>
      </c>
      <c r="C2460" s="123" t="s">
        <v>7683</v>
      </c>
      <c r="D2460" s="123" t="s">
        <v>9657</v>
      </c>
      <c r="E2460" s="124" t="s">
        <v>7005</v>
      </c>
      <c r="F2460" s="123" t="s">
        <v>7685</v>
      </c>
      <c r="G2460" s="123" t="s">
        <v>7686</v>
      </c>
      <c r="H2460" s="124">
        <v>0</v>
      </c>
      <c r="I2460" s="119" t="s">
        <v>85</v>
      </c>
      <c r="J2460" s="222" t="s">
        <v>7687</v>
      </c>
      <c r="K2460" s="222" t="s">
        <v>7688</v>
      </c>
      <c r="L2460" s="47"/>
      <c r="M2460" s="56"/>
      <c r="N2460" s="59">
        <v>0</v>
      </c>
      <c r="O2460" s="43">
        <v>0</v>
      </c>
      <c r="Q2460" s="26"/>
      <c r="R2460" s="30"/>
    </row>
    <row r="2461" spans="1:22">
      <c r="A2461" s="118" t="s">
        <v>9684</v>
      </c>
      <c r="B2461" s="118" t="s">
        <v>7682</v>
      </c>
      <c r="C2461" s="118" t="s">
        <v>7683</v>
      </c>
      <c r="D2461" s="118" t="s">
        <v>9685</v>
      </c>
      <c r="E2461" s="119" t="s">
        <v>7005</v>
      </c>
      <c r="F2461" s="118" t="s">
        <v>7685</v>
      </c>
      <c r="G2461" s="118" t="s">
        <v>7686</v>
      </c>
      <c r="H2461" s="119">
        <v>0</v>
      </c>
      <c r="I2461" s="119" t="s">
        <v>83</v>
      </c>
      <c r="J2461" s="222" t="s">
        <v>7687</v>
      </c>
      <c r="K2461" s="222" t="s">
        <v>7688</v>
      </c>
      <c r="L2461" s="60"/>
      <c r="M2461" s="61"/>
      <c r="N2461" s="61"/>
      <c r="O2461" s="43">
        <v>0</v>
      </c>
      <c r="Q2461" s="26"/>
      <c r="R2461" s="30"/>
    </row>
    <row r="2462" spans="1:22">
      <c r="A2462" s="118" t="s">
        <v>9692</v>
      </c>
      <c r="B2462" s="118" t="s">
        <v>7682</v>
      </c>
      <c r="C2462" s="118" t="s">
        <v>7683</v>
      </c>
      <c r="D2462" s="118" t="s">
        <v>9693</v>
      </c>
      <c r="E2462" s="119" t="s">
        <v>7005</v>
      </c>
      <c r="F2462" s="118" t="s">
        <v>7685</v>
      </c>
      <c r="G2462" s="118" t="s">
        <v>7686</v>
      </c>
      <c r="H2462" s="119">
        <v>0</v>
      </c>
      <c r="I2462" s="119" t="s">
        <v>83</v>
      </c>
      <c r="J2462" s="77" t="s">
        <v>9230</v>
      </c>
      <c r="K2462" s="125" t="s">
        <v>7688</v>
      </c>
      <c r="L2462" s="60"/>
      <c r="M2462" s="61"/>
      <c r="N2462" s="61"/>
      <c r="O2462" s="43">
        <v>0</v>
      </c>
      <c r="Q2462" s="26"/>
      <c r="R2462" s="30"/>
    </row>
    <row r="2463" spans="1:22">
      <c r="A2463" s="42" t="s">
        <v>7691</v>
      </c>
      <c r="B2463" s="42" t="s">
        <v>7682</v>
      </c>
      <c r="C2463" s="42" t="s">
        <v>7683</v>
      </c>
      <c r="D2463" s="42" t="s">
        <v>7692</v>
      </c>
      <c r="E2463" s="43" t="s">
        <v>7005</v>
      </c>
      <c r="F2463" s="42" t="s">
        <v>7685</v>
      </c>
      <c r="G2463" s="42" t="s">
        <v>7686</v>
      </c>
      <c r="H2463" s="43">
        <v>0</v>
      </c>
      <c r="I2463" s="43" t="s">
        <v>83</v>
      </c>
      <c r="J2463" s="77">
        <v>2010</v>
      </c>
      <c r="K2463" s="77">
        <v>2010</v>
      </c>
      <c r="L2463" s="45"/>
      <c r="M2463" s="46"/>
      <c r="N2463" s="46"/>
      <c r="O2463" s="43">
        <v>0</v>
      </c>
      <c r="Q2463" s="26"/>
      <c r="R2463" s="30"/>
    </row>
    <row r="2464" spans="1:22">
      <c r="A2464" s="42" t="s">
        <v>7681</v>
      </c>
      <c r="B2464" s="42" t="s">
        <v>7682</v>
      </c>
      <c r="C2464" s="42" t="s">
        <v>7683</v>
      </c>
      <c r="D2464" s="42" t="s">
        <v>7684</v>
      </c>
      <c r="E2464" s="43" t="s">
        <v>7005</v>
      </c>
      <c r="F2464" s="42" t="s">
        <v>7685</v>
      </c>
      <c r="G2464" s="42" t="s">
        <v>7686</v>
      </c>
      <c r="H2464" s="43">
        <v>0</v>
      </c>
      <c r="I2464" s="43" t="s">
        <v>83</v>
      </c>
      <c r="J2464" s="77" t="s">
        <v>7687</v>
      </c>
      <c r="K2464" s="77" t="s">
        <v>7688</v>
      </c>
      <c r="L2464" s="45"/>
      <c r="M2464" s="46"/>
      <c r="N2464" s="46"/>
      <c r="O2464" s="43">
        <v>0</v>
      </c>
      <c r="Q2464" s="26"/>
      <c r="R2464" s="30"/>
    </row>
    <row r="2465" spans="1:22">
      <c r="A2465" s="42" t="s">
        <v>7689</v>
      </c>
      <c r="B2465" s="42" t="s">
        <v>7682</v>
      </c>
      <c r="C2465" s="42" t="s">
        <v>7683</v>
      </c>
      <c r="D2465" s="42" t="s">
        <v>7690</v>
      </c>
      <c r="E2465" s="43" t="s">
        <v>7005</v>
      </c>
      <c r="F2465" s="42" t="s">
        <v>7685</v>
      </c>
      <c r="G2465" s="42" t="s">
        <v>7686</v>
      </c>
      <c r="H2465" s="43">
        <v>0</v>
      </c>
      <c r="I2465" s="43" t="s">
        <v>83</v>
      </c>
      <c r="J2465" s="77" t="s">
        <v>7687</v>
      </c>
      <c r="K2465" s="77" t="s">
        <v>7688</v>
      </c>
      <c r="L2465" s="45"/>
      <c r="M2465" s="46"/>
      <c r="N2465" s="46"/>
      <c r="O2465" s="43">
        <v>0</v>
      </c>
      <c r="Q2465" s="26"/>
      <c r="R2465" s="30"/>
    </row>
    <row r="2466" spans="1:22">
      <c r="A2466" s="42" t="s">
        <v>7695</v>
      </c>
      <c r="B2466" s="42" t="s">
        <v>7682</v>
      </c>
      <c r="C2466" s="42" t="s">
        <v>7683</v>
      </c>
      <c r="D2466" s="42" t="s">
        <v>7696</v>
      </c>
      <c r="E2466" s="43" t="s">
        <v>7005</v>
      </c>
      <c r="F2466" s="42" t="s">
        <v>7685</v>
      </c>
      <c r="G2466" s="42" t="s">
        <v>7686</v>
      </c>
      <c r="H2466" s="43">
        <v>0</v>
      </c>
      <c r="I2466" s="43" t="s">
        <v>83</v>
      </c>
      <c r="J2466" s="77">
        <v>2010</v>
      </c>
      <c r="K2466" s="77">
        <v>2010</v>
      </c>
      <c r="L2466" s="45"/>
      <c r="M2466" s="46"/>
      <c r="N2466" s="46"/>
      <c r="O2466" s="43">
        <v>0</v>
      </c>
      <c r="Q2466" s="26"/>
      <c r="R2466" s="30"/>
    </row>
    <row r="2467" spans="1:22">
      <c r="A2467" s="42" t="s">
        <v>7693</v>
      </c>
      <c r="B2467" s="42" t="s">
        <v>7682</v>
      </c>
      <c r="C2467" s="42" t="s">
        <v>7683</v>
      </c>
      <c r="D2467" s="42" t="s">
        <v>7694</v>
      </c>
      <c r="E2467" s="43" t="s">
        <v>7005</v>
      </c>
      <c r="F2467" s="42" t="s">
        <v>7685</v>
      </c>
      <c r="G2467" s="42" t="s">
        <v>7686</v>
      </c>
      <c r="H2467" s="43">
        <v>0</v>
      </c>
      <c r="I2467" s="43" t="s">
        <v>83</v>
      </c>
      <c r="J2467" s="77">
        <v>2009</v>
      </c>
      <c r="K2467" s="77">
        <v>2009</v>
      </c>
      <c r="L2467" s="45"/>
      <c r="M2467" s="46"/>
      <c r="N2467" s="46"/>
      <c r="O2467" s="43">
        <v>0</v>
      </c>
      <c r="Q2467" s="26"/>
      <c r="R2467" s="30"/>
    </row>
    <row r="2468" spans="1:22">
      <c r="A2468" s="120" t="s">
        <v>9694</v>
      </c>
      <c r="B2468" s="120" t="s">
        <v>7682</v>
      </c>
      <c r="C2468" s="120" t="s">
        <v>7683</v>
      </c>
      <c r="D2468" s="120" t="s">
        <v>9695</v>
      </c>
      <c r="E2468" s="121" t="s">
        <v>7005</v>
      </c>
      <c r="F2468" s="120" t="s">
        <v>7685</v>
      </c>
      <c r="G2468" s="120" t="s">
        <v>7686</v>
      </c>
      <c r="H2468" s="121">
        <v>0</v>
      </c>
      <c r="I2468" s="121" t="s">
        <v>83</v>
      </c>
      <c r="J2468" s="77" t="s">
        <v>7687</v>
      </c>
      <c r="K2468" s="77" t="s">
        <v>7688</v>
      </c>
      <c r="L2468" s="60"/>
      <c r="M2468" s="61"/>
      <c r="N2468" s="61"/>
      <c r="O2468" s="43">
        <v>0</v>
      </c>
      <c r="Q2468" s="26"/>
      <c r="R2468" s="30"/>
    </row>
    <row r="2469" spans="1:22">
      <c r="A2469" s="118" t="s">
        <v>9668</v>
      </c>
      <c r="B2469" s="118" t="s">
        <v>7682</v>
      </c>
      <c r="C2469" s="118" t="s">
        <v>7683</v>
      </c>
      <c r="D2469" s="118" t="s">
        <v>9669</v>
      </c>
      <c r="E2469" s="119" t="s">
        <v>7005</v>
      </c>
      <c r="F2469" s="118" t="s">
        <v>7685</v>
      </c>
      <c r="G2469" s="118" t="s">
        <v>7686</v>
      </c>
      <c r="H2469" s="119">
        <v>0</v>
      </c>
      <c r="I2469" s="119" t="s">
        <v>83</v>
      </c>
      <c r="J2469" s="77" t="s">
        <v>7687</v>
      </c>
      <c r="K2469" s="77" t="s">
        <v>7688</v>
      </c>
      <c r="L2469" s="60"/>
      <c r="M2469" s="61"/>
      <c r="N2469" s="61"/>
      <c r="O2469" s="43">
        <v>0</v>
      </c>
      <c r="Q2469" s="26"/>
      <c r="R2469" s="30"/>
    </row>
    <row r="2470" spans="1:22">
      <c r="A2470" s="123" t="s">
        <v>9668</v>
      </c>
      <c r="B2470" s="123" t="s">
        <v>7682</v>
      </c>
      <c r="C2470" s="123" t="s">
        <v>7683</v>
      </c>
      <c r="D2470" s="123" t="s">
        <v>9669</v>
      </c>
      <c r="E2470" s="124" t="s">
        <v>7005</v>
      </c>
      <c r="F2470" s="123" t="s">
        <v>7685</v>
      </c>
      <c r="G2470" s="123" t="s">
        <v>7686</v>
      </c>
      <c r="H2470" s="124">
        <v>0</v>
      </c>
      <c r="I2470" s="119" t="s">
        <v>85</v>
      </c>
      <c r="J2470" s="125" t="s">
        <v>7687</v>
      </c>
      <c r="K2470" s="125" t="s">
        <v>7688</v>
      </c>
      <c r="L2470" s="47"/>
      <c r="M2470" s="56"/>
      <c r="N2470" s="59"/>
      <c r="O2470" s="43">
        <v>0</v>
      </c>
      <c r="Q2470" s="26"/>
      <c r="R2470" s="30"/>
      <c r="U2470" s="47"/>
      <c r="V2470" s="25"/>
    </row>
    <row r="2471" spans="1:22">
      <c r="A2471" s="118" t="s">
        <v>9686</v>
      </c>
      <c r="B2471" s="118" t="s">
        <v>7682</v>
      </c>
      <c r="C2471" s="118" t="s">
        <v>7683</v>
      </c>
      <c r="D2471" s="118" t="s">
        <v>9687</v>
      </c>
      <c r="E2471" s="119" t="s">
        <v>7005</v>
      </c>
      <c r="F2471" s="118" t="s">
        <v>7685</v>
      </c>
      <c r="G2471" s="118" t="s">
        <v>7686</v>
      </c>
      <c r="H2471" s="119">
        <v>0</v>
      </c>
      <c r="I2471" s="119" t="s">
        <v>83</v>
      </c>
      <c r="J2471" s="222" t="s">
        <v>7687</v>
      </c>
      <c r="K2471" s="222" t="s">
        <v>7688</v>
      </c>
      <c r="L2471" s="122"/>
      <c r="M2471" s="56"/>
      <c r="N2471" s="59"/>
      <c r="O2471" s="43">
        <v>0</v>
      </c>
      <c r="Q2471" s="26"/>
      <c r="R2471" s="30"/>
    </row>
    <row r="2472" spans="1:22">
      <c r="A2472" s="118" t="s">
        <v>9664</v>
      </c>
      <c r="B2472" s="118" t="s">
        <v>7682</v>
      </c>
      <c r="C2472" s="118" t="s">
        <v>7683</v>
      </c>
      <c r="D2472" s="118" t="s">
        <v>9665</v>
      </c>
      <c r="E2472" s="119" t="s">
        <v>7005</v>
      </c>
      <c r="F2472" s="118" t="s">
        <v>7685</v>
      </c>
      <c r="G2472" s="118" t="s">
        <v>7686</v>
      </c>
      <c r="H2472" s="119">
        <v>0</v>
      </c>
      <c r="I2472" s="119" t="s">
        <v>83</v>
      </c>
      <c r="J2472" s="77" t="s">
        <v>7687</v>
      </c>
      <c r="K2472" s="77" t="s">
        <v>7688</v>
      </c>
      <c r="L2472" s="60"/>
      <c r="M2472" s="61"/>
      <c r="N2472" s="61"/>
      <c r="O2472" s="43">
        <v>0</v>
      </c>
      <c r="Q2472" s="26"/>
      <c r="R2472" s="30"/>
    </row>
    <row r="2473" spans="1:22">
      <c r="A2473" s="123" t="s">
        <v>9664</v>
      </c>
      <c r="B2473" s="123" t="s">
        <v>7682</v>
      </c>
      <c r="C2473" s="123" t="s">
        <v>7683</v>
      </c>
      <c r="D2473" s="123" t="s">
        <v>9665</v>
      </c>
      <c r="E2473" s="124" t="s">
        <v>7005</v>
      </c>
      <c r="F2473" s="123" t="s">
        <v>7685</v>
      </c>
      <c r="G2473" s="123" t="s">
        <v>7686</v>
      </c>
      <c r="H2473" s="124">
        <v>0</v>
      </c>
      <c r="I2473" s="119" t="s">
        <v>85</v>
      </c>
      <c r="J2473" s="222" t="s">
        <v>7687</v>
      </c>
      <c r="K2473" s="222" t="s">
        <v>7688</v>
      </c>
      <c r="L2473" s="47"/>
      <c r="M2473" s="56"/>
      <c r="N2473" s="59"/>
      <c r="O2473" s="43">
        <v>0</v>
      </c>
      <c r="Q2473" s="26"/>
      <c r="R2473" s="30"/>
    </row>
    <row r="2474" spans="1:22">
      <c r="A2474" s="42" t="s">
        <v>7702</v>
      </c>
      <c r="B2474" s="42" t="s">
        <v>7682</v>
      </c>
      <c r="C2474" s="42" t="s">
        <v>7683</v>
      </c>
      <c r="D2474" s="42" t="s">
        <v>7703</v>
      </c>
      <c r="E2474" s="43" t="s">
        <v>7005</v>
      </c>
      <c r="F2474" s="42" t="s">
        <v>7685</v>
      </c>
      <c r="G2474" s="42" t="s">
        <v>7686</v>
      </c>
      <c r="H2474" s="43">
        <v>0</v>
      </c>
      <c r="I2474" s="43" t="s">
        <v>83</v>
      </c>
      <c r="J2474" s="77">
        <v>2010</v>
      </c>
      <c r="K2474" s="77">
        <v>2010</v>
      </c>
      <c r="L2474" s="45"/>
      <c r="M2474" s="46"/>
      <c r="N2474" s="46"/>
      <c r="O2474" s="43">
        <v>0</v>
      </c>
      <c r="Q2474" s="26"/>
      <c r="R2474" s="30"/>
    </row>
    <row r="2475" spans="1:22">
      <c r="A2475" s="42" t="s">
        <v>7700</v>
      </c>
      <c r="B2475" s="42" t="s">
        <v>7682</v>
      </c>
      <c r="C2475" s="42" t="s">
        <v>7683</v>
      </c>
      <c r="D2475" s="42" t="s">
        <v>7701</v>
      </c>
      <c r="E2475" s="43" t="s">
        <v>7005</v>
      </c>
      <c r="F2475" s="42" t="s">
        <v>7685</v>
      </c>
      <c r="G2475" s="42" t="s">
        <v>7686</v>
      </c>
      <c r="H2475" s="43">
        <v>0</v>
      </c>
      <c r="I2475" s="43" t="s">
        <v>83</v>
      </c>
      <c r="J2475" s="77">
        <v>2010</v>
      </c>
      <c r="K2475" s="77">
        <v>2010</v>
      </c>
      <c r="L2475" s="45"/>
      <c r="M2475" s="46"/>
      <c r="N2475" s="46"/>
      <c r="O2475" s="43">
        <v>0</v>
      </c>
      <c r="Q2475" s="26"/>
      <c r="R2475" s="30"/>
    </row>
    <row r="2476" spans="1:22">
      <c r="A2476" s="118" t="s">
        <v>9666</v>
      </c>
      <c r="B2476" s="118" t="s">
        <v>7682</v>
      </c>
      <c r="C2476" s="118" t="s">
        <v>7683</v>
      </c>
      <c r="D2476" s="118" t="s">
        <v>9667</v>
      </c>
      <c r="E2476" s="119" t="s">
        <v>7005</v>
      </c>
      <c r="F2476" s="118" t="s">
        <v>7685</v>
      </c>
      <c r="G2476" s="118" t="s">
        <v>7686</v>
      </c>
      <c r="H2476" s="119">
        <v>0</v>
      </c>
      <c r="I2476" s="119" t="s">
        <v>83</v>
      </c>
      <c r="J2476" s="77" t="s">
        <v>7687</v>
      </c>
      <c r="K2476" s="77" t="s">
        <v>7688</v>
      </c>
      <c r="L2476" s="60"/>
      <c r="M2476" s="61"/>
      <c r="N2476" s="61"/>
      <c r="O2476" s="43">
        <v>0</v>
      </c>
      <c r="Q2476" s="26"/>
      <c r="R2476" s="30"/>
    </row>
    <row r="2477" spans="1:22">
      <c r="A2477" s="123" t="s">
        <v>9666</v>
      </c>
      <c r="B2477" s="123" t="s">
        <v>7682</v>
      </c>
      <c r="C2477" s="123" t="s">
        <v>7683</v>
      </c>
      <c r="D2477" s="123" t="s">
        <v>9667</v>
      </c>
      <c r="E2477" s="124" t="s">
        <v>7005</v>
      </c>
      <c r="F2477" s="123" t="s">
        <v>7685</v>
      </c>
      <c r="G2477" s="123" t="s">
        <v>7686</v>
      </c>
      <c r="H2477" s="124">
        <v>0</v>
      </c>
      <c r="I2477" s="119" t="s">
        <v>85</v>
      </c>
      <c r="J2477" s="222" t="s">
        <v>7687</v>
      </c>
      <c r="K2477" s="222" t="s">
        <v>7688</v>
      </c>
      <c r="L2477" s="47"/>
      <c r="M2477" s="56"/>
      <c r="N2477" s="59"/>
      <c r="O2477" s="43">
        <v>0</v>
      </c>
      <c r="Q2477" s="26"/>
      <c r="R2477" s="30"/>
      <c r="U2477" s="47"/>
      <c r="V2477" s="25"/>
    </row>
    <row r="2478" spans="1:22">
      <c r="A2478" s="56" t="s">
        <v>9489</v>
      </c>
      <c r="B2478" s="56" t="s">
        <v>7682</v>
      </c>
      <c r="C2478" s="56" t="s">
        <v>9490</v>
      </c>
      <c r="D2478" s="56" t="s">
        <v>9491</v>
      </c>
      <c r="E2478" s="57" t="s">
        <v>7005</v>
      </c>
      <c r="F2478" s="56" t="s">
        <v>7685</v>
      </c>
      <c r="G2478" s="56" t="s">
        <v>9492</v>
      </c>
      <c r="H2478" s="57">
        <v>0</v>
      </c>
      <c r="I2478" s="57" t="s">
        <v>85</v>
      </c>
      <c r="J2478" s="77" t="s">
        <v>7687</v>
      </c>
      <c r="K2478" s="77" t="s">
        <v>7688</v>
      </c>
      <c r="L2478" s="58"/>
      <c r="M2478" s="56"/>
      <c r="N2478" s="59" t="s">
        <v>9493</v>
      </c>
      <c r="O2478" s="43">
        <v>0</v>
      </c>
      <c r="Q2478" s="26"/>
      <c r="R2478" s="30"/>
    </row>
    <row r="2479" spans="1:22">
      <c r="A2479" s="56" t="s">
        <v>9494</v>
      </c>
      <c r="B2479" s="56" t="s">
        <v>7682</v>
      </c>
      <c r="C2479" s="56" t="s">
        <v>9490</v>
      </c>
      <c r="D2479" s="56" t="s">
        <v>9495</v>
      </c>
      <c r="E2479" s="57" t="s">
        <v>7005</v>
      </c>
      <c r="F2479" s="56" t="s">
        <v>7685</v>
      </c>
      <c r="G2479" s="56" t="s">
        <v>9492</v>
      </c>
      <c r="H2479" s="57">
        <v>0</v>
      </c>
      <c r="I2479" s="57" t="s">
        <v>85</v>
      </c>
      <c r="J2479" s="77" t="s">
        <v>7687</v>
      </c>
      <c r="K2479" s="77" t="s">
        <v>7688</v>
      </c>
      <c r="L2479" s="58"/>
      <c r="M2479" s="56"/>
      <c r="N2479" s="59" t="s">
        <v>9496</v>
      </c>
      <c r="O2479" s="43">
        <v>0</v>
      </c>
      <c r="Q2479" s="26"/>
      <c r="R2479" s="30"/>
    </row>
    <row r="2480" spans="1:22">
      <c r="A2480" s="56" t="s">
        <v>9497</v>
      </c>
      <c r="B2480" s="56" t="s">
        <v>7682</v>
      </c>
      <c r="C2480" s="56" t="s">
        <v>9490</v>
      </c>
      <c r="D2480" s="56" t="s">
        <v>9498</v>
      </c>
      <c r="E2480" s="57" t="s">
        <v>7005</v>
      </c>
      <c r="F2480" s="56" t="s">
        <v>7685</v>
      </c>
      <c r="G2480" s="56" t="s">
        <v>9492</v>
      </c>
      <c r="H2480" s="57">
        <v>0</v>
      </c>
      <c r="I2480" s="57" t="s">
        <v>85</v>
      </c>
      <c r="J2480" s="77" t="s">
        <v>7687</v>
      </c>
      <c r="K2480" s="77" t="s">
        <v>7688</v>
      </c>
      <c r="L2480" s="58"/>
      <c r="M2480" s="56"/>
      <c r="N2480" s="59" t="s">
        <v>9499</v>
      </c>
      <c r="O2480" s="43">
        <v>0</v>
      </c>
      <c r="Q2480" s="26"/>
      <c r="R2480" s="30"/>
    </row>
    <row r="2481" spans="1:18">
      <c r="A2481" s="56" t="s">
        <v>9500</v>
      </c>
      <c r="B2481" s="56" t="s">
        <v>7682</v>
      </c>
      <c r="C2481" s="56" t="s">
        <v>9490</v>
      </c>
      <c r="D2481" s="56" t="s">
        <v>9501</v>
      </c>
      <c r="E2481" s="57" t="s">
        <v>7005</v>
      </c>
      <c r="F2481" s="56" t="s">
        <v>7685</v>
      </c>
      <c r="G2481" s="56" t="s">
        <v>9492</v>
      </c>
      <c r="H2481" s="57">
        <v>0</v>
      </c>
      <c r="I2481" s="57" t="s">
        <v>85</v>
      </c>
      <c r="J2481" s="77" t="s">
        <v>7687</v>
      </c>
      <c r="K2481" s="77" t="s">
        <v>7688</v>
      </c>
      <c r="L2481" s="58"/>
      <c r="M2481" s="56"/>
      <c r="N2481" s="59" t="s">
        <v>9502</v>
      </c>
      <c r="O2481" s="43">
        <v>0</v>
      </c>
      <c r="Q2481" s="26"/>
      <c r="R2481" s="30"/>
    </row>
    <row r="2482" spans="1:18">
      <c r="A2482" s="56" t="s">
        <v>9503</v>
      </c>
      <c r="B2482" s="56" t="s">
        <v>7682</v>
      </c>
      <c r="C2482" s="56" t="s">
        <v>9490</v>
      </c>
      <c r="D2482" s="56" t="s">
        <v>9504</v>
      </c>
      <c r="E2482" s="57" t="s">
        <v>7005</v>
      </c>
      <c r="F2482" s="56" t="s">
        <v>7685</v>
      </c>
      <c r="G2482" s="56" t="s">
        <v>9492</v>
      </c>
      <c r="H2482" s="57">
        <v>0</v>
      </c>
      <c r="I2482" s="57" t="s">
        <v>85</v>
      </c>
      <c r="J2482" s="77" t="s">
        <v>7687</v>
      </c>
      <c r="K2482" s="77" t="s">
        <v>7688</v>
      </c>
      <c r="L2482" s="58"/>
      <c r="M2482" s="56"/>
      <c r="N2482" s="59" t="s">
        <v>9505</v>
      </c>
      <c r="O2482" s="43">
        <v>0</v>
      </c>
      <c r="Q2482" s="26"/>
      <c r="R2482" s="30"/>
    </row>
    <row r="2483" spans="1:18">
      <c r="A2483" s="56" t="s">
        <v>9506</v>
      </c>
      <c r="B2483" s="56" t="s">
        <v>7682</v>
      </c>
      <c r="C2483" s="56" t="s">
        <v>9490</v>
      </c>
      <c r="D2483" s="56" t="s">
        <v>9507</v>
      </c>
      <c r="E2483" s="57" t="s">
        <v>7005</v>
      </c>
      <c r="F2483" s="56" t="s">
        <v>7685</v>
      </c>
      <c r="G2483" s="56" t="s">
        <v>9492</v>
      </c>
      <c r="H2483" s="57">
        <v>0</v>
      </c>
      <c r="I2483" s="57" t="s">
        <v>85</v>
      </c>
      <c r="J2483" s="77" t="s">
        <v>7687</v>
      </c>
      <c r="K2483" s="77" t="s">
        <v>7688</v>
      </c>
      <c r="L2483" s="58"/>
      <c r="M2483" s="56"/>
      <c r="N2483" s="59" t="s">
        <v>9508</v>
      </c>
      <c r="O2483" s="43">
        <v>0</v>
      </c>
      <c r="Q2483" s="26"/>
      <c r="R2483" s="30"/>
    </row>
    <row r="2484" spans="1:18">
      <c r="A2484" s="56" t="s">
        <v>9509</v>
      </c>
      <c r="B2484" s="56" t="s">
        <v>7682</v>
      </c>
      <c r="C2484" s="56" t="s">
        <v>9490</v>
      </c>
      <c r="D2484" s="56" t="s">
        <v>9510</v>
      </c>
      <c r="E2484" s="57" t="s">
        <v>7005</v>
      </c>
      <c r="F2484" s="56" t="s">
        <v>7685</v>
      </c>
      <c r="G2484" s="56" t="s">
        <v>9492</v>
      </c>
      <c r="H2484" s="57">
        <v>0</v>
      </c>
      <c r="I2484" s="57" t="s">
        <v>85</v>
      </c>
      <c r="J2484" s="77" t="s">
        <v>7687</v>
      </c>
      <c r="K2484" s="77" t="s">
        <v>7688</v>
      </c>
      <c r="L2484" s="58"/>
      <c r="M2484" s="56"/>
      <c r="N2484" s="59" t="s">
        <v>9511</v>
      </c>
      <c r="O2484" s="43">
        <v>0</v>
      </c>
      <c r="Q2484" s="26"/>
      <c r="R2484" s="30"/>
    </row>
    <row r="2485" spans="1:18">
      <c r="A2485" s="56" t="s">
        <v>9512</v>
      </c>
      <c r="B2485" s="56" t="s">
        <v>7682</v>
      </c>
      <c r="C2485" s="56" t="s">
        <v>9490</v>
      </c>
      <c r="D2485" s="56" t="s">
        <v>9513</v>
      </c>
      <c r="E2485" s="57" t="s">
        <v>7005</v>
      </c>
      <c r="F2485" s="56" t="s">
        <v>7685</v>
      </c>
      <c r="G2485" s="56" t="s">
        <v>9492</v>
      </c>
      <c r="H2485" s="57">
        <v>0</v>
      </c>
      <c r="I2485" s="57" t="s">
        <v>85</v>
      </c>
      <c r="J2485" s="77" t="s">
        <v>7687</v>
      </c>
      <c r="K2485" s="77" t="s">
        <v>7688</v>
      </c>
      <c r="L2485" s="58"/>
      <c r="M2485" s="56"/>
      <c r="N2485" s="59" t="s">
        <v>9514</v>
      </c>
      <c r="O2485" s="43">
        <v>0</v>
      </c>
      <c r="Q2485" s="26"/>
      <c r="R2485" s="30"/>
    </row>
    <row r="2486" spans="1:18">
      <c r="A2486" s="56" t="s">
        <v>9515</v>
      </c>
      <c r="B2486" s="56" t="s">
        <v>7682</v>
      </c>
      <c r="C2486" s="56" t="s">
        <v>9490</v>
      </c>
      <c r="D2486" s="56" t="s">
        <v>9516</v>
      </c>
      <c r="E2486" s="57" t="s">
        <v>7005</v>
      </c>
      <c r="F2486" s="56" t="s">
        <v>7685</v>
      </c>
      <c r="G2486" s="56" t="s">
        <v>9492</v>
      </c>
      <c r="H2486" s="57">
        <v>0</v>
      </c>
      <c r="I2486" s="57" t="s">
        <v>85</v>
      </c>
      <c r="J2486" s="77" t="s">
        <v>7687</v>
      </c>
      <c r="K2486" s="77" t="s">
        <v>7688</v>
      </c>
      <c r="L2486" s="58"/>
      <c r="M2486" s="56"/>
      <c r="N2486" s="59" t="s">
        <v>9517</v>
      </c>
      <c r="O2486" s="43">
        <v>0</v>
      </c>
      <c r="Q2486" s="26"/>
      <c r="R2486" s="30"/>
    </row>
    <row r="2487" spans="1:18">
      <c r="A2487" s="56" t="s">
        <v>9518</v>
      </c>
      <c r="B2487" s="56" t="s">
        <v>7682</v>
      </c>
      <c r="C2487" s="56" t="s">
        <v>9490</v>
      </c>
      <c r="D2487" s="56" t="s">
        <v>9519</v>
      </c>
      <c r="E2487" s="57" t="s">
        <v>7005</v>
      </c>
      <c r="F2487" s="56" t="s">
        <v>7685</v>
      </c>
      <c r="G2487" s="56" t="s">
        <v>9492</v>
      </c>
      <c r="H2487" s="57">
        <v>0</v>
      </c>
      <c r="I2487" s="57" t="s">
        <v>85</v>
      </c>
      <c r="J2487" s="77" t="s">
        <v>7687</v>
      </c>
      <c r="K2487" s="77" t="s">
        <v>7688</v>
      </c>
      <c r="L2487" s="58"/>
      <c r="M2487" s="56"/>
      <c r="N2487" s="59" t="s">
        <v>9520</v>
      </c>
      <c r="O2487" s="43">
        <v>0</v>
      </c>
      <c r="Q2487" s="26"/>
      <c r="R2487" s="30"/>
    </row>
    <row r="2488" spans="1:18">
      <c r="A2488" s="56" t="s">
        <v>9521</v>
      </c>
      <c r="B2488" s="56" t="s">
        <v>7682</v>
      </c>
      <c r="C2488" s="56" t="s">
        <v>9490</v>
      </c>
      <c r="D2488" s="56" t="s">
        <v>9522</v>
      </c>
      <c r="E2488" s="57" t="s">
        <v>7005</v>
      </c>
      <c r="F2488" s="56" t="s">
        <v>7685</v>
      </c>
      <c r="G2488" s="56" t="s">
        <v>9492</v>
      </c>
      <c r="H2488" s="57">
        <v>0</v>
      </c>
      <c r="I2488" s="57" t="s">
        <v>85</v>
      </c>
      <c r="J2488" s="77" t="s">
        <v>7687</v>
      </c>
      <c r="K2488" s="77" t="s">
        <v>7688</v>
      </c>
      <c r="L2488" s="58"/>
      <c r="M2488" s="56"/>
      <c r="N2488" s="59" t="s">
        <v>9523</v>
      </c>
      <c r="O2488" s="43">
        <v>0</v>
      </c>
      <c r="Q2488" s="26"/>
      <c r="R2488" s="30"/>
    </row>
    <row r="2489" spans="1:18">
      <c r="A2489" s="56" t="s">
        <v>9524</v>
      </c>
      <c r="B2489" s="56" t="s">
        <v>7682</v>
      </c>
      <c r="C2489" s="56" t="s">
        <v>9490</v>
      </c>
      <c r="D2489" s="56" t="s">
        <v>9525</v>
      </c>
      <c r="E2489" s="57" t="s">
        <v>7005</v>
      </c>
      <c r="F2489" s="56" t="s">
        <v>7685</v>
      </c>
      <c r="G2489" s="56" t="s">
        <v>9492</v>
      </c>
      <c r="H2489" s="57">
        <v>0</v>
      </c>
      <c r="I2489" s="57" t="s">
        <v>85</v>
      </c>
      <c r="J2489" s="77" t="s">
        <v>7687</v>
      </c>
      <c r="K2489" s="77" t="s">
        <v>7688</v>
      </c>
      <c r="L2489" s="58"/>
      <c r="M2489" s="56"/>
      <c r="N2489" s="59" t="s">
        <v>9526</v>
      </c>
      <c r="O2489" s="43">
        <v>0</v>
      </c>
      <c r="Q2489" s="26"/>
      <c r="R2489" s="30"/>
    </row>
    <row r="2490" spans="1:18">
      <c r="A2490" s="56" t="s">
        <v>9527</v>
      </c>
      <c r="B2490" s="56" t="s">
        <v>7682</v>
      </c>
      <c r="C2490" s="56" t="s">
        <v>9490</v>
      </c>
      <c r="D2490" s="56" t="s">
        <v>9528</v>
      </c>
      <c r="E2490" s="57" t="s">
        <v>7005</v>
      </c>
      <c r="F2490" s="56" t="s">
        <v>7685</v>
      </c>
      <c r="G2490" s="56" t="s">
        <v>9492</v>
      </c>
      <c r="H2490" s="57">
        <v>0</v>
      </c>
      <c r="I2490" s="57" t="s">
        <v>85</v>
      </c>
      <c r="J2490" s="77" t="s">
        <v>7687</v>
      </c>
      <c r="K2490" s="77" t="s">
        <v>7688</v>
      </c>
      <c r="L2490" s="58"/>
      <c r="M2490" s="56"/>
      <c r="N2490" s="59" t="s">
        <v>9529</v>
      </c>
      <c r="O2490" s="43">
        <v>0</v>
      </c>
      <c r="Q2490" s="26"/>
      <c r="R2490" s="30"/>
    </row>
    <row r="2491" spans="1:18">
      <c r="A2491" s="56" t="s">
        <v>9530</v>
      </c>
      <c r="B2491" s="56" t="s">
        <v>7682</v>
      </c>
      <c r="C2491" s="56" t="s">
        <v>9490</v>
      </c>
      <c r="D2491" s="56" t="s">
        <v>9531</v>
      </c>
      <c r="E2491" s="57" t="s">
        <v>7005</v>
      </c>
      <c r="F2491" s="56" t="s">
        <v>7685</v>
      </c>
      <c r="G2491" s="56" t="s">
        <v>9492</v>
      </c>
      <c r="H2491" s="57">
        <v>0</v>
      </c>
      <c r="I2491" s="57" t="s">
        <v>85</v>
      </c>
      <c r="J2491" s="77" t="s">
        <v>7687</v>
      </c>
      <c r="K2491" s="77" t="s">
        <v>7688</v>
      </c>
      <c r="L2491" s="58"/>
      <c r="M2491" s="56"/>
      <c r="N2491" s="59" t="s">
        <v>9532</v>
      </c>
      <c r="O2491" s="43">
        <v>0</v>
      </c>
      <c r="Q2491" s="26"/>
      <c r="R2491" s="30"/>
    </row>
    <row r="2492" spans="1:18">
      <c r="A2492" s="56" t="s">
        <v>9533</v>
      </c>
      <c r="B2492" s="56" t="s">
        <v>7682</v>
      </c>
      <c r="C2492" s="56" t="s">
        <v>9490</v>
      </c>
      <c r="D2492" s="56" t="s">
        <v>9534</v>
      </c>
      <c r="E2492" s="57" t="s">
        <v>7005</v>
      </c>
      <c r="F2492" s="56" t="s">
        <v>7685</v>
      </c>
      <c r="G2492" s="56" t="s">
        <v>9492</v>
      </c>
      <c r="H2492" s="57">
        <v>0</v>
      </c>
      <c r="I2492" s="57" t="s">
        <v>85</v>
      </c>
      <c r="J2492" s="77" t="s">
        <v>7687</v>
      </c>
      <c r="K2492" s="77" t="s">
        <v>7688</v>
      </c>
      <c r="L2492" s="58"/>
      <c r="M2492" s="56"/>
      <c r="N2492" s="59" t="s">
        <v>9535</v>
      </c>
      <c r="O2492" s="43">
        <v>0</v>
      </c>
      <c r="Q2492" s="26"/>
      <c r="R2492" s="30"/>
    </row>
    <row r="2493" spans="1:18">
      <c r="A2493" s="56" t="s">
        <v>9536</v>
      </c>
      <c r="B2493" s="56" t="s">
        <v>7682</v>
      </c>
      <c r="C2493" s="56" t="s">
        <v>9490</v>
      </c>
      <c r="D2493" s="56" t="s">
        <v>9537</v>
      </c>
      <c r="E2493" s="57" t="s">
        <v>7005</v>
      </c>
      <c r="F2493" s="56" t="s">
        <v>7685</v>
      </c>
      <c r="G2493" s="56" t="s">
        <v>9492</v>
      </c>
      <c r="H2493" s="57">
        <v>0</v>
      </c>
      <c r="I2493" s="57" t="s">
        <v>85</v>
      </c>
      <c r="J2493" s="77" t="s">
        <v>7687</v>
      </c>
      <c r="K2493" s="77" t="s">
        <v>7688</v>
      </c>
      <c r="L2493" s="58"/>
      <c r="M2493" s="56"/>
      <c r="N2493" s="59" t="s">
        <v>9538</v>
      </c>
      <c r="O2493" s="43">
        <v>0</v>
      </c>
      <c r="Q2493" s="26"/>
      <c r="R2493" s="30"/>
    </row>
    <row r="2494" spans="1:18">
      <c r="A2494" s="56" t="s">
        <v>9539</v>
      </c>
      <c r="B2494" s="56" t="s">
        <v>7682</v>
      </c>
      <c r="C2494" s="56" t="s">
        <v>9490</v>
      </c>
      <c r="D2494" s="56" t="s">
        <v>9540</v>
      </c>
      <c r="E2494" s="57" t="s">
        <v>7005</v>
      </c>
      <c r="F2494" s="56" t="s">
        <v>7685</v>
      </c>
      <c r="G2494" s="56" t="s">
        <v>9492</v>
      </c>
      <c r="H2494" s="57">
        <v>0</v>
      </c>
      <c r="I2494" s="57" t="s">
        <v>85</v>
      </c>
      <c r="J2494" s="77" t="s">
        <v>7687</v>
      </c>
      <c r="K2494" s="77" t="s">
        <v>7688</v>
      </c>
      <c r="L2494" s="58"/>
      <c r="M2494" s="56"/>
      <c r="N2494" s="59" t="s">
        <v>9541</v>
      </c>
      <c r="O2494" s="43">
        <v>0</v>
      </c>
      <c r="Q2494" s="26"/>
      <c r="R2494" s="30"/>
    </row>
    <row r="2495" spans="1:18">
      <c r="A2495" s="56" t="s">
        <v>9542</v>
      </c>
      <c r="B2495" s="56" t="s">
        <v>7682</v>
      </c>
      <c r="C2495" s="56" t="s">
        <v>9490</v>
      </c>
      <c r="D2495" s="56" t="s">
        <v>9543</v>
      </c>
      <c r="E2495" s="57" t="s">
        <v>7005</v>
      </c>
      <c r="F2495" s="56" t="s">
        <v>7685</v>
      </c>
      <c r="G2495" s="56" t="s">
        <v>9492</v>
      </c>
      <c r="H2495" s="57">
        <v>0</v>
      </c>
      <c r="I2495" s="57" t="s">
        <v>85</v>
      </c>
      <c r="J2495" s="77" t="s">
        <v>7687</v>
      </c>
      <c r="K2495" s="77" t="s">
        <v>7688</v>
      </c>
      <c r="L2495" s="58"/>
      <c r="M2495" s="56"/>
      <c r="N2495" s="59" t="s">
        <v>9544</v>
      </c>
      <c r="O2495" s="43">
        <v>0</v>
      </c>
      <c r="Q2495" s="26"/>
      <c r="R2495" s="30"/>
    </row>
    <row r="2496" spans="1:18">
      <c r="A2496" s="56" t="s">
        <v>9545</v>
      </c>
      <c r="B2496" s="56" t="s">
        <v>7682</v>
      </c>
      <c r="C2496" s="56" t="s">
        <v>9490</v>
      </c>
      <c r="D2496" s="56" t="s">
        <v>9546</v>
      </c>
      <c r="E2496" s="57" t="s">
        <v>7005</v>
      </c>
      <c r="F2496" s="56" t="s">
        <v>7685</v>
      </c>
      <c r="G2496" s="56" t="s">
        <v>9492</v>
      </c>
      <c r="H2496" s="57">
        <v>0</v>
      </c>
      <c r="I2496" s="57" t="s">
        <v>85</v>
      </c>
      <c r="J2496" s="77" t="s">
        <v>7687</v>
      </c>
      <c r="K2496" s="77" t="s">
        <v>7688</v>
      </c>
      <c r="L2496" s="58"/>
      <c r="M2496" s="56"/>
      <c r="N2496" s="59" t="s">
        <v>9547</v>
      </c>
      <c r="O2496" s="43">
        <v>0</v>
      </c>
      <c r="Q2496" s="26"/>
      <c r="R2496" s="30"/>
    </row>
    <row r="2497" spans="1:18">
      <c r="A2497" s="56" t="s">
        <v>9548</v>
      </c>
      <c r="B2497" s="56" t="s">
        <v>7682</v>
      </c>
      <c r="C2497" s="56" t="s">
        <v>9490</v>
      </c>
      <c r="D2497" s="56" t="s">
        <v>9549</v>
      </c>
      <c r="E2497" s="57" t="s">
        <v>7005</v>
      </c>
      <c r="F2497" s="56" t="s">
        <v>7685</v>
      </c>
      <c r="G2497" s="56" t="s">
        <v>9492</v>
      </c>
      <c r="H2497" s="57">
        <v>0</v>
      </c>
      <c r="I2497" s="57" t="s">
        <v>85</v>
      </c>
      <c r="J2497" s="77" t="s">
        <v>7687</v>
      </c>
      <c r="K2497" s="77" t="s">
        <v>7688</v>
      </c>
      <c r="L2497" s="58"/>
      <c r="M2497" s="56"/>
      <c r="N2497" s="59" t="s">
        <v>9550</v>
      </c>
      <c r="O2497" s="43">
        <v>0</v>
      </c>
      <c r="Q2497" s="26"/>
      <c r="R2497" s="30"/>
    </row>
    <row r="2498" spans="1:18">
      <c r="A2498" s="56" t="s">
        <v>9551</v>
      </c>
      <c r="B2498" s="56" t="s">
        <v>7682</v>
      </c>
      <c r="C2498" s="56" t="s">
        <v>9490</v>
      </c>
      <c r="D2498" s="56" t="s">
        <v>9552</v>
      </c>
      <c r="E2498" s="57" t="s">
        <v>7005</v>
      </c>
      <c r="F2498" s="56" t="s">
        <v>7685</v>
      </c>
      <c r="G2498" s="56" t="s">
        <v>9492</v>
      </c>
      <c r="H2498" s="57">
        <v>0</v>
      </c>
      <c r="I2498" s="57" t="s">
        <v>85</v>
      </c>
      <c r="J2498" s="77" t="s">
        <v>7687</v>
      </c>
      <c r="K2498" s="77" t="s">
        <v>7688</v>
      </c>
      <c r="L2498" s="58"/>
      <c r="M2498" s="56"/>
      <c r="N2498" s="59" t="s">
        <v>9553</v>
      </c>
      <c r="O2498" s="43">
        <v>0</v>
      </c>
      <c r="Q2498" s="26"/>
      <c r="R2498" s="30"/>
    </row>
    <row r="2499" spans="1:18">
      <c r="A2499" s="56" t="s">
        <v>9554</v>
      </c>
      <c r="B2499" s="56" t="s">
        <v>7682</v>
      </c>
      <c r="C2499" s="56" t="s">
        <v>9490</v>
      </c>
      <c r="D2499" s="56" t="s">
        <v>9555</v>
      </c>
      <c r="E2499" s="57" t="s">
        <v>7005</v>
      </c>
      <c r="F2499" s="56" t="s">
        <v>7685</v>
      </c>
      <c r="G2499" s="56" t="s">
        <v>9492</v>
      </c>
      <c r="H2499" s="57">
        <v>0</v>
      </c>
      <c r="I2499" s="57" t="s">
        <v>85</v>
      </c>
      <c r="J2499" s="77" t="s">
        <v>7687</v>
      </c>
      <c r="K2499" s="77" t="s">
        <v>7688</v>
      </c>
      <c r="L2499" s="58"/>
      <c r="M2499" s="56"/>
      <c r="N2499" s="59" t="s">
        <v>9556</v>
      </c>
      <c r="O2499" s="43">
        <v>0</v>
      </c>
      <c r="Q2499" s="26"/>
      <c r="R2499" s="30"/>
    </row>
    <row r="2500" spans="1:18">
      <c r="A2500" s="56" t="s">
        <v>9557</v>
      </c>
      <c r="B2500" s="56" t="s">
        <v>7682</v>
      </c>
      <c r="C2500" s="56" t="s">
        <v>9490</v>
      </c>
      <c r="D2500" s="56" t="s">
        <v>9558</v>
      </c>
      <c r="E2500" s="57" t="s">
        <v>7005</v>
      </c>
      <c r="F2500" s="56" t="s">
        <v>7685</v>
      </c>
      <c r="G2500" s="56" t="s">
        <v>9492</v>
      </c>
      <c r="H2500" s="57">
        <v>0</v>
      </c>
      <c r="I2500" s="57" t="s">
        <v>85</v>
      </c>
      <c r="J2500" s="77" t="s">
        <v>7687</v>
      </c>
      <c r="K2500" s="77" t="s">
        <v>7688</v>
      </c>
      <c r="L2500" s="58"/>
      <c r="M2500" s="56"/>
      <c r="N2500" s="59" t="s">
        <v>5465</v>
      </c>
      <c r="O2500" s="43">
        <v>0</v>
      </c>
      <c r="Q2500" s="26"/>
      <c r="R2500" s="30"/>
    </row>
    <row r="2501" spans="1:18">
      <c r="A2501" s="56" t="s">
        <v>9559</v>
      </c>
      <c r="B2501" s="56" t="s">
        <v>7682</v>
      </c>
      <c r="C2501" s="56" t="s">
        <v>9490</v>
      </c>
      <c r="D2501" s="56" t="s">
        <v>9560</v>
      </c>
      <c r="E2501" s="57" t="s">
        <v>7005</v>
      </c>
      <c r="F2501" s="56" t="s">
        <v>7685</v>
      </c>
      <c r="G2501" s="56" t="s">
        <v>9492</v>
      </c>
      <c r="H2501" s="57">
        <v>0</v>
      </c>
      <c r="I2501" s="57" t="s">
        <v>85</v>
      </c>
      <c r="J2501" s="77" t="s">
        <v>7687</v>
      </c>
      <c r="K2501" s="77" t="s">
        <v>7688</v>
      </c>
      <c r="L2501" s="58"/>
      <c r="M2501" s="56"/>
      <c r="N2501" s="59" t="s">
        <v>9561</v>
      </c>
      <c r="O2501" s="43">
        <v>0</v>
      </c>
      <c r="Q2501" s="26"/>
      <c r="R2501" s="30"/>
    </row>
    <row r="2502" spans="1:18">
      <c r="A2502" s="56" t="s">
        <v>9562</v>
      </c>
      <c r="B2502" s="56" t="s">
        <v>7682</v>
      </c>
      <c r="C2502" s="56" t="s">
        <v>9490</v>
      </c>
      <c r="D2502" s="56" t="s">
        <v>9563</v>
      </c>
      <c r="E2502" s="57" t="s">
        <v>7005</v>
      </c>
      <c r="F2502" s="56" t="s">
        <v>7685</v>
      </c>
      <c r="G2502" s="56" t="s">
        <v>9492</v>
      </c>
      <c r="H2502" s="57">
        <v>0</v>
      </c>
      <c r="I2502" s="57" t="s">
        <v>85</v>
      </c>
      <c r="J2502" s="77" t="s">
        <v>7687</v>
      </c>
      <c r="K2502" s="77" t="s">
        <v>7688</v>
      </c>
      <c r="L2502" s="58"/>
      <c r="M2502" s="56"/>
      <c r="N2502" s="59" t="s">
        <v>9564</v>
      </c>
      <c r="O2502" s="43">
        <v>0</v>
      </c>
      <c r="Q2502" s="26"/>
      <c r="R2502" s="30"/>
    </row>
    <row r="2503" spans="1:18">
      <c r="A2503" s="56" t="s">
        <v>9565</v>
      </c>
      <c r="B2503" s="56" t="s">
        <v>7682</v>
      </c>
      <c r="C2503" s="56" t="s">
        <v>9490</v>
      </c>
      <c r="D2503" s="56" t="s">
        <v>9566</v>
      </c>
      <c r="E2503" s="57" t="s">
        <v>7005</v>
      </c>
      <c r="F2503" s="56" t="s">
        <v>7685</v>
      </c>
      <c r="G2503" s="56" t="s">
        <v>9492</v>
      </c>
      <c r="H2503" s="57">
        <v>0</v>
      </c>
      <c r="I2503" s="57" t="s">
        <v>85</v>
      </c>
      <c r="J2503" s="77" t="s">
        <v>7687</v>
      </c>
      <c r="K2503" s="77" t="s">
        <v>7688</v>
      </c>
      <c r="L2503" s="58"/>
      <c r="M2503" s="56"/>
      <c r="N2503" s="59" t="s">
        <v>9567</v>
      </c>
      <c r="O2503" s="43">
        <v>0</v>
      </c>
      <c r="Q2503" s="26"/>
      <c r="R2503" s="30"/>
    </row>
    <row r="2504" spans="1:18">
      <c r="A2504" s="56" t="s">
        <v>9568</v>
      </c>
      <c r="B2504" s="56" t="s">
        <v>7682</v>
      </c>
      <c r="C2504" s="56" t="s">
        <v>9490</v>
      </c>
      <c r="D2504" s="56" t="s">
        <v>9569</v>
      </c>
      <c r="E2504" s="57" t="s">
        <v>7005</v>
      </c>
      <c r="F2504" s="56" t="s">
        <v>7685</v>
      </c>
      <c r="G2504" s="56" t="s">
        <v>9492</v>
      </c>
      <c r="H2504" s="57">
        <v>0</v>
      </c>
      <c r="I2504" s="57" t="s">
        <v>85</v>
      </c>
      <c r="J2504" s="77" t="s">
        <v>7687</v>
      </c>
      <c r="K2504" s="77" t="s">
        <v>7688</v>
      </c>
      <c r="L2504" s="58"/>
      <c r="M2504" s="56"/>
      <c r="N2504" s="59" t="s">
        <v>9570</v>
      </c>
      <c r="O2504" s="43">
        <v>0</v>
      </c>
      <c r="Q2504" s="26"/>
      <c r="R2504" s="30"/>
    </row>
    <row r="2505" spans="1:18">
      <c r="A2505" s="56" t="s">
        <v>9571</v>
      </c>
      <c r="B2505" s="56" t="s">
        <v>7682</v>
      </c>
      <c r="C2505" s="56" t="s">
        <v>9490</v>
      </c>
      <c r="D2505" s="56" t="s">
        <v>9572</v>
      </c>
      <c r="E2505" s="57" t="s">
        <v>7005</v>
      </c>
      <c r="F2505" s="56" t="s">
        <v>7685</v>
      </c>
      <c r="G2505" s="56" t="s">
        <v>9492</v>
      </c>
      <c r="H2505" s="57">
        <v>0</v>
      </c>
      <c r="I2505" s="57" t="s">
        <v>85</v>
      </c>
      <c r="J2505" s="77" t="s">
        <v>7687</v>
      </c>
      <c r="K2505" s="77" t="s">
        <v>7688</v>
      </c>
      <c r="L2505" s="58"/>
      <c r="M2505" s="56"/>
      <c r="N2505" s="59" t="s">
        <v>9573</v>
      </c>
      <c r="O2505" s="43">
        <v>0</v>
      </c>
      <c r="Q2505" s="26"/>
      <c r="R2505" s="30"/>
    </row>
    <row r="2506" spans="1:18">
      <c r="A2506" s="56" t="s">
        <v>9574</v>
      </c>
      <c r="B2506" s="56" t="s">
        <v>7682</v>
      </c>
      <c r="C2506" s="56" t="s">
        <v>9490</v>
      </c>
      <c r="D2506" s="56" t="s">
        <v>9575</v>
      </c>
      <c r="E2506" s="57" t="s">
        <v>7005</v>
      </c>
      <c r="F2506" s="56" t="s">
        <v>7685</v>
      </c>
      <c r="G2506" s="56" t="s">
        <v>9492</v>
      </c>
      <c r="H2506" s="57">
        <v>0</v>
      </c>
      <c r="I2506" s="57" t="s">
        <v>85</v>
      </c>
      <c r="J2506" s="77" t="s">
        <v>7687</v>
      </c>
      <c r="K2506" s="77" t="s">
        <v>7688</v>
      </c>
      <c r="L2506" s="58"/>
      <c r="M2506" s="56"/>
      <c r="N2506" s="59" t="s">
        <v>113</v>
      </c>
      <c r="O2506" s="43">
        <v>0</v>
      </c>
      <c r="Q2506" s="26"/>
      <c r="R2506" s="30"/>
    </row>
    <row r="2507" spans="1:18">
      <c r="A2507" s="56" t="s">
        <v>9576</v>
      </c>
      <c r="B2507" s="56" t="s">
        <v>7682</v>
      </c>
      <c r="C2507" s="56" t="s">
        <v>9490</v>
      </c>
      <c r="D2507" s="56" t="s">
        <v>9577</v>
      </c>
      <c r="E2507" s="57" t="s">
        <v>7005</v>
      </c>
      <c r="F2507" s="56" t="s">
        <v>7685</v>
      </c>
      <c r="G2507" s="56" t="s">
        <v>9492</v>
      </c>
      <c r="H2507" s="57">
        <v>0</v>
      </c>
      <c r="I2507" s="57" t="s">
        <v>85</v>
      </c>
      <c r="J2507" s="77" t="s">
        <v>7687</v>
      </c>
      <c r="K2507" s="77" t="s">
        <v>7688</v>
      </c>
      <c r="L2507" s="58"/>
      <c r="M2507" s="56"/>
      <c r="N2507" s="59" t="s">
        <v>9578</v>
      </c>
      <c r="O2507" s="43">
        <v>0</v>
      </c>
      <c r="Q2507" s="26"/>
      <c r="R2507" s="30"/>
    </row>
    <row r="2508" spans="1:18">
      <c r="A2508" s="56" t="s">
        <v>9579</v>
      </c>
      <c r="B2508" s="56" t="s">
        <v>7682</v>
      </c>
      <c r="C2508" s="56" t="s">
        <v>9490</v>
      </c>
      <c r="D2508" s="56" t="s">
        <v>9580</v>
      </c>
      <c r="E2508" s="57" t="s">
        <v>7005</v>
      </c>
      <c r="F2508" s="56" t="s">
        <v>7685</v>
      </c>
      <c r="G2508" s="56" t="s">
        <v>9492</v>
      </c>
      <c r="H2508" s="57">
        <v>0</v>
      </c>
      <c r="I2508" s="57" t="s">
        <v>85</v>
      </c>
      <c r="J2508" s="77" t="s">
        <v>7687</v>
      </c>
      <c r="K2508" s="77" t="s">
        <v>7688</v>
      </c>
      <c r="L2508" s="58"/>
      <c r="M2508" s="56"/>
      <c r="N2508" s="59" t="s">
        <v>9581</v>
      </c>
      <c r="O2508" s="43">
        <v>0</v>
      </c>
      <c r="Q2508" s="26"/>
      <c r="R2508" s="30"/>
    </row>
    <row r="2509" spans="1:18">
      <c r="A2509" s="56" t="s">
        <v>9582</v>
      </c>
      <c r="B2509" s="56" t="s">
        <v>7682</v>
      </c>
      <c r="C2509" s="56" t="s">
        <v>9490</v>
      </c>
      <c r="D2509" s="56" t="s">
        <v>9583</v>
      </c>
      <c r="E2509" s="57" t="s">
        <v>7005</v>
      </c>
      <c r="F2509" s="56" t="s">
        <v>7685</v>
      </c>
      <c r="G2509" s="56" t="s">
        <v>9492</v>
      </c>
      <c r="H2509" s="57">
        <v>0</v>
      </c>
      <c r="I2509" s="57" t="s">
        <v>85</v>
      </c>
      <c r="J2509" s="77" t="s">
        <v>7687</v>
      </c>
      <c r="K2509" s="77" t="s">
        <v>7688</v>
      </c>
      <c r="L2509" s="58"/>
      <c r="M2509" s="56"/>
      <c r="N2509" s="59" t="s">
        <v>9584</v>
      </c>
      <c r="O2509" s="43">
        <v>0</v>
      </c>
      <c r="Q2509" s="26"/>
      <c r="R2509" s="30"/>
    </row>
    <row r="2510" spans="1:18">
      <c r="A2510" s="56" t="s">
        <v>9585</v>
      </c>
      <c r="B2510" s="56" t="s">
        <v>7682</v>
      </c>
      <c r="C2510" s="56" t="s">
        <v>9490</v>
      </c>
      <c r="D2510" s="56" t="s">
        <v>9586</v>
      </c>
      <c r="E2510" s="57" t="s">
        <v>7005</v>
      </c>
      <c r="F2510" s="56" t="s">
        <v>7685</v>
      </c>
      <c r="G2510" s="56" t="s">
        <v>9492</v>
      </c>
      <c r="H2510" s="57">
        <v>0</v>
      </c>
      <c r="I2510" s="57" t="s">
        <v>85</v>
      </c>
      <c r="J2510" s="77" t="s">
        <v>7687</v>
      </c>
      <c r="K2510" s="77" t="s">
        <v>7688</v>
      </c>
      <c r="L2510" s="58"/>
      <c r="M2510" s="56"/>
      <c r="N2510" s="59" t="s">
        <v>9587</v>
      </c>
      <c r="O2510" s="43">
        <v>0</v>
      </c>
      <c r="Q2510" s="26"/>
      <c r="R2510" s="30"/>
    </row>
    <row r="2511" spans="1:18">
      <c r="A2511" s="56" t="s">
        <v>9588</v>
      </c>
      <c r="B2511" s="56" t="s">
        <v>7682</v>
      </c>
      <c r="C2511" s="56" t="s">
        <v>9490</v>
      </c>
      <c r="D2511" s="56" t="s">
        <v>9589</v>
      </c>
      <c r="E2511" s="57" t="s">
        <v>7005</v>
      </c>
      <c r="F2511" s="56" t="s">
        <v>7685</v>
      </c>
      <c r="G2511" s="56" t="s">
        <v>9492</v>
      </c>
      <c r="H2511" s="57">
        <v>0</v>
      </c>
      <c r="I2511" s="57" t="s">
        <v>85</v>
      </c>
      <c r="J2511" s="77" t="s">
        <v>7687</v>
      </c>
      <c r="K2511" s="77" t="s">
        <v>7688</v>
      </c>
      <c r="L2511" s="58"/>
      <c r="M2511" s="56"/>
      <c r="N2511" s="59" t="s">
        <v>9590</v>
      </c>
      <c r="O2511" s="43">
        <v>0</v>
      </c>
      <c r="Q2511" s="26"/>
      <c r="R2511" s="30"/>
    </row>
    <row r="2512" spans="1:18">
      <c r="A2512" s="56" t="s">
        <v>9591</v>
      </c>
      <c r="B2512" s="56" t="s">
        <v>7682</v>
      </c>
      <c r="C2512" s="56" t="s">
        <v>9490</v>
      </c>
      <c r="D2512" s="56" t="s">
        <v>9592</v>
      </c>
      <c r="E2512" s="57" t="s">
        <v>7005</v>
      </c>
      <c r="F2512" s="56" t="s">
        <v>7685</v>
      </c>
      <c r="G2512" s="56" t="s">
        <v>9492</v>
      </c>
      <c r="H2512" s="57">
        <v>0</v>
      </c>
      <c r="I2512" s="57" t="s">
        <v>85</v>
      </c>
      <c r="J2512" s="77" t="s">
        <v>7687</v>
      </c>
      <c r="K2512" s="77" t="s">
        <v>7688</v>
      </c>
      <c r="L2512" s="58"/>
      <c r="M2512" s="56"/>
      <c r="N2512" s="59" t="s">
        <v>9593</v>
      </c>
      <c r="O2512" s="43">
        <v>0</v>
      </c>
      <c r="Q2512" s="26"/>
      <c r="R2512" s="30"/>
    </row>
    <row r="2513" spans="1:22">
      <c r="A2513" s="56" t="s">
        <v>9594</v>
      </c>
      <c r="B2513" s="56" t="s">
        <v>7682</v>
      </c>
      <c r="C2513" s="56" t="s">
        <v>9490</v>
      </c>
      <c r="D2513" s="56" t="s">
        <v>9595</v>
      </c>
      <c r="E2513" s="57" t="s">
        <v>7005</v>
      </c>
      <c r="F2513" s="56" t="s">
        <v>7685</v>
      </c>
      <c r="G2513" s="56" t="s">
        <v>9492</v>
      </c>
      <c r="H2513" s="57">
        <v>0</v>
      </c>
      <c r="I2513" s="57" t="s">
        <v>85</v>
      </c>
      <c r="J2513" s="77" t="s">
        <v>7687</v>
      </c>
      <c r="K2513" s="77" t="s">
        <v>7688</v>
      </c>
      <c r="L2513" s="58"/>
      <c r="M2513" s="56"/>
      <c r="N2513" s="59" t="s">
        <v>9596</v>
      </c>
      <c r="O2513" s="43">
        <v>0</v>
      </c>
      <c r="Q2513" s="26"/>
      <c r="R2513" s="30"/>
    </row>
    <row r="2514" spans="1:22">
      <c r="A2514" s="56" t="s">
        <v>9597</v>
      </c>
      <c r="B2514" s="56" t="s">
        <v>7682</v>
      </c>
      <c r="C2514" s="56" t="s">
        <v>9490</v>
      </c>
      <c r="D2514" s="56" t="s">
        <v>9598</v>
      </c>
      <c r="E2514" s="57" t="s">
        <v>7005</v>
      </c>
      <c r="F2514" s="56" t="s">
        <v>7685</v>
      </c>
      <c r="G2514" s="56" t="s">
        <v>9492</v>
      </c>
      <c r="H2514" s="57">
        <v>0</v>
      </c>
      <c r="I2514" s="57" t="s">
        <v>85</v>
      </c>
      <c r="J2514" s="77" t="s">
        <v>7687</v>
      </c>
      <c r="K2514" s="77" t="s">
        <v>7688</v>
      </c>
      <c r="L2514" s="58"/>
      <c r="M2514" s="56"/>
      <c r="N2514" s="59" t="s">
        <v>9599</v>
      </c>
      <c r="O2514" s="43">
        <v>0</v>
      </c>
      <c r="Q2514" s="26"/>
      <c r="R2514" s="30"/>
    </row>
    <row r="2515" spans="1:22">
      <c r="A2515" s="56" t="s">
        <v>9600</v>
      </c>
      <c r="B2515" s="56" t="s">
        <v>7682</v>
      </c>
      <c r="C2515" s="56" t="s">
        <v>9490</v>
      </c>
      <c r="D2515" s="56" t="s">
        <v>9601</v>
      </c>
      <c r="E2515" s="57" t="s">
        <v>7005</v>
      </c>
      <c r="F2515" s="56" t="s">
        <v>7685</v>
      </c>
      <c r="G2515" s="56" t="s">
        <v>9492</v>
      </c>
      <c r="H2515" s="57">
        <v>0</v>
      </c>
      <c r="I2515" s="57" t="s">
        <v>85</v>
      </c>
      <c r="J2515" s="77" t="s">
        <v>7687</v>
      </c>
      <c r="K2515" s="77" t="s">
        <v>7688</v>
      </c>
      <c r="L2515" s="58"/>
      <c r="M2515" s="56"/>
      <c r="N2515" s="59" t="s">
        <v>9602</v>
      </c>
      <c r="O2515" s="43">
        <v>0</v>
      </c>
      <c r="Q2515" s="26"/>
      <c r="R2515" s="30"/>
    </row>
    <row r="2516" spans="1:22">
      <c r="A2516" s="56" t="s">
        <v>9603</v>
      </c>
      <c r="B2516" s="56" t="s">
        <v>7682</v>
      </c>
      <c r="C2516" s="56" t="s">
        <v>9490</v>
      </c>
      <c r="D2516" s="56" t="s">
        <v>9604</v>
      </c>
      <c r="E2516" s="57" t="s">
        <v>7005</v>
      </c>
      <c r="F2516" s="56" t="s">
        <v>7685</v>
      </c>
      <c r="G2516" s="56" t="s">
        <v>9492</v>
      </c>
      <c r="H2516" s="57">
        <v>0</v>
      </c>
      <c r="I2516" s="57" t="s">
        <v>85</v>
      </c>
      <c r="J2516" s="77" t="s">
        <v>7687</v>
      </c>
      <c r="K2516" s="77" t="s">
        <v>7688</v>
      </c>
      <c r="L2516" s="58"/>
      <c r="M2516" s="56"/>
      <c r="N2516" s="59" t="s">
        <v>9605</v>
      </c>
      <c r="O2516" s="43">
        <v>0</v>
      </c>
      <c r="Q2516" s="26"/>
      <c r="R2516" s="30"/>
    </row>
    <row r="2517" spans="1:22">
      <c r="A2517" s="56" t="s">
        <v>9606</v>
      </c>
      <c r="B2517" s="56" t="s">
        <v>7682</v>
      </c>
      <c r="C2517" s="56" t="s">
        <v>9490</v>
      </c>
      <c r="D2517" s="56" t="s">
        <v>9607</v>
      </c>
      <c r="E2517" s="57" t="s">
        <v>7005</v>
      </c>
      <c r="F2517" s="56" t="s">
        <v>7685</v>
      </c>
      <c r="G2517" s="56" t="s">
        <v>9492</v>
      </c>
      <c r="H2517" s="57">
        <v>0</v>
      </c>
      <c r="I2517" s="57" t="s">
        <v>85</v>
      </c>
      <c r="J2517" s="77" t="s">
        <v>7687</v>
      </c>
      <c r="K2517" s="77" t="s">
        <v>7688</v>
      </c>
      <c r="L2517" s="58"/>
      <c r="M2517" s="56"/>
      <c r="N2517" s="59" t="s">
        <v>9608</v>
      </c>
      <c r="O2517" s="43">
        <v>0</v>
      </c>
      <c r="Q2517" s="26"/>
      <c r="R2517" s="30"/>
      <c r="U2517" s="88"/>
      <c r="V2517" s="25"/>
    </row>
    <row r="2518" spans="1:22">
      <c r="A2518" s="56" t="s">
        <v>9609</v>
      </c>
      <c r="B2518" s="56" t="s">
        <v>7682</v>
      </c>
      <c r="C2518" s="56" t="s">
        <v>9490</v>
      </c>
      <c r="D2518" s="56" t="s">
        <v>9610</v>
      </c>
      <c r="E2518" s="57" t="s">
        <v>7005</v>
      </c>
      <c r="F2518" s="56" t="s">
        <v>7685</v>
      </c>
      <c r="G2518" s="56" t="s">
        <v>9492</v>
      </c>
      <c r="H2518" s="57">
        <v>0</v>
      </c>
      <c r="I2518" s="57" t="s">
        <v>85</v>
      </c>
      <c r="J2518" s="77" t="s">
        <v>7687</v>
      </c>
      <c r="K2518" s="77" t="s">
        <v>7688</v>
      </c>
      <c r="L2518" s="58"/>
      <c r="M2518" s="56"/>
      <c r="N2518" s="59" t="s">
        <v>9611</v>
      </c>
      <c r="O2518" s="43">
        <v>0</v>
      </c>
      <c r="Q2518" s="26"/>
      <c r="R2518" s="30"/>
    </row>
    <row r="2519" spans="1:22">
      <c r="A2519" s="56" t="s">
        <v>9612</v>
      </c>
      <c r="B2519" s="56" t="s">
        <v>7682</v>
      </c>
      <c r="C2519" s="56" t="s">
        <v>9490</v>
      </c>
      <c r="D2519" s="56" t="s">
        <v>9613</v>
      </c>
      <c r="E2519" s="57" t="s">
        <v>7005</v>
      </c>
      <c r="F2519" s="56" t="s">
        <v>7685</v>
      </c>
      <c r="G2519" s="56" t="s">
        <v>9492</v>
      </c>
      <c r="H2519" s="57">
        <v>0</v>
      </c>
      <c r="I2519" s="57" t="s">
        <v>85</v>
      </c>
      <c r="J2519" s="77" t="s">
        <v>7687</v>
      </c>
      <c r="K2519" s="77" t="s">
        <v>7688</v>
      </c>
      <c r="L2519" s="58"/>
      <c r="M2519" s="56"/>
      <c r="N2519" s="59" t="s">
        <v>9614</v>
      </c>
      <c r="O2519" s="43">
        <v>0</v>
      </c>
      <c r="Q2519" s="26"/>
      <c r="R2519" s="30"/>
    </row>
    <row r="2520" spans="1:22">
      <c r="A2520" s="56" t="s">
        <v>9615</v>
      </c>
      <c r="B2520" s="56" t="s">
        <v>7682</v>
      </c>
      <c r="C2520" s="56" t="s">
        <v>9490</v>
      </c>
      <c r="D2520" s="56" t="s">
        <v>9616</v>
      </c>
      <c r="E2520" s="57" t="s">
        <v>7005</v>
      </c>
      <c r="F2520" s="56" t="s">
        <v>7685</v>
      </c>
      <c r="G2520" s="56" t="s">
        <v>9492</v>
      </c>
      <c r="H2520" s="57">
        <v>0</v>
      </c>
      <c r="I2520" s="57" t="s">
        <v>85</v>
      </c>
      <c r="J2520" s="77" t="s">
        <v>7687</v>
      </c>
      <c r="K2520" s="77" t="s">
        <v>7688</v>
      </c>
      <c r="L2520" s="58"/>
      <c r="M2520" s="56"/>
      <c r="N2520" s="59" t="s">
        <v>9617</v>
      </c>
      <c r="O2520" s="43">
        <v>0</v>
      </c>
      <c r="Q2520" s="26"/>
      <c r="R2520" s="30"/>
    </row>
    <row r="2521" spans="1:22">
      <c r="A2521" s="42" t="s">
        <v>7028</v>
      </c>
      <c r="B2521" s="42" t="s">
        <v>7029</v>
      </c>
      <c r="C2521" s="42" t="s">
        <v>7030</v>
      </c>
      <c r="D2521" s="42" t="s">
        <v>7031</v>
      </c>
      <c r="E2521" s="43" t="s">
        <v>7032</v>
      </c>
      <c r="F2521" s="42" t="s">
        <v>7033</v>
      </c>
      <c r="G2521" s="42" t="s">
        <v>7034</v>
      </c>
      <c r="H2521" s="43">
        <v>0</v>
      </c>
      <c r="I2521" s="43" t="s">
        <v>72</v>
      </c>
      <c r="J2521" s="77">
        <v>2000</v>
      </c>
      <c r="K2521" s="77">
        <v>2018</v>
      </c>
      <c r="L2521" s="45" t="s">
        <v>73</v>
      </c>
      <c r="M2521" s="46" t="s">
        <v>73</v>
      </c>
      <c r="N2521" s="46" t="s">
        <v>73</v>
      </c>
      <c r="O2521" s="43">
        <v>0</v>
      </c>
      <c r="Q2521" s="26"/>
      <c r="R2521" s="30"/>
    </row>
    <row r="2522" spans="1:22">
      <c r="A2522" s="42" t="s">
        <v>11943</v>
      </c>
      <c r="B2522" s="42" t="s">
        <v>7036</v>
      </c>
      <c r="C2522" s="42" t="s">
        <v>7037</v>
      </c>
      <c r="D2522" s="42" t="s">
        <v>11944</v>
      </c>
      <c r="E2522" s="43" t="s">
        <v>7012</v>
      </c>
      <c r="F2522" s="42" t="s">
        <v>7039</v>
      </c>
      <c r="G2522" s="42" t="s">
        <v>7040</v>
      </c>
      <c r="H2522" s="43">
        <v>0</v>
      </c>
      <c r="I2522" s="43" t="s">
        <v>72</v>
      </c>
      <c r="J2522" s="77">
        <v>2000</v>
      </c>
      <c r="K2522" s="77">
        <v>2000</v>
      </c>
      <c r="L2522" s="45" t="s">
        <v>73</v>
      </c>
      <c r="M2522" s="46" t="s">
        <v>73</v>
      </c>
      <c r="N2522" s="46" t="s">
        <v>73</v>
      </c>
      <c r="O2522" s="43">
        <v>0</v>
      </c>
      <c r="Q2522" s="26"/>
      <c r="R2522" s="30"/>
    </row>
    <row r="2523" spans="1:22">
      <c r="A2523" s="42" t="s">
        <v>13655</v>
      </c>
      <c r="B2523" s="42" t="s">
        <v>7036</v>
      </c>
      <c r="C2523" s="42" t="s">
        <v>7037</v>
      </c>
      <c r="D2523" s="42" t="s">
        <v>13656</v>
      </c>
      <c r="E2523" s="43" t="s">
        <v>7012</v>
      </c>
      <c r="F2523" s="42" t="s">
        <v>7039</v>
      </c>
      <c r="G2523" s="42" t="s">
        <v>7040</v>
      </c>
      <c r="H2523" s="43">
        <v>0</v>
      </c>
      <c r="I2523" s="43" t="s">
        <v>72</v>
      </c>
      <c r="J2523" s="94">
        <v>2015</v>
      </c>
      <c r="K2523" s="94">
        <v>2018</v>
      </c>
      <c r="L2523" s="45" t="s">
        <v>73</v>
      </c>
      <c r="M2523" s="46" t="s">
        <v>73</v>
      </c>
      <c r="N2523" s="46" t="s">
        <v>13657</v>
      </c>
      <c r="O2523" s="43">
        <v>0</v>
      </c>
      <c r="Q2523" s="26"/>
      <c r="R2523" s="30"/>
    </row>
    <row r="2524" spans="1:22">
      <c r="A2524" s="42" t="s">
        <v>13658</v>
      </c>
      <c r="B2524" s="42" t="s">
        <v>7036</v>
      </c>
      <c r="C2524" s="42" t="s">
        <v>7037</v>
      </c>
      <c r="D2524" s="42" t="s">
        <v>13659</v>
      </c>
      <c r="E2524" s="43" t="s">
        <v>7005</v>
      </c>
      <c r="F2524" s="42" t="s">
        <v>7039</v>
      </c>
      <c r="G2524" s="42" t="s">
        <v>7040</v>
      </c>
      <c r="H2524" s="43">
        <v>0</v>
      </c>
      <c r="I2524" s="43" t="s">
        <v>72</v>
      </c>
      <c r="J2524" s="94">
        <v>2000</v>
      </c>
      <c r="K2524" s="94">
        <v>2000</v>
      </c>
      <c r="L2524" s="45" t="s">
        <v>73</v>
      </c>
      <c r="M2524" s="46" t="s">
        <v>73</v>
      </c>
      <c r="N2524" s="46" t="s">
        <v>13660</v>
      </c>
      <c r="O2524" s="43">
        <v>0</v>
      </c>
      <c r="Q2524" s="26"/>
      <c r="R2524" s="30"/>
    </row>
    <row r="2525" spans="1:22">
      <c r="A2525" s="42" t="s">
        <v>7035</v>
      </c>
      <c r="B2525" s="42" t="s">
        <v>7036</v>
      </c>
      <c r="C2525" s="42" t="s">
        <v>7037</v>
      </c>
      <c r="D2525" s="42" t="s">
        <v>7038</v>
      </c>
      <c r="E2525" s="43" t="s">
        <v>7012</v>
      </c>
      <c r="F2525" s="42" t="s">
        <v>7039</v>
      </c>
      <c r="G2525" s="42" t="s">
        <v>7040</v>
      </c>
      <c r="H2525" s="43">
        <v>0</v>
      </c>
      <c r="I2525" s="43" t="s">
        <v>72</v>
      </c>
      <c r="J2525" s="77">
        <v>2015</v>
      </c>
      <c r="K2525" s="77">
        <v>2018</v>
      </c>
      <c r="L2525" s="45" t="s">
        <v>73</v>
      </c>
      <c r="M2525" s="46" t="s">
        <v>73</v>
      </c>
      <c r="N2525" s="46" t="s">
        <v>73</v>
      </c>
      <c r="O2525" s="43">
        <v>0</v>
      </c>
      <c r="Q2525" s="26"/>
      <c r="R2525" s="30"/>
    </row>
    <row r="2526" spans="1:22">
      <c r="A2526" s="42" t="s">
        <v>7035</v>
      </c>
      <c r="B2526" s="42" t="s">
        <v>7036</v>
      </c>
      <c r="C2526" s="42" t="s">
        <v>7037</v>
      </c>
      <c r="D2526" s="42" t="s">
        <v>7038</v>
      </c>
      <c r="E2526" s="43" t="s">
        <v>7021</v>
      </c>
      <c r="F2526" s="42" t="s">
        <v>7039</v>
      </c>
      <c r="G2526" s="42" t="s">
        <v>7040</v>
      </c>
      <c r="H2526" s="43">
        <v>0</v>
      </c>
      <c r="I2526" s="43" t="s">
        <v>72</v>
      </c>
      <c r="J2526" s="77">
        <v>2015</v>
      </c>
      <c r="K2526" s="77">
        <v>2018</v>
      </c>
      <c r="L2526" s="45" t="s">
        <v>73</v>
      </c>
      <c r="M2526" s="46" t="s">
        <v>73</v>
      </c>
      <c r="N2526" s="46" t="s">
        <v>73</v>
      </c>
      <c r="O2526" s="43">
        <v>0</v>
      </c>
      <c r="Q2526" s="26"/>
      <c r="R2526" s="30"/>
    </row>
    <row r="2527" spans="1:22">
      <c r="A2527" s="42" t="s">
        <v>10781</v>
      </c>
      <c r="B2527" s="42" t="s">
        <v>7036</v>
      </c>
      <c r="C2527" s="42" t="s">
        <v>7037</v>
      </c>
      <c r="D2527" s="42" t="s">
        <v>10782</v>
      </c>
      <c r="E2527" s="43" t="s">
        <v>7012</v>
      </c>
      <c r="F2527" s="42" t="s">
        <v>7039</v>
      </c>
      <c r="G2527" s="42" t="s">
        <v>7040</v>
      </c>
      <c r="H2527" s="43">
        <v>0</v>
      </c>
      <c r="I2527" s="43" t="s">
        <v>72</v>
      </c>
      <c r="J2527" s="77">
        <v>2005</v>
      </c>
      <c r="K2527" s="77">
        <v>2005</v>
      </c>
      <c r="L2527" s="45"/>
      <c r="M2527" s="46"/>
      <c r="N2527" s="47"/>
      <c r="O2527" s="43">
        <v>0</v>
      </c>
      <c r="Q2527" s="26"/>
      <c r="R2527" s="30"/>
    </row>
    <row r="2528" spans="1:22">
      <c r="A2528" s="42" t="s">
        <v>7041</v>
      </c>
      <c r="B2528" s="42" t="s">
        <v>7036</v>
      </c>
      <c r="C2528" s="42" t="s">
        <v>7037</v>
      </c>
      <c r="D2528" s="42" t="s">
        <v>7042</v>
      </c>
      <c r="E2528" s="43" t="s">
        <v>7012</v>
      </c>
      <c r="F2528" s="42" t="s">
        <v>7039</v>
      </c>
      <c r="G2528" s="42" t="s">
        <v>7040</v>
      </c>
      <c r="H2528" s="43">
        <v>0</v>
      </c>
      <c r="I2528" s="43" t="s">
        <v>72</v>
      </c>
      <c r="J2528" s="77">
        <v>2015</v>
      </c>
      <c r="K2528" s="77">
        <v>2018</v>
      </c>
      <c r="L2528" s="45" t="s">
        <v>73</v>
      </c>
      <c r="M2528" s="46" t="s">
        <v>73</v>
      </c>
      <c r="N2528" s="46" t="s">
        <v>73</v>
      </c>
      <c r="O2528" s="43">
        <v>0</v>
      </c>
      <c r="Q2528" s="26"/>
      <c r="R2528" s="30"/>
    </row>
    <row r="2529" spans="1:18">
      <c r="A2529" s="42" t="s">
        <v>7041</v>
      </c>
      <c r="B2529" s="42" t="s">
        <v>7036</v>
      </c>
      <c r="C2529" s="42" t="s">
        <v>7037</v>
      </c>
      <c r="D2529" s="42" t="s">
        <v>7042</v>
      </c>
      <c r="E2529" s="43" t="s">
        <v>7021</v>
      </c>
      <c r="F2529" s="42" t="s">
        <v>7039</v>
      </c>
      <c r="G2529" s="42" t="s">
        <v>7040</v>
      </c>
      <c r="H2529" s="43">
        <v>0</v>
      </c>
      <c r="I2529" s="43" t="s">
        <v>72</v>
      </c>
      <c r="J2529" s="77">
        <v>2015</v>
      </c>
      <c r="K2529" s="77">
        <v>2018</v>
      </c>
      <c r="L2529" s="45" t="s">
        <v>73</v>
      </c>
      <c r="M2529" s="46" t="s">
        <v>73</v>
      </c>
      <c r="N2529" s="46" t="s">
        <v>73</v>
      </c>
      <c r="O2529" s="43">
        <v>0</v>
      </c>
      <c r="Q2529" s="26"/>
      <c r="R2529" s="30"/>
    </row>
    <row r="2530" spans="1:18">
      <c r="A2530" s="42" t="s">
        <v>7043</v>
      </c>
      <c r="B2530" s="42" t="s">
        <v>7036</v>
      </c>
      <c r="C2530" s="42" t="s">
        <v>7037</v>
      </c>
      <c r="D2530" s="42" t="s">
        <v>7044</v>
      </c>
      <c r="E2530" s="43" t="s">
        <v>7012</v>
      </c>
      <c r="F2530" s="42" t="s">
        <v>7039</v>
      </c>
      <c r="G2530" s="42" t="s">
        <v>7040</v>
      </c>
      <c r="H2530" s="43">
        <v>0</v>
      </c>
      <c r="I2530" s="43" t="s">
        <v>72</v>
      </c>
      <c r="J2530" s="77">
        <v>2015</v>
      </c>
      <c r="K2530" s="77">
        <v>2018</v>
      </c>
      <c r="L2530" s="45" t="s">
        <v>73</v>
      </c>
      <c r="M2530" s="46" t="s">
        <v>73</v>
      </c>
      <c r="N2530" s="46" t="s">
        <v>73</v>
      </c>
      <c r="O2530" s="43">
        <v>0</v>
      </c>
      <c r="Q2530" s="26"/>
      <c r="R2530" s="30"/>
    </row>
    <row r="2531" spans="1:18">
      <c r="A2531" s="42" t="s">
        <v>7043</v>
      </c>
      <c r="B2531" s="42" t="s">
        <v>7036</v>
      </c>
      <c r="C2531" s="42" t="s">
        <v>7037</v>
      </c>
      <c r="D2531" s="42" t="s">
        <v>7044</v>
      </c>
      <c r="E2531" s="43" t="s">
        <v>7021</v>
      </c>
      <c r="F2531" s="42" t="s">
        <v>7039</v>
      </c>
      <c r="G2531" s="42" t="s">
        <v>7040</v>
      </c>
      <c r="H2531" s="43">
        <v>0</v>
      </c>
      <c r="I2531" s="43" t="s">
        <v>72</v>
      </c>
      <c r="J2531" s="77">
        <v>2015</v>
      </c>
      <c r="K2531" s="77">
        <v>2018</v>
      </c>
      <c r="L2531" s="45" t="s">
        <v>73</v>
      </c>
      <c r="M2531" s="46" t="s">
        <v>73</v>
      </c>
      <c r="N2531" s="46" t="s">
        <v>73</v>
      </c>
      <c r="O2531" s="43">
        <v>0</v>
      </c>
      <c r="Q2531" s="26"/>
      <c r="R2531" s="30"/>
    </row>
    <row r="2532" spans="1:18">
      <c r="A2532" s="42" t="s">
        <v>7045</v>
      </c>
      <c r="B2532" s="42" t="s">
        <v>7036</v>
      </c>
      <c r="C2532" s="42" t="s">
        <v>7037</v>
      </c>
      <c r="D2532" s="42" t="s">
        <v>7046</v>
      </c>
      <c r="E2532" s="43" t="s">
        <v>7021</v>
      </c>
      <c r="F2532" s="42" t="s">
        <v>7039</v>
      </c>
      <c r="G2532" s="42" t="s">
        <v>7040</v>
      </c>
      <c r="H2532" s="43">
        <v>0</v>
      </c>
      <c r="I2532" s="43" t="s">
        <v>72</v>
      </c>
      <c r="J2532" s="77">
        <v>2015</v>
      </c>
      <c r="K2532" s="77">
        <v>2018</v>
      </c>
      <c r="L2532" s="45" t="s">
        <v>73</v>
      </c>
      <c r="M2532" s="46" t="s">
        <v>73</v>
      </c>
      <c r="N2532" s="46" t="s">
        <v>73</v>
      </c>
      <c r="O2532" s="43">
        <v>0</v>
      </c>
      <c r="Q2532" s="26"/>
      <c r="R2532" s="30"/>
    </row>
    <row r="2533" spans="1:18">
      <c r="A2533" s="42" t="s">
        <v>13999</v>
      </c>
      <c r="B2533" s="42" t="s">
        <v>7036</v>
      </c>
      <c r="C2533" s="42" t="s">
        <v>7037</v>
      </c>
      <c r="D2533" s="42" t="s">
        <v>14000</v>
      </c>
      <c r="E2533" s="43" t="s">
        <v>7012</v>
      </c>
      <c r="F2533" s="42" t="s">
        <v>7039</v>
      </c>
      <c r="G2533" s="42" t="s">
        <v>7040</v>
      </c>
      <c r="H2533" s="43">
        <v>0</v>
      </c>
      <c r="I2533" s="43" t="s">
        <v>72</v>
      </c>
      <c r="J2533" s="77">
        <v>2000</v>
      </c>
      <c r="K2533" s="77">
        <v>2016</v>
      </c>
      <c r="L2533" s="45"/>
      <c r="M2533" s="46"/>
      <c r="N2533" s="46"/>
      <c r="O2533" s="43">
        <v>0</v>
      </c>
      <c r="Q2533" s="26"/>
      <c r="R2533" s="30"/>
    </row>
    <row r="2534" spans="1:18">
      <c r="A2534" s="42" t="s">
        <v>7134</v>
      </c>
      <c r="B2534" s="42" t="s">
        <v>7036</v>
      </c>
      <c r="C2534" s="42" t="s">
        <v>7037</v>
      </c>
      <c r="D2534" s="42" t="s">
        <v>7135</v>
      </c>
      <c r="E2534" s="43" t="s">
        <v>7132</v>
      </c>
      <c r="F2534" s="42" t="s">
        <v>7039</v>
      </c>
      <c r="G2534" s="42" t="s">
        <v>7040</v>
      </c>
      <c r="H2534" s="43">
        <v>0</v>
      </c>
      <c r="I2534" s="43" t="s">
        <v>72</v>
      </c>
      <c r="J2534" s="77">
        <v>2011</v>
      </c>
      <c r="K2534" s="77">
        <v>2011</v>
      </c>
      <c r="L2534" s="45" t="s">
        <v>73</v>
      </c>
      <c r="M2534" s="46" t="s">
        <v>73</v>
      </c>
      <c r="N2534" s="176" t="s">
        <v>7136</v>
      </c>
      <c r="O2534" s="43">
        <v>0</v>
      </c>
      <c r="Q2534" s="26"/>
      <c r="R2534" s="30"/>
    </row>
    <row r="2535" spans="1:18">
      <c r="A2535" s="42" t="s">
        <v>7130</v>
      </c>
      <c r="B2535" s="42" t="s">
        <v>7036</v>
      </c>
      <c r="C2535" s="42" t="s">
        <v>7037</v>
      </c>
      <c r="D2535" s="42" t="s">
        <v>7131</v>
      </c>
      <c r="E2535" s="43" t="s">
        <v>7132</v>
      </c>
      <c r="F2535" s="42" t="s">
        <v>7039</v>
      </c>
      <c r="G2535" s="42" t="s">
        <v>7040</v>
      </c>
      <c r="H2535" s="43">
        <v>0</v>
      </c>
      <c r="I2535" s="43" t="s">
        <v>72</v>
      </c>
      <c r="J2535" s="77">
        <v>2011</v>
      </c>
      <c r="K2535" s="77">
        <v>2011</v>
      </c>
      <c r="L2535" s="45" t="s">
        <v>73</v>
      </c>
      <c r="M2535" s="46" t="s">
        <v>73</v>
      </c>
      <c r="N2535" s="176" t="s">
        <v>7133</v>
      </c>
      <c r="O2535" s="43">
        <v>0</v>
      </c>
      <c r="Q2535" s="26"/>
      <c r="R2535" s="30"/>
    </row>
    <row r="2536" spans="1:18">
      <c r="A2536" s="42" t="s">
        <v>7047</v>
      </c>
      <c r="B2536" s="42" t="s">
        <v>7036</v>
      </c>
      <c r="C2536" s="42" t="s">
        <v>7037</v>
      </c>
      <c r="D2536" s="42" t="s">
        <v>7048</v>
      </c>
      <c r="E2536" s="43" t="s">
        <v>7049</v>
      </c>
      <c r="F2536" s="42" t="s">
        <v>7039</v>
      </c>
      <c r="G2536" s="42" t="s">
        <v>7040</v>
      </c>
      <c r="H2536" s="43">
        <v>0</v>
      </c>
      <c r="I2536" s="43" t="s">
        <v>72</v>
      </c>
      <c r="J2536" s="77">
        <v>2000</v>
      </c>
      <c r="K2536" s="77">
        <v>2020</v>
      </c>
      <c r="L2536" s="45" t="s">
        <v>73</v>
      </c>
      <c r="M2536" s="46" t="s">
        <v>73</v>
      </c>
      <c r="N2536" s="46" t="s">
        <v>73</v>
      </c>
      <c r="O2536" s="43">
        <v>0</v>
      </c>
      <c r="Q2536" s="26"/>
      <c r="R2536" s="30"/>
    </row>
    <row r="2537" spans="1:18">
      <c r="A2537" s="42" t="s">
        <v>7047</v>
      </c>
      <c r="B2537" s="42" t="s">
        <v>7036</v>
      </c>
      <c r="C2537" s="42" t="s">
        <v>7037</v>
      </c>
      <c r="D2537" s="42" t="s">
        <v>7048</v>
      </c>
      <c r="E2537" s="43" t="s">
        <v>7050</v>
      </c>
      <c r="F2537" s="42" t="s">
        <v>7039</v>
      </c>
      <c r="G2537" s="42" t="s">
        <v>7040</v>
      </c>
      <c r="H2537" s="43">
        <v>0</v>
      </c>
      <c r="I2537" s="43" t="s">
        <v>72</v>
      </c>
      <c r="J2537" s="77">
        <v>2000</v>
      </c>
      <c r="K2537" s="77">
        <v>2020</v>
      </c>
      <c r="L2537" s="45" t="s">
        <v>73</v>
      </c>
      <c r="M2537" s="46" t="s">
        <v>73</v>
      </c>
      <c r="N2537" s="46" t="s">
        <v>73</v>
      </c>
      <c r="O2537" s="43">
        <v>0</v>
      </c>
      <c r="Q2537" s="26"/>
      <c r="R2537" s="30"/>
    </row>
    <row r="2538" spans="1:18">
      <c r="A2538" s="42" t="s">
        <v>7051</v>
      </c>
      <c r="B2538" s="42" t="s">
        <v>7036</v>
      </c>
      <c r="C2538" s="42" t="s">
        <v>7037</v>
      </c>
      <c r="D2538" s="42" t="s">
        <v>7052</v>
      </c>
      <c r="E2538" s="43" t="s">
        <v>7049</v>
      </c>
      <c r="F2538" s="42" t="s">
        <v>7039</v>
      </c>
      <c r="G2538" s="42" t="s">
        <v>7040</v>
      </c>
      <c r="H2538" s="43">
        <v>0</v>
      </c>
      <c r="I2538" s="43" t="s">
        <v>72</v>
      </c>
      <c r="J2538" s="77">
        <v>2002</v>
      </c>
      <c r="K2538" s="77">
        <v>2020</v>
      </c>
      <c r="L2538" s="52" t="s">
        <v>7053</v>
      </c>
      <c r="M2538" s="47" t="s">
        <v>73</v>
      </c>
      <c r="N2538" s="46" t="s">
        <v>73</v>
      </c>
      <c r="O2538" s="43">
        <v>0</v>
      </c>
      <c r="Q2538" s="26"/>
      <c r="R2538" s="30"/>
    </row>
    <row r="2539" spans="1:18">
      <c r="A2539" s="42" t="s">
        <v>14255</v>
      </c>
      <c r="B2539" s="42" t="s">
        <v>7036</v>
      </c>
      <c r="C2539" s="42" t="s">
        <v>7037</v>
      </c>
      <c r="D2539" s="42" t="s">
        <v>14256</v>
      </c>
      <c r="E2539" s="43" t="s">
        <v>7049</v>
      </c>
      <c r="F2539" s="42" t="s">
        <v>7039</v>
      </c>
      <c r="G2539" s="42" t="s">
        <v>7040</v>
      </c>
      <c r="H2539" s="43">
        <v>0</v>
      </c>
      <c r="I2539" s="43" t="s">
        <v>72</v>
      </c>
      <c r="J2539" s="77">
        <v>2000</v>
      </c>
      <c r="K2539" s="77">
        <v>2020</v>
      </c>
      <c r="L2539" s="45" t="s">
        <v>73</v>
      </c>
      <c r="M2539" s="46" t="s">
        <v>73</v>
      </c>
      <c r="N2539" s="46" t="s">
        <v>73</v>
      </c>
      <c r="O2539" s="43">
        <v>0</v>
      </c>
      <c r="Q2539" s="26"/>
      <c r="R2539" s="30"/>
    </row>
    <row r="2540" spans="1:18">
      <c r="A2540" s="42" t="s">
        <v>14255</v>
      </c>
      <c r="B2540" s="42" t="s">
        <v>7036</v>
      </c>
      <c r="C2540" s="42" t="s">
        <v>7037</v>
      </c>
      <c r="D2540" s="42" t="s">
        <v>14256</v>
      </c>
      <c r="E2540" s="43" t="s">
        <v>7050</v>
      </c>
      <c r="F2540" s="42" t="s">
        <v>7039</v>
      </c>
      <c r="G2540" s="42" t="s">
        <v>7040</v>
      </c>
      <c r="H2540" s="43">
        <v>0</v>
      </c>
      <c r="I2540" s="43" t="s">
        <v>72</v>
      </c>
      <c r="J2540" s="77">
        <v>2000</v>
      </c>
      <c r="K2540" s="77">
        <v>2020</v>
      </c>
      <c r="L2540" s="45" t="s">
        <v>73</v>
      </c>
      <c r="M2540" s="46" t="s">
        <v>73</v>
      </c>
      <c r="N2540" s="46" t="s">
        <v>73</v>
      </c>
      <c r="O2540" s="43">
        <v>0</v>
      </c>
      <c r="Q2540" s="26"/>
      <c r="R2540" s="30"/>
    </row>
    <row r="2541" spans="1:18">
      <c r="A2541" s="42" t="s">
        <v>7054</v>
      </c>
      <c r="B2541" s="42" t="s">
        <v>7036</v>
      </c>
      <c r="C2541" s="42" t="s">
        <v>7037</v>
      </c>
      <c r="D2541" s="42" t="s">
        <v>7055</v>
      </c>
      <c r="E2541" s="43" t="s">
        <v>7049</v>
      </c>
      <c r="F2541" s="42" t="s">
        <v>7039</v>
      </c>
      <c r="G2541" s="42" t="s">
        <v>7040</v>
      </c>
      <c r="H2541" s="43">
        <v>1</v>
      </c>
      <c r="I2541" s="43" t="s">
        <v>6992</v>
      </c>
      <c r="J2541" s="77">
        <v>2002</v>
      </c>
      <c r="K2541" s="77">
        <v>2020</v>
      </c>
      <c r="L2541" s="52" t="s">
        <v>73</v>
      </c>
      <c r="M2541" s="47" t="s">
        <v>73</v>
      </c>
      <c r="N2541" s="46" t="s">
        <v>73</v>
      </c>
      <c r="O2541" s="43">
        <v>0</v>
      </c>
      <c r="Q2541" s="26"/>
      <c r="R2541" s="30"/>
    </row>
    <row r="2542" spans="1:18">
      <c r="A2542" s="42" t="s">
        <v>7056</v>
      </c>
      <c r="B2542" s="42" t="s">
        <v>7036</v>
      </c>
      <c r="C2542" s="42" t="s">
        <v>7037</v>
      </c>
      <c r="D2542" s="42" t="s">
        <v>7057</v>
      </c>
      <c r="E2542" s="43" t="s">
        <v>7049</v>
      </c>
      <c r="F2542" s="42" t="s">
        <v>7039</v>
      </c>
      <c r="G2542" s="42" t="s">
        <v>7040</v>
      </c>
      <c r="H2542" s="43">
        <v>0</v>
      </c>
      <c r="I2542" s="43" t="s">
        <v>72</v>
      </c>
      <c r="J2542" s="77">
        <v>2000</v>
      </c>
      <c r="K2542" s="77">
        <v>2020</v>
      </c>
      <c r="L2542" s="45" t="s">
        <v>73</v>
      </c>
      <c r="M2542" s="46" t="s">
        <v>73</v>
      </c>
      <c r="N2542" s="46" t="s">
        <v>73</v>
      </c>
      <c r="O2542" s="43">
        <v>0</v>
      </c>
      <c r="Q2542" s="26"/>
      <c r="R2542" s="30"/>
    </row>
    <row r="2543" spans="1:18">
      <c r="A2543" s="42" t="s">
        <v>7056</v>
      </c>
      <c r="B2543" s="42" t="s">
        <v>7036</v>
      </c>
      <c r="C2543" s="42" t="s">
        <v>7037</v>
      </c>
      <c r="D2543" s="42" t="s">
        <v>7057</v>
      </c>
      <c r="E2543" s="43" t="s">
        <v>7050</v>
      </c>
      <c r="F2543" s="42" t="s">
        <v>7039</v>
      </c>
      <c r="G2543" s="42" t="s">
        <v>7040</v>
      </c>
      <c r="H2543" s="43">
        <v>0</v>
      </c>
      <c r="I2543" s="43" t="s">
        <v>72</v>
      </c>
      <c r="J2543" s="77">
        <v>2000</v>
      </c>
      <c r="K2543" s="77">
        <v>2020</v>
      </c>
      <c r="L2543" s="45" t="s">
        <v>73</v>
      </c>
      <c r="M2543" s="46" t="s">
        <v>73</v>
      </c>
      <c r="N2543" s="46" t="s">
        <v>73</v>
      </c>
      <c r="O2543" s="43">
        <v>0</v>
      </c>
      <c r="Q2543" s="26"/>
      <c r="R2543" s="30"/>
    </row>
    <row r="2544" spans="1:18">
      <c r="A2544" s="42" t="s">
        <v>14253</v>
      </c>
      <c r="B2544" s="42" t="s">
        <v>7036</v>
      </c>
      <c r="C2544" s="42" t="s">
        <v>7037</v>
      </c>
      <c r="D2544" s="42" t="s">
        <v>14254</v>
      </c>
      <c r="E2544" s="43" t="s">
        <v>7049</v>
      </c>
      <c r="F2544" s="42" t="s">
        <v>7039</v>
      </c>
      <c r="G2544" s="42" t="s">
        <v>7040</v>
      </c>
      <c r="H2544" s="43">
        <v>0</v>
      </c>
      <c r="I2544" s="43" t="s">
        <v>72</v>
      </c>
      <c r="J2544" s="77">
        <v>2000</v>
      </c>
      <c r="K2544" s="77">
        <v>2020</v>
      </c>
      <c r="L2544" s="45" t="s">
        <v>73</v>
      </c>
      <c r="M2544" s="46" t="s">
        <v>73</v>
      </c>
      <c r="N2544" s="46" t="s">
        <v>73</v>
      </c>
      <c r="O2544" s="43">
        <v>0</v>
      </c>
      <c r="Q2544" s="26"/>
      <c r="R2544" s="30"/>
    </row>
    <row r="2545" spans="1:22">
      <c r="A2545" s="42" t="s">
        <v>14253</v>
      </c>
      <c r="B2545" s="42" t="s">
        <v>7036</v>
      </c>
      <c r="C2545" s="42" t="s">
        <v>7037</v>
      </c>
      <c r="D2545" s="42" t="s">
        <v>14254</v>
      </c>
      <c r="E2545" s="43" t="s">
        <v>7050</v>
      </c>
      <c r="F2545" s="42" t="s">
        <v>7039</v>
      </c>
      <c r="G2545" s="42" t="s">
        <v>7040</v>
      </c>
      <c r="H2545" s="43">
        <v>0</v>
      </c>
      <c r="I2545" s="43" t="s">
        <v>72</v>
      </c>
      <c r="J2545" s="77">
        <v>2000</v>
      </c>
      <c r="K2545" s="77">
        <v>2020</v>
      </c>
      <c r="L2545" s="45" t="s">
        <v>73</v>
      </c>
      <c r="M2545" s="46" t="s">
        <v>73</v>
      </c>
      <c r="N2545" s="46" t="s">
        <v>73</v>
      </c>
      <c r="O2545" s="43">
        <v>0</v>
      </c>
      <c r="Q2545" s="26"/>
      <c r="R2545" s="30"/>
    </row>
    <row r="2546" spans="1:22">
      <c r="A2546" s="42" t="s">
        <v>7058</v>
      </c>
      <c r="B2546" s="42" t="s">
        <v>7036</v>
      </c>
      <c r="C2546" s="42" t="s">
        <v>7037</v>
      </c>
      <c r="D2546" s="42" t="s">
        <v>7059</v>
      </c>
      <c r="E2546" s="43" t="s">
        <v>7049</v>
      </c>
      <c r="F2546" s="42" t="s">
        <v>7039</v>
      </c>
      <c r="G2546" s="42" t="s">
        <v>7040</v>
      </c>
      <c r="H2546" s="43">
        <v>0</v>
      </c>
      <c r="I2546" s="43" t="s">
        <v>72</v>
      </c>
      <c r="J2546" s="77">
        <v>2000</v>
      </c>
      <c r="K2546" s="77">
        <v>2020</v>
      </c>
      <c r="L2546" s="45" t="s">
        <v>73</v>
      </c>
      <c r="M2546" s="46" t="s">
        <v>73</v>
      </c>
      <c r="N2546" s="46" t="s">
        <v>73</v>
      </c>
      <c r="O2546" s="43">
        <v>0</v>
      </c>
      <c r="Q2546" s="26"/>
      <c r="R2546" s="30"/>
    </row>
    <row r="2547" spans="1:22">
      <c r="A2547" s="42" t="s">
        <v>7058</v>
      </c>
      <c r="B2547" s="42" t="s">
        <v>7036</v>
      </c>
      <c r="C2547" s="42" t="s">
        <v>7037</v>
      </c>
      <c r="D2547" s="42" t="s">
        <v>7059</v>
      </c>
      <c r="E2547" s="43" t="s">
        <v>7050</v>
      </c>
      <c r="F2547" s="42" t="s">
        <v>7039</v>
      </c>
      <c r="G2547" s="42" t="s">
        <v>7040</v>
      </c>
      <c r="H2547" s="43">
        <v>0</v>
      </c>
      <c r="I2547" s="43" t="s">
        <v>72</v>
      </c>
      <c r="J2547" s="77">
        <v>2000</v>
      </c>
      <c r="K2547" s="77">
        <v>2020</v>
      </c>
      <c r="L2547" s="45" t="s">
        <v>73</v>
      </c>
      <c r="M2547" s="46" t="s">
        <v>73</v>
      </c>
      <c r="N2547" s="46" t="s">
        <v>73</v>
      </c>
      <c r="O2547" s="43">
        <v>0</v>
      </c>
      <c r="Q2547" s="26"/>
      <c r="R2547" s="30"/>
    </row>
    <row r="2548" spans="1:22">
      <c r="A2548" s="91" t="s">
        <v>7060</v>
      </c>
      <c r="B2548" s="91" t="s">
        <v>7036</v>
      </c>
      <c r="C2548" s="91" t="s">
        <v>7037</v>
      </c>
      <c r="D2548" s="91" t="s">
        <v>7061</v>
      </c>
      <c r="E2548" s="92" t="s">
        <v>7049</v>
      </c>
      <c r="F2548" s="91" t="s">
        <v>7039</v>
      </c>
      <c r="G2548" s="91" t="s">
        <v>7040</v>
      </c>
      <c r="H2548" s="92">
        <v>0</v>
      </c>
      <c r="I2548" s="92" t="s">
        <v>72</v>
      </c>
      <c r="J2548" s="77">
        <v>2000</v>
      </c>
      <c r="K2548" s="77">
        <v>2020</v>
      </c>
      <c r="L2548" s="45" t="s">
        <v>73</v>
      </c>
      <c r="M2548" s="46" t="s">
        <v>73</v>
      </c>
      <c r="N2548" s="46" t="s">
        <v>73</v>
      </c>
      <c r="O2548" s="93">
        <v>1</v>
      </c>
      <c r="Q2548" s="26"/>
      <c r="R2548" s="30"/>
      <c r="U2548" s="47"/>
      <c r="V2548" s="25"/>
    </row>
    <row r="2549" spans="1:22">
      <c r="A2549" s="91" t="s">
        <v>7060</v>
      </c>
      <c r="B2549" s="91" t="s">
        <v>7036</v>
      </c>
      <c r="C2549" s="91" t="s">
        <v>7037</v>
      </c>
      <c r="D2549" s="91" t="s">
        <v>7061</v>
      </c>
      <c r="E2549" s="92" t="s">
        <v>7050</v>
      </c>
      <c r="F2549" s="91" t="s">
        <v>7039</v>
      </c>
      <c r="G2549" s="91" t="s">
        <v>7040</v>
      </c>
      <c r="H2549" s="92">
        <v>0</v>
      </c>
      <c r="I2549" s="92" t="s">
        <v>72</v>
      </c>
      <c r="J2549" s="77">
        <v>2000</v>
      </c>
      <c r="K2549" s="77">
        <v>2020</v>
      </c>
      <c r="L2549" s="45" t="s">
        <v>73</v>
      </c>
      <c r="M2549" s="46" t="s">
        <v>73</v>
      </c>
      <c r="N2549" s="46" t="s">
        <v>73</v>
      </c>
      <c r="O2549" s="93">
        <v>1</v>
      </c>
      <c r="Q2549" s="26"/>
      <c r="R2549" s="30"/>
    </row>
    <row r="2550" spans="1:22">
      <c r="A2550" s="42" t="s">
        <v>7062</v>
      </c>
      <c r="B2550" s="42" t="s">
        <v>7036</v>
      </c>
      <c r="C2550" s="42" t="s">
        <v>7037</v>
      </c>
      <c r="D2550" s="42" t="s">
        <v>7063</v>
      </c>
      <c r="E2550" s="43" t="s">
        <v>7049</v>
      </c>
      <c r="F2550" s="42" t="s">
        <v>7039</v>
      </c>
      <c r="G2550" s="42" t="s">
        <v>7040</v>
      </c>
      <c r="H2550" s="43">
        <v>0</v>
      </c>
      <c r="I2550" s="43" t="s">
        <v>72</v>
      </c>
      <c r="J2550" s="77">
        <v>2000</v>
      </c>
      <c r="K2550" s="77">
        <v>2020</v>
      </c>
      <c r="L2550" s="45" t="s">
        <v>73</v>
      </c>
      <c r="M2550" s="46" t="s">
        <v>73</v>
      </c>
      <c r="N2550" s="46" t="s">
        <v>73</v>
      </c>
      <c r="O2550" s="43">
        <v>0</v>
      </c>
      <c r="Q2550" s="26"/>
      <c r="R2550" s="30"/>
    </row>
    <row r="2551" spans="1:22">
      <c r="A2551" s="42" t="s">
        <v>7062</v>
      </c>
      <c r="B2551" s="42" t="s">
        <v>7036</v>
      </c>
      <c r="C2551" s="42" t="s">
        <v>7037</v>
      </c>
      <c r="D2551" s="42" t="s">
        <v>7063</v>
      </c>
      <c r="E2551" s="43" t="s">
        <v>7050</v>
      </c>
      <c r="F2551" s="42" t="s">
        <v>7039</v>
      </c>
      <c r="G2551" s="42" t="s">
        <v>7040</v>
      </c>
      <c r="H2551" s="43">
        <v>0</v>
      </c>
      <c r="I2551" s="43" t="s">
        <v>72</v>
      </c>
      <c r="J2551" s="77">
        <v>2000</v>
      </c>
      <c r="K2551" s="77">
        <v>2020</v>
      </c>
      <c r="L2551" s="45" t="s">
        <v>73</v>
      </c>
      <c r="M2551" s="46" t="s">
        <v>73</v>
      </c>
      <c r="N2551" s="46" t="s">
        <v>73</v>
      </c>
      <c r="O2551" s="43">
        <v>0</v>
      </c>
      <c r="Q2551" s="26"/>
      <c r="R2551" s="30"/>
      <c r="V2551" s="47"/>
    </row>
    <row r="2552" spans="1:22">
      <c r="A2552" s="161" t="s">
        <v>12171</v>
      </c>
      <c r="B2552" s="161" t="s">
        <v>12172</v>
      </c>
      <c r="C2552" s="161" t="s">
        <v>7037</v>
      </c>
      <c r="D2552" s="161" t="s">
        <v>12173</v>
      </c>
      <c r="E2552" s="162" t="s">
        <v>7012</v>
      </c>
      <c r="F2552" s="161" t="s">
        <v>7039</v>
      </c>
      <c r="G2552" s="161" t="s">
        <v>7040</v>
      </c>
      <c r="H2552" s="162">
        <v>0</v>
      </c>
      <c r="I2552" s="162" t="s">
        <v>72</v>
      </c>
      <c r="J2552" s="177">
        <v>2005</v>
      </c>
      <c r="K2552" s="177">
        <v>2008</v>
      </c>
      <c r="L2552" s="178"/>
      <c r="M2552" s="179"/>
      <c r="N2552" s="179"/>
      <c r="O2552" s="43">
        <v>0</v>
      </c>
      <c r="Q2552" s="26"/>
      <c r="R2552" s="30"/>
    </row>
    <row r="2553" spans="1:22">
      <c r="A2553" s="42" t="s">
        <v>7064</v>
      </c>
      <c r="B2553" s="42" t="s">
        <v>7036</v>
      </c>
      <c r="C2553" s="42" t="s">
        <v>7037</v>
      </c>
      <c r="D2553" s="42" t="s">
        <v>7065</v>
      </c>
      <c r="E2553" s="43" t="s">
        <v>7049</v>
      </c>
      <c r="F2553" s="42" t="s">
        <v>7039</v>
      </c>
      <c r="G2553" s="42" t="s">
        <v>7040</v>
      </c>
      <c r="H2553" s="43">
        <v>0</v>
      </c>
      <c r="I2553" s="43" t="s">
        <v>72</v>
      </c>
      <c r="J2553" s="77">
        <v>2000</v>
      </c>
      <c r="K2553" s="77">
        <v>2020</v>
      </c>
      <c r="L2553" s="45" t="s">
        <v>73</v>
      </c>
      <c r="M2553" s="46" t="s">
        <v>73</v>
      </c>
      <c r="N2553" s="46" t="s">
        <v>73</v>
      </c>
      <c r="O2553" s="43">
        <v>0</v>
      </c>
      <c r="Q2553" s="26"/>
      <c r="R2553" s="30"/>
    </row>
    <row r="2554" spans="1:22">
      <c r="A2554" s="42" t="s">
        <v>7064</v>
      </c>
      <c r="B2554" s="42" t="s">
        <v>7036</v>
      </c>
      <c r="C2554" s="42" t="s">
        <v>7037</v>
      </c>
      <c r="D2554" s="42" t="s">
        <v>7065</v>
      </c>
      <c r="E2554" s="43" t="s">
        <v>7050</v>
      </c>
      <c r="F2554" s="42" t="s">
        <v>7039</v>
      </c>
      <c r="G2554" s="42" t="s">
        <v>7040</v>
      </c>
      <c r="H2554" s="43">
        <v>0</v>
      </c>
      <c r="I2554" s="43" t="s">
        <v>72</v>
      </c>
      <c r="J2554" s="77">
        <v>2000</v>
      </c>
      <c r="K2554" s="77">
        <v>2020</v>
      </c>
      <c r="L2554" s="45" t="s">
        <v>73</v>
      </c>
      <c r="M2554" s="46" t="s">
        <v>73</v>
      </c>
      <c r="N2554" s="46" t="s">
        <v>73</v>
      </c>
      <c r="O2554" s="43">
        <v>0</v>
      </c>
      <c r="Q2554" s="26"/>
      <c r="R2554" s="30"/>
    </row>
    <row r="2555" spans="1:22">
      <c r="A2555" s="42" t="s">
        <v>14261</v>
      </c>
      <c r="B2555" s="42" t="s">
        <v>7036</v>
      </c>
      <c r="C2555" s="42" t="s">
        <v>7037</v>
      </c>
      <c r="D2555" s="42" t="s">
        <v>14262</v>
      </c>
      <c r="E2555" s="43" t="s">
        <v>7012</v>
      </c>
      <c r="F2555" s="42" t="s">
        <v>7039</v>
      </c>
      <c r="G2555" s="42" t="s">
        <v>7040</v>
      </c>
      <c r="H2555" s="43">
        <v>0</v>
      </c>
      <c r="I2555" s="43" t="s">
        <v>72</v>
      </c>
      <c r="J2555" s="77">
        <v>2000</v>
      </c>
      <c r="K2555" s="77">
        <v>2020</v>
      </c>
      <c r="L2555" s="45" t="s">
        <v>73</v>
      </c>
      <c r="M2555" s="46" t="s">
        <v>73</v>
      </c>
      <c r="N2555" s="46" t="s">
        <v>73</v>
      </c>
      <c r="O2555" s="43">
        <v>0</v>
      </c>
      <c r="Q2555" s="26"/>
      <c r="R2555" s="30"/>
    </row>
    <row r="2556" spans="1:22">
      <c r="A2556" s="42" t="s">
        <v>14251</v>
      </c>
      <c r="B2556" s="42" t="s">
        <v>7036</v>
      </c>
      <c r="C2556" s="42" t="s">
        <v>7037</v>
      </c>
      <c r="D2556" s="42" t="s">
        <v>14252</v>
      </c>
      <c r="E2556" s="43" t="s">
        <v>7049</v>
      </c>
      <c r="F2556" s="42" t="s">
        <v>7039</v>
      </c>
      <c r="G2556" s="42" t="s">
        <v>7040</v>
      </c>
      <c r="H2556" s="43">
        <v>0</v>
      </c>
      <c r="I2556" s="43" t="s">
        <v>72</v>
      </c>
      <c r="J2556" s="77">
        <v>2000</v>
      </c>
      <c r="K2556" s="77">
        <v>2020</v>
      </c>
      <c r="L2556" s="45" t="s">
        <v>73</v>
      </c>
      <c r="M2556" s="46" t="s">
        <v>73</v>
      </c>
      <c r="N2556" s="46" t="s">
        <v>73</v>
      </c>
      <c r="O2556" s="43">
        <v>0</v>
      </c>
      <c r="Q2556" s="26"/>
      <c r="R2556" s="30"/>
    </row>
    <row r="2557" spans="1:22">
      <c r="A2557" s="42" t="s">
        <v>14251</v>
      </c>
      <c r="B2557" s="42" t="s">
        <v>7036</v>
      </c>
      <c r="C2557" s="42" t="s">
        <v>7037</v>
      </c>
      <c r="D2557" s="42" t="s">
        <v>14252</v>
      </c>
      <c r="E2557" s="43" t="s">
        <v>7050</v>
      </c>
      <c r="F2557" s="42" t="s">
        <v>7039</v>
      </c>
      <c r="G2557" s="42" t="s">
        <v>7040</v>
      </c>
      <c r="H2557" s="43">
        <v>0</v>
      </c>
      <c r="I2557" s="43" t="s">
        <v>72</v>
      </c>
      <c r="J2557" s="77">
        <v>2000</v>
      </c>
      <c r="K2557" s="77">
        <v>2020</v>
      </c>
      <c r="L2557" s="45" t="s">
        <v>73</v>
      </c>
      <c r="M2557" s="46" t="s">
        <v>73</v>
      </c>
      <c r="N2557" s="46" t="s">
        <v>73</v>
      </c>
      <c r="O2557" s="43">
        <v>0</v>
      </c>
      <c r="Q2557" s="26"/>
      <c r="R2557" s="30"/>
    </row>
    <row r="2558" spans="1:22">
      <c r="A2558" s="42" t="s">
        <v>14259</v>
      </c>
      <c r="B2558" s="42" t="s">
        <v>7036</v>
      </c>
      <c r="C2558" s="42" t="s">
        <v>7037</v>
      </c>
      <c r="D2558" s="42" t="s">
        <v>14260</v>
      </c>
      <c r="E2558" s="43" t="s">
        <v>7012</v>
      </c>
      <c r="F2558" s="42" t="s">
        <v>7039</v>
      </c>
      <c r="G2558" s="42" t="s">
        <v>7040</v>
      </c>
      <c r="H2558" s="43">
        <v>0</v>
      </c>
      <c r="I2558" s="43" t="s">
        <v>72</v>
      </c>
      <c r="J2558" s="77">
        <v>2000</v>
      </c>
      <c r="K2558" s="77">
        <v>2020</v>
      </c>
      <c r="L2558" s="45" t="s">
        <v>73</v>
      </c>
      <c r="M2558" s="46" t="s">
        <v>73</v>
      </c>
      <c r="N2558" s="46" t="s">
        <v>73</v>
      </c>
      <c r="O2558" s="43">
        <v>0</v>
      </c>
      <c r="Q2558" s="26"/>
      <c r="R2558" s="30"/>
    </row>
    <row r="2559" spans="1:22">
      <c r="A2559" s="42" t="s">
        <v>7430</v>
      </c>
      <c r="B2559" s="42" t="s">
        <v>7036</v>
      </c>
      <c r="C2559" s="42" t="s">
        <v>7037</v>
      </c>
      <c r="D2559" s="42" t="s">
        <v>7431</v>
      </c>
      <c r="E2559" s="43" t="s">
        <v>7012</v>
      </c>
      <c r="F2559" s="42" t="s">
        <v>7039</v>
      </c>
      <c r="G2559" s="42" t="s">
        <v>7040</v>
      </c>
      <c r="H2559" s="43">
        <v>0</v>
      </c>
      <c r="I2559" s="43" t="s">
        <v>72</v>
      </c>
      <c r="J2559" s="77">
        <v>1983</v>
      </c>
      <c r="K2559" s="77">
        <v>1996</v>
      </c>
      <c r="L2559" s="45"/>
      <c r="M2559" s="46"/>
      <c r="N2559" s="46"/>
      <c r="O2559" s="43">
        <v>0</v>
      </c>
      <c r="Q2559" s="26"/>
      <c r="R2559" s="30"/>
    </row>
    <row r="2560" spans="1:22">
      <c r="A2560" s="72" t="s">
        <v>10834</v>
      </c>
      <c r="B2560" s="72" t="s">
        <v>7036</v>
      </c>
      <c r="C2560" s="72" t="s">
        <v>7037</v>
      </c>
      <c r="D2560" s="72" t="s">
        <v>10835</v>
      </c>
      <c r="E2560" s="73" t="s">
        <v>7012</v>
      </c>
      <c r="F2560" s="72" t="s">
        <v>7039</v>
      </c>
      <c r="G2560" s="72" t="s">
        <v>10827</v>
      </c>
      <c r="H2560" s="73">
        <v>0</v>
      </c>
      <c r="I2560" s="73" t="s">
        <v>72</v>
      </c>
      <c r="J2560" s="132">
        <v>2005</v>
      </c>
      <c r="K2560" s="132">
        <v>2005</v>
      </c>
      <c r="L2560" s="45"/>
      <c r="M2560" s="46"/>
      <c r="N2560" s="47"/>
      <c r="O2560" s="43">
        <v>0</v>
      </c>
      <c r="Q2560" s="26"/>
      <c r="R2560" s="30"/>
    </row>
    <row r="2561" spans="1:18">
      <c r="A2561" s="72" t="s">
        <v>10838</v>
      </c>
      <c r="B2561" s="72" t="s">
        <v>7036</v>
      </c>
      <c r="C2561" s="72" t="s">
        <v>7037</v>
      </c>
      <c r="D2561" s="72" t="s">
        <v>10839</v>
      </c>
      <c r="E2561" s="73" t="s">
        <v>7012</v>
      </c>
      <c r="F2561" s="72" t="s">
        <v>7039</v>
      </c>
      <c r="G2561" s="72" t="s">
        <v>10827</v>
      </c>
      <c r="H2561" s="73">
        <v>0</v>
      </c>
      <c r="I2561" s="73" t="s">
        <v>72</v>
      </c>
      <c r="J2561" s="132">
        <v>2005</v>
      </c>
      <c r="K2561" s="132">
        <v>2005</v>
      </c>
      <c r="L2561" s="45"/>
      <c r="M2561" s="46"/>
      <c r="N2561" s="47"/>
      <c r="O2561" s="43">
        <v>0</v>
      </c>
      <c r="Q2561" s="26"/>
      <c r="R2561" s="30"/>
    </row>
    <row r="2562" spans="1:18">
      <c r="A2562" s="72" t="s">
        <v>10836</v>
      </c>
      <c r="B2562" s="72" t="s">
        <v>7036</v>
      </c>
      <c r="C2562" s="72" t="s">
        <v>7037</v>
      </c>
      <c r="D2562" s="72" t="s">
        <v>10837</v>
      </c>
      <c r="E2562" s="73" t="s">
        <v>7012</v>
      </c>
      <c r="F2562" s="72" t="s">
        <v>7039</v>
      </c>
      <c r="G2562" s="72" t="s">
        <v>10827</v>
      </c>
      <c r="H2562" s="73">
        <v>0</v>
      </c>
      <c r="I2562" s="73" t="s">
        <v>72</v>
      </c>
      <c r="J2562" s="132">
        <v>2005</v>
      </c>
      <c r="K2562" s="132">
        <v>2005</v>
      </c>
      <c r="L2562" s="45"/>
      <c r="M2562" s="46"/>
      <c r="N2562" s="47"/>
      <c r="O2562" s="43">
        <v>0</v>
      </c>
      <c r="Q2562" s="26"/>
      <c r="R2562" s="30"/>
    </row>
    <row r="2563" spans="1:18">
      <c r="A2563" s="72" t="s">
        <v>10832</v>
      </c>
      <c r="B2563" s="72" t="s">
        <v>7036</v>
      </c>
      <c r="C2563" s="72" t="s">
        <v>7037</v>
      </c>
      <c r="D2563" s="72" t="s">
        <v>10833</v>
      </c>
      <c r="E2563" s="73" t="s">
        <v>7021</v>
      </c>
      <c r="F2563" s="72" t="s">
        <v>7039</v>
      </c>
      <c r="G2563" s="72" t="s">
        <v>10827</v>
      </c>
      <c r="H2563" s="73">
        <v>0</v>
      </c>
      <c r="I2563" s="73" t="s">
        <v>72</v>
      </c>
      <c r="J2563" s="132">
        <v>2005</v>
      </c>
      <c r="K2563" s="132">
        <v>2005</v>
      </c>
      <c r="L2563" s="45"/>
      <c r="M2563" s="46"/>
      <c r="N2563" s="47"/>
      <c r="O2563" s="43">
        <v>0</v>
      </c>
      <c r="Q2563" s="26"/>
      <c r="R2563" s="30"/>
    </row>
    <row r="2564" spans="1:18">
      <c r="A2564" s="42" t="s">
        <v>13784</v>
      </c>
      <c r="B2564" s="42" t="s">
        <v>7036</v>
      </c>
      <c r="C2564" s="42" t="s">
        <v>7251</v>
      </c>
      <c r="D2564" s="42" t="s">
        <v>13785</v>
      </c>
      <c r="E2564" s="43" t="s">
        <v>7012</v>
      </c>
      <c r="F2564" s="42" t="s">
        <v>7039</v>
      </c>
      <c r="G2564" s="42" t="s">
        <v>7509</v>
      </c>
      <c r="H2564" s="43">
        <v>0</v>
      </c>
      <c r="I2564" s="43" t="s">
        <v>72</v>
      </c>
      <c r="J2564" s="94">
        <v>2000</v>
      </c>
      <c r="K2564" s="94">
        <v>2000</v>
      </c>
      <c r="L2564" s="45" t="s">
        <v>73</v>
      </c>
      <c r="M2564" s="46" t="s">
        <v>73</v>
      </c>
      <c r="N2564" s="46" t="s">
        <v>13786</v>
      </c>
      <c r="O2564" s="43">
        <v>0</v>
      </c>
      <c r="Q2564" s="26"/>
      <c r="R2564" s="30"/>
    </row>
    <row r="2565" spans="1:18">
      <c r="A2565" s="42" t="s">
        <v>13661</v>
      </c>
      <c r="B2565" s="42" t="s">
        <v>7036</v>
      </c>
      <c r="C2565" s="42" t="s">
        <v>7251</v>
      </c>
      <c r="D2565" s="42" t="s">
        <v>13662</v>
      </c>
      <c r="E2565" s="43" t="s">
        <v>7005</v>
      </c>
      <c r="F2565" s="42" t="s">
        <v>7039</v>
      </c>
      <c r="G2565" s="42" t="s">
        <v>7509</v>
      </c>
      <c r="H2565" s="43">
        <v>0</v>
      </c>
      <c r="I2565" s="43" t="s">
        <v>72</v>
      </c>
      <c r="J2565" s="77">
        <v>2000</v>
      </c>
      <c r="K2565" s="77">
        <v>2000</v>
      </c>
      <c r="L2565" s="45" t="s">
        <v>73</v>
      </c>
      <c r="M2565" s="46" t="s">
        <v>73</v>
      </c>
      <c r="N2565" s="102"/>
      <c r="O2565" s="43">
        <v>0</v>
      </c>
      <c r="Q2565" s="26"/>
      <c r="R2565" s="30"/>
    </row>
    <row r="2566" spans="1:18">
      <c r="A2566" s="42" t="s">
        <v>13663</v>
      </c>
      <c r="B2566" s="42" t="s">
        <v>7036</v>
      </c>
      <c r="C2566" s="42" t="s">
        <v>11431</v>
      </c>
      <c r="D2566" s="42" t="s">
        <v>13664</v>
      </c>
      <c r="E2566" s="43" t="s">
        <v>7005</v>
      </c>
      <c r="F2566" s="42" t="s">
        <v>7039</v>
      </c>
      <c r="G2566" s="42" t="s">
        <v>11433</v>
      </c>
      <c r="H2566" s="43">
        <v>0</v>
      </c>
      <c r="I2566" s="43" t="s">
        <v>72</v>
      </c>
      <c r="J2566" s="94">
        <v>2000</v>
      </c>
      <c r="K2566" s="94">
        <v>2000</v>
      </c>
      <c r="L2566" s="45" t="s">
        <v>73</v>
      </c>
      <c r="M2566" s="46" t="s">
        <v>73</v>
      </c>
      <c r="N2566" s="46">
        <v>0</v>
      </c>
      <c r="O2566" s="43">
        <v>0</v>
      </c>
      <c r="Q2566" s="26"/>
      <c r="R2566" s="30"/>
    </row>
    <row r="2567" spans="1:18">
      <c r="A2567" s="50" t="s">
        <v>11430</v>
      </c>
      <c r="B2567" s="50" t="s">
        <v>7036</v>
      </c>
      <c r="C2567" s="50" t="s">
        <v>11431</v>
      </c>
      <c r="D2567" s="50" t="s">
        <v>11432</v>
      </c>
      <c r="E2567" s="62" t="s">
        <v>7012</v>
      </c>
      <c r="F2567" s="50" t="s">
        <v>7039</v>
      </c>
      <c r="G2567" s="50" t="s">
        <v>11433</v>
      </c>
      <c r="H2567" s="62">
        <v>1</v>
      </c>
      <c r="I2567" s="62" t="s">
        <v>72</v>
      </c>
      <c r="J2567" s="77">
        <v>2000</v>
      </c>
      <c r="K2567" s="77">
        <v>2000</v>
      </c>
      <c r="L2567" s="52"/>
      <c r="M2567" s="47" t="s">
        <v>73</v>
      </c>
      <c r="N2567" s="46" t="s">
        <v>73</v>
      </c>
      <c r="O2567" s="43">
        <v>0</v>
      </c>
      <c r="Q2567" s="26"/>
      <c r="R2567" s="30"/>
    </row>
    <row r="2568" spans="1:18">
      <c r="A2568" s="161" t="s">
        <v>12212</v>
      </c>
      <c r="B2568" s="161" t="s">
        <v>7076</v>
      </c>
      <c r="C2568" s="161" t="s">
        <v>7373</v>
      </c>
      <c r="D2568" s="161" t="s">
        <v>12213</v>
      </c>
      <c r="E2568" s="162" t="s">
        <v>7005</v>
      </c>
      <c r="F2568" s="161" t="s">
        <v>7079</v>
      </c>
      <c r="G2568" s="161" t="s">
        <v>7375</v>
      </c>
      <c r="H2568" s="175">
        <v>0</v>
      </c>
      <c r="I2568" s="175" t="s">
        <v>96</v>
      </c>
      <c r="J2568" s="177">
        <v>2004</v>
      </c>
      <c r="K2568" s="177">
        <v>2004</v>
      </c>
      <c r="L2568" s="178"/>
      <c r="M2568" s="179"/>
      <c r="N2568" s="179" t="s">
        <v>12211</v>
      </c>
      <c r="O2568" s="43">
        <v>0</v>
      </c>
      <c r="Q2568" s="26"/>
      <c r="R2568" s="30"/>
    </row>
    <row r="2569" spans="1:18">
      <c r="A2569" s="161" t="s">
        <v>12209</v>
      </c>
      <c r="B2569" s="161" t="s">
        <v>7076</v>
      </c>
      <c r="C2569" s="161" t="s">
        <v>7373</v>
      </c>
      <c r="D2569" s="161" t="s">
        <v>12210</v>
      </c>
      <c r="E2569" s="162" t="s">
        <v>7005</v>
      </c>
      <c r="F2569" s="161" t="s">
        <v>7079</v>
      </c>
      <c r="G2569" s="161" t="s">
        <v>7375</v>
      </c>
      <c r="H2569" s="175">
        <v>0</v>
      </c>
      <c r="I2569" s="175" t="s">
        <v>96</v>
      </c>
      <c r="J2569" s="177">
        <v>2004</v>
      </c>
      <c r="K2569" s="177">
        <v>2004</v>
      </c>
      <c r="L2569" s="178"/>
      <c r="M2569" s="179"/>
      <c r="N2569" s="179" t="s">
        <v>12211</v>
      </c>
      <c r="O2569" s="43">
        <v>0</v>
      </c>
      <c r="Q2569" s="26"/>
      <c r="R2569" s="30"/>
    </row>
    <row r="2570" spans="1:18">
      <c r="A2570" s="42" t="s">
        <v>10724</v>
      </c>
      <c r="B2570" s="42" t="s">
        <v>7076</v>
      </c>
      <c r="C2570" s="42" t="s">
        <v>10121</v>
      </c>
      <c r="D2570" s="42" t="s">
        <v>10725</v>
      </c>
      <c r="E2570" s="43" t="s">
        <v>7012</v>
      </c>
      <c r="F2570" s="42" t="s">
        <v>7079</v>
      </c>
      <c r="G2570" s="42" t="s">
        <v>10124</v>
      </c>
      <c r="H2570" s="43">
        <v>0</v>
      </c>
      <c r="I2570" s="43" t="s">
        <v>181</v>
      </c>
      <c r="J2570" s="77">
        <v>2000</v>
      </c>
      <c r="K2570" s="77">
        <v>2000</v>
      </c>
      <c r="L2570" s="45" t="s">
        <v>73</v>
      </c>
      <c r="M2570" s="46" t="s">
        <v>73</v>
      </c>
      <c r="N2570" s="46" t="s">
        <v>10726</v>
      </c>
      <c r="O2570" s="43">
        <v>0</v>
      </c>
      <c r="Q2570" s="26"/>
      <c r="R2570" s="30"/>
    </row>
    <row r="2571" spans="1:18">
      <c r="A2571" s="42" t="s">
        <v>19226</v>
      </c>
      <c r="B2571" s="42" t="s">
        <v>7076</v>
      </c>
      <c r="C2571" s="42" t="s">
        <v>10121</v>
      </c>
      <c r="D2571" s="42" t="s">
        <v>19204</v>
      </c>
      <c r="E2571" s="43" t="s">
        <v>7021</v>
      </c>
      <c r="F2571" s="42" t="s">
        <v>7079</v>
      </c>
      <c r="G2571" s="42" t="s">
        <v>10124</v>
      </c>
      <c r="H2571" s="43">
        <v>0</v>
      </c>
      <c r="I2571" s="43" t="s">
        <v>96</v>
      </c>
      <c r="J2571" s="77">
        <v>2000</v>
      </c>
      <c r="K2571" s="77">
        <v>2000</v>
      </c>
      <c r="L2571" s="45" t="s">
        <v>73</v>
      </c>
      <c r="M2571" s="46" t="s">
        <v>73</v>
      </c>
      <c r="N2571" s="46" t="s">
        <v>73</v>
      </c>
      <c r="O2571" s="43">
        <v>0</v>
      </c>
      <c r="Q2571" s="26"/>
      <c r="R2571" s="30"/>
    </row>
    <row r="2572" spans="1:18">
      <c r="A2572" s="42" t="s">
        <v>19226</v>
      </c>
      <c r="B2572" s="42" t="s">
        <v>7076</v>
      </c>
      <c r="C2572" s="42" t="s">
        <v>10121</v>
      </c>
      <c r="D2572" s="42" t="s">
        <v>19207</v>
      </c>
      <c r="E2572" s="43" t="s">
        <v>7021</v>
      </c>
      <c r="F2572" s="42" t="s">
        <v>7079</v>
      </c>
      <c r="G2572" s="42" t="s">
        <v>10124</v>
      </c>
      <c r="H2572" s="43">
        <v>0</v>
      </c>
      <c r="I2572" s="43" t="s">
        <v>96</v>
      </c>
      <c r="J2572" s="77">
        <v>2000</v>
      </c>
      <c r="K2572" s="77">
        <v>2000</v>
      </c>
      <c r="L2572" s="45" t="s">
        <v>73</v>
      </c>
      <c r="M2572" s="46" t="s">
        <v>73</v>
      </c>
      <c r="N2572" s="46" t="s">
        <v>73</v>
      </c>
      <c r="O2572" s="43">
        <v>0</v>
      </c>
      <c r="Q2572" s="26"/>
      <c r="R2572" s="30"/>
    </row>
    <row r="2573" spans="1:18">
      <c r="A2573" s="42" t="s">
        <v>7075</v>
      </c>
      <c r="B2573" s="42" t="s">
        <v>7076</v>
      </c>
      <c r="C2573" s="42" t="s">
        <v>7030</v>
      </c>
      <c r="D2573" s="42" t="s">
        <v>7077</v>
      </c>
      <c r="E2573" s="43" t="s">
        <v>7078</v>
      </c>
      <c r="F2573" s="42" t="s">
        <v>7079</v>
      </c>
      <c r="G2573" s="42" t="s">
        <v>7034</v>
      </c>
      <c r="H2573" s="43">
        <v>0</v>
      </c>
      <c r="I2573" s="43" t="s">
        <v>7080</v>
      </c>
      <c r="J2573" s="77">
        <v>2000</v>
      </c>
      <c r="K2573" s="77">
        <v>2018</v>
      </c>
      <c r="L2573" s="45" t="s">
        <v>73</v>
      </c>
      <c r="M2573" s="46" t="s">
        <v>73</v>
      </c>
      <c r="N2573" s="46" t="s">
        <v>73</v>
      </c>
      <c r="O2573" s="43">
        <v>0</v>
      </c>
      <c r="Q2573" s="26"/>
      <c r="R2573" s="30"/>
    </row>
    <row r="2574" spans="1:18">
      <c r="A2574" s="42" t="s">
        <v>7075</v>
      </c>
      <c r="B2574" s="42" t="s">
        <v>7076</v>
      </c>
      <c r="C2574" s="42" t="s">
        <v>7030</v>
      </c>
      <c r="D2574" s="42" t="s">
        <v>7077</v>
      </c>
      <c r="E2574" s="43" t="s">
        <v>7069</v>
      </c>
      <c r="F2574" s="42" t="s">
        <v>7079</v>
      </c>
      <c r="G2574" s="42" t="s">
        <v>7034</v>
      </c>
      <c r="H2574" s="43">
        <v>0</v>
      </c>
      <c r="I2574" s="43" t="s">
        <v>7080</v>
      </c>
      <c r="J2574" s="77">
        <v>2016</v>
      </c>
      <c r="K2574" s="77">
        <v>2020</v>
      </c>
      <c r="L2574" s="45" t="s">
        <v>73</v>
      </c>
      <c r="M2574" s="46" t="s">
        <v>73</v>
      </c>
      <c r="N2574" s="46" t="s">
        <v>73</v>
      </c>
      <c r="O2574" s="43">
        <v>0</v>
      </c>
      <c r="Q2574" s="26"/>
      <c r="R2574" s="30"/>
    </row>
    <row r="2575" spans="1:18">
      <c r="A2575" s="42" t="s">
        <v>7075</v>
      </c>
      <c r="B2575" s="42" t="s">
        <v>7076</v>
      </c>
      <c r="C2575" s="42" t="s">
        <v>7030</v>
      </c>
      <c r="D2575" s="42" t="s">
        <v>7077</v>
      </c>
      <c r="E2575" s="43" t="s">
        <v>7128</v>
      </c>
      <c r="F2575" s="42" t="s">
        <v>7079</v>
      </c>
      <c r="G2575" s="42" t="s">
        <v>7034</v>
      </c>
      <c r="H2575" s="43">
        <v>0</v>
      </c>
      <c r="I2575" s="43" t="s">
        <v>7080</v>
      </c>
      <c r="J2575" s="77">
        <v>2016</v>
      </c>
      <c r="K2575" s="77">
        <v>2020</v>
      </c>
      <c r="L2575" s="45" t="s">
        <v>73</v>
      </c>
      <c r="M2575" s="46" t="s">
        <v>73</v>
      </c>
      <c r="N2575" s="46" t="s">
        <v>73</v>
      </c>
      <c r="O2575" s="43">
        <v>0</v>
      </c>
      <c r="Q2575" s="26"/>
      <c r="R2575" s="30"/>
    </row>
    <row r="2576" spans="1:18">
      <c r="A2576" s="42" t="s">
        <v>7075</v>
      </c>
      <c r="B2576" s="42" t="s">
        <v>7076</v>
      </c>
      <c r="C2576" s="42" t="s">
        <v>7030</v>
      </c>
      <c r="D2576" s="42" t="s">
        <v>7077</v>
      </c>
      <c r="E2576" s="43" t="s">
        <v>7092</v>
      </c>
      <c r="F2576" s="42" t="s">
        <v>7079</v>
      </c>
      <c r="G2576" s="42" t="s">
        <v>7034</v>
      </c>
      <c r="H2576" s="43">
        <v>0</v>
      </c>
      <c r="I2576" s="43" t="s">
        <v>7080</v>
      </c>
      <c r="J2576" s="77">
        <v>2016</v>
      </c>
      <c r="K2576" s="77">
        <v>2020</v>
      </c>
      <c r="L2576" s="45" t="s">
        <v>73</v>
      </c>
      <c r="M2576" s="46" t="s">
        <v>73</v>
      </c>
      <c r="N2576" s="46" t="s">
        <v>73</v>
      </c>
      <c r="O2576" s="43">
        <v>0</v>
      </c>
      <c r="Q2576" s="26"/>
      <c r="R2576" s="30"/>
    </row>
    <row r="2577" spans="1:18">
      <c r="A2577" s="42" t="s">
        <v>7075</v>
      </c>
      <c r="B2577" s="42" t="s">
        <v>7076</v>
      </c>
      <c r="C2577" s="42" t="s">
        <v>7030</v>
      </c>
      <c r="D2577" s="42" t="s">
        <v>7077</v>
      </c>
      <c r="E2577" s="43" t="s">
        <v>14104</v>
      </c>
      <c r="F2577" s="42" t="s">
        <v>7079</v>
      </c>
      <c r="G2577" s="42" t="s">
        <v>7034</v>
      </c>
      <c r="H2577" s="43">
        <v>0</v>
      </c>
      <c r="I2577" s="43" t="s">
        <v>7080</v>
      </c>
      <c r="J2577" s="77">
        <v>2018</v>
      </c>
      <c r="K2577" s="77">
        <v>2018</v>
      </c>
      <c r="L2577" s="45" t="s">
        <v>73</v>
      </c>
      <c r="M2577" s="46" t="s">
        <v>73</v>
      </c>
      <c r="N2577" s="46" t="s">
        <v>73</v>
      </c>
      <c r="O2577" s="43">
        <v>0</v>
      </c>
      <c r="Q2577" s="26"/>
      <c r="R2577" s="30"/>
    </row>
    <row r="2578" spans="1:18">
      <c r="A2578" s="42" t="s">
        <v>7075</v>
      </c>
      <c r="B2578" s="42" t="s">
        <v>7076</v>
      </c>
      <c r="C2578" s="42" t="s">
        <v>7030</v>
      </c>
      <c r="D2578" s="42" t="s">
        <v>7077</v>
      </c>
      <c r="E2578" s="43" t="s">
        <v>14105</v>
      </c>
      <c r="F2578" s="42" t="s">
        <v>7079</v>
      </c>
      <c r="G2578" s="42" t="s">
        <v>7034</v>
      </c>
      <c r="H2578" s="43">
        <v>0</v>
      </c>
      <c r="I2578" s="43" t="s">
        <v>7080</v>
      </c>
      <c r="J2578" s="77">
        <v>2019</v>
      </c>
      <c r="K2578" s="77">
        <v>2020</v>
      </c>
      <c r="L2578" s="45" t="s">
        <v>73</v>
      </c>
      <c r="M2578" s="46" t="s">
        <v>73</v>
      </c>
      <c r="N2578" s="46" t="s">
        <v>73</v>
      </c>
      <c r="O2578" s="43">
        <v>0</v>
      </c>
      <c r="Q2578" s="26"/>
      <c r="R2578" s="30"/>
    </row>
    <row r="2579" spans="1:18">
      <c r="A2579" s="42" t="s">
        <v>7075</v>
      </c>
      <c r="B2579" s="42" t="s">
        <v>7076</v>
      </c>
      <c r="C2579" s="42" t="s">
        <v>7030</v>
      </c>
      <c r="D2579" s="42" t="s">
        <v>7077</v>
      </c>
      <c r="E2579" s="43" t="s">
        <v>14106</v>
      </c>
      <c r="F2579" s="42" t="s">
        <v>7079</v>
      </c>
      <c r="G2579" s="42" t="s">
        <v>7034</v>
      </c>
      <c r="H2579" s="43">
        <v>0</v>
      </c>
      <c r="I2579" s="43" t="s">
        <v>7080</v>
      </c>
      <c r="J2579" s="77">
        <v>2018</v>
      </c>
      <c r="K2579" s="77">
        <v>2020</v>
      </c>
      <c r="L2579" s="45" t="s">
        <v>73</v>
      </c>
      <c r="M2579" s="46" t="s">
        <v>73</v>
      </c>
      <c r="N2579" s="46" t="s">
        <v>73</v>
      </c>
      <c r="O2579" s="43">
        <v>0</v>
      </c>
      <c r="Q2579" s="26"/>
      <c r="R2579" s="30"/>
    </row>
    <row r="2580" spans="1:18">
      <c r="A2580" s="42" t="s">
        <v>7075</v>
      </c>
      <c r="B2580" s="42" t="s">
        <v>7076</v>
      </c>
      <c r="C2580" s="42" t="s">
        <v>7030</v>
      </c>
      <c r="D2580" s="42" t="s">
        <v>7077</v>
      </c>
      <c r="E2580" s="43" t="s">
        <v>8913</v>
      </c>
      <c r="F2580" s="42" t="s">
        <v>7079</v>
      </c>
      <c r="G2580" s="42" t="s">
        <v>7034</v>
      </c>
      <c r="H2580" s="43">
        <v>0</v>
      </c>
      <c r="I2580" s="43" t="s">
        <v>7080</v>
      </c>
      <c r="J2580" s="77">
        <v>2018</v>
      </c>
      <c r="K2580" s="77">
        <v>2018</v>
      </c>
      <c r="L2580" s="45" t="s">
        <v>73</v>
      </c>
      <c r="M2580" s="46" t="s">
        <v>73</v>
      </c>
      <c r="N2580" s="46" t="s">
        <v>73</v>
      </c>
      <c r="O2580" s="43">
        <v>0</v>
      </c>
      <c r="Q2580" s="26"/>
      <c r="R2580" s="30"/>
    </row>
    <row r="2581" spans="1:18">
      <c r="A2581" s="42" t="s">
        <v>7075</v>
      </c>
      <c r="B2581" s="42" t="s">
        <v>7076</v>
      </c>
      <c r="C2581" s="42" t="s">
        <v>7030</v>
      </c>
      <c r="D2581" s="42" t="s">
        <v>7077</v>
      </c>
      <c r="E2581" s="43" t="s">
        <v>7498</v>
      </c>
      <c r="F2581" s="42" t="s">
        <v>7079</v>
      </c>
      <c r="G2581" s="42" t="s">
        <v>7034</v>
      </c>
      <c r="H2581" s="43">
        <v>0</v>
      </c>
      <c r="I2581" s="43" t="s">
        <v>7080</v>
      </c>
      <c r="J2581" s="77">
        <v>2018</v>
      </c>
      <c r="K2581" s="77">
        <v>2018</v>
      </c>
      <c r="L2581" s="45" t="s">
        <v>73</v>
      </c>
      <c r="M2581" s="46" t="s">
        <v>73</v>
      </c>
      <c r="N2581" s="46" t="s">
        <v>73</v>
      </c>
      <c r="O2581" s="43">
        <v>0</v>
      </c>
      <c r="Q2581" s="26"/>
      <c r="R2581" s="30"/>
    </row>
    <row r="2582" spans="1:18">
      <c r="A2582" s="42" t="s">
        <v>7075</v>
      </c>
      <c r="B2582" s="42" t="s">
        <v>7076</v>
      </c>
      <c r="C2582" s="42" t="s">
        <v>7030</v>
      </c>
      <c r="D2582" s="42" t="s">
        <v>7077</v>
      </c>
      <c r="E2582" s="43" t="s">
        <v>7910</v>
      </c>
      <c r="F2582" s="42" t="s">
        <v>7079</v>
      </c>
      <c r="G2582" s="42" t="s">
        <v>7034</v>
      </c>
      <c r="H2582" s="43">
        <v>0</v>
      </c>
      <c r="I2582" s="43" t="s">
        <v>7080</v>
      </c>
      <c r="J2582" s="77">
        <v>2018</v>
      </c>
      <c r="K2582" s="77">
        <v>2020</v>
      </c>
      <c r="L2582" s="45" t="s">
        <v>73</v>
      </c>
      <c r="M2582" s="46" t="s">
        <v>73</v>
      </c>
      <c r="N2582" s="46" t="s">
        <v>73</v>
      </c>
      <c r="O2582" s="43">
        <v>0</v>
      </c>
      <c r="Q2582" s="26"/>
      <c r="R2582" s="30"/>
    </row>
    <row r="2583" spans="1:18">
      <c r="A2583" s="42" t="s">
        <v>7075</v>
      </c>
      <c r="B2583" s="42" t="s">
        <v>7076</v>
      </c>
      <c r="C2583" s="42" t="s">
        <v>7030</v>
      </c>
      <c r="D2583" s="42" t="s">
        <v>7077</v>
      </c>
      <c r="E2583" s="43" t="s">
        <v>7095</v>
      </c>
      <c r="F2583" s="42" t="s">
        <v>7079</v>
      </c>
      <c r="G2583" s="42" t="s">
        <v>7034</v>
      </c>
      <c r="H2583" s="43">
        <v>0</v>
      </c>
      <c r="I2583" s="43" t="s">
        <v>7080</v>
      </c>
      <c r="J2583" s="77">
        <v>2018</v>
      </c>
      <c r="K2583" s="77">
        <v>2020</v>
      </c>
      <c r="L2583" s="45" t="s">
        <v>73</v>
      </c>
      <c r="M2583" s="46" t="s">
        <v>73</v>
      </c>
      <c r="N2583" s="46" t="s">
        <v>73</v>
      </c>
      <c r="O2583" s="43">
        <v>0</v>
      </c>
      <c r="Q2583" s="26"/>
      <c r="R2583" s="30"/>
    </row>
    <row r="2584" spans="1:18">
      <c r="A2584" s="42" t="s">
        <v>7075</v>
      </c>
      <c r="B2584" s="42" t="s">
        <v>7076</v>
      </c>
      <c r="C2584" s="42" t="s">
        <v>7030</v>
      </c>
      <c r="D2584" s="42" t="s">
        <v>7077</v>
      </c>
      <c r="E2584" s="43" t="s">
        <v>7522</v>
      </c>
      <c r="F2584" s="42" t="s">
        <v>7079</v>
      </c>
      <c r="G2584" s="42" t="s">
        <v>7034</v>
      </c>
      <c r="H2584" s="43">
        <v>0</v>
      </c>
      <c r="I2584" s="43" t="s">
        <v>7080</v>
      </c>
      <c r="J2584" s="77">
        <v>2018</v>
      </c>
      <c r="K2584" s="77">
        <v>2020</v>
      </c>
      <c r="L2584" s="45" t="s">
        <v>73</v>
      </c>
      <c r="M2584" s="46" t="s">
        <v>73</v>
      </c>
      <c r="N2584" s="46" t="s">
        <v>73</v>
      </c>
      <c r="O2584" s="43">
        <v>0</v>
      </c>
      <c r="Q2584" s="26"/>
      <c r="R2584" s="30"/>
    </row>
    <row r="2585" spans="1:18">
      <c r="A2585" s="42" t="s">
        <v>7075</v>
      </c>
      <c r="B2585" s="42" t="s">
        <v>7076</v>
      </c>
      <c r="C2585" s="42" t="s">
        <v>7030</v>
      </c>
      <c r="D2585" s="42" t="s">
        <v>7077</v>
      </c>
      <c r="E2585" s="43" t="s">
        <v>7083</v>
      </c>
      <c r="F2585" s="42" t="s">
        <v>7079</v>
      </c>
      <c r="G2585" s="42" t="s">
        <v>7034</v>
      </c>
      <c r="H2585" s="43">
        <v>0</v>
      </c>
      <c r="I2585" s="43" t="s">
        <v>7080</v>
      </c>
      <c r="J2585" s="77">
        <v>2018</v>
      </c>
      <c r="K2585" s="77">
        <v>2020</v>
      </c>
      <c r="L2585" s="45" t="s">
        <v>73</v>
      </c>
      <c r="M2585" s="46" t="s">
        <v>73</v>
      </c>
      <c r="N2585" s="46" t="s">
        <v>73</v>
      </c>
      <c r="O2585" s="43">
        <v>0</v>
      </c>
      <c r="Q2585" s="26"/>
      <c r="R2585" s="30"/>
    </row>
    <row r="2586" spans="1:18">
      <c r="A2586" s="42" t="s">
        <v>7075</v>
      </c>
      <c r="B2586" s="42" t="s">
        <v>7076</v>
      </c>
      <c r="C2586" s="42" t="s">
        <v>7030</v>
      </c>
      <c r="D2586" s="42" t="s">
        <v>7077</v>
      </c>
      <c r="E2586" s="43" t="s">
        <v>7050</v>
      </c>
      <c r="F2586" s="42" t="s">
        <v>7079</v>
      </c>
      <c r="G2586" s="42" t="s">
        <v>7034</v>
      </c>
      <c r="H2586" s="43">
        <v>0</v>
      </c>
      <c r="I2586" s="43" t="s">
        <v>7080</v>
      </c>
      <c r="J2586" s="77">
        <v>2018</v>
      </c>
      <c r="K2586" s="77">
        <v>2020</v>
      </c>
      <c r="L2586" s="45" t="s">
        <v>73</v>
      </c>
      <c r="M2586" s="46" t="s">
        <v>73</v>
      </c>
      <c r="N2586" s="46" t="s">
        <v>73</v>
      </c>
      <c r="O2586" s="43">
        <v>0</v>
      </c>
      <c r="Q2586" s="26"/>
      <c r="R2586" s="30"/>
    </row>
    <row r="2587" spans="1:18">
      <c r="A2587" s="42" t="s">
        <v>7075</v>
      </c>
      <c r="B2587" s="42" t="s">
        <v>7076</v>
      </c>
      <c r="C2587" s="42" t="s">
        <v>7030</v>
      </c>
      <c r="D2587" s="42" t="s">
        <v>7077</v>
      </c>
      <c r="E2587" s="43" t="s">
        <v>7021</v>
      </c>
      <c r="F2587" s="42" t="s">
        <v>7079</v>
      </c>
      <c r="G2587" s="42" t="s">
        <v>7034</v>
      </c>
      <c r="H2587" s="43">
        <v>0</v>
      </c>
      <c r="I2587" s="43" t="s">
        <v>7080</v>
      </c>
      <c r="J2587" s="77">
        <v>2018</v>
      </c>
      <c r="K2587" s="77">
        <v>2018</v>
      </c>
      <c r="L2587" s="45" t="s">
        <v>73</v>
      </c>
      <c r="M2587" s="46" t="s">
        <v>73</v>
      </c>
      <c r="N2587" s="46" t="s">
        <v>73</v>
      </c>
      <c r="O2587" s="43">
        <v>0</v>
      </c>
      <c r="Q2587" s="26"/>
      <c r="R2587" s="30"/>
    </row>
    <row r="2588" spans="1:18">
      <c r="A2588" s="42" t="s">
        <v>7075</v>
      </c>
      <c r="B2588" s="42" t="s">
        <v>7076</v>
      </c>
      <c r="C2588" s="42" t="s">
        <v>7030</v>
      </c>
      <c r="D2588" s="42" t="s">
        <v>7077</v>
      </c>
      <c r="E2588" s="43" t="s">
        <v>7129</v>
      </c>
      <c r="F2588" s="42" t="s">
        <v>7079</v>
      </c>
      <c r="G2588" s="42" t="s">
        <v>7034</v>
      </c>
      <c r="H2588" s="43">
        <v>0</v>
      </c>
      <c r="I2588" s="43" t="s">
        <v>7080</v>
      </c>
      <c r="J2588" s="77">
        <v>2018</v>
      </c>
      <c r="K2588" s="77">
        <v>2020</v>
      </c>
      <c r="L2588" s="45" t="s">
        <v>73</v>
      </c>
      <c r="M2588" s="46" t="s">
        <v>73</v>
      </c>
      <c r="N2588" s="46" t="s">
        <v>73</v>
      </c>
      <c r="O2588" s="43">
        <v>0</v>
      </c>
      <c r="Q2588" s="26"/>
      <c r="R2588" s="30"/>
    </row>
    <row r="2589" spans="1:18">
      <c r="A2589" s="42" t="s">
        <v>7075</v>
      </c>
      <c r="B2589" s="42" t="s">
        <v>7076</v>
      </c>
      <c r="C2589" s="42" t="s">
        <v>7030</v>
      </c>
      <c r="D2589" s="42" t="s">
        <v>7077</v>
      </c>
      <c r="E2589" s="43" t="s">
        <v>14107</v>
      </c>
      <c r="F2589" s="42" t="s">
        <v>7079</v>
      </c>
      <c r="G2589" s="42" t="s">
        <v>7034</v>
      </c>
      <c r="H2589" s="43">
        <v>0</v>
      </c>
      <c r="I2589" s="43" t="s">
        <v>7080</v>
      </c>
      <c r="J2589" s="77">
        <v>2020</v>
      </c>
      <c r="K2589" s="77">
        <v>2020</v>
      </c>
      <c r="L2589" s="45" t="s">
        <v>73</v>
      </c>
      <c r="M2589" s="46" t="s">
        <v>73</v>
      </c>
      <c r="N2589" s="46" t="s">
        <v>73</v>
      </c>
      <c r="O2589" s="43">
        <v>0</v>
      </c>
      <c r="Q2589" s="26"/>
      <c r="R2589" s="30"/>
    </row>
    <row r="2590" spans="1:18">
      <c r="A2590" s="42" t="s">
        <v>7075</v>
      </c>
      <c r="B2590" s="42" t="s">
        <v>7076</v>
      </c>
      <c r="C2590" s="42" t="s">
        <v>7030</v>
      </c>
      <c r="D2590" s="42" t="s">
        <v>7077</v>
      </c>
      <c r="E2590" s="43" t="s">
        <v>13816</v>
      </c>
      <c r="F2590" s="42" t="s">
        <v>7079</v>
      </c>
      <c r="G2590" s="42" t="s">
        <v>7034</v>
      </c>
      <c r="H2590" s="43">
        <v>0</v>
      </c>
      <c r="I2590" s="43" t="s">
        <v>7080</v>
      </c>
      <c r="J2590" s="77">
        <v>2020</v>
      </c>
      <c r="K2590" s="77">
        <v>2020</v>
      </c>
      <c r="L2590" s="45" t="s">
        <v>73</v>
      </c>
      <c r="M2590" s="46" t="s">
        <v>73</v>
      </c>
      <c r="N2590" s="46" t="s">
        <v>73</v>
      </c>
      <c r="O2590" s="43">
        <v>0</v>
      </c>
      <c r="Q2590" s="26"/>
      <c r="R2590" s="30"/>
    </row>
    <row r="2591" spans="1:18">
      <c r="A2591" s="42" t="s">
        <v>7075</v>
      </c>
      <c r="B2591" s="42" t="s">
        <v>7076</v>
      </c>
      <c r="C2591" s="42" t="s">
        <v>7030</v>
      </c>
      <c r="D2591" s="42" t="s">
        <v>7077</v>
      </c>
      <c r="E2591" s="43" t="s">
        <v>7601</v>
      </c>
      <c r="F2591" s="42" t="s">
        <v>7079</v>
      </c>
      <c r="G2591" s="42" t="s">
        <v>7034</v>
      </c>
      <c r="H2591" s="43">
        <v>0</v>
      </c>
      <c r="I2591" s="43" t="s">
        <v>7080</v>
      </c>
      <c r="J2591" s="77">
        <v>2020</v>
      </c>
      <c r="K2591" s="77">
        <v>2020</v>
      </c>
      <c r="L2591" s="45" t="s">
        <v>73</v>
      </c>
      <c r="M2591" s="46" t="s">
        <v>73</v>
      </c>
      <c r="N2591" s="46" t="s">
        <v>73</v>
      </c>
      <c r="O2591" s="43">
        <v>0</v>
      </c>
      <c r="Q2591" s="26"/>
      <c r="R2591" s="30"/>
    </row>
    <row r="2592" spans="1:18">
      <c r="A2592" s="42" t="s">
        <v>7075</v>
      </c>
      <c r="B2592" s="42" t="s">
        <v>7076</v>
      </c>
      <c r="C2592" s="42" t="s">
        <v>7030</v>
      </c>
      <c r="D2592" s="42" t="s">
        <v>7077</v>
      </c>
      <c r="E2592" s="43" t="s">
        <v>7893</v>
      </c>
      <c r="F2592" s="42" t="s">
        <v>7079</v>
      </c>
      <c r="G2592" s="42" t="s">
        <v>7034</v>
      </c>
      <c r="H2592" s="43">
        <v>0</v>
      </c>
      <c r="I2592" s="43" t="s">
        <v>7080</v>
      </c>
      <c r="J2592" s="77">
        <v>2019</v>
      </c>
      <c r="K2592" s="77">
        <v>2020</v>
      </c>
      <c r="L2592" s="45" t="s">
        <v>73</v>
      </c>
      <c r="M2592" s="46" t="s">
        <v>73</v>
      </c>
      <c r="N2592" s="46" t="s">
        <v>73</v>
      </c>
      <c r="O2592" s="43">
        <v>0</v>
      </c>
      <c r="Q2592" s="26"/>
      <c r="R2592" s="30"/>
    </row>
    <row r="2593" spans="1:22">
      <c r="A2593" s="42" t="s">
        <v>7075</v>
      </c>
      <c r="B2593" s="42" t="s">
        <v>7076</v>
      </c>
      <c r="C2593" s="42" t="s">
        <v>7030</v>
      </c>
      <c r="D2593" s="42" t="s">
        <v>7077</v>
      </c>
      <c r="E2593" s="43" t="s">
        <v>8913</v>
      </c>
      <c r="F2593" s="42" t="s">
        <v>7079</v>
      </c>
      <c r="G2593" s="42" t="s">
        <v>7034</v>
      </c>
      <c r="H2593" s="43">
        <v>0</v>
      </c>
      <c r="I2593" s="43" t="s">
        <v>7080</v>
      </c>
      <c r="J2593" s="77">
        <v>2019</v>
      </c>
      <c r="K2593" s="77">
        <v>2020</v>
      </c>
      <c r="L2593" s="45" t="s">
        <v>73</v>
      </c>
      <c r="M2593" s="46" t="s">
        <v>73</v>
      </c>
      <c r="N2593" s="46" t="s">
        <v>73</v>
      </c>
      <c r="O2593" s="43">
        <v>0</v>
      </c>
      <c r="Q2593" s="26"/>
      <c r="R2593" s="30"/>
    </row>
    <row r="2594" spans="1:22">
      <c r="A2594" s="42" t="s">
        <v>7075</v>
      </c>
      <c r="B2594" s="42" t="s">
        <v>7076</v>
      </c>
      <c r="C2594" s="42" t="s">
        <v>7030</v>
      </c>
      <c r="D2594" s="42" t="s">
        <v>7077</v>
      </c>
      <c r="E2594" s="43" t="s">
        <v>7512</v>
      </c>
      <c r="F2594" s="42" t="s">
        <v>7079</v>
      </c>
      <c r="G2594" s="42" t="s">
        <v>7034</v>
      </c>
      <c r="H2594" s="43">
        <v>0</v>
      </c>
      <c r="I2594" s="43" t="s">
        <v>7080</v>
      </c>
      <c r="J2594" s="77">
        <v>2019</v>
      </c>
      <c r="K2594" s="77">
        <v>2020</v>
      </c>
      <c r="L2594" s="45" t="s">
        <v>73</v>
      </c>
      <c r="M2594" s="46" t="s">
        <v>73</v>
      </c>
      <c r="N2594" s="46" t="s">
        <v>73</v>
      </c>
      <c r="O2594" s="43">
        <v>0</v>
      </c>
      <c r="Q2594" s="26"/>
      <c r="R2594" s="30"/>
    </row>
    <row r="2595" spans="1:22">
      <c r="A2595" s="42" t="s">
        <v>7075</v>
      </c>
      <c r="B2595" s="42" t="s">
        <v>7076</v>
      </c>
      <c r="C2595" s="42" t="s">
        <v>7030</v>
      </c>
      <c r="D2595" s="42" t="s">
        <v>7077</v>
      </c>
      <c r="E2595" s="43" t="s">
        <v>10127</v>
      </c>
      <c r="F2595" s="42" t="s">
        <v>7079</v>
      </c>
      <c r="G2595" s="42" t="s">
        <v>7034</v>
      </c>
      <c r="H2595" s="43">
        <v>0</v>
      </c>
      <c r="I2595" s="43" t="s">
        <v>7080</v>
      </c>
      <c r="J2595" s="77">
        <v>2019</v>
      </c>
      <c r="K2595" s="77">
        <v>2020</v>
      </c>
      <c r="L2595" s="45" t="s">
        <v>73</v>
      </c>
      <c r="M2595" s="46" t="s">
        <v>73</v>
      </c>
      <c r="N2595" s="46" t="s">
        <v>73</v>
      </c>
      <c r="O2595" s="43">
        <v>0</v>
      </c>
      <c r="Q2595" s="26"/>
      <c r="R2595" s="30"/>
    </row>
    <row r="2596" spans="1:22">
      <c r="A2596" s="42" t="s">
        <v>7075</v>
      </c>
      <c r="B2596" s="42" t="s">
        <v>7076</v>
      </c>
      <c r="C2596" s="42" t="s">
        <v>7030</v>
      </c>
      <c r="D2596" s="42" t="s">
        <v>7077</v>
      </c>
      <c r="E2596" s="43" t="s">
        <v>14148</v>
      </c>
      <c r="F2596" s="42" t="s">
        <v>7079</v>
      </c>
      <c r="G2596" s="42" t="s">
        <v>7034</v>
      </c>
      <c r="H2596" s="43">
        <v>0</v>
      </c>
      <c r="I2596" s="43" t="s">
        <v>7080</v>
      </c>
      <c r="J2596" s="77">
        <v>2019</v>
      </c>
      <c r="K2596" s="77">
        <v>2020</v>
      </c>
      <c r="L2596" s="45" t="s">
        <v>73</v>
      </c>
      <c r="M2596" s="46" t="s">
        <v>73</v>
      </c>
      <c r="N2596" s="46" t="s">
        <v>73</v>
      </c>
      <c r="O2596" s="43">
        <v>0</v>
      </c>
      <c r="Q2596" s="26"/>
      <c r="R2596" s="30"/>
    </row>
    <row r="2597" spans="1:22">
      <c r="A2597" s="42" t="s">
        <v>7075</v>
      </c>
      <c r="B2597" s="42" t="s">
        <v>7076</v>
      </c>
      <c r="C2597" s="42" t="s">
        <v>7030</v>
      </c>
      <c r="D2597" s="42" t="s">
        <v>7077</v>
      </c>
      <c r="E2597" s="43" t="s">
        <v>14149</v>
      </c>
      <c r="F2597" s="42" t="s">
        <v>7079</v>
      </c>
      <c r="G2597" s="42" t="s">
        <v>7034</v>
      </c>
      <c r="H2597" s="43">
        <v>0</v>
      </c>
      <c r="I2597" s="43" t="s">
        <v>7080</v>
      </c>
      <c r="J2597" s="77">
        <v>2019</v>
      </c>
      <c r="K2597" s="77">
        <v>2020</v>
      </c>
      <c r="L2597" s="45" t="s">
        <v>73</v>
      </c>
      <c r="M2597" s="46" t="s">
        <v>73</v>
      </c>
      <c r="N2597" s="46" t="s">
        <v>73</v>
      </c>
      <c r="O2597" s="43">
        <v>0</v>
      </c>
      <c r="Q2597" s="26"/>
      <c r="R2597" s="30"/>
      <c r="U2597" s="207"/>
      <c r="V2597" s="25"/>
    </row>
    <row r="2598" spans="1:22">
      <c r="A2598" s="42" t="s">
        <v>7075</v>
      </c>
      <c r="B2598" s="42" t="s">
        <v>7076</v>
      </c>
      <c r="C2598" s="42" t="s">
        <v>7030</v>
      </c>
      <c r="D2598" s="42" t="s">
        <v>7077</v>
      </c>
      <c r="E2598" s="43" t="s">
        <v>14150</v>
      </c>
      <c r="F2598" s="42" t="s">
        <v>7079</v>
      </c>
      <c r="G2598" s="42" t="s">
        <v>7034</v>
      </c>
      <c r="H2598" s="43">
        <v>0</v>
      </c>
      <c r="I2598" s="43" t="s">
        <v>7080</v>
      </c>
      <c r="J2598" s="77">
        <v>2019</v>
      </c>
      <c r="K2598" s="77">
        <v>2020</v>
      </c>
      <c r="L2598" s="45" t="s">
        <v>73</v>
      </c>
      <c r="M2598" s="46" t="s">
        <v>73</v>
      </c>
      <c r="N2598" s="46" t="s">
        <v>73</v>
      </c>
      <c r="O2598" s="43">
        <v>0</v>
      </c>
      <c r="Q2598" s="26"/>
      <c r="R2598" s="30"/>
    </row>
    <row r="2599" spans="1:22">
      <c r="A2599" s="42" t="s">
        <v>7075</v>
      </c>
      <c r="B2599" s="42" t="s">
        <v>7076</v>
      </c>
      <c r="C2599" s="42" t="s">
        <v>7030</v>
      </c>
      <c r="D2599" s="42" t="s">
        <v>7077</v>
      </c>
      <c r="E2599" s="43" t="s">
        <v>14151</v>
      </c>
      <c r="F2599" s="42" t="s">
        <v>7079</v>
      </c>
      <c r="G2599" s="42" t="s">
        <v>7034</v>
      </c>
      <c r="H2599" s="43">
        <v>0</v>
      </c>
      <c r="I2599" s="43" t="s">
        <v>7080</v>
      </c>
      <c r="J2599" s="77">
        <v>2019</v>
      </c>
      <c r="K2599" s="77">
        <v>2020</v>
      </c>
      <c r="L2599" s="45" t="s">
        <v>73</v>
      </c>
      <c r="M2599" s="46" t="s">
        <v>73</v>
      </c>
      <c r="N2599" s="46" t="s">
        <v>73</v>
      </c>
      <c r="O2599" s="43">
        <v>0</v>
      </c>
      <c r="Q2599" s="26"/>
      <c r="R2599" s="30"/>
    </row>
    <row r="2600" spans="1:22">
      <c r="A2600" s="42" t="s">
        <v>7075</v>
      </c>
      <c r="B2600" s="42" t="s">
        <v>7076</v>
      </c>
      <c r="C2600" s="42" t="s">
        <v>7030</v>
      </c>
      <c r="D2600" s="42" t="s">
        <v>7077</v>
      </c>
      <c r="E2600" s="43" t="s">
        <v>14152</v>
      </c>
      <c r="F2600" s="42" t="s">
        <v>7079</v>
      </c>
      <c r="G2600" s="42" t="s">
        <v>7034</v>
      </c>
      <c r="H2600" s="43">
        <v>0</v>
      </c>
      <c r="I2600" s="43" t="s">
        <v>7080</v>
      </c>
      <c r="J2600" s="77">
        <v>2019</v>
      </c>
      <c r="K2600" s="77">
        <v>2020</v>
      </c>
      <c r="L2600" s="45" t="s">
        <v>73</v>
      </c>
      <c r="M2600" s="46" t="s">
        <v>73</v>
      </c>
      <c r="N2600" s="46" t="s">
        <v>73</v>
      </c>
      <c r="O2600" s="43">
        <v>0</v>
      </c>
      <c r="Q2600" s="26"/>
      <c r="R2600" s="30"/>
    </row>
    <row r="2601" spans="1:22">
      <c r="A2601" s="42" t="s">
        <v>7075</v>
      </c>
      <c r="B2601" s="42" t="s">
        <v>7076</v>
      </c>
      <c r="C2601" s="42" t="s">
        <v>7030</v>
      </c>
      <c r="D2601" s="42" t="s">
        <v>7077</v>
      </c>
      <c r="E2601" s="43" t="s">
        <v>7905</v>
      </c>
      <c r="F2601" s="42" t="s">
        <v>7079</v>
      </c>
      <c r="G2601" s="42" t="s">
        <v>7034</v>
      </c>
      <c r="H2601" s="43">
        <v>0</v>
      </c>
      <c r="I2601" s="43" t="s">
        <v>7080</v>
      </c>
      <c r="J2601" s="77">
        <v>2019</v>
      </c>
      <c r="K2601" s="77">
        <v>2020</v>
      </c>
      <c r="L2601" s="45" t="s">
        <v>73</v>
      </c>
      <c r="M2601" s="46" t="s">
        <v>73</v>
      </c>
      <c r="N2601" s="46" t="s">
        <v>73</v>
      </c>
      <c r="O2601" s="43">
        <v>0</v>
      </c>
      <c r="Q2601" s="26"/>
      <c r="R2601" s="30"/>
    </row>
    <row r="2602" spans="1:22">
      <c r="A2602" s="42" t="s">
        <v>7075</v>
      </c>
      <c r="B2602" s="42" t="s">
        <v>7076</v>
      </c>
      <c r="C2602" s="42" t="s">
        <v>7030</v>
      </c>
      <c r="D2602" s="42" t="s">
        <v>7077</v>
      </c>
      <c r="E2602" s="43" t="s">
        <v>7743</v>
      </c>
      <c r="F2602" s="42" t="s">
        <v>7079</v>
      </c>
      <c r="G2602" s="42" t="s">
        <v>7034</v>
      </c>
      <c r="H2602" s="43">
        <v>0</v>
      </c>
      <c r="I2602" s="43" t="s">
        <v>7080</v>
      </c>
      <c r="J2602" s="77">
        <v>2019</v>
      </c>
      <c r="K2602" s="77">
        <v>2020</v>
      </c>
      <c r="L2602" s="45" t="s">
        <v>73</v>
      </c>
      <c r="M2602" s="46" t="s">
        <v>73</v>
      </c>
      <c r="N2602" s="46" t="s">
        <v>73</v>
      </c>
      <c r="O2602" s="43">
        <v>0</v>
      </c>
      <c r="Q2602" s="26"/>
      <c r="R2602" s="30"/>
    </row>
    <row r="2603" spans="1:22">
      <c r="A2603" s="42" t="s">
        <v>7081</v>
      </c>
      <c r="B2603" s="42" t="s">
        <v>7076</v>
      </c>
      <c r="C2603" s="42" t="s">
        <v>7030</v>
      </c>
      <c r="D2603" s="42" t="s">
        <v>7082</v>
      </c>
      <c r="E2603" s="43" t="s">
        <v>7083</v>
      </c>
      <c r="F2603" s="42" t="s">
        <v>7079</v>
      </c>
      <c r="G2603" s="42" t="s">
        <v>7034</v>
      </c>
      <c r="H2603" s="43">
        <v>0</v>
      </c>
      <c r="I2603" s="43" t="s">
        <v>7080</v>
      </c>
      <c r="J2603" s="77">
        <v>2000</v>
      </c>
      <c r="K2603" s="77">
        <v>2020</v>
      </c>
      <c r="L2603" s="45" t="s">
        <v>73</v>
      </c>
      <c r="M2603" s="46" t="s">
        <v>73</v>
      </c>
      <c r="N2603" s="46" t="s">
        <v>73</v>
      </c>
      <c r="O2603" s="43">
        <v>0</v>
      </c>
      <c r="Q2603" s="26"/>
      <c r="R2603" s="30"/>
    </row>
    <row r="2604" spans="1:22">
      <c r="A2604" s="42" t="s">
        <v>7081</v>
      </c>
      <c r="B2604" s="42" t="s">
        <v>7076</v>
      </c>
      <c r="C2604" s="42" t="s">
        <v>7030</v>
      </c>
      <c r="D2604" s="42" t="s">
        <v>7082</v>
      </c>
      <c r="E2604" s="43" t="s">
        <v>7128</v>
      </c>
      <c r="F2604" s="42" t="s">
        <v>7079</v>
      </c>
      <c r="G2604" s="42" t="s">
        <v>7034</v>
      </c>
      <c r="H2604" s="43">
        <v>0</v>
      </c>
      <c r="I2604" s="43" t="s">
        <v>7080</v>
      </c>
      <c r="J2604" s="77">
        <v>2016</v>
      </c>
      <c r="K2604" s="77">
        <v>2020</v>
      </c>
      <c r="L2604" s="45" t="s">
        <v>73</v>
      </c>
      <c r="M2604" s="46" t="s">
        <v>73</v>
      </c>
      <c r="N2604" s="46" t="s">
        <v>73</v>
      </c>
      <c r="O2604" s="43">
        <v>0</v>
      </c>
      <c r="Q2604" s="26"/>
      <c r="R2604" s="30"/>
    </row>
    <row r="2605" spans="1:22">
      <c r="A2605" s="42" t="s">
        <v>7081</v>
      </c>
      <c r="B2605" s="42" t="s">
        <v>7076</v>
      </c>
      <c r="C2605" s="42" t="s">
        <v>7030</v>
      </c>
      <c r="D2605" s="42" t="s">
        <v>7082</v>
      </c>
      <c r="E2605" s="43" t="s">
        <v>7092</v>
      </c>
      <c r="F2605" s="42" t="s">
        <v>7079</v>
      </c>
      <c r="G2605" s="42" t="s">
        <v>7034</v>
      </c>
      <c r="H2605" s="43">
        <v>0</v>
      </c>
      <c r="I2605" s="43" t="s">
        <v>7080</v>
      </c>
      <c r="J2605" s="77">
        <v>2016</v>
      </c>
      <c r="K2605" s="77">
        <v>2020</v>
      </c>
      <c r="L2605" s="45" t="s">
        <v>73</v>
      </c>
      <c r="M2605" s="46" t="s">
        <v>73</v>
      </c>
      <c r="N2605" s="46" t="s">
        <v>73</v>
      </c>
      <c r="O2605" s="43">
        <v>0</v>
      </c>
      <c r="Q2605" s="26"/>
      <c r="R2605" s="30"/>
    </row>
    <row r="2606" spans="1:22">
      <c r="A2606" s="42" t="s">
        <v>7081</v>
      </c>
      <c r="B2606" s="42" t="s">
        <v>7076</v>
      </c>
      <c r="C2606" s="42" t="s">
        <v>7030</v>
      </c>
      <c r="D2606" s="42" t="s">
        <v>7082</v>
      </c>
      <c r="E2606" s="43" t="s">
        <v>14104</v>
      </c>
      <c r="F2606" s="42" t="s">
        <v>7079</v>
      </c>
      <c r="G2606" s="42" t="s">
        <v>7034</v>
      </c>
      <c r="H2606" s="43">
        <v>0</v>
      </c>
      <c r="I2606" s="43" t="s">
        <v>7080</v>
      </c>
      <c r="J2606" s="77">
        <v>2018</v>
      </c>
      <c r="K2606" s="77">
        <v>2018</v>
      </c>
      <c r="L2606" s="45" t="s">
        <v>73</v>
      </c>
      <c r="M2606" s="46" t="s">
        <v>73</v>
      </c>
      <c r="N2606" s="46" t="s">
        <v>73</v>
      </c>
      <c r="O2606" s="43">
        <v>0</v>
      </c>
      <c r="Q2606" s="26"/>
      <c r="R2606" s="30"/>
    </row>
    <row r="2607" spans="1:22">
      <c r="A2607" s="42" t="s">
        <v>7081</v>
      </c>
      <c r="B2607" s="42" t="s">
        <v>7076</v>
      </c>
      <c r="C2607" s="42" t="s">
        <v>7030</v>
      </c>
      <c r="D2607" s="42" t="s">
        <v>7082</v>
      </c>
      <c r="E2607" s="43" t="s">
        <v>14105</v>
      </c>
      <c r="F2607" s="42" t="s">
        <v>7079</v>
      </c>
      <c r="G2607" s="42" t="s">
        <v>7034</v>
      </c>
      <c r="H2607" s="43">
        <v>0</v>
      </c>
      <c r="I2607" s="43" t="s">
        <v>7080</v>
      </c>
      <c r="J2607" s="77">
        <v>2019</v>
      </c>
      <c r="K2607" s="77">
        <v>2020</v>
      </c>
      <c r="L2607" s="45" t="s">
        <v>73</v>
      </c>
      <c r="M2607" s="46" t="s">
        <v>73</v>
      </c>
      <c r="N2607" s="46" t="s">
        <v>73</v>
      </c>
      <c r="O2607" s="43">
        <v>0</v>
      </c>
      <c r="Q2607" s="26"/>
      <c r="R2607" s="30"/>
    </row>
    <row r="2608" spans="1:22">
      <c r="A2608" s="42" t="s">
        <v>7081</v>
      </c>
      <c r="B2608" s="42" t="s">
        <v>7076</v>
      </c>
      <c r="C2608" s="42" t="s">
        <v>7030</v>
      </c>
      <c r="D2608" s="42" t="s">
        <v>7082</v>
      </c>
      <c r="E2608" s="43" t="s">
        <v>7893</v>
      </c>
      <c r="F2608" s="42" t="s">
        <v>7079</v>
      </c>
      <c r="G2608" s="42" t="s">
        <v>7034</v>
      </c>
      <c r="H2608" s="43">
        <v>0</v>
      </c>
      <c r="I2608" s="43" t="s">
        <v>7080</v>
      </c>
      <c r="J2608" s="77">
        <v>2019</v>
      </c>
      <c r="K2608" s="77">
        <v>2020</v>
      </c>
      <c r="L2608" s="45" t="s">
        <v>73</v>
      </c>
      <c r="M2608" s="46" t="s">
        <v>73</v>
      </c>
      <c r="N2608" s="46" t="s">
        <v>73</v>
      </c>
      <c r="O2608" s="43">
        <v>0</v>
      </c>
      <c r="Q2608" s="26"/>
      <c r="R2608" s="30"/>
    </row>
    <row r="2609" spans="1:22">
      <c r="A2609" s="42" t="s">
        <v>7081</v>
      </c>
      <c r="B2609" s="42" t="s">
        <v>7076</v>
      </c>
      <c r="C2609" s="42" t="s">
        <v>7030</v>
      </c>
      <c r="D2609" s="42" t="s">
        <v>7082</v>
      </c>
      <c r="E2609" s="43" t="s">
        <v>8913</v>
      </c>
      <c r="F2609" s="42" t="s">
        <v>7079</v>
      </c>
      <c r="G2609" s="42" t="s">
        <v>7034</v>
      </c>
      <c r="H2609" s="43">
        <v>0</v>
      </c>
      <c r="I2609" s="43" t="s">
        <v>7080</v>
      </c>
      <c r="J2609" s="77">
        <v>2019</v>
      </c>
      <c r="K2609" s="77">
        <v>2020</v>
      </c>
      <c r="L2609" s="45" t="s">
        <v>73</v>
      </c>
      <c r="M2609" s="46" t="s">
        <v>73</v>
      </c>
      <c r="N2609" s="46" t="s">
        <v>73</v>
      </c>
      <c r="O2609" s="43">
        <v>0</v>
      </c>
      <c r="Q2609" s="26"/>
      <c r="R2609" s="30"/>
    </row>
    <row r="2610" spans="1:22">
      <c r="A2610" s="42" t="s">
        <v>7081</v>
      </c>
      <c r="B2610" s="42" t="s">
        <v>7076</v>
      </c>
      <c r="C2610" s="42" t="s">
        <v>7030</v>
      </c>
      <c r="D2610" s="42" t="s">
        <v>7082</v>
      </c>
      <c r="E2610" s="43" t="s">
        <v>7512</v>
      </c>
      <c r="F2610" s="42" t="s">
        <v>7079</v>
      </c>
      <c r="G2610" s="42" t="s">
        <v>7034</v>
      </c>
      <c r="H2610" s="43">
        <v>0</v>
      </c>
      <c r="I2610" s="43" t="s">
        <v>7080</v>
      </c>
      <c r="J2610" s="77">
        <v>2019</v>
      </c>
      <c r="K2610" s="77">
        <v>2020</v>
      </c>
      <c r="L2610" s="45" t="s">
        <v>73</v>
      </c>
      <c r="M2610" s="46" t="s">
        <v>73</v>
      </c>
      <c r="N2610" s="46" t="s">
        <v>73</v>
      </c>
      <c r="O2610" s="43">
        <v>0</v>
      </c>
      <c r="Q2610" s="26"/>
      <c r="R2610" s="30"/>
    </row>
    <row r="2611" spans="1:22">
      <c r="A2611" s="42" t="s">
        <v>7081</v>
      </c>
      <c r="B2611" s="42" t="s">
        <v>7076</v>
      </c>
      <c r="C2611" s="42" t="s">
        <v>7030</v>
      </c>
      <c r="D2611" s="42" t="s">
        <v>7082</v>
      </c>
      <c r="E2611" s="43" t="s">
        <v>10127</v>
      </c>
      <c r="F2611" s="42" t="s">
        <v>7079</v>
      </c>
      <c r="G2611" s="42" t="s">
        <v>7034</v>
      </c>
      <c r="H2611" s="43">
        <v>0</v>
      </c>
      <c r="I2611" s="43" t="s">
        <v>7080</v>
      </c>
      <c r="J2611" s="77">
        <v>2019</v>
      </c>
      <c r="K2611" s="77">
        <v>2020</v>
      </c>
      <c r="L2611" s="45" t="s">
        <v>73</v>
      </c>
      <c r="M2611" s="46" t="s">
        <v>73</v>
      </c>
      <c r="N2611" s="46" t="s">
        <v>73</v>
      </c>
      <c r="O2611" s="43">
        <v>0</v>
      </c>
      <c r="Q2611" s="26"/>
      <c r="R2611" s="30"/>
    </row>
    <row r="2612" spans="1:22">
      <c r="A2612" s="42" t="s">
        <v>7081</v>
      </c>
      <c r="B2612" s="42" t="s">
        <v>7076</v>
      </c>
      <c r="C2612" s="42" t="s">
        <v>7030</v>
      </c>
      <c r="D2612" s="42" t="s">
        <v>7082</v>
      </c>
      <c r="E2612" s="43" t="s">
        <v>14148</v>
      </c>
      <c r="F2612" s="42" t="s">
        <v>7079</v>
      </c>
      <c r="G2612" s="42" t="s">
        <v>7034</v>
      </c>
      <c r="H2612" s="43">
        <v>0</v>
      </c>
      <c r="I2612" s="43" t="s">
        <v>7080</v>
      </c>
      <c r="J2612" s="77">
        <v>2019</v>
      </c>
      <c r="K2612" s="77">
        <v>2020</v>
      </c>
      <c r="L2612" s="45" t="s">
        <v>73</v>
      </c>
      <c r="M2612" s="46" t="s">
        <v>73</v>
      </c>
      <c r="N2612" s="46" t="s">
        <v>73</v>
      </c>
      <c r="O2612" s="43">
        <v>0</v>
      </c>
      <c r="Q2612" s="26"/>
      <c r="R2612" s="30"/>
    </row>
    <row r="2613" spans="1:22">
      <c r="A2613" s="42" t="s">
        <v>7081</v>
      </c>
      <c r="B2613" s="42" t="s">
        <v>7076</v>
      </c>
      <c r="C2613" s="42" t="s">
        <v>7030</v>
      </c>
      <c r="D2613" s="42" t="s">
        <v>7082</v>
      </c>
      <c r="E2613" s="43" t="s">
        <v>14149</v>
      </c>
      <c r="F2613" s="42" t="s">
        <v>7079</v>
      </c>
      <c r="G2613" s="42" t="s">
        <v>7034</v>
      </c>
      <c r="H2613" s="43">
        <v>0</v>
      </c>
      <c r="I2613" s="43" t="s">
        <v>7080</v>
      </c>
      <c r="J2613" s="77">
        <v>2019</v>
      </c>
      <c r="K2613" s="77">
        <v>2020</v>
      </c>
      <c r="L2613" s="45" t="s">
        <v>73</v>
      </c>
      <c r="M2613" s="46" t="s">
        <v>73</v>
      </c>
      <c r="N2613" s="46" t="s">
        <v>73</v>
      </c>
      <c r="O2613" s="43">
        <v>0</v>
      </c>
      <c r="Q2613" s="26"/>
      <c r="R2613" s="30"/>
      <c r="U2613" s="207"/>
      <c r="V2613" s="25"/>
    </row>
    <row r="2614" spans="1:22">
      <c r="A2614" s="42" t="s">
        <v>7081</v>
      </c>
      <c r="B2614" s="42" t="s">
        <v>7076</v>
      </c>
      <c r="C2614" s="42" t="s">
        <v>7030</v>
      </c>
      <c r="D2614" s="42" t="s">
        <v>7082</v>
      </c>
      <c r="E2614" s="43" t="s">
        <v>14150</v>
      </c>
      <c r="F2614" s="42" t="s">
        <v>7079</v>
      </c>
      <c r="G2614" s="42" t="s">
        <v>7034</v>
      </c>
      <c r="H2614" s="43">
        <v>0</v>
      </c>
      <c r="I2614" s="43" t="s">
        <v>7080</v>
      </c>
      <c r="J2614" s="77">
        <v>2019</v>
      </c>
      <c r="K2614" s="77">
        <v>2020</v>
      </c>
      <c r="L2614" s="45" t="s">
        <v>73</v>
      </c>
      <c r="M2614" s="46" t="s">
        <v>73</v>
      </c>
      <c r="N2614" s="46" t="s">
        <v>73</v>
      </c>
      <c r="O2614" s="43">
        <v>0</v>
      </c>
      <c r="Q2614" s="26"/>
      <c r="R2614" s="30"/>
    </row>
    <row r="2615" spans="1:22">
      <c r="A2615" s="42" t="s">
        <v>7081</v>
      </c>
      <c r="B2615" s="42" t="s">
        <v>7076</v>
      </c>
      <c r="C2615" s="42" t="s">
        <v>7030</v>
      </c>
      <c r="D2615" s="42" t="s">
        <v>7082</v>
      </c>
      <c r="E2615" s="43" t="s">
        <v>14151</v>
      </c>
      <c r="F2615" s="42" t="s">
        <v>7079</v>
      </c>
      <c r="G2615" s="42" t="s">
        <v>7034</v>
      </c>
      <c r="H2615" s="43">
        <v>0</v>
      </c>
      <c r="I2615" s="43" t="s">
        <v>7080</v>
      </c>
      <c r="J2615" s="77">
        <v>2019</v>
      </c>
      <c r="K2615" s="77">
        <v>2020</v>
      </c>
      <c r="L2615" s="45" t="s">
        <v>73</v>
      </c>
      <c r="M2615" s="46" t="s">
        <v>73</v>
      </c>
      <c r="N2615" s="46" t="s">
        <v>73</v>
      </c>
      <c r="O2615" s="43">
        <v>0</v>
      </c>
      <c r="Q2615" s="26"/>
      <c r="R2615" s="30"/>
    </row>
    <row r="2616" spans="1:22">
      <c r="A2616" s="42" t="s">
        <v>7081</v>
      </c>
      <c r="B2616" s="42" t="s">
        <v>7076</v>
      </c>
      <c r="C2616" s="42" t="s">
        <v>7030</v>
      </c>
      <c r="D2616" s="42" t="s">
        <v>7082</v>
      </c>
      <c r="E2616" s="43" t="s">
        <v>14152</v>
      </c>
      <c r="F2616" s="42" t="s">
        <v>7079</v>
      </c>
      <c r="G2616" s="42" t="s">
        <v>7034</v>
      </c>
      <c r="H2616" s="43">
        <v>0</v>
      </c>
      <c r="I2616" s="43" t="s">
        <v>7080</v>
      </c>
      <c r="J2616" s="77">
        <v>2019</v>
      </c>
      <c r="K2616" s="77">
        <v>2020</v>
      </c>
      <c r="L2616" s="45" t="s">
        <v>73</v>
      </c>
      <c r="M2616" s="46" t="s">
        <v>73</v>
      </c>
      <c r="N2616" s="46" t="s">
        <v>73</v>
      </c>
      <c r="O2616" s="43">
        <v>0</v>
      </c>
      <c r="Q2616" s="26"/>
      <c r="R2616" s="30"/>
    </row>
    <row r="2617" spans="1:22">
      <c r="A2617" s="42" t="s">
        <v>7081</v>
      </c>
      <c r="B2617" s="42" t="s">
        <v>7076</v>
      </c>
      <c r="C2617" s="42" t="s">
        <v>7030</v>
      </c>
      <c r="D2617" s="42" t="s">
        <v>7082</v>
      </c>
      <c r="E2617" s="43" t="s">
        <v>7905</v>
      </c>
      <c r="F2617" s="42" t="s">
        <v>7079</v>
      </c>
      <c r="G2617" s="42" t="s">
        <v>7034</v>
      </c>
      <c r="H2617" s="43">
        <v>0</v>
      </c>
      <c r="I2617" s="43" t="s">
        <v>7080</v>
      </c>
      <c r="J2617" s="77">
        <v>2019</v>
      </c>
      <c r="K2617" s="77">
        <v>2020</v>
      </c>
      <c r="L2617" s="45" t="s">
        <v>73</v>
      </c>
      <c r="M2617" s="46" t="s">
        <v>73</v>
      </c>
      <c r="N2617" s="46" t="s">
        <v>73</v>
      </c>
      <c r="O2617" s="43">
        <v>0</v>
      </c>
      <c r="Q2617" s="26"/>
      <c r="R2617" s="30"/>
    </row>
    <row r="2618" spans="1:22">
      <c r="A2618" s="42" t="s">
        <v>7081</v>
      </c>
      <c r="B2618" s="42" t="s">
        <v>7076</v>
      </c>
      <c r="C2618" s="42" t="s">
        <v>7030</v>
      </c>
      <c r="D2618" s="42" t="s">
        <v>7082</v>
      </c>
      <c r="E2618" s="43" t="s">
        <v>7743</v>
      </c>
      <c r="F2618" s="42" t="s">
        <v>7079</v>
      </c>
      <c r="G2618" s="42" t="s">
        <v>7034</v>
      </c>
      <c r="H2618" s="43">
        <v>0</v>
      </c>
      <c r="I2618" s="43" t="s">
        <v>7080</v>
      </c>
      <c r="J2618" s="77">
        <v>2019</v>
      </c>
      <c r="K2618" s="77">
        <v>2020</v>
      </c>
      <c r="L2618" s="45" t="s">
        <v>73</v>
      </c>
      <c r="M2618" s="46" t="s">
        <v>73</v>
      </c>
      <c r="N2618" s="46" t="s">
        <v>73</v>
      </c>
      <c r="O2618" s="43">
        <v>0</v>
      </c>
      <c r="Q2618" s="26"/>
      <c r="R2618" s="30"/>
    </row>
    <row r="2619" spans="1:22">
      <c r="A2619" s="42" t="s">
        <v>7084</v>
      </c>
      <c r="B2619" s="42" t="s">
        <v>7076</v>
      </c>
      <c r="C2619" s="42" t="s">
        <v>7030</v>
      </c>
      <c r="D2619" s="42" t="s">
        <v>7085</v>
      </c>
      <c r="E2619" s="43" t="s">
        <v>7050</v>
      </c>
      <c r="F2619" s="42" t="s">
        <v>7079</v>
      </c>
      <c r="G2619" s="42" t="s">
        <v>7034</v>
      </c>
      <c r="H2619" s="43">
        <v>0</v>
      </c>
      <c r="I2619" s="43" t="s">
        <v>7080</v>
      </c>
      <c r="J2619" s="77">
        <v>2000</v>
      </c>
      <c r="K2619" s="77">
        <v>2020</v>
      </c>
      <c r="L2619" s="45" t="s">
        <v>73</v>
      </c>
      <c r="M2619" s="46" t="s">
        <v>73</v>
      </c>
      <c r="N2619" s="46" t="s">
        <v>73</v>
      </c>
      <c r="O2619" s="43">
        <v>0</v>
      </c>
      <c r="Q2619" s="26"/>
      <c r="R2619" s="30"/>
    </row>
    <row r="2620" spans="1:22">
      <c r="A2620" s="42" t="s">
        <v>7084</v>
      </c>
      <c r="B2620" s="42" t="s">
        <v>7076</v>
      </c>
      <c r="C2620" s="42" t="s">
        <v>7030</v>
      </c>
      <c r="D2620" s="42" t="s">
        <v>7085</v>
      </c>
      <c r="E2620" s="43" t="s">
        <v>7128</v>
      </c>
      <c r="F2620" s="42" t="s">
        <v>7079</v>
      </c>
      <c r="G2620" s="42" t="s">
        <v>7034</v>
      </c>
      <c r="H2620" s="43">
        <v>0</v>
      </c>
      <c r="I2620" s="43" t="s">
        <v>7080</v>
      </c>
      <c r="J2620" s="77">
        <v>2016</v>
      </c>
      <c r="K2620" s="77">
        <v>2020</v>
      </c>
      <c r="L2620" s="45" t="s">
        <v>73</v>
      </c>
      <c r="M2620" s="46" t="s">
        <v>73</v>
      </c>
      <c r="N2620" s="46" t="s">
        <v>73</v>
      </c>
      <c r="O2620" s="43">
        <v>0</v>
      </c>
      <c r="Q2620" s="26"/>
      <c r="R2620" s="30"/>
    </row>
    <row r="2621" spans="1:22">
      <c r="A2621" s="42" t="s">
        <v>7084</v>
      </c>
      <c r="B2621" s="42" t="s">
        <v>7076</v>
      </c>
      <c r="C2621" s="42" t="s">
        <v>7030</v>
      </c>
      <c r="D2621" s="42" t="s">
        <v>7085</v>
      </c>
      <c r="E2621" s="43" t="s">
        <v>7092</v>
      </c>
      <c r="F2621" s="42" t="s">
        <v>7079</v>
      </c>
      <c r="G2621" s="42" t="s">
        <v>7034</v>
      </c>
      <c r="H2621" s="43">
        <v>0</v>
      </c>
      <c r="I2621" s="43" t="s">
        <v>7080</v>
      </c>
      <c r="J2621" s="77">
        <v>2016</v>
      </c>
      <c r="K2621" s="77">
        <v>2020</v>
      </c>
      <c r="L2621" s="45" t="s">
        <v>73</v>
      </c>
      <c r="M2621" s="46" t="s">
        <v>73</v>
      </c>
      <c r="N2621" s="46" t="s">
        <v>73</v>
      </c>
      <c r="O2621" s="43">
        <v>0</v>
      </c>
      <c r="Q2621" s="26"/>
      <c r="R2621" s="30"/>
    </row>
    <row r="2622" spans="1:22">
      <c r="A2622" s="42" t="s">
        <v>7084</v>
      </c>
      <c r="B2622" s="42" t="s">
        <v>7076</v>
      </c>
      <c r="C2622" s="42" t="s">
        <v>7030</v>
      </c>
      <c r="D2622" s="42" t="s">
        <v>7085</v>
      </c>
      <c r="E2622" s="43" t="s">
        <v>14105</v>
      </c>
      <c r="F2622" s="42" t="s">
        <v>7079</v>
      </c>
      <c r="G2622" s="42" t="s">
        <v>7034</v>
      </c>
      <c r="H2622" s="43">
        <v>0</v>
      </c>
      <c r="I2622" s="43" t="s">
        <v>7080</v>
      </c>
      <c r="J2622" s="77">
        <v>2019</v>
      </c>
      <c r="K2622" s="77">
        <v>2020</v>
      </c>
      <c r="L2622" s="45" t="s">
        <v>73</v>
      </c>
      <c r="M2622" s="46" t="s">
        <v>73</v>
      </c>
      <c r="N2622" s="46" t="s">
        <v>73</v>
      </c>
      <c r="O2622" s="43">
        <v>0</v>
      </c>
      <c r="Q2622" s="26"/>
      <c r="R2622" s="30"/>
    </row>
    <row r="2623" spans="1:22">
      <c r="A2623" s="42" t="s">
        <v>7084</v>
      </c>
      <c r="B2623" s="42" t="s">
        <v>7076</v>
      </c>
      <c r="C2623" s="42" t="s">
        <v>7030</v>
      </c>
      <c r="D2623" s="42" t="s">
        <v>7085</v>
      </c>
      <c r="E2623" s="43" t="s">
        <v>7893</v>
      </c>
      <c r="F2623" s="42" t="s">
        <v>7079</v>
      </c>
      <c r="G2623" s="42" t="s">
        <v>7034</v>
      </c>
      <c r="H2623" s="43">
        <v>0</v>
      </c>
      <c r="I2623" s="43" t="s">
        <v>7080</v>
      </c>
      <c r="J2623" s="77">
        <v>2019</v>
      </c>
      <c r="K2623" s="77">
        <v>2020</v>
      </c>
      <c r="L2623" s="45" t="s">
        <v>73</v>
      </c>
      <c r="M2623" s="46" t="s">
        <v>73</v>
      </c>
      <c r="N2623" s="46" t="s">
        <v>73</v>
      </c>
      <c r="O2623" s="43">
        <v>0</v>
      </c>
      <c r="Q2623" s="26"/>
      <c r="R2623" s="30"/>
    </row>
    <row r="2624" spans="1:22">
      <c r="A2624" s="42" t="s">
        <v>7084</v>
      </c>
      <c r="B2624" s="42" t="s">
        <v>7076</v>
      </c>
      <c r="C2624" s="42" t="s">
        <v>7030</v>
      </c>
      <c r="D2624" s="42" t="s">
        <v>7085</v>
      </c>
      <c r="E2624" s="43" t="s">
        <v>8913</v>
      </c>
      <c r="F2624" s="42" t="s">
        <v>7079</v>
      </c>
      <c r="G2624" s="42" t="s">
        <v>7034</v>
      </c>
      <c r="H2624" s="43">
        <v>0</v>
      </c>
      <c r="I2624" s="43" t="s">
        <v>7080</v>
      </c>
      <c r="J2624" s="77">
        <v>2019</v>
      </c>
      <c r="K2624" s="77">
        <v>2020</v>
      </c>
      <c r="L2624" s="45" t="s">
        <v>73</v>
      </c>
      <c r="M2624" s="46" t="s">
        <v>73</v>
      </c>
      <c r="N2624" s="46" t="s">
        <v>73</v>
      </c>
      <c r="O2624" s="43">
        <v>0</v>
      </c>
      <c r="Q2624" s="26"/>
      <c r="R2624" s="30"/>
    </row>
    <row r="2625" spans="1:18">
      <c r="A2625" s="42" t="s">
        <v>7084</v>
      </c>
      <c r="B2625" s="42" t="s">
        <v>7076</v>
      </c>
      <c r="C2625" s="42" t="s">
        <v>7030</v>
      </c>
      <c r="D2625" s="42" t="s">
        <v>7085</v>
      </c>
      <c r="E2625" s="43" t="s">
        <v>7512</v>
      </c>
      <c r="F2625" s="42" t="s">
        <v>7079</v>
      </c>
      <c r="G2625" s="42" t="s">
        <v>7034</v>
      </c>
      <c r="H2625" s="43">
        <v>0</v>
      </c>
      <c r="I2625" s="43" t="s">
        <v>7080</v>
      </c>
      <c r="J2625" s="77">
        <v>2019</v>
      </c>
      <c r="K2625" s="77">
        <v>2020</v>
      </c>
      <c r="L2625" s="45" t="s">
        <v>73</v>
      </c>
      <c r="M2625" s="46" t="s">
        <v>73</v>
      </c>
      <c r="N2625" s="46" t="s">
        <v>73</v>
      </c>
      <c r="O2625" s="43">
        <v>0</v>
      </c>
      <c r="Q2625" s="26"/>
      <c r="R2625" s="30"/>
    </row>
    <row r="2626" spans="1:18">
      <c r="A2626" s="42" t="s">
        <v>7084</v>
      </c>
      <c r="B2626" s="42" t="s">
        <v>7076</v>
      </c>
      <c r="C2626" s="42" t="s">
        <v>7030</v>
      </c>
      <c r="D2626" s="42" t="s">
        <v>7085</v>
      </c>
      <c r="E2626" s="43" t="s">
        <v>10127</v>
      </c>
      <c r="F2626" s="42" t="s">
        <v>7079</v>
      </c>
      <c r="G2626" s="42" t="s">
        <v>7034</v>
      </c>
      <c r="H2626" s="43">
        <v>0</v>
      </c>
      <c r="I2626" s="43" t="s">
        <v>7080</v>
      </c>
      <c r="J2626" s="77">
        <v>2019</v>
      </c>
      <c r="K2626" s="77">
        <v>2020</v>
      </c>
      <c r="L2626" s="45" t="s">
        <v>73</v>
      </c>
      <c r="M2626" s="46" t="s">
        <v>73</v>
      </c>
      <c r="N2626" s="46" t="s">
        <v>73</v>
      </c>
      <c r="O2626" s="43">
        <v>0</v>
      </c>
      <c r="Q2626" s="26"/>
      <c r="R2626" s="30"/>
    </row>
    <row r="2627" spans="1:18">
      <c r="A2627" s="42" t="s">
        <v>7084</v>
      </c>
      <c r="B2627" s="42" t="s">
        <v>7076</v>
      </c>
      <c r="C2627" s="42" t="s">
        <v>7030</v>
      </c>
      <c r="D2627" s="42" t="s">
        <v>7085</v>
      </c>
      <c r="E2627" s="43" t="s">
        <v>14148</v>
      </c>
      <c r="F2627" s="42" t="s">
        <v>7079</v>
      </c>
      <c r="G2627" s="42" t="s">
        <v>7034</v>
      </c>
      <c r="H2627" s="43">
        <v>0</v>
      </c>
      <c r="I2627" s="43" t="s">
        <v>7080</v>
      </c>
      <c r="J2627" s="77">
        <v>2019</v>
      </c>
      <c r="K2627" s="77">
        <v>2020</v>
      </c>
      <c r="L2627" s="45" t="s">
        <v>73</v>
      </c>
      <c r="M2627" s="46" t="s">
        <v>73</v>
      </c>
      <c r="N2627" s="46" t="s">
        <v>73</v>
      </c>
      <c r="O2627" s="43">
        <v>0</v>
      </c>
      <c r="Q2627" s="26"/>
      <c r="R2627" s="30"/>
    </row>
    <row r="2628" spans="1:18">
      <c r="A2628" s="42" t="s">
        <v>7084</v>
      </c>
      <c r="B2628" s="42" t="s">
        <v>7076</v>
      </c>
      <c r="C2628" s="42" t="s">
        <v>7030</v>
      </c>
      <c r="D2628" s="42" t="s">
        <v>7085</v>
      </c>
      <c r="E2628" s="43" t="s">
        <v>14149</v>
      </c>
      <c r="F2628" s="42" t="s">
        <v>7079</v>
      </c>
      <c r="G2628" s="42" t="s">
        <v>7034</v>
      </c>
      <c r="H2628" s="43">
        <v>0</v>
      </c>
      <c r="I2628" s="43" t="s">
        <v>7080</v>
      </c>
      <c r="J2628" s="77">
        <v>2019</v>
      </c>
      <c r="K2628" s="77">
        <v>2020</v>
      </c>
      <c r="L2628" s="45" t="s">
        <v>73</v>
      </c>
      <c r="M2628" s="46" t="s">
        <v>73</v>
      </c>
      <c r="N2628" s="46" t="s">
        <v>73</v>
      </c>
      <c r="O2628" s="43">
        <v>0</v>
      </c>
      <c r="Q2628" s="26"/>
      <c r="R2628" s="30"/>
    </row>
    <row r="2629" spans="1:18">
      <c r="A2629" s="42" t="s">
        <v>7084</v>
      </c>
      <c r="B2629" s="42" t="s">
        <v>7076</v>
      </c>
      <c r="C2629" s="42" t="s">
        <v>7030</v>
      </c>
      <c r="D2629" s="42" t="s">
        <v>7085</v>
      </c>
      <c r="E2629" s="43" t="s">
        <v>14150</v>
      </c>
      <c r="F2629" s="42" t="s">
        <v>7079</v>
      </c>
      <c r="G2629" s="42" t="s">
        <v>7034</v>
      </c>
      <c r="H2629" s="43">
        <v>0</v>
      </c>
      <c r="I2629" s="43" t="s">
        <v>7080</v>
      </c>
      <c r="J2629" s="77">
        <v>2019</v>
      </c>
      <c r="K2629" s="77">
        <v>2020</v>
      </c>
      <c r="L2629" s="45" t="s">
        <v>73</v>
      </c>
      <c r="M2629" s="46" t="s">
        <v>73</v>
      </c>
      <c r="N2629" s="46" t="s">
        <v>73</v>
      </c>
      <c r="O2629" s="43">
        <v>0</v>
      </c>
      <c r="Q2629" s="26"/>
      <c r="R2629" s="30"/>
    </row>
    <row r="2630" spans="1:18">
      <c r="A2630" s="42" t="s">
        <v>7084</v>
      </c>
      <c r="B2630" s="42" t="s">
        <v>7076</v>
      </c>
      <c r="C2630" s="42" t="s">
        <v>7030</v>
      </c>
      <c r="D2630" s="42" t="s">
        <v>7085</v>
      </c>
      <c r="E2630" s="43" t="s">
        <v>14151</v>
      </c>
      <c r="F2630" s="42" t="s">
        <v>7079</v>
      </c>
      <c r="G2630" s="42" t="s">
        <v>7034</v>
      </c>
      <c r="H2630" s="43">
        <v>0</v>
      </c>
      <c r="I2630" s="43" t="s">
        <v>7080</v>
      </c>
      <c r="J2630" s="77">
        <v>2019</v>
      </c>
      <c r="K2630" s="77">
        <v>2020</v>
      </c>
      <c r="L2630" s="45" t="s">
        <v>73</v>
      </c>
      <c r="M2630" s="46" t="s">
        <v>73</v>
      </c>
      <c r="N2630" s="46" t="s">
        <v>73</v>
      </c>
      <c r="O2630" s="43">
        <v>0</v>
      </c>
      <c r="Q2630" s="26"/>
      <c r="R2630" s="30"/>
    </row>
    <row r="2631" spans="1:18">
      <c r="A2631" s="42" t="s">
        <v>7084</v>
      </c>
      <c r="B2631" s="42" t="s">
        <v>7076</v>
      </c>
      <c r="C2631" s="42" t="s">
        <v>7030</v>
      </c>
      <c r="D2631" s="42" t="s">
        <v>7085</v>
      </c>
      <c r="E2631" s="43" t="s">
        <v>14152</v>
      </c>
      <c r="F2631" s="42" t="s">
        <v>7079</v>
      </c>
      <c r="G2631" s="42" t="s">
        <v>7034</v>
      </c>
      <c r="H2631" s="43">
        <v>0</v>
      </c>
      <c r="I2631" s="43" t="s">
        <v>7080</v>
      </c>
      <c r="J2631" s="77">
        <v>2019</v>
      </c>
      <c r="K2631" s="77">
        <v>2020</v>
      </c>
      <c r="L2631" s="45" t="s">
        <v>73</v>
      </c>
      <c r="M2631" s="46" t="s">
        <v>73</v>
      </c>
      <c r="N2631" s="46" t="s">
        <v>73</v>
      </c>
      <c r="O2631" s="43">
        <v>0</v>
      </c>
      <c r="Q2631" s="26"/>
      <c r="R2631" s="30"/>
    </row>
    <row r="2632" spans="1:18">
      <c r="A2632" s="42" t="s">
        <v>7084</v>
      </c>
      <c r="B2632" s="42" t="s">
        <v>7076</v>
      </c>
      <c r="C2632" s="42" t="s">
        <v>7030</v>
      </c>
      <c r="D2632" s="42" t="s">
        <v>7085</v>
      </c>
      <c r="E2632" s="43" t="s">
        <v>7905</v>
      </c>
      <c r="F2632" s="42" t="s">
        <v>7079</v>
      </c>
      <c r="G2632" s="42" t="s">
        <v>7034</v>
      </c>
      <c r="H2632" s="43">
        <v>0</v>
      </c>
      <c r="I2632" s="43" t="s">
        <v>7080</v>
      </c>
      <c r="J2632" s="77">
        <v>2019</v>
      </c>
      <c r="K2632" s="77">
        <v>2020</v>
      </c>
      <c r="L2632" s="45" t="s">
        <v>73</v>
      </c>
      <c r="M2632" s="46" t="s">
        <v>73</v>
      </c>
      <c r="N2632" s="46" t="s">
        <v>73</v>
      </c>
      <c r="O2632" s="43">
        <v>0</v>
      </c>
      <c r="Q2632" s="26"/>
      <c r="R2632" s="30"/>
    </row>
    <row r="2633" spans="1:18">
      <c r="A2633" s="42" t="s">
        <v>7084</v>
      </c>
      <c r="B2633" s="42" t="s">
        <v>7076</v>
      </c>
      <c r="C2633" s="42" t="s">
        <v>7030</v>
      </c>
      <c r="D2633" s="42" t="s">
        <v>7085</v>
      </c>
      <c r="E2633" s="43" t="s">
        <v>7743</v>
      </c>
      <c r="F2633" s="42" t="s">
        <v>7079</v>
      </c>
      <c r="G2633" s="42" t="s">
        <v>7034</v>
      </c>
      <c r="H2633" s="43">
        <v>0</v>
      </c>
      <c r="I2633" s="43" t="s">
        <v>7080</v>
      </c>
      <c r="J2633" s="77">
        <v>2019</v>
      </c>
      <c r="K2633" s="77">
        <v>2020</v>
      </c>
      <c r="L2633" s="45" t="s">
        <v>73</v>
      </c>
      <c r="M2633" s="46" t="s">
        <v>73</v>
      </c>
      <c r="N2633" s="46" t="s">
        <v>73</v>
      </c>
      <c r="O2633" s="43">
        <v>0</v>
      </c>
      <c r="Q2633" s="26"/>
      <c r="R2633" s="30"/>
    </row>
    <row r="2634" spans="1:18">
      <c r="A2634" s="42" t="s">
        <v>14110</v>
      </c>
      <c r="B2634" s="42" t="s">
        <v>7076</v>
      </c>
      <c r="C2634" s="42" t="s">
        <v>7030</v>
      </c>
      <c r="D2634" s="42" t="s">
        <v>14111</v>
      </c>
      <c r="E2634" s="43" t="s">
        <v>7083</v>
      </c>
      <c r="F2634" s="42" t="s">
        <v>7079</v>
      </c>
      <c r="G2634" s="42" t="s">
        <v>7034</v>
      </c>
      <c r="H2634" s="43">
        <v>0</v>
      </c>
      <c r="I2634" s="43" t="s">
        <v>7080</v>
      </c>
      <c r="J2634" s="77">
        <v>2000</v>
      </c>
      <c r="K2634" s="77">
        <v>2019</v>
      </c>
      <c r="L2634" s="45" t="s">
        <v>73</v>
      </c>
      <c r="M2634" s="46" t="s">
        <v>73</v>
      </c>
      <c r="N2634" s="46" t="s">
        <v>73</v>
      </c>
      <c r="O2634" s="43">
        <v>0</v>
      </c>
      <c r="Q2634" s="26"/>
      <c r="R2634" s="30"/>
    </row>
    <row r="2635" spans="1:18">
      <c r="A2635" s="42" t="s">
        <v>14110</v>
      </c>
      <c r="B2635" s="42" t="s">
        <v>7076</v>
      </c>
      <c r="C2635" s="42" t="s">
        <v>7030</v>
      </c>
      <c r="D2635" s="42" t="s">
        <v>14111</v>
      </c>
      <c r="E2635" s="43" t="s">
        <v>7050</v>
      </c>
      <c r="F2635" s="42" t="s">
        <v>7079</v>
      </c>
      <c r="G2635" s="42" t="s">
        <v>7034</v>
      </c>
      <c r="H2635" s="43">
        <v>0</v>
      </c>
      <c r="I2635" s="43" t="s">
        <v>7080</v>
      </c>
      <c r="J2635" s="77">
        <v>2000</v>
      </c>
      <c r="K2635" s="77">
        <v>2019</v>
      </c>
      <c r="L2635" s="45" t="s">
        <v>73</v>
      </c>
      <c r="M2635" s="46" t="s">
        <v>73</v>
      </c>
      <c r="N2635" s="46" t="s">
        <v>73</v>
      </c>
      <c r="O2635" s="43">
        <v>0</v>
      </c>
      <c r="Q2635" s="26"/>
      <c r="R2635" s="30"/>
    </row>
    <row r="2636" spans="1:18">
      <c r="A2636" s="42" t="s">
        <v>14110</v>
      </c>
      <c r="B2636" s="42" t="s">
        <v>7076</v>
      </c>
      <c r="C2636" s="42" t="s">
        <v>7030</v>
      </c>
      <c r="D2636" s="42" t="s">
        <v>14111</v>
      </c>
      <c r="E2636" s="43" t="s">
        <v>7092</v>
      </c>
      <c r="F2636" s="42" t="s">
        <v>7079</v>
      </c>
      <c r="G2636" s="42" t="s">
        <v>7034</v>
      </c>
      <c r="H2636" s="43">
        <v>0</v>
      </c>
      <c r="I2636" s="43" t="s">
        <v>7080</v>
      </c>
      <c r="J2636" s="77">
        <v>2000</v>
      </c>
      <c r="K2636" s="77">
        <v>2019</v>
      </c>
      <c r="L2636" s="45" t="s">
        <v>73</v>
      </c>
      <c r="M2636" s="46" t="s">
        <v>73</v>
      </c>
      <c r="N2636" s="46" t="s">
        <v>73</v>
      </c>
      <c r="O2636" s="43">
        <v>0</v>
      </c>
      <c r="Q2636" s="26"/>
      <c r="R2636" s="30"/>
    </row>
    <row r="2637" spans="1:18">
      <c r="A2637" s="42" t="s">
        <v>14110</v>
      </c>
      <c r="B2637" s="42" t="s">
        <v>7076</v>
      </c>
      <c r="C2637" s="42" t="s">
        <v>7030</v>
      </c>
      <c r="D2637" s="42" t="s">
        <v>14111</v>
      </c>
      <c r="E2637" s="43" t="s">
        <v>14107</v>
      </c>
      <c r="F2637" s="42" t="s">
        <v>7079</v>
      </c>
      <c r="G2637" s="42" t="s">
        <v>7034</v>
      </c>
      <c r="H2637" s="43">
        <v>0</v>
      </c>
      <c r="I2637" s="43" t="s">
        <v>7080</v>
      </c>
      <c r="J2637" s="77">
        <v>2000</v>
      </c>
      <c r="K2637" s="77">
        <v>2019</v>
      </c>
      <c r="L2637" s="45" t="s">
        <v>73</v>
      </c>
      <c r="M2637" s="46" t="s">
        <v>73</v>
      </c>
      <c r="N2637" s="46" t="s">
        <v>73</v>
      </c>
      <c r="O2637" s="43">
        <v>0</v>
      </c>
      <c r="Q2637" s="26"/>
      <c r="R2637" s="30"/>
    </row>
    <row r="2638" spans="1:18">
      <c r="A2638" s="42" t="s">
        <v>14110</v>
      </c>
      <c r="B2638" s="42" t="s">
        <v>7076</v>
      </c>
      <c r="C2638" s="42" t="s">
        <v>7030</v>
      </c>
      <c r="D2638" s="42" t="s">
        <v>14111</v>
      </c>
      <c r="E2638" s="43" t="s">
        <v>10127</v>
      </c>
      <c r="F2638" s="42" t="s">
        <v>7079</v>
      </c>
      <c r="G2638" s="42" t="s">
        <v>7034</v>
      </c>
      <c r="H2638" s="43">
        <v>0</v>
      </c>
      <c r="I2638" s="43" t="s">
        <v>7080</v>
      </c>
      <c r="J2638" s="77">
        <v>2000</v>
      </c>
      <c r="K2638" s="77">
        <v>2019</v>
      </c>
      <c r="L2638" s="45" t="s">
        <v>73</v>
      </c>
      <c r="M2638" s="46" t="s">
        <v>73</v>
      </c>
      <c r="N2638" s="46" t="s">
        <v>73</v>
      </c>
      <c r="O2638" s="43">
        <v>0</v>
      </c>
      <c r="Q2638" s="26"/>
      <c r="R2638" s="30"/>
    </row>
    <row r="2639" spans="1:18">
      <c r="A2639" s="42" t="s">
        <v>14110</v>
      </c>
      <c r="B2639" s="42" t="s">
        <v>7076</v>
      </c>
      <c r="C2639" s="42" t="s">
        <v>7030</v>
      </c>
      <c r="D2639" s="42" t="s">
        <v>14111</v>
      </c>
      <c r="E2639" s="43" t="s">
        <v>14152</v>
      </c>
      <c r="F2639" s="42" t="s">
        <v>7079</v>
      </c>
      <c r="G2639" s="42" t="s">
        <v>7034</v>
      </c>
      <c r="H2639" s="43">
        <v>0</v>
      </c>
      <c r="I2639" s="43" t="s">
        <v>7080</v>
      </c>
      <c r="J2639" s="77">
        <v>2000</v>
      </c>
      <c r="K2639" s="77">
        <v>2019</v>
      </c>
      <c r="L2639" s="45" t="s">
        <v>73</v>
      </c>
      <c r="M2639" s="46" t="s">
        <v>73</v>
      </c>
      <c r="N2639" s="46" t="s">
        <v>73</v>
      </c>
      <c r="O2639" s="43">
        <v>0</v>
      </c>
      <c r="Q2639" s="26"/>
      <c r="R2639" s="30"/>
    </row>
    <row r="2640" spans="1:18">
      <c r="A2640" s="42" t="s">
        <v>14110</v>
      </c>
      <c r="B2640" s="42" t="s">
        <v>7076</v>
      </c>
      <c r="C2640" s="42" t="s">
        <v>7030</v>
      </c>
      <c r="D2640" s="42" t="s">
        <v>14111</v>
      </c>
      <c r="E2640" s="43" t="s">
        <v>7905</v>
      </c>
      <c r="F2640" s="42" t="s">
        <v>7079</v>
      </c>
      <c r="G2640" s="42" t="s">
        <v>7034</v>
      </c>
      <c r="H2640" s="43">
        <v>0</v>
      </c>
      <c r="I2640" s="43" t="s">
        <v>7080</v>
      </c>
      <c r="J2640" s="77">
        <v>2000</v>
      </c>
      <c r="K2640" s="77">
        <v>2019</v>
      </c>
      <c r="L2640" s="45" t="s">
        <v>73</v>
      </c>
      <c r="M2640" s="46" t="s">
        <v>73</v>
      </c>
      <c r="N2640" s="46" t="s">
        <v>73</v>
      </c>
      <c r="O2640" s="43">
        <v>0</v>
      </c>
      <c r="Q2640" s="26"/>
      <c r="R2640" s="30"/>
    </row>
    <row r="2641" spans="1:22">
      <c r="A2641" s="42" t="s">
        <v>14195</v>
      </c>
      <c r="B2641" s="42" t="s">
        <v>7076</v>
      </c>
      <c r="C2641" s="42" t="s">
        <v>7030</v>
      </c>
      <c r="D2641" s="42" t="s">
        <v>14196</v>
      </c>
      <c r="E2641" s="43" t="s">
        <v>7021</v>
      </c>
      <c r="F2641" s="42" t="s">
        <v>7079</v>
      </c>
      <c r="G2641" s="42" t="s">
        <v>7034</v>
      </c>
      <c r="H2641" s="43">
        <v>0</v>
      </c>
      <c r="I2641" s="43" t="s">
        <v>7080</v>
      </c>
      <c r="J2641" s="77">
        <v>2000</v>
      </c>
      <c r="K2641" s="77">
        <v>2019</v>
      </c>
      <c r="L2641" s="45" t="s">
        <v>73</v>
      </c>
      <c r="M2641" s="46" t="s">
        <v>73</v>
      </c>
      <c r="N2641" s="46" t="s">
        <v>73</v>
      </c>
      <c r="O2641" s="43">
        <v>0</v>
      </c>
      <c r="Q2641" s="26"/>
      <c r="R2641" s="30"/>
    </row>
    <row r="2642" spans="1:22">
      <c r="A2642" s="42" t="s">
        <v>14191</v>
      </c>
      <c r="B2642" s="42" t="s">
        <v>7076</v>
      </c>
      <c r="C2642" s="42" t="s">
        <v>7030</v>
      </c>
      <c r="D2642" s="42" t="s">
        <v>14192</v>
      </c>
      <c r="E2642" s="43" t="s">
        <v>7021</v>
      </c>
      <c r="F2642" s="42" t="s">
        <v>7079</v>
      </c>
      <c r="G2642" s="42" t="s">
        <v>7034</v>
      </c>
      <c r="H2642" s="43">
        <v>0</v>
      </c>
      <c r="I2642" s="43" t="s">
        <v>7080</v>
      </c>
      <c r="J2642" s="77">
        <v>2000</v>
      </c>
      <c r="K2642" s="77">
        <v>2019</v>
      </c>
      <c r="L2642" s="45" t="s">
        <v>73</v>
      </c>
      <c r="M2642" s="46" t="s">
        <v>73</v>
      </c>
      <c r="N2642" s="46" t="s">
        <v>73</v>
      </c>
      <c r="O2642" s="43">
        <v>0</v>
      </c>
      <c r="Q2642" s="26"/>
      <c r="R2642" s="30"/>
      <c r="U2642" s="47"/>
      <c r="V2642" s="25"/>
    </row>
    <row r="2643" spans="1:22">
      <c r="A2643" s="42" t="s">
        <v>14189</v>
      </c>
      <c r="B2643" s="42" t="s">
        <v>7076</v>
      </c>
      <c r="C2643" s="42" t="s">
        <v>7030</v>
      </c>
      <c r="D2643" s="42" t="s">
        <v>14190</v>
      </c>
      <c r="E2643" s="43" t="s">
        <v>13879</v>
      </c>
      <c r="F2643" s="42" t="s">
        <v>7079</v>
      </c>
      <c r="G2643" s="42" t="s">
        <v>7034</v>
      </c>
      <c r="H2643" s="43">
        <v>0</v>
      </c>
      <c r="I2643" s="43" t="s">
        <v>7080</v>
      </c>
      <c r="J2643" s="77">
        <v>2000</v>
      </c>
      <c r="K2643" s="77">
        <v>2019</v>
      </c>
      <c r="L2643" s="45" t="s">
        <v>73</v>
      </c>
      <c r="M2643" s="46" t="s">
        <v>73</v>
      </c>
      <c r="N2643" s="46" t="s">
        <v>73</v>
      </c>
      <c r="O2643" s="43">
        <v>0</v>
      </c>
      <c r="Q2643" s="26"/>
      <c r="R2643" s="30"/>
    </row>
    <row r="2644" spans="1:22">
      <c r="A2644" s="42" t="s">
        <v>14189</v>
      </c>
      <c r="B2644" s="42" t="s">
        <v>7076</v>
      </c>
      <c r="C2644" s="42" t="s">
        <v>7030</v>
      </c>
      <c r="D2644" s="42" t="s">
        <v>14190</v>
      </c>
      <c r="E2644" s="43" t="s">
        <v>7021</v>
      </c>
      <c r="F2644" s="42" t="s">
        <v>7079</v>
      </c>
      <c r="G2644" s="42" t="s">
        <v>7034</v>
      </c>
      <c r="H2644" s="43">
        <v>0</v>
      </c>
      <c r="I2644" s="43" t="s">
        <v>7080</v>
      </c>
      <c r="J2644" s="77">
        <v>2000</v>
      </c>
      <c r="K2644" s="77">
        <v>2019</v>
      </c>
      <c r="L2644" s="45" t="s">
        <v>73</v>
      </c>
      <c r="M2644" s="46" t="s">
        <v>73</v>
      </c>
      <c r="N2644" s="46" t="s">
        <v>73</v>
      </c>
      <c r="O2644" s="43">
        <v>0</v>
      </c>
      <c r="Q2644" s="26"/>
      <c r="R2644" s="30"/>
    </row>
    <row r="2645" spans="1:22">
      <c r="A2645" s="42" t="s">
        <v>14197</v>
      </c>
      <c r="B2645" s="42" t="s">
        <v>7076</v>
      </c>
      <c r="C2645" s="42" t="s">
        <v>7030</v>
      </c>
      <c r="D2645" s="42" t="s">
        <v>14198</v>
      </c>
      <c r="E2645" s="43" t="s">
        <v>7021</v>
      </c>
      <c r="F2645" s="42" t="s">
        <v>7079</v>
      </c>
      <c r="G2645" s="42" t="s">
        <v>7034</v>
      </c>
      <c r="H2645" s="43">
        <v>0</v>
      </c>
      <c r="I2645" s="43" t="s">
        <v>7080</v>
      </c>
      <c r="J2645" s="77">
        <v>2000</v>
      </c>
      <c r="K2645" s="77">
        <v>2019</v>
      </c>
      <c r="L2645" s="45" t="s">
        <v>73</v>
      </c>
      <c r="M2645" s="46" t="s">
        <v>73</v>
      </c>
      <c r="N2645" s="46" t="s">
        <v>73</v>
      </c>
      <c r="O2645" s="43">
        <v>0</v>
      </c>
      <c r="Q2645" s="26"/>
      <c r="R2645" s="30"/>
    </row>
    <row r="2646" spans="1:22">
      <c r="A2646" s="42" t="s">
        <v>14187</v>
      </c>
      <c r="B2646" s="42" t="s">
        <v>7076</v>
      </c>
      <c r="C2646" s="42" t="s">
        <v>7030</v>
      </c>
      <c r="D2646" s="42" t="s">
        <v>14188</v>
      </c>
      <c r="E2646" s="43" t="s">
        <v>13879</v>
      </c>
      <c r="F2646" s="42" t="s">
        <v>7079</v>
      </c>
      <c r="G2646" s="42" t="s">
        <v>7034</v>
      </c>
      <c r="H2646" s="43">
        <v>0</v>
      </c>
      <c r="I2646" s="43" t="s">
        <v>7080</v>
      </c>
      <c r="J2646" s="77">
        <v>2000</v>
      </c>
      <c r="K2646" s="77">
        <v>2019</v>
      </c>
      <c r="L2646" s="45" t="s">
        <v>73</v>
      </c>
      <c r="M2646" s="46" t="s">
        <v>73</v>
      </c>
      <c r="N2646" s="46" t="s">
        <v>73</v>
      </c>
      <c r="O2646" s="43">
        <v>0</v>
      </c>
      <c r="Q2646" s="26"/>
      <c r="R2646" s="30"/>
    </row>
    <row r="2647" spans="1:22">
      <c r="A2647" s="42" t="s">
        <v>14187</v>
      </c>
      <c r="B2647" s="42" t="s">
        <v>7076</v>
      </c>
      <c r="C2647" s="42" t="s">
        <v>7030</v>
      </c>
      <c r="D2647" s="42" t="s">
        <v>14188</v>
      </c>
      <c r="E2647" s="43" t="s">
        <v>7021</v>
      </c>
      <c r="F2647" s="42" t="s">
        <v>7079</v>
      </c>
      <c r="G2647" s="42" t="s">
        <v>7034</v>
      </c>
      <c r="H2647" s="43">
        <v>0</v>
      </c>
      <c r="I2647" s="43" t="s">
        <v>7080</v>
      </c>
      <c r="J2647" s="77">
        <v>2000</v>
      </c>
      <c r="K2647" s="77">
        <v>2019</v>
      </c>
      <c r="L2647" s="45" t="s">
        <v>73</v>
      </c>
      <c r="M2647" s="46" t="s">
        <v>73</v>
      </c>
      <c r="N2647" s="46" t="s">
        <v>73</v>
      </c>
      <c r="O2647" s="43">
        <v>0</v>
      </c>
      <c r="Q2647" s="26"/>
      <c r="R2647" s="30"/>
    </row>
    <row r="2648" spans="1:22">
      <c r="A2648" s="42" t="s">
        <v>14112</v>
      </c>
      <c r="B2648" s="42" t="s">
        <v>7076</v>
      </c>
      <c r="C2648" s="42" t="s">
        <v>7030</v>
      </c>
      <c r="D2648" s="42" t="s">
        <v>14113</v>
      </c>
      <c r="E2648" s="43" t="s">
        <v>7012</v>
      </c>
      <c r="F2648" s="42" t="s">
        <v>7079</v>
      </c>
      <c r="G2648" s="42" t="s">
        <v>7034</v>
      </c>
      <c r="H2648" s="43">
        <v>0</v>
      </c>
      <c r="I2648" s="43" t="s">
        <v>7080</v>
      </c>
      <c r="J2648" s="77">
        <v>2000</v>
      </c>
      <c r="K2648" s="77">
        <v>2019</v>
      </c>
      <c r="L2648" s="45" t="s">
        <v>73</v>
      </c>
      <c r="M2648" s="46" t="s">
        <v>73</v>
      </c>
      <c r="N2648" s="46" t="s">
        <v>73</v>
      </c>
      <c r="O2648" s="43">
        <v>0</v>
      </c>
      <c r="Q2648" s="26"/>
      <c r="R2648" s="30"/>
    </row>
    <row r="2649" spans="1:22">
      <c r="A2649" s="42" t="s">
        <v>14112</v>
      </c>
      <c r="B2649" s="42" t="s">
        <v>7076</v>
      </c>
      <c r="C2649" s="42" t="s">
        <v>7030</v>
      </c>
      <c r="D2649" s="42" t="s">
        <v>14113</v>
      </c>
      <c r="E2649" s="43" t="s">
        <v>7021</v>
      </c>
      <c r="F2649" s="42" t="s">
        <v>7079</v>
      </c>
      <c r="G2649" s="42" t="s">
        <v>7034</v>
      </c>
      <c r="H2649" s="43">
        <v>0</v>
      </c>
      <c r="I2649" s="43" t="s">
        <v>7080</v>
      </c>
      <c r="J2649" s="77">
        <v>2000</v>
      </c>
      <c r="K2649" s="77">
        <v>2019</v>
      </c>
      <c r="L2649" s="45" t="s">
        <v>73</v>
      </c>
      <c r="M2649" s="46" t="s">
        <v>73</v>
      </c>
      <c r="N2649" s="46" t="s">
        <v>73</v>
      </c>
      <c r="O2649" s="43">
        <v>0</v>
      </c>
      <c r="Q2649" s="26"/>
      <c r="R2649" s="30"/>
    </row>
    <row r="2650" spans="1:22">
      <c r="A2650" s="42" t="s">
        <v>14193</v>
      </c>
      <c r="B2650" s="42" t="s">
        <v>7076</v>
      </c>
      <c r="C2650" s="42" t="s">
        <v>7030</v>
      </c>
      <c r="D2650" s="42" t="s">
        <v>14194</v>
      </c>
      <c r="E2650" s="43" t="s">
        <v>7021</v>
      </c>
      <c r="F2650" s="42" t="s">
        <v>7079</v>
      </c>
      <c r="G2650" s="42" t="s">
        <v>7034</v>
      </c>
      <c r="H2650" s="43">
        <v>0</v>
      </c>
      <c r="I2650" s="43" t="s">
        <v>7080</v>
      </c>
      <c r="J2650" s="77">
        <v>2000</v>
      </c>
      <c r="K2650" s="77">
        <v>2019</v>
      </c>
      <c r="L2650" s="45" t="s">
        <v>73</v>
      </c>
      <c r="M2650" s="46" t="s">
        <v>73</v>
      </c>
      <c r="N2650" s="46" t="s">
        <v>73</v>
      </c>
      <c r="O2650" s="43">
        <v>0</v>
      </c>
      <c r="Q2650" s="26"/>
      <c r="R2650" s="30"/>
    </row>
    <row r="2651" spans="1:22">
      <c r="A2651" s="42" t="s">
        <v>14114</v>
      </c>
      <c r="B2651" s="42" t="s">
        <v>7076</v>
      </c>
      <c r="C2651" s="42" t="s">
        <v>7030</v>
      </c>
      <c r="D2651" s="42" t="s">
        <v>14115</v>
      </c>
      <c r="E2651" s="43" t="s">
        <v>7012</v>
      </c>
      <c r="F2651" s="42" t="s">
        <v>7079</v>
      </c>
      <c r="G2651" s="42" t="s">
        <v>7034</v>
      </c>
      <c r="H2651" s="43">
        <v>0</v>
      </c>
      <c r="I2651" s="43" t="s">
        <v>7080</v>
      </c>
      <c r="J2651" s="77">
        <v>2000</v>
      </c>
      <c r="K2651" s="77">
        <v>2019</v>
      </c>
      <c r="L2651" s="45" t="s">
        <v>73</v>
      </c>
      <c r="M2651" s="46" t="s">
        <v>73</v>
      </c>
      <c r="N2651" s="46" t="s">
        <v>73</v>
      </c>
      <c r="O2651" s="43">
        <v>0</v>
      </c>
      <c r="Q2651" s="26"/>
      <c r="R2651" s="30"/>
    </row>
    <row r="2652" spans="1:22">
      <c r="A2652" s="42" t="s">
        <v>14114</v>
      </c>
      <c r="B2652" s="42" t="s">
        <v>7076</v>
      </c>
      <c r="C2652" s="42" t="s">
        <v>7030</v>
      </c>
      <c r="D2652" s="42" t="s">
        <v>14115</v>
      </c>
      <c r="E2652" s="43" t="s">
        <v>7021</v>
      </c>
      <c r="F2652" s="42" t="s">
        <v>7079</v>
      </c>
      <c r="G2652" s="42" t="s">
        <v>7034</v>
      </c>
      <c r="H2652" s="43">
        <v>0</v>
      </c>
      <c r="I2652" s="43" t="s">
        <v>7080</v>
      </c>
      <c r="J2652" s="77">
        <v>2000</v>
      </c>
      <c r="K2652" s="77">
        <v>2019</v>
      </c>
      <c r="L2652" s="45" t="s">
        <v>73</v>
      </c>
      <c r="M2652" s="46" t="s">
        <v>73</v>
      </c>
      <c r="N2652" s="46" t="s">
        <v>73</v>
      </c>
      <c r="O2652" s="43">
        <v>0</v>
      </c>
      <c r="Q2652" s="26"/>
      <c r="R2652" s="30"/>
    </row>
    <row r="2653" spans="1:22">
      <c r="A2653" s="42" t="s">
        <v>14126</v>
      </c>
      <c r="B2653" s="42" t="s">
        <v>7076</v>
      </c>
      <c r="C2653" s="42" t="s">
        <v>7030</v>
      </c>
      <c r="D2653" s="42" t="s">
        <v>14127</v>
      </c>
      <c r="E2653" s="43" t="s">
        <v>7012</v>
      </c>
      <c r="F2653" s="42" t="s">
        <v>7079</v>
      </c>
      <c r="G2653" s="42" t="s">
        <v>7034</v>
      </c>
      <c r="H2653" s="43">
        <v>0</v>
      </c>
      <c r="I2653" s="43" t="s">
        <v>7080</v>
      </c>
      <c r="J2653" s="77">
        <v>2000</v>
      </c>
      <c r="K2653" s="77">
        <v>2019</v>
      </c>
      <c r="L2653" s="45" t="s">
        <v>73</v>
      </c>
      <c r="M2653" s="46" t="s">
        <v>73</v>
      </c>
      <c r="N2653" s="46" t="s">
        <v>73</v>
      </c>
      <c r="O2653" s="43">
        <v>0</v>
      </c>
      <c r="Q2653" s="26"/>
      <c r="R2653" s="30"/>
    </row>
    <row r="2654" spans="1:22">
      <c r="A2654" s="42" t="s">
        <v>14126</v>
      </c>
      <c r="B2654" s="42" t="s">
        <v>7076</v>
      </c>
      <c r="C2654" s="42" t="s">
        <v>7030</v>
      </c>
      <c r="D2654" s="42" t="s">
        <v>14127</v>
      </c>
      <c r="E2654" s="43" t="s">
        <v>13879</v>
      </c>
      <c r="F2654" s="42" t="s">
        <v>7079</v>
      </c>
      <c r="G2654" s="42" t="s">
        <v>7034</v>
      </c>
      <c r="H2654" s="43">
        <v>0</v>
      </c>
      <c r="I2654" s="43" t="s">
        <v>7080</v>
      </c>
      <c r="J2654" s="77">
        <v>2000</v>
      </c>
      <c r="K2654" s="77">
        <v>2019</v>
      </c>
      <c r="L2654" s="45" t="s">
        <v>73</v>
      </c>
      <c r="M2654" s="46" t="s">
        <v>73</v>
      </c>
      <c r="N2654" s="46" t="s">
        <v>73</v>
      </c>
      <c r="O2654" s="43">
        <v>0</v>
      </c>
      <c r="Q2654" s="26"/>
      <c r="R2654" s="30"/>
      <c r="U2654" s="47"/>
      <c r="V2654" s="25"/>
    </row>
    <row r="2655" spans="1:22">
      <c r="A2655" s="42" t="s">
        <v>14126</v>
      </c>
      <c r="B2655" s="42" t="s">
        <v>7076</v>
      </c>
      <c r="C2655" s="42" t="s">
        <v>7030</v>
      </c>
      <c r="D2655" s="42" t="s">
        <v>14127</v>
      </c>
      <c r="E2655" s="43" t="s">
        <v>7021</v>
      </c>
      <c r="F2655" s="42" t="s">
        <v>7079</v>
      </c>
      <c r="G2655" s="42" t="s">
        <v>7034</v>
      </c>
      <c r="H2655" s="43">
        <v>0</v>
      </c>
      <c r="I2655" s="43" t="s">
        <v>7080</v>
      </c>
      <c r="J2655" s="77">
        <v>2000</v>
      </c>
      <c r="K2655" s="77">
        <v>2019</v>
      </c>
      <c r="L2655" s="45" t="s">
        <v>73</v>
      </c>
      <c r="M2655" s="46" t="s">
        <v>73</v>
      </c>
      <c r="N2655" s="46" t="s">
        <v>73</v>
      </c>
      <c r="O2655" s="43">
        <v>0</v>
      </c>
      <c r="Q2655" s="26"/>
      <c r="R2655" s="30"/>
    </row>
    <row r="2656" spans="1:22">
      <c r="A2656" s="42" t="s">
        <v>7086</v>
      </c>
      <c r="B2656" s="42" t="s">
        <v>7076</v>
      </c>
      <c r="C2656" s="42" t="s">
        <v>7030</v>
      </c>
      <c r="D2656" s="42" t="s">
        <v>7087</v>
      </c>
      <c r="E2656" s="43" t="s">
        <v>7021</v>
      </c>
      <c r="F2656" s="42" t="s">
        <v>7079</v>
      </c>
      <c r="G2656" s="42" t="s">
        <v>7034</v>
      </c>
      <c r="H2656" s="43">
        <v>0</v>
      </c>
      <c r="I2656" s="43" t="s">
        <v>7080</v>
      </c>
      <c r="J2656" s="77">
        <v>2000</v>
      </c>
      <c r="K2656" s="77">
        <v>2020</v>
      </c>
      <c r="L2656" s="45" t="s">
        <v>73</v>
      </c>
      <c r="M2656" s="46" t="s">
        <v>73</v>
      </c>
      <c r="N2656" s="46" t="s">
        <v>73</v>
      </c>
      <c r="O2656" s="43">
        <v>0</v>
      </c>
      <c r="Q2656" s="26"/>
      <c r="R2656" s="30"/>
    </row>
    <row r="2657" spans="1:22">
      <c r="A2657" s="42" t="s">
        <v>7086</v>
      </c>
      <c r="B2657" s="42" t="s">
        <v>7076</v>
      </c>
      <c r="C2657" s="42" t="s">
        <v>7030</v>
      </c>
      <c r="D2657" s="42" t="s">
        <v>7087</v>
      </c>
      <c r="E2657" s="43" t="s">
        <v>7021</v>
      </c>
      <c r="F2657" s="42" t="s">
        <v>7079</v>
      </c>
      <c r="G2657" s="42" t="s">
        <v>7034</v>
      </c>
      <c r="H2657" s="43">
        <v>0</v>
      </c>
      <c r="I2657" s="43" t="s">
        <v>96</v>
      </c>
      <c r="J2657" s="77">
        <v>2000</v>
      </c>
      <c r="K2657" s="77">
        <v>2020</v>
      </c>
      <c r="L2657" s="45" t="s">
        <v>73</v>
      </c>
      <c r="M2657" s="46" t="s">
        <v>73</v>
      </c>
      <c r="N2657" s="46" t="s">
        <v>73</v>
      </c>
      <c r="O2657" s="43">
        <v>0</v>
      </c>
      <c r="Q2657" s="26"/>
      <c r="R2657" s="30"/>
    </row>
    <row r="2658" spans="1:22">
      <c r="A2658" s="42" t="s">
        <v>7088</v>
      </c>
      <c r="B2658" s="42" t="s">
        <v>7076</v>
      </c>
      <c r="C2658" s="42" t="s">
        <v>7030</v>
      </c>
      <c r="D2658" s="42" t="s">
        <v>7089</v>
      </c>
      <c r="E2658" s="43" t="s">
        <v>7021</v>
      </c>
      <c r="F2658" s="42" t="s">
        <v>7079</v>
      </c>
      <c r="G2658" s="42" t="s">
        <v>7034</v>
      </c>
      <c r="H2658" s="43">
        <v>0</v>
      </c>
      <c r="I2658" s="43" t="s">
        <v>7080</v>
      </c>
      <c r="J2658" s="77">
        <v>2000</v>
      </c>
      <c r="K2658" s="77">
        <v>2024</v>
      </c>
      <c r="L2658" s="45" t="s">
        <v>73</v>
      </c>
      <c r="M2658" s="46" t="s">
        <v>73</v>
      </c>
      <c r="N2658" s="46" t="s">
        <v>73</v>
      </c>
      <c r="O2658" s="43">
        <v>0</v>
      </c>
      <c r="Q2658" s="26"/>
      <c r="R2658" s="30"/>
    </row>
    <row r="2659" spans="1:22">
      <c r="A2659" s="42" t="s">
        <v>7088</v>
      </c>
      <c r="B2659" s="42" t="s">
        <v>7076</v>
      </c>
      <c r="C2659" s="42" t="s">
        <v>7030</v>
      </c>
      <c r="D2659" s="42" t="s">
        <v>7089</v>
      </c>
      <c r="E2659" s="43" t="s">
        <v>7021</v>
      </c>
      <c r="F2659" s="42" t="s">
        <v>7079</v>
      </c>
      <c r="G2659" s="42" t="s">
        <v>7034</v>
      </c>
      <c r="H2659" s="43">
        <v>0</v>
      </c>
      <c r="I2659" s="43" t="s">
        <v>96</v>
      </c>
      <c r="J2659" s="77">
        <v>2000</v>
      </c>
      <c r="K2659" s="77">
        <v>2020</v>
      </c>
      <c r="L2659" s="45" t="s">
        <v>73</v>
      </c>
      <c r="M2659" s="46" t="s">
        <v>73</v>
      </c>
      <c r="N2659" s="46" t="s">
        <v>73</v>
      </c>
      <c r="O2659" s="43">
        <v>0</v>
      </c>
      <c r="Q2659" s="26"/>
      <c r="R2659" s="30"/>
    </row>
    <row r="2660" spans="1:22">
      <c r="A2660" s="42" t="s">
        <v>14120</v>
      </c>
      <c r="B2660" s="42" t="s">
        <v>7076</v>
      </c>
      <c r="C2660" s="42" t="s">
        <v>7030</v>
      </c>
      <c r="D2660" s="42" t="s">
        <v>14121</v>
      </c>
      <c r="E2660" s="43" t="s">
        <v>7113</v>
      </c>
      <c r="F2660" s="42" t="s">
        <v>7079</v>
      </c>
      <c r="G2660" s="42" t="s">
        <v>7034</v>
      </c>
      <c r="H2660" s="43">
        <v>0</v>
      </c>
      <c r="I2660" s="43" t="s">
        <v>7080</v>
      </c>
      <c r="J2660" s="77">
        <v>2000</v>
      </c>
      <c r="K2660" s="77">
        <v>2019</v>
      </c>
      <c r="L2660" s="45" t="s">
        <v>73</v>
      </c>
      <c r="M2660" s="46" t="s">
        <v>73</v>
      </c>
      <c r="N2660" s="46" t="s">
        <v>73</v>
      </c>
      <c r="O2660" s="43">
        <v>0</v>
      </c>
      <c r="Q2660" s="26"/>
      <c r="R2660" s="30"/>
    </row>
    <row r="2661" spans="1:22">
      <c r="A2661" s="42" t="s">
        <v>14122</v>
      </c>
      <c r="B2661" s="42" t="s">
        <v>7076</v>
      </c>
      <c r="C2661" s="42" t="s">
        <v>7030</v>
      </c>
      <c r="D2661" s="42" t="s">
        <v>14123</v>
      </c>
      <c r="E2661" s="43" t="s">
        <v>7113</v>
      </c>
      <c r="F2661" s="42" t="s">
        <v>7079</v>
      </c>
      <c r="G2661" s="42" t="s">
        <v>7034</v>
      </c>
      <c r="H2661" s="43">
        <v>0</v>
      </c>
      <c r="I2661" s="43" t="s">
        <v>7080</v>
      </c>
      <c r="J2661" s="77">
        <v>2000</v>
      </c>
      <c r="K2661" s="77">
        <v>2019</v>
      </c>
      <c r="L2661" s="45" t="s">
        <v>73</v>
      </c>
      <c r="M2661" s="46" t="s">
        <v>73</v>
      </c>
      <c r="N2661" s="46" t="s">
        <v>73</v>
      </c>
      <c r="O2661" s="43">
        <v>0</v>
      </c>
      <c r="Q2661" s="26"/>
      <c r="R2661" s="30"/>
      <c r="U2661" s="47"/>
      <c r="V2661" s="25"/>
    </row>
    <row r="2662" spans="1:22">
      <c r="A2662" s="42" t="s">
        <v>14209</v>
      </c>
      <c r="B2662" s="42" t="s">
        <v>7076</v>
      </c>
      <c r="C2662" s="42" t="s">
        <v>7030</v>
      </c>
      <c r="D2662" s="42" t="s">
        <v>14210</v>
      </c>
      <c r="E2662" s="43" t="s">
        <v>7021</v>
      </c>
      <c r="F2662" s="42" t="s">
        <v>7079</v>
      </c>
      <c r="G2662" s="42" t="s">
        <v>7100</v>
      </c>
      <c r="H2662" s="43">
        <v>0</v>
      </c>
      <c r="I2662" s="43" t="s">
        <v>7080</v>
      </c>
      <c r="J2662" s="77">
        <v>2000</v>
      </c>
      <c r="K2662" s="77">
        <v>2019</v>
      </c>
      <c r="L2662" s="45" t="s">
        <v>73</v>
      </c>
      <c r="M2662" s="46" t="s">
        <v>73</v>
      </c>
      <c r="N2662" s="46" t="s">
        <v>73</v>
      </c>
      <c r="O2662" s="43">
        <v>0</v>
      </c>
      <c r="Q2662" s="26"/>
      <c r="R2662" s="30"/>
    </row>
    <row r="2663" spans="1:22">
      <c r="A2663" s="42" t="s">
        <v>14167</v>
      </c>
      <c r="B2663" s="42" t="s">
        <v>7076</v>
      </c>
      <c r="C2663" s="42" t="s">
        <v>7030</v>
      </c>
      <c r="D2663" s="42" t="s">
        <v>14168</v>
      </c>
      <c r="E2663" s="43" t="s">
        <v>7021</v>
      </c>
      <c r="F2663" s="42" t="s">
        <v>7079</v>
      </c>
      <c r="G2663" s="42" t="s">
        <v>7100</v>
      </c>
      <c r="H2663" s="43">
        <v>0</v>
      </c>
      <c r="I2663" s="43" t="s">
        <v>7080</v>
      </c>
      <c r="J2663" s="77">
        <v>2000</v>
      </c>
      <c r="K2663" s="77">
        <v>2019</v>
      </c>
      <c r="L2663" s="45" t="s">
        <v>73</v>
      </c>
      <c r="M2663" s="46" t="s">
        <v>73</v>
      </c>
      <c r="N2663" s="46" t="s">
        <v>73</v>
      </c>
      <c r="O2663" s="43">
        <v>0</v>
      </c>
      <c r="Q2663" s="26"/>
      <c r="R2663" s="30"/>
    </row>
    <row r="2664" spans="1:22">
      <c r="A2664" s="42" t="s">
        <v>14175</v>
      </c>
      <c r="B2664" s="42" t="s">
        <v>7076</v>
      </c>
      <c r="C2664" s="42" t="s">
        <v>7030</v>
      </c>
      <c r="D2664" s="42" t="s">
        <v>14176</v>
      </c>
      <c r="E2664" s="43" t="s">
        <v>7021</v>
      </c>
      <c r="F2664" s="42" t="s">
        <v>7079</v>
      </c>
      <c r="G2664" s="42" t="s">
        <v>7100</v>
      </c>
      <c r="H2664" s="43">
        <v>0</v>
      </c>
      <c r="I2664" s="43" t="s">
        <v>7080</v>
      </c>
      <c r="J2664" s="77">
        <v>2000</v>
      </c>
      <c r="K2664" s="77">
        <v>2019</v>
      </c>
      <c r="L2664" s="45" t="s">
        <v>73</v>
      </c>
      <c r="M2664" s="46" t="s">
        <v>73</v>
      </c>
      <c r="N2664" s="46" t="s">
        <v>73</v>
      </c>
      <c r="O2664" s="43">
        <v>0</v>
      </c>
      <c r="Q2664" s="26"/>
      <c r="R2664" s="30"/>
    </row>
    <row r="2665" spans="1:22">
      <c r="A2665" s="42" t="s">
        <v>14173</v>
      </c>
      <c r="B2665" s="42" t="s">
        <v>7076</v>
      </c>
      <c r="C2665" s="42" t="s">
        <v>7030</v>
      </c>
      <c r="D2665" s="42" t="s">
        <v>14174</v>
      </c>
      <c r="E2665" s="43" t="s">
        <v>7021</v>
      </c>
      <c r="F2665" s="42" t="s">
        <v>7079</v>
      </c>
      <c r="G2665" s="42" t="s">
        <v>7100</v>
      </c>
      <c r="H2665" s="43">
        <v>0</v>
      </c>
      <c r="I2665" s="43" t="s">
        <v>7080</v>
      </c>
      <c r="J2665" s="77">
        <v>2000</v>
      </c>
      <c r="K2665" s="77">
        <v>2019</v>
      </c>
      <c r="L2665" s="45" t="s">
        <v>73</v>
      </c>
      <c r="M2665" s="46" t="s">
        <v>73</v>
      </c>
      <c r="N2665" s="46" t="s">
        <v>73</v>
      </c>
      <c r="O2665" s="43">
        <v>0</v>
      </c>
      <c r="Q2665" s="26"/>
      <c r="R2665" s="30"/>
      <c r="U2665" s="88"/>
      <c r="V2665" s="25"/>
    </row>
    <row r="2666" spans="1:22">
      <c r="A2666" s="42" t="s">
        <v>14153</v>
      </c>
      <c r="B2666" s="42" t="s">
        <v>7076</v>
      </c>
      <c r="C2666" s="42" t="s">
        <v>7030</v>
      </c>
      <c r="D2666" s="42" t="s">
        <v>14154</v>
      </c>
      <c r="E2666" s="43" t="s">
        <v>13879</v>
      </c>
      <c r="F2666" s="42" t="s">
        <v>7079</v>
      </c>
      <c r="G2666" s="42" t="s">
        <v>7100</v>
      </c>
      <c r="H2666" s="43">
        <v>0</v>
      </c>
      <c r="I2666" s="43" t="s">
        <v>7080</v>
      </c>
      <c r="J2666" s="77">
        <v>2000</v>
      </c>
      <c r="K2666" s="77">
        <v>2019</v>
      </c>
      <c r="L2666" s="45" t="s">
        <v>73</v>
      </c>
      <c r="M2666" s="46" t="s">
        <v>73</v>
      </c>
      <c r="N2666" s="46" t="s">
        <v>73</v>
      </c>
      <c r="O2666" s="43">
        <v>0</v>
      </c>
      <c r="Q2666" s="26"/>
      <c r="R2666" s="30"/>
    </row>
    <row r="2667" spans="1:22">
      <c r="A2667" s="42" t="s">
        <v>14153</v>
      </c>
      <c r="B2667" s="42" t="s">
        <v>7076</v>
      </c>
      <c r="C2667" s="42" t="s">
        <v>7030</v>
      </c>
      <c r="D2667" s="42" t="s">
        <v>14154</v>
      </c>
      <c r="E2667" s="43" t="s">
        <v>7021</v>
      </c>
      <c r="F2667" s="42" t="s">
        <v>7079</v>
      </c>
      <c r="G2667" s="42" t="s">
        <v>7100</v>
      </c>
      <c r="H2667" s="43">
        <v>0</v>
      </c>
      <c r="I2667" s="43" t="s">
        <v>7080</v>
      </c>
      <c r="J2667" s="77">
        <v>2000</v>
      </c>
      <c r="K2667" s="77">
        <v>2019</v>
      </c>
      <c r="L2667" s="45" t="s">
        <v>73</v>
      </c>
      <c r="M2667" s="46" t="s">
        <v>73</v>
      </c>
      <c r="N2667" s="46" t="s">
        <v>73</v>
      </c>
      <c r="O2667" s="43">
        <v>0</v>
      </c>
      <c r="Q2667" s="26"/>
      <c r="R2667" s="30"/>
      <c r="U2667" s="88"/>
      <c r="V2667" s="25"/>
    </row>
    <row r="2668" spans="1:22">
      <c r="A2668" s="42" t="s">
        <v>14161</v>
      </c>
      <c r="B2668" s="42" t="s">
        <v>7076</v>
      </c>
      <c r="C2668" s="42" t="s">
        <v>7030</v>
      </c>
      <c r="D2668" s="42" t="s">
        <v>14162</v>
      </c>
      <c r="E2668" s="43" t="s">
        <v>7021</v>
      </c>
      <c r="F2668" s="42" t="s">
        <v>7079</v>
      </c>
      <c r="G2668" s="42" t="s">
        <v>7100</v>
      </c>
      <c r="H2668" s="43">
        <v>0</v>
      </c>
      <c r="I2668" s="43" t="s">
        <v>7080</v>
      </c>
      <c r="J2668" s="77">
        <v>2000</v>
      </c>
      <c r="K2668" s="77">
        <v>2019</v>
      </c>
      <c r="L2668" s="45" t="s">
        <v>73</v>
      </c>
      <c r="M2668" s="46" t="s">
        <v>73</v>
      </c>
      <c r="N2668" s="46" t="s">
        <v>73</v>
      </c>
      <c r="O2668" s="43">
        <v>0</v>
      </c>
      <c r="Q2668" s="26"/>
      <c r="R2668" s="30"/>
    </row>
    <row r="2669" spans="1:22">
      <c r="A2669" s="42" t="s">
        <v>14181</v>
      </c>
      <c r="B2669" s="42" t="s">
        <v>7076</v>
      </c>
      <c r="C2669" s="42" t="s">
        <v>7030</v>
      </c>
      <c r="D2669" s="42" t="s">
        <v>14182</v>
      </c>
      <c r="E2669" s="43" t="s">
        <v>7021</v>
      </c>
      <c r="F2669" s="42" t="s">
        <v>7079</v>
      </c>
      <c r="G2669" s="42" t="s">
        <v>7100</v>
      </c>
      <c r="H2669" s="43">
        <v>0</v>
      </c>
      <c r="I2669" s="43" t="s">
        <v>7080</v>
      </c>
      <c r="J2669" s="77">
        <v>2000</v>
      </c>
      <c r="K2669" s="77">
        <v>2019</v>
      </c>
      <c r="L2669" s="45" t="s">
        <v>73</v>
      </c>
      <c r="M2669" s="46" t="s">
        <v>73</v>
      </c>
      <c r="N2669" s="46" t="s">
        <v>73</v>
      </c>
      <c r="O2669" s="43">
        <v>0</v>
      </c>
      <c r="Q2669" s="26"/>
      <c r="R2669" s="30"/>
    </row>
    <row r="2670" spans="1:22">
      <c r="A2670" s="42" t="s">
        <v>14140</v>
      </c>
      <c r="B2670" s="42" t="s">
        <v>7076</v>
      </c>
      <c r="C2670" s="42" t="s">
        <v>7030</v>
      </c>
      <c r="D2670" s="42" t="s">
        <v>14141</v>
      </c>
      <c r="E2670" s="43" t="s">
        <v>7498</v>
      </c>
      <c r="F2670" s="42" t="s">
        <v>7079</v>
      </c>
      <c r="G2670" s="42" t="s">
        <v>7100</v>
      </c>
      <c r="H2670" s="43">
        <v>0</v>
      </c>
      <c r="I2670" s="43" t="s">
        <v>7080</v>
      </c>
      <c r="J2670" s="77">
        <v>2000</v>
      </c>
      <c r="K2670" s="77">
        <v>2019</v>
      </c>
      <c r="L2670" s="45" t="s">
        <v>73</v>
      </c>
      <c r="M2670" s="46" t="s">
        <v>73</v>
      </c>
      <c r="N2670" s="46" t="s">
        <v>73</v>
      </c>
      <c r="O2670" s="43">
        <v>0</v>
      </c>
      <c r="Q2670" s="26"/>
      <c r="R2670" s="30"/>
    </row>
    <row r="2671" spans="1:22">
      <c r="A2671" s="42" t="s">
        <v>14140</v>
      </c>
      <c r="B2671" s="42" t="s">
        <v>7076</v>
      </c>
      <c r="C2671" s="42" t="s">
        <v>7030</v>
      </c>
      <c r="D2671" s="42" t="s">
        <v>14141</v>
      </c>
      <c r="E2671" s="43" t="s">
        <v>7021</v>
      </c>
      <c r="F2671" s="42" t="s">
        <v>7079</v>
      </c>
      <c r="G2671" s="42" t="s">
        <v>7100</v>
      </c>
      <c r="H2671" s="43">
        <v>0</v>
      </c>
      <c r="I2671" s="43" t="s">
        <v>7080</v>
      </c>
      <c r="J2671" s="77">
        <v>2000</v>
      </c>
      <c r="K2671" s="77">
        <v>2019</v>
      </c>
      <c r="L2671" s="45" t="s">
        <v>73</v>
      </c>
      <c r="M2671" s="46" t="s">
        <v>73</v>
      </c>
      <c r="N2671" s="46" t="s">
        <v>73</v>
      </c>
      <c r="O2671" s="43">
        <v>0</v>
      </c>
      <c r="Q2671" s="26"/>
      <c r="R2671" s="30"/>
    </row>
    <row r="2672" spans="1:22">
      <c r="A2672" s="42" t="s">
        <v>14205</v>
      </c>
      <c r="B2672" s="42" t="s">
        <v>7076</v>
      </c>
      <c r="C2672" s="42" t="s">
        <v>7030</v>
      </c>
      <c r="D2672" s="42" t="s">
        <v>14206</v>
      </c>
      <c r="E2672" s="43" t="s">
        <v>7021</v>
      </c>
      <c r="F2672" s="42" t="s">
        <v>7079</v>
      </c>
      <c r="G2672" s="42" t="s">
        <v>7100</v>
      </c>
      <c r="H2672" s="43">
        <v>0</v>
      </c>
      <c r="I2672" s="43" t="s">
        <v>7080</v>
      </c>
      <c r="J2672" s="77">
        <v>2000</v>
      </c>
      <c r="K2672" s="77">
        <v>2019</v>
      </c>
      <c r="L2672" s="45" t="s">
        <v>73</v>
      </c>
      <c r="M2672" s="46" t="s">
        <v>73</v>
      </c>
      <c r="N2672" s="46" t="s">
        <v>73</v>
      </c>
      <c r="O2672" s="43">
        <v>0</v>
      </c>
      <c r="Q2672" s="26"/>
      <c r="R2672" s="30"/>
    </row>
    <row r="2673" spans="1:22">
      <c r="A2673" s="42" t="s">
        <v>14142</v>
      </c>
      <c r="B2673" s="42" t="s">
        <v>7076</v>
      </c>
      <c r="C2673" s="42" t="s">
        <v>7030</v>
      </c>
      <c r="D2673" s="42" t="s">
        <v>14143</v>
      </c>
      <c r="E2673" s="43" t="s">
        <v>7855</v>
      </c>
      <c r="F2673" s="42" t="s">
        <v>7079</v>
      </c>
      <c r="G2673" s="42" t="s">
        <v>7100</v>
      </c>
      <c r="H2673" s="43">
        <v>0</v>
      </c>
      <c r="I2673" s="43" t="s">
        <v>7080</v>
      </c>
      <c r="J2673" s="77">
        <v>2000</v>
      </c>
      <c r="K2673" s="77">
        <v>2019</v>
      </c>
      <c r="L2673" s="45" t="s">
        <v>73</v>
      </c>
      <c r="M2673" s="46" t="s">
        <v>73</v>
      </c>
      <c r="N2673" s="46" t="s">
        <v>73</v>
      </c>
      <c r="O2673" s="43">
        <v>0</v>
      </c>
      <c r="Q2673" s="26"/>
      <c r="R2673" s="30"/>
    </row>
    <row r="2674" spans="1:22">
      <c r="A2674" s="42" t="s">
        <v>14142</v>
      </c>
      <c r="B2674" s="42" t="s">
        <v>7076</v>
      </c>
      <c r="C2674" s="42" t="s">
        <v>7030</v>
      </c>
      <c r="D2674" s="42" t="s">
        <v>14143</v>
      </c>
      <c r="E2674" s="43" t="s">
        <v>7789</v>
      </c>
      <c r="F2674" s="42" t="s">
        <v>7079</v>
      </c>
      <c r="G2674" s="42" t="s">
        <v>7100</v>
      </c>
      <c r="H2674" s="43">
        <v>0</v>
      </c>
      <c r="I2674" s="43" t="s">
        <v>7080</v>
      </c>
      <c r="J2674" s="77">
        <v>2000</v>
      </c>
      <c r="K2674" s="77">
        <v>2019</v>
      </c>
      <c r="L2674" s="45" t="s">
        <v>73</v>
      </c>
      <c r="M2674" s="46" t="s">
        <v>73</v>
      </c>
      <c r="N2674" s="46" t="s">
        <v>73</v>
      </c>
      <c r="O2674" s="43">
        <v>0</v>
      </c>
      <c r="Q2674" s="26"/>
      <c r="R2674" s="30"/>
    </row>
    <row r="2675" spans="1:22">
      <c r="A2675" s="42" t="s">
        <v>14142</v>
      </c>
      <c r="B2675" s="42" t="s">
        <v>7076</v>
      </c>
      <c r="C2675" s="42" t="s">
        <v>7030</v>
      </c>
      <c r="D2675" s="42" t="s">
        <v>14143</v>
      </c>
      <c r="E2675" s="43" t="s">
        <v>7021</v>
      </c>
      <c r="F2675" s="42" t="s">
        <v>7079</v>
      </c>
      <c r="G2675" s="42" t="s">
        <v>7100</v>
      </c>
      <c r="H2675" s="43">
        <v>0</v>
      </c>
      <c r="I2675" s="43" t="s">
        <v>7080</v>
      </c>
      <c r="J2675" s="77">
        <v>2000</v>
      </c>
      <c r="K2675" s="77">
        <v>2019</v>
      </c>
      <c r="L2675" s="45" t="s">
        <v>73</v>
      </c>
      <c r="M2675" s="46" t="s">
        <v>73</v>
      </c>
      <c r="N2675" s="46" t="s">
        <v>73</v>
      </c>
      <c r="O2675" s="43">
        <v>0</v>
      </c>
      <c r="Q2675" s="26"/>
      <c r="R2675" s="30"/>
      <c r="U2675" s="47"/>
      <c r="V2675" s="25"/>
    </row>
    <row r="2676" spans="1:22">
      <c r="A2676" s="42" t="s">
        <v>14185</v>
      </c>
      <c r="B2676" s="42" t="s">
        <v>7076</v>
      </c>
      <c r="C2676" s="42" t="s">
        <v>7030</v>
      </c>
      <c r="D2676" s="42" t="s">
        <v>14186</v>
      </c>
      <c r="E2676" s="43" t="s">
        <v>7021</v>
      </c>
      <c r="F2676" s="42" t="s">
        <v>7079</v>
      </c>
      <c r="G2676" s="42" t="s">
        <v>7100</v>
      </c>
      <c r="H2676" s="43">
        <v>0</v>
      </c>
      <c r="I2676" s="43" t="s">
        <v>7080</v>
      </c>
      <c r="J2676" s="77">
        <v>2000</v>
      </c>
      <c r="K2676" s="77">
        <v>2019</v>
      </c>
      <c r="L2676" s="45" t="s">
        <v>73</v>
      </c>
      <c r="M2676" s="46" t="s">
        <v>73</v>
      </c>
      <c r="N2676" s="46" t="s">
        <v>73</v>
      </c>
      <c r="O2676" s="43">
        <v>0</v>
      </c>
      <c r="Q2676" s="26"/>
      <c r="R2676" s="30"/>
    </row>
    <row r="2677" spans="1:22">
      <c r="A2677" s="42" t="s">
        <v>14169</v>
      </c>
      <c r="B2677" s="42" t="s">
        <v>7076</v>
      </c>
      <c r="C2677" s="42" t="s">
        <v>7030</v>
      </c>
      <c r="D2677" s="42" t="s">
        <v>14170</v>
      </c>
      <c r="E2677" s="43" t="s">
        <v>7021</v>
      </c>
      <c r="F2677" s="42" t="s">
        <v>7079</v>
      </c>
      <c r="G2677" s="42" t="s">
        <v>7100</v>
      </c>
      <c r="H2677" s="43">
        <v>0</v>
      </c>
      <c r="I2677" s="43" t="s">
        <v>7080</v>
      </c>
      <c r="J2677" s="77">
        <v>2000</v>
      </c>
      <c r="K2677" s="77">
        <v>2019</v>
      </c>
      <c r="L2677" s="45" t="s">
        <v>73</v>
      </c>
      <c r="M2677" s="46" t="s">
        <v>73</v>
      </c>
      <c r="N2677" s="46" t="s">
        <v>73</v>
      </c>
      <c r="O2677" s="43">
        <v>0</v>
      </c>
      <c r="Q2677" s="26"/>
      <c r="R2677" s="30"/>
    </row>
    <row r="2678" spans="1:22">
      <c r="A2678" s="42" t="s">
        <v>14199</v>
      </c>
      <c r="B2678" s="42" t="s">
        <v>7076</v>
      </c>
      <c r="C2678" s="42" t="s">
        <v>7030</v>
      </c>
      <c r="D2678" s="42" t="s">
        <v>14200</v>
      </c>
      <c r="E2678" s="43" t="s">
        <v>13879</v>
      </c>
      <c r="F2678" s="42" t="s">
        <v>7079</v>
      </c>
      <c r="G2678" s="42" t="s">
        <v>7100</v>
      </c>
      <c r="H2678" s="43">
        <v>0</v>
      </c>
      <c r="I2678" s="43" t="s">
        <v>7080</v>
      </c>
      <c r="J2678" s="77">
        <v>2000</v>
      </c>
      <c r="K2678" s="77">
        <v>2019</v>
      </c>
      <c r="L2678" s="45" t="s">
        <v>73</v>
      </c>
      <c r="M2678" s="46" t="s">
        <v>73</v>
      </c>
      <c r="N2678" s="46" t="s">
        <v>73</v>
      </c>
      <c r="O2678" s="43">
        <v>0</v>
      </c>
      <c r="Q2678" s="26"/>
      <c r="R2678" s="30"/>
    </row>
    <row r="2679" spans="1:22">
      <c r="A2679" s="42" t="s">
        <v>14199</v>
      </c>
      <c r="B2679" s="42" t="s">
        <v>7076</v>
      </c>
      <c r="C2679" s="42" t="s">
        <v>7030</v>
      </c>
      <c r="D2679" s="42" t="s">
        <v>14200</v>
      </c>
      <c r="E2679" s="43" t="s">
        <v>7021</v>
      </c>
      <c r="F2679" s="42" t="s">
        <v>7079</v>
      </c>
      <c r="G2679" s="42" t="s">
        <v>7100</v>
      </c>
      <c r="H2679" s="43">
        <v>0</v>
      </c>
      <c r="I2679" s="43" t="s">
        <v>7080</v>
      </c>
      <c r="J2679" s="77">
        <v>2000</v>
      </c>
      <c r="K2679" s="77">
        <v>2019</v>
      </c>
      <c r="L2679" s="45" t="s">
        <v>73</v>
      </c>
      <c r="M2679" s="46" t="s">
        <v>73</v>
      </c>
      <c r="N2679" s="46" t="s">
        <v>73</v>
      </c>
      <c r="O2679" s="43">
        <v>0</v>
      </c>
      <c r="Q2679" s="26"/>
      <c r="R2679" s="30"/>
    </row>
    <row r="2680" spans="1:22">
      <c r="A2680" s="42" t="s">
        <v>14157</v>
      </c>
      <c r="B2680" s="42" t="s">
        <v>7076</v>
      </c>
      <c r="C2680" s="42" t="s">
        <v>7030</v>
      </c>
      <c r="D2680" s="42" t="s">
        <v>14158</v>
      </c>
      <c r="E2680" s="43" t="s">
        <v>13879</v>
      </c>
      <c r="F2680" s="42" t="s">
        <v>7079</v>
      </c>
      <c r="G2680" s="42" t="s">
        <v>7100</v>
      </c>
      <c r="H2680" s="43">
        <v>0</v>
      </c>
      <c r="I2680" s="43" t="s">
        <v>7080</v>
      </c>
      <c r="J2680" s="77">
        <v>2000</v>
      </c>
      <c r="K2680" s="77">
        <v>2019</v>
      </c>
      <c r="L2680" s="45" t="s">
        <v>73</v>
      </c>
      <c r="M2680" s="46" t="s">
        <v>73</v>
      </c>
      <c r="N2680" s="46" t="s">
        <v>73</v>
      </c>
      <c r="O2680" s="43">
        <v>0</v>
      </c>
      <c r="Q2680" s="26"/>
      <c r="R2680" s="30"/>
    </row>
    <row r="2681" spans="1:22">
      <c r="A2681" s="42" t="s">
        <v>14157</v>
      </c>
      <c r="B2681" s="42" t="s">
        <v>7076</v>
      </c>
      <c r="C2681" s="42" t="s">
        <v>7030</v>
      </c>
      <c r="D2681" s="42" t="s">
        <v>14158</v>
      </c>
      <c r="E2681" s="43" t="s">
        <v>7021</v>
      </c>
      <c r="F2681" s="42" t="s">
        <v>7079</v>
      </c>
      <c r="G2681" s="42" t="s">
        <v>7100</v>
      </c>
      <c r="H2681" s="43">
        <v>0</v>
      </c>
      <c r="I2681" s="43" t="s">
        <v>7080</v>
      </c>
      <c r="J2681" s="77">
        <v>2000</v>
      </c>
      <c r="K2681" s="77">
        <v>2019</v>
      </c>
      <c r="L2681" s="45" t="s">
        <v>73</v>
      </c>
      <c r="M2681" s="46" t="s">
        <v>73</v>
      </c>
      <c r="N2681" s="46" t="s">
        <v>73</v>
      </c>
      <c r="O2681" s="43">
        <v>0</v>
      </c>
      <c r="Q2681" s="26"/>
      <c r="R2681" s="30"/>
    </row>
    <row r="2682" spans="1:22">
      <c r="A2682" s="42" t="s">
        <v>14183</v>
      </c>
      <c r="B2682" s="42" t="s">
        <v>7076</v>
      </c>
      <c r="C2682" s="42" t="s">
        <v>7030</v>
      </c>
      <c r="D2682" s="42" t="s">
        <v>14184</v>
      </c>
      <c r="E2682" s="43" t="s">
        <v>7021</v>
      </c>
      <c r="F2682" s="42" t="s">
        <v>7079</v>
      </c>
      <c r="G2682" s="42" t="s">
        <v>7100</v>
      </c>
      <c r="H2682" s="43">
        <v>0</v>
      </c>
      <c r="I2682" s="43" t="s">
        <v>7080</v>
      </c>
      <c r="J2682" s="77">
        <v>2000</v>
      </c>
      <c r="K2682" s="77">
        <v>2019</v>
      </c>
      <c r="L2682" s="45" t="s">
        <v>73</v>
      </c>
      <c r="M2682" s="46" t="s">
        <v>73</v>
      </c>
      <c r="N2682" s="46" t="s">
        <v>73</v>
      </c>
      <c r="O2682" s="43">
        <v>0</v>
      </c>
      <c r="Q2682" s="26"/>
      <c r="R2682" s="30"/>
    </row>
    <row r="2683" spans="1:22">
      <c r="A2683" s="42" t="s">
        <v>14159</v>
      </c>
      <c r="B2683" s="42" t="s">
        <v>7076</v>
      </c>
      <c r="C2683" s="42" t="s">
        <v>7030</v>
      </c>
      <c r="D2683" s="42" t="s">
        <v>14160</v>
      </c>
      <c r="E2683" s="43" t="s">
        <v>7021</v>
      </c>
      <c r="F2683" s="42" t="s">
        <v>7079</v>
      </c>
      <c r="G2683" s="42" t="s">
        <v>7100</v>
      </c>
      <c r="H2683" s="43">
        <v>0</v>
      </c>
      <c r="I2683" s="43" t="s">
        <v>7080</v>
      </c>
      <c r="J2683" s="77">
        <v>2000</v>
      </c>
      <c r="K2683" s="77">
        <v>2019</v>
      </c>
      <c r="L2683" s="45" t="s">
        <v>73</v>
      </c>
      <c r="M2683" s="46" t="s">
        <v>73</v>
      </c>
      <c r="N2683" s="46" t="s">
        <v>73</v>
      </c>
      <c r="O2683" s="43">
        <v>0</v>
      </c>
      <c r="Q2683" s="26"/>
      <c r="R2683" s="30"/>
    </row>
    <row r="2684" spans="1:22">
      <c r="A2684" s="42" t="s">
        <v>14179</v>
      </c>
      <c r="B2684" s="42" t="s">
        <v>7076</v>
      </c>
      <c r="C2684" s="42" t="s">
        <v>7030</v>
      </c>
      <c r="D2684" s="42" t="s">
        <v>14180</v>
      </c>
      <c r="E2684" s="43" t="s">
        <v>7021</v>
      </c>
      <c r="F2684" s="42" t="s">
        <v>7079</v>
      </c>
      <c r="G2684" s="42" t="s">
        <v>7100</v>
      </c>
      <c r="H2684" s="43">
        <v>0</v>
      </c>
      <c r="I2684" s="43" t="s">
        <v>7080</v>
      </c>
      <c r="J2684" s="77">
        <v>2000</v>
      </c>
      <c r="K2684" s="77">
        <v>2019</v>
      </c>
      <c r="L2684" s="45" t="s">
        <v>73</v>
      </c>
      <c r="M2684" s="46" t="s">
        <v>73</v>
      </c>
      <c r="N2684" s="46" t="s">
        <v>73</v>
      </c>
      <c r="O2684" s="43">
        <v>0</v>
      </c>
      <c r="Q2684" s="26"/>
      <c r="R2684" s="30"/>
    </row>
    <row r="2685" spans="1:22">
      <c r="A2685" s="42" t="s">
        <v>14177</v>
      </c>
      <c r="B2685" s="42" t="s">
        <v>7076</v>
      </c>
      <c r="C2685" s="42" t="s">
        <v>7030</v>
      </c>
      <c r="D2685" s="42" t="s">
        <v>14178</v>
      </c>
      <c r="E2685" s="43" t="s">
        <v>7021</v>
      </c>
      <c r="F2685" s="42" t="s">
        <v>7079</v>
      </c>
      <c r="G2685" s="42" t="s">
        <v>7100</v>
      </c>
      <c r="H2685" s="43">
        <v>0</v>
      </c>
      <c r="I2685" s="43" t="s">
        <v>7080</v>
      </c>
      <c r="J2685" s="77">
        <v>2000</v>
      </c>
      <c r="K2685" s="77">
        <v>2019</v>
      </c>
      <c r="L2685" s="45" t="s">
        <v>73</v>
      </c>
      <c r="M2685" s="46" t="s">
        <v>73</v>
      </c>
      <c r="N2685" s="46" t="s">
        <v>73</v>
      </c>
      <c r="O2685" s="43">
        <v>0</v>
      </c>
      <c r="Q2685" s="26"/>
      <c r="R2685" s="30"/>
    </row>
    <row r="2686" spans="1:22">
      <c r="A2686" s="42" t="s">
        <v>14130</v>
      </c>
      <c r="B2686" s="42" t="s">
        <v>7076</v>
      </c>
      <c r="C2686" s="42" t="s">
        <v>7030</v>
      </c>
      <c r="D2686" s="42" t="s">
        <v>14131</v>
      </c>
      <c r="E2686" s="43" t="s">
        <v>7012</v>
      </c>
      <c r="F2686" s="42" t="s">
        <v>7079</v>
      </c>
      <c r="G2686" s="42" t="s">
        <v>7100</v>
      </c>
      <c r="H2686" s="43">
        <v>0</v>
      </c>
      <c r="I2686" s="43" t="s">
        <v>7080</v>
      </c>
      <c r="J2686" s="77">
        <v>2000</v>
      </c>
      <c r="K2686" s="77">
        <v>2019</v>
      </c>
      <c r="L2686" s="45" t="s">
        <v>73</v>
      </c>
      <c r="M2686" s="46" t="s">
        <v>73</v>
      </c>
      <c r="N2686" s="46" t="s">
        <v>73</v>
      </c>
      <c r="O2686" s="43">
        <v>0</v>
      </c>
      <c r="Q2686" s="26"/>
      <c r="R2686" s="30"/>
    </row>
    <row r="2687" spans="1:22">
      <c r="A2687" s="42" t="s">
        <v>14130</v>
      </c>
      <c r="B2687" s="42" t="s">
        <v>7076</v>
      </c>
      <c r="C2687" s="42" t="s">
        <v>7030</v>
      </c>
      <c r="D2687" s="42" t="s">
        <v>14131</v>
      </c>
      <c r="E2687" s="43" t="s">
        <v>7789</v>
      </c>
      <c r="F2687" s="42" t="s">
        <v>7079</v>
      </c>
      <c r="G2687" s="42" t="s">
        <v>7100</v>
      </c>
      <c r="H2687" s="43">
        <v>0</v>
      </c>
      <c r="I2687" s="43" t="s">
        <v>7080</v>
      </c>
      <c r="J2687" s="77">
        <v>2000</v>
      </c>
      <c r="K2687" s="77">
        <v>2019</v>
      </c>
      <c r="L2687" s="45" t="s">
        <v>73</v>
      </c>
      <c r="M2687" s="46" t="s">
        <v>73</v>
      </c>
      <c r="N2687" s="46" t="s">
        <v>73</v>
      </c>
      <c r="O2687" s="43">
        <v>0</v>
      </c>
      <c r="Q2687" s="26"/>
      <c r="R2687" s="30"/>
    </row>
    <row r="2688" spans="1:22">
      <c r="A2688" s="42" t="s">
        <v>14130</v>
      </c>
      <c r="B2688" s="42" t="s">
        <v>7076</v>
      </c>
      <c r="C2688" s="42" t="s">
        <v>7030</v>
      </c>
      <c r="D2688" s="42" t="s">
        <v>14131</v>
      </c>
      <c r="E2688" s="43" t="s">
        <v>7021</v>
      </c>
      <c r="F2688" s="42" t="s">
        <v>7079</v>
      </c>
      <c r="G2688" s="42" t="s">
        <v>7100</v>
      </c>
      <c r="H2688" s="43">
        <v>0</v>
      </c>
      <c r="I2688" s="43" t="s">
        <v>7080</v>
      </c>
      <c r="J2688" s="77">
        <v>2000</v>
      </c>
      <c r="K2688" s="77">
        <v>2019</v>
      </c>
      <c r="L2688" s="45" t="s">
        <v>73</v>
      </c>
      <c r="M2688" s="46" t="s">
        <v>73</v>
      </c>
      <c r="N2688" s="46" t="s">
        <v>73</v>
      </c>
      <c r="O2688" s="43">
        <v>0</v>
      </c>
      <c r="Q2688" s="26"/>
      <c r="R2688" s="30"/>
    </row>
    <row r="2689" spans="1:22">
      <c r="A2689" s="42" t="s">
        <v>14155</v>
      </c>
      <c r="B2689" s="42" t="s">
        <v>7076</v>
      </c>
      <c r="C2689" s="42" t="s">
        <v>7030</v>
      </c>
      <c r="D2689" s="42" t="s">
        <v>14156</v>
      </c>
      <c r="E2689" s="43" t="s">
        <v>13879</v>
      </c>
      <c r="F2689" s="42" t="s">
        <v>7079</v>
      </c>
      <c r="G2689" s="42" t="s">
        <v>7100</v>
      </c>
      <c r="H2689" s="43">
        <v>0</v>
      </c>
      <c r="I2689" s="43" t="s">
        <v>7080</v>
      </c>
      <c r="J2689" s="77">
        <v>2000</v>
      </c>
      <c r="K2689" s="77">
        <v>2019</v>
      </c>
      <c r="L2689" s="45" t="s">
        <v>73</v>
      </c>
      <c r="M2689" s="46" t="s">
        <v>73</v>
      </c>
      <c r="N2689" s="46" t="s">
        <v>73</v>
      </c>
      <c r="O2689" s="43">
        <v>0</v>
      </c>
      <c r="Q2689" s="26"/>
      <c r="R2689" s="30"/>
    </row>
    <row r="2690" spans="1:22">
      <c r="A2690" s="42" t="s">
        <v>14155</v>
      </c>
      <c r="B2690" s="42" t="s">
        <v>7076</v>
      </c>
      <c r="C2690" s="42" t="s">
        <v>7030</v>
      </c>
      <c r="D2690" s="42" t="s">
        <v>14156</v>
      </c>
      <c r="E2690" s="43" t="s">
        <v>7021</v>
      </c>
      <c r="F2690" s="42" t="s">
        <v>7079</v>
      </c>
      <c r="G2690" s="42" t="s">
        <v>7100</v>
      </c>
      <c r="H2690" s="43">
        <v>0</v>
      </c>
      <c r="I2690" s="43" t="s">
        <v>7080</v>
      </c>
      <c r="J2690" s="77">
        <v>2000</v>
      </c>
      <c r="K2690" s="77">
        <v>2019</v>
      </c>
      <c r="L2690" s="45" t="s">
        <v>73</v>
      </c>
      <c r="M2690" s="46" t="s">
        <v>73</v>
      </c>
      <c r="N2690" s="46" t="s">
        <v>73</v>
      </c>
      <c r="O2690" s="43">
        <v>0</v>
      </c>
      <c r="Q2690" s="26"/>
      <c r="R2690" s="30"/>
    </row>
    <row r="2691" spans="1:22">
      <c r="A2691" s="42" t="s">
        <v>14211</v>
      </c>
      <c r="B2691" s="42" t="s">
        <v>7076</v>
      </c>
      <c r="C2691" s="42" t="s">
        <v>7030</v>
      </c>
      <c r="D2691" s="42" t="s">
        <v>14212</v>
      </c>
      <c r="E2691" s="43" t="s">
        <v>7021</v>
      </c>
      <c r="F2691" s="42" t="s">
        <v>7079</v>
      </c>
      <c r="G2691" s="42" t="s">
        <v>7100</v>
      </c>
      <c r="H2691" s="43">
        <v>0</v>
      </c>
      <c r="I2691" s="43" t="s">
        <v>7080</v>
      </c>
      <c r="J2691" s="77">
        <v>2000</v>
      </c>
      <c r="K2691" s="77">
        <v>2019</v>
      </c>
      <c r="L2691" s="45" t="s">
        <v>73</v>
      </c>
      <c r="M2691" s="46" t="s">
        <v>73</v>
      </c>
      <c r="N2691" s="46" t="s">
        <v>73</v>
      </c>
      <c r="O2691" s="43">
        <v>0</v>
      </c>
      <c r="Q2691" s="26"/>
      <c r="R2691" s="30"/>
    </row>
    <row r="2692" spans="1:22">
      <c r="A2692" s="42" t="s">
        <v>14165</v>
      </c>
      <c r="B2692" s="42" t="s">
        <v>7076</v>
      </c>
      <c r="C2692" s="42" t="s">
        <v>7030</v>
      </c>
      <c r="D2692" s="42" t="s">
        <v>14166</v>
      </c>
      <c r="E2692" s="43" t="s">
        <v>7021</v>
      </c>
      <c r="F2692" s="42" t="s">
        <v>7079</v>
      </c>
      <c r="G2692" s="42" t="s">
        <v>7100</v>
      </c>
      <c r="H2692" s="43">
        <v>0</v>
      </c>
      <c r="I2692" s="43" t="s">
        <v>7080</v>
      </c>
      <c r="J2692" s="77">
        <v>2000</v>
      </c>
      <c r="K2692" s="77">
        <v>2019</v>
      </c>
      <c r="L2692" s="45" t="s">
        <v>73</v>
      </c>
      <c r="M2692" s="46" t="s">
        <v>73</v>
      </c>
      <c r="N2692" s="46" t="s">
        <v>73</v>
      </c>
      <c r="O2692" s="43">
        <v>0</v>
      </c>
      <c r="Q2692" s="26"/>
      <c r="R2692" s="30"/>
    </row>
    <row r="2693" spans="1:22">
      <c r="A2693" s="42" t="s">
        <v>14201</v>
      </c>
      <c r="B2693" s="42" t="s">
        <v>7076</v>
      </c>
      <c r="C2693" s="42" t="s">
        <v>7030</v>
      </c>
      <c r="D2693" s="42" t="s">
        <v>14202</v>
      </c>
      <c r="E2693" s="43" t="s">
        <v>13879</v>
      </c>
      <c r="F2693" s="42" t="s">
        <v>7079</v>
      </c>
      <c r="G2693" s="42" t="s">
        <v>7100</v>
      </c>
      <c r="H2693" s="43">
        <v>0</v>
      </c>
      <c r="I2693" s="43" t="s">
        <v>7080</v>
      </c>
      <c r="J2693" s="77">
        <v>2000</v>
      </c>
      <c r="K2693" s="77">
        <v>2019</v>
      </c>
      <c r="L2693" s="45" t="s">
        <v>73</v>
      </c>
      <c r="M2693" s="46" t="s">
        <v>73</v>
      </c>
      <c r="N2693" s="46" t="s">
        <v>73</v>
      </c>
      <c r="O2693" s="43">
        <v>0</v>
      </c>
      <c r="Q2693" s="26"/>
      <c r="R2693" s="30"/>
    </row>
    <row r="2694" spans="1:22">
      <c r="A2694" s="42" t="s">
        <v>14201</v>
      </c>
      <c r="B2694" s="42" t="s">
        <v>7076</v>
      </c>
      <c r="C2694" s="42" t="s">
        <v>7030</v>
      </c>
      <c r="D2694" s="42" t="s">
        <v>14202</v>
      </c>
      <c r="E2694" s="43" t="s">
        <v>7021</v>
      </c>
      <c r="F2694" s="42" t="s">
        <v>7079</v>
      </c>
      <c r="G2694" s="42" t="s">
        <v>7100</v>
      </c>
      <c r="H2694" s="43">
        <v>0</v>
      </c>
      <c r="I2694" s="43" t="s">
        <v>7080</v>
      </c>
      <c r="J2694" s="77">
        <v>2000</v>
      </c>
      <c r="K2694" s="77">
        <v>2019</v>
      </c>
      <c r="L2694" s="45" t="s">
        <v>73</v>
      </c>
      <c r="M2694" s="46" t="s">
        <v>73</v>
      </c>
      <c r="N2694" s="46" t="s">
        <v>73</v>
      </c>
      <c r="O2694" s="43">
        <v>0</v>
      </c>
      <c r="Q2694" s="26"/>
      <c r="R2694" s="30"/>
    </row>
    <row r="2695" spans="1:22">
      <c r="A2695" s="42" t="s">
        <v>14144</v>
      </c>
      <c r="B2695" s="42" t="s">
        <v>7076</v>
      </c>
      <c r="C2695" s="42" t="s">
        <v>7030</v>
      </c>
      <c r="D2695" s="42" t="s">
        <v>14145</v>
      </c>
      <c r="E2695" s="43" t="s">
        <v>7855</v>
      </c>
      <c r="F2695" s="42" t="s">
        <v>7079</v>
      </c>
      <c r="G2695" s="42" t="s">
        <v>7100</v>
      </c>
      <c r="H2695" s="43">
        <v>0</v>
      </c>
      <c r="I2695" s="43" t="s">
        <v>7080</v>
      </c>
      <c r="J2695" s="77">
        <v>2000</v>
      </c>
      <c r="K2695" s="77">
        <v>2019</v>
      </c>
      <c r="L2695" s="45" t="s">
        <v>73</v>
      </c>
      <c r="M2695" s="46" t="s">
        <v>73</v>
      </c>
      <c r="N2695" s="46" t="s">
        <v>73</v>
      </c>
      <c r="O2695" s="43">
        <v>0</v>
      </c>
      <c r="Q2695" s="26"/>
      <c r="R2695" s="30"/>
    </row>
    <row r="2696" spans="1:22">
      <c r="A2696" s="42" t="s">
        <v>14144</v>
      </c>
      <c r="B2696" s="42" t="s">
        <v>7076</v>
      </c>
      <c r="C2696" s="42" t="s">
        <v>7030</v>
      </c>
      <c r="D2696" s="42" t="s">
        <v>14145</v>
      </c>
      <c r="E2696" s="43" t="s">
        <v>7789</v>
      </c>
      <c r="F2696" s="42" t="s">
        <v>7079</v>
      </c>
      <c r="G2696" s="42" t="s">
        <v>7100</v>
      </c>
      <c r="H2696" s="43">
        <v>0</v>
      </c>
      <c r="I2696" s="43" t="s">
        <v>7080</v>
      </c>
      <c r="J2696" s="77">
        <v>2000</v>
      </c>
      <c r="K2696" s="77">
        <v>2019</v>
      </c>
      <c r="L2696" s="45" t="s">
        <v>73</v>
      </c>
      <c r="M2696" s="46" t="s">
        <v>73</v>
      </c>
      <c r="N2696" s="46" t="s">
        <v>73</v>
      </c>
      <c r="O2696" s="43">
        <v>0</v>
      </c>
      <c r="Q2696" s="26"/>
      <c r="R2696" s="30"/>
    </row>
    <row r="2697" spans="1:22">
      <c r="A2697" s="42" t="s">
        <v>14144</v>
      </c>
      <c r="B2697" s="42" t="s">
        <v>7076</v>
      </c>
      <c r="C2697" s="42" t="s">
        <v>7030</v>
      </c>
      <c r="D2697" s="42" t="s">
        <v>14145</v>
      </c>
      <c r="E2697" s="43" t="s">
        <v>13879</v>
      </c>
      <c r="F2697" s="42" t="s">
        <v>7079</v>
      </c>
      <c r="G2697" s="42" t="s">
        <v>7100</v>
      </c>
      <c r="H2697" s="43">
        <v>0</v>
      </c>
      <c r="I2697" s="43" t="s">
        <v>7080</v>
      </c>
      <c r="J2697" s="77">
        <v>2000</v>
      </c>
      <c r="K2697" s="77">
        <v>2019</v>
      </c>
      <c r="L2697" s="45" t="s">
        <v>73</v>
      </c>
      <c r="M2697" s="46" t="s">
        <v>73</v>
      </c>
      <c r="N2697" s="46" t="s">
        <v>73</v>
      </c>
      <c r="O2697" s="43">
        <v>0</v>
      </c>
      <c r="Q2697" s="26"/>
      <c r="R2697" s="30"/>
    </row>
    <row r="2698" spans="1:22">
      <c r="A2698" s="42" t="s">
        <v>14144</v>
      </c>
      <c r="B2698" s="42" t="s">
        <v>7076</v>
      </c>
      <c r="C2698" s="42" t="s">
        <v>7030</v>
      </c>
      <c r="D2698" s="42" t="s">
        <v>14145</v>
      </c>
      <c r="E2698" s="43" t="s">
        <v>7021</v>
      </c>
      <c r="F2698" s="42" t="s">
        <v>7079</v>
      </c>
      <c r="G2698" s="42" t="s">
        <v>7100</v>
      </c>
      <c r="H2698" s="43">
        <v>0</v>
      </c>
      <c r="I2698" s="43" t="s">
        <v>7080</v>
      </c>
      <c r="J2698" s="77">
        <v>2000</v>
      </c>
      <c r="K2698" s="77">
        <v>2019</v>
      </c>
      <c r="L2698" s="45" t="s">
        <v>73</v>
      </c>
      <c r="M2698" s="46" t="s">
        <v>73</v>
      </c>
      <c r="N2698" s="46" t="s">
        <v>73</v>
      </c>
      <c r="O2698" s="43">
        <v>0</v>
      </c>
      <c r="Q2698" s="26"/>
      <c r="R2698" s="30"/>
    </row>
    <row r="2699" spans="1:22">
      <c r="A2699" s="42" t="s">
        <v>14138</v>
      </c>
      <c r="B2699" s="42" t="s">
        <v>7076</v>
      </c>
      <c r="C2699" s="42" t="s">
        <v>7030</v>
      </c>
      <c r="D2699" s="42" t="s">
        <v>14139</v>
      </c>
      <c r="E2699" s="43" t="s">
        <v>7498</v>
      </c>
      <c r="F2699" s="42" t="s">
        <v>7079</v>
      </c>
      <c r="G2699" s="42" t="s">
        <v>7100</v>
      </c>
      <c r="H2699" s="43">
        <v>0</v>
      </c>
      <c r="I2699" s="43" t="s">
        <v>7080</v>
      </c>
      <c r="J2699" s="77">
        <v>2000</v>
      </c>
      <c r="K2699" s="77">
        <v>2019</v>
      </c>
      <c r="L2699" s="45" t="s">
        <v>73</v>
      </c>
      <c r="M2699" s="46" t="s">
        <v>73</v>
      </c>
      <c r="N2699" s="46" t="s">
        <v>73</v>
      </c>
      <c r="O2699" s="43">
        <v>0</v>
      </c>
      <c r="Q2699" s="26"/>
      <c r="R2699" s="30"/>
    </row>
    <row r="2700" spans="1:22">
      <c r="A2700" s="42" t="s">
        <v>14138</v>
      </c>
      <c r="B2700" s="42" t="s">
        <v>7076</v>
      </c>
      <c r="C2700" s="42" t="s">
        <v>7030</v>
      </c>
      <c r="D2700" s="42" t="s">
        <v>14139</v>
      </c>
      <c r="E2700" s="43" t="s">
        <v>7855</v>
      </c>
      <c r="F2700" s="42" t="s">
        <v>7079</v>
      </c>
      <c r="G2700" s="42" t="s">
        <v>7100</v>
      </c>
      <c r="H2700" s="43">
        <v>0</v>
      </c>
      <c r="I2700" s="43" t="s">
        <v>7080</v>
      </c>
      <c r="J2700" s="77">
        <v>2000</v>
      </c>
      <c r="K2700" s="77">
        <v>2019</v>
      </c>
      <c r="L2700" s="45" t="s">
        <v>73</v>
      </c>
      <c r="M2700" s="46" t="s">
        <v>73</v>
      </c>
      <c r="N2700" s="46" t="s">
        <v>73</v>
      </c>
      <c r="O2700" s="43">
        <v>0</v>
      </c>
      <c r="Q2700" s="26"/>
      <c r="R2700" s="30"/>
    </row>
    <row r="2701" spans="1:22">
      <c r="A2701" s="42" t="s">
        <v>14138</v>
      </c>
      <c r="B2701" s="42" t="s">
        <v>7076</v>
      </c>
      <c r="C2701" s="42" t="s">
        <v>7030</v>
      </c>
      <c r="D2701" s="42" t="s">
        <v>14139</v>
      </c>
      <c r="E2701" s="43" t="s">
        <v>7522</v>
      </c>
      <c r="F2701" s="42" t="s">
        <v>7079</v>
      </c>
      <c r="G2701" s="42" t="s">
        <v>7100</v>
      </c>
      <c r="H2701" s="43">
        <v>0</v>
      </c>
      <c r="I2701" s="43" t="s">
        <v>7080</v>
      </c>
      <c r="J2701" s="77">
        <v>2000</v>
      </c>
      <c r="K2701" s="77">
        <v>2019</v>
      </c>
      <c r="L2701" s="45" t="s">
        <v>73</v>
      </c>
      <c r="M2701" s="46" t="s">
        <v>73</v>
      </c>
      <c r="N2701" s="46" t="s">
        <v>73</v>
      </c>
      <c r="O2701" s="43">
        <v>0</v>
      </c>
      <c r="Q2701" s="26"/>
      <c r="R2701" s="30"/>
    </row>
    <row r="2702" spans="1:22">
      <c r="A2702" s="42" t="s">
        <v>14138</v>
      </c>
      <c r="B2702" s="42" t="s">
        <v>7076</v>
      </c>
      <c r="C2702" s="42" t="s">
        <v>7030</v>
      </c>
      <c r="D2702" s="42" t="s">
        <v>14139</v>
      </c>
      <c r="E2702" s="43" t="s">
        <v>7789</v>
      </c>
      <c r="F2702" s="42" t="s">
        <v>7079</v>
      </c>
      <c r="G2702" s="42" t="s">
        <v>7100</v>
      </c>
      <c r="H2702" s="43">
        <v>0</v>
      </c>
      <c r="I2702" s="43" t="s">
        <v>7080</v>
      </c>
      <c r="J2702" s="77">
        <v>2000</v>
      </c>
      <c r="K2702" s="77">
        <v>2019</v>
      </c>
      <c r="L2702" s="45" t="s">
        <v>73</v>
      </c>
      <c r="M2702" s="46" t="s">
        <v>73</v>
      </c>
      <c r="N2702" s="46" t="s">
        <v>73</v>
      </c>
      <c r="O2702" s="43">
        <v>0</v>
      </c>
      <c r="Q2702" s="26"/>
      <c r="R2702" s="30"/>
      <c r="U2702" s="207"/>
      <c r="V2702" s="25"/>
    </row>
    <row r="2703" spans="1:22">
      <c r="A2703" s="42" t="s">
        <v>14138</v>
      </c>
      <c r="B2703" s="42" t="s">
        <v>7076</v>
      </c>
      <c r="C2703" s="42" t="s">
        <v>7030</v>
      </c>
      <c r="D2703" s="42" t="s">
        <v>14139</v>
      </c>
      <c r="E2703" s="43" t="s">
        <v>7021</v>
      </c>
      <c r="F2703" s="42" t="s">
        <v>7079</v>
      </c>
      <c r="G2703" s="42" t="s">
        <v>7100</v>
      </c>
      <c r="H2703" s="43">
        <v>0</v>
      </c>
      <c r="I2703" s="43" t="s">
        <v>7080</v>
      </c>
      <c r="J2703" s="77">
        <v>2000</v>
      </c>
      <c r="K2703" s="77">
        <v>2019</v>
      </c>
      <c r="L2703" s="45" t="s">
        <v>73</v>
      </c>
      <c r="M2703" s="46" t="s">
        <v>73</v>
      </c>
      <c r="N2703" s="46" t="s">
        <v>73</v>
      </c>
      <c r="O2703" s="43">
        <v>0</v>
      </c>
      <c r="Q2703" s="26"/>
      <c r="R2703" s="30"/>
    </row>
    <row r="2704" spans="1:22">
      <c r="A2704" s="42" t="s">
        <v>14118</v>
      </c>
      <c r="B2704" s="42" t="s">
        <v>7076</v>
      </c>
      <c r="C2704" s="42" t="s">
        <v>7030</v>
      </c>
      <c r="D2704" s="42" t="s">
        <v>14119</v>
      </c>
      <c r="E2704" s="43" t="s">
        <v>7012</v>
      </c>
      <c r="F2704" s="42" t="s">
        <v>7079</v>
      </c>
      <c r="G2704" s="42" t="s">
        <v>7100</v>
      </c>
      <c r="H2704" s="43">
        <v>0</v>
      </c>
      <c r="I2704" s="43" t="s">
        <v>7080</v>
      </c>
      <c r="J2704" s="77">
        <v>2000</v>
      </c>
      <c r="K2704" s="77">
        <v>2019</v>
      </c>
      <c r="L2704" s="45" t="s">
        <v>73</v>
      </c>
      <c r="M2704" s="46" t="s">
        <v>73</v>
      </c>
      <c r="N2704" s="46" t="s">
        <v>73</v>
      </c>
      <c r="O2704" s="43">
        <v>0</v>
      </c>
      <c r="Q2704" s="26"/>
      <c r="R2704" s="30"/>
      <c r="U2704" s="47"/>
      <c r="V2704" s="25"/>
    </row>
    <row r="2705" spans="1:22">
      <c r="A2705" s="42" t="s">
        <v>14118</v>
      </c>
      <c r="B2705" s="42" t="s">
        <v>7076</v>
      </c>
      <c r="C2705" s="42" t="s">
        <v>7030</v>
      </c>
      <c r="D2705" s="42" t="s">
        <v>14119</v>
      </c>
      <c r="E2705" s="43" t="s">
        <v>7021</v>
      </c>
      <c r="F2705" s="42" t="s">
        <v>7079</v>
      </c>
      <c r="G2705" s="42" t="s">
        <v>7100</v>
      </c>
      <c r="H2705" s="43">
        <v>0</v>
      </c>
      <c r="I2705" s="43" t="s">
        <v>7080</v>
      </c>
      <c r="J2705" s="77">
        <v>2000</v>
      </c>
      <c r="K2705" s="77">
        <v>2019</v>
      </c>
      <c r="L2705" s="45" t="s">
        <v>73</v>
      </c>
      <c r="M2705" s="46" t="s">
        <v>73</v>
      </c>
      <c r="N2705" s="46" t="s">
        <v>73</v>
      </c>
      <c r="O2705" s="43">
        <v>0</v>
      </c>
      <c r="Q2705" s="26"/>
      <c r="R2705" s="30"/>
    </row>
    <row r="2706" spans="1:22">
      <c r="A2706" s="42" t="s">
        <v>14136</v>
      </c>
      <c r="B2706" s="42" t="s">
        <v>7076</v>
      </c>
      <c r="C2706" s="42" t="s">
        <v>7030</v>
      </c>
      <c r="D2706" s="42" t="s">
        <v>14137</v>
      </c>
      <c r="E2706" s="43" t="s">
        <v>7498</v>
      </c>
      <c r="F2706" s="42" t="s">
        <v>7079</v>
      </c>
      <c r="G2706" s="42" t="s">
        <v>7100</v>
      </c>
      <c r="H2706" s="43">
        <v>0</v>
      </c>
      <c r="I2706" s="43" t="s">
        <v>7080</v>
      </c>
      <c r="J2706" s="77">
        <v>2000</v>
      </c>
      <c r="K2706" s="77">
        <v>2019</v>
      </c>
      <c r="L2706" s="45" t="s">
        <v>73</v>
      </c>
      <c r="M2706" s="46" t="s">
        <v>73</v>
      </c>
      <c r="N2706" s="46" t="s">
        <v>73</v>
      </c>
      <c r="O2706" s="43">
        <v>0</v>
      </c>
      <c r="Q2706" s="26"/>
      <c r="R2706" s="30"/>
    </row>
    <row r="2707" spans="1:22">
      <c r="A2707" s="42" t="s">
        <v>14136</v>
      </c>
      <c r="B2707" s="42" t="s">
        <v>7076</v>
      </c>
      <c r="C2707" s="42" t="s">
        <v>7030</v>
      </c>
      <c r="D2707" s="42" t="s">
        <v>14137</v>
      </c>
      <c r="E2707" s="43" t="s">
        <v>7855</v>
      </c>
      <c r="F2707" s="42" t="s">
        <v>7079</v>
      </c>
      <c r="G2707" s="42" t="s">
        <v>7100</v>
      </c>
      <c r="H2707" s="43">
        <v>0</v>
      </c>
      <c r="I2707" s="43" t="s">
        <v>7080</v>
      </c>
      <c r="J2707" s="77">
        <v>2000</v>
      </c>
      <c r="K2707" s="77">
        <v>2019</v>
      </c>
      <c r="L2707" s="45" t="s">
        <v>73</v>
      </c>
      <c r="M2707" s="46" t="s">
        <v>73</v>
      </c>
      <c r="N2707" s="46" t="s">
        <v>73</v>
      </c>
      <c r="O2707" s="43">
        <v>0</v>
      </c>
      <c r="Q2707" s="26"/>
      <c r="R2707" s="30"/>
    </row>
    <row r="2708" spans="1:22">
      <c r="A2708" s="42" t="s">
        <v>14136</v>
      </c>
      <c r="B2708" s="42" t="s">
        <v>7076</v>
      </c>
      <c r="C2708" s="42" t="s">
        <v>7030</v>
      </c>
      <c r="D2708" s="42" t="s">
        <v>14137</v>
      </c>
      <c r="E2708" s="43" t="s">
        <v>7522</v>
      </c>
      <c r="F2708" s="42" t="s">
        <v>7079</v>
      </c>
      <c r="G2708" s="42" t="s">
        <v>7100</v>
      </c>
      <c r="H2708" s="43">
        <v>0</v>
      </c>
      <c r="I2708" s="43" t="s">
        <v>7080</v>
      </c>
      <c r="J2708" s="77">
        <v>2000</v>
      </c>
      <c r="K2708" s="77">
        <v>2019</v>
      </c>
      <c r="L2708" s="45" t="s">
        <v>73</v>
      </c>
      <c r="M2708" s="46" t="s">
        <v>73</v>
      </c>
      <c r="N2708" s="46" t="s">
        <v>73</v>
      </c>
      <c r="O2708" s="43">
        <v>0</v>
      </c>
      <c r="Q2708" s="26"/>
      <c r="R2708" s="30"/>
    </row>
    <row r="2709" spans="1:22">
      <c r="A2709" s="42" t="s">
        <v>14136</v>
      </c>
      <c r="B2709" s="42" t="s">
        <v>7076</v>
      </c>
      <c r="C2709" s="42" t="s">
        <v>7030</v>
      </c>
      <c r="D2709" s="42" t="s">
        <v>14137</v>
      </c>
      <c r="E2709" s="43" t="s">
        <v>7789</v>
      </c>
      <c r="F2709" s="42" t="s">
        <v>7079</v>
      </c>
      <c r="G2709" s="42" t="s">
        <v>7100</v>
      </c>
      <c r="H2709" s="43">
        <v>0</v>
      </c>
      <c r="I2709" s="43" t="s">
        <v>7080</v>
      </c>
      <c r="J2709" s="77">
        <v>2000</v>
      </c>
      <c r="K2709" s="77">
        <v>2019</v>
      </c>
      <c r="L2709" s="45" t="s">
        <v>73</v>
      </c>
      <c r="M2709" s="46" t="s">
        <v>73</v>
      </c>
      <c r="N2709" s="46" t="s">
        <v>73</v>
      </c>
      <c r="O2709" s="43">
        <v>0</v>
      </c>
      <c r="Q2709" s="26"/>
      <c r="R2709" s="30"/>
    </row>
    <row r="2710" spans="1:22">
      <c r="A2710" s="42" t="s">
        <v>14136</v>
      </c>
      <c r="B2710" s="42" t="s">
        <v>7076</v>
      </c>
      <c r="C2710" s="42" t="s">
        <v>7030</v>
      </c>
      <c r="D2710" s="42" t="s">
        <v>14137</v>
      </c>
      <c r="E2710" s="43" t="s">
        <v>7021</v>
      </c>
      <c r="F2710" s="42" t="s">
        <v>7079</v>
      </c>
      <c r="G2710" s="42" t="s">
        <v>7100</v>
      </c>
      <c r="H2710" s="43">
        <v>0</v>
      </c>
      <c r="I2710" s="43" t="s">
        <v>7080</v>
      </c>
      <c r="J2710" s="77">
        <v>2000</v>
      </c>
      <c r="K2710" s="77">
        <v>2019</v>
      </c>
      <c r="L2710" s="45" t="s">
        <v>73</v>
      </c>
      <c r="M2710" s="46" t="s">
        <v>73</v>
      </c>
      <c r="N2710" s="46" t="s">
        <v>73</v>
      </c>
      <c r="O2710" s="43">
        <v>0</v>
      </c>
      <c r="Q2710" s="26"/>
      <c r="R2710" s="30"/>
    </row>
    <row r="2711" spans="1:22">
      <c r="A2711" s="42" t="s">
        <v>14207</v>
      </c>
      <c r="B2711" s="42" t="s">
        <v>7076</v>
      </c>
      <c r="C2711" s="42" t="s">
        <v>7030</v>
      </c>
      <c r="D2711" s="42" t="s">
        <v>14208</v>
      </c>
      <c r="E2711" s="43" t="s">
        <v>7021</v>
      </c>
      <c r="F2711" s="42" t="s">
        <v>7079</v>
      </c>
      <c r="G2711" s="42" t="s">
        <v>7100</v>
      </c>
      <c r="H2711" s="43">
        <v>0</v>
      </c>
      <c r="I2711" s="43" t="s">
        <v>7080</v>
      </c>
      <c r="J2711" s="77">
        <v>2000</v>
      </c>
      <c r="K2711" s="77">
        <v>2019</v>
      </c>
      <c r="L2711" s="45" t="s">
        <v>73</v>
      </c>
      <c r="M2711" s="46" t="s">
        <v>73</v>
      </c>
      <c r="N2711" s="46" t="s">
        <v>73</v>
      </c>
      <c r="O2711" s="43">
        <v>0</v>
      </c>
      <c r="Q2711" s="26"/>
      <c r="R2711" s="30"/>
    </row>
    <row r="2712" spans="1:22">
      <c r="A2712" s="42" t="s">
        <v>14146</v>
      </c>
      <c r="B2712" s="42" t="s">
        <v>7076</v>
      </c>
      <c r="C2712" s="42" t="s">
        <v>7030</v>
      </c>
      <c r="D2712" s="42" t="s">
        <v>14147</v>
      </c>
      <c r="E2712" s="43" t="s">
        <v>7855</v>
      </c>
      <c r="F2712" s="42" t="s">
        <v>7079</v>
      </c>
      <c r="G2712" s="42" t="s">
        <v>7100</v>
      </c>
      <c r="H2712" s="43">
        <v>0</v>
      </c>
      <c r="I2712" s="43" t="s">
        <v>7080</v>
      </c>
      <c r="J2712" s="77">
        <v>2000</v>
      </c>
      <c r="K2712" s="77">
        <v>2019</v>
      </c>
      <c r="L2712" s="45" t="s">
        <v>73</v>
      </c>
      <c r="M2712" s="46" t="s">
        <v>73</v>
      </c>
      <c r="N2712" s="46" t="s">
        <v>73</v>
      </c>
      <c r="O2712" s="43">
        <v>0</v>
      </c>
      <c r="Q2712" s="26"/>
      <c r="R2712" s="30"/>
      <c r="U2712" s="207"/>
      <c r="V2712" s="25"/>
    </row>
    <row r="2713" spans="1:22">
      <c r="A2713" s="42" t="s">
        <v>14146</v>
      </c>
      <c r="B2713" s="42" t="s">
        <v>7076</v>
      </c>
      <c r="C2713" s="42" t="s">
        <v>7030</v>
      </c>
      <c r="D2713" s="42" t="s">
        <v>14147</v>
      </c>
      <c r="E2713" s="43" t="s">
        <v>7789</v>
      </c>
      <c r="F2713" s="42" t="s">
        <v>7079</v>
      </c>
      <c r="G2713" s="42" t="s">
        <v>7100</v>
      </c>
      <c r="H2713" s="43">
        <v>0</v>
      </c>
      <c r="I2713" s="43" t="s">
        <v>7080</v>
      </c>
      <c r="J2713" s="77">
        <v>2000</v>
      </c>
      <c r="K2713" s="77">
        <v>2019</v>
      </c>
      <c r="L2713" s="45" t="s">
        <v>73</v>
      </c>
      <c r="M2713" s="46" t="s">
        <v>73</v>
      </c>
      <c r="N2713" s="46" t="s">
        <v>73</v>
      </c>
      <c r="O2713" s="43">
        <v>0</v>
      </c>
      <c r="Q2713" s="26"/>
      <c r="R2713" s="30"/>
    </row>
    <row r="2714" spans="1:22">
      <c r="A2714" s="42" t="s">
        <v>14146</v>
      </c>
      <c r="B2714" s="42" t="s">
        <v>7076</v>
      </c>
      <c r="C2714" s="42" t="s">
        <v>7030</v>
      </c>
      <c r="D2714" s="42" t="s">
        <v>14147</v>
      </c>
      <c r="E2714" s="43" t="s">
        <v>7021</v>
      </c>
      <c r="F2714" s="42" t="s">
        <v>7079</v>
      </c>
      <c r="G2714" s="42" t="s">
        <v>7100</v>
      </c>
      <c r="H2714" s="43">
        <v>0</v>
      </c>
      <c r="I2714" s="43" t="s">
        <v>7080</v>
      </c>
      <c r="J2714" s="77">
        <v>2000</v>
      </c>
      <c r="K2714" s="77">
        <v>2019</v>
      </c>
      <c r="L2714" s="45" t="s">
        <v>73</v>
      </c>
      <c r="M2714" s="46" t="s">
        <v>73</v>
      </c>
      <c r="N2714" s="46" t="s">
        <v>73</v>
      </c>
      <c r="O2714" s="43">
        <v>0</v>
      </c>
      <c r="Q2714" s="26"/>
      <c r="R2714" s="30"/>
      <c r="U2714" s="47"/>
      <c r="V2714" s="25"/>
    </row>
    <row r="2715" spans="1:22">
      <c r="A2715" s="42" t="s">
        <v>14132</v>
      </c>
      <c r="B2715" s="42" t="s">
        <v>7076</v>
      </c>
      <c r="C2715" s="42" t="s">
        <v>7030</v>
      </c>
      <c r="D2715" s="42" t="s">
        <v>14133</v>
      </c>
      <c r="E2715" s="43" t="s">
        <v>7012</v>
      </c>
      <c r="F2715" s="42" t="s">
        <v>7079</v>
      </c>
      <c r="G2715" s="42" t="s">
        <v>7100</v>
      </c>
      <c r="H2715" s="43">
        <v>0</v>
      </c>
      <c r="I2715" s="43" t="s">
        <v>7080</v>
      </c>
      <c r="J2715" s="77">
        <v>2000</v>
      </c>
      <c r="K2715" s="77">
        <v>2019</v>
      </c>
      <c r="L2715" s="45" t="s">
        <v>73</v>
      </c>
      <c r="M2715" s="46" t="s">
        <v>73</v>
      </c>
      <c r="N2715" s="46" t="s">
        <v>73</v>
      </c>
      <c r="O2715" s="43">
        <v>0</v>
      </c>
      <c r="Q2715" s="26"/>
      <c r="R2715" s="30"/>
    </row>
    <row r="2716" spans="1:22">
      <c r="A2716" s="42" t="s">
        <v>14132</v>
      </c>
      <c r="B2716" s="42" t="s">
        <v>7076</v>
      </c>
      <c r="C2716" s="42" t="s">
        <v>7030</v>
      </c>
      <c r="D2716" s="42" t="s">
        <v>14133</v>
      </c>
      <c r="E2716" s="43" t="s">
        <v>7021</v>
      </c>
      <c r="F2716" s="42" t="s">
        <v>7079</v>
      </c>
      <c r="G2716" s="42" t="s">
        <v>7100</v>
      </c>
      <c r="H2716" s="43">
        <v>0</v>
      </c>
      <c r="I2716" s="43" t="s">
        <v>7080</v>
      </c>
      <c r="J2716" s="77">
        <v>2000</v>
      </c>
      <c r="K2716" s="77">
        <v>2019</v>
      </c>
      <c r="L2716" s="45" t="s">
        <v>73</v>
      </c>
      <c r="M2716" s="46" t="s">
        <v>73</v>
      </c>
      <c r="N2716" s="46" t="s">
        <v>73</v>
      </c>
      <c r="O2716" s="43">
        <v>0</v>
      </c>
      <c r="Q2716" s="26"/>
      <c r="R2716" s="30"/>
    </row>
    <row r="2717" spans="1:22">
      <c r="A2717" s="42" t="s">
        <v>14116</v>
      </c>
      <c r="B2717" s="42" t="s">
        <v>7076</v>
      </c>
      <c r="C2717" s="42" t="s">
        <v>7030</v>
      </c>
      <c r="D2717" s="42" t="s">
        <v>14117</v>
      </c>
      <c r="E2717" s="43" t="s">
        <v>7012</v>
      </c>
      <c r="F2717" s="42" t="s">
        <v>7079</v>
      </c>
      <c r="G2717" s="42" t="s">
        <v>7100</v>
      </c>
      <c r="H2717" s="43">
        <v>0</v>
      </c>
      <c r="I2717" s="43" t="s">
        <v>7080</v>
      </c>
      <c r="J2717" s="77">
        <v>2000</v>
      </c>
      <c r="K2717" s="77">
        <v>2019</v>
      </c>
      <c r="L2717" s="45" t="s">
        <v>73</v>
      </c>
      <c r="M2717" s="46" t="s">
        <v>73</v>
      </c>
      <c r="N2717" s="46" t="s">
        <v>73</v>
      </c>
      <c r="O2717" s="43">
        <v>0</v>
      </c>
      <c r="Q2717" s="26"/>
      <c r="R2717" s="30"/>
      <c r="U2717" s="47"/>
      <c r="V2717" s="25"/>
    </row>
    <row r="2718" spans="1:22">
      <c r="A2718" s="42" t="s">
        <v>14116</v>
      </c>
      <c r="B2718" s="42" t="s">
        <v>7076</v>
      </c>
      <c r="C2718" s="42" t="s">
        <v>7030</v>
      </c>
      <c r="D2718" s="42" t="s">
        <v>14117</v>
      </c>
      <c r="E2718" s="43" t="s">
        <v>7021</v>
      </c>
      <c r="F2718" s="42" t="s">
        <v>7079</v>
      </c>
      <c r="G2718" s="42" t="s">
        <v>7100</v>
      </c>
      <c r="H2718" s="43">
        <v>0</v>
      </c>
      <c r="I2718" s="43" t="s">
        <v>7080</v>
      </c>
      <c r="J2718" s="77">
        <v>2000</v>
      </c>
      <c r="K2718" s="77">
        <v>2019</v>
      </c>
      <c r="L2718" s="45" t="s">
        <v>73</v>
      </c>
      <c r="M2718" s="46" t="s">
        <v>73</v>
      </c>
      <c r="N2718" s="46" t="s">
        <v>73</v>
      </c>
      <c r="O2718" s="43">
        <v>0</v>
      </c>
      <c r="Q2718" s="26"/>
      <c r="R2718" s="30"/>
    </row>
    <row r="2719" spans="1:22">
      <c r="A2719" s="42" t="s">
        <v>14134</v>
      </c>
      <c r="B2719" s="42" t="s">
        <v>7076</v>
      </c>
      <c r="C2719" s="42" t="s">
        <v>7030</v>
      </c>
      <c r="D2719" s="42" t="s">
        <v>14135</v>
      </c>
      <c r="E2719" s="43" t="s">
        <v>7498</v>
      </c>
      <c r="F2719" s="42" t="s">
        <v>7079</v>
      </c>
      <c r="G2719" s="42" t="s">
        <v>7100</v>
      </c>
      <c r="H2719" s="43">
        <v>0</v>
      </c>
      <c r="I2719" s="43" t="s">
        <v>7080</v>
      </c>
      <c r="J2719" s="77">
        <v>2000</v>
      </c>
      <c r="K2719" s="77">
        <v>2019</v>
      </c>
      <c r="L2719" s="45" t="s">
        <v>73</v>
      </c>
      <c r="M2719" s="46" t="s">
        <v>73</v>
      </c>
      <c r="N2719" s="46" t="s">
        <v>73</v>
      </c>
      <c r="O2719" s="43">
        <v>0</v>
      </c>
      <c r="Q2719" s="26"/>
      <c r="R2719" s="30"/>
    </row>
    <row r="2720" spans="1:22">
      <c r="A2720" s="42" t="s">
        <v>14134</v>
      </c>
      <c r="B2720" s="42" t="s">
        <v>7076</v>
      </c>
      <c r="C2720" s="42" t="s">
        <v>7030</v>
      </c>
      <c r="D2720" s="42" t="s">
        <v>14135</v>
      </c>
      <c r="E2720" s="43" t="s">
        <v>7855</v>
      </c>
      <c r="F2720" s="42" t="s">
        <v>7079</v>
      </c>
      <c r="G2720" s="42" t="s">
        <v>7100</v>
      </c>
      <c r="H2720" s="43">
        <v>0</v>
      </c>
      <c r="I2720" s="43" t="s">
        <v>7080</v>
      </c>
      <c r="J2720" s="77">
        <v>2000</v>
      </c>
      <c r="K2720" s="77">
        <v>2019</v>
      </c>
      <c r="L2720" s="45" t="s">
        <v>73</v>
      </c>
      <c r="M2720" s="46" t="s">
        <v>73</v>
      </c>
      <c r="N2720" s="46" t="s">
        <v>73</v>
      </c>
      <c r="O2720" s="43">
        <v>0</v>
      </c>
      <c r="Q2720" s="26"/>
      <c r="R2720" s="30"/>
    </row>
    <row r="2721" spans="1:22">
      <c r="A2721" s="42" t="s">
        <v>14134</v>
      </c>
      <c r="B2721" s="42" t="s">
        <v>7076</v>
      </c>
      <c r="C2721" s="42" t="s">
        <v>7030</v>
      </c>
      <c r="D2721" s="42" t="s">
        <v>14135</v>
      </c>
      <c r="E2721" s="43" t="s">
        <v>7522</v>
      </c>
      <c r="F2721" s="42" t="s">
        <v>7079</v>
      </c>
      <c r="G2721" s="42" t="s">
        <v>7100</v>
      </c>
      <c r="H2721" s="43">
        <v>0</v>
      </c>
      <c r="I2721" s="43" t="s">
        <v>7080</v>
      </c>
      <c r="J2721" s="77">
        <v>2000</v>
      </c>
      <c r="K2721" s="77">
        <v>2019</v>
      </c>
      <c r="L2721" s="45" t="s">
        <v>73</v>
      </c>
      <c r="M2721" s="46" t="s">
        <v>73</v>
      </c>
      <c r="N2721" s="46" t="s">
        <v>73</v>
      </c>
      <c r="O2721" s="43">
        <v>0</v>
      </c>
      <c r="Q2721" s="26"/>
      <c r="R2721" s="30"/>
    </row>
    <row r="2722" spans="1:22">
      <c r="A2722" s="42" t="s">
        <v>14134</v>
      </c>
      <c r="B2722" s="42" t="s">
        <v>7076</v>
      </c>
      <c r="C2722" s="42" t="s">
        <v>7030</v>
      </c>
      <c r="D2722" s="42" t="s">
        <v>14135</v>
      </c>
      <c r="E2722" s="43" t="s">
        <v>7789</v>
      </c>
      <c r="F2722" s="42" t="s">
        <v>7079</v>
      </c>
      <c r="G2722" s="42" t="s">
        <v>7100</v>
      </c>
      <c r="H2722" s="43">
        <v>0</v>
      </c>
      <c r="I2722" s="43" t="s">
        <v>7080</v>
      </c>
      <c r="J2722" s="77">
        <v>2000</v>
      </c>
      <c r="K2722" s="77">
        <v>2019</v>
      </c>
      <c r="L2722" s="45" t="s">
        <v>73</v>
      </c>
      <c r="M2722" s="46" t="s">
        <v>73</v>
      </c>
      <c r="N2722" s="46" t="s">
        <v>73</v>
      </c>
      <c r="O2722" s="43">
        <v>0</v>
      </c>
      <c r="Q2722" s="26"/>
      <c r="R2722" s="30"/>
    </row>
    <row r="2723" spans="1:22">
      <c r="A2723" s="42" t="s">
        <v>14134</v>
      </c>
      <c r="B2723" s="42" t="s">
        <v>7076</v>
      </c>
      <c r="C2723" s="42" t="s">
        <v>7030</v>
      </c>
      <c r="D2723" s="42" t="s">
        <v>14135</v>
      </c>
      <c r="E2723" s="43" t="s">
        <v>7021</v>
      </c>
      <c r="F2723" s="42" t="s">
        <v>7079</v>
      </c>
      <c r="G2723" s="42" t="s">
        <v>7100</v>
      </c>
      <c r="H2723" s="43">
        <v>0</v>
      </c>
      <c r="I2723" s="43" t="s">
        <v>7080</v>
      </c>
      <c r="J2723" s="77">
        <v>2000</v>
      </c>
      <c r="K2723" s="77">
        <v>2019</v>
      </c>
      <c r="L2723" s="45" t="s">
        <v>73</v>
      </c>
      <c r="M2723" s="46" t="s">
        <v>73</v>
      </c>
      <c r="N2723" s="46" t="s">
        <v>73</v>
      </c>
      <c r="O2723" s="43">
        <v>0</v>
      </c>
      <c r="Q2723" s="26"/>
      <c r="R2723" s="30"/>
    </row>
    <row r="2724" spans="1:22">
      <c r="A2724" s="42" t="s">
        <v>14163</v>
      </c>
      <c r="B2724" s="42" t="s">
        <v>7076</v>
      </c>
      <c r="C2724" s="42" t="s">
        <v>7030</v>
      </c>
      <c r="D2724" s="42" t="s">
        <v>14164</v>
      </c>
      <c r="E2724" s="43" t="s">
        <v>7021</v>
      </c>
      <c r="F2724" s="42" t="s">
        <v>7079</v>
      </c>
      <c r="G2724" s="42" t="s">
        <v>7100</v>
      </c>
      <c r="H2724" s="43">
        <v>0</v>
      </c>
      <c r="I2724" s="43" t="s">
        <v>7080</v>
      </c>
      <c r="J2724" s="77">
        <v>2000</v>
      </c>
      <c r="K2724" s="77">
        <v>2019</v>
      </c>
      <c r="L2724" s="45" t="s">
        <v>73</v>
      </c>
      <c r="M2724" s="46" t="s">
        <v>73</v>
      </c>
      <c r="N2724" s="46" t="s">
        <v>73</v>
      </c>
      <c r="O2724" s="43">
        <v>0</v>
      </c>
      <c r="Q2724" s="26"/>
      <c r="R2724" s="30"/>
    </row>
    <row r="2725" spans="1:22">
      <c r="A2725" s="42" t="s">
        <v>14203</v>
      </c>
      <c r="B2725" s="42" t="s">
        <v>7076</v>
      </c>
      <c r="C2725" s="42" t="s">
        <v>7030</v>
      </c>
      <c r="D2725" s="42" t="s">
        <v>14204</v>
      </c>
      <c r="E2725" s="43" t="s">
        <v>13879</v>
      </c>
      <c r="F2725" s="42" t="s">
        <v>7079</v>
      </c>
      <c r="G2725" s="42" t="s">
        <v>7100</v>
      </c>
      <c r="H2725" s="43">
        <v>0</v>
      </c>
      <c r="I2725" s="43" t="s">
        <v>7080</v>
      </c>
      <c r="J2725" s="77">
        <v>2000</v>
      </c>
      <c r="K2725" s="77">
        <v>2019</v>
      </c>
      <c r="L2725" s="45" t="s">
        <v>73</v>
      </c>
      <c r="M2725" s="46" t="s">
        <v>73</v>
      </c>
      <c r="N2725" s="46" t="s">
        <v>73</v>
      </c>
      <c r="O2725" s="43">
        <v>0</v>
      </c>
      <c r="Q2725" s="26"/>
      <c r="R2725" s="30"/>
    </row>
    <row r="2726" spans="1:22">
      <c r="A2726" s="42" t="s">
        <v>14203</v>
      </c>
      <c r="B2726" s="42" t="s">
        <v>7076</v>
      </c>
      <c r="C2726" s="42" t="s">
        <v>7030</v>
      </c>
      <c r="D2726" s="42" t="s">
        <v>14204</v>
      </c>
      <c r="E2726" s="43" t="s">
        <v>7021</v>
      </c>
      <c r="F2726" s="42" t="s">
        <v>7079</v>
      </c>
      <c r="G2726" s="42" t="s">
        <v>7100</v>
      </c>
      <c r="H2726" s="43">
        <v>0</v>
      </c>
      <c r="I2726" s="43" t="s">
        <v>7080</v>
      </c>
      <c r="J2726" s="77">
        <v>2000</v>
      </c>
      <c r="K2726" s="77">
        <v>2019</v>
      </c>
      <c r="L2726" s="45" t="s">
        <v>73</v>
      </c>
      <c r="M2726" s="46" t="s">
        <v>73</v>
      </c>
      <c r="N2726" s="46" t="s">
        <v>73</v>
      </c>
      <c r="O2726" s="43">
        <v>0</v>
      </c>
      <c r="Q2726" s="26"/>
      <c r="R2726" s="30"/>
    </row>
    <row r="2727" spans="1:22">
      <c r="A2727" s="42" t="s">
        <v>14128</v>
      </c>
      <c r="B2727" s="42" t="s">
        <v>7076</v>
      </c>
      <c r="C2727" s="42" t="s">
        <v>7030</v>
      </c>
      <c r="D2727" s="42" t="s">
        <v>14129</v>
      </c>
      <c r="E2727" s="43" t="s">
        <v>7012</v>
      </c>
      <c r="F2727" s="42" t="s">
        <v>7079</v>
      </c>
      <c r="G2727" s="42" t="s">
        <v>7100</v>
      </c>
      <c r="H2727" s="43">
        <v>0</v>
      </c>
      <c r="I2727" s="43" t="s">
        <v>7080</v>
      </c>
      <c r="J2727" s="77">
        <v>2000</v>
      </c>
      <c r="K2727" s="77">
        <v>2019</v>
      </c>
      <c r="L2727" s="45" t="s">
        <v>73</v>
      </c>
      <c r="M2727" s="46" t="s">
        <v>73</v>
      </c>
      <c r="N2727" s="46" t="s">
        <v>73</v>
      </c>
      <c r="O2727" s="43">
        <v>0</v>
      </c>
      <c r="Q2727" s="26"/>
      <c r="R2727" s="30"/>
    </row>
    <row r="2728" spans="1:22">
      <c r="A2728" s="42" t="s">
        <v>14128</v>
      </c>
      <c r="B2728" s="42" t="s">
        <v>7076</v>
      </c>
      <c r="C2728" s="42" t="s">
        <v>7030</v>
      </c>
      <c r="D2728" s="42" t="s">
        <v>14129</v>
      </c>
      <c r="E2728" s="43" t="s">
        <v>7855</v>
      </c>
      <c r="F2728" s="42" t="s">
        <v>7079</v>
      </c>
      <c r="G2728" s="42" t="s">
        <v>7100</v>
      </c>
      <c r="H2728" s="43">
        <v>0</v>
      </c>
      <c r="I2728" s="43" t="s">
        <v>7080</v>
      </c>
      <c r="J2728" s="77">
        <v>2000</v>
      </c>
      <c r="K2728" s="77">
        <v>2019</v>
      </c>
      <c r="L2728" s="45" t="s">
        <v>73</v>
      </c>
      <c r="M2728" s="46" t="s">
        <v>73</v>
      </c>
      <c r="N2728" s="46" t="s">
        <v>73</v>
      </c>
      <c r="O2728" s="43">
        <v>0</v>
      </c>
      <c r="Q2728" s="26"/>
      <c r="R2728" s="30"/>
    </row>
    <row r="2729" spans="1:22">
      <c r="A2729" s="42" t="s">
        <v>14128</v>
      </c>
      <c r="B2729" s="42" t="s">
        <v>7076</v>
      </c>
      <c r="C2729" s="42" t="s">
        <v>7030</v>
      </c>
      <c r="D2729" s="42" t="s">
        <v>14129</v>
      </c>
      <c r="E2729" s="43" t="s">
        <v>7789</v>
      </c>
      <c r="F2729" s="42" t="s">
        <v>7079</v>
      </c>
      <c r="G2729" s="42" t="s">
        <v>7100</v>
      </c>
      <c r="H2729" s="43">
        <v>0</v>
      </c>
      <c r="I2729" s="43" t="s">
        <v>7080</v>
      </c>
      <c r="J2729" s="77">
        <v>2000</v>
      </c>
      <c r="K2729" s="77">
        <v>2019</v>
      </c>
      <c r="L2729" s="45" t="s">
        <v>73</v>
      </c>
      <c r="M2729" s="46" t="s">
        <v>73</v>
      </c>
      <c r="N2729" s="46" t="s">
        <v>73</v>
      </c>
      <c r="O2729" s="43">
        <v>0</v>
      </c>
      <c r="Q2729" s="26"/>
      <c r="R2729" s="30"/>
    </row>
    <row r="2730" spans="1:22">
      <c r="A2730" s="42" t="s">
        <v>14128</v>
      </c>
      <c r="B2730" s="42" t="s">
        <v>7076</v>
      </c>
      <c r="C2730" s="42" t="s">
        <v>7030</v>
      </c>
      <c r="D2730" s="42" t="s">
        <v>14129</v>
      </c>
      <c r="E2730" s="43" t="s">
        <v>13879</v>
      </c>
      <c r="F2730" s="42" t="s">
        <v>7079</v>
      </c>
      <c r="G2730" s="42" t="s">
        <v>7100</v>
      </c>
      <c r="H2730" s="43">
        <v>0</v>
      </c>
      <c r="I2730" s="43" t="s">
        <v>7080</v>
      </c>
      <c r="J2730" s="77">
        <v>2000</v>
      </c>
      <c r="K2730" s="77">
        <v>2019</v>
      </c>
      <c r="L2730" s="45" t="s">
        <v>73</v>
      </c>
      <c r="M2730" s="46" t="s">
        <v>73</v>
      </c>
      <c r="N2730" s="46" t="s">
        <v>73</v>
      </c>
      <c r="O2730" s="43">
        <v>0</v>
      </c>
      <c r="Q2730" s="26"/>
      <c r="R2730" s="30"/>
      <c r="U2730" s="47"/>
      <c r="V2730" s="25"/>
    </row>
    <row r="2731" spans="1:22">
      <c r="A2731" s="42" t="s">
        <v>14128</v>
      </c>
      <c r="B2731" s="42" t="s">
        <v>7076</v>
      </c>
      <c r="C2731" s="42" t="s">
        <v>7030</v>
      </c>
      <c r="D2731" s="42" t="s">
        <v>14129</v>
      </c>
      <c r="E2731" s="43" t="s">
        <v>7021</v>
      </c>
      <c r="F2731" s="42" t="s">
        <v>7079</v>
      </c>
      <c r="G2731" s="42" t="s">
        <v>7100</v>
      </c>
      <c r="H2731" s="43">
        <v>0</v>
      </c>
      <c r="I2731" s="43" t="s">
        <v>7080</v>
      </c>
      <c r="J2731" s="77">
        <v>2000</v>
      </c>
      <c r="K2731" s="77">
        <v>2019</v>
      </c>
      <c r="L2731" s="45" t="s">
        <v>73</v>
      </c>
      <c r="M2731" s="46" t="s">
        <v>73</v>
      </c>
      <c r="N2731" s="46" t="s">
        <v>73</v>
      </c>
      <c r="O2731" s="43">
        <v>0</v>
      </c>
      <c r="Q2731" s="26"/>
      <c r="R2731" s="30"/>
    </row>
    <row r="2732" spans="1:22">
      <c r="A2732" s="42" t="s">
        <v>14171</v>
      </c>
      <c r="B2732" s="42" t="s">
        <v>7076</v>
      </c>
      <c r="C2732" s="42" t="s">
        <v>7030</v>
      </c>
      <c r="D2732" s="42" t="s">
        <v>14172</v>
      </c>
      <c r="E2732" s="43" t="s">
        <v>7021</v>
      </c>
      <c r="F2732" s="42" t="s">
        <v>7079</v>
      </c>
      <c r="G2732" s="42" t="s">
        <v>7100</v>
      </c>
      <c r="H2732" s="43">
        <v>0</v>
      </c>
      <c r="I2732" s="43" t="s">
        <v>7080</v>
      </c>
      <c r="J2732" s="77">
        <v>2000</v>
      </c>
      <c r="K2732" s="77">
        <v>2019</v>
      </c>
      <c r="L2732" s="45" t="s">
        <v>73</v>
      </c>
      <c r="M2732" s="46" t="s">
        <v>73</v>
      </c>
      <c r="N2732" s="46" t="s">
        <v>73</v>
      </c>
      <c r="O2732" s="43">
        <v>0</v>
      </c>
      <c r="Q2732" s="26"/>
      <c r="R2732" s="30"/>
    </row>
    <row r="2733" spans="1:22">
      <c r="A2733" s="42" t="s">
        <v>12726</v>
      </c>
      <c r="B2733" s="42" t="s">
        <v>7067</v>
      </c>
      <c r="C2733" s="42" t="s">
        <v>7515</v>
      </c>
      <c r="D2733" s="42" t="s">
        <v>12727</v>
      </c>
      <c r="E2733" s="43" t="s">
        <v>7005</v>
      </c>
      <c r="F2733" s="42" t="s">
        <v>7070</v>
      </c>
      <c r="G2733" s="42" t="s">
        <v>7517</v>
      </c>
      <c r="H2733" s="43">
        <v>0</v>
      </c>
      <c r="I2733" s="43" t="s">
        <v>96</v>
      </c>
      <c r="J2733" s="94">
        <v>1995</v>
      </c>
      <c r="K2733" s="94">
        <v>1997</v>
      </c>
      <c r="L2733" s="45" t="s">
        <v>73</v>
      </c>
      <c r="M2733" s="46" t="s">
        <v>73</v>
      </c>
      <c r="N2733" s="46">
        <v>0</v>
      </c>
      <c r="O2733" s="43">
        <v>0</v>
      </c>
      <c r="Q2733" s="26"/>
      <c r="R2733" s="30"/>
      <c r="U2733" s="47"/>
      <c r="V2733" s="25"/>
    </row>
    <row r="2734" spans="1:22">
      <c r="A2734" s="42" t="s">
        <v>12728</v>
      </c>
      <c r="B2734" s="42" t="s">
        <v>7067</v>
      </c>
      <c r="C2734" s="42" t="s">
        <v>7515</v>
      </c>
      <c r="D2734" s="42" t="s">
        <v>12729</v>
      </c>
      <c r="E2734" s="43" t="s">
        <v>7005</v>
      </c>
      <c r="F2734" s="42" t="s">
        <v>7070</v>
      </c>
      <c r="G2734" s="42" t="s">
        <v>7517</v>
      </c>
      <c r="H2734" s="43">
        <v>0</v>
      </c>
      <c r="I2734" s="43" t="s">
        <v>96</v>
      </c>
      <c r="J2734" s="94">
        <v>1995</v>
      </c>
      <c r="K2734" s="94">
        <v>1997</v>
      </c>
      <c r="L2734" s="45" t="s">
        <v>73</v>
      </c>
      <c r="M2734" s="46" t="s">
        <v>73</v>
      </c>
      <c r="N2734" s="46">
        <v>0</v>
      </c>
      <c r="O2734" s="43">
        <v>0</v>
      </c>
      <c r="Q2734" s="26"/>
      <c r="R2734" s="30"/>
    </row>
    <row r="2735" spans="1:22">
      <c r="A2735" s="42" t="s">
        <v>14014</v>
      </c>
      <c r="B2735" s="42" t="s">
        <v>7067</v>
      </c>
      <c r="C2735" s="42" t="s">
        <v>7373</v>
      </c>
      <c r="D2735" s="42" t="s">
        <v>14015</v>
      </c>
      <c r="E2735" s="43" t="s">
        <v>7012</v>
      </c>
      <c r="F2735" s="42" t="s">
        <v>7070</v>
      </c>
      <c r="G2735" s="42" t="s">
        <v>7375</v>
      </c>
      <c r="H2735" s="43">
        <v>0</v>
      </c>
      <c r="I2735" s="43" t="s">
        <v>96</v>
      </c>
      <c r="J2735" s="77">
        <v>2000</v>
      </c>
      <c r="K2735" s="77">
        <v>2016</v>
      </c>
      <c r="L2735" s="45"/>
      <c r="M2735" s="46"/>
      <c r="N2735" s="47"/>
      <c r="O2735" s="43">
        <v>0</v>
      </c>
      <c r="Q2735" s="26"/>
      <c r="R2735" s="30"/>
    </row>
    <row r="2736" spans="1:22">
      <c r="A2736" s="42" t="s">
        <v>14079</v>
      </c>
      <c r="B2736" s="42" t="s">
        <v>7067</v>
      </c>
      <c r="C2736" s="42" t="s">
        <v>7373</v>
      </c>
      <c r="D2736" s="42" t="s">
        <v>14080</v>
      </c>
      <c r="E2736" s="43" t="s">
        <v>7005</v>
      </c>
      <c r="F2736" s="42" t="s">
        <v>7070</v>
      </c>
      <c r="G2736" s="42" t="s">
        <v>7375</v>
      </c>
      <c r="H2736" s="43">
        <v>0</v>
      </c>
      <c r="I2736" s="43" t="s">
        <v>96</v>
      </c>
      <c r="J2736" s="77">
        <v>2015</v>
      </c>
      <c r="K2736" s="77">
        <v>2016</v>
      </c>
      <c r="L2736" s="45" t="s">
        <v>73</v>
      </c>
      <c r="M2736" s="46" t="s">
        <v>73</v>
      </c>
      <c r="N2736" s="46" t="s">
        <v>73</v>
      </c>
      <c r="O2736" s="43">
        <v>0</v>
      </c>
      <c r="Q2736" s="26"/>
      <c r="R2736" s="30"/>
    </row>
    <row r="2737" spans="1:18">
      <c r="A2737" s="42" t="s">
        <v>14087</v>
      </c>
      <c r="B2737" s="42" t="s">
        <v>7067</v>
      </c>
      <c r="C2737" s="42" t="s">
        <v>7373</v>
      </c>
      <c r="D2737" s="42" t="s">
        <v>14088</v>
      </c>
      <c r="E2737" s="43" t="s">
        <v>7005</v>
      </c>
      <c r="F2737" s="42" t="s">
        <v>7070</v>
      </c>
      <c r="G2737" s="42" t="s">
        <v>7375</v>
      </c>
      <c r="H2737" s="43">
        <v>0</v>
      </c>
      <c r="I2737" s="43" t="s">
        <v>96</v>
      </c>
      <c r="J2737" s="77">
        <v>2015</v>
      </c>
      <c r="K2737" s="77">
        <v>2016</v>
      </c>
      <c r="L2737" s="45" t="s">
        <v>73</v>
      </c>
      <c r="M2737" s="46" t="s">
        <v>73</v>
      </c>
      <c r="N2737" s="46" t="s">
        <v>73</v>
      </c>
      <c r="O2737" s="43">
        <v>0</v>
      </c>
      <c r="Q2737" s="26"/>
      <c r="R2737" s="30"/>
    </row>
    <row r="2738" spans="1:18">
      <c r="A2738" s="42" t="s">
        <v>14081</v>
      </c>
      <c r="B2738" s="42" t="s">
        <v>7067</v>
      </c>
      <c r="C2738" s="42" t="s">
        <v>7373</v>
      </c>
      <c r="D2738" s="42" t="s">
        <v>14082</v>
      </c>
      <c r="E2738" s="43" t="s">
        <v>7005</v>
      </c>
      <c r="F2738" s="42" t="s">
        <v>7070</v>
      </c>
      <c r="G2738" s="42" t="s">
        <v>7375</v>
      </c>
      <c r="H2738" s="43">
        <v>0</v>
      </c>
      <c r="I2738" s="43" t="s">
        <v>96</v>
      </c>
      <c r="J2738" s="77">
        <v>2015</v>
      </c>
      <c r="K2738" s="77">
        <v>2016</v>
      </c>
      <c r="L2738" s="45" t="s">
        <v>73</v>
      </c>
      <c r="M2738" s="46" t="s">
        <v>73</v>
      </c>
      <c r="N2738" s="46" t="s">
        <v>73</v>
      </c>
      <c r="O2738" s="43">
        <v>0</v>
      </c>
      <c r="Q2738" s="26"/>
      <c r="R2738" s="30"/>
    </row>
    <row r="2739" spans="1:18">
      <c r="A2739" s="42" t="s">
        <v>14089</v>
      </c>
      <c r="B2739" s="42" t="s">
        <v>7067</v>
      </c>
      <c r="C2739" s="42" t="s">
        <v>7373</v>
      </c>
      <c r="D2739" s="42" t="s">
        <v>14090</v>
      </c>
      <c r="E2739" s="43" t="s">
        <v>7005</v>
      </c>
      <c r="F2739" s="42" t="s">
        <v>7070</v>
      </c>
      <c r="G2739" s="42" t="s">
        <v>7375</v>
      </c>
      <c r="H2739" s="43">
        <v>0</v>
      </c>
      <c r="I2739" s="43" t="s">
        <v>96</v>
      </c>
      <c r="J2739" s="77">
        <v>2015</v>
      </c>
      <c r="K2739" s="77">
        <v>2016</v>
      </c>
      <c r="L2739" s="45" t="s">
        <v>73</v>
      </c>
      <c r="M2739" s="46" t="s">
        <v>73</v>
      </c>
      <c r="N2739" s="46" t="s">
        <v>73</v>
      </c>
      <c r="O2739" s="43">
        <v>0</v>
      </c>
      <c r="Q2739" s="26"/>
      <c r="R2739" s="30"/>
    </row>
    <row r="2740" spans="1:18">
      <c r="A2740" s="42" t="s">
        <v>14075</v>
      </c>
      <c r="B2740" s="42" t="s">
        <v>7067</v>
      </c>
      <c r="C2740" s="42" t="s">
        <v>7373</v>
      </c>
      <c r="D2740" s="42" t="s">
        <v>14076</v>
      </c>
      <c r="E2740" s="43" t="s">
        <v>7005</v>
      </c>
      <c r="F2740" s="42" t="s">
        <v>7070</v>
      </c>
      <c r="G2740" s="42" t="s">
        <v>7375</v>
      </c>
      <c r="H2740" s="43">
        <v>0</v>
      </c>
      <c r="I2740" s="43" t="s">
        <v>96</v>
      </c>
      <c r="J2740" s="77">
        <v>2008</v>
      </c>
      <c r="K2740" s="77">
        <v>2016</v>
      </c>
      <c r="L2740" s="45" t="s">
        <v>73</v>
      </c>
      <c r="M2740" s="46" t="s">
        <v>73</v>
      </c>
      <c r="N2740" s="46" t="s">
        <v>73</v>
      </c>
      <c r="O2740" s="43">
        <v>0</v>
      </c>
      <c r="Q2740" s="26"/>
      <c r="R2740" s="30"/>
    </row>
    <row r="2741" spans="1:18">
      <c r="A2741" s="42" t="s">
        <v>14083</v>
      </c>
      <c r="B2741" s="42" t="s">
        <v>7067</v>
      </c>
      <c r="C2741" s="42" t="s">
        <v>7373</v>
      </c>
      <c r="D2741" s="42" t="s">
        <v>14084</v>
      </c>
      <c r="E2741" s="43" t="s">
        <v>7005</v>
      </c>
      <c r="F2741" s="42" t="s">
        <v>7070</v>
      </c>
      <c r="G2741" s="42" t="s">
        <v>7375</v>
      </c>
      <c r="H2741" s="43">
        <v>0</v>
      </c>
      <c r="I2741" s="43" t="s">
        <v>96</v>
      </c>
      <c r="J2741" s="77">
        <v>2010</v>
      </c>
      <c r="K2741" s="77">
        <v>2016</v>
      </c>
      <c r="L2741" s="45" t="s">
        <v>73</v>
      </c>
      <c r="M2741" s="46" t="s">
        <v>73</v>
      </c>
      <c r="N2741" s="46" t="s">
        <v>73</v>
      </c>
      <c r="O2741" s="43">
        <v>0</v>
      </c>
      <c r="Q2741" s="26"/>
      <c r="R2741" s="30"/>
    </row>
    <row r="2742" spans="1:18">
      <c r="A2742" s="42" t="s">
        <v>14077</v>
      </c>
      <c r="B2742" s="42" t="s">
        <v>7067</v>
      </c>
      <c r="C2742" s="42" t="s">
        <v>7373</v>
      </c>
      <c r="D2742" s="42" t="s">
        <v>14078</v>
      </c>
      <c r="E2742" s="43" t="s">
        <v>7005</v>
      </c>
      <c r="F2742" s="42" t="s">
        <v>7070</v>
      </c>
      <c r="G2742" s="42" t="s">
        <v>7375</v>
      </c>
      <c r="H2742" s="43">
        <v>0</v>
      </c>
      <c r="I2742" s="43" t="s">
        <v>96</v>
      </c>
      <c r="J2742" s="77">
        <v>2008</v>
      </c>
      <c r="K2742" s="77">
        <v>2016</v>
      </c>
      <c r="L2742" s="45" t="s">
        <v>73</v>
      </c>
      <c r="M2742" s="46" t="s">
        <v>73</v>
      </c>
      <c r="N2742" s="46" t="s">
        <v>73</v>
      </c>
      <c r="O2742" s="43">
        <v>0</v>
      </c>
      <c r="Q2742" s="26"/>
      <c r="R2742" s="30"/>
    </row>
    <row r="2743" spans="1:18">
      <c r="A2743" s="42" t="s">
        <v>14085</v>
      </c>
      <c r="B2743" s="42" t="s">
        <v>7067</v>
      </c>
      <c r="C2743" s="42" t="s">
        <v>7373</v>
      </c>
      <c r="D2743" s="42" t="s">
        <v>14086</v>
      </c>
      <c r="E2743" s="43" t="s">
        <v>7005</v>
      </c>
      <c r="F2743" s="42" t="s">
        <v>7070</v>
      </c>
      <c r="G2743" s="42" t="s">
        <v>7375</v>
      </c>
      <c r="H2743" s="43">
        <v>0</v>
      </c>
      <c r="I2743" s="43" t="s">
        <v>96</v>
      </c>
      <c r="J2743" s="77">
        <v>2010</v>
      </c>
      <c r="K2743" s="77">
        <v>2016</v>
      </c>
      <c r="L2743" s="45" t="s">
        <v>73</v>
      </c>
      <c r="M2743" s="46" t="s">
        <v>73</v>
      </c>
      <c r="N2743" s="46" t="s">
        <v>73</v>
      </c>
      <c r="O2743" s="43">
        <v>0</v>
      </c>
      <c r="Q2743" s="26"/>
      <c r="R2743" s="30"/>
    </row>
    <row r="2744" spans="1:18">
      <c r="A2744" s="91" t="s">
        <v>7073</v>
      </c>
      <c r="B2744" s="91" t="s">
        <v>7067</v>
      </c>
      <c r="C2744" s="91" t="s">
        <v>7030</v>
      </c>
      <c r="D2744" s="91" t="s">
        <v>7074</v>
      </c>
      <c r="E2744" s="92" t="s">
        <v>7069</v>
      </c>
      <c r="F2744" s="91" t="s">
        <v>7070</v>
      </c>
      <c r="G2744" s="91" t="s">
        <v>7034</v>
      </c>
      <c r="H2744" s="92">
        <v>0</v>
      </c>
      <c r="I2744" s="92" t="s">
        <v>83</v>
      </c>
      <c r="J2744" s="94">
        <v>2016</v>
      </c>
      <c r="K2744" s="94">
        <v>2016</v>
      </c>
      <c r="L2744" s="45" t="s">
        <v>73</v>
      </c>
      <c r="M2744" s="46" t="s">
        <v>73</v>
      </c>
      <c r="N2744" s="46" t="s">
        <v>73</v>
      </c>
      <c r="O2744" s="65">
        <v>1</v>
      </c>
      <c r="Q2744" s="26"/>
      <c r="R2744" s="30"/>
    </row>
    <row r="2745" spans="1:18">
      <c r="A2745" s="91" t="s">
        <v>7073</v>
      </c>
      <c r="B2745" s="91" t="s">
        <v>7067</v>
      </c>
      <c r="C2745" s="91" t="s">
        <v>7030</v>
      </c>
      <c r="D2745" s="91" t="s">
        <v>7074</v>
      </c>
      <c r="E2745" s="92" t="s">
        <v>7129</v>
      </c>
      <c r="F2745" s="91" t="s">
        <v>7070</v>
      </c>
      <c r="G2745" s="91" t="s">
        <v>7034</v>
      </c>
      <c r="H2745" s="92">
        <v>0</v>
      </c>
      <c r="I2745" s="92" t="s">
        <v>83</v>
      </c>
      <c r="J2745" s="77">
        <v>2016</v>
      </c>
      <c r="K2745" s="77">
        <v>2020</v>
      </c>
      <c r="L2745" s="45" t="s">
        <v>73</v>
      </c>
      <c r="M2745" s="46" t="s">
        <v>73</v>
      </c>
      <c r="N2745" s="46" t="s">
        <v>73</v>
      </c>
      <c r="O2745" s="93">
        <v>1</v>
      </c>
      <c r="Q2745" s="26"/>
      <c r="R2745" s="30"/>
    </row>
    <row r="2746" spans="1:18">
      <c r="A2746" s="91" t="s">
        <v>7073</v>
      </c>
      <c r="B2746" s="91" t="s">
        <v>7067</v>
      </c>
      <c r="C2746" s="91" t="s">
        <v>7030</v>
      </c>
      <c r="D2746" s="91" t="s">
        <v>7074</v>
      </c>
      <c r="E2746" s="92" t="s">
        <v>7092</v>
      </c>
      <c r="F2746" s="91" t="s">
        <v>7070</v>
      </c>
      <c r="G2746" s="91" t="s">
        <v>7034</v>
      </c>
      <c r="H2746" s="92">
        <v>0</v>
      </c>
      <c r="I2746" s="92" t="s">
        <v>83</v>
      </c>
      <c r="J2746" s="77">
        <v>2016</v>
      </c>
      <c r="K2746" s="77">
        <v>2020</v>
      </c>
      <c r="L2746" s="45" t="s">
        <v>73</v>
      </c>
      <c r="M2746" s="46" t="s">
        <v>73</v>
      </c>
      <c r="N2746" s="46" t="s">
        <v>73</v>
      </c>
      <c r="O2746" s="93">
        <v>1</v>
      </c>
      <c r="Q2746" s="26"/>
      <c r="R2746" s="30"/>
    </row>
    <row r="2747" spans="1:18">
      <c r="A2747" s="42" t="s">
        <v>7073</v>
      </c>
      <c r="B2747" s="42" t="s">
        <v>7067</v>
      </c>
      <c r="C2747" s="42" t="s">
        <v>7030</v>
      </c>
      <c r="D2747" s="42" t="s">
        <v>7074</v>
      </c>
      <c r="E2747" s="43" t="s">
        <v>14104</v>
      </c>
      <c r="F2747" s="42" t="s">
        <v>7070</v>
      </c>
      <c r="G2747" s="42" t="s">
        <v>7034</v>
      </c>
      <c r="H2747" s="43">
        <v>0</v>
      </c>
      <c r="I2747" s="43" t="s">
        <v>83</v>
      </c>
      <c r="J2747" s="77">
        <v>2018</v>
      </c>
      <c r="K2747" s="77">
        <v>2020</v>
      </c>
      <c r="L2747" s="45" t="s">
        <v>73</v>
      </c>
      <c r="M2747" s="46" t="s">
        <v>73</v>
      </c>
      <c r="N2747" s="46" t="s">
        <v>73</v>
      </c>
      <c r="O2747" s="43">
        <v>1</v>
      </c>
      <c r="Q2747" s="26"/>
      <c r="R2747" s="30"/>
    </row>
    <row r="2748" spans="1:18">
      <c r="A2748" s="42" t="s">
        <v>7073</v>
      </c>
      <c r="B2748" s="42" t="s">
        <v>7067</v>
      </c>
      <c r="C2748" s="42" t="s">
        <v>7030</v>
      </c>
      <c r="D2748" s="42" t="s">
        <v>7074</v>
      </c>
      <c r="E2748" s="43" t="s">
        <v>14105</v>
      </c>
      <c r="F2748" s="42" t="s">
        <v>7070</v>
      </c>
      <c r="G2748" s="42" t="s">
        <v>7034</v>
      </c>
      <c r="H2748" s="43">
        <v>0</v>
      </c>
      <c r="I2748" s="43" t="s">
        <v>83</v>
      </c>
      <c r="J2748" s="77">
        <v>2019</v>
      </c>
      <c r="K2748" s="77">
        <v>2020</v>
      </c>
      <c r="L2748" s="45" t="s">
        <v>73</v>
      </c>
      <c r="M2748" s="46" t="s">
        <v>73</v>
      </c>
      <c r="N2748" s="46" t="s">
        <v>73</v>
      </c>
      <c r="O2748" s="43">
        <v>1</v>
      </c>
      <c r="Q2748" s="26"/>
      <c r="R2748" s="30"/>
    </row>
    <row r="2749" spans="1:18">
      <c r="A2749" s="42" t="s">
        <v>7073</v>
      </c>
      <c r="B2749" s="42" t="s">
        <v>7067</v>
      </c>
      <c r="C2749" s="42" t="s">
        <v>7030</v>
      </c>
      <c r="D2749" s="42" t="s">
        <v>7074</v>
      </c>
      <c r="E2749" s="43" t="s">
        <v>7893</v>
      </c>
      <c r="F2749" s="42" t="s">
        <v>7070</v>
      </c>
      <c r="G2749" s="42" t="s">
        <v>7034</v>
      </c>
      <c r="H2749" s="43">
        <v>0</v>
      </c>
      <c r="I2749" s="43" t="s">
        <v>83</v>
      </c>
      <c r="J2749" s="77">
        <v>2019</v>
      </c>
      <c r="K2749" s="77">
        <v>2020</v>
      </c>
      <c r="L2749" s="45" t="s">
        <v>73</v>
      </c>
      <c r="M2749" s="46" t="s">
        <v>73</v>
      </c>
      <c r="N2749" s="46" t="s">
        <v>73</v>
      </c>
      <c r="O2749" s="43">
        <v>1</v>
      </c>
      <c r="Q2749" s="26"/>
      <c r="R2749" s="30"/>
    </row>
    <row r="2750" spans="1:18">
      <c r="A2750" s="42" t="s">
        <v>7073</v>
      </c>
      <c r="B2750" s="42" t="s">
        <v>7067</v>
      </c>
      <c r="C2750" s="42" t="s">
        <v>7030</v>
      </c>
      <c r="D2750" s="42" t="s">
        <v>7074</v>
      </c>
      <c r="E2750" s="43" t="s">
        <v>8913</v>
      </c>
      <c r="F2750" s="42" t="s">
        <v>7070</v>
      </c>
      <c r="G2750" s="42" t="s">
        <v>7034</v>
      </c>
      <c r="H2750" s="43">
        <v>0</v>
      </c>
      <c r="I2750" s="43" t="s">
        <v>83</v>
      </c>
      <c r="J2750" s="77">
        <v>2019</v>
      </c>
      <c r="K2750" s="77">
        <v>2020</v>
      </c>
      <c r="L2750" s="45" t="s">
        <v>73</v>
      </c>
      <c r="M2750" s="46" t="s">
        <v>73</v>
      </c>
      <c r="N2750" s="46" t="s">
        <v>73</v>
      </c>
      <c r="O2750" s="43">
        <v>1</v>
      </c>
      <c r="Q2750" s="26"/>
      <c r="R2750" s="30"/>
    </row>
    <row r="2751" spans="1:18">
      <c r="A2751" s="42" t="s">
        <v>7073</v>
      </c>
      <c r="B2751" s="42" t="s">
        <v>7067</v>
      </c>
      <c r="C2751" s="42" t="s">
        <v>7030</v>
      </c>
      <c r="D2751" s="42" t="s">
        <v>7074</v>
      </c>
      <c r="E2751" s="43" t="s">
        <v>7512</v>
      </c>
      <c r="F2751" s="42" t="s">
        <v>7070</v>
      </c>
      <c r="G2751" s="42" t="s">
        <v>7034</v>
      </c>
      <c r="H2751" s="43">
        <v>0</v>
      </c>
      <c r="I2751" s="43" t="s">
        <v>83</v>
      </c>
      <c r="J2751" s="77">
        <v>2019</v>
      </c>
      <c r="K2751" s="77">
        <v>2020</v>
      </c>
      <c r="L2751" s="45" t="s">
        <v>73</v>
      </c>
      <c r="M2751" s="46" t="s">
        <v>73</v>
      </c>
      <c r="N2751" s="46" t="s">
        <v>73</v>
      </c>
      <c r="O2751" s="43">
        <v>1</v>
      </c>
      <c r="Q2751" s="26"/>
      <c r="R2751" s="30"/>
    </row>
    <row r="2752" spans="1:18">
      <c r="A2752" s="42" t="s">
        <v>7073</v>
      </c>
      <c r="B2752" s="42" t="s">
        <v>7067</v>
      </c>
      <c r="C2752" s="42" t="s">
        <v>7030</v>
      </c>
      <c r="D2752" s="42" t="s">
        <v>7074</v>
      </c>
      <c r="E2752" s="43" t="s">
        <v>10127</v>
      </c>
      <c r="F2752" s="42" t="s">
        <v>7070</v>
      </c>
      <c r="G2752" s="42" t="s">
        <v>7034</v>
      </c>
      <c r="H2752" s="43">
        <v>0</v>
      </c>
      <c r="I2752" s="43" t="s">
        <v>83</v>
      </c>
      <c r="J2752" s="77">
        <v>2019</v>
      </c>
      <c r="K2752" s="77">
        <v>2020</v>
      </c>
      <c r="L2752" s="45" t="s">
        <v>73</v>
      </c>
      <c r="M2752" s="46" t="s">
        <v>73</v>
      </c>
      <c r="N2752" s="46" t="s">
        <v>73</v>
      </c>
      <c r="O2752" s="43">
        <v>1</v>
      </c>
      <c r="Q2752" s="26"/>
      <c r="R2752" s="30"/>
    </row>
    <row r="2753" spans="1:18">
      <c r="A2753" s="42" t="s">
        <v>7073</v>
      </c>
      <c r="B2753" s="42" t="s">
        <v>7067</v>
      </c>
      <c r="C2753" s="42" t="s">
        <v>7030</v>
      </c>
      <c r="D2753" s="42" t="s">
        <v>7074</v>
      </c>
      <c r="E2753" s="43" t="s">
        <v>14148</v>
      </c>
      <c r="F2753" s="42" t="s">
        <v>7070</v>
      </c>
      <c r="G2753" s="42" t="s">
        <v>7034</v>
      </c>
      <c r="H2753" s="43">
        <v>0</v>
      </c>
      <c r="I2753" s="43" t="s">
        <v>83</v>
      </c>
      <c r="J2753" s="77">
        <v>2019</v>
      </c>
      <c r="K2753" s="77">
        <v>2020</v>
      </c>
      <c r="L2753" s="45" t="s">
        <v>73</v>
      </c>
      <c r="M2753" s="46" t="s">
        <v>73</v>
      </c>
      <c r="N2753" s="46" t="s">
        <v>73</v>
      </c>
      <c r="O2753" s="43">
        <v>1</v>
      </c>
      <c r="Q2753" s="26"/>
      <c r="R2753" s="30"/>
    </row>
    <row r="2754" spans="1:18">
      <c r="A2754" s="42" t="s">
        <v>7073</v>
      </c>
      <c r="B2754" s="42" t="s">
        <v>7067</v>
      </c>
      <c r="C2754" s="42" t="s">
        <v>7030</v>
      </c>
      <c r="D2754" s="42" t="s">
        <v>7074</v>
      </c>
      <c r="E2754" s="43" t="s">
        <v>14149</v>
      </c>
      <c r="F2754" s="42" t="s">
        <v>7070</v>
      </c>
      <c r="G2754" s="42" t="s">
        <v>7034</v>
      </c>
      <c r="H2754" s="43">
        <v>0</v>
      </c>
      <c r="I2754" s="43" t="s">
        <v>83</v>
      </c>
      <c r="J2754" s="77">
        <v>2019</v>
      </c>
      <c r="K2754" s="77">
        <v>2020</v>
      </c>
      <c r="L2754" s="45" t="s">
        <v>73</v>
      </c>
      <c r="M2754" s="46" t="s">
        <v>73</v>
      </c>
      <c r="N2754" s="46" t="s">
        <v>73</v>
      </c>
      <c r="O2754" s="43">
        <v>1</v>
      </c>
      <c r="Q2754" s="26"/>
      <c r="R2754" s="30"/>
    </row>
    <row r="2755" spans="1:18">
      <c r="A2755" s="42" t="s">
        <v>7073</v>
      </c>
      <c r="B2755" s="42" t="s">
        <v>7067</v>
      </c>
      <c r="C2755" s="42" t="s">
        <v>7030</v>
      </c>
      <c r="D2755" s="42" t="s">
        <v>7074</v>
      </c>
      <c r="E2755" s="43" t="s">
        <v>14150</v>
      </c>
      <c r="F2755" s="42" t="s">
        <v>7070</v>
      </c>
      <c r="G2755" s="42" t="s">
        <v>7034</v>
      </c>
      <c r="H2755" s="43">
        <v>0</v>
      </c>
      <c r="I2755" s="43" t="s">
        <v>83</v>
      </c>
      <c r="J2755" s="77">
        <v>2019</v>
      </c>
      <c r="K2755" s="77">
        <v>2020</v>
      </c>
      <c r="L2755" s="45" t="s">
        <v>73</v>
      </c>
      <c r="M2755" s="46" t="s">
        <v>73</v>
      </c>
      <c r="N2755" s="46" t="s">
        <v>73</v>
      </c>
      <c r="O2755" s="43">
        <v>1</v>
      </c>
      <c r="Q2755" s="26"/>
      <c r="R2755" s="30"/>
    </row>
    <row r="2756" spans="1:18">
      <c r="A2756" s="42" t="s">
        <v>7073</v>
      </c>
      <c r="B2756" s="42" t="s">
        <v>7067</v>
      </c>
      <c r="C2756" s="42" t="s">
        <v>7030</v>
      </c>
      <c r="D2756" s="42" t="s">
        <v>7074</v>
      </c>
      <c r="E2756" s="43" t="s">
        <v>14151</v>
      </c>
      <c r="F2756" s="42" t="s">
        <v>7070</v>
      </c>
      <c r="G2756" s="42" t="s">
        <v>7034</v>
      </c>
      <c r="H2756" s="43">
        <v>0</v>
      </c>
      <c r="I2756" s="43" t="s">
        <v>83</v>
      </c>
      <c r="J2756" s="77">
        <v>2019</v>
      </c>
      <c r="K2756" s="77">
        <v>2020</v>
      </c>
      <c r="L2756" s="45" t="s">
        <v>73</v>
      </c>
      <c r="M2756" s="46" t="s">
        <v>73</v>
      </c>
      <c r="N2756" s="46" t="s">
        <v>73</v>
      </c>
      <c r="O2756" s="43">
        <v>1</v>
      </c>
      <c r="Q2756" s="26"/>
      <c r="R2756" s="30"/>
    </row>
    <row r="2757" spans="1:18">
      <c r="A2757" s="42" t="s">
        <v>7073</v>
      </c>
      <c r="B2757" s="42" t="s">
        <v>7067</v>
      </c>
      <c r="C2757" s="42" t="s">
        <v>7030</v>
      </c>
      <c r="D2757" s="42" t="s">
        <v>7074</v>
      </c>
      <c r="E2757" s="43" t="s">
        <v>14152</v>
      </c>
      <c r="F2757" s="42" t="s">
        <v>7070</v>
      </c>
      <c r="G2757" s="42" t="s">
        <v>7034</v>
      </c>
      <c r="H2757" s="43">
        <v>0</v>
      </c>
      <c r="I2757" s="43" t="s">
        <v>83</v>
      </c>
      <c r="J2757" s="77">
        <v>2019</v>
      </c>
      <c r="K2757" s="77">
        <v>2020</v>
      </c>
      <c r="L2757" s="45" t="s">
        <v>73</v>
      </c>
      <c r="M2757" s="46" t="s">
        <v>73</v>
      </c>
      <c r="N2757" s="46" t="s">
        <v>73</v>
      </c>
      <c r="O2757" s="43">
        <v>1</v>
      </c>
      <c r="Q2757" s="26"/>
      <c r="R2757" s="30"/>
    </row>
    <row r="2758" spans="1:18">
      <c r="A2758" s="42" t="s">
        <v>7073</v>
      </c>
      <c r="B2758" s="42" t="s">
        <v>7067</v>
      </c>
      <c r="C2758" s="42" t="s">
        <v>7030</v>
      </c>
      <c r="D2758" s="42" t="s">
        <v>7074</v>
      </c>
      <c r="E2758" s="43" t="s">
        <v>7905</v>
      </c>
      <c r="F2758" s="42" t="s">
        <v>7070</v>
      </c>
      <c r="G2758" s="42" t="s">
        <v>7034</v>
      </c>
      <c r="H2758" s="43">
        <v>0</v>
      </c>
      <c r="I2758" s="43" t="s">
        <v>83</v>
      </c>
      <c r="J2758" s="77">
        <v>2019</v>
      </c>
      <c r="K2758" s="77">
        <v>2020</v>
      </c>
      <c r="L2758" s="45" t="s">
        <v>73</v>
      </c>
      <c r="M2758" s="46" t="s">
        <v>73</v>
      </c>
      <c r="N2758" s="46" t="s">
        <v>73</v>
      </c>
      <c r="O2758" s="43">
        <v>1</v>
      </c>
      <c r="Q2758" s="26"/>
      <c r="R2758" s="30"/>
    </row>
    <row r="2759" spans="1:18">
      <c r="A2759" s="42" t="s">
        <v>7073</v>
      </c>
      <c r="B2759" s="42" t="s">
        <v>7067</v>
      </c>
      <c r="C2759" s="42" t="s">
        <v>7030</v>
      </c>
      <c r="D2759" s="42" t="s">
        <v>7074</v>
      </c>
      <c r="E2759" s="43" t="s">
        <v>7743</v>
      </c>
      <c r="F2759" s="42" t="s">
        <v>7070</v>
      </c>
      <c r="G2759" s="42" t="s">
        <v>7034</v>
      </c>
      <c r="H2759" s="43">
        <v>0</v>
      </c>
      <c r="I2759" s="43" t="s">
        <v>83</v>
      </c>
      <c r="J2759" s="77">
        <v>2019</v>
      </c>
      <c r="K2759" s="77">
        <v>2020</v>
      </c>
      <c r="L2759" s="45" t="s">
        <v>73</v>
      </c>
      <c r="M2759" s="46" t="s">
        <v>73</v>
      </c>
      <c r="N2759" s="46" t="s">
        <v>73</v>
      </c>
      <c r="O2759" s="43">
        <v>1</v>
      </c>
      <c r="Q2759" s="26"/>
      <c r="R2759" s="30"/>
    </row>
    <row r="2760" spans="1:18">
      <c r="A2760" s="91" t="s">
        <v>7066</v>
      </c>
      <c r="B2760" s="91" t="s">
        <v>7067</v>
      </c>
      <c r="C2760" s="91" t="s">
        <v>7030</v>
      </c>
      <c r="D2760" s="91" t="s">
        <v>7068</v>
      </c>
      <c r="E2760" s="92" t="s">
        <v>7069</v>
      </c>
      <c r="F2760" s="91" t="s">
        <v>7070</v>
      </c>
      <c r="G2760" s="91" t="s">
        <v>7034</v>
      </c>
      <c r="H2760" s="92">
        <v>0</v>
      </c>
      <c r="I2760" s="92" t="s">
        <v>83</v>
      </c>
      <c r="J2760" s="94">
        <v>2016</v>
      </c>
      <c r="K2760" s="94">
        <v>2016</v>
      </c>
      <c r="L2760" s="45" t="s">
        <v>73</v>
      </c>
      <c r="M2760" s="46" t="s">
        <v>73</v>
      </c>
      <c r="N2760" s="46" t="s">
        <v>73</v>
      </c>
      <c r="O2760" s="65">
        <v>1</v>
      </c>
      <c r="Q2760" s="26"/>
      <c r="R2760" s="30"/>
    </row>
    <row r="2761" spans="1:18">
      <c r="A2761" s="91" t="s">
        <v>7066</v>
      </c>
      <c r="B2761" s="91" t="s">
        <v>7067</v>
      </c>
      <c r="C2761" s="91" t="s">
        <v>7030</v>
      </c>
      <c r="D2761" s="91" t="s">
        <v>7068</v>
      </c>
      <c r="E2761" s="92" t="s">
        <v>7128</v>
      </c>
      <c r="F2761" s="91" t="s">
        <v>7070</v>
      </c>
      <c r="G2761" s="91" t="s">
        <v>7034</v>
      </c>
      <c r="H2761" s="92">
        <v>0</v>
      </c>
      <c r="I2761" s="92" t="s">
        <v>83</v>
      </c>
      <c r="J2761" s="77">
        <v>2016</v>
      </c>
      <c r="K2761" s="77">
        <v>2020</v>
      </c>
      <c r="L2761" s="45" t="s">
        <v>73</v>
      </c>
      <c r="M2761" s="46" t="s">
        <v>73</v>
      </c>
      <c r="N2761" s="46" t="s">
        <v>73</v>
      </c>
      <c r="O2761" s="93">
        <v>1</v>
      </c>
      <c r="Q2761" s="26"/>
      <c r="R2761" s="30"/>
    </row>
    <row r="2762" spans="1:18">
      <c r="A2762" s="91" t="s">
        <v>7066</v>
      </c>
      <c r="B2762" s="91" t="s">
        <v>7067</v>
      </c>
      <c r="C2762" s="91" t="s">
        <v>7030</v>
      </c>
      <c r="D2762" s="91" t="s">
        <v>7068</v>
      </c>
      <c r="E2762" s="92" t="s">
        <v>7092</v>
      </c>
      <c r="F2762" s="91" t="s">
        <v>7070</v>
      </c>
      <c r="G2762" s="91" t="s">
        <v>7034</v>
      </c>
      <c r="H2762" s="92">
        <v>0</v>
      </c>
      <c r="I2762" s="92" t="s">
        <v>83</v>
      </c>
      <c r="J2762" s="77">
        <v>2016</v>
      </c>
      <c r="K2762" s="77">
        <v>2020</v>
      </c>
      <c r="L2762" s="45" t="s">
        <v>73</v>
      </c>
      <c r="M2762" s="46" t="s">
        <v>73</v>
      </c>
      <c r="N2762" s="46" t="s">
        <v>73</v>
      </c>
      <c r="O2762" s="93">
        <v>1</v>
      </c>
      <c r="Q2762" s="26"/>
      <c r="R2762" s="30"/>
    </row>
    <row r="2763" spans="1:18">
      <c r="A2763" s="42" t="s">
        <v>7066</v>
      </c>
      <c r="B2763" s="42" t="s">
        <v>7067</v>
      </c>
      <c r="C2763" s="42" t="s">
        <v>7030</v>
      </c>
      <c r="D2763" s="42" t="s">
        <v>7068</v>
      </c>
      <c r="E2763" s="43" t="s">
        <v>14104</v>
      </c>
      <c r="F2763" s="42" t="s">
        <v>7070</v>
      </c>
      <c r="G2763" s="42" t="s">
        <v>7034</v>
      </c>
      <c r="H2763" s="43">
        <v>0</v>
      </c>
      <c r="I2763" s="43" t="s">
        <v>83</v>
      </c>
      <c r="J2763" s="77">
        <v>2018</v>
      </c>
      <c r="K2763" s="77">
        <v>2020</v>
      </c>
      <c r="L2763" s="45" t="s">
        <v>73</v>
      </c>
      <c r="M2763" s="46" t="s">
        <v>73</v>
      </c>
      <c r="N2763" s="46" t="s">
        <v>73</v>
      </c>
      <c r="O2763" s="43">
        <v>1</v>
      </c>
      <c r="Q2763" s="26"/>
      <c r="R2763" s="30"/>
    </row>
    <row r="2764" spans="1:18">
      <c r="A2764" s="42" t="s">
        <v>7066</v>
      </c>
      <c r="B2764" s="42" t="s">
        <v>7067</v>
      </c>
      <c r="C2764" s="42" t="s">
        <v>7030</v>
      </c>
      <c r="D2764" s="42" t="s">
        <v>7068</v>
      </c>
      <c r="E2764" s="43" t="s">
        <v>14105</v>
      </c>
      <c r="F2764" s="42" t="s">
        <v>7070</v>
      </c>
      <c r="G2764" s="42" t="s">
        <v>7034</v>
      </c>
      <c r="H2764" s="43">
        <v>0</v>
      </c>
      <c r="I2764" s="43" t="s">
        <v>83</v>
      </c>
      <c r="J2764" s="77">
        <v>2019</v>
      </c>
      <c r="K2764" s="77">
        <v>2020</v>
      </c>
      <c r="L2764" s="45" t="s">
        <v>73</v>
      </c>
      <c r="M2764" s="46" t="s">
        <v>73</v>
      </c>
      <c r="N2764" s="46" t="s">
        <v>73</v>
      </c>
      <c r="O2764" s="43">
        <v>1</v>
      </c>
      <c r="Q2764" s="26"/>
      <c r="R2764" s="30"/>
    </row>
    <row r="2765" spans="1:18">
      <c r="A2765" s="42" t="s">
        <v>7066</v>
      </c>
      <c r="B2765" s="42" t="s">
        <v>7067</v>
      </c>
      <c r="C2765" s="42" t="s">
        <v>7030</v>
      </c>
      <c r="D2765" s="42" t="s">
        <v>7068</v>
      </c>
      <c r="E2765" s="43" t="s">
        <v>7893</v>
      </c>
      <c r="F2765" s="42" t="s">
        <v>7070</v>
      </c>
      <c r="G2765" s="42" t="s">
        <v>7034</v>
      </c>
      <c r="H2765" s="43">
        <v>0</v>
      </c>
      <c r="I2765" s="43" t="s">
        <v>83</v>
      </c>
      <c r="J2765" s="77">
        <v>2019</v>
      </c>
      <c r="K2765" s="77">
        <v>2020</v>
      </c>
      <c r="L2765" s="45" t="s">
        <v>73</v>
      </c>
      <c r="M2765" s="46" t="s">
        <v>73</v>
      </c>
      <c r="N2765" s="46" t="s">
        <v>73</v>
      </c>
      <c r="O2765" s="43">
        <v>1</v>
      </c>
      <c r="Q2765" s="26"/>
      <c r="R2765" s="30"/>
    </row>
    <row r="2766" spans="1:18">
      <c r="A2766" s="42" t="s">
        <v>7066</v>
      </c>
      <c r="B2766" s="42" t="s">
        <v>7067</v>
      </c>
      <c r="C2766" s="42" t="s">
        <v>7030</v>
      </c>
      <c r="D2766" s="42" t="s">
        <v>7068</v>
      </c>
      <c r="E2766" s="43" t="s">
        <v>8913</v>
      </c>
      <c r="F2766" s="42" t="s">
        <v>7070</v>
      </c>
      <c r="G2766" s="42" t="s">
        <v>7034</v>
      </c>
      <c r="H2766" s="43">
        <v>0</v>
      </c>
      <c r="I2766" s="43" t="s">
        <v>83</v>
      </c>
      <c r="J2766" s="77">
        <v>2019</v>
      </c>
      <c r="K2766" s="77">
        <v>2020</v>
      </c>
      <c r="L2766" s="45" t="s">
        <v>73</v>
      </c>
      <c r="M2766" s="46" t="s">
        <v>73</v>
      </c>
      <c r="N2766" s="46" t="s">
        <v>73</v>
      </c>
      <c r="O2766" s="43">
        <v>1</v>
      </c>
      <c r="Q2766" s="26"/>
      <c r="R2766" s="30"/>
    </row>
    <row r="2767" spans="1:18">
      <c r="A2767" s="42" t="s">
        <v>7066</v>
      </c>
      <c r="B2767" s="42" t="s">
        <v>7067</v>
      </c>
      <c r="C2767" s="42" t="s">
        <v>7030</v>
      </c>
      <c r="D2767" s="42" t="s">
        <v>7068</v>
      </c>
      <c r="E2767" s="43" t="s">
        <v>7512</v>
      </c>
      <c r="F2767" s="42" t="s">
        <v>7070</v>
      </c>
      <c r="G2767" s="42" t="s">
        <v>7034</v>
      </c>
      <c r="H2767" s="43">
        <v>0</v>
      </c>
      <c r="I2767" s="43" t="s">
        <v>83</v>
      </c>
      <c r="J2767" s="77">
        <v>2019</v>
      </c>
      <c r="K2767" s="77">
        <v>2020</v>
      </c>
      <c r="L2767" s="45" t="s">
        <v>73</v>
      </c>
      <c r="M2767" s="46" t="s">
        <v>73</v>
      </c>
      <c r="N2767" s="46" t="s">
        <v>73</v>
      </c>
      <c r="O2767" s="43">
        <v>1</v>
      </c>
      <c r="Q2767" s="26"/>
      <c r="R2767" s="30"/>
    </row>
    <row r="2768" spans="1:18">
      <c r="A2768" s="42" t="s">
        <v>7066</v>
      </c>
      <c r="B2768" s="42" t="s">
        <v>7067</v>
      </c>
      <c r="C2768" s="42" t="s">
        <v>7030</v>
      </c>
      <c r="D2768" s="42" t="s">
        <v>7068</v>
      </c>
      <c r="E2768" s="43" t="s">
        <v>10127</v>
      </c>
      <c r="F2768" s="42" t="s">
        <v>7070</v>
      </c>
      <c r="G2768" s="42" t="s">
        <v>7034</v>
      </c>
      <c r="H2768" s="43">
        <v>0</v>
      </c>
      <c r="I2768" s="43" t="s">
        <v>83</v>
      </c>
      <c r="J2768" s="77">
        <v>2019</v>
      </c>
      <c r="K2768" s="77">
        <v>2020</v>
      </c>
      <c r="L2768" s="45" t="s">
        <v>73</v>
      </c>
      <c r="M2768" s="46" t="s">
        <v>73</v>
      </c>
      <c r="N2768" s="46" t="s">
        <v>73</v>
      </c>
      <c r="O2768" s="43">
        <v>1</v>
      </c>
      <c r="Q2768" s="26"/>
      <c r="R2768" s="30"/>
    </row>
    <row r="2769" spans="1:22">
      <c r="A2769" s="42" t="s">
        <v>7066</v>
      </c>
      <c r="B2769" s="42" t="s">
        <v>7067</v>
      </c>
      <c r="C2769" s="42" t="s">
        <v>7030</v>
      </c>
      <c r="D2769" s="42" t="s">
        <v>7068</v>
      </c>
      <c r="E2769" s="43" t="s">
        <v>14148</v>
      </c>
      <c r="F2769" s="42" t="s">
        <v>7070</v>
      </c>
      <c r="G2769" s="42" t="s">
        <v>7034</v>
      </c>
      <c r="H2769" s="43">
        <v>0</v>
      </c>
      <c r="I2769" s="43" t="s">
        <v>83</v>
      </c>
      <c r="J2769" s="77">
        <v>2019</v>
      </c>
      <c r="K2769" s="77">
        <v>2020</v>
      </c>
      <c r="L2769" s="45" t="s">
        <v>73</v>
      </c>
      <c r="M2769" s="46" t="s">
        <v>73</v>
      </c>
      <c r="N2769" s="46" t="s">
        <v>73</v>
      </c>
      <c r="O2769" s="43">
        <v>1</v>
      </c>
      <c r="Q2769" s="26"/>
      <c r="R2769" s="30"/>
    </row>
    <row r="2770" spans="1:22">
      <c r="A2770" s="42" t="s">
        <v>7066</v>
      </c>
      <c r="B2770" s="42" t="s">
        <v>7067</v>
      </c>
      <c r="C2770" s="42" t="s">
        <v>7030</v>
      </c>
      <c r="D2770" s="42" t="s">
        <v>7068</v>
      </c>
      <c r="E2770" s="43" t="s">
        <v>14149</v>
      </c>
      <c r="F2770" s="42" t="s">
        <v>7070</v>
      </c>
      <c r="G2770" s="42" t="s">
        <v>7034</v>
      </c>
      <c r="H2770" s="43">
        <v>0</v>
      </c>
      <c r="I2770" s="43" t="s">
        <v>83</v>
      </c>
      <c r="J2770" s="77">
        <v>2019</v>
      </c>
      <c r="K2770" s="77">
        <v>2020</v>
      </c>
      <c r="L2770" s="45" t="s">
        <v>73</v>
      </c>
      <c r="M2770" s="46" t="s">
        <v>73</v>
      </c>
      <c r="N2770" s="46" t="s">
        <v>73</v>
      </c>
      <c r="O2770" s="43">
        <v>1</v>
      </c>
      <c r="Q2770" s="26"/>
      <c r="R2770" s="30"/>
    </row>
    <row r="2771" spans="1:22">
      <c r="A2771" s="42" t="s">
        <v>7066</v>
      </c>
      <c r="B2771" s="42" t="s">
        <v>7067</v>
      </c>
      <c r="C2771" s="42" t="s">
        <v>7030</v>
      </c>
      <c r="D2771" s="42" t="s">
        <v>7068</v>
      </c>
      <c r="E2771" s="43" t="s">
        <v>14150</v>
      </c>
      <c r="F2771" s="42" t="s">
        <v>7070</v>
      </c>
      <c r="G2771" s="42" t="s">
        <v>7034</v>
      </c>
      <c r="H2771" s="43">
        <v>0</v>
      </c>
      <c r="I2771" s="43" t="s">
        <v>83</v>
      </c>
      <c r="J2771" s="77">
        <v>2019</v>
      </c>
      <c r="K2771" s="77">
        <v>2020</v>
      </c>
      <c r="L2771" s="45" t="s">
        <v>73</v>
      </c>
      <c r="M2771" s="46" t="s">
        <v>73</v>
      </c>
      <c r="N2771" s="46" t="s">
        <v>73</v>
      </c>
      <c r="O2771" s="43">
        <v>1</v>
      </c>
      <c r="Q2771" s="26"/>
      <c r="R2771" s="30"/>
      <c r="U2771" s="47"/>
      <c r="V2771" s="25"/>
    </row>
    <row r="2772" spans="1:22">
      <c r="A2772" s="42" t="s">
        <v>7066</v>
      </c>
      <c r="B2772" s="42" t="s">
        <v>7067</v>
      </c>
      <c r="C2772" s="42" t="s">
        <v>7030</v>
      </c>
      <c r="D2772" s="42" t="s">
        <v>7068</v>
      </c>
      <c r="E2772" s="43" t="s">
        <v>14151</v>
      </c>
      <c r="F2772" s="42" t="s">
        <v>7070</v>
      </c>
      <c r="G2772" s="42" t="s">
        <v>7034</v>
      </c>
      <c r="H2772" s="43">
        <v>0</v>
      </c>
      <c r="I2772" s="43" t="s">
        <v>83</v>
      </c>
      <c r="J2772" s="77">
        <v>2019</v>
      </c>
      <c r="K2772" s="77">
        <v>2020</v>
      </c>
      <c r="L2772" s="45" t="s">
        <v>73</v>
      </c>
      <c r="M2772" s="46" t="s">
        <v>73</v>
      </c>
      <c r="N2772" s="46" t="s">
        <v>73</v>
      </c>
      <c r="O2772" s="43">
        <v>1</v>
      </c>
      <c r="Q2772" s="26"/>
      <c r="R2772" s="30"/>
    </row>
    <row r="2773" spans="1:22">
      <c r="A2773" s="42" t="s">
        <v>7066</v>
      </c>
      <c r="B2773" s="42" t="s">
        <v>7067</v>
      </c>
      <c r="C2773" s="42" t="s">
        <v>7030</v>
      </c>
      <c r="D2773" s="42" t="s">
        <v>7068</v>
      </c>
      <c r="E2773" s="43" t="s">
        <v>14152</v>
      </c>
      <c r="F2773" s="42" t="s">
        <v>7070</v>
      </c>
      <c r="G2773" s="42" t="s">
        <v>7034</v>
      </c>
      <c r="H2773" s="43">
        <v>0</v>
      </c>
      <c r="I2773" s="43" t="s">
        <v>83</v>
      </c>
      <c r="J2773" s="77">
        <v>2019</v>
      </c>
      <c r="K2773" s="77">
        <v>2020</v>
      </c>
      <c r="L2773" s="45" t="s">
        <v>73</v>
      </c>
      <c r="M2773" s="46" t="s">
        <v>73</v>
      </c>
      <c r="N2773" s="46" t="s">
        <v>73</v>
      </c>
      <c r="O2773" s="43">
        <v>1</v>
      </c>
      <c r="Q2773" s="26"/>
      <c r="R2773" s="30"/>
    </row>
    <row r="2774" spans="1:22">
      <c r="A2774" s="42" t="s">
        <v>7066</v>
      </c>
      <c r="B2774" s="42" t="s">
        <v>7067</v>
      </c>
      <c r="C2774" s="42" t="s">
        <v>7030</v>
      </c>
      <c r="D2774" s="42" t="s">
        <v>7068</v>
      </c>
      <c r="E2774" s="43" t="s">
        <v>7905</v>
      </c>
      <c r="F2774" s="42" t="s">
        <v>7070</v>
      </c>
      <c r="G2774" s="42" t="s">
        <v>7034</v>
      </c>
      <c r="H2774" s="43">
        <v>0</v>
      </c>
      <c r="I2774" s="43" t="s">
        <v>83</v>
      </c>
      <c r="J2774" s="77">
        <v>2019</v>
      </c>
      <c r="K2774" s="77">
        <v>2020</v>
      </c>
      <c r="L2774" s="45" t="s">
        <v>73</v>
      </c>
      <c r="M2774" s="46" t="s">
        <v>73</v>
      </c>
      <c r="N2774" s="46" t="s">
        <v>73</v>
      </c>
      <c r="O2774" s="43">
        <v>1</v>
      </c>
      <c r="Q2774" s="26"/>
      <c r="R2774" s="30"/>
    </row>
    <row r="2775" spans="1:22">
      <c r="A2775" s="42" t="s">
        <v>7066</v>
      </c>
      <c r="B2775" s="42" t="s">
        <v>7067</v>
      </c>
      <c r="C2775" s="42" t="s">
        <v>7030</v>
      </c>
      <c r="D2775" s="42" t="s">
        <v>7068</v>
      </c>
      <c r="E2775" s="43" t="s">
        <v>7743</v>
      </c>
      <c r="F2775" s="42" t="s">
        <v>7070</v>
      </c>
      <c r="G2775" s="42" t="s">
        <v>7034</v>
      </c>
      <c r="H2775" s="43">
        <v>0</v>
      </c>
      <c r="I2775" s="43" t="s">
        <v>83</v>
      </c>
      <c r="J2775" s="77">
        <v>2019</v>
      </c>
      <c r="K2775" s="77">
        <v>2020</v>
      </c>
      <c r="L2775" s="45" t="s">
        <v>73</v>
      </c>
      <c r="M2775" s="46" t="s">
        <v>73</v>
      </c>
      <c r="N2775" s="46" t="s">
        <v>73</v>
      </c>
      <c r="O2775" s="43">
        <v>1</v>
      </c>
      <c r="Q2775" s="26"/>
      <c r="R2775" s="30"/>
    </row>
    <row r="2776" spans="1:22">
      <c r="A2776" s="91" t="s">
        <v>7071</v>
      </c>
      <c r="B2776" s="91" t="s">
        <v>7067</v>
      </c>
      <c r="C2776" s="91" t="s">
        <v>7030</v>
      </c>
      <c r="D2776" s="91" t="s">
        <v>7072</v>
      </c>
      <c r="E2776" s="92" t="s">
        <v>7069</v>
      </c>
      <c r="F2776" s="91" t="s">
        <v>7070</v>
      </c>
      <c r="G2776" s="91" t="s">
        <v>7034</v>
      </c>
      <c r="H2776" s="92">
        <v>0</v>
      </c>
      <c r="I2776" s="92" t="s">
        <v>83</v>
      </c>
      <c r="J2776" s="94">
        <v>2016</v>
      </c>
      <c r="K2776" s="94">
        <v>2016</v>
      </c>
      <c r="L2776" s="45" t="s">
        <v>73</v>
      </c>
      <c r="M2776" s="46" t="s">
        <v>73</v>
      </c>
      <c r="N2776" s="46" t="s">
        <v>73</v>
      </c>
      <c r="O2776" s="65">
        <v>1</v>
      </c>
      <c r="Q2776" s="26"/>
      <c r="R2776" s="30"/>
    </row>
    <row r="2777" spans="1:22">
      <c r="A2777" s="91" t="s">
        <v>7071</v>
      </c>
      <c r="B2777" s="91" t="s">
        <v>7067</v>
      </c>
      <c r="C2777" s="91" t="s">
        <v>7030</v>
      </c>
      <c r="D2777" s="91" t="s">
        <v>7072</v>
      </c>
      <c r="E2777" s="92" t="s">
        <v>7128</v>
      </c>
      <c r="F2777" s="91" t="s">
        <v>7070</v>
      </c>
      <c r="G2777" s="91" t="s">
        <v>7034</v>
      </c>
      <c r="H2777" s="92">
        <v>0</v>
      </c>
      <c r="I2777" s="92" t="s">
        <v>83</v>
      </c>
      <c r="J2777" s="77">
        <v>2016</v>
      </c>
      <c r="K2777" s="77">
        <v>2020</v>
      </c>
      <c r="L2777" s="45" t="s">
        <v>73</v>
      </c>
      <c r="M2777" s="46" t="s">
        <v>73</v>
      </c>
      <c r="N2777" s="46" t="s">
        <v>73</v>
      </c>
      <c r="O2777" s="93">
        <v>1</v>
      </c>
      <c r="Q2777" s="26"/>
      <c r="R2777" s="30"/>
    </row>
    <row r="2778" spans="1:22">
      <c r="A2778" s="91" t="s">
        <v>7071</v>
      </c>
      <c r="B2778" s="91" t="s">
        <v>7067</v>
      </c>
      <c r="C2778" s="91" t="s">
        <v>7030</v>
      </c>
      <c r="D2778" s="91" t="s">
        <v>7072</v>
      </c>
      <c r="E2778" s="92" t="s">
        <v>7092</v>
      </c>
      <c r="F2778" s="91" t="s">
        <v>7070</v>
      </c>
      <c r="G2778" s="91" t="s">
        <v>7034</v>
      </c>
      <c r="H2778" s="92">
        <v>0</v>
      </c>
      <c r="I2778" s="92" t="s">
        <v>83</v>
      </c>
      <c r="J2778" s="77">
        <v>2016</v>
      </c>
      <c r="K2778" s="77">
        <v>2020</v>
      </c>
      <c r="L2778" s="45" t="s">
        <v>73</v>
      </c>
      <c r="M2778" s="46" t="s">
        <v>73</v>
      </c>
      <c r="N2778" s="46" t="s">
        <v>73</v>
      </c>
      <c r="O2778" s="93">
        <v>1</v>
      </c>
      <c r="Q2778" s="26"/>
      <c r="R2778" s="30"/>
    </row>
    <row r="2779" spans="1:22">
      <c r="A2779" s="42" t="s">
        <v>7071</v>
      </c>
      <c r="B2779" s="42" t="s">
        <v>7067</v>
      </c>
      <c r="C2779" s="42" t="s">
        <v>7030</v>
      </c>
      <c r="D2779" s="42" t="s">
        <v>7072</v>
      </c>
      <c r="E2779" s="43" t="s">
        <v>14104</v>
      </c>
      <c r="F2779" s="42" t="s">
        <v>7070</v>
      </c>
      <c r="G2779" s="42" t="s">
        <v>7034</v>
      </c>
      <c r="H2779" s="43">
        <v>0</v>
      </c>
      <c r="I2779" s="43" t="s">
        <v>83</v>
      </c>
      <c r="J2779" s="77">
        <v>2018</v>
      </c>
      <c r="K2779" s="77">
        <v>2020</v>
      </c>
      <c r="L2779" s="45" t="s">
        <v>73</v>
      </c>
      <c r="M2779" s="46" t="s">
        <v>73</v>
      </c>
      <c r="N2779" s="46" t="s">
        <v>73</v>
      </c>
      <c r="O2779" s="43">
        <v>1</v>
      </c>
      <c r="Q2779" s="26"/>
      <c r="R2779" s="30"/>
    </row>
    <row r="2780" spans="1:22">
      <c r="A2780" s="42" t="s">
        <v>7071</v>
      </c>
      <c r="B2780" s="42" t="s">
        <v>7067</v>
      </c>
      <c r="C2780" s="42" t="s">
        <v>7030</v>
      </c>
      <c r="D2780" s="42" t="s">
        <v>7072</v>
      </c>
      <c r="E2780" s="43" t="s">
        <v>14105</v>
      </c>
      <c r="F2780" s="42" t="s">
        <v>7070</v>
      </c>
      <c r="G2780" s="42" t="s">
        <v>7034</v>
      </c>
      <c r="H2780" s="43">
        <v>0</v>
      </c>
      <c r="I2780" s="43" t="s">
        <v>83</v>
      </c>
      <c r="J2780" s="77">
        <v>2019</v>
      </c>
      <c r="K2780" s="77">
        <v>2020</v>
      </c>
      <c r="L2780" s="45" t="s">
        <v>73</v>
      </c>
      <c r="M2780" s="46" t="s">
        <v>73</v>
      </c>
      <c r="N2780" s="46" t="s">
        <v>73</v>
      </c>
      <c r="O2780" s="43">
        <v>1</v>
      </c>
      <c r="Q2780" s="26"/>
      <c r="R2780" s="30"/>
    </row>
    <row r="2781" spans="1:22">
      <c r="A2781" s="42" t="s">
        <v>7071</v>
      </c>
      <c r="B2781" s="42" t="s">
        <v>7067</v>
      </c>
      <c r="C2781" s="42" t="s">
        <v>7030</v>
      </c>
      <c r="D2781" s="42" t="s">
        <v>7072</v>
      </c>
      <c r="E2781" s="43" t="s">
        <v>7893</v>
      </c>
      <c r="F2781" s="42" t="s">
        <v>7070</v>
      </c>
      <c r="G2781" s="42" t="s">
        <v>7034</v>
      </c>
      <c r="H2781" s="43">
        <v>0</v>
      </c>
      <c r="I2781" s="43" t="s">
        <v>83</v>
      </c>
      <c r="J2781" s="77">
        <v>2019</v>
      </c>
      <c r="K2781" s="77">
        <v>2020</v>
      </c>
      <c r="L2781" s="45" t="s">
        <v>73</v>
      </c>
      <c r="M2781" s="46" t="s">
        <v>73</v>
      </c>
      <c r="N2781" s="46" t="s">
        <v>73</v>
      </c>
      <c r="O2781" s="43">
        <v>1</v>
      </c>
      <c r="Q2781" s="26"/>
      <c r="R2781" s="30"/>
    </row>
    <row r="2782" spans="1:22">
      <c r="A2782" s="42" t="s">
        <v>7071</v>
      </c>
      <c r="B2782" s="42" t="s">
        <v>7067</v>
      </c>
      <c r="C2782" s="42" t="s">
        <v>7030</v>
      </c>
      <c r="D2782" s="42" t="s">
        <v>7072</v>
      </c>
      <c r="E2782" s="43" t="s">
        <v>8913</v>
      </c>
      <c r="F2782" s="42" t="s">
        <v>7070</v>
      </c>
      <c r="G2782" s="42" t="s">
        <v>7034</v>
      </c>
      <c r="H2782" s="43">
        <v>0</v>
      </c>
      <c r="I2782" s="43" t="s">
        <v>83</v>
      </c>
      <c r="J2782" s="77">
        <v>2019</v>
      </c>
      <c r="K2782" s="77">
        <v>2020</v>
      </c>
      <c r="L2782" s="45" t="s">
        <v>73</v>
      </c>
      <c r="M2782" s="46" t="s">
        <v>73</v>
      </c>
      <c r="N2782" s="46" t="s">
        <v>73</v>
      </c>
      <c r="O2782" s="43">
        <v>1</v>
      </c>
      <c r="Q2782" s="26"/>
      <c r="R2782" s="30"/>
    </row>
    <row r="2783" spans="1:22">
      <c r="A2783" s="42" t="s">
        <v>7071</v>
      </c>
      <c r="B2783" s="42" t="s">
        <v>7067</v>
      </c>
      <c r="C2783" s="42" t="s">
        <v>7030</v>
      </c>
      <c r="D2783" s="42" t="s">
        <v>7072</v>
      </c>
      <c r="E2783" s="43" t="s">
        <v>7512</v>
      </c>
      <c r="F2783" s="42" t="s">
        <v>7070</v>
      </c>
      <c r="G2783" s="42" t="s">
        <v>7034</v>
      </c>
      <c r="H2783" s="43">
        <v>0</v>
      </c>
      <c r="I2783" s="43" t="s">
        <v>83</v>
      </c>
      <c r="J2783" s="77">
        <v>2019</v>
      </c>
      <c r="K2783" s="77">
        <v>2020</v>
      </c>
      <c r="L2783" s="45" t="s">
        <v>73</v>
      </c>
      <c r="M2783" s="46" t="s">
        <v>73</v>
      </c>
      <c r="N2783" s="46" t="s">
        <v>73</v>
      </c>
      <c r="O2783" s="43">
        <v>1</v>
      </c>
      <c r="Q2783" s="26"/>
      <c r="R2783" s="30"/>
    </row>
    <row r="2784" spans="1:22">
      <c r="A2784" s="42" t="s">
        <v>7071</v>
      </c>
      <c r="B2784" s="42" t="s">
        <v>7067</v>
      </c>
      <c r="C2784" s="42" t="s">
        <v>7030</v>
      </c>
      <c r="D2784" s="42" t="s">
        <v>7072</v>
      </c>
      <c r="E2784" s="43" t="s">
        <v>10127</v>
      </c>
      <c r="F2784" s="42" t="s">
        <v>7070</v>
      </c>
      <c r="G2784" s="42" t="s">
        <v>7034</v>
      </c>
      <c r="H2784" s="43">
        <v>0</v>
      </c>
      <c r="I2784" s="43" t="s">
        <v>83</v>
      </c>
      <c r="J2784" s="77">
        <v>2019</v>
      </c>
      <c r="K2784" s="77">
        <v>2020</v>
      </c>
      <c r="L2784" s="45" t="s">
        <v>73</v>
      </c>
      <c r="M2784" s="46" t="s">
        <v>73</v>
      </c>
      <c r="N2784" s="46" t="s">
        <v>73</v>
      </c>
      <c r="O2784" s="43">
        <v>1</v>
      </c>
      <c r="Q2784" s="26"/>
      <c r="R2784" s="30"/>
    </row>
    <row r="2785" spans="1:18">
      <c r="A2785" s="42" t="s">
        <v>7071</v>
      </c>
      <c r="B2785" s="42" t="s">
        <v>7067</v>
      </c>
      <c r="C2785" s="42" t="s">
        <v>7030</v>
      </c>
      <c r="D2785" s="42" t="s">
        <v>7072</v>
      </c>
      <c r="E2785" s="43" t="s">
        <v>14148</v>
      </c>
      <c r="F2785" s="42" t="s">
        <v>7070</v>
      </c>
      <c r="G2785" s="42" t="s">
        <v>7034</v>
      </c>
      <c r="H2785" s="43">
        <v>0</v>
      </c>
      <c r="I2785" s="43" t="s">
        <v>83</v>
      </c>
      <c r="J2785" s="77">
        <v>2019</v>
      </c>
      <c r="K2785" s="77">
        <v>2020</v>
      </c>
      <c r="L2785" s="45" t="s">
        <v>73</v>
      </c>
      <c r="M2785" s="46" t="s">
        <v>73</v>
      </c>
      <c r="N2785" s="46" t="s">
        <v>73</v>
      </c>
      <c r="O2785" s="43">
        <v>1</v>
      </c>
      <c r="Q2785" s="26"/>
      <c r="R2785" s="30"/>
    </row>
    <row r="2786" spans="1:18">
      <c r="A2786" s="42" t="s">
        <v>7071</v>
      </c>
      <c r="B2786" s="42" t="s">
        <v>7067</v>
      </c>
      <c r="C2786" s="42" t="s">
        <v>7030</v>
      </c>
      <c r="D2786" s="42" t="s">
        <v>7072</v>
      </c>
      <c r="E2786" s="43" t="s">
        <v>14149</v>
      </c>
      <c r="F2786" s="42" t="s">
        <v>7070</v>
      </c>
      <c r="G2786" s="42" t="s">
        <v>7034</v>
      </c>
      <c r="H2786" s="43">
        <v>0</v>
      </c>
      <c r="I2786" s="43" t="s">
        <v>83</v>
      </c>
      <c r="J2786" s="77">
        <v>2019</v>
      </c>
      <c r="K2786" s="77">
        <v>2020</v>
      </c>
      <c r="L2786" s="45" t="s">
        <v>73</v>
      </c>
      <c r="M2786" s="46" t="s">
        <v>73</v>
      </c>
      <c r="N2786" s="46" t="s">
        <v>73</v>
      </c>
      <c r="O2786" s="43">
        <v>1</v>
      </c>
      <c r="Q2786" s="26"/>
      <c r="R2786" s="30"/>
    </row>
    <row r="2787" spans="1:18">
      <c r="A2787" s="42" t="s">
        <v>7071</v>
      </c>
      <c r="B2787" s="42" t="s">
        <v>7067</v>
      </c>
      <c r="C2787" s="42" t="s">
        <v>7030</v>
      </c>
      <c r="D2787" s="42" t="s">
        <v>7072</v>
      </c>
      <c r="E2787" s="43" t="s">
        <v>14150</v>
      </c>
      <c r="F2787" s="42" t="s">
        <v>7070</v>
      </c>
      <c r="G2787" s="42" t="s">
        <v>7034</v>
      </c>
      <c r="H2787" s="43">
        <v>0</v>
      </c>
      <c r="I2787" s="43" t="s">
        <v>83</v>
      </c>
      <c r="J2787" s="77">
        <v>2019</v>
      </c>
      <c r="K2787" s="77">
        <v>2020</v>
      </c>
      <c r="L2787" s="45" t="s">
        <v>73</v>
      </c>
      <c r="M2787" s="46" t="s">
        <v>73</v>
      </c>
      <c r="N2787" s="46" t="s">
        <v>73</v>
      </c>
      <c r="O2787" s="43">
        <v>1</v>
      </c>
      <c r="Q2787" s="26"/>
      <c r="R2787" s="30"/>
    </row>
    <row r="2788" spans="1:18">
      <c r="A2788" s="42" t="s">
        <v>7071</v>
      </c>
      <c r="B2788" s="42" t="s">
        <v>7067</v>
      </c>
      <c r="C2788" s="42" t="s">
        <v>7030</v>
      </c>
      <c r="D2788" s="42" t="s">
        <v>7072</v>
      </c>
      <c r="E2788" s="43" t="s">
        <v>14151</v>
      </c>
      <c r="F2788" s="42" t="s">
        <v>7070</v>
      </c>
      <c r="G2788" s="42" t="s">
        <v>7034</v>
      </c>
      <c r="H2788" s="43">
        <v>0</v>
      </c>
      <c r="I2788" s="43" t="s">
        <v>83</v>
      </c>
      <c r="J2788" s="77">
        <v>2019</v>
      </c>
      <c r="K2788" s="77">
        <v>2020</v>
      </c>
      <c r="L2788" s="45" t="s">
        <v>73</v>
      </c>
      <c r="M2788" s="46" t="s">
        <v>73</v>
      </c>
      <c r="N2788" s="46" t="s">
        <v>73</v>
      </c>
      <c r="O2788" s="43">
        <v>1</v>
      </c>
      <c r="Q2788" s="26"/>
      <c r="R2788" s="30"/>
    </row>
    <row r="2789" spans="1:18">
      <c r="A2789" s="42" t="s">
        <v>7071</v>
      </c>
      <c r="B2789" s="42" t="s">
        <v>7067</v>
      </c>
      <c r="C2789" s="42" t="s">
        <v>7030</v>
      </c>
      <c r="D2789" s="42" t="s">
        <v>7072</v>
      </c>
      <c r="E2789" s="43" t="s">
        <v>14152</v>
      </c>
      <c r="F2789" s="42" t="s">
        <v>7070</v>
      </c>
      <c r="G2789" s="42" t="s">
        <v>7034</v>
      </c>
      <c r="H2789" s="43">
        <v>0</v>
      </c>
      <c r="I2789" s="43" t="s">
        <v>83</v>
      </c>
      <c r="J2789" s="77">
        <v>2019</v>
      </c>
      <c r="K2789" s="77">
        <v>2020</v>
      </c>
      <c r="L2789" s="45" t="s">
        <v>73</v>
      </c>
      <c r="M2789" s="46" t="s">
        <v>73</v>
      </c>
      <c r="N2789" s="46" t="s">
        <v>73</v>
      </c>
      <c r="O2789" s="43">
        <v>1</v>
      </c>
      <c r="Q2789" s="26"/>
      <c r="R2789" s="30"/>
    </row>
    <row r="2790" spans="1:18">
      <c r="A2790" s="42" t="s">
        <v>7071</v>
      </c>
      <c r="B2790" s="42" t="s">
        <v>7067</v>
      </c>
      <c r="C2790" s="42" t="s">
        <v>7030</v>
      </c>
      <c r="D2790" s="42" t="s">
        <v>7072</v>
      </c>
      <c r="E2790" s="43" t="s">
        <v>7905</v>
      </c>
      <c r="F2790" s="42" t="s">
        <v>7070</v>
      </c>
      <c r="G2790" s="42" t="s">
        <v>7034</v>
      </c>
      <c r="H2790" s="43">
        <v>0</v>
      </c>
      <c r="I2790" s="43" t="s">
        <v>83</v>
      </c>
      <c r="J2790" s="77">
        <v>2019</v>
      </c>
      <c r="K2790" s="77">
        <v>2020</v>
      </c>
      <c r="L2790" s="45" t="s">
        <v>73</v>
      </c>
      <c r="M2790" s="46" t="s">
        <v>73</v>
      </c>
      <c r="N2790" s="46" t="s">
        <v>73</v>
      </c>
      <c r="O2790" s="43">
        <v>1</v>
      </c>
      <c r="Q2790" s="26"/>
      <c r="R2790" s="30"/>
    </row>
    <row r="2791" spans="1:18">
      <c r="A2791" s="42" t="s">
        <v>7071</v>
      </c>
      <c r="B2791" s="42" t="s">
        <v>7067</v>
      </c>
      <c r="C2791" s="42" t="s">
        <v>7030</v>
      </c>
      <c r="D2791" s="42" t="s">
        <v>7072</v>
      </c>
      <c r="E2791" s="43" t="s">
        <v>7743</v>
      </c>
      <c r="F2791" s="42" t="s">
        <v>7070</v>
      </c>
      <c r="G2791" s="42" t="s">
        <v>7034</v>
      </c>
      <c r="H2791" s="43">
        <v>0</v>
      </c>
      <c r="I2791" s="43" t="s">
        <v>83</v>
      </c>
      <c r="J2791" s="77">
        <v>2019</v>
      </c>
      <c r="K2791" s="77">
        <v>2020</v>
      </c>
      <c r="L2791" s="45" t="s">
        <v>73</v>
      </c>
      <c r="M2791" s="46" t="s">
        <v>73</v>
      </c>
      <c r="N2791" s="46" t="s">
        <v>73</v>
      </c>
      <c r="O2791" s="43">
        <v>1</v>
      </c>
      <c r="Q2791" s="26"/>
      <c r="R2791" s="30"/>
    </row>
    <row r="2792" spans="1:18">
      <c r="A2792" s="42" t="s">
        <v>7090</v>
      </c>
      <c r="B2792" s="42" t="s">
        <v>7067</v>
      </c>
      <c r="C2792" s="42" t="s">
        <v>7030</v>
      </c>
      <c r="D2792" s="42" t="s">
        <v>7091</v>
      </c>
      <c r="E2792" s="43" t="s">
        <v>7078</v>
      </c>
      <c r="F2792" s="42" t="s">
        <v>7070</v>
      </c>
      <c r="G2792" s="42" t="s">
        <v>7034</v>
      </c>
      <c r="H2792" s="43">
        <v>0</v>
      </c>
      <c r="I2792" s="43" t="s">
        <v>72</v>
      </c>
      <c r="J2792" s="77">
        <v>2000</v>
      </c>
      <c r="K2792" s="77">
        <v>2020</v>
      </c>
      <c r="L2792" s="45" t="s">
        <v>73</v>
      </c>
      <c r="M2792" s="46" t="s">
        <v>73</v>
      </c>
      <c r="N2792" s="46" t="s">
        <v>73</v>
      </c>
      <c r="O2792" s="43">
        <v>0</v>
      </c>
      <c r="Q2792" s="26"/>
      <c r="R2792" s="30"/>
    </row>
    <row r="2793" spans="1:18">
      <c r="A2793" s="42" t="s">
        <v>7090</v>
      </c>
      <c r="B2793" s="42" t="s">
        <v>7067</v>
      </c>
      <c r="C2793" s="42" t="s">
        <v>7030</v>
      </c>
      <c r="D2793" s="42" t="s">
        <v>7091</v>
      </c>
      <c r="E2793" s="43" t="s">
        <v>7092</v>
      </c>
      <c r="F2793" s="42" t="s">
        <v>7070</v>
      </c>
      <c r="G2793" s="42" t="s">
        <v>7034</v>
      </c>
      <c r="H2793" s="43">
        <v>0</v>
      </c>
      <c r="I2793" s="43" t="s">
        <v>72</v>
      </c>
      <c r="J2793" s="77">
        <v>2016</v>
      </c>
      <c r="K2793" s="77">
        <v>2020</v>
      </c>
      <c r="L2793" s="45" t="s">
        <v>73</v>
      </c>
      <c r="M2793" s="46" t="s">
        <v>73</v>
      </c>
      <c r="N2793" s="46" t="s">
        <v>73</v>
      </c>
      <c r="O2793" s="43">
        <v>0</v>
      </c>
      <c r="Q2793" s="26"/>
      <c r="R2793" s="30"/>
    </row>
    <row r="2794" spans="1:18">
      <c r="A2794" s="42" t="s">
        <v>7090</v>
      </c>
      <c r="B2794" s="42" t="s">
        <v>7067</v>
      </c>
      <c r="C2794" s="42" t="s">
        <v>7030</v>
      </c>
      <c r="D2794" s="42" t="s">
        <v>7091</v>
      </c>
      <c r="E2794" s="43" t="s">
        <v>11010</v>
      </c>
      <c r="F2794" s="42" t="s">
        <v>7070</v>
      </c>
      <c r="G2794" s="42" t="s">
        <v>7034</v>
      </c>
      <c r="H2794" s="43">
        <v>0</v>
      </c>
      <c r="I2794" s="43" t="s">
        <v>72</v>
      </c>
      <c r="J2794" s="77">
        <v>2021</v>
      </c>
      <c r="K2794" s="77">
        <v>2023</v>
      </c>
      <c r="L2794" s="45" t="s">
        <v>73</v>
      </c>
      <c r="M2794" s="46" t="s">
        <v>73</v>
      </c>
      <c r="N2794" s="46" t="s">
        <v>73</v>
      </c>
      <c r="O2794" s="43">
        <v>0</v>
      </c>
      <c r="Q2794" s="26"/>
      <c r="R2794" s="30"/>
    </row>
    <row r="2795" spans="1:18">
      <c r="A2795" s="42" t="s">
        <v>7090</v>
      </c>
      <c r="B2795" s="42" t="s">
        <v>7067</v>
      </c>
      <c r="C2795" s="42" t="s">
        <v>7030</v>
      </c>
      <c r="D2795" s="42" t="s">
        <v>7091</v>
      </c>
      <c r="E2795" s="43" t="s">
        <v>10395</v>
      </c>
      <c r="F2795" s="42" t="s">
        <v>7070</v>
      </c>
      <c r="G2795" s="42" t="s">
        <v>7034</v>
      </c>
      <c r="H2795" s="43">
        <v>0</v>
      </c>
      <c r="I2795" s="43" t="s">
        <v>72</v>
      </c>
      <c r="J2795" s="77">
        <v>2021</v>
      </c>
      <c r="K2795" s="77">
        <v>2023</v>
      </c>
      <c r="L2795" s="45" t="s">
        <v>73</v>
      </c>
      <c r="M2795" s="46" t="s">
        <v>73</v>
      </c>
      <c r="N2795" s="46" t="s">
        <v>73</v>
      </c>
      <c r="O2795" s="43">
        <v>0</v>
      </c>
      <c r="Q2795" s="26"/>
      <c r="R2795" s="30"/>
    </row>
    <row r="2796" spans="1:18">
      <c r="A2796" s="42" t="s">
        <v>7090</v>
      </c>
      <c r="B2796" s="42" t="s">
        <v>7067</v>
      </c>
      <c r="C2796" s="42" t="s">
        <v>7030</v>
      </c>
      <c r="D2796" s="42" t="s">
        <v>7091</v>
      </c>
      <c r="E2796" s="43" t="s">
        <v>13808</v>
      </c>
      <c r="F2796" s="42" t="s">
        <v>7070</v>
      </c>
      <c r="G2796" s="42" t="s">
        <v>7034</v>
      </c>
      <c r="H2796" s="43">
        <v>0</v>
      </c>
      <c r="I2796" s="43" t="s">
        <v>72</v>
      </c>
      <c r="J2796" s="77">
        <v>2021</v>
      </c>
      <c r="K2796" s="77">
        <v>2023</v>
      </c>
      <c r="L2796" s="45" t="s">
        <v>73</v>
      </c>
      <c r="M2796" s="46" t="s">
        <v>73</v>
      </c>
      <c r="N2796" s="46" t="s">
        <v>73</v>
      </c>
      <c r="O2796" s="43">
        <v>0</v>
      </c>
      <c r="Q2796" s="26"/>
      <c r="R2796" s="30"/>
    </row>
    <row r="2797" spans="1:18">
      <c r="A2797" s="42" t="s">
        <v>7090</v>
      </c>
      <c r="B2797" s="42" t="s">
        <v>7067</v>
      </c>
      <c r="C2797" s="42" t="s">
        <v>7030</v>
      </c>
      <c r="D2797" s="42" t="s">
        <v>7091</v>
      </c>
      <c r="E2797" s="43" t="s">
        <v>13809</v>
      </c>
      <c r="F2797" s="42" t="s">
        <v>7070</v>
      </c>
      <c r="G2797" s="42" t="s">
        <v>7034</v>
      </c>
      <c r="H2797" s="43">
        <v>0</v>
      </c>
      <c r="I2797" s="43" t="s">
        <v>72</v>
      </c>
      <c r="J2797" s="77">
        <v>2021</v>
      </c>
      <c r="K2797" s="77">
        <v>2023</v>
      </c>
      <c r="L2797" s="45" t="s">
        <v>73</v>
      </c>
      <c r="M2797" s="46" t="s">
        <v>73</v>
      </c>
      <c r="N2797" s="46" t="s">
        <v>73</v>
      </c>
      <c r="O2797" s="43">
        <v>0</v>
      </c>
      <c r="Q2797" s="26"/>
      <c r="R2797" s="30"/>
    </row>
    <row r="2798" spans="1:18">
      <c r="A2798" s="42" t="s">
        <v>7090</v>
      </c>
      <c r="B2798" s="42" t="s">
        <v>7067</v>
      </c>
      <c r="C2798" s="42" t="s">
        <v>7030</v>
      </c>
      <c r="D2798" s="42" t="s">
        <v>7091</v>
      </c>
      <c r="E2798" s="43" t="s">
        <v>10198</v>
      </c>
      <c r="F2798" s="42" t="s">
        <v>7070</v>
      </c>
      <c r="G2798" s="42" t="s">
        <v>7034</v>
      </c>
      <c r="H2798" s="43">
        <v>0</v>
      </c>
      <c r="I2798" s="43" t="s">
        <v>72</v>
      </c>
      <c r="J2798" s="77">
        <v>2021</v>
      </c>
      <c r="K2798" s="77">
        <v>2023</v>
      </c>
      <c r="L2798" s="45" t="s">
        <v>73</v>
      </c>
      <c r="M2798" s="46" t="s">
        <v>73</v>
      </c>
      <c r="N2798" s="46" t="s">
        <v>73</v>
      </c>
      <c r="O2798" s="43">
        <v>0</v>
      </c>
      <c r="Q2798" s="26"/>
      <c r="R2798" s="30"/>
    </row>
    <row r="2799" spans="1:18">
      <c r="A2799" s="42" t="s">
        <v>7090</v>
      </c>
      <c r="B2799" s="42" t="s">
        <v>7067</v>
      </c>
      <c r="C2799" s="42" t="s">
        <v>7030</v>
      </c>
      <c r="D2799" s="42" t="s">
        <v>7091</v>
      </c>
      <c r="E2799" s="43" t="s">
        <v>7553</v>
      </c>
      <c r="F2799" s="42" t="s">
        <v>7070</v>
      </c>
      <c r="G2799" s="42" t="s">
        <v>7034</v>
      </c>
      <c r="H2799" s="43">
        <v>0</v>
      </c>
      <c r="I2799" s="43" t="s">
        <v>72</v>
      </c>
      <c r="J2799" s="77">
        <v>2021</v>
      </c>
      <c r="K2799" s="77">
        <v>2023</v>
      </c>
      <c r="L2799" s="45" t="s">
        <v>73</v>
      </c>
      <c r="M2799" s="46" t="s">
        <v>73</v>
      </c>
      <c r="N2799" s="46" t="s">
        <v>73</v>
      </c>
      <c r="O2799" s="43">
        <v>0</v>
      </c>
      <c r="Q2799" s="26"/>
      <c r="R2799" s="30"/>
    </row>
    <row r="2800" spans="1:18">
      <c r="A2800" s="42" t="s">
        <v>7090</v>
      </c>
      <c r="B2800" s="42" t="s">
        <v>7067</v>
      </c>
      <c r="C2800" s="42" t="s">
        <v>7030</v>
      </c>
      <c r="D2800" s="42" t="s">
        <v>7091</v>
      </c>
      <c r="E2800" s="43" t="s">
        <v>7855</v>
      </c>
      <c r="F2800" s="42" t="s">
        <v>7070</v>
      </c>
      <c r="G2800" s="42" t="s">
        <v>7034</v>
      </c>
      <c r="H2800" s="43">
        <v>0</v>
      </c>
      <c r="I2800" s="43" t="s">
        <v>72</v>
      </c>
      <c r="J2800" s="77">
        <v>2021</v>
      </c>
      <c r="K2800" s="77">
        <v>2023</v>
      </c>
      <c r="L2800" s="45" t="s">
        <v>73</v>
      </c>
      <c r="M2800" s="46" t="s">
        <v>73</v>
      </c>
      <c r="N2800" s="46" t="s">
        <v>73</v>
      </c>
      <c r="O2800" s="43">
        <v>0</v>
      </c>
      <c r="Q2800" s="26"/>
      <c r="R2800" s="30"/>
    </row>
    <row r="2801" spans="1:22">
      <c r="A2801" s="42" t="s">
        <v>7090</v>
      </c>
      <c r="B2801" s="42" t="s">
        <v>7067</v>
      </c>
      <c r="C2801" s="42" t="s">
        <v>7030</v>
      </c>
      <c r="D2801" s="42" t="s">
        <v>7091</v>
      </c>
      <c r="E2801" s="43" t="s">
        <v>7132</v>
      </c>
      <c r="F2801" s="42" t="s">
        <v>7070</v>
      </c>
      <c r="G2801" s="42" t="s">
        <v>7034</v>
      </c>
      <c r="H2801" s="43">
        <v>0</v>
      </c>
      <c r="I2801" s="43" t="s">
        <v>72</v>
      </c>
      <c r="J2801" s="77">
        <v>2021</v>
      </c>
      <c r="K2801" s="77">
        <v>2023</v>
      </c>
      <c r="L2801" s="45" t="s">
        <v>73</v>
      </c>
      <c r="M2801" s="46" t="s">
        <v>73</v>
      </c>
      <c r="N2801" s="46" t="s">
        <v>73</v>
      </c>
      <c r="O2801" s="43">
        <v>0</v>
      </c>
      <c r="Q2801" s="26"/>
      <c r="R2801" s="30"/>
    </row>
    <row r="2802" spans="1:22">
      <c r="A2802" s="42" t="s">
        <v>7090</v>
      </c>
      <c r="B2802" s="42" t="s">
        <v>7067</v>
      </c>
      <c r="C2802" s="42" t="s">
        <v>7030</v>
      </c>
      <c r="D2802" s="42" t="s">
        <v>7091</v>
      </c>
      <c r="E2802" s="43" t="s">
        <v>7789</v>
      </c>
      <c r="F2802" s="42" t="s">
        <v>7070</v>
      </c>
      <c r="G2802" s="42" t="s">
        <v>7034</v>
      </c>
      <c r="H2802" s="43">
        <v>0</v>
      </c>
      <c r="I2802" s="43" t="s">
        <v>72</v>
      </c>
      <c r="J2802" s="77">
        <v>2021</v>
      </c>
      <c r="K2802" s="77">
        <v>2023</v>
      </c>
      <c r="L2802" s="45" t="s">
        <v>73</v>
      </c>
      <c r="M2802" s="46" t="s">
        <v>73</v>
      </c>
      <c r="N2802" s="46" t="s">
        <v>73</v>
      </c>
      <c r="O2802" s="43">
        <v>0</v>
      </c>
      <c r="Q2802" s="26"/>
      <c r="R2802" s="30"/>
    </row>
    <row r="2803" spans="1:22">
      <c r="A2803" s="42" t="s">
        <v>7090</v>
      </c>
      <c r="B2803" s="42" t="s">
        <v>7067</v>
      </c>
      <c r="C2803" s="42" t="s">
        <v>7030</v>
      </c>
      <c r="D2803" s="42" t="s">
        <v>7091</v>
      </c>
      <c r="E2803" s="43" t="s">
        <v>7787</v>
      </c>
      <c r="F2803" s="42" t="s">
        <v>7070</v>
      </c>
      <c r="G2803" s="42" t="s">
        <v>7034</v>
      </c>
      <c r="H2803" s="43">
        <v>0</v>
      </c>
      <c r="I2803" s="43" t="s">
        <v>72</v>
      </c>
      <c r="J2803" s="77">
        <v>2021</v>
      </c>
      <c r="K2803" s="77">
        <v>2023</v>
      </c>
      <c r="L2803" s="45" t="s">
        <v>73</v>
      </c>
      <c r="M2803" s="46" t="s">
        <v>73</v>
      </c>
      <c r="N2803" s="46" t="s">
        <v>73</v>
      </c>
      <c r="O2803" s="43">
        <v>0</v>
      </c>
      <c r="Q2803" s="26"/>
      <c r="R2803" s="30"/>
    </row>
    <row r="2804" spans="1:22">
      <c r="A2804" s="42" t="s">
        <v>7090</v>
      </c>
      <c r="B2804" s="42" t="s">
        <v>7067</v>
      </c>
      <c r="C2804" s="42" t="s">
        <v>7030</v>
      </c>
      <c r="D2804" s="42" t="s">
        <v>7091</v>
      </c>
      <c r="E2804" s="43" t="s">
        <v>13810</v>
      </c>
      <c r="F2804" s="42" t="s">
        <v>7070</v>
      </c>
      <c r="G2804" s="42" t="s">
        <v>7034</v>
      </c>
      <c r="H2804" s="43">
        <v>0</v>
      </c>
      <c r="I2804" s="43" t="s">
        <v>72</v>
      </c>
      <c r="J2804" s="77">
        <v>2021</v>
      </c>
      <c r="K2804" s="77">
        <v>2023</v>
      </c>
      <c r="L2804" s="45" t="s">
        <v>73</v>
      </c>
      <c r="M2804" s="46" t="s">
        <v>73</v>
      </c>
      <c r="N2804" s="46" t="s">
        <v>73</v>
      </c>
      <c r="O2804" s="43">
        <v>0</v>
      </c>
      <c r="Q2804" s="26"/>
      <c r="R2804" s="30"/>
    </row>
    <row r="2805" spans="1:22">
      <c r="A2805" s="42" t="s">
        <v>7090</v>
      </c>
      <c r="B2805" s="42" t="s">
        <v>7067</v>
      </c>
      <c r="C2805" s="42" t="s">
        <v>7030</v>
      </c>
      <c r="D2805" s="42" t="s">
        <v>7091</v>
      </c>
      <c r="E2805" s="43" t="s">
        <v>13811</v>
      </c>
      <c r="F2805" s="42" t="s">
        <v>7070</v>
      </c>
      <c r="G2805" s="42" t="s">
        <v>7034</v>
      </c>
      <c r="H2805" s="43">
        <v>0</v>
      </c>
      <c r="I2805" s="43" t="s">
        <v>72</v>
      </c>
      <c r="J2805" s="77">
        <v>2021</v>
      </c>
      <c r="K2805" s="77">
        <v>2023</v>
      </c>
      <c r="L2805" s="45" t="s">
        <v>73</v>
      </c>
      <c r="M2805" s="46" t="s">
        <v>73</v>
      </c>
      <c r="N2805" s="46" t="s">
        <v>73</v>
      </c>
      <c r="O2805" s="43">
        <v>0</v>
      </c>
      <c r="Q2805" s="26"/>
      <c r="R2805" s="30"/>
    </row>
    <row r="2806" spans="1:22">
      <c r="A2806" s="42" t="s">
        <v>7090</v>
      </c>
      <c r="B2806" s="42" t="s">
        <v>7067</v>
      </c>
      <c r="C2806" s="42" t="s">
        <v>7030</v>
      </c>
      <c r="D2806" s="42" t="s">
        <v>7091</v>
      </c>
      <c r="E2806" s="43" t="s">
        <v>2911</v>
      </c>
      <c r="F2806" s="42" t="s">
        <v>7070</v>
      </c>
      <c r="G2806" s="42" t="s">
        <v>7034</v>
      </c>
      <c r="H2806" s="43">
        <v>0</v>
      </c>
      <c r="I2806" s="43" t="s">
        <v>72</v>
      </c>
      <c r="J2806" s="77">
        <v>2021</v>
      </c>
      <c r="K2806" s="77">
        <v>2023</v>
      </c>
      <c r="L2806" s="45" t="s">
        <v>73</v>
      </c>
      <c r="M2806" s="46" t="s">
        <v>73</v>
      </c>
      <c r="N2806" s="46" t="s">
        <v>73</v>
      </c>
      <c r="O2806" s="43">
        <v>0</v>
      </c>
      <c r="Q2806" s="26"/>
      <c r="R2806" s="30"/>
    </row>
    <row r="2807" spans="1:22">
      <c r="A2807" s="42" t="s">
        <v>7090</v>
      </c>
      <c r="B2807" s="42" t="s">
        <v>7067</v>
      </c>
      <c r="C2807" s="42" t="s">
        <v>7030</v>
      </c>
      <c r="D2807" s="42" t="s">
        <v>7091</v>
      </c>
      <c r="E2807" s="43" t="s">
        <v>13812</v>
      </c>
      <c r="F2807" s="42" t="s">
        <v>7070</v>
      </c>
      <c r="G2807" s="42" t="s">
        <v>7034</v>
      </c>
      <c r="H2807" s="43">
        <v>0</v>
      </c>
      <c r="I2807" s="43" t="s">
        <v>72</v>
      </c>
      <c r="J2807" s="77">
        <v>2021</v>
      </c>
      <c r="K2807" s="77">
        <v>2023</v>
      </c>
      <c r="L2807" s="45" t="s">
        <v>73</v>
      </c>
      <c r="M2807" s="46" t="s">
        <v>73</v>
      </c>
      <c r="N2807" s="46" t="s">
        <v>73</v>
      </c>
      <c r="O2807" s="43">
        <v>0</v>
      </c>
      <c r="Q2807" s="26"/>
      <c r="R2807" s="30"/>
      <c r="V2807" s="47"/>
    </row>
    <row r="2808" spans="1:22">
      <c r="A2808" s="42" t="s">
        <v>7090</v>
      </c>
      <c r="B2808" s="42" t="s">
        <v>7067</v>
      </c>
      <c r="C2808" s="42" t="s">
        <v>7030</v>
      </c>
      <c r="D2808" s="42" t="s">
        <v>7091</v>
      </c>
      <c r="E2808" s="43" t="s">
        <v>8731</v>
      </c>
      <c r="F2808" s="42" t="s">
        <v>7070</v>
      </c>
      <c r="G2808" s="42" t="s">
        <v>7034</v>
      </c>
      <c r="H2808" s="43">
        <v>0</v>
      </c>
      <c r="I2808" s="43" t="s">
        <v>72</v>
      </c>
      <c r="J2808" s="77">
        <v>2021</v>
      </c>
      <c r="K2808" s="77">
        <v>2023</v>
      </c>
      <c r="L2808" s="45" t="s">
        <v>73</v>
      </c>
      <c r="M2808" s="46" t="s">
        <v>73</v>
      </c>
      <c r="N2808" s="46" t="s">
        <v>73</v>
      </c>
      <c r="O2808" s="43">
        <v>0</v>
      </c>
      <c r="Q2808" s="26"/>
      <c r="R2808" s="30"/>
      <c r="V2808" s="47"/>
    </row>
    <row r="2809" spans="1:22">
      <c r="A2809" s="42" t="s">
        <v>7090</v>
      </c>
      <c r="B2809" s="42" t="s">
        <v>7067</v>
      </c>
      <c r="C2809" s="42" t="s">
        <v>7030</v>
      </c>
      <c r="D2809" s="42" t="s">
        <v>7091</v>
      </c>
      <c r="E2809" s="43" t="s">
        <v>13813</v>
      </c>
      <c r="F2809" s="42" t="s">
        <v>7070</v>
      </c>
      <c r="G2809" s="42" t="s">
        <v>7034</v>
      </c>
      <c r="H2809" s="43">
        <v>0</v>
      </c>
      <c r="I2809" s="43" t="s">
        <v>72</v>
      </c>
      <c r="J2809" s="77">
        <v>2021</v>
      </c>
      <c r="K2809" s="77">
        <v>2023</v>
      </c>
      <c r="L2809" s="45" t="s">
        <v>73</v>
      </c>
      <c r="M2809" s="46" t="s">
        <v>73</v>
      </c>
      <c r="N2809" s="46" t="s">
        <v>73</v>
      </c>
      <c r="O2809" s="43">
        <v>0</v>
      </c>
      <c r="Q2809" s="26"/>
      <c r="R2809" s="30"/>
    </row>
    <row r="2810" spans="1:22">
      <c r="A2810" s="42" t="s">
        <v>7090</v>
      </c>
      <c r="B2810" s="42" t="s">
        <v>7067</v>
      </c>
      <c r="C2810" s="42" t="s">
        <v>7030</v>
      </c>
      <c r="D2810" s="42" t="s">
        <v>7091</v>
      </c>
      <c r="E2810" s="43" t="s">
        <v>8082</v>
      </c>
      <c r="F2810" s="42" t="s">
        <v>7070</v>
      </c>
      <c r="G2810" s="42" t="s">
        <v>7034</v>
      </c>
      <c r="H2810" s="43">
        <v>0</v>
      </c>
      <c r="I2810" s="43" t="s">
        <v>72</v>
      </c>
      <c r="J2810" s="77">
        <v>2021</v>
      </c>
      <c r="K2810" s="77">
        <v>2023</v>
      </c>
      <c r="L2810" s="45" t="s">
        <v>73</v>
      </c>
      <c r="M2810" s="46" t="s">
        <v>73</v>
      </c>
      <c r="N2810" s="46" t="s">
        <v>73</v>
      </c>
      <c r="O2810" s="43">
        <v>0</v>
      </c>
      <c r="Q2810" s="26"/>
      <c r="R2810" s="30"/>
    </row>
    <row r="2811" spans="1:22">
      <c r="A2811" s="42" t="s">
        <v>7090</v>
      </c>
      <c r="B2811" s="42" t="s">
        <v>7067</v>
      </c>
      <c r="C2811" s="42" t="s">
        <v>7030</v>
      </c>
      <c r="D2811" s="42" t="s">
        <v>7091</v>
      </c>
      <c r="E2811" s="43" t="s">
        <v>13814</v>
      </c>
      <c r="F2811" s="42" t="s">
        <v>7070</v>
      </c>
      <c r="G2811" s="42" t="s">
        <v>7034</v>
      </c>
      <c r="H2811" s="43">
        <v>0</v>
      </c>
      <c r="I2811" s="43" t="s">
        <v>72</v>
      </c>
      <c r="J2811" s="77">
        <v>2021</v>
      </c>
      <c r="K2811" s="77">
        <v>2023</v>
      </c>
      <c r="L2811" s="45" t="s">
        <v>73</v>
      </c>
      <c r="M2811" s="46" t="s">
        <v>73</v>
      </c>
      <c r="N2811" s="46" t="s">
        <v>73</v>
      </c>
      <c r="O2811" s="43">
        <v>0</v>
      </c>
      <c r="Q2811" s="26"/>
      <c r="R2811" s="30"/>
    </row>
    <row r="2812" spans="1:22">
      <c r="A2812" s="42" t="s">
        <v>7090</v>
      </c>
      <c r="B2812" s="42" t="s">
        <v>7067</v>
      </c>
      <c r="C2812" s="42" t="s">
        <v>7030</v>
      </c>
      <c r="D2812" s="42" t="s">
        <v>7091</v>
      </c>
      <c r="E2812" s="43" t="s">
        <v>13815</v>
      </c>
      <c r="F2812" s="42" t="s">
        <v>7070</v>
      </c>
      <c r="G2812" s="42" t="s">
        <v>7034</v>
      </c>
      <c r="H2812" s="43">
        <v>0</v>
      </c>
      <c r="I2812" s="43" t="s">
        <v>72</v>
      </c>
      <c r="J2812" s="77">
        <v>2021</v>
      </c>
      <c r="K2812" s="77">
        <v>2023</v>
      </c>
      <c r="L2812" s="45" t="s">
        <v>73</v>
      </c>
      <c r="M2812" s="46" t="s">
        <v>73</v>
      </c>
      <c r="N2812" s="46" t="s">
        <v>73</v>
      </c>
      <c r="O2812" s="43">
        <v>0</v>
      </c>
      <c r="Q2812" s="26"/>
      <c r="R2812" s="30"/>
    </row>
    <row r="2813" spans="1:22">
      <c r="A2813" s="42" t="s">
        <v>7090</v>
      </c>
      <c r="B2813" s="42" t="s">
        <v>7067</v>
      </c>
      <c r="C2813" s="42" t="s">
        <v>7030</v>
      </c>
      <c r="D2813" s="42" t="s">
        <v>7091</v>
      </c>
      <c r="E2813" s="43" t="s">
        <v>13816</v>
      </c>
      <c r="F2813" s="42" t="s">
        <v>7070</v>
      </c>
      <c r="G2813" s="42" t="s">
        <v>7034</v>
      </c>
      <c r="H2813" s="43">
        <v>0</v>
      </c>
      <c r="I2813" s="43" t="s">
        <v>72</v>
      </c>
      <c r="J2813" s="77">
        <v>2021</v>
      </c>
      <c r="K2813" s="77">
        <v>2023</v>
      </c>
      <c r="L2813" s="45" t="s">
        <v>73</v>
      </c>
      <c r="M2813" s="46" t="s">
        <v>73</v>
      </c>
      <c r="N2813" s="46" t="s">
        <v>73</v>
      </c>
      <c r="O2813" s="43">
        <v>0</v>
      </c>
      <c r="Q2813" s="26"/>
      <c r="R2813" s="30"/>
    </row>
    <row r="2814" spans="1:22">
      <c r="A2814" s="42" t="s">
        <v>7090</v>
      </c>
      <c r="B2814" s="42" t="s">
        <v>7067</v>
      </c>
      <c r="C2814" s="42" t="s">
        <v>7030</v>
      </c>
      <c r="D2814" s="42" t="s">
        <v>7091</v>
      </c>
      <c r="E2814" s="43" t="s">
        <v>13817</v>
      </c>
      <c r="F2814" s="42" t="s">
        <v>7070</v>
      </c>
      <c r="G2814" s="42" t="s">
        <v>7034</v>
      </c>
      <c r="H2814" s="43">
        <v>0</v>
      </c>
      <c r="I2814" s="43" t="s">
        <v>72</v>
      </c>
      <c r="J2814" s="77">
        <v>2021</v>
      </c>
      <c r="K2814" s="77">
        <v>2023</v>
      </c>
      <c r="L2814" s="45" t="s">
        <v>73</v>
      </c>
      <c r="M2814" s="46" t="s">
        <v>73</v>
      </c>
      <c r="N2814" s="46" t="s">
        <v>73</v>
      </c>
      <c r="O2814" s="43">
        <v>0</v>
      </c>
      <c r="Q2814" s="26"/>
      <c r="R2814" s="30"/>
    </row>
    <row r="2815" spans="1:22">
      <c r="A2815" s="42" t="s">
        <v>7090</v>
      </c>
      <c r="B2815" s="42" t="s">
        <v>7067</v>
      </c>
      <c r="C2815" s="42" t="s">
        <v>7030</v>
      </c>
      <c r="D2815" s="42" t="s">
        <v>7091</v>
      </c>
      <c r="E2815" s="43" t="s">
        <v>7129</v>
      </c>
      <c r="F2815" s="42" t="s">
        <v>7070</v>
      </c>
      <c r="G2815" s="42" t="s">
        <v>7034</v>
      </c>
      <c r="H2815" s="43">
        <v>0</v>
      </c>
      <c r="I2815" s="43" t="s">
        <v>72</v>
      </c>
      <c r="J2815" s="77">
        <v>2016</v>
      </c>
      <c r="K2815" s="77">
        <v>2020</v>
      </c>
      <c r="L2815" s="45" t="s">
        <v>73</v>
      </c>
      <c r="M2815" s="46" t="s">
        <v>73</v>
      </c>
      <c r="N2815" s="46" t="s">
        <v>73</v>
      </c>
      <c r="O2815" s="43">
        <v>0</v>
      </c>
      <c r="Q2815" s="26"/>
      <c r="R2815" s="30"/>
    </row>
    <row r="2816" spans="1:22">
      <c r="A2816" s="42" t="s">
        <v>7090</v>
      </c>
      <c r="B2816" s="42" t="s">
        <v>7067</v>
      </c>
      <c r="C2816" s="42" t="s">
        <v>7030</v>
      </c>
      <c r="D2816" s="42" t="s">
        <v>7091</v>
      </c>
      <c r="E2816" s="43" t="s">
        <v>7069</v>
      </c>
      <c r="F2816" s="42" t="s">
        <v>7070</v>
      </c>
      <c r="G2816" s="42" t="s">
        <v>7034</v>
      </c>
      <c r="H2816" s="43">
        <v>0</v>
      </c>
      <c r="I2816" s="43" t="s">
        <v>72</v>
      </c>
      <c r="J2816" s="77">
        <v>2016</v>
      </c>
      <c r="K2816" s="77">
        <v>2020</v>
      </c>
      <c r="L2816" s="45" t="s">
        <v>73</v>
      </c>
      <c r="M2816" s="46" t="s">
        <v>73</v>
      </c>
      <c r="N2816" s="46" t="s">
        <v>73</v>
      </c>
      <c r="O2816" s="43">
        <v>0</v>
      </c>
      <c r="Q2816" s="26"/>
      <c r="R2816" s="30"/>
    </row>
    <row r="2817" spans="1:22">
      <c r="A2817" s="42" t="s">
        <v>7090</v>
      </c>
      <c r="B2817" s="42" t="s">
        <v>7067</v>
      </c>
      <c r="C2817" s="42" t="s">
        <v>7030</v>
      </c>
      <c r="D2817" s="42" t="s">
        <v>7091</v>
      </c>
      <c r="E2817" s="43" t="s">
        <v>7128</v>
      </c>
      <c r="F2817" s="42" t="s">
        <v>7070</v>
      </c>
      <c r="G2817" s="42" t="s">
        <v>7034</v>
      </c>
      <c r="H2817" s="43">
        <v>0</v>
      </c>
      <c r="I2817" s="43" t="s">
        <v>72</v>
      </c>
      <c r="J2817" s="77">
        <v>2016</v>
      </c>
      <c r="K2817" s="77">
        <v>2020</v>
      </c>
      <c r="L2817" s="45" t="s">
        <v>73</v>
      </c>
      <c r="M2817" s="46" t="s">
        <v>73</v>
      </c>
      <c r="N2817" s="46" t="s">
        <v>73</v>
      </c>
      <c r="O2817" s="43">
        <v>0</v>
      </c>
      <c r="Q2817" s="26"/>
      <c r="R2817" s="30"/>
    </row>
    <row r="2818" spans="1:22">
      <c r="A2818" s="42" t="s">
        <v>7090</v>
      </c>
      <c r="B2818" s="42" t="s">
        <v>7067</v>
      </c>
      <c r="C2818" s="42" t="s">
        <v>7030</v>
      </c>
      <c r="D2818" s="42" t="s">
        <v>7091</v>
      </c>
      <c r="E2818" s="43" t="s">
        <v>7095</v>
      </c>
      <c r="F2818" s="42" t="s">
        <v>7070</v>
      </c>
      <c r="G2818" s="42" t="s">
        <v>7034</v>
      </c>
      <c r="H2818" s="43">
        <v>0</v>
      </c>
      <c r="I2818" s="43" t="s">
        <v>72</v>
      </c>
      <c r="J2818" s="77">
        <v>2016</v>
      </c>
      <c r="K2818" s="77">
        <v>2020</v>
      </c>
      <c r="L2818" s="45" t="s">
        <v>73</v>
      </c>
      <c r="M2818" s="46" t="s">
        <v>73</v>
      </c>
      <c r="N2818" s="46" t="s">
        <v>73</v>
      </c>
      <c r="O2818" s="43">
        <v>0</v>
      </c>
      <c r="Q2818" s="26"/>
      <c r="R2818" s="30"/>
    </row>
    <row r="2819" spans="1:22">
      <c r="A2819" s="42" t="s">
        <v>7090</v>
      </c>
      <c r="B2819" s="42" t="s">
        <v>7067</v>
      </c>
      <c r="C2819" s="42" t="s">
        <v>7030</v>
      </c>
      <c r="D2819" s="42" t="s">
        <v>7091</v>
      </c>
      <c r="E2819" s="43" t="s">
        <v>14104</v>
      </c>
      <c r="F2819" s="42" t="s">
        <v>7070</v>
      </c>
      <c r="G2819" s="42" t="s">
        <v>7034</v>
      </c>
      <c r="H2819" s="43">
        <v>0</v>
      </c>
      <c r="I2819" s="43" t="s">
        <v>72</v>
      </c>
      <c r="J2819" s="77">
        <v>2018</v>
      </c>
      <c r="K2819" s="77">
        <v>2020</v>
      </c>
      <c r="L2819" s="45" t="s">
        <v>73</v>
      </c>
      <c r="M2819" s="46" t="s">
        <v>73</v>
      </c>
      <c r="N2819" s="46" t="s">
        <v>73</v>
      </c>
      <c r="O2819" s="43">
        <v>0</v>
      </c>
      <c r="Q2819" s="26"/>
      <c r="R2819" s="30"/>
    </row>
    <row r="2820" spans="1:22">
      <c r="A2820" s="42" t="s">
        <v>7090</v>
      </c>
      <c r="B2820" s="42" t="s">
        <v>7067</v>
      </c>
      <c r="C2820" s="42" t="s">
        <v>7030</v>
      </c>
      <c r="D2820" s="42" t="s">
        <v>7091</v>
      </c>
      <c r="E2820" s="43" t="s">
        <v>14105</v>
      </c>
      <c r="F2820" s="42" t="s">
        <v>7070</v>
      </c>
      <c r="G2820" s="42" t="s">
        <v>7034</v>
      </c>
      <c r="H2820" s="43">
        <v>0</v>
      </c>
      <c r="I2820" s="43" t="s">
        <v>72</v>
      </c>
      <c r="J2820" s="77">
        <v>2019</v>
      </c>
      <c r="K2820" s="77">
        <v>2020</v>
      </c>
      <c r="L2820" s="45" t="s">
        <v>73</v>
      </c>
      <c r="M2820" s="46" t="s">
        <v>73</v>
      </c>
      <c r="N2820" s="46" t="s">
        <v>73</v>
      </c>
      <c r="O2820" s="43">
        <v>0</v>
      </c>
      <c r="Q2820" s="26"/>
      <c r="R2820" s="30"/>
    </row>
    <row r="2821" spans="1:22">
      <c r="A2821" s="42" t="s">
        <v>7090</v>
      </c>
      <c r="B2821" s="42" t="s">
        <v>7067</v>
      </c>
      <c r="C2821" s="42" t="s">
        <v>7030</v>
      </c>
      <c r="D2821" s="42" t="s">
        <v>7091</v>
      </c>
      <c r="E2821" s="43" t="s">
        <v>14106</v>
      </c>
      <c r="F2821" s="42" t="s">
        <v>7070</v>
      </c>
      <c r="G2821" s="42" t="s">
        <v>7034</v>
      </c>
      <c r="H2821" s="43">
        <v>0</v>
      </c>
      <c r="I2821" s="43" t="s">
        <v>72</v>
      </c>
      <c r="J2821" s="77">
        <v>2018</v>
      </c>
      <c r="K2821" s="77">
        <v>2020</v>
      </c>
      <c r="L2821" s="45" t="s">
        <v>73</v>
      </c>
      <c r="M2821" s="46" t="s">
        <v>73</v>
      </c>
      <c r="N2821" s="46" t="s">
        <v>73</v>
      </c>
      <c r="O2821" s="43">
        <v>0</v>
      </c>
      <c r="Q2821" s="26"/>
      <c r="R2821" s="30"/>
    </row>
    <row r="2822" spans="1:22">
      <c r="A2822" s="42" t="s">
        <v>7090</v>
      </c>
      <c r="B2822" s="42" t="s">
        <v>7067</v>
      </c>
      <c r="C2822" s="42" t="s">
        <v>7030</v>
      </c>
      <c r="D2822" s="42" t="s">
        <v>7091</v>
      </c>
      <c r="E2822" s="43" t="s">
        <v>8913</v>
      </c>
      <c r="F2822" s="42" t="s">
        <v>7070</v>
      </c>
      <c r="G2822" s="42" t="s">
        <v>7034</v>
      </c>
      <c r="H2822" s="43">
        <v>0</v>
      </c>
      <c r="I2822" s="43" t="s">
        <v>72</v>
      </c>
      <c r="J2822" s="77">
        <v>2018</v>
      </c>
      <c r="K2822" s="77">
        <v>2020</v>
      </c>
      <c r="L2822" s="45" t="s">
        <v>73</v>
      </c>
      <c r="M2822" s="46" t="s">
        <v>73</v>
      </c>
      <c r="N2822" s="46" t="s">
        <v>73</v>
      </c>
      <c r="O2822" s="43">
        <v>0</v>
      </c>
      <c r="Q2822" s="26"/>
      <c r="R2822" s="30"/>
    </row>
    <row r="2823" spans="1:22">
      <c r="A2823" s="42" t="s">
        <v>7090</v>
      </c>
      <c r="B2823" s="42" t="s">
        <v>7067</v>
      </c>
      <c r="C2823" s="42" t="s">
        <v>7030</v>
      </c>
      <c r="D2823" s="42" t="s">
        <v>7091</v>
      </c>
      <c r="E2823" s="43" t="s">
        <v>7498</v>
      </c>
      <c r="F2823" s="42" t="s">
        <v>7070</v>
      </c>
      <c r="G2823" s="42" t="s">
        <v>7034</v>
      </c>
      <c r="H2823" s="43">
        <v>0</v>
      </c>
      <c r="I2823" s="43" t="s">
        <v>72</v>
      </c>
      <c r="J2823" s="77">
        <v>2018</v>
      </c>
      <c r="K2823" s="77">
        <v>2020</v>
      </c>
      <c r="L2823" s="45" t="s">
        <v>73</v>
      </c>
      <c r="M2823" s="46" t="s">
        <v>73</v>
      </c>
      <c r="N2823" s="46" t="s">
        <v>73</v>
      </c>
      <c r="O2823" s="43">
        <v>0</v>
      </c>
      <c r="Q2823" s="26"/>
      <c r="R2823" s="30"/>
    </row>
    <row r="2824" spans="1:22">
      <c r="A2824" s="42" t="s">
        <v>7090</v>
      </c>
      <c r="B2824" s="42" t="s">
        <v>7067</v>
      </c>
      <c r="C2824" s="42" t="s">
        <v>7030</v>
      </c>
      <c r="D2824" s="42" t="s">
        <v>7091</v>
      </c>
      <c r="E2824" s="43" t="s">
        <v>7910</v>
      </c>
      <c r="F2824" s="42" t="s">
        <v>7070</v>
      </c>
      <c r="G2824" s="42" t="s">
        <v>7034</v>
      </c>
      <c r="H2824" s="43">
        <v>0</v>
      </c>
      <c r="I2824" s="43" t="s">
        <v>72</v>
      </c>
      <c r="J2824" s="77">
        <v>2018</v>
      </c>
      <c r="K2824" s="77">
        <v>2020</v>
      </c>
      <c r="L2824" s="45" t="s">
        <v>73</v>
      </c>
      <c r="M2824" s="46" t="s">
        <v>73</v>
      </c>
      <c r="N2824" s="46" t="s">
        <v>73</v>
      </c>
      <c r="O2824" s="43">
        <v>0</v>
      </c>
      <c r="Q2824" s="26"/>
      <c r="R2824" s="30"/>
    </row>
    <row r="2825" spans="1:22">
      <c r="A2825" s="42" t="s">
        <v>7090</v>
      </c>
      <c r="B2825" s="42" t="s">
        <v>7067</v>
      </c>
      <c r="C2825" s="42" t="s">
        <v>7030</v>
      </c>
      <c r="D2825" s="42" t="s">
        <v>7091</v>
      </c>
      <c r="E2825" s="43" t="s">
        <v>7522</v>
      </c>
      <c r="F2825" s="42" t="s">
        <v>7070</v>
      </c>
      <c r="G2825" s="42" t="s">
        <v>7034</v>
      </c>
      <c r="H2825" s="43">
        <v>0</v>
      </c>
      <c r="I2825" s="43" t="s">
        <v>72</v>
      </c>
      <c r="J2825" s="77">
        <v>2018</v>
      </c>
      <c r="K2825" s="77">
        <v>2020</v>
      </c>
      <c r="L2825" s="45" t="s">
        <v>73</v>
      </c>
      <c r="M2825" s="46" t="s">
        <v>73</v>
      </c>
      <c r="N2825" s="46" t="s">
        <v>73</v>
      </c>
      <c r="O2825" s="43">
        <v>0</v>
      </c>
      <c r="Q2825" s="26"/>
      <c r="R2825" s="30"/>
    </row>
    <row r="2826" spans="1:22">
      <c r="A2826" s="42" t="s">
        <v>7090</v>
      </c>
      <c r="B2826" s="42" t="s">
        <v>7067</v>
      </c>
      <c r="C2826" s="42" t="s">
        <v>7030</v>
      </c>
      <c r="D2826" s="42" t="s">
        <v>7091</v>
      </c>
      <c r="E2826" s="43" t="s">
        <v>7083</v>
      </c>
      <c r="F2826" s="42" t="s">
        <v>7070</v>
      </c>
      <c r="G2826" s="42" t="s">
        <v>7034</v>
      </c>
      <c r="H2826" s="43">
        <v>0</v>
      </c>
      <c r="I2826" s="43" t="s">
        <v>72</v>
      </c>
      <c r="J2826" s="77">
        <v>2018</v>
      </c>
      <c r="K2826" s="77">
        <v>2020</v>
      </c>
      <c r="L2826" s="45" t="s">
        <v>73</v>
      </c>
      <c r="M2826" s="46" t="s">
        <v>73</v>
      </c>
      <c r="N2826" s="46" t="s">
        <v>73</v>
      </c>
      <c r="O2826" s="43">
        <v>0</v>
      </c>
      <c r="Q2826" s="26"/>
      <c r="R2826" s="30"/>
    </row>
    <row r="2827" spans="1:22">
      <c r="A2827" s="42" t="s">
        <v>7090</v>
      </c>
      <c r="B2827" s="42" t="s">
        <v>7067</v>
      </c>
      <c r="C2827" s="42" t="s">
        <v>7030</v>
      </c>
      <c r="D2827" s="42" t="s">
        <v>7091</v>
      </c>
      <c r="E2827" s="43" t="s">
        <v>7050</v>
      </c>
      <c r="F2827" s="42" t="s">
        <v>7070</v>
      </c>
      <c r="G2827" s="42" t="s">
        <v>7034</v>
      </c>
      <c r="H2827" s="43">
        <v>0</v>
      </c>
      <c r="I2827" s="43" t="s">
        <v>72</v>
      </c>
      <c r="J2827" s="77">
        <v>2018</v>
      </c>
      <c r="K2827" s="77">
        <v>2020</v>
      </c>
      <c r="L2827" s="45" t="s">
        <v>73</v>
      </c>
      <c r="M2827" s="46" t="s">
        <v>73</v>
      </c>
      <c r="N2827" s="46" t="s">
        <v>73</v>
      </c>
      <c r="O2827" s="43">
        <v>0</v>
      </c>
      <c r="Q2827" s="26"/>
      <c r="R2827" s="30"/>
    </row>
    <row r="2828" spans="1:22">
      <c r="A2828" s="42" t="s">
        <v>7090</v>
      </c>
      <c r="B2828" s="42" t="s">
        <v>7067</v>
      </c>
      <c r="C2828" s="42" t="s">
        <v>7030</v>
      </c>
      <c r="D2828" s="42" t="s">
        <v>7091</v>
      </c>
      <c r="E2828" s="43" t="s">
        <v>7021</v>
      </c>
      <c r="F2828" s="42" t="s">
        <v>7070</v>
      </c>
      <c r="G2828" s="42" t="s">
        <v>7034</v>
      </c>
      <c r="H2828" s="43">
        <v>0</v>
      </c>
      <c r="I2828" s="43" t="s">
        <v>72</v>
      </c>
      <c r="J2828" s="77">
        <v>2018</v>
      </c>
      <c r="K2828" s="77">
        <v>2020</v>
      </c>
      <c r="L2828" s="45" t="s">
        <v>73</v>
      </c>
      <c r="M2828" s="46" t="s">
        <v>73</v>
      </c>
      <c r="N2828" s="46" t="s">
        <v>73</v>
      </c>
      <c r="O2828" s="43">
        <v>0</v>
      </c>
      <c r="Q2828" s="26"/>
      <c r="R2828" s="30"/>
    </row>
    <row r="2829" spans="1:22">
      <c r="A2829" s="42" t="s">
        <v>7090</v>
      </c>
      <c r="B2829" s="42" t="s">
        <v>7067</v>
      </c>
      <c r="C2829" s="42" t="s">
        <v>7030</v>
      </c>
      <c r="D2829" s="42" t="s">
        <v>7091</v>
      </c>
      <c r="E2829" s="43" t="s">
        <v>14107</v>
      </c>
      <c r="F2829" s="42" t="s">
        <v>7070</v>
      </c>
      <c r="G2829" s="42" t="s">
        <v>7034</v>
      </c>
      <c r="H2829" s="43">
        <v>0</v>
      </c>
      <c r="I2829" s="43" t="s">
        <v>72</v>
      </c>
      <c r="J2829" s="77">
        <v>2020</v>
      </c>
      <c r="K2829" s="77">
        <v>2020</v>
      </c>
      <c r="L2829" s="45" t="s">
        <v>73</v>
      </c>
      <c r="M2829" s="46" t="s">
        <v>73</v>
      </c>
      <c r="N2829" s="46" t="s">
        <v>73</v>
      </c>
      <c r="O2829" s="43">
        <v>0</v>
      </c>
      <c r="Q2829" s="26"/>
      <c r="R2829" s="30"/>
    </row>
    <row r="2830" spans="1:22">
      <c r="A2830" s="42" t="s">
        <v>7090</v>
      </c>
      <c r="B2830" s="42" t="s">
        <v>7067</v>
      </c>
      <c r="C2830" s="42" t="s">
        <v>7030</v>
      </c>
      <c r="D2830" s="42" t="s">
        <v>7091</v>
      </c>
      <c r="E2830" s="43" t="s">
        <v>13816</v>
      </c>
      <c r="F2830" s="42" t="s">
        <v>7070</v>
      </c>
      <c r="G2830" s="42" t="s">
        <v>7034</v>
      </c>
      <c r="H2830" s="43">
        <v>0</v>
      </c>
      <c r="I2830" s="43" t="s">
        <v>72</v>
      </c>
      <c r="J2830" s="77">
        <v>2020</v>
      </c>
      <c r="K2830" s="77">
        <v>2020</v>
      </c>
      <c r="L2830" s="45" t="s">
        <v>73</v>
      </c>
      <c r="M2830" s="46" t="s">
        <v>73</v>
      </c>
      <c r="N2830" s="46" t="s">
        <v>73</v>
      </c>
      <c r="O2830" s="43">
        <v>0</v>
      </c>
      <c r="Q2830" s="26"/>
      <c r="R2830" s="30"/>
    </row>
    <row r="2831" spans="1:22">
      <c r="A2831" s="42" t="s">
        <v>7090</v>
      </c>
      <c r="B2831" s="42" t="s">
        <v>7067</v>
      </c>
      <c r="C2831" s="42" t="s">
        <v>7030</v>
      </c>
      <c r="D2831" s="42" t="s">
        <v>7091</v>
      </c>
      <c r="E2831" s="43" t="s">
        <v>7601</v>
      </c>
      <c r="F2831" s="42" t="s">
        <v>7070</v>
      </c>
      <c r="G2831" s="42" t="s">
        <v>7034</v>
      </c>
      <c r="H2831" s="43">
        <v>0</v>
      </c>
      <c r="I2831" s="43" t="s">
        <v>72</v>
      </c>
      <c r="J2831" s="77">
        <v>2020</v>
      </c>
      <c r="K2831" s="77">
        <v>2020</v>
      </c>
      <c r="L2831" s="45" t="s">
        <v>73</v>
      </c>
      <c r="M2831" s="46" t="s">
        <v>73</v>
      </c>
      <c r="N2831" s="46" t="s">
        <v>73</v>
      </c>
      <c r="O2831" s="43">
        <v>0</v>
      </c>
      <c r="Q2831" s="26"/>
      <c r="R2831" s="30"/>
    </row>
    <row r="2832" spans="1:22">
      <c r="A2832" s="42" t="s">
        <v>7090</v>
      </c>
      <c r="B2832" s="42" t="s">
        <v>7067</v>
      </c>
      <c r="C2832" s="42" t="s">
        <v>7030</v>
      </c>
      <c r="D2832" s="42" t="s">
        <v>7091</v>
      </c>
      <c r="E2832" s="43" t="s">
        <v>7893</v>
      </c>
      <c r="F2832" s="42" t="s">
        <v>7070</v>
      </c>
      <c r="G2832" s="42" t="s">
        <v>7034</v>
      </c>
      <c r="H2832" s="43">
        <v>0</v>
      </c>
      <c r="I2832" s="43" t="s">
        <v>72</v>
      </c>
      <c r="J2832" s="77">
        <v>2019</v>
      </c>
      <c r="K2832" s="77">
        <v>2020</v>
      </c>
      <c r="L2832" s="45" t="s">
        <v>73</v>
      </c>
      <c r="M2832" s="46" t="s">
        <v>73</v>
      </c>
      <c r="N2832" s="46" t="s">
        <v>73</v>
      </c>
      <c r="O2832" s="43">
        <v>0</v>
      </c>
      <c r="Q2832" s="26"/>
      <c r="R2832" s="30"/>
      <c r="U2832" s="47"/>
      <c r="V2832" s="25"/>
    </row>
    <row r="2833" spans="1:18">
      <c r="A2833" s="42" t="s">
        <v>7090</v>
      </c>
      <c r="B2833" s="42" t="s">
        <v>7067</v>
      </c>
      <c r="C2833" s="42" t="s">
        <v>7030</v>
      </c>
      <c r="D2833" s="42" t="s">
        <v>7091</v>
      </c>
      <c r="E2833" s="43" t="s">
        <v>8913</v>
      </c>
      <c r="F2833" s="42" t="s">
        <v>7070</v>
      </c>
      <c r="G2833" s="42" t="s">
        <v>7034</v>
      </c>
      <c r="H2833" s="43">
        <v>0</v>
      </c>
      <c r="I2833" s="43" t="s">
        <v>72</v>
      </c>
      <c r="J2833" s="77">
        <v>2019</v>
      </c>
      <c r="K2833" s="77">
        <v>2020</v>
      </c>
      <c r="L2833" s="45" t="s">
        <v>73</v>
      </c>
      <c r="M2833" s="46" t="s">
        <v>73</v>
      </c>
      <c r="N2833" s="46" t="s">
        <v>73</v>
      </c>
      <c r="O2833" s="43">
        <v>0</v>
      </c>
      <c r="Q2833" s="26"/>
      <c r="R2833" s="30"/>
    </row>
    <row r="2834" spans="1:18">
      <c r="A2834" s="42" t="s">
        <v>7090</v>
      </c>
      <c r="B2834" s="42" t="s">
        <v>7067</v>
      </c>
      <c r="C2834" s="42" t="s">
        <v>7030</v>
      </c>
      <c r="D2834" s="42" t="s">
        <v>7091</v>
      </c>
      <c r="E2834" s="43" t="s">
        <v>7512</v>
      </c>
      <c r="F2834" s="42" t="s">
        <v>7070</v>
      </c>
      <c r="G2834" s="42" t="s">
        <v>7034</v>
      </c>
      <c r="H2834" s="43">
        <v>0</v>
      </c>
      <c r="I2834" s="43" t="s">
        <v>72</v>
      </c>
      <c r="J2834" s="77">
        <v>2019</v>
      </c>
      <c r="K2834" s="77">
        <v>2020</v>
      </c>
      <c r="L2834" s="45" t="s">
        <v>73</v>
      </c>
      <c r="M2834" s="46" t="s">
        <v>73</v>
      </c>
      <c r="N2834" s="46" t="s">
        <v>73</v>
      </c>
      <c r="O2834" s="43">
        <v>0</v>
      </c>
      <c r="Q2834" s="26"/>
      <c r="R2834" s="30"/>
    </row>
    <row r="2835" spans="1:18">
      <c r="A2835" s="42" t="s">
        <v>7090</v>
      </c>
      <c r="B2835" s="42" t="s">
        <v>7067</v>
      </c>
      <c r="C2835" s="42" t="s">
        <v>7030</v>
      </c>
      <c r="D2835" s="42" t="s">
        <v>7091</v>
      </c>
      <c r="E2835" s="43" t="s">
        <v>10127</v>
      </c>
      <c r="F2835" s="42" t="s">
        <v>7070</v>
      </c>
      <c r="G2835" s="42" t="s">
        <v>7034</v>
      </c>
      <c r="H2835" s="43">
        <v>0</v>
      </c>
      <c r="I2835" s="43" t="s">
        <v>72</v>
      </c>
      <c r="J2835" s="77">
        <v>2019</v>
      </c>
      <c r="K2835" s="77">
        <v>2020</v>
      </c>
      <c r="L2835" s="45" t="s">
        <v>73</v>
      </c>
      <c r="M2835" s="46" t="s">
        <v>73</v>
      </c>
      <c r="N2835" s="46" t="s">
        <v>73</v>
      </c>
      <c r="O2835" s="43">
        <v>0</v>
      </c>
      <c r="Q2835" s="26"/>
      <c r="R2835" s="30"/>
    </row>
    <row r="2836" spans="1:18">
      <c r="A2836" s="42" t="s">
        <v>7090</v>
      </c>
      <c r="B2836" s="42" t="s">
        <v>7067</v>
      </c>
      <c r="C2836" s="42" t="s">
        <v>7030</v>
      </c>
      <c r="D2836" s="42" t="s">
        <v>7091</v>
      </c>
      <c r="E2836" s="43" t="s">
        <v>14148</v>
      </c>
      <c r="F2836" s="42" t="s">
        <v>7070</v>
      </c>
      <c r="G2836" s="42" t="s">
        <v>7034</v>
      </c>
      <c r="H2836" s="43">
        <v>0</v>
      </c>
      <c r="I2836" s="43" t="s">
        <v>72</v>
      </c>
      <c r="J2836" s="77">
        <v>2019</v>
      </c>
      <c r="K2836" s="77">
        <v>2020</v>
      </c>
      <c r="L2836" s="45" t="s">
        <v>73</v>
      </c>
      <c r="M2836" s="46" t="s">
        <v>73</v>
      </c>
      <c r="N2836" s="46" t="s">
        <v>73</v>
      </c>
      <c r="O2836" s="43">
        <v>0</v>
      </c>
      <c r="Q2836" s="26"/>
      <c r="R2836" s="30"/>
    </row>
    <row r="2837" spans="1:18">
      <c r="A2837" s="42" t="s">
        <v>7090</v>
      </c>
      <c r="B2837" s="42" t="s">
        <v>7067</v>
      </c>
      <c r="C2837" s="42" t="s">
        <v>7030</v>
      </c>
      <c r="D2837" s="42" t="s">
        <v>7091</v>
      </c>
      <c r="E2837" s="43" t="s">
        <v>14149</v>
      </c>
      <c r="F2837" s="42" t="s">
        <v>7070</v>
      </c>
      <c r="G2837" s="42" t="s">
        <v>7034</v>
      </c>
      <c r="H2837" s="43">
        <v>0</v>
      </c>
      <c r="I2837" s="43" t="s">
        <v>72</v>
      </c>
      <c r="J2837" s="77">
        <v>2019</v>
      </c>
      <c r="K2837" s="77">
        <v>2020</v>
      </c>
      <c r="L2837" s="45" t="s">
        <v>73</v>
      </c>
      <c r="M2837" s="46" t="s">
        <v>73</v>
      </c>
      <c r="N2837" s="46" t="s">
        <v>73</v>
      </c>
      <c r="O2837" s="43">
        <v>0</v>
      </c>
      <c r="Q2837" s="26"/>
      <c r="R2837" s="30"/>
    </row>
    <row r="2838" spans="1:18">
      <c r="A2838" s="42" t="s">
        <v>7090</v>
      </c>
      <c r="B2838" s="42" t="s">
        <v>7067</v>
      </c>
      <c r="C2838" s="42" t="s">
        <v>7030</v>
      </c>
      <c r="D2838" s="42" t="s">
        <v>7091</v>
      </c>
      <c r="E2838" s="43" t="s">
        <v>14150</v>
      </c>
      <c r="F2838" s="42" t="s">
        <v>7070</v>
      </c>
      <c r="G2838" s="42" t="s">
        <v>7034</v>
      </c>
      <c r="H2838" s="43">
        <v>0</v>
      </c>
      <c r="I2838" s="43" t="s">
        <v>72</v>
      </c>
      <c r="J2838" s="77">
        <v>2019</v>
      </c>
      <c r="K2838" s="77">
        <v>2020</v>
      </c>
      <c r="L2838" s="45" t="s">
        <v>73</v>
      </c>
      <c r="M2838" s="46" t="s">
        <v>73</v>
      </c>
      <c r="N2838" s="46" t="s">
        <v>73</v>
      </c>
      <c r="O2838" s="43">
        <v>0</v>
      </c>
      <c r="Q2838" s="26"/>
      <c r="R2838" s="30"/>
    </row>
    <row r="2839" spans="1:18">
      <c r="A2839" s="42" t="s">
        <v>7090</v>
      </c>
      <c r="B2839" s="42" t="s">
        <v>7067</v>
      </c>
      <c r="C2839" s="42" t="s">
        <v>7030</v>
      </c>
      <c r="D2839" s="42" t="s">
        <v>7091</v>
      </c>
      <c r="E2839" s="43" t="s">
        <v>14151</v>
      </c>
      <c r="F2839" s="42" t="s">
        <v>7070</v>
      </c>
      <c r="G2839" s="42" t="s">
        <v>7034</v>
      </c>
      <c r="H2839" s="43">
        <v>0</v>
      </c>
      <c r="I2839" s="43" t="s">
        <v>72</v>
      </c>
      <c r="J2839" s="77">
        <v>2019</v>
      </c>
      <c r="K2839" s="77">
        <v>2020</v>
      </c>
      <c r="L2839" s="45" t="s">
        <v>73</v>
      </c>
      <c r="M2839" s="46" t="s">
        <v>73</v>
      </c>
      <c r="N2839" s="46" t="s">
        <v>73</v>
      </c>
      <c r="O2839" s="43">
        <v>0</v>
      </c>
      <c r="Q2839" s="26"/>
      <c r="R2839" s="30"/>
    </row>
    <row r="2840" spans="1:18">
      <c r="A2840" s="42" t="s">
        <v>7090</v>
      </c>
      <c r="B2840" s="42" t="s">
        <v>7067</v>
      </c>
      <c r="C2840" s="42" t="s">
        <v>7030</v>
      </c>
      <c r="D2840" s="42" t="s">
        <v>7091</v>
      </c>
      <c r="E2840" s="43" t="s">
        <v>14152</v>
      </c>
      <c r="F2840" s="42" t="s">
        <v>7070</v>
      </c>
      <c r="G2840" s="42" t="s">
        <v>7034</v>
      </c>
      <c r="H2840" s="43">
        <v>0</v>
      </c>
      <c r="I2840" s="43" t="s">
        <v>72</v>
      </c>
      <c r="J2840" s="77">
        <v>2019</v>
      </c>
      <c r="K2840" s="77">
        <v>2020</v>
      </c>
      <c r="L2840" s="45" t="s">
        <v>73</v>
      </c>
      <c r="M2840" s="46" t="s">
        <v>73</v>
      </c>
      <c r="N2840" s="46" t="s">
        <v>73</v>
      </c>
      <c r="O2840" s="43">
        <v>0</v>
      </c>
      <c r="Q2840" s="26"/>
      <c r="R2840" s="30"/>
    </row>
    <row r="2841" spans="1:18">
      <c r="A2841" s="42" t="s">
        <v>7090</v>
      </c>
      <c r="B2841" s="42" t="s">
        <v>7067</v>
      </c>
      <c r="C2841" s="42" t="s">
        <v>7030</v>
      </c>
      <c r="D2841" s="42" t="s">
        <v>7091</v>
      </c>
      <c r="E2841" s="43" t="s">
        <v>7905</v>
      </c>
      <c r="F2841" s="42" t="s">
        <v>7070</v>
      </c>
      <c r="G2841" s="42" t="s">
        <v>7034</v>
      </c>
      <c r="H2841" s="43">
        <v>0</v>
      </c>
      <c r="I2841" s="43" t="s">
        <v>72</v>
      </c>
      <c r="J2841" s="77">
        <v>2019</v>
      </c>
      <c r="K2841" s="77">
        <v>2020</v>
      </c>
      <c r="L2841" s="45" t="s">
        <v>73</v>
      </c>
      <c r="M2841" s="46" t="s">
        <v>73</v>
      </c>
      <c r="N2841" s="46" t="s">
        <v>73</v>
      </c>
      <c r="O2841" s="43">
        <v>0</v>
      </c>
      <c r="Q2841" s="26"/>
      <c r="R2841" s="30"/>
    </row>
    <row r="2842" spans="1:18">
      <c r="A2842" s="42" t="s">
        <v>7090</v>
      </c>
      <c r="B2842" s="42" t="s">
        <v>7067</v>
      </c>
      <c r="C2842" s="42" t="s">
        <v>7030</v>
      </c>
      <c r="D2842" s="42" t="s">
        <v>7091</v>
      </c>
      <c r="E2842" s="43" t="s">
        <v>7743</v>
      </c>
      <c r="F2842" s="42" t="s">
        <v>7070</v>
      </c>
      <c r="G2842" s="42" t="s">
        <v>7034</v>
      </c>
      <c r="H2842" s="43">
        <v>0</v>
      </c>
      <c r="I2842" s="43" t="s">
        <v>72</v>
      </c>
      <c r="J2842" s="77">
        <v>2019</v>
      </c>
      <c r="K2842" s="77">
        <v>2020</v>
      </c>
      <c r="L2842" s="45" t="s">
        <v>73</v>
      </c>
      <c r="M2842" s="46" t="s">
        <v>73</v>
      </c>
      <c r="N2842" s="46" t="s">
        <v>73</v>
      </c>
      <c r="O2842" s="43">
        <v>0</v>
      </c>
      <c r="Q2842" s="26"/>
      <c r="R2842" s="30"/>
    </row>
    <row r="2843" spans="1:18">
      <c r="A2843" s="42" t="s">
        <v>7093</v>
      </c>
      <c r="B2843" s="42" t="s">
        <v>7067</v>
      </c>
      <c r="C2843" s="42" t="s">
        <v>7030</v>
      </c>
      <c r="D2843" s="42" t="s">
        <v>7094</v>
      </c>
      <c r="E2843" s="43" t="s">
        <v>7095</v>
      </c>
      <c r="F2843" s="42" t="s">
        <v>7070</v>
      </c>
      <c r="G2843" s="42" t="s">
        <v>7034</v>
      </c>
      <c r="H2843" s="43">
        <v>0</v>
      </c>
      <c r="I2843" s="43" t="s">
        <v>72</v>
      </c>
      <c r="J2843" s="77">
        <v>2000</v>
      </c>
      <c r="K2843" s="77">
        <v>2020</v>
      </c>
      <c r="L2843" s="45" t="s">
        <v>73</v>
      </c>
      <c r="M2843" s="46" t="s">
        <v>73</v>
      </c>
      <c r="N2843" s="46" t="s">
        <v>73</v>
      </c>
      <c r="O2843" s="43">
        <v>0</v>
      </c>
      <c r="Q2843" s="26"/>
      <c r="R2843" s="30"/>
    </row>
    <row r="2844" spans="1:18">
      <c r="A2844" s="42" t="s">
        <v>7093</v>
      </c>
      <c r="B2844" s="42" t="s">
        <v>7067</v>
      </c>
      <c r="C2844" s="42" t="s">
        <v>7030</v>
      </c>
      <c r="D2844" s="42" t="s">
        <v>7094</v>
      </c>
      <c r="E2844" s="43" t="s">
        <v>7083</v>
      </c>
      <c r="F2844" s="42" t="s">
        <v>7070</v>
      </c>
      <c r="G2844" s="42" t="s">
        <v>7034</v>
      </c>
      <c r="H2844" s="43">
        <v>0</v>
      </c>
      <c r="I2844" s="43" t="s">
        <v>72</v>
      </c>
      <c r="J2844" s="77">
        <v>2000</v>
      </c>
      <c r="K2844" s="77">
        <v>2020</v>
      </c>
      <c r="L2844" s="45" t="s">
        <v>73</v>
      </c>
      <c r="M2844" s="46" t="s">
        <v>73</v>
      </c>
      <c r="N2844" s="46" t="s">
        <v>73</v>
      </c>
      <c r="O2844" s="43">
        <v>0</v>
      </c>
      <c r="Q2844" s="26"/>
      <c r="R2844" s="30"/>
    </row>
    <row r="2845" spans="1:18">
      <c r="A2845" s="42" t="s">
        <v>7093</v>
      </c>
      <c r="B2845" s="42" t="s">
        <v>7067</v>
      </c>
      <c r="C2845" s="42" t="s">
        <v>7030</v>
      </c>
      <c r="D2845" s="42" t="s">
        <v>7094</v>
      </c>
      <c r="E2845" s="43" t="s">
        <v>7069</v>
      </c>
      <c r="F2845" s="42" t="s">
        <v>7070</v>
      </c>
      <c r="G2845" s="42" t="s">
        <v>7034</v>
      </c>
      <c r="H2845" s="43">
        <v>0</v>
      </c>
      <c r="I2845" s="43" t="s">
        <v>72</v>
      </c>
      <c r="J2845" s="77">
        <v>2016</v>
      </c>
      <c r="K2845" s="77">
        <v>2020</v>
      </c>
      <c r="L2845" s="45" t="s">
        <v>73</v>
      </c>
      <c r="M2845" s="46" t="s">
        <v>73</v>
      </c>
      <c r="N2845" s="46" t="s">
        <v>73</v>
      </c>
      <c r="O2845" s="43">
        <v>0</v>
      </c>
      <c r="Q2845" s="26"/>
      <c r="R2845" s="30"/>
    </row>
    <row r="2846" spans="1:18">
      <c r="A2846" s="42" t="s">
        <v>7093</v>
      </c>
      <c r="B2846" s="42" t="s">
        <v>7067</v>
      </c>
      <c r="C2846" s="42" t="s">
        <v>7030</v>
      </c>
      <c r="D2846" s="42" t="s">
        <v>7094</v>
      </c>
      <c r="E2846" s="43" t="s">
        <v>7128</v>
      </c>
      <c r="F2846" s="42" t="s">
        <v>7070</v>
      </c>
      <c r="G2846" s="42" t="s">
        <v>7034</v>
      </c>
      <c r="H2846" s="43">
        <v>0</v>
      </c>
      <c r="I2846" s="43" t="s">
        <v>72</v>
      </c>
      <c r="J2846" s="77">
        <v>2016</v>
      </c>
      <c r="K2846" s="77">
        <v>2020</v>
      </c>
      <c r="L2846" s="45" t="s">
        <v>73</v>
      </c>
      <c r="M2846" s="46" t="s">
        <v>73</v>
      </c>
      <c r="N2846" s="46" t="s">
        <v>73</v>
      </c>
      <c r="O2846" s="43">
        <v>0</v>
      </c>
      <c r="Q2846" s="26"/>
      <c r="R2846" s="30"/>
    </row>
    <row r="2847" spans="1:18">
      <c r="A2847" s="42" t="s">
        <v>7093</v>
      </c>
      <c r="B2847" s="42" t="s">
        <v>7067</v>
      </c>
      <c r="C2847" s="42" t="s">
        <v>7030</v>
      </c>
      <c r="D2847" s="42" t="s">
        <v>7094</v>
      </c>
      <c r="E2847" s="43" t="s">
        <v>7092</v>
      </c>
      <c r="F2847" s="42" t="s">
        <v>7070</v>
      </c>
      <c r="G2847" s="42" t="s">
        <v>7034</v>
      </c>
      <c r="H2847" s="43">
        <v>0</v>
      </c>
      <c r="I2847" s="43" t="s">
        <v>72</v>
      </c>
      <c r="J2847" s="77">
        <v>2016</v>
      </c>
      <c r="K2847" s="77">
        <v>2020</v>
      </c>
      <c r="L2847" s="45" t="s">
        <v>73</v>
      </c>
      <c r="M2847" s="46" t="s">
        <v>73</v>
      </c>
      <c r="N2847" s="46" t="s">
        <v>73</v>
      </c>
      <c r="O2847" s="43">
        <v>0</v>
      </c>
      <c r="Q2847" s="26"/>
      <c r="R2847" s="30"/>
    </row>
    <row r="2848" spans="1:18">
      <c r="A2848" s="42" t="s">
        <v>7093</v>
      </c>
      <c r="B2848" s="42" t="s">
        <v>7067</v>
      </c>
      <c r="C2848" s="42" t="s">
        <v>7030</v>
      </c>
      <c r="D2848" s="42" t="s">
        <v>7094</v>
      </c>
      <c r="E2848" s="43" t="s">
        <v>14104</v>
      </c>
      <c r="F2848" s="42" t="s">
        <v>7070</v>
      </c>
      <c r="G2848" s="42" t="s">
        <v>7034</v>
      </c>
      <c r="H2848" s="43">
        <v>0</v>
      </c>
      <c r="I2848" s="43" t="s">
        <v>72</v>
      </c>
      <c r="J2848" s="77">
        <v>2018</v>
      </c>
      <c r="K2848" s="77">
        <v>2020</v>
      </c>
      <c r="L2848" s="45" t="s">
        <v>73</v>
      </c>
      <c r="M2848" s="46" t="s">
        <v>73</v>
      </c>
      <c r="N2848" s="46" t="s">
        <v>73</v>
      </c>
      <c r="O2848" s="43">
        <v>0</v>
      </c>
      <c r="Q2848" s="26"/>
      <c r="R2848" s="30"/>
    </row>
    <row r="2849" spans="1:18">
      <c r="A2849" s="42" t="s">
        <v>7093</v>
      </c>
      <c r="B2849" s="42" t="s">
        <v>7067</v>
      </c>
      <c r="C2849" s="42" t="s">
        <v>7030</v>
      </c>
      <c r="D2849" s="42" t="s">
        <v>7094</v>
      </c>
      <c r="E2849" s="43" t="s">
        <v>14105</v>
      </c>
      <c r="F2849" s="42" t="s">
        <v>7070</v>
      </c>
      <c r="G2849" s="42" t="s">
        <v>7034</v>
      </c>
      <c r="H2849" s="43">
        <v>0</v>
      </c>
      <c r="I2849" s="43" t="s">
        <v>72</v>
      </c>
      <c r="J2849" s="77">
        <v>2019</v>
      </c>
      <c r="K2849" s="77">
        <v>2020</v>
      </c>
      <c r="L2849" s="45" t="s">
        <v>73</v>
      </c>
      <c r="M2849" s="46" t="s">
        <v>73</v>
      </c>
      <c r="N2849" s="46" t="s">
        <v>73</v>
      </c>
      <c r="O2849" s="43">
        <v>0</v>
      </c>
      <c r="Q2849" s="26"/>
      <c r="R2849" s="30"/>
    </row>
    <row r="2850" spans="1:18">
      <c r="A2850" s="42" t="s">
        <v>7093</v>
      </c>
      <c r="B2850" s="42" t="s">
        <v>7067</v>
      </c>
      <c r="C2850" s="42" t="s">
        <v>7030</v>
      </c>
      <c r="D2850" s="42" t="s">
        <v>7094</v>
      </c>
      <c r="E2850" s="43" t="s">
        <v>7893</v>
      </c>
      <c r="F2850" s="42" t="s">
        <v>7070</v>
      </c>
      <c r="G2850" s="42" t="s">
        <v>7034</v>
      </c>
      <c r="H2850" s="43">
        <v>0</v>
      </c>
      <c r="I2850" s="43" t="s">
        <v>72</v>
      </c>
      <c r="J2850" s="77">
        <v>2019</v>
      </c>
      <c r="K2850" s="77">
        <v>2020</v>
      </c>
      <c r="L2850" s="45" t="s">
        <v>73</v>
      </c>
      <c r="M2850" s="46" t="s">
        <v>73</v>
      </c>
      <c r="N2850" s="46" t="s">
        <v>73</v>
      </c>
      <c r="O2850" s="43">
        <v>0</v>
      </c>
      <c r="Q2850" s="26"/>
      <c r="R2850" s="30"/>
    </row>
    <row r="2851" spans="1:18">
      <c r="A2851" s="42" t="s">
        <v>7093</v>
      </c>
      <c r="B2851" s="42" t="s">
        <v>7067</v>
      </c>
      <c r="C2851" s="42" t="s">
        <v>7030</v>
      </c>
      <c r="D2851" s="42" t="s">
        <v>7094</v>
      </c>
      <c r="E2851" s="43" t="s">
        <v>8913</v>
      </c>
      <c r="F2851" s="42" t="s">
        <v>7070</v>
      </c>
      <c r="G2851" s="42" t="s">
        <v>7034</v>
      </c>
      <c r="H2851" s="43">
        <v>0</v>
      </c>
      <c r="I2851" s="43" t="s">
        <v>72</v>
      </c>
      <c r="J2851" s="77">
        <v>2019</v>
      </c>
      <c r="K2851" s="77">
        <v>2020</v>
      </c>
      <c r="L2851" s="45" t="s">
        <v>73</v>
      </c>
      <c r="M2851" s="46" t="s">
        <v>73</v>
      </c>
      <c r="N2851" s="46" t="s">
        <v>73</v>
      </c>
      <c r="O2851" s="43">
        <v>0</v>
      </c>
      <c r="Q2851" s="26"/>
      <c r="R2851" s="30"/>
    </row>
    <row r="2852" spans="1:18">
      <c r="A2852" s="42" t="s">
        <v>7093</v>
      </c>
      <c r="B2852" s="42" t="s">
        <v>7067</v>
      </c>
      <c r="C2852" s="42" t="s">
        <v>7030</v>
      </c>
      <c r="D2852" s="42" t="s">
        <v>7094</v>
      </c>
      <c r="E2852" s="43" t="s">
        <v>7512</v>
      </c>
      <c r="F2852" s="42" t="s">
        <v>7070</v>
      </c>
      <c r="G2852" s="42" t="s">
        <v>7034</v>
      </c>
      <c r="H2852" s="43">
        <v>0</v>
      </c>
      <c r="I2852" s="43" t="s">
        <v>72</v>
      </c>
      <c r="J2852" s="77">
        <v>2019</v>
      </c>
      <c r="K2852" s="77">
        <v>2020</v>
      </c>
      <c r="L2852" s="45" t="s">
        <v>73</v>
      </c>
      <c r="M2852" s="46" t="s">
        <v>73</v>
      </c>
      <c r="N2852" s="46" t="s">
        <v>73</v>
      </c>
      <c r="O2852" s="43">
        <v>0</v>
      </c>
      <c r="Q2852" s="26"/>
      <c r="R2852" s="30"/>
    </row>
    <row r="2853" spans="1:18">
      <c r="A2853" s="42" t="s">
        <v>7093</v>
      </c>
      <c r="B2853" s="42" t="s">
        <v>7067</v>
      </c>
      <c r="C2853" s="42" t="s">
        <v>7030</v>
      </c>
      <c r="D2853" s="42" t="s">
        <v>7094</v>
      </c>
      <c r="E2853" s="43" t="s">
        <v>10127</v>
      </c>
      <c r="F2853" s="42" t="s">
        <v>7070</v>
      </c>
      <c r="G2853" s="42" t="s">
        <v>7034</v>
      </c>
      <c r="H2853" s="43">
        <v>0</v>
      </c>
      <c r="I2853" s="43" t="s">
        <v>72</v>
      </c>
      <c r="J2853" s="77">
        <v>2019</v>
      </c>
      <c r="K2853" s="77">
        <v>2020</v>
      </c>
      <c r="L2853" s="45" t="s">
        <v>73</v>
      </c>
      <c r="M2853" s="46" t="s">
        <v>73</v>
      </c>
      <c r="N2853" s="46" t="s">
        <v>73</v>
      </c>
      <c r="O2853" s="43">
        <v>0</v>
      </c>
      <c r="Q2853" s="26"/>
      <c r="R2853" s="30"/>
    </row>
    <row r="2854" spans="1:18">
      <c r="A2854" s="42" t="s">
        <v>7093</v>
      </c>
      <c r="B2854" s="42" t="s">
        <v>7067</v>
      </c>
      <c r="C2854" s="42" t="s">
        <v>7030</v>
      </c>
      <c r="D2854" s="42" t="s">
        <v>7094</v>
      </c>
      <c r="E2854" s="43" t="s">
        <v>14148</v>
      </c>
      <c r="F2854" s="42" t="s">
        <v>7070</v>
      </c>
      <c r="G2854" s="42" t="s">
        <v>7034</v>
      </c>
      <c r="H2854" s="43">
        <v>0</v>
      </c>
      <c r="I2854" s="43" t="s">
        <v>72</v>
      </c>
      <c r="J2854" s="77">
        <v>2019</v>
      </c>
      <c r="K2854" s="77">
        <v>2020</v>
      </c>
      <c r="L2854" s="45" t="s">
        <v>73</v>
      </c>
      <c r="M2854" s="46" t="s">
        <v>73</v>
      </c>
      <c r="N2854" s="46" t="s">
        <v>73</v>
      </c>
      <c r="O2854" s="43">
        <v>0</v>
      </c>
      <c r="Q2854" s="26"/>
      <c r="R2854" s="30"/>
    </row>
    <row r="2855" spans="1:18">
      <c r="A2855" s="42" t="s">
        <v>7093</v>
      </c>
      <c r="B2855" s="42" t="s">
        <v>7067</v>
      </c>
      <c r="C2855" s="42" t="s">
        <v>7030</v>
      </c>
      <c r="D2855" s="42" t="s">
        <v>7094</v>
      </c>
      <c r="E2855" s="43" t="s">
        <v>14149</v>
      </c>
      <c r="F2855" s="42" t="s">
        <v>7070</v>
      </c>
      <c r="G2855" s="42" t="s">
        <v>7034</v>
      </c>
      <c r="H2855" s="43">
        <v>0</v>
      </c>
      <c r="I2855" s="43" t="s">
        <v>72</v>
      </c>
      <c r="J2855" s="77">
        <v>2019</v>
      </c>
      <c r="K2855" s="77">
        <v>2020</v>
      </c>
      <c r="L2855" s="45" t="s">
        <v>73</v>
      </c>
      <c r="M2855" s="46" t="s">
        <v>73</v>
      </c>
      <c r="N2855" s="46" t="s">
        <v>73</v>
      </c>
      <c r="O2855" s="43">
        <v>0</v>
      </c>
      <c r="Q2855" s="26"/>
      <c r="R2855" s="30"/>
    </row>
    <row r="2856" spans="1:18">
      <c r="A2856" s="42" t="s">
        <v>7093</v>
      </c>
      <c r="B2856" s="42" t="s">
        <v>7067</v>
      </c>
      <c r="C2856" s="42" t="s">
        <v>7030</v>
      </c>
      <c r="D2856" s="42" t="s">
        <v>7094</v>
      </c>
      <c r="E2856" s="43" t="s">
        <v>14150</v>
      </c>
      <c r="F2856" s="42" t="s">
        <v>7070</v>
      </c>
      <c r="G2856" s="42" t="s">
        <v>7034</v>
      </c>
      <c r="H2856" s="43">
        <v>0</v>
      </c>
      <c r="I2856" s="43" t="s">
        <v>72</v>
      </c>
      <c r="J2856" s="77">
        <v>2019</v>
      </c>
      <c r="K2856" s="77">
        <v>2020</v>
      </c>
      <c r="L2856" s="45" t="s">
        <v>73</v>
      </c>
      <c r="M2856" s="46" t="s">
        <v>73</v>
      </c>
      <c r="N2856" s="46" t="s">
        <v>73</v>
      </c>
      <c r="O2856" s="43">
        <v>0</v>
      </c>
      <c r="Q2856" s="26"/>
      <c r="R2856" s="30"/>
    </row>
    <row r="2857" spans="1:18">
      <c r="A2857" s="42" t="s">
        <v>7093</v>
      </c>
      <c r="B2857" s="42" t="s">
        <v>7067</v>
      </c>
      <c r="C2857" s="42" t="s">
        <v>7030</v>
      </c>
      <c r="D2857" s="42" t="s">
        <v>7094</v>
      </c>
      <c r="E2857" s="43" t="s">
        <v>14151</v>
      </c>
      <c r="F2857" s="42" t="s">
        <v>7070</v>
      </c>
      <c r="G2857" s="42" t="s">
        <v>7034</v>
      </c>
      <c r="H2857" s="43">
        <v>0</v>
      </c>
      <c r="I2857" s="43" t="s">
        <v>72</v>
      </c>
      <c r="J2857" s="77">
        <v>2019</v>
      </c>
      <c r="K2857" s="77">
        <v>2020</v>
      </c>
      <c r="L2857" s="45" t="s">
        <v>73</v>
      </c>
      <c r="M2857" s="46" t="s">
        <v>73</v>
      </c>
      <c r="N2857" s="46" t="s">
        <v>73</v>
      </c>
      <c r="O2857" s="43">
        <v>0</v>
      </c>
      <c r="Q2857" s="26"/>
      <c r="R2857" s="30"/>
    </row>
    <row r="2858" spans="1:18">
      <c r="A2858" s="42" t="s">
        <v>7093</v>
      </c>
      <c r="B2858" s="42" t="s">
        <v>7067</v>
      </c>
      <c r="C2858" s="42" t="s">
        <v>7030</v>
      </c>
      <c r="D2858" s="42" t="s">
        <v>7094</v>
      </c>
      <c r="E2858" s="43" t="s">
        <v>14152</v>
      </c>
      <c r="F2858" s="42" t="s">
        <v>7070</v>
      </c>
      <c r="G2858" s="42" t="s">
        <v>7034</v>
      </c>
      <c r="H2858" s="43">
        <v>0</v>
      </c>
      <c r="I2858" s="43" t="s">
        <v>72</v>
      </c>
      <c r="J2858" s="77">
        <v>2019</v>
      </c>
      <c r="K2858" s="77">
        <v>2020</v>
      </c>
      <c r="L2858" s="45" t="s">
        <v>73</v>
      </c>
      <c r="M2858" s="46" t="s">
        <v>73</v>
      </c>
      <c r="N2858" s="46" t="s">
        <v>73</v>
      </c>
      <c r="O2858" s="43">
        <v>0</v>
      </c>
      <c r="Q2858" s="26"/>
      <c r="R2858" s="30"/>
    </row>
    <row r="2859" spans="1:18">
      <c r="A2859" s="42" t="s">
        <v>7093</v>
      </c>
      <c r="B2859" s="42" t="s">
        <v>7067</v>
      </c>
      <c r="C2859" s="42" t="s">
        <v>7030</v>
      </c>
      <c r="D2859" s="42" t="s">
        <v>7094</v>
      </c>
      <c r="E2859" s="43" t="s">
        <v>7905</v>
      </c>
      <c r="F2859" s="42" t="s">
        <v>7070</v>
      </c>
      <c r="G2859" s="42" t="s">
        <v>7034</v>
      </c>
      <c r="H2859" s="43">
        <v>0</v>
      </c>
      <c r="I2859" s="43" t="s">
        <v>72</v>
      </c>
      <c r="J2859" s="77">
        <v>2019</v>
      </c>
      <c r="K2859" s="77">
        <v>2020</v>
      </c>
      <c r="L2859" s="45" t="s">
        <v>73</v>
      </c>
      <c r="M2859" s="46" t="s">
        <v>73</v>
      </c>
      <c r="N2859" s="46" t="s">
        <v>73</v>
      </c>
      <c r="O2859" s="43">
        <v>0</v>
      </c>
      <c r="Q2859" s="26"/>
      <c r="R2859" s="30"/>
    </row>
    <row r="2860" spans="1:18">
      <c r="A2860" s="42" t="s">
        <v>7093</v>
      </c>
      <c r="B2860" s="42" t="s">
        <v>7067</v>
      </c>
      <c r="C2860" s="42" t="s">
        <v>7030</v>
      </c>
      <c r="D2860" s="42" t="s">
        <v>7094</v>
      </c>
      <c r="E2860" s="43" t="s">
        <v>7743</v>
      </c>
      <c r="F2860" s="42" t="s">
        <v>7070</v>
      </c>
      <c r="G2860" s="42" t="s">
        <v>7034</v>
      </c>
      <c r="H2860" s="43">
        <v>0</v>
      </c>
      <c r="I2860" s="43" t="s">
        <v>72</v>
      </c>
      <c r="J2860" s="77">
        <v>2019</v>
      </c>
      <c r="K2860" s="77">
        <v>2020</v>
      </c>
      <c r="L2860" s="45" t="s">
        <v>73</v>
      </c>
      <c r="M2860" s="46" t="s">
        <v>73</v>
      </c>
      <c r="N2860" s="46" t="s">
        <v>73</v>
      </c>
      <c r="O2860" s="43">
        <v>0</v>
      </c>
      <c r="Q2860" s="26"/>
      <c r="R2860" s="30"/>
    </row>
    <row r="2861" spans="1:18">
      <c r="A2861" s="42" t="s">
        <v>7096</v>
      </c>
      <c r="B2861" s="42" t="s">
        <v>7067</v>
      </c>
      <c r="C2861" s="42" t="s">
        <v>7030</v>
      </c>
      <c r="D2861" s="42" t="s">
        <v>7097</v>
      </c>
      <c r="E2861" s="43" t="s">
        <v>7095</v>
      </c>
      <c r="F2861" s="42" t="s">
        <v>7070</v>
      </c>
      <c r="G2861" s="42" t="s">
        <v>7034</v>
      </c>
      <c r="H2861" s="43">
        <v>0</v>
      </c>
      <c r="I2861" s="43" t="s">
        <v>72</v>
      </c>
      <c r="J2861" s="77">
        <v>2000</v>
      </c>
      <c r="K2861" s="77">
        <v>2020</v>
      </c>
      <c r="L2861" s="45" t="s">
        <v>73</v>
      </c>
      <c r="M2861" s="46" t="s">
        <v>73</v>
      </c>
      <c r="N2861" s="46" t="s">
        <v>73</v>
      </c>
      <c r="O2861" s="43">
        <v>0</v>
      </c>
      <c r="Q2861" s="26"/>
      <c r="R2861" s="30"/>
    </row>
    <row r="2862" spans="1:18">
      <c r="A2862" s="42" t="s">
        <v>7096</v>
      </c>
      <c r="B2862" s="42" t="s">
        <v>7067</v>
      </c>
      <c r="C2862" s="42" t="s">
        <v>7030</v>
      </c>
      <c r="D2862" s="42" t="s">
        <v>7097</v>
      </c>
      <c r="E2862" s="43" t="s">
        <v>7050</v>
      </c>
      <c r="F2862" s="42" t="s">
        <v>7070</v>
      </c>
      <c r="G2862" s="42" t="s">
        <v>7034</v>
      </c>
      <c r="H2862" s="43">
        <v>0</v>
      </c>
      <c r="I2862" s="43" t="s">
        <v>72</v>
      </c>
      <c r="J2862" s="77">
        <v>2000</v>
      </c>
      <c r="K2862" s="77">
        <v>2020</v>
      </c>
      <c r="L2862" s="45" t="s">
        <v>73</v>
      </c>
      <c r="M2862" s="46" t="s">
        <v>73</v>
      </c>
      <c r="N2862" s="46" t="s">
        <v>73</v>
      </c>
      <c r="O2862" s="43">
        <v>0</v>
      </c>
      <c r="Q2862" s="26"/>
      <c r="R2862" s="30"/>
    </row>
    <row r="2863" spans="1:18">
      <c r="A2863" s="42" t="s">
        <v>7096</v>
      </c>
      <c r="B2863" s="42" t="s">
        <v>7067</v>
      </c>
      <c r="C2863" s="42" t="s">
        <v>7030</v>
      </c>
      <c r="D2863" s="42" t="s">
        <v>7097</v>
      </c>
      <c r="E2863" s="43" t="s">
        <v>7069</v>
      </c>
      <c r="F2863" s="42" t="s">
        <v>7070</v>
      </c>
      <c r="G2863" s="42" t="s">
        <v>7034</v>
      </c>
      <c r="H2863" s="43">
        <v>0</v>
      </c>
      <c r="I2863" s="43" t="s">
        <v>72</v>
      </c>
      <c r="J2863" s="77">
        <v>2016</v>
      </c>
      <c r="K2863" s="77">
        <v>2020</v>
      </c>
      <c r="L2863" s="45" t="s">
        <v>73</v>
      </c>
      <c r="M2863" s="46" t="s">
        <v>73</v>
      </c>
      <c r="N2863" s="46" t="s">
        <v>73</v>
      </c>
      <c r="O2863" s="43">
        <v>0</v>
      </c>
      <c r="Q2863" s="26"/>
      <c r="R2863" s="30"/>
    </row>
    <row r="2864" spans="1:18">
      <c r="A2864" s="42" t="s">
        <v>7096</v>
      </c>
      <c r="B2864" s="42" t="s">
        <v>7067</v>
      </c>
      <c r="C2864" s="42" t="s">
        <v>7030</v>
      </c>
      <c r="D2864" s="42" t="s">
        <v>7097</v>
      </c>
      <c r="E2864" s="43" t="s">
        <v>7128</v>
      </c>
      <c r="F2864" s="42" t="s">
        <v>7070</v>
      </c>
      <c r="G2864" s="42" t="s">
        <v>7034</v>
      </c>
      <c r="H2864" s="43">
        <v>0</v>
      </c>
      <c r="I2864" s="43" t="s">
        <v>72</v>
      </c>
      <c r="J2864" s="77">
        <v>2016</v>
      </c>
      <c r="K2864" s="77">
        <v>2020</v>
      </c>
      <c r="L2864" s="45" t="s">
        <v>73</v>
      </c>
      <c r="M2864" s="46" t="s">
        <v>73</v>
      </c>
      <c r="N2864" s="46" t="s">
        <v>73</v>
      </c>
      <c r="O2864" s="43">
        <v>0</v>
      </c>
      <c r="Q2864" s="26"/>
      <c r="R2864" s="30"/>
    </row>
    <row r="2865" spans="1:22">
      <c r="A2865" s="42" t="s">
        <v>7096</v>
      </c>
      <c r="B2865" s="42" t="s">
        <v>7067</v>
      </c>
      <c r="C2865" s="42" t="s">
        <v>7030</v>
      </c>
      <c r="D2865" s="42" t="s">
        <v>7097</v>
      </c>
      <c r="E2865" s="43" t="s">
        <v>7092</v>
      </c>
      <c r="F2865" s="42" t="s">
        <v>7070</v>
      </c>
      <c r="G2865" s="42" t="s">
        <v>7034</v>
      </c>
      <c r="H2865" s="43">
        <v>0</v>
      </c>
      <c r="I2865" s="43" t="s">
        <v>72</v>
      </c>
      <c r="J2865" s="77">
        <v>2016</v>
      </c>
      <c r="K2865" s="77">
        <v>2020</v>
      </c>
      <c r="L2865" s="45" t="s">
        <v>73</v>
      </c>
      <c r="M2865" s="46" t="s">
        <v>73</v>
      </c>
      <c r="N2865" s="46" t="s">
        <v>73</v>
      </c>
      <c r="O2865" s="43">
        <v>0</v>
      </c>
      <c r="Q2865" s="26"/>
      <c r="R2865" s="30"/>
    </row>
    <row r="2866" spans="1:22">
      <c r="A2866" s="42" t="s">
        <v>7096</v>
      </c>
      <c r="B2866" s="42" t="s">
        <v>7067</v>
      </c>
      <c r="C2866" s="42" t="s">
        <v>7030</v>
      </c>
      <c r="D2866" s="42" t="s">
        <v>7097</v>
      </c>
      <c r="E2866" s="43" t="s">
        <v>14104</v>
      </c>
      <c r="F2866" s="42" t="s">
        <v>7070</v>
      </c>
      <c r="G2866" s="42" t="s">
        <v>7034</v>
      </c>
      <c r="H2866" s="43">
        <v>0</v>
      </c>
      <c r="I2866" s="43" t="s">
        <v>72</v>
      </c>
      <c r="J2866" s="77">
        <v>2018</v>
      </c>
      <c r="K2866" s="77">
        <v>2020</v>
      </c>
      <c r="L2866" s="45" t="s">
        <v>73</v>
      </c>
      <c r="M2866" s="46" t="s">
        <v>73</v>
      </c>
      <c r="N2866" s="46" t="s">
        <v>73</v>
      </c>
      <c r="O2866" s="43">
        <v>0</v>
      </c>
      <c r="Q2866" s="26"/>
      <c r="R2866" s="30"/>
    </row>
    <row r="2867" spans="1:22">
      <c r="A2867" s="42" t="s">
        <v>7096</v>
      </c>
      <c r="B2867" s="42" t="s">
        <v>7067</v>
      </c>
      <c r="C2867" s="42" t="s">
        <v>7030</v>
      </c>
      <c r="D2867" s="42" t="s">
        <v>7097</v>
      </c>
      <c r="E2867" s="43" t="s">
        <v>14105</v>
      </c>
      <c r="F2867" s="42" t="s">
        <v>7070</v>
      </c>
      <c r="G2867" s="42" t="s">
        <v>7034</v>
      </c>
      <c r="H2867" s="43">
        <v>0</v>
      </c>
      <c r="I2867" s="43" t="s">
        <v>72</v>
      </c>
      <c r="J2867" s="77">
        <v>2019</v>
      </c>
      <c r="K2867" s="77">
        <v>2020</v>
      </c>
      <c r="L2867" s="45" t="s">
        <v>73</v>
      </c>
      <c r="M2867" s="46" t="s">
        <v>73</v>
      </c>
      <c r="N2867" s="46" t="s">
        <v>73</v>
      </c>
      <c r="O2867" s="43">
        <v>0</v>
      </c>
      <c r="Q2867" s="26"/>
      <c r="R2867" s="30"/>
    </row>
    <row r="2868" spans="1:22">
      <c r="A2868" s="42" t="s">
        <v>7096</v>
      </c>
      <c r="B2868" s="42" t="s">
        <v>7067</v>
      </c>
      <c r="C2868" s="42" t="s">
        <v>7030</v>
      </c>
      <c r="D2868" s="42" t="s">
        <v>7097</v>
      </c>
      <c r="E2868" s="43" t="s">
        <v>7893</v>
      </c>
      <c r="F2868" s="42" t="s">
        <v>7070</v>
      </c>
      <c r="G2868" s="42" t="s">
        <v>7034</v>
      </c>
      <c r="H2868" s="43">
        <v>0</v>
      </c>
      <c r="I2868" s="43" t="s">
        <v>72</v>
      </c>
      <c r="J2868" s="77">
        <v>2019</v>
      </c>
      <c r="K2868" s="77">
        <v>2020</v>
      </c>
      <c r="L2868" s="45" t="s">
        <v>73</v>
      </c>
      <c r="M2868" s="46" t="s">
        <v>73</v>
      </c>
      <c r="N2868" s="46" t="s">
        <v>73</v>
      </c>
      <c r="O2868" s="43">
        <v>0</v>
      </c>
      <c r="Q2868" s="26"/>
      <c r="R2868" s="30"/>
    </row>
    <row r="2869" spans="1:22">
      <c r="A2869" s="42" t="s">
        <v>7096</v>
      </c>
      <c r="B2869" s="42" t="s">
        <v>7067</v>
      </c>
      <c r="C2869" s="42" t="s">
        <v>7030</v>
      </c>
      <c r="D2869" s="42" t="s">
        <v>7097</v>
      </c>
      <c r="E2869" s="43" t="s">
        <v>8913</v>
      </c>
      <c r="F2869" s="42" t="s">
        <v>7070</v>
      </c>
      <c r="G2869" s="42" t="s">
        <v>7034</v>
      </c>
      <c r="H2869" s="43">
        <v>0</v>
      </c>
      <c r="I2869" s="43" t="s">
        <v>72</v>
      </c>
      <c r="J2869" s="77">
        <v>2019</v>
      </c>
      <c r="K2869" s="77">
        <v>2020</v>
      </c>
      <c r="L2869" s="45" t="s">
        <v>73</v>
      </c>
      <c r="M2869" s="46" t="s">
        <v>73</v>
      </c>
      <c r="N2869" s="46" t="s">
        <v>73</v>
      </c>
      <c r="O2869" s="43">
        <v>0</v>
      </c>
      <c r="Q2869" s="26"/>
      <c r="R2869" s="30"/>
    </row>
    <row r="2870" spans="1:22">
      <c r="A2870" s="42" t="s">
        <v>7096</v>
      </c>
      <c r="B2870" s="42" t="s">
        <v>7067</v>
      </c>
      <c r="C2870" s="42" t="s">
        <v>7030</v>
      </c>
      <c r="D2870" s="42" t="s">
        <v>7097</v>
      </c>
      <c r="E2870" s="43" t="s">
        <v>7512</v>
      </c>
      <c r="F2870" s="42" t="s">
        <v>7070</v>
      </c>
      <c r="G2870" s="42" t="s">
        <v>7034</v>
      </c>
      <c r="H2870" s="43">
        <v>0</v>
      </c>
      <c r="I2870" s="43" t="s">
        <v>72</v>
      </c>
      <c r="J2870" s="77">
        <v>2019</v>
      </c>
      <c r="K2870" s="77">
        <v>2020</v>
      </c>
      <c r="L2870" s="45" t="s">
        <v>73</v>
      </c>
      <c r="M2870" s="46" t="s">
        <v>73</v>
      </c>
      <c r="N2870" s="46" t="s">
        <v>73</v>
      </c>
      <c r="O2870" s="43">
        <v>0</v>
      </c>
      <c r="Q2870" s="26"/>
      <c r="R2870" s="30"/>
    </row>
    <row r="2871" spans="1:22">
      <c r="A2871" s="42" t="s">
        <v>7096</v>
      </c>
      <c r="B2871" s="42" t="s">
        <v>7067</v>
      </c>
      <c r="C2871" s="42" t="s">
        <v>7030</v>
      </c>
      <c r="D2871" s="42" t="s">
        <v>7097</v>
      </c>
      <c r="E2871" s="43" t="s">
        <v>10127</v>
      </c>
      <c r="F2871" s="42" t="s">
        <v>7070</v>
      </c>
      <c r="G2871" s="42" t="s">
        <v>7034</v>
      </c>
      <c r="H2871" s="43">
        <v>0</v>
      </c>
      <c r="I2871" s="43" t="s">
        <v>72</v>
      </c>
      <c r="J2871" s="77">
        <v>2019</v>
      </c>
      <c r="K2871" s="77">
        <v>2020</v>
      </c>
      <c r="L2871" s="45" t="s">
        <v>73</v>
      </c>
      <c r="M2871" s="46" t="s">
        <v>73</v>
      </c>
      <c r="N2871" s="46" t="s">
        <v>73</v>
      </c>
      <c r="O2871" s="43">
        <v>0</v>
      </c>
      <c r="Q2871" s="26"/>
      <c r="R2871" s="30"/>
    </row>
    <row r="2872" spans="1:22">
      <c r="A2872" s="42" t="s">
        <v>7096</v>
      </c>
      <c r="B2872" s="42" t="s">
        <v>7067</v>
      </c>
      <c r="C2872" s="42" t="s">
        <v>7030</v>
      </c>
      <c r="D2872" s="42" t="s">
        <v>7097</v>
      </c>
      <c r="E2872" s="43" t="s">
        <v>14148</v>
      </c>
      <c r="F2872" s="42" t="s">
        <v>7070</v>
      </c>
      <c r="G2872" s="42" t="s">
        <v>7034</v>
      </c>
      <c r="H2872" s="43">
        <v>0</v>
      </c>
      <c r="I2872" s="43" t="s">
        <v>72</v>
      </c>
      <c r="J2872" s="77">
        <v>2019</v>
      </c>
      <c r="K2872" s="77">
        <v>2020</v>
      </c>
      <c r="L2872" s="45" t="s">
        <v>73</v>
      </c>
      <c r="M2872" s="46" t="s">
        <v>73</v>
      </c>
      <c r="N2872" s="46" t="s">
        <v>73</v>
      </c>
      <c r="O2872" s="43">
        <v>0</v>
      </c>
      <c r="Q2872" s="26"/>
      <c r="R2872" s="30"/>
    </row>
    <row r="2873" spans="1:22">
      <c r="A2873" s="42" t="s">
        <v>7096</v>
      </c>
      <c r="B2873" s="42" t="s">
        <v>7067</v>
      </c>
      <c r="C2873" s="42" t="s">
        <v>7030</v>
      </c>
      <c r="D2873" s="42" t="s">
        <v>7097</v>
      </c>
      <c r="E2873" s="43" t="s">
        <v>14149</v>
      </c>
      <c r="F2873" s="42" t="s">
        <v>7070</v>
      </c>
      <c r="G2873" s="42" t="s">
        <v>7034</v>
      </c>
      <c r="H2873" s="43">
        <v>0</v>
      </c>
      <c r="I2873" s="43" t="s">
        <v>72</v>
      </c>
      <c r="J2873" s="77">
        <v>2019</v>
      </c>
      <c r="K2873" s="77">
        <v>2020</v>
      </c>
      <c r="L2873" s="45" t="s">
        <v>73</v>
      </c>
      <c r="M2873" s="46" t="s">
        <v>73</v>
      </c>
      <c r="N2873" s="46" t="s">
        <v>73</v>
      </c>
      <c r="O2873" s="43">
        <v>0</v>
      </c>
      <c r="Q2873" s="26"/>
      <c r="R2873" s="30"/>
    </row>
    <row r="2874" spans="1:22">
      <c r="A2874" s="42" t="s">
        <v>7096</v>
      </c>
      <c r="B2874" s="42" t="s">
        <v>7067</v>
      </c>
      <c r="C2874" s="42" t="s">
        <v>7030</v>
      </c>
      <c r="D2874" s="42" t="s">
        <v>7097</v>
      </c>
      <c r="E2874" s="43" t="s">
        <v>14150</v>
      </c>
      <c r="F2874" s="42" t="s">
        <v>7070</v>
      </c>
      <c r="G2874" s="42" t="s">
        <v>7034</v>
      </c>
      <c r="H2874" s="43">
        <v>0</v>
      </c>
      <c r="I2874" s="43" t="s">
        <v>72</v>
      </c>
      <c r="J2874" s="77">
        <v>2019</v>
      </c>
      <c r="K2874" s="77">
        <v>2020</v>
      </c>
      <c r="L2874" s="45" t="s">
        <v>73</v>
      </c>
      <c r="M2874" s="46" t="s">
        <v>73</v>
      </c>
      <c r="N2874" s="46" t="s">
        <v>73</v>
      </c>
      <c r="O2874" s="43">
        <v>0</v>
      </c>
      <c r="Q2874" s="26"/>
      <c r="R2874" s="30"/>
    </row>
    <row r="2875" spans="1:22">
      <c r="A2875" s="42" t="s">
        <v>7096</v>
      </c>
      <c r="B2875" s="42" t="s">
        <v>7067</v>
      </c>
      <c r="C2875" s="42" t="s">
        <v>7030</v>
      </c>
      <c r="D2875" s="42" t="s">
        <v>7097</v>
      </c>
      <c r="E2875" s="43" t="s">
        <v>14151</v>
      </c>
      <c r="F2875" s="42" t="s">
        <v>7070</v>
      </c>
      <c r="G2875" s="42" t="s">
        <v>7034</v>
      </c>
      <c r="H2875" s="43">
        <v>0</v>
      </c>
      <c r="I2875" s="43" t="s">
        <v>72</v>
      </c>
      <c r="J2875" s="77">
        <v>2019</v>
      </c>
      <c r="K2875" s="77">
        <v>2020</v>
      </c>
      <c r="L2875" s="45" t="s">
        <v>73</v>
      </c>
      <c r="M2875" s="46" t="s">
        <v>73</v>
      </c>
      <c r="N2875" s="46" t="s">
        <v>73</v>
      </c>
      <c r="O2875" s="43">
        <v>0</v>
      </c>
      <c r="Q2875" s="26"/>
      <c r="R2875" s="30"/>
    </row>
    <row r="2876" spans="1:22">
      <c r="A2876" s="42" t="s">
        <v>7096</v>
      </c>
      <c r="B2876" s="42" t="s">
        <v>7067</v>
      </c>
      <c r="C2876" s="42" t="s">
        <v>7030</v>
      </c>
      <c r="D2876" s="42" t="s">
        <v>7097</v>
      </c>
      <c r="E2876" s="43" t="s">
        <v>14152</v>
      </c>
      <c r="F2876" s="42" t="s">
        <v>7070</v>
      </c>
      <c r="G2876" s="42" t="s">
        <v>7034</v>
      </c>
      <c r="H2876" s="43">
        <v>0</v>
      </c>
      <c r="I2876" s="43" t="s">
        <v>72</v>
      </c>
      <c r="J2876" s="77">
        <v>2019</v>
      </c>
      <c r="K2876" s="77">
        <v>2020</v>
      </c>
      <c r="L2876" s="45" t="s">
        <v>73</v>
      </c>
      <c r="M2876" s="46" t="s">
        <v>73</v>
      </c>
      <c r="N2876" s="46" t="s">
        <v>73</v>
      </c>
      <c r="O2876" s="43">
        <v>0</v>
      </c>
      <c r="Q2876" s="26"/>
      <c r="R2876" s="30"/>
      <c r="U2876" s="47"/>
      <c r="V2876" s="25"/>
    </row>
    <row r="2877" spans="1:22">
      <c r="A2877" s="42" t="s">
        <v>7096</v>
      </c>
      <c r="B2877" s="42" t="s">
        <v>7067</v>
      </c>
      <c r="C2877" s="42" t="s">
        <v>7030</v>
      </c>
      <c r="D2877" s="42" t="s">
        <v>7097</v>
      </c>
      <c r="E2877" s="43" t="s">
        <v>7905</v>
      </c>
      <c r="F2877" s="42" t="s">
        <v>7070</v>
      </c>
      <c r="G2877" s="42" t="s">
        <v>7034</v>
      </c>
      <c r="H2877" s="43">
        <v>0</v>
      </c>
      <c r="I2877" s="43" t="s">
        <v>72</v>
      </c>
      <c r="J2877" s="77">
        <v>2019</v>
      </c>
      <c r="K2877" s="77">
        <v>2020</v>
      </c>
      <c r="L2877" s="45" t="s">
        <v>73</v>
      </c>
      <c r="M2877" s="46" t="s">
        <v>73</v>
      </c>
      <c r="N2877" s="46" t="s">
        <v>73</v>
      </c>
      <c r="O2877" s="43">
        <v>0</v>
      </c>
      <c r="Q2877" s="26"/>
      <c r="R2877" s="30"/>
    </row>
    <row r="2878" spans="1:22">
      <c r="A2878" s="42" t="s">
        <v>7096</v>
      </c>
      <c r="B2878" s="42" t="s">
        <v>7067</v>
      </c>
      <c r="C2878" s="42" t="s">
        <v>7030</v>
      </c>
      <c r="D2878" s="42" t="s">
        <v>7097</v>
      </c>
      <c r="E2878" s="43" t="s">
        <v>7743</v>
      </c>
      <c r="F2878" s="42" t="s">
        <v>7070</v>
      </c>
      <c r="G2878" s="42" t="s">
        <v>7034</v>
      </c>
      <c r="H2878" s="43">
        <v>0</v>
      </c>
      <c r="I2878" s="43" t="s">
        <v>72</v>
      </c>
      <c r="J2878" s="77">
        <v>2019</v>
      </c>
      <c r="K2878" s="77">
        <v>2020</v>
      </c>
      <c r="L2878" s="45" t="s">
        <v>73</v>
      </c>
      <c r="M2878" s="46" t="s">
        <v>73</v>
      </c>
      <c r="N2878" s="46" t="s">
        <v>73</v>
      </c>
      <c r="O2878" s="43">
        <v>0</v>
      </c>
      <c r="Q2878" s="26"/>
      <c r="R2878" s="30"/>
    </row>
    <row r="2879" spans="1:22">
      <c r="A2879" s="42" t="s">
        <v>7075</v>
      </c>
      <c r="B2879" s="42" t="s">
        <v>7067</v>
      </c>
      <c r="C2879" s="42" t="s">
        <v>7030</v>
      </c>
      <c r="D2879" s="42" t="s">
        <v>7077</v>
      </c>
      <c r="E2879" s="43" t="s">
        <v>7129</v>
      </c>
      <c r="F2879" s="42" t="s">
        <v>7070</v>
      </c>
      <c r="G2879" s="42" t="s">
        <v>7034</v>
      </c>
      <c r="H2879" s="43">
        <v>0</v>
      </c>
      <c r="I2879" s="43" t="s">
        <v>7080</v>
      </c>
      <c r="J2879" s="77">
        <v>2016</v>
      </c>
      <c r="K2879" s="77">
        <v>2020</v>
      </c>
      <c r="L2879" s="45" t="s">
        <v>73</v>
      </c>
      <c r="M2879" s="46" t="s">
        <v>73</v>
      </c>
      <c r="N2879" s="46" t="s">
        <v>73</v>
      </c>
      <c r="O2879" s="43">
        <v>0</v>
      </c>
      <c r="Q2879" s="26"/>
      <c r="R2879" s="30"/>
    </row>
    <row r="2880" spans="1:22">
      <c r="A2880" s="42" t="s">
        <v>7081</v>
      </c>
      <c r="B2880" s="42" t="s">
        <v>7067</v>
      </c>
      <c r="C2880" s="42" t="s">
        <v>7030</v>
      </c>
      <c r="D2880" s="42" t="s">
        <v>7082</v>
      </c>
      <c r="E2880" s="43" t="s">
        <v>7069</v>
      </c>
      <c r="F2880" s="42" t="s">
        <v>7070</v>
      </c>
      <c r="G2880" s="42" t="s">
        <v>7034</v>
      </c>
      <c r="H2880" s="43">
        <v>0</v>
      </c>
      <c r="I2880" s="43" t="s">
        <v>7080</v>
      </c>
      <c r="J2880" s="77">
        <v>2016</v>
      </c>
      <c r="K2880" s="77">
        <v>2020</v>
      </c>
      <c r="L2880" s="45" t="s">
        <v>73</v>
      </c>
      <c r="M2880" s="46" t="s">
        <v>73</v>
      </c>
      <c r="N2880" s="46" t="s">
        <v>73</v>
      </c>
      <c r="O2880" s="43">
        <v>0</v>
      </c>
      <c r="Q2880" s="26"/>
      <c r="R2880" s="30"/>
    </row>
    <row r="2881" spans="1:18">
      <c r="A2881" s="42" t="s">
        <v>7084</v>
      </c>
      <c r="B2881" s="42" t="s">
        <v>7067</v>
      </c>
      <c r="C2881" s="42" t="s">
        <v>7030</v>
      </c>
      <c r="D2881" s="42" t="s">
        <v>7085</v>
      </c>
      <c r="E2881" s="43" t="s">
        <v>7069</v>
      </c>
      <c r="F2881" s="42" t="s">
        <v>7070</v>
      </c>
      <c r="G2881" s="42" t="s">
        <v>7034</v>
      </c>
      <c r="H2881" s="43">
        <v>0</v>
      </c>
      <c r="I2881" s="43" t="s">
        <v>7080</v>
      </c>
      <c r="J2881" s="77">
        <v>2016</v>
      </c>
      <c r="K2881" s="77">
        <v>2020</v>
      </c>
      <c r="L2881" s="45" t="s">
        <v>73</v>
      </c>
      <c r="M2881" s="46" t="s">
        <v>73</v>
      </c>
      <c r="N2881" s="46" t="s">
        <v>73</v>
      </c>
      <c r="O2881" s="43">
        <v>0</v>
      </c>
      <c r="Q2881" s="26"/>
      <c r="R2881" s="30"/>
    </row>
    <row r="2882" spans="1:18">
      <c r="A2882" s="42" t="s">
        <v>7118</v>
      </c>
      <c r="B2882" s="42" t="s">
        <v>7067</v>
      </c>
      <c r="C2882" s="42" t="s">
        <v>7030</v>
      </c>
      <c r="D2882" s="42" t="s">
        <v>7119</v>
      </c>
      <c r="E2882" s="43" t="s">
        <v>7113</v>
      </c>
      <c r="F2882" s="42" t="s">
        <v>7070</v>
      </c>
      <c r="G2882" s="42" t="s">
        <v>7034</v>
      </c>
      <c r="H2882" s="43">
        <v>1</v>
      </c>
      <c r="I2882" s="43" t="s">
        <v>6992</v>
      </c>
      <c r="J2882" s="77">
        <v>1990</v>
      </c>
      <c r="K2882" s="77">
        <v>2020</v>
      </c>
      <c r="L2882" s="45" t="s">
        <v>73</v>
      </c>
      <c r="M2882" s="46" t="s">
        <v>73</v>
      </c>
      <c r="N2882" s="46" t="s">
        <v>73</v>
      </c>
      <c r="O2882" s="43">
        <v>0</v>
      </c>
      <c r="Q2882" s="26"/>
      <c r="R2882" s="30"/>
    </row>
    <row r="2883" spans="1:18">
      <c r="A2883" s="42" t="s">
        <v>7120</v>
      </c>
      <c r="B2883" s="42" t="s">
        <v>7067</v>
      </c>
      <c r="C2883" s="42" t="s">
        <v>7030</v>
      </c>
      <c r="D2883" s="42" t="s">
        <v>7121</v>
      </c>
      <c r="E2883" s="43" t="s">
        <v>7021</v>
      </c>
      <c r="F2883" s="42" t="s">
        <v>7070</v>
      </c>
      <c r="G2883" s="42" t="s">
        <v>7034</v>
      </c>
      <c r="H2883" s="43">
        <v>1</v>
      </c>
      <c r="I2883" s="43" t="s">
        <v>6992</v>
      </c>
      <c r="J2883" s="77">
        <v>1990</v>
      </c>
      <c r="K2883" s="77">
        <v>2020</v>
      </c>
      <c r="L2883" s="45" t="s">
        <v>73</v>
      </c>
      <c r="M2883" s="46" t="s">
        <v>73</v>
      </c>
      <c r="N2883" s="46" t="s">
        <v>73</v>
      </c>
      <c r="O2883" s="43">
        <v>0</v>
      </c>
      <c r="Q2883" s="26"/>
      <c r="R2883" s="30"/>
    </row>
    <row r="2884" spans="1:18">
      <c r="A2884" s="42" t="s">
        <v>7122</v>
      </c>
      <c r="B2884" s="42" t="s">
        <v>7067</v>
      </c>
      <c r="C2884" s="42" t="s">
        <v>7030</v>
      </c>
      <c r="D2884" s="42" t="s">
        <v>7123</v>
      </c>
      <c r="E2884" s="43" t="s">
        <v>7012</v>
      </c>
      <c r="F2884" s="42" t="s">
        <v>7070</v>
      </c>
      <c r="G2884" s="42" t="s">
        <v>7034</v>
      </c>
      <c r="H2884" s="43">
        <v>1</v>
      </c>
      <c r="I2884" s="43" t="s">
        <v>6992</v>
      </c>
      <c r="J2884" s="77">
        <v>1991</v>
      </c>
      <c r="K2884" s="77">
        <v>2003</v>
      </c>
      <c r="L2884" s="45" t="s">
        <v>73</v>
      </c>
      <c r="M2884" s="46" t="s">
        <v>73</v>
      </c>
      <c r="N2884" s="46" t="s">
        <v>73</v>
      </c>
      <c r="O2884" s="43">
        <v>0</v>
      </c>
      <c r="Q2884" s="26"/>
      <c r="R2884" s="30"/>
    </row>
    <row r="2885" spans="1:18">
      <c r="A2885" s="42" t="s">
        <v>14102</v>
      </c>
      <c r="B2885" s="42" t="s">
        <v>7067</v>
      </c>
      <c r="C2885" s="42" t="s">
        <v>7030</v>
      </c>
      <c r="D2885" s="42" t="s">
        <v>14103</v>
      </c>
      <c r="E2885" s="43" t="s">
        <v>7005</v>
      </c>
      <c r="F2885" s="42" t="s">
        <v>7070</v>
      </c>
      <c r="G2885" s="42" t="s">
        <v>7100</v>
      </c>
      <c r="H2885" s="43">
        <v>0</v>
      </c>
      <c r="I2885" s="43" t="s">
        <v>72</v>
      </c>
      <c r="J2885" s="77">
        <v>2020</v>
      </c>
      <c r="K2885" s="77">
        <v>2021</v>
      </c>
      <c r="L2885" s="45" t="s">
        <v>73</v>
      </c>
      <c r="M2885" s="46" t="s">
        <v>73</v>
      </c>
      <c r="N2885" s="46" t="s">
        <v>73</v>
      </c>
      <c r="O2885" s="43">
        <v>0</v>
      </c>
      <c r="Q2885" s="26"/>
      <c r="R2885" s="30"/>
    </row>
    <row r="2886" spans="1:18">
      <c r="A2886" s="42" t="s">
        <v>14102</v>
      </c>
      <c r="B2886" s="42" t="s">
        <v>7067</v>
      </c>
      <c r="C2886" s="42" t="s">
        <v>7030</v>
      </c>
      <c r="D2886" s="42" t="s">
        <v>14103</v>
      </c>
      <c r="E2886" s="43" t="s">
        <v>7012</v>
      </c>
      <c r="F2886" s="42" t="s">
        <v>7070</v>
      </c>
      <c r="G2886" s="42" t="s">
        <v>7100</v>
      </c>
      <c r="H2886" s="43">
        <v>0</v>
      </c>
      <c r="I2886" s="43" t="s">
        <v>72</v>
      </c>
      <c r="J2886" s="77">
        <v>2020</v>
      </c>
      <c r="K2886" s="77">
        <v>2021</v>
      </c>
      <c r="L2886" s="45" t="s">
        <v>73</v>
      </c>
      <c r="M2886" s="46" t="s">
        <v>73</v>
      </c>
      <c r="N2886" s="46" t="s">
        <v>73</v>
      </c>
      <c r="O2886" s="43">
        <v>0</v>
      </c>
      <c r="Q2886" s="26"/>
      <c r="R2886" s="30"/>
    </row>
    <row r="2887" spans="1:18">
      <c r="A2887" s="42" t="s">
        <v>14102</v>
      </c>
      <c r="B2887" s="42" t="s">
        <v>7067</v>
      </c>
      <c r="C2887" s="42" t="s">
        <v>7030</v>
      </c>
      <c r="D2887" s="42" t="s">
        <v>14103</v>
      </c>
      <c r="E2887" s="43" t="s">
        <v>13879</v>
      </c>
      <c r="F2887" s="42" t="s">
        <v>7070</v>
      </c>
      <c r="G2887" s="42" t="s">
        <v>7100</v>
      </c>
      <c r="H2887" s="43">
        <v>0</v>
      </c>
      <c r="I2887" s="43" t="s">
        <v>72</v>
      </c>
      <c r="J2887" s="77">
        <v>2020</v>
      </c>
      <c r="K2887" s="77">
        <v>2021</v>
      </c>
      <c r="L2887" s="45" t="s">
        <v>73</v>
      </c>
      <c r="M2887" s="46" t="s">
        <v>73</v>
      </c>
      <c r="N2887" s="46" t="s">
        <v>73</v>
      </c>
      <c r="O2887" s="43">
        <v>0</v>
      </c>
      <c r="Q2887" s="26"/>
      <c r="R2887" s="30"/>
    </row>
    <row r="2888" spans="1:18">
      <c r="A2888" s="42" t="s">
        <v>14102</v>
      </c>
      <c r="B2888" s="42" t="s">
        <v>7067</v>
      </c>
      <c r="C2888" s="42" t="s">
        <v>7030</v>
      </c>
      <c r="D2888" s="42" t="s">
        <v>14103</v>
      </c>
      <c r="E2888" s="43" t="s">
        <v>7021</v>
      </c>
      <c r="F2888" s="42" t="s">
        <v>7070</v>
      </c>
      <c r="G2888" s="42" t="s">
        <v>7100</v>
      </c>
      <c r="H2888" s="43">
        <v>0</v>
      </c>
      <c r="I2888" s="43" t="s">
        <v>72</v>
      </c>
      <c r="J2888" s="77">
        <v>2020</v>
      </c>
      <c r="K2888" s="77">
        <v>2021</v>
      </c>
      <c r="L2888" s="45" t="s">
        <v>73</v>
      </c>
      <c r="M2888" s="46" t="s">
        <v>73</v>
      </c>
      <c r="N2888" s="46" t="s">
        <v>73</v>
      </c>
      <c r="O2888" s="43">
        <v>0</v>
      </c>
      <c r="Q2888" s="26"/>
      <c r="R2888" s="30"/>
    </row>
    <row r="2889" spans="1:18">
      <c r="A2889" s="42" t="s">
        <v>14094</v>
      </c>
      <c r="B2889" s="42" t="s">
        <v>7067</v>
      </c>
      <c r="C2889" s="42" t="s">
        <v>7030</v>
      </c>
      <c r="D2889" s="42" t="s">
        <v>14095</v>
      </c>
      <c r="E2889" s="43" t="s">
        <v>7005</v>
      </c>
      <c r="F2889" s="42" t="s">
        <v>7070</v>
      </c>
      <c r="G2889" s="42" t="s">
        <v>7100</v>
      </c>
      <c r="H2889" s="43">
        <v>0</v>
      </c>
      <c r="I2889" s="43" t="s">
        <v>72</v>
      </c>
      <c r="J2889" s="77">
        <v>2016</v>
      </c>
      <c r="K2889" s="77">
        <v>2020</v>
      </c>
      <c r="L2889" s="47"/>
      <c r="M2889" s="47"/>
      <c r="N2889" s="47"/>
      <c r="O2889" s="43">
        <v>0</v>
      </c>
      <c r="Q2889" s="26"/>
      <c r="R2889" s="30"/>
    </row>
    <row r="2890" spans="1:18">
      <c r="A2890" s="42" t="s">
        <v>14094</v>
      </c>
      <c r="B2890" s="42" t="s">
        <v>7067</v>
      </c>
      <c r="C2890" s="42" t="s">
        <v>7030</v>
      </c>
      <c r="D2890" s="42" t="s">
        <v>14095</v>
      </c>
      <c r="E2890" s="43" t="s">
        <v>7012</v>
      </c>
      <c r="F2890" s="42" t="s">
        <v>7070</v>
      </c>
      <c r="G2890" s="42" t="s">
        <v>7100</v>
      </c>
      <c r="H2890" s="43">
        <v>0</v>
      </c>
      <c r="I2890" s="43" t="s">
        <v>72</v>
      </c>
      <c r="J2890" s="77">
        <v>2016</v>
      </c>
      <c r="K2890" s="77">
        <v>2020</v>
      </c>
      <c r="L2890" s="47"/>
      <c r="M2890" s="47"/>
      <c r="N2890" s="47"/>
      <c r="O2890" s="43">
        <v>0</v>
      </c>
      <c r="Q2890" s="26"/>
      <c r="R2890" s="30"/>
    </row>
    <row r="2891" spans="1:18">
      <c r="A2891" s="42" t="s">
        <v>7105</v>
      </c>
      <c r="B2891" s="42" t="s">
        <v>7067</v>
      </c>
      <c r="C2891" s="42" t="s">
        <v>7030</v>
      </c>
      <c r="D2891" s="42" t="s">
        <v>7106</v>
      </c>
      <c r="E2891" s="43" t="s">
        <v>7012</v>
      </c>
      <c r="F2891" s="42" t="s">
        <v>7070</v>
      </c>
      <c r="G2891" s="42" t="s">
        <v>7100</v>
      </c>
      <c r="H2891" s="43">
        <v>0</v>
      </c>
      <c r="I2891" s="43" t="s">
        <v>72</v>
      </c>
      <c r="J2891" s="77">
        <v>2016</v>
      </c>
      <c r="K2891" s="77">
        <v>2016</v>
      </c>
      <c r="L2891" s="45" t="s">
        <v>73</v>
      </c>
      <c r="M2891" s="46" t="s">
        <v>73</v>
      </c>
      <c r="N2891" s="46" t="s">
        <v>73</v>
      </c>
      <c r="O2891" s="43">
        <v>0</v>
      </c>
      <c r="Q2891" s="26"/>
      <c r="R2891" s="30"/>
    </row>
    <row r="2892" spans="1:18">
      <c r="A2892" s="42" t="s">
        <v>7105</v>
      </c>
      <c r="B2892" s="42" t="s">
        <v>7067</v>
      </c>
      <c r="C2892" s="42" t="s">
        <v>7030</v>
      </c>
      <c r="D2892" s="42" t="s">
        <v>7106</v>
      </c>
      <c r="E2892" s="43" t="s">
        <v>7005</v>
      </c>
      <c r="F2892" s="42" t="s">
        <v>7070</v>
      </c>
      <c r="G2892" s="42" t="s">
        <v>7100</v>
      </c>
      <c r="H2892" s="43">
        <v>0</v>
      </c>
      <c r="I2892" s="43" t="s">
        <v>72</v>
      </c>
      <c r="J2892" s="77">
        <v>2016</v>
      </c>
      <c r="K2892" s="77">
        <v>2016</v>
      </c>
      <c r="L2892" s="45" t="s">
        <v>73</v>
      </c>
      <c r="M2892" s="46" t="s">
        <v>73</v>
      </c>
      <c r="N2892" s="46" t="s">
        <v>73</v>
      </c>
      <c r="O2892" s="43">
        <v>0</v>
      </c>
      <c r="Q2892" s="26"/>
      <c r="R2892" s="30"/>
    </row>
    <row r="2893" spans="1:18">
      <c r="A2893" s="42" t="s">
        <v>7107</v>
      </c>
      <c r="B2893" s="42" t="s">
        <v>7067</v>
      </c>
      <c r="C2893" s="42" t="s">
        <v>7030</v>
      </c>
      <c r="D2893" s="42" t="s">
        <v>7108</v>
      </c>
      <c r="E2893" s="43" t="s">
        <v>7012</v>
      </c>
      <c r="F2893" s="42" t="s">
        <v>7070</v>
      </c>
      <c r="G2893" s="42" t="s">
        <v>7100</v>
      </c>
      <c r="H2893" s="43">
        <v>0</v>
      </c>
      <c r="I2893" s="43" t="s">
        <v>72</v>
      </c>
      <c r="J2893" s="77">
        <v>2016</v>
      </c>
      <c r="K2893" s="77">
        <v>2016</v>
      </c>
      <c r="L2893" s="45" t="s">
        <v>73</v>
      </c>
      <c r="M2893" s="46" t="s">
        <v>73</v>
      </c>
      <c r="N2893" s="46" t="s">
        <v>73</v>
      </c>
      <c r="O2893" s="43">
        <v>0</v>
      </c>
      <c r="Q2893" s="26"/>
      <c r="R2893" s="30"/>
    </row>
    <row r="2894" spans="1:18">
      <c r="A2894" s="42" t="s">
        <v>7107</v>
      </c>
      <c r="B2894" s="42" t="s">
        <v>7067</v>
      </c>
      <c r="C2894" s="42" t="s">
        <v>7030</v>
      </c>
      <c r="D2894" s="42" t="s">
        <v>7108</v>
      </c>
      <c r="E2894" s="43" t="s">
        <v>7005</v>
      </c>
      <c r="F2894" s="42" t="s">
        <v>7070</v>
      </c>
      <c r="G2894" s="42" t="s">
        <v>7100</v>
      </c>
      <c r="H2894" s="43">
        <v>0</v>
      </c>
      <c r="I2894" s="43" t="s">
        <v>72</v>
      </c>
      <c r="J2894" s="77">
        <v>2016</v>
      </c>
      <c r="K2894" s="77">
        <v>2016</v>
      </c>
      <c r="L2894" s="45" t="s">
        <v>73</v>
      </c>
      <c r="M2894" s="46" t="s">
        <v>73</v>
      </c>
      <c r="N2894" s="46" t="s">
        <v>73</v>
      </c>
      <c r="O2894" s="43">
        <v>0</v>
      </c>
      <c r="Q2894" s="26"/>
      <c r="R2894" s="30"/>
    </row>
    <row r="2895" spans="1:18">
      <c r="A2895" s="42" t="s">
        <v>7098</v>
      </c>
      <c r="B2895" s="42" t="s">
        <v>7067</v>
      </c>
      <c r="C2895" s="42" t="s">
        <v>7030</v>
      </c>
      <c r="D2895" s="42" t="s">
        <v>7099</v>
      </c>
      <c r="E2895" s="43" t="s">
        <v>7012</v>
      </c>
      <c r="F2895" s="42" t="s">
        <v>7070</v>
      </c>
      <c r="G2895" s="42" t="s">
        <v>7100</v>
      </c>
      <c r="H2895" s="43">
        <v>0</v>
      </c>
      <c r="I2895" s="43" t="s">
        <v>72</v>
      </c>
      <c r="J2895" s="77">
        <v>1992</v>
      </c>
      <c r="K2895" s="77">
        <v>2016</v>
      </c>
      <c r="L2895" s="45" t="s">
        <v>73</v>
      </c>
      <c r="M2895" s="46" t="s">
        <v>73</v>
      </c>
      <c r="N2895" s="46" t="s">
        <v>73</v>
      </c>
      <c r="O2895" s="43">
        <v>0</v>
      </c>
      <c r="Q2895" s="26"/>
      <c r="R2895" s="30"/>
    </row>
    <row r="2896" spans="1:18">
      <c r="A2896" s="42" t="s">
        <v>7098</v>
      </c>
      <c r="B2896" s="42" t="s">
        <v>7067</v>
      </c>
      <c r="C2896" s="42" t="s">
        <v>7030</v>
      </c>
      <c r="D2896" s="42" t="s">
        <v>7099</v>
      </c>
      <c r="E2896" s="43" t="s">
        <v>7005</v>
      </c>
      <c r="F2896" s="42" t="s">
        <v>7070</v>
      </c>
      <c r="G2896" s="42" t="s">
        <v>7100</v>
      </c>
      <c r="H2896" s="43">
        <v>0</v>
      </c>
      <c r="I2896" s="43" t="s">
        <v>72</v>
      </c>
      <c r="J2896" s="77">
        <v>1992</v>
      </c>
      <c r="K2896" s="77">
        <v>2016</v>
      </c>
      <c r="L2896" s="45" t="s">
        <v>73</v>
      </c>
      <c r="M2896" s="46" t="s">
        <v>73</v>
      </c>
      <c r="N2896" s="46" t="s">
        <v>73</v>
      </c>
      <c r="O2896" s="43">
        <v>0</v>
      </c>
      <c r="Q2896" s="26"/>
      <c r="R2896" s="30"/>
    </row>
    <row r="2897" spans="1:18">
      <c r="A2897" s="42" t="s">
        <v>7101</v>
      </c>
      <c r="B2897" s="42" t="s">
        <v>7067</v>
      </c>
      <c r="C2897" s="42" t="s">
        <v>7030</v>
      </c>
      <c r="D2897" s="42" t="s">
        <v>7102</v>
      </c>
      <c r="E2897" s="43" t="s">
        <v>7012</v>
      </c>
      <c r="F2897" s="42" t="s">
        <v>7070</v>
      </c>
      <c r="G2897" s="42" t="s">
        <v>7100</v>
      </c>
      <c r="H2897" s="43">
        <v>0</v>
      </c>
      <c r="I2897" s="43" t="s">
        <v>72</v>
      </c>
      <c r="J2897" s="77">
        <v>1992</v>
      </c>
      <c r="K2897" s="77">
        <v>2016</v>
      </c>
      <c r="L2897" s="45" t="s">
        <v>73</v>
      </c>
      <c r="M2897" s="46" t="s">
        <v>73</v>
      </c>
      <c r="N2897" s="46" t="s">
        <v>73</v>
      </c>
      <c r="O2897" s="43">
        <v>0</v>
      </c>
      <c r="Q2897" s="26"/>
      <c r="R2897" s="30"/>
    </row>
    <row r="2898" spans="1:18">
      <c r="A2898" s="42" t="s">
        <v>7101</v>
      </c>
      <c r="B2898" s="42" t="s">
        <v>7067</v>
      </c>
      <c r="C2898" s="42" t="s">
        <v>7030</v>
      </c>
      <c r="D2898" s="42" t="s">
        <v>7102</v>
      </c>
      <c r="E2898" s="43" t="s">
        <v>7005</v>
      </c>
      <c r="F2898" s="42" t="s">
        <v>7070</v>
      </c>
      <c r="G2898" s="42" t="s">
        <v>7100</v>
      </c>
      <c r="H2898" s="43">
        <v>0</v>
      </c>
      <c r="I2898" s="43" t="s">
        <v>72</v>
      </c>
      <c r="J2898" s="77">
        <v>2016</v>
      </c>
      <c r="K2898" s="77">
        <v>2020</v>
      </c>
      <c r="L2898" s="47"/>
      <c r="M2898" s="47"/>
      <c r="N2898" s="47"/>
      <c r="O2898" s="43">
        <v>0</v>
      </c>
      <c r="Q2898" s="26"/>
      <c r="R2898" s="30"/>
    </row>
    <row r="2899" spans="1:18">
      <c r="A2899" s="42" t="s">
        <v>7103</v>
      </c>
      <c r="B2899" s="42" t="s">
        <v>7067</v>
      </c>
      <c r="C2899" s="42" t="s">
        <v>7030</v>
      </c>
      <c r="D2899" s="42" t="s">
        <v>7104</v>
      </c>
      <c r="E2899" s="43" t="s">
        <v>7012</v>
      </c>
      <c r="F2899" s="42" t="s">
        <v>7070</v>
      </c>
      <c r="G2899" s="42" t="s">
        <v>7100</v>
      </c>
      <c r="H2899" s="43">
        <v>0</v>
      </c>
      <c r="I2899" s="43" t="s">
        <v>72</v>
      </c>
      <c r="J2899" s="77">
        <v>1992</v>
      </c>
      <c r="K2899" s="77">
        <v>2016</v>
      </c>
      <c r="L2899" s="45" t="s">
        <v>73</v>
      </c>
      <c r="M2899" s="46" t="s">
        <v>73</v>
      </c>
      <c r="N2899" s="46" t="s">
        <v>73</v>
      </c>
      <c r="O2899" s="43">
        <v>0</v>
      </c>
      <c r="Q2899" s="26"/>
      <c r="R2899" s="30"/>
    </row>
    <row r="2900" spans="1:18">
      <c r="A2900" s="42" t="s">
        <v>14091</v>
      </c>
      <c r="B2900" s="42" t="s">
        <v>7067</v>
      </c>
      <c r="C2900" s="42" t="s">
        <v>7030</v>
      </c>
      <c r="D2900" s="42" t="s">
        <v>7104</v>
      </c>
      <c r="E2900" s="43" t="s">
        <v>7005</v>
      </c>
      <c r="F2900" s="42" t="s">
        <v>7070</v>
      </c>
      <c r="G2900" s="42" t="s">
        <v>7100</v>
      </c>
      <c r="H2900" s="43">
        <v>0</v>
      </c>
      <c r="I2900" s="43" t="s">
        <v>72</v>
      </c>
      <c r="J2900" s="77">
        <v>2016</v>
      </c>
      <c r="K2900" s="77">
        <v>2020</v>
      </c>
      <c r="L2900" s="47"/>
      <c r="M2900" s="47"/>
      <c r="N2900" s="47"/>
      <c r="O2900" s="43">
        <v>0</v>
      </c>
      <c r="Q2900" s="26"/>
      <c r="R2900" s="30"/>
    </row>
    <row r="2901" spans="1:18">
      <c r="A2901" s="42" t="s">
        <v>14092</v>
      </c>
      <c r="B2901" s="42" t="s">
        <v>7067</v>
      </c>
      <c r="C2901" s="42" t="s">
        <v>7030</v>
      </c>
      <c r="D2901" s="42" t="s">
        <v>14093</v>
      </c>
      <c r="E2901" s="43" t="s">
        <v>7005</v>
      </c>
      <c r="F2901" s="42" t="s">
        <v>7070</v>
      </c>
      <c r="G2901" s="42" t="s">
        <v>7100</v>
      </c>
      <c r="H2901" s="43">
        <v>0</v>
      </c>
      <c r="I2901" s="43" t="s">
        <v>72</v>
      </c>
      <c r="J2901" s="77">
        <v>2016</v>
      </c>
      <c r="K2901" s="77">
        <v>2020</v>
      </c>
      <c r="L2901" s="47"/>
      <c r="M2901" s="47"/>
      <c r="N2901" s="47"/>
      <c r="O2901" s="43">
        <v>0</v>
      </c>
      <c r="Q2901" s="26"/>
      <c r="R2901" s="30"/>
    </row>
    <row r="2902" spans="1:18">
      <c r="A2902" s="42" t="s">
        <v>14092</v>
      </c>
      <c r="B2902" s="42" t="s">
        <v>7067</v>
      </c>
      <c r="C2902" s="42" t="s">
        <v>7030</v>
      </c>
      <c r="D2902" s="42" t="s">
        <v>14093</v>
      </c>
      <c r="E2902" s="43" t="s">
        <v>7012</v>
      </c>
      <c r="F2902" s="42" t="s">
        <v>7070</v>
      </c>
      <c r="G2902" s="42" t="s">
        <v>7100</v>
      </c>
      <c r="H2902" s="43">
        <v>0</v>
      </c>
      <c r="I2902" s="43" t="s">
        <v>72</v>
      </c>
      <c r="J2902" s="77">
        <v>2016</v>
      </c>
      <c r="K2902" s="77">
        <v>2020</v>
      </c>
      <c r="L2902" s="47"/>
      <c r="M2902" s="47"/>
      <c r="N2902" s="47"/>
      <c r="O2902" s="43">
        <v>0</v>
      </c>
      <c r="Q2902" s="26"/>
      <c r="R2902" s="30"/>
    </row>
    <row r="2903" spans="1:18">
      <c r="A2903" s="42" t="s">
        <v>7109</v>
      </c>
      <c r="B2903" s="42" t="s">
        <v>7067</v>
      </c>
      <c r="C2903" s="42" t="s">
        <v>7030</v>
      </c>
      <c r="D2903" s="42" t="s">
        <v>7110</v>
      </c>
      <c r="E2903" s="43" t="s">
        <v>7012</v>
      </c>
      <c r="F2903" s="42" t="s">
        <v>7070</v>
      </c>
      <c r="G2903" s="42" t="s">
        <v>7100</v>
      </c>
      <c r="H2903" s="43">
        <v>0</v>
      </c>
      <c r="I2903" s="43" t="s">
        <v>72</v>
      </c>
      <c r="J2903" s="77">
        <v>2016</v>
      </c>
      <c r="K2903" s="77">
        <v>2016</v>
      </c>
      <c r="L2903" s="45" t="s">
        <v>73</v>
      </c>
      <c r="M2903" s="46" t="s">
        <v>73</v>
      </c>
      <c r="N2903" s="46" t="s">
        <v>73</v>
      </c>
      <c r="O2903" s="43">
        <v>0</v>
      </c>
      <c r="Q2903" s="26"/>
      <c r="R2903" s="30"/>
    </row>
    <row r="2904" spans="1:18">
      <c r="A2904" s="42" t="s">
        <v>7109</v>
      </c>
      <c r="B2904" s="42" t="s">
        <v>7067</v>
      </c>
      <c r="C2904" s="42" t="s">
        <v>7030</v>
      </c>
      <c r="D2904" s="42" t="s">
        <v>7110</v>
      </c>
      <c r="E2904" s="43" t="s">
        <v>7005</v>
      </c>
      <c r="F2904" s="42" t="s">
        <v>7070</v>
      </c>
      <c r="G2904" s="42" t="s">
        <v>7100</v>
      </c>
      <c r="H2904" s="43">
        <v>0</v>
      </c>
      <c r="I2904" s="43" t="s">
        <v>72</v>
      </c>
      <c r="J2904" s="77">
        <v>2016</v>
      </c>
      <c r="K2904" s="77">
        <v>2016</v>
      </c>
      <c r="L2904" s="45" t="s">
        <v>73</v>
      </c>
      <c r="M2904" s="46" t="s">
        <v>73</v>
      </c>
      <c r="N2904" s="46" t="s">
        <v>73</v>
      </c>
      <c r="O2904" s="43">
        <v>0</v>
      </c>
      <c r="Q2904" s="26"/>
      <c r="R2904" s="30"/>
    </row>
    <row r="2905" spans="1:18">
      <c r="A2905" s="42" t="s">
        <v>19263</v>
      </c>
      <c r="B2905" s="42" t="s">
        <v>19215</v>
      </c>
      <c r="C2905" s="42" t="s">
        <v>7573</v>
      </c>
      <c r="D2905" s="42" t="s">
        <v>19218</v>
      </c>
      <c r="E2905" s="43" t="s">
        <v>7005</v>
      </c>
      <c r="F2905" s="42" t="s">
        <v>7405</v>
      </c>
      <c r="G2905" s="42" t="s">
        <v>7575</v>
      </c>
      <c r="H2905" s="43">
        <v>0</v>
      </c>
      <c r="I2905" s="43" t="s">
        <v>92</v>
      </c>
      <c r="J2905" s="94">
        <v>2024</v>
      </c>
      <c r="K2905" s="94">
        <v>2024</v>
      </c>
      <c r="L2905" s="45"/>
      <c r="M2905" s="46"/>
      <c r="N2905" s="46"/>
      <c r="O2905" s="43">
        <v>0</v>
      </c>
    </row>
    <row r="2906" spans="1:18">
      <c r="A2906" s="42" t="s">
        <v>19264</v>
      </c>
      <c r="B2906" s="42" t="s">
        <v>19215</v>
      </c>
      <c r="C2906" s="42" t="s">
        <v>7573</v>
      </c>
      <c r="D2906" s="42" t="s">
        <v>19219</v>
      </c>
      <c r="E2906" s="43" t="s">
        <v>7005</v>
      </c>
      <c r="F2906" s="42" t="s">
        <v>7405</v>
      </c>
      <c r="G2906" s="42" t="s">
        <v>7575</v>
      </c>
      <c r="H2906" s="43">
        <v>0</v>
      </c>
      <c r="I2906" s="43" t="s">
        <v>92</v>
      </c>
      <c r="J2906" s="94">
        <v>2024</v>
      </c>
      <c r="K2906" s="94">
        <v>2024</v>
      </c>
      <c r="L2906" s="45"/>
      <c r="M2906" s="46"/>
      <c r="N2906" s="46"/>
      <c r="O2906" s="43">
        <v>0</v>
      </c>
    </row>
    <row r="2907" spans="1:18">
      <c r="A2907" s="42" t="s">
        <v>19261</v>
      </c>
      <c r="B2907" s="42" t="s">
        <v>19215</v>
      </c>
      <c r="C2907" s="42" t="s">
        <v>7251</v>
      </c>
      <c r="D2907" s="42" t="s">
        <v>19216</v>
      </c>
      <c r="E2907" s="43" t="s">
        <v>7005</v>
      </c>
      <c r="F2907" s="42" t="s">
        <v>7405</v>
      </c>
      <c r="G2907" s="42" t="s">
        <v>7509</v>
      </c>
      <c r="H2907" s="43">
        <v>0</v>
      </c>
      <c r="I2907" s="43" t="s">
        <v>72</v>
      </c>
      <c r="J2907" s="94">
        <v>2024</v>
      </c>
      <c r="K2907" s="94">
        <v>2024</v>
      </c>
      <c r="L2907" s="45" t="s">
        <v>73</v>
      </c>
      <c r="M2907" s="46" t="s">
        <v>73</v>
      </c>
      <c r="N2907" s="46"/>
      <c r="O2907" s="43">
        <v>0</v>
      </c>
    </row>
    <row r="2908" spans="1:18">
      <c r="A2908" s="42" t="s">
        <v>19261</v>
      </c>
      <c r="B2908" s="42" t="s">
        <v>19215</v>
      </c>
      <c r="C2908" s="42" t="s">
        <v>7251</v>
      </c>
      <c r="D2908" s="42" t="s">
        <v>19216</v>
      </c>
      <c r="E2908" s="43" t="s">
        <v>7005</v>
      </c>
      <c r="F2908" s="42" t="s">
        <v>7405</v>
      </c>
      <c r="G2908" s="42" t="s">
        <v>7509</v>
      </c>
      <c r="H2908" s="43">
        <v>0</v>
      </c>
      <c r="I2908" s="43" t="s">
        <v>72</v>
      </c>
      <c r="J2908" s="94">
        <v>2024</v>
      </c>
      <c r="K2908" s="94">
        <v>2024</v>
      </c>
      <c r="L2908" s="45" t="s">
        <v>73</v>
      </c>
      <c r="M2908" s="46" t="s">
        <v>73</v>
      </c>
      <c r="N2908" s="46"/>
      <c r="O2908" s="43">
        <v>0</v>
      </c>
    </row>
    <row r="2909" spans="1:18">
      <c r="A2909" s="42" t="s">
        <v>19262</v>
      </c>
      <c r="B2909" s="42" t="s">
        <v>19215</v>
      </c>
      <c r="C2909" s="42" t="s">
        <v>7251</v>
      </c>
      <c r="D2909" s="42" t="s">
        <v>19220</v>
      </c>
      <c r="E2909" s="43" t="s">
        <v>7005</v>
      </c>
      <c r="F2909" s="42" t="s">
        <v>7405</v>
      </c>
      <c r="G2909" s="42" t="s">
        <v>7509</v>
      </c>
      <c r="H2909" s="43">
        <v>0</v>
      </c>
      <c r="I2909" s="43" t="s">
        <v>72</v>
      </c>
      <c r="J2909" s="94">
        <v>2024</v>
      </c>
      <c r="K2909" s="94">
        <v>2024</v>
      </c>
      <c r="L2909" s="45" t="s">
        <v>73</v>
      </c>
      <c r="M2909" s="46" t="s">
        <v>73</v>
      </c>
      <c r="N2909" s="46"/>
      <c r="O2909" s="43">
        <v>0</v>
      </c>
    </row>
    <row r="2910" spans="1:18">
      <c r="A2910" s="42" t="s">
        <v>19262</v>
      </c>
      <c r="B2910" s="42" t="s">
        <v>19215</v>
      </c>
      <c r="C2910" s="42" t="s">
        <v>7251</v>
      </c>
      <c r="D2910" s="42" t="s">
        <v>19217</v>
      </c>
      <c r="E2910" s="43" t="s">
        <v>7005</v>
      </c>
      <c r="F2910" s="42" t="s">
        <v>7405</v>
      </c>
      <c r="G2910" s="42" t="s">
        <v>7509</v>
      </c>
      <c r="H2910" s="43">
        <v>0</v>
      </c>
      <c r="I2910" s="43" t="s">
        <v>72</v>
      </c>
      <c r="J2910" s="94">
        <v>2024</v>
      </c>
      <c r="K2910" s="94">
        <v>2024</v>
      </c>
      <c r="L2910" s="45" t="s">
        <v>73</v>
      </c>
      <c r="M2910" s="46" t="s">
        <v>73</v>
      </c>
      <c r="N2910" s="46"/>
      <c r="O2910" s="43">
        <v>0</v>
      </c>
    </row>
    <row r="2911" spans="1:18">
      <c r="A2911" s="42" t="s">
        <v>7953</v>
      </c>
      <c r="B2911" s="42" t="s">
        <v>7949</v>
      </c>
      <c r="C2911" s="42" t="s">
        <v>7251</v>
      </c>
      <c r="D2911" s="42" t="s">
        <v>7954</v>
      </c>
      <c r="E2911" s="43" t="s">
        <v>7012</v>
      </c>
      <c r="F2911" s="42" t="s">
        <v>7952</v>
      </c>
      <c r="G2911" s="42" t="s">
        <v>7509</v>
      </c>
      <c r="H2911" s="43">
        <v>0</v>
      </c>
      <c r="I2911" s="43" t="s">
        <v>72</v>
      </c>
      <c r="J2911" s="77">
        <v>2009</v>
      </c>
      <c r="K2911" s="77">
        <v>2011</v>
      </c>
      <c r="L2911" s="45" t="s">
        <v>73</v>
      </c>
      <c r="M2911" s="46" t="s">
        <v>73</v>
      </c>
      <c r="N2911" s="46" t="s">
        <v>73</v>
      </c>
      <c r="O2911" s="43">
        <v>0</v>
      </c>
      <c r="Q2911" s="26"/>
      <c r="R2911" s="30"/>
    </row>
    <row r="2912" spans="1:18">
      <c r="A2912" s="42" t="s">
        <v>7948</v>
      </c>
      <c r="B2912" s="42" t="s">
        <v>7949</v>
      </c>
      <c r="C2912" s="42" t="s">
        <v>7950</v>
      </c>
      <c r="D2912" s="42" t="s">
        <v>7951</v>
      </c>
      <c r="E2912" s="43" t="s">
        <v>7012</v>
      </c>
      <c r="F2912" s="42" t="s">
        <v>7952</v>
      </c>
      <c r="G2912" s="42" t="s">
        <v>7034</v>
      </c>
      <c r="H2912" s="43">
        <v>0</v>
      </c>
      <c r="I2912" s="43" t="s">
        <v>72</v>
      </c>
      <c r="J2912" s="77">
        <v>2010</v>
      </c>
      <c r="K2912" s="77">
        <v>2011</v>
      </c>
      <c r="L2912" s="45" t="s">
        <v>73</v>
      </c>
      <c r="M2912" s="46" t="s">
        <v>73</v>
      </c>
      <c r="N2912" s="46" t="s">
        <v>73</v>
      </c>
      <c r="O2912" s="43">
        <v>0</v>
      </c>
      <c r="Q2912" s="26"/>
      <c r="R2912" s="30"/>
    </row>
    <row r="2913" spans="1:22">
      <c r="A2913" s="42" t="s">
        <v>13787</v>
      </c>
      <c r="B2913" s="42" t="s">
        <v>13788</v>
      </c>
      <c r="C2913" s="42" t="s">
        <v>13789</v>
      </c>
      <c r="D2913" s="42" t="s">
        <v>13790</v>
      </c>
      <c r="E2913" s="43" t="s">
        <v>7012</v>
      </c>
      <c r="F2913" s="42" t="s">
        <v>13791</v>
      </c>
      <c r="G2913" s="42" t="s">
        <v>13792</v>
      </c>
      <c r="H2913" s="43">
        <v>0</v>
      </c>
      <c r="I2913" s="43" t="s">
        <v>72</v>
      </c>
      <c r="J2913" s="94">
        <v>2000</v>
      </c>
      <c r="K2913" s="94">
        <v>2000</v>
      </c>
      <c r="L2913" s="45" t="s">
        <v>73</v>
      </c>
      <c r="M2913" s="46" t="s">
        <v>73</v>
      </c>
      <c r="N2913" s="46">
        <v>0</v>
      </c>
      <c r="O2913" s="43">
        <v>0</v>
      </c>
      <c r="Q2913" s="26"/>
      <c r="R2913" s="30"/>
    </row>
    <row r="2914" spans="1:22">
      <c r="A2914" s="42" t="s">
        <v>12127</v>
      </c>
      <c r="B2914" s="42" t="s">
        <v>12128</v>
      </c>
      <c r="C2914" s="42" t="s">
        <v>10121</v>
      </c>
      <c r="D2914" s="42" t="s">
        <v>12129</v>
      </c>
      <c r="E2914" s="43" t="s">
        <v>12125</v>
      </c>
      <c r="F2914" s="42" t="s">
        <v>12130</v>
      </c>
      <c r="G2914" s="42" t="s">
        <v>10124</v>
      </c>
      <c r="H2914" s="43">
        <v>0</v>
      </c>
      <c r="I2914" s="43" t="s">
        <v>181</v>
      </c>
      <c r="J2914" s="177">
        <v>2005</v>
      </c>
      <c r="K2914" s="177">
        <v>2006</v>
      </c>
      <c r="L2914" s="178"/>
      <c r="M2914" s="179"/>
      <c r="N2914" s="179"/>
      <c r="O2914" s="43">
        <v>0</v>
      </c>
      <c r="Q2914" s="26"/>
      <c r="R2914" s="30"/>
    </row>
    <row r="2915" spans="1:22">
      <c r="A2915" s="42" t="s">
        <v>7111</v>
      </c>
      <c r="B2915" s="42" t="s">
        <v>7067</v>
      </c>
      <c r="C2915" s="42" t="s">
        <v>7030</v>
      </c>
      <c r="D2915" s="42" t="s">
        <v>7112</v>
      </c>
      <c r="E2915" s="43" t="s">
        <v>7113</v>
      </c>
      <c r="F2915" s="42" t="s">
        <v>7114</v>
      </c>
      <c r="G2915" s="42" t="s">
        <v>7115</v>
      </c>
      <c r="H2915" s="43">
        <v>1</v>
      </c>
      <c r="I2915" s="43" t="s">
        <v>977</v>
      </c>
      <c r="J2915" s="77">
        <v>1981</v>
      </c>
      <c r="K2915" s="77">
        <v>2002</v>
      </c>
      <c r="L2915" s="45" t="s">
        <v>73</v>
      </c>
      <c r="M2915" s="46" t="s">
        <v>73</v>
      </c>
      <c r="N2915" s="46" t="s">
        <v>73</v>
      </c>
      <c r="O2915" s="43">
        <v>0</v>
      </c>
      <c r="Q2915" s="26"/>
      <c r="R2915" s="30"/>
    </row>
    <row r="2916" spans="1:22">
      <c r="A2916" s="42" t="s">
        <v>7116</v>
      </c>
      <c r="B2916" s="42" t="s">
        <v>7067</v>
      </c>
      <c r="C2916" s="42" t="s">
        <v>7030</v>
      </c>
      <c r="D2916" s="42" t="s">
        <v>7117</v>
      </c>
      <c r="E2916" s="43" t="s">
        <v>7012</v>
      </c>
      <c r="F2916" s="42" t="s">
        <v>7114</v>
      </c>
      <c r="G2916" s="42" t="s">
        <v>7115</v>
      </c>
      <c r="H2916" s="43">
        <v>1</v>
      </c>
      <c r="I2916" s="43" t="s">
        <v>977</v>
      </c>
      <c r="J2916" s="77">
        <v>1981</v>
      </c>
      <c r="K2916" s="77">
        <v>2002</v>
      </c>
      <c r="L2916" s="45" t="s">
        <v>73</v>
      </c>
      <c r="M2916" s="46" t="s">
        <v>73</v>
      </c>
      <c r="N2916" s="46" t="s">
        <v>73</v>
      </c>
      <c r="O2916" s="43">
        <v>0</v>
      </c>
      <c r="Q2916" s="26"/>
      <c r="R2916" s="30"/>
    </row>
    <row r="2917" spans="1:22">
      <c r="A2917" s="42" t="s">
        <v>14108</v>
      </c>
      <c r="B2917" s="42" t="s">
        <v>7076</v>
      </c>
      <c r="C2917" s="42" t="s">
        <v>7030</v>
      </c>
      <c r="D2917" s="42" t="s">
        <v>14109</v>
      </c>
      <c r="E2917" s="43" t="s">
        <v>7050</v>
      </c>
      <c r="F2917" s="42" t="s">
        <v>7114</v>
      </c>
      <c r="G2917" s="42" t="s">
        <v>7079</v>
      </c>
      <c r="H2917" s="43">
        <v>0</v>
      </c>
      <c r="I2917" s="43" t="s">
        <v>215</v>
      </c>
      <c r="J2917" s="77">
        <v>2020</v>
      </c>
      <c r="K2917" s="77">
        <v>2019</v>
      </c>
      <c r="L2917" s="45"/>
      <c r="M2917" s="46"/>
      <c r="N2917" s="46"/>
      <c r="O2917" s="43">
        <v>0</v>
      </c>
      <c r="Q2917" s="26"/>
      <c r="R2917" s="30"/>
    </row>
    <row r="2918" spans="1:22">
      <c r="A2918" s="42" t="s">
        <v>14108</v>
      </c>
      <c r="B2918" s="42" t="s">
        <v>7076</v>
      </c>
      <c r="C2918" s="42" t="s">
        <v>7030</v>
      </c>
      <c r="D2918" s="42" t="s">
        <v>14109</v>
      </c>
      <c r="E2918" s="43" t="s">
        <v>7522</v>
      </c>
      <c r="F2918" s="42" t="s">
        <v>7114</v>
      </c>
      <c r="G2918" s="42" t="s">
        <v>7079</v>
      </c>
      <c r="H2918" s="43">
        <v>0</v>
      </c>
      <c r="I2918" s="43" t="s">
        <v>215</v>
      </c>
      <c r="J2918" s="77">
        <v>2000</v>
      </c>
      <c r="K2918" s="77">
        <v>2019</v>
      </c>
      <c r="L2918" s="45"/>
      <c r="M2918" s="46"/>
      <c r="N2918" s="46"/>
      <c r="O2918" s="43">
        <v>0</v>
      </c>
      <c r="Q2918" s="26"/>
      <c r="R2918" s="30"/>
      <c r="U2918" s="207"/>
      <c r="V2918" s="25"/>
    </row>
    <row r="2919" spans="1:22">
      <c r="A2919" s="42" t="s">
        <v>14108</v>
      </c>
      <c r="B2919" s="42" t="s">
        <v>7076</v>
      </c>
      <c r="C2919" s="42" t="s">
        <v>7030</v>
      </c>
      <c r="D2919" s="42" t="s">
        <v>14109</v>
      </c>
      <c r="E2919" s="43" t="s">
        <v>7078</v>
      </c>
      <c r="F2919" s="42" t="s">
        <v>7114</v>
      </c>
      <c r="G2919" s="42" t="s">
        <v>7079</v>
      </c>
      <c r="H2919" s="43">
        <v>0</v>
      </c>
      <c r="I2919" s="43" t="s">
        <v>215</v>
      </c>
      <c r="J2919" s="77">
        <v>2000</v>
      </c>
      <c r="K2919" s="77">
        <v>2019</v>
      </c>
      <c r="L2919" s="45"/>
      <c r="M2919" s="46"/>
      <c r="N2919" s="46"/>
      <c r="O2919" s="43">
        <v>0</v>
      </c>
      <c r="Q2919" s="26"/>
      <c r="R2919" s="30"/>
    </row>
    <row r="2920" spans="1:22">
      <c r="A2920" s="42" t="s">
        <v>14108</v>
      </c>
      <c r="B2920" s="42" t="s">
        <v>7076</v>
      </c>
      <c r="C2920" s="42" t="s">
        <v>7030</v>
      </c>
      <c r="D2920" s="42" t="s">
        <v>14109</v>
      </c>
      <c r="E2920" s="43" t="s">
        <v>14105</v>
      </c>
      <c r="F2920" s="42" t="s">
        <v>7114</v>
      </c>
      <c r="G2920" s="42" t="s">
        <v>7079</v>
      </c>
      <c r="H2920" s="43">
        <v>0</v>
      </c>
      <c r="I2920" s="43" t="s">
        <v>215</v>
      </c>
      <c r="J2920" s="77">
        <v>2000</v>
      </c>
      <c r="K2920" s="77">
        <v>2019</v>
      </c>
      <c r="L2920" s="45"/>
      <c r="M2920" s="46"/>
      <c r="N2920" s="46"/>
      <c r="O2920" s="43">
        <v>0</v>
      </c>
      <c r="Q2920" s="26"/>
      <c r="R2920" s="30"/>
      <c r="U2920" s="47"/>
      <c r="V2920" s="25"/>
    </row>
    <row r="2921" spans="1:22">
      <c r="A2921" s="42" t="s">
        <v>14108</v>
      </c>
      <c r="B2921" s="42" t="s">
        <v>7076</v>
      </c>
      <c r="C2921" s="42" t="s">
        <v>7030</v>
      </c>
      <c r="D2921" s="42" t="s">
        <v>14109</v>
      </c>
      <c r="E2921" s="43" t="s">
        <v>7910</v>
      </c>
      <c r="F2921" s="42" t="s">
        <v>7114</v>
      </c>
      <c r="G2921" s="42" t="s">
        <v>7079</v>
      </c>
      <c r="H2921" s="43">
        <v>0</v>
      </c>
      <c r="I2921" s="43" t="s">
        <v>215</v>
      </c>
      <c r="J2921" s="77">
        <v>2000</v>
      </c>
      <c r="K2921" s="77">
        <v>2019</v>
      </c>
      <c r="L2921" s="45"/>
      <c r="M2921" s="46"/>
      <c r="N2921" s="46"/>
      <c r="O2921" s="43">
        <v>0</v>
      </c>
      <c r="Q2921" s="26"/>
      <c r="R2921" s="30"/>
    </row>
    <row r="2922" spans="1:22">
      <c r="A2922" s="42" t="s">
        <v>14108</v>
      </c>
      <c r="B2922" s="42" t="s">
        <v>7076</v>
      </c>
      <c r="C2922" s="42" t="s">
        <v>7030</v>
      </c>
      <c r="D2922" s="42" t="s">
        <v>14109</v>
      </c>
      <c r="E2922" s="43" t="s">
        <v>14107</v>
      </c>
      <c r="F2922" s="42" t="s">
        <v>7114</v>
      </c>
      <c r="G2922" s="42" t="s">
        <v>7079</v>
      </c>
      <c r="H2922" s="43">
        <v>0</v>
      </c>
      <c r="I2922" s="43" t="s">
        <v>215</v>
      </c>
      <c r="J2922" s="77">
        <v>2000</v>
      </c>
      <c r="K2922" s="77">
        <v>2019</v>
      </c>
      <c r="L2922" s="45"/>
      <c r="M2922" s="46"/>
      <c r="N2922" s="46"/>
      <c r="O2922" s="43">
        <v>0</v>
      </c>
      <c r="Q2922" s="26"/>
      <c r="R2922" s="30"/>
    </row>
    <row r="2923" spans="1:22">
      <c r="A2923" s="42" t="s">
        <v>14108</v>
      </c>
      <c r="B2923" s="42" t="s">
        <v>7076</v>
      </c>
      <c r="C2923" s="42" t="s">
        <v>7030</v>
      </c>
      <c r="D2923" s="42" t="s">
        <v>14109</v>
      </c>
      <c r="E2923" s="43" t="s">
        <v>14149</v>
      </c>
      <c r="F2923" s="42" t="s">
        <v>7114</v>
      </c>
      <c r="G2923" s="42" t="s">
        <v>7079</v>
      </c>
      <c r="H2923" s="43">
        <v>0</v>
      </c>
      <c r="I2923" s="43" t="s">
        <v>215</v>
      </c>
      <c r="J2923" s="77">
        <v>2000</v>
      </c>
      <c r="K2923" s="77">
        <v>2019</v>
      </c>
      <c r="L2923" s="45"/>
      <c r="M2923" s="46"/>
      <c r="N2923" s="46"/>
      <c r="O2923" s="43">
        <v>0</v>
      </c>
      <c r="Q2923" s="26"/>
      <c r="R2923" s="30"/>
    </row>
    <row r="2924" spans="1:22">
      <c r="A2924" s="42" t="s">
        <v>14108</v>
      </c>
      <c r="B2924" s="42" t="s">
        <v>7076</v>
      </c>
      <c r="C2924" s="42" t="s">
        <v>7030</v>
      </c>
      <c r="D2924" s="42" t="s">
        <v>14109</v>
      </c>
      <c r="E2924" s="43" t="s">
        <v>14152</v>
      </c>
      <c r="F2924" s="42" t="s">
        <v>7114</v>
      </c>
      <c r="G2924" s="42" t="s">
        <v>7079</v>
      </c>
      <c r="H2924" s="43">
        <v>0</v>
      </c>
      <c r="I2924" s="43" t="s">
        <v>215</v>
      </c>
      <c r="J2924" s="77">
        <v>2000</v>
      </c>
      <c r="K2924" s="77">
        <v>2019</v>
      </c>
      <c r="L2924" s="45"/>
      <c r="M2924" s="46"/>
      <c r="N2924" s="46"/>
      <c r="O2924" s="43">
        <v>0</v>
      </c>
      <c r="Q2924" s="26"/>
      <c r="R2924" s="30"/>
    </row>
    <row r="2925" spans="1:22">
      <c r="A2925" s="42" t="s">
        <v>14108</v>
      </c>
      <c r="B2925" s="42" t="s">
        <v>7076</v>
      </c>
      <c r="C2925" s="42" t="s">
        <v>7030</v>
      </c>
      <c r="D2925" s="42" t="s">
        <v>14109</v>
      </c>
      <c r="E2925" s="43" t="s">
        <v>7905</v>
      </c>
      <c r="F2925" s="42" t="s">
        <v>7114</v>
      </c>
      <c r="G2925" s="42" t="s">
        <v>7079</v>
      </c>
      <c r="H2925" s="43">
        <v>0</v>
      </c>
      <c r="I2925" s="43" t="s">
        <v>215</v>
      </c>
      <c r="J2925" s="77">
        <v>2000</v>
      </c>
      <c r="K2925" s="77">
        <v>2019</v>
      </c>
      <c r="L2925" s="45"/>
      <c r="M2925" s="46"/>
      <c r="N2925" s="46"/>
      <c r="O2925" s="43">
        <v>0</v>
      </c>
      <c r="Q2925" s="26"/>
      <c r="R2925" s="30"/>
    </row>
    <row r="2926" spans="1:22">
      <c r="A2926" s="42" t="s">
        <v>14124</v>
      </c>
      <c r="B2926" s="42" t="s">
        <v>7076</v>
      </c>
      <c r="C2926" s="42" t="s">
        <v>7030</v>
      </c>
      <c r="D2926" s="42" t="s">
        <v>14125</v>
      </c>
      <c r="E2926" s="43" t="s">
        <v>14105</v>
      </c>
      <c r="F2926" s="42" t="s">
        <v>7114</v>
      </c>
      <c r="G2926" s="42" t="s">
        <v>7079</v>
      </c>
      <c r="H2926" s="43">
        <v>0</v>
      </c>
      <c r="I2926" s="43" t="s">
        <v>215</v>
      </c>
      <c r="J2926" s="77">
        <v>2000</v>
      </c>
      <c r="K2926" s="77">
        <v>2019</v>
      </c>
      <c r="L2926" s="45"/>
      <c r="M2926" s="46"/>
      <c r="N2926" s="46"/>
      <c r="O2926" s="43">
        <v>0</v>
      </c>
      <c r="Q2926" s="26"/>
      <c r="R2926" s="30"/>
    </row>
    <row r="2927" spans="1:22">
      <c r="A2927" s="42" t="s">
        <v>14124</v>
      </c>
      <c r="B2927" s="42" t="s">
        <v>7076</v>
      </c>
      <c r="C2927" s="42" t="s">
        <v>7030</v>
      </c>
      <c r="D2927" s="42" t="s">
        <v>14125</v>
      </c>
      <c r="E2927" s="43" t="s">
        <v>7092</v>
      </c>
      <c r="F2927" s="42" t="s">
        <v>7114</v>
      </c>
      <c r="G2927" s="42" t="s">
        <v>7079</v>
      </c>
      <c r="H2927" s="43">
        <v>0</v>
      </c>
      <c r="I2927" s="43" t="s">
        <v>215</v>
      </c>
      <c r="J2927" s="77">
        <v>2000</v>
      </c>
      <c r="K2927" s="77">
        <v>2019</v>
      </c>
      <c r="L2927" s="45"/>
      <c r="M2927" s="46"/>
      <c r="N2927" s="46"/>
      <c r="O2927" s="43">
        <v>0</v>
      </c>
      <c r="Q2927" s="26"/>
      <c r="R2927" s="30"/>
    </row>
    <row r="2928" spans="1:22">
      <c r="A2928" s="42" t="s">
        <v>14124</v>
      </c>
      <c r="B2928" s="42" t="s">
        <v>7076</v>
      </c>
      <c r="C2928" s="42" t="s">
        <v>7030</v>
      </c>
      <c r="D2928" s="42" t="s">
        <v>14125</v>
      </c>
      <c r="E2928" s="43" t="s">
        <v>7910</v>
      </c>
      <c r="F2928" s="42" t="s">
        <v>7114</v>
      </c>
      <c r="G2928" s="42" t="s">
        <v>7079</v>
      </c>
      <c r="H2928" s="43">
        <v>0</v>
      </c>
      <c r="I2928" s="43" t="s">
        <v>215</v>
      </c>
      <c r="J2928" s="77">
        <v>2000</v>
      </c>
      <c r="K2928" s="77">
        <v>2019</v>
      </c>
      <c r="L2928" s="45"/>
      <c r="M2928" s="46"/>
      <c r="N2928" s="46"/>
      <c r="O2928" s="43">
        <v>0</v>
      </c>
      <c r="Q2928" s="26"/>
      <c r="R2928" s="30"/>
    </row>
    <row r="2929" spans="1:18">
      <c r="A2929" s="42" t="s">
        <v>14124</v>
      </c>
      <c r="B2929" s="42" t="s">
        <v>7076</v>
      </c>
      <c r="C2929" s="42" t="s">
        <v>7030</v>
      </c>
      <c r="D2929" s="42" t="s">
        <v>14125</v>
      </c>
      <c r="E2929" s="43" t="s">
        <v>14107</v>
      </c>
      <c r="F2929" s="42" t="s">
        <v>7114</v>
      </c>
      <c r="G2929" s="42" t="s">
        <v>7079</v>
      </c>
      <c r="H2929" s="43">
        <v>0</v>
      </c>
      <c r="I2929" s="43" t="s">
        <v>215</v>
      </c>
      <c r="J2929" s="77">
        <v>2000</v>
      </c>
      <c r="K2929" s="77">
        <v>2019</v>
      </c>
      <c r="L2929" s="45"/>
      <c r="M2929" s="46"/>
      <c r="N2929" s="46"/>
      <c r="O2929" s="43">
        <v>0</v>
      </c>
      <c r="Q2929" s="26"/>
      <c r="R2929" s="30"/>
    </row>
    <row r="2930" spans="1:18">
      <c r="A2930" s="42" t="s">
        <v>14124</v>
      </c>
      <c r="B2930" s="42" t="s">
        <v>7076</v>
      </c>
      <c r="C2930" s="42" t="s">
        <v>7030</v>
      </c>
      <c r="D2930" s="42" t="s">
        <v>14125</v>
      </c>
      <c r="E2930" s="43" t="s">
        <v>7601</v>
      </c>
      <c r="F2930" s="42" t="s">
        <v>7114</v>
      </c>
      <c r="G2930" s="42" t="s">
        <v>7079</v>
      </c>
      <c r="H2930" s="43">
        <v>0</v>
      </c>
      <c r="I2930" s="43" t="s">
        <v>215</v>
      </c>
      <c r="J2930" s="77">
        <v>2000</v>
      </c>
      <c r="K2930" s="77">
        <v>2019</v>
      </c>
      <c r="L2930" s="45"/>
      <c r="M2930" s="46"/>
      <c r="N2930" s="46"/>
      <c r="O2930" s="43">
        <v>0</v>
      </c>
      <c r="Q2930" s="26"/>
      <c r="R2930" s="30"/>
    </row>
    <row r="2931" spans="1:18">
      <c r="A2931" s="42" t="s">
        <v>14124</v>
      </c>
      <c r="B2931" s="42" t="s">
        <v>7076</v>
      </c>
      <c r="C2931" s="42" t="s">
        <v>7030</v>
      </c>
      <c r="D2931" s="42" t="s">
        <v>14125</v>
      </c>
      <c r="E2931" s="43" t="s">
        <v>14149</v>
      </c>
      <c r="F2931" s="42" t="s">
        <v>7114</v>
      </c>
      <c r="G2931" s="42" t="s">
        <v>7079</v>
      </c>
      <c r="H2931" s="43">
        <v>0</v>
      </c>
      <c r="I2931" s="43" t="s">
        <v>215</v>
      </c>
      <c r="J2931" s="77">
        <v>2000</v>
      </c>
      <c r="K2931" s="77">
        <v>2019</v>
      </c>
      <c r="L2931" s="45"/>
      <c r="M2931" s="46"/>
      <c r="N2931" s="46"/>
      <c r="O2931" s="43">
        <v>0</v>
      </c>
      <c r="Q2931" s="26"/>
      <c r="R2931" s="30"/>
    </row>
    <row r="2932" spans="1:18">
      <c r="A2932" s="42" t="s">
        <v>14124</v>
      </c>
      <c r="B2932" s="42" t="s">
        <v>7076</v>
      </c>
      <c r="C2932" s="42" t="s">
        <v>7030</v>
      </c>
      <c r="D2932" s="42" t="s">
        <v>14125</v>
      </c>
      <c r="E2932" s="43" t="s">
        <v>14152</v>
      </c>
      <c r="F2932" s="42" t="s">
        <v>7114</v>
      </c>
      <c r="G2932" s="42" t="s">
        <v>7079</v>
      </c>
      <c r="H2932" s="43">
        <v>0</v>
      </c>
      <c r="I2932" s="43" t="s">
        <v>215</v>
      </c>
      <c r="J2932" s="77">
        <v>2000</v>
      </c>
      <c r="K2932" s="77">
        <v>2019</v>
      </c>
      <c r="L2932" s="45"/>
      <c r="M2932" s="46"/>
      <c r="N2932" s="46"/>
      <c r="O2932" s="43">
        <v>0</v>
      </c>
      <c r="Q2932" s="26"/>
      <c r="R2932" s="30"/>
    </row>
    <row r="2933" spans="1:18">
      <c r="A2933" s="42" t="s">
        <v>14124</v>
      </c>
      <c r="B2933" s="42" t="s">
        <v>7076</v>
      </c>
      <c r="C2933" s="42" t="s">
        <v>7030</v>
      </c>
      <c r="D2933" s="42" t="s">
        <v>14125</v>
      </c>
      <c r="E2933" s="43" t="s">
        <v>7905</v>
      </c>
      <c r="F2933" s="42" t="s">
        <v>7114</v>
      </c>
      <c r="G2933" s="42" t="s">
        <v>7079</v>
      </c>
      <c r="H2933" s="43">
        <v>0</v>
      </c>
      <c r="I2933" s="43" t="s">
        <v>215</v>
      </c>
      <c r="J2933" s="77">
        <v>2000</v>
      </c>
      <c r="K2933" s="77">
        <v>2019</v>
      </c>
      <c r="L2933" s="45"/>
      <c r="M2933" s="46"/>
      <c r="N2933" s="46"/>
      <c r="O2933" s="43">
        <v>0</v>
      </c>
      <c r="Q2933" s="26"/>
      <c r="R2933" s="30"/>
    </row>
    <row r="2934" spans="1:18">
      <c r="A2934" s="42" t="s">
        <v>14124</v>
      </c>
      <c r="B2934" s="42" t="s">
        <v>7076</v>
      </c>
      <c r="C2934" s="42" t="s">
        <v>7030</v>
      </c>
      <c r="D2934" s="42" t="s">
        <v>14125</v>
      </c>
      <c r="E2934" s="43" t="s">
        <v>7095</v>
      </c>
      <c r="F2934" s="42" t="s">
        <v>7114</v>
      </c>
      <c r="G2934" s="42" t="s">
        <v>7079</v>
      </c>
      <c r="H2934" s="43">
        <v>0</v>
      </c>
      <c r="I2934" s="43" t="s">
        <v>215</v>
      </c>
      <c r="J2934" s="77">
        <v>2000</v>
      </c>
      <c r="K2934" s="77">
        <v>2019</v>
      </c>
      <c r="L2934" s="45"/>
      <c r="M2934" s="46"/>
      <c r="N2934" s="46"/>
      <c r="O2934" s="43">
        <v>0</v>
      </c>
      <c r="Q2934" s="26"/>
      <c r="R2934" s="30"/>
    </row>
    <row r="2935" spans="1:18">
      <c r="A2935" s="42" t="s">
        <v>14124</v>
      </c>
      <c r="B2935" s="42" t="s">
        <v>7076</v>
      </c>
      <c r="C2935" s="42" t="s">
        <v>7030</v>
      </c>
      <c r="D2935" s="42" t="s">
        <v>14125</v>
      </c>
      <c r="E2935" s="43" t="s">
        <v>7129</v>
      </c>
      <c r="F2935" s="42" t="s">
        <v>7114</v>
      </c>
      <c r="G2935" s="42" t="s">
        <v>7079</v>
      </c>
      <c r="H2935" s="43">
        <v>0</v>
      </c>
      <c r="I2935" s="43" t="s">
        <v>215</v>
      </c>
      <c r="J2935" s="77">
        <v>2000</v>
      </c>
      <c r="K2935" s="77">
        <v>2019</v>
      </c>
      <c r="L2935" s="45"/>
      <c r="M2935" s="46"/>
      <c r="N2935" s="46"/>
      <c r="O2935" s="43">
        <v>0</v>
      </c>
      <c r="Q2935" s="26"/>
      <c r="R2935" s="30"/>
    </row>
    <row r="2936" spans="1:18">
      <c r="A2936" s="42" t="s">
        <v>14124</v>
      </c>
      <c r="B2936" s="42" t="s">
        <v>7076</v>
      </c>
      <c r="C2936" s="42" t="s">
        <v>7030</v>
      </c>
      <c r="D2936" s="42" t="s">
        <v>14125</v>
      </c>
      <c r="E2936" s="43" t="s">
        <v>7069</v>
      </c>
      <c r="F2936" s="42" t="s">
        <v>7114</v>
      </c>
      <c r="G2936" s="42" t="s">
        <v>7079</v>
      </c>
      <c r="H2936" s="43">
        <v>0</v>
      </c>
      <c r="I2936" s="43" t="s">
        <v>215</v>
      </c>
      <c r="J2936" s="77">
        <v>2000</v>
      </c>
      <c r="K2936" s="77">
        <v>2019</v>
      </c>
      <c r="L2936" s="45"/>
      <c r="M2936" s="46"/>
      <c r="N2936" s="46"/>
      <c r="O2936" s="43">
        <v>0</v>
      </c>
      <c r="Q2936" s="26"/>
      <c r="R2936" s="30"/>
    </row>
    <row r="2937" spans="1:18">
      <c r="A2937" s="42" t="s">
        <v>14124</v>
      </c>
      <c r="B2937" s="42" t="s">
        <v>7076</v>
      </c>
      <c r="C2937" s="42" t="s">
        <v>7030</v>
      </c>
      <c r="D2937" s="42" t="s">
        <v>14125</v>
      </c>
      <c r="E2937" s="43" t="s">
        <v>14106</v>
      </c>
      <c r="F2937" s="42" t="s">
        <v>7114</v>
      </c>
      <c r="G2937" s="42" t="s">
        <v>7079</v>
      </c>
      <c r="H2937" s="43">
        <v>0</v>
      </c>
      <c r="I2937" s="43" t="s">
        <v>215</v>
      </c>
      <c r="J2937" s="77">
        <v>2000</v>
      </c>
      <c r="K2937" s="77">
        <v>2019</v>
      </c>
      <c r="L2937" s="45"/>
      <c r="M2937" s="46"/>
      <c r="N2937" s="46"/>
      <c r="O2937" s="43">
        <v>0</v>
      </c>
      <c r="Q2937" s="26"/>
      <c r="R2937" s="30"/>
    </row>
    <row r="2938" spans="1:18">
      <c r="A2938" s="42" t="s">
        <v>14124</v>
      </c>
      <c r="B2938" s="42" t="s">
        <v>7076</v>
      </c>
      <c r="C2938" s="42" t="s">
        <v>7030</v>
      </c>
      <c r="D2938" s="42" t="s">
        <v>14125</v>
      </c>
      <c r="E2938" s="43" t="s">
        <v>7128</v>
      </c>
      <c r="F2938" s="42" t="s">
        <v>7114</v>
      </c>
      <c r="G2938" s="42" t="s">
        <v>7079</v>
      </c>
      <c r="H2938" s="43">
        <v>0</v>
      </c>
      <c r="I2938" s="43" t="s">
        <v>215</v>
      </c>
      <c r="J2938" s="77">
        <v>2000</v>
      </c>
      <c r="K2938" s="77">
        <v>2019</v>
      </c>
      <c r="L2938" s="45"/>
      <c r="M2938" s="46"/>
      <c r="N2938" s="46"/>
      <c r="O2938" s="43">
        <v>0</v>
      </c>
      <c r="Q2938" s="26"/>
      <c r="R2938" s="30"/>
    </row>
    <row r="2939" spans="1:18">
      <c r="A2939" s="42" t="s">
        <v>14124</v>
      </c>
      <c r="B2939" s="42" t="s">
        <v>7076</v>
      </c>
      <c r="C2939" s="42" t="s">
        <v>7030</v>
      </c>
      <c r="D2939" s="42" t="s">
        <v>14125</v>
      </c>
      <c r="E2939" s="43" t="s">
        <v>7893</v>
      </c>
      <c r="F2939" s="42" t="s">
        <v>7114</v>
      </c>
      <c r="G2939" s="42" t="s">
        <v>7079</v>
      </c>
      <c r="H2939" s="43">
        <v>0</v>
      </c>
      <c r="I2939" s="43" t="s">
        <v>215</v>
      </c>
      <c r="J2939" s="77">
        <v>2000</v>
      </c>
      <c r="K2939" s="77">
        <v>2019</v>
      </c>
      <c r="L2939" s="45"/>
      <c r="M2939" s="46"/>
      <c r="N2939" s="46"/>
      <c r="O2939" s="43">
        <v>0</v>
      </c>
      <c r="Q2939" s="26"/>
      <c r="R2939" s="30"/>
    </row>
    <row r="2940" spans="1:18">
      <c r="A2940" s="42" t="s">
        <v>14124</v>
      </c>
      <c r="B2940" s="42" t="s">
        <v>7076</v>
      </c>
      <c r="C2940" s="42" t="s">
        <v>7030</v>
      </c>
      <c r="D2940" s="42" t="s">
        <v>14125</v>
      </c>
      <c r="E2940" s="43" t="s">
        <v>8913</v>
      </c>
      <c r="F2940" s="42" t="s">
        <v>7114</v>
      </c>
      <c r="G2940" s="42" t="s">
        <v>7079</v>
      </c>
      <c r="H2940" s="43">
        <v>0</v>
      </c>
      <c r="I2940" s="43" t="s">
        <v>215</v>
      </c>
      <c r="J2940" s="77">
        <v>2000</v>
      </c>
      <c r="K2940" s="77">
        <v>2019</v>
      </c>
      <c r="L2940" s="45"/>
      <c r="M2940" s="46"/>
      <c r="N2940" s="46"/>
      <c r="O2940" s="43">
        <v>0</v>
      </c>
      <c r="Q2940" s="26"/>
      <c r="R2940" s="30"/>
    </row>
    <row r="2941" spans="1:18">
      <c r="A2941" s="42" t="s">
        <v>14124</v>
      </c>
      <c r="B2941" s="42" t="s">
        <v>7076</v>
      </c>
      <c r="C2941" s="42" t="s">
        <v>7030</v>
      </c>
      <c r="D2941" s="42" t="s">
        <v>14125</v>
      </c>
      <c r="E2941" s="43" t="s">
        <v>7512</v>
      </c>
      <c r="F2941" s="42" t="s">
        <v>7114</v>
      </c>
      <c r="G2941" s="42" t="s">
        <v>7079</v>
      </c>
      <c r="H2941" s="43">
        <v>0</v>
      </c>
      <c r="I2941" s="43" t="s">
        <v>215</v>
      </c>
      <c r="J2941" s="77">
        <v>2000</v>
      </c>
      <c r="K2941" s="77">
        <v>2019</v>
      </c>
      <c r="L2941" s="45"/>
      <c r="M2941" s="46"/>
      <c r="N2941" s="46"/>
      <c r="O2941" s="43">
        <v>0</v>
      </c>
      <c r="Q2941" s="26"/>
      <c r="R2941" s="30"/>
    </row>
    <row r="2942" spans="1:18">
      <c r="A2942" s="42" t="s">
        <v>14124</v>
      </c>
      <c r="B2942" s="42" t="s">
        <v>7076</v>
      </c>
      <c r="C2942" s="42" t="s">
        <v>7030</v>
      </c>
      <c r="D2942" s="42" t="s">
        <v>14125</v>
      </c>
      <c r="E2942" s="43" t="s">
        <v>10127</v>
      </c>
      <c r="F2942" s="42" t="s">
        <v>7114</v>
      </c>
      <c r="G2942" s="42" t="s">
        <v>7079</v>
      </c>
      <c r="H2942" s="43">
        <v>0</v>
      </c>
      <c r="I2942" s="43" t="s">
        <v>215</v>
      </c>
      <c r="J2942" s="77">
        <v>2000</v>
      </c>
      <c r="K2942" s="77">
        <v>2019</v>
      </c>
      <c r="L2942" s="45"/>
      <c r="M2942" s="46"/>
      <c r="N2942" s="46"/>
      <c r="O2942" s="43">
        <v>0</v>
      </c>
      <c r="Q2942" s="26"/>
      <c r="R2942" s="30"/>
    </row>
    <row r="2943" spans="1:18">
      <c r="A2943" s="42" t="s">
        <v>14124</v>
      </c>
      <c r="B2943" s="42" t="s">
        <v>7076</v>
      </c>
      <c r="C2943" s="42" t="s">
        <v>7030</v>
      </c>
      <c r="D2943" s="42" t="s">
        <v>14125</v>
      </c>
      <c r="E2943" s="43" t="s">
        <v>14148</v>
      </c>
      <c r="F2943" s="42" t="s">
        <v>7114</v>
      </c>
      <c r="G2943" s="42" t="s">
        <v>7079</v>
      </c>
      <c r="H2943" s="43">
        <v>0</v>
      </c>
      <c r="I2943" s="43" t="s">
        <v>215</v>
      </c>
      <c r="J2943" s="77">
        <v>2000</v>
      </c>
      <c r="K2943" s="77">
        <v>2019</v>
      </c>
      <c r="L2943" s="45"/>
      <c r="M2943" s="46"/>
      <c r="N2943" s="46"/>
      <c r="O2943" s="43">
        <v>0</v>
      </c>
      <c r="Q2943" s="26"/>
      <c r="R2943" s="30"/>
    </row>
    <row r="2944" spans="1:18">
      <c r="A2944" s="42" t="s">
        <v>14124</v>
      </c>
      <c r="B2944" s="42" t="s">
        <v>7076</v>
      </c>
      <c r="C2944" s="42" t="s">
        <v>7030</v>
      </c>
      <c r="D2944" s="42" t="s">
        <v>14125</v>
      </c>
      <c r="E2944" s="43" t="s">
        <v>14150</v>
      </c>
      <c r="F2944" s="42" t="s">
        <v>7114</v>
      </c>
      <c r="G2944" s="42" t="s">
        <v>7079</v>
      </c>
      <c r="H2944" s="43">
        <v>0</v>
      </c>
      <c r="I2944" s="43" t="s">
        <v>215</v>
      </c>
      <c r="J2944" s="77">
        <v>2000</v>
      </c>
      <c r="K2944" s="77">
        <v>2019</v>
      </c>
      <c r="L2944" s="45"/>
      <c r="M2944" s="46"/>
      <c r="N2944" s="46"/>
      <c r="O2944" s="43">
        <v>0</v>
      </c>
      <c r="Q2944" s="26"/>
      <c r="R2944" s="30"/>
    </row>
    <row r="2945" spans="1:18">
      <c r="A2945" s="42" t="s">
        <v>14124</v>
      </c>
      <c r="B2945" s="42" t="s">
        <v>7076</v>
      </c>
      <c r="C2945" s="42" t="s">
        <v>7030</v>
      </c>
      <c r="D2945" s="42" t="s">
        <v>14125</v>
      </c>
      <c r="E2945" s="43" t="s">
        <v>7743</v>
      </c>
      <c r="F2945" s="42" t="s">
        <v>7114</v>
      </c>
      <c r="G2945" s="42" t="s">
        <v>7079</v>
      </c>
      <c r="H2945" s="43">
        <v>0</v>
      </c>
      <c r="I2945" s="43" t="s">
        <v>215</v>
      </c>
      <c r="J2945" s="77">
        <v>2000</v>
      </c>
      <c r="K2945" s="77">
        <v>2019</v>
      </c>
      <c r="L2945" s="45"/>
      <c r="M2945" s="46"/>
      <c r="N2945" s="46"/>
      <c r="O2945" s="43">
        <v>0</v>
      </c>
      <c r="Q2945" s="26"/>
      <c r="R2945" s="30"/>
    </row>
    <row r="2946" spans="1:18">
      <c r="A2946" s="42" t="s">
        <v>14124</v>
      </c>
      <c r="B2946" s="42" t="s">
        <v>7076</v>
      </c>
      <c r="C2946" s="42" t="s">
        <v>7030</v>
      </c>
      <c r="D2946" s="42" t="s">
        <v>14125</v>
      </c>
      <c r="E2946" s="43" t="s">
        <v>14151</v>
      </c>
      <c r="F2946" s="42" t="s">
        <v>7114</v>
      </c>
      <c r="G2946" s="42" t="s">
        <v>7079</v>
      </c>
      <c r="H2946" s="43">
        <v>0</v>
      </c>
      <c r="I2946" s="43" t="s">
        <v>215</v>
      </c>
      <c r="J2946" s="77">
        <v>2000</v>
      </c>
      <c r="K2946" s="77">
        <v>2019</v>
      </c>
      <c r="L2946" s="45"/>
      <c r="M2946" s="46"/>
      <c r="N2946" s="46"/>
      <c r="O2946" s="43">
        <v>0</v>
      </c>
      <c r="Q2946" s="26"/>
      <c r="R2946" s="30"/>
    </row>
    <row r="2947" spans="1:18">
      <c r="A2947" s="42" t="s">
        <v>7124</v>
      </c>
      <c r="B2947" s="42" t="s">
        <v>7067</v>
      </c>
      <c r="C2947" s="42" t="s">
        <v>7030</v>
      </c>
      <c r="D2947" s="42" t="s">
        <v>7125</v>
      </c>
      <c r="E2947" s="43" t="s">
        <v>7113</v>
      </c>
      <c r="F2947" s="42" t="s">
        <v>7114</v>
      </c>
      <c r="G2947" s="42" t="s">
        <v>7070</v>
      </c>
      <c r="H2947" s="43">
        <v>0</v>
      </c>
      <c r="I2947" s="43" t="s">
        <v>215</v>
      </c>
      <c r="J2947" s="77">
        <v>1976</v>
      </c>
      <c r="K2947" s="77">
        <v>2021</v>
      </c>
      <c r="L2947" s="45" t="s">
        <v>73</v>
      </c>
      <c r="M2947" s="46" t="s">
        <v>73</v>
      </c>
      <c r="N2947" s="46" t="s">
        <v>73</v>
      </c>
      <c r="O2947" s="43">
        <v>0</v>
      </c>
      <c r="Q2947" s="26"/>
      <c r="R2947" s="30"/>
    </row>
    <row r="2948" spans="1:18">
      <c r="A2948" s="42" t="s">
        <v>7126</v>
      </c>
      <c r="B2948" s="42" t="s">
        <v>7067</v>
      </c>
      <c r="C2948" s="42" t="s">
        <v>7030</v>
      </c>
      <c r="D2948" s="42" t="s">
        <v>7127</v>
      </c>
      <c r="E2948" s="43" t="s">
        <v>7012</v>
      </c>
      <c r="F2948" s="42" t="s">
        <v>7114</v>
      </c>
      <c r="G2948" s="42" t="s">
        <v>7070</v>
      </c>
      <c r="H2948" s="43">
        <v>0</v>
      </c>
      <c r="I2948" s="43" t="s">
        <v>215</v>
      </c>
      <c r="J2948" s="77">
        <v>1976</v>
      </c>
      <c r="K2948" s="77">
        <v>2021</v>
      </c>
      <c r="L2948" s="45" t="s">
        <v>73</v>
      </c>
      <c r="M2948" s="46" t="s">
        <v>73</v>
      </c>
      <c r="N2948" s="46" t="s">
        <v>73</v>
      </c>
      <c r="O2948" s="43">
        <v>0</v>
      </c>
      <c r="Q2948" s="26"/>
      <c r="R2948" s="30"/>
    </row>
    <row r="2949" spans="1:18">
      <c r="A2949" s="42" t="s">
        <v>10720</v>
      </c>
      <c r="B2949" s="42" t="s">
        <v>7883</v>
      </c>
      <c r="C2949" s="42" t="s">
        <v>7403</v>
      </c>
      <c r="D2949" s="42" t="s">
        <v>10721</v>
      </c>
      <c r="E2949" s="43" t="s">
        <v>7012</v>
      </c>
      <c r="F2949" s="42" t="s">
        <v>7887</v>
      </c>
      <c r="G2949" s="42" t="s">
        <v>7405</v>
      </c>
      <c r="H2949" s="43">
        <v>0</v>
      </c>
      <c r="I2949" s="43" t="s">
        <v>72</v>
      </c>
      <c r="J2949" s="77">
        <v>2000</v>
      </c>
      <c r="K2949" s="77">
        <v>2000</v>
      </c>
      <c r="L2949" s="45" t="s">
        <v>73</v>
      </c>
      <c r="M2949" s="46" t="s">
        <v>73</v>
      </c>
      <c r="N2949" s="46"/>
      <c r="O2949" s="43">
        <v>0</v>
      </c>
      <c r="Q2949" s="26"/>
      <c r="R2949" s="30"/>
    </row>
    <row r="2950" spans="1:18">
      <c r="A2950" s="42" t="s">
        <v>10722</v>
      </c>
      <c r="B2950" s="42" t="s">
        <v>7883</v>
      </c>
      <c r="C2950" s="42" t="s">
        <v>7403</v>
      </c>
      <c r="D2950" s="42" t="s">
        <v>10723</v>
      </c>
      <c r="E2950" s="43" t="s">
        <v>7012</v>
      </c>
      <c r="F2950" s="42" t="s">
        <v>7887</v>
      </c>
      <c r="G2950" s="42" t="s">
        <v>7405</v>
      </c>
      <c r="H2950" s="43">
        <v>0</v>
      </c>
      <c r="I2950" s="43" t="s">
        <v>72</v>
      </c>
      <c r="J2950" s="77">
        <v>2000</v>
      </c>
      <c r="K2950" s="77">
        <v>2000</v>
      </c>
      <c r="L2950" s="45" t="s">
        <v>73</v>
      </c>
      <c r="M2950" s="46" t="s">
        <v>73</v>
      </c>
      <c r="N2950" s="46"/>
      <c r="O2950" s="43">
        <v>0</v>
      </c>
      <c r="Q2950" s="26"/>
      <c r="R2950" s="30"/>
    </row>
    <row r="2951" spans="1:18">
      <c r="A2951" s="42" t="s">
        <v>7891</v>
      </c>
      <c r="B2951" s="42" t="s">
        <v>7883</v>
      </c>
      <c r="C2951" s="42" t="s">
        <v>7884</v>
      </c>
      <c r="D2951" s="42" t="s">
        <v>7892</v>
      </c>
      <c r="E2951" s="43" t="s">
        <v>7893</v>
      </c>
      <c r="F2951" s="42" t="s">
        <v>7887</v>
      </c>
      <c r="G2951" s="42" t="s">
        <v>7888</v>
      </c>
      <c r="H2951" s="43">
        <v>0</v>
      </c>
      <c r="I2951" s="43" t="s">
        <v>72</v>
      </c>
      <c r="J2951" s="77">
        <v>2009</v>
      </c>
      <c r="K2951" s="77">
        <v>2011</v>
      </c>
      <c r="L2951" s="45"/>
      <c r="M2951" s="46"/>
      <c r="N2951" s="46"/>
      <c r="O2951" s="43">
        <v>0</v>
      </c>
      <c r="Q2951" s="26"/>
      <c r="R2951" s="30"/>
    </row>
    <row r="2952" spans="1:18">
      <c r="A2952" s="42" t="s">
        <v>9208</v>
      </c>
      <c r="B2952" s="170" t="s">
        <v>7883</v>
      </c>
      <c r="C2952" s="170" t="s">
        <v>7884</v>
      </c>
      <c r="D2952" s="42" t="s">
        <v>9209</v>
      </c>
      <c r="E2952" s="171" t="s">
        <v>7012</v>
      </c>
      <c r="F2952" s="170" t="s">
        <v>7887</v>
      </c>
      <c r="G2952" s="170" t="s">
        <v>7888</v>
      </c>
      <c r="H2952" s="43">
        <v>0</v>
      </c>
      <c r="I2952" s="43" t="s">
        <v>72</v>
      </c>
      <c r="J2952" s="77">
        <v>2001</v>
      </c>
      <c r="K2952" s="77">
        <v>2010</v>
      </c>
      <c r="L2952" s="45"/>
      <c r="M2952" s="46"/>
      <c r="N2952" s="47" t="s">
        <v>9210</v>
      </c>
      <c r="O2952" s="43">
        <v>0</v>
      </c>
      <c r="Q2952" s="26"/>
      <c r="R2952" s="30"/>
    </row>
    <row r="2953" spans="1:18">
      <c r="A2953" s="42" t="s">
        <v>9214</v>
      </c>
      <c r="B2953" s="170" t="s">
        <v>7883</v>
      </c>
      <c r="C2953" s="170" t="s">
        <v>7884</v>
      </c>
      <c r="D2953" s="42" t="s">
        <v>9215</v>
      </c>
      <c r="E2953" s="171" t="s">
        <v>7005</v>
      </c>
      <c r="F2953" s="170" t="s">
        <v>7887</v>
      </c>
      <c r="G2953" s="170" t="s">
        <v>7888</v>
      </c>
      <c r="H2953" s="43">
        <v>0</v>
      </c>
      <c r="I2953" s="43" t="s">
        <v>72</v>
      </c>
      <c r="J2953" s="77">
        <v>2001</v>
      </c>
      <c r="K2953" s="77">
        <v>2010</v>
      </c>
      <c r="L2953" s="45"/>
      <c r="M2953" s="46"/>
      <c r="N2953" s="47" t="s">
        <v>9216</v>
      </c>
      <c r="O2953" s="43">
        <v>0</v>
      </c>
      <c r="Q2953" s="26"/>
      <c r="R2953" s="30"/>
    </row>
    <row r="2954" spans="1:18">
      <c r="A2954" s="42" t="s">
        <v>12989</v>
      </c>
      <c r="B2954" s="42" t="s">
        <v>7883</v>
      </c>
      <c r="C2954" s="42" t="s">
        <v>7884</v>
      </c>
      <c r="D2954" s="42" t="s">
        <v>12990</v>
      </c>
      <c r="E2954" s="43" t="s">
        <v>7012</v>
      </c>
      <c r="F2954" s="42" t="s">
        <v>7887</v>
      </c>
      <c r="G2954" s="42" t="s">
        <v>7888</v>
      </c>
      <c r="H2954" s="43">
        <v>0</v>
      </c>
      <c r="I2954" s="43" t="s">
        <v>72</v>
      </c>
      <c r="J2954" s="94">
        <v>2000</v>
      </c>
      <c r="K2954" s="94">
        <v>2000</v>
      </c>
      <c r="L2954" s="45" t="s">
        <v>73</v>
      </c>
      <c r="M2954" s="46" t="s">
        <v>73</v>
      </c>
      <c r="N2954" s="46">
        <v>0</v>
      </c>
      <c r="O2954" s="43">
        <v>0</v>
      </c>
      <c r="Q2954" s="26"/>
      <c r="R2954" s="30"/>
    </row>
    <row r="2955" spans="1:18">
      <c r="A2955" s="42" t="s">
        <v>12991</v>
      </c>
      <c r="B2955" s="42" t="s">
        <v>7883</v>
      </c>
      <c r="C2955" s="42" t="s">
        <v>7884</v>
      </c>
      <c r="D2955" s="42" t="s">
        <v>12992</v>
      </c>
      <c r="E2955" s="43" t="s">
        <v>7012</v>
      </c>
      <c r="F2955" s="42" t="s">
        <v>7887</v>
      </c>
      <c r="G2955" s="42" t="s">
        <v>7888</v>
      </c>
      <c r="H2955" s="43">
        <v>0</v>
      </c>
      <c r="I2955" s="43" t="s">
        <v>72</v>
      </c>
      <c r="J2955" s="94">
        <v>2000</v>
      </c>
      <c r="K2955" s="94">
        <v>2000</v>
      </c>
      <c r="L2955" s="45" t="s">
        <v>73</v>
      </c>
      <c r="M2955" s="46" t="s">
        <v>73</v>
      </c>
      <c r="N2955" s="47" t="s">
        <v>12993</v>
      </c>
      <c r="O2955" s="43">
        <v>0</v>
      </c>
      <c r="Q2955" s="26"/>
      <c r="R2955" s="30"/>
    </row>
    <row r="2956" spans="1:18">
      <c r="A2956" s="42" t="s">
        <v>7882</v>
      </c>
      <c r="B2956" s="42" t="s">
        <v>7883</v>
      </c>
      <c r="C2956" s="42" t="s">
        <v>7884</v>
      </c>
      <c r="D2956" s="42" t="s">
        <v>7885</v>
      </c>
      <c r="E2956" s="43" t="s">
        <v>7886</v>
      </c>
      <c r="F2956" s="42" t="s">
        <v>7887</v>
      </c>
      <c r="G2956" s="42" t="s">
        <v>7888</v>
      </c>
      <c r="H2956" s="43">
        <v>0</v>
      </c>
      <c r="I2956" s="43" t="s">
        <v>72</v>
      </c>
      <c r="J2956" s="77">
        <v>2009</v>
      </c>
      <c r="K2956" s="77">
        <v>2011</v>
      </c>
      <c r="L2956" s="45"/>
      <c r="M2956" s="46"/>
      <c r="N2956" s="46"/>
      <c r="O2956" s="43">
        <v>0</v>
      </c>
      <c r="Q2956" s="26"/>
      <c r="R2956" s="30"/>
    </row>
    <row r="2957" spans="1:18">
      <c r="A2957" s="50" t="s">
        <v>12482</v>
      </c>
      <c r="B2957" s="50" t="s">
        <v>7883</v>
      </c>
      <c r="C2957" s="50" t="s">
        <v>7884</v>
      </c>
      <c r="D2957" s="50" t="s">
        <v>12483</v>
      </c>
      <c r="E2957" s="62" t="s">
        <v>7553</v>
      </c>
      <c r="F2957" s="50" t="s">
        <v>7887</v>
      </c>
      <c r="G2957" s="50" t="s">
        <v>7888</v>
      </c>
      <c r="H2957" s="62">
        <v>0</v>
      </c>
      <c r="I2957" s="62" t="s">
        <v>72</v>
      </c>
      <c r="J2957" s="77">
        <v>2007</v>
      </c>
      <c r="K2957" s="77">
        <v>2009</v>
      </c>
      <c r="L2957" s="52"/>
      <c r="M2957" s="47"/>
      <c r="N2957" s="46"/>
      <c r="O2957" s="43">
        <v>0</v>
      </c>
      <c r="Q2957" s="26"/>
      <c r="R2957" s="30"/>
    </row>
    <row r="2958" spans="1:18">
      <c r="A2958" s="50" t="s">
        <v>12447</v>
      </c>
      <c r="B2958" s="50" t="s">
        <v>7883</v>
      </c>
      <c r="C2958" s="50" t="s">
        <v>7884</v>
      </c>
      <c r="D2958" s="50" t="s">
        <v>12448</v>
      </c>
      <c r="E2958" s="62" t="s">
        <v>7553</v>
      </c>
      <c r="F2958" s="50" t="s">
        <v>7887</v>
      </c>
      <c r="G2958" s="50" t="s">
        <v>7888</v>
      </c>
      <c r="H2958" s="62">
        <v>0</v>
      </c>
      <c r="I2958" s="62" t="s">
        <v>72</v>
      </c>
      <c r="J2958" s="77">
        <v>2007</v>
      </c>
      <c r="K2958" s="77">
        <v>2007</v>
      </c>
      <c r="L2958" s="52"/>
      <c r="M2958" s="47"/>
      <c r="N2958" s="46"/>
      <c r="O2958" s="43">
        <v>0</v>
      </c>
      <c r="Q2958" s="26"/>
      <c r="R2958" s="30"/>
    </row>
    <row r="2959" spans="1:18">
      <c r="A2959" s="50" t="s">
        <v>12441</v>
      </c>
      <c r="B2959" s="50" t="s">
        <v>7883</v>
      </c>
      <c r="C2959" s="50" t="s">
        <v>7884</v>
      </c>
      <c r="D2959" s="50" t="s">
        <v>12442</v>
      </c>
      <c r="E2959" s="62" t="s">
        <v>7553</v>
      </c>
      <c r="F2959" s="50" t="s">
        <v>7887</v>
      </c>
      <c r="G2959" s="50" t="s">
        <v>7888</v>
      </c>
      <c r="H2959" s="62">
        <v>0</v>
      </c>
      <c r="I2959" s="62" t="s">
        <v>72</v>
      </c>
      <c r="J2959" s="77">
        <v>2007</v>
      </c>
      <c r="K2959" s="77">
        <v>2007</v>
      </c>
      <c r="L2959" s="52"/>
      <c r="M2959" s="47"/>
      <c r="N2959" s="46"/>
      <c r="O2959" s="43">
        <v>0</v>
      </c>
      <c r="Q2959" s="26"/>
      <c r="R2959" s="30"/>
    </row>
    <row r="2960" spans="1:18">
      <c r="A2960" s="50" t="s">
        <v>12464</v>
      </c>
      <c r="B2960" s="50" t="s">
        <v>7883</v>
      </c>
      <c r="C2960" s="50" t="s">
        <v>7884</v>
      </c>
      <c r="D2960" s="50" t="s">
        <v>12465</v>
      </c>
      <c r="E2960" s="62" t="s">
        <v>7553</v>
      </c>
      <c r="F2960" s="50" t="s">
        <v>7887</v>
      </c>
      <c r="G2960" s="50" t="s">
        <v>7888</v>
      </c>
      <c r="H2960" s="62">
        <v>0</v>
      </c>
      <c r="I2960" s="62" t="s">
        <v>72</v>
      </c>
      <c r="J2960" s="77">
        <v>2007</v>
      </c>
      <c r="K2960" s="77">
        <v>2007</v>
      </c>
      <c r="L2960" s="52"/>
      <c r="M2960" s="47"/>
      <c r="N2960" s="46"/>
      <c r="O2960" s="43">
        <v>0</v>
      </c>
      <c r="Q2960" s="26"/>
      <c r="R2960" s="30"/>
    </row>
    <row r="2961" spans="1:22">
      <c r="A2961" s="50" t="s">
        <v>12466</v>
      </c>
      <c r="B2961" s="50" t="s">
        <v>7883</v>
      </c>
      <c r="C2961" s="50" t="s">
        <v>7884</v>
      </c>
      <c r="D2961" s="50" t="s">
        <v>12467</v>
      </c>
      <c r="E2961" s="62" t="s">
        <v>7553</v>
      </c>
      <c r="F2961" s="50" t="s">
        <v>7887</v>
      </c>
      <c r="G2961" s="50" t="s">
        <v>7888</v>
      </c>
      <c r="H2961" s="62">
        <v>0</v>
      </c>
      <c r="I2961" s="62" t="s">
        <v>72</v>
      </c>
      <c r="J2961" s="77">
        <v>2007</v>
      </c>
      <c r="K2961" s="77">
        <v>2007</v>
      </c>
      <c r="L2961" s="52"/>
      <c r="M2961" s="47"/>
      <c r="N2961" s="46"/>
      <c r="O2961" s="43">
        <v>0</v>
      </c>
      <c r="Q2961" s="26"/>
      <c r="R2961" s="30"/>
    </row>
    <row r="2962" spans="1:22">
      <c r="A2962" s="42" t="s">
        <v>13793</v>
      </c>
      <c r="B2962" s="42" t="s">
        <v>7883</v>
      </c>
      <c r="C2962" s="42" t="s">
        <v>7884</v>
      </c>
      <c r="D2962" s="42" t="s">
        <v>13794</v>
      </c>
      <c r="E2962" s="43" t="s">
        <v>7012</v>
      </c>
      <c r="F2962" s="42" t="s">
        <v>7887</v>
      </c>
      <c r="G2962" s="42" t="s">
        <v>7888</v>
      </c>
      <c r="H2962" s="43">
        <v>0</v>
      </c>
      <c r="I2962" s="43" t="s">
        <v>72</v>
      </c>
      <c r="J2962" s="94">
        <v>2000</v>
      </c>
      <c r="K2962" s="94">
        <v>2000</v>
      </c>
      <c r="L2962" s="45" t="s">
        <v>73</v>
      </c>
      <c r="M2962" s="46" t="s">
        <v>73</v>
      </c>
      <c r="N2962" s="46" t="s">
        <v>5226</v>
      </c>
      <c r="O2962" s="43">
        <v>0</v>
      </c>
      <c r="Q2962" s="26"/>
      <c r="R2962" s="30"/>
    </row>
    <row r="2963" spans="1:22">
      <c r="A2963" s="42" t="s">
        <v>13795</v>
      </c>
      <c r="B2963" s="42" t="s">
        <v>7883</v>
      </c>
      <c r="C2963" s="42" t="s">
        <v>7884</v>
      </c>
      <c r="D2963" s="42" t="s">
        <v>13796</v>
      </c>
      <c r="E2963" s="43" t="s">
        <v>7012</v>
      </c>
      <c r="F2963" s="42" t="s">
        <v>7887</v>
      </c>
      <c r="G2963" s="42" t="s">
        <v>7888</v>
      </c>
      <c r="H2963" s="43">
        <v>0</v>
      </c>
      <c r="I2963" s="43" t="s">
        <v>72</v>
      </c>
      <c r="J2963" s="94">
        <v>2000</v>
      </c>
      <c r="K2963" s="94">
        <v>2000</v>
      </c>
      <c r="L2963" s="45" t="s">
        <v>73</v>
      </c>
      <c r="M2963" s="46" t="s">
        <v>73</v>
      </c>
      <c r="N2963" s="46" t="s">
        <v>13797</v>
      </c>
      <c r="O2963" s="43">
        <v>0</v>
      </c>
      <c r="Q2963" s="26"/>
      <c r="R2963" s="30"/>
    </row>
    <row r="2964" spans="1:22">
      <c r="A2964" s="42" t="s">
        <v>13800</v>
      </c>
      <c r="B2964" s="42" t="s">
        <v>7883</v>
      </c>
      <c r="C2964" s="42" t="s">
        <v>7884</v>
      </c>
      <c r="D2964" s="42" t="s">
        <v>13801</v>
      </c>
      <c r="E2964" s="43" t="s">
        <v>7012</v>
      </c>
      <c r="F2964" s="42" t="s">
        <v>7887</v>
      </c>
      <c r="G2964" s="42" t="s">
        <v>7888</v>
      </c>
      <c r="H2964" s="43">
        <v>0</v>
      </c>
      <c r="I2964" s="43" t="s">
        <v>72</v>
      </c>
      <c r="J2964" s="94">
        <v>2000</v>
      </c>
      <c r="K2964" s="94">
        <v>2000</v>
      </c>
      <c r="L2964" s="45" t="s">
        <v>73</v>
      </c>
      <c r="M2964" s="46" t="s">
        <v>73</v>
      </c>
      <c r="N2964" s="46" t="s">
        <v>13797</v>
      </c>
      <c r="O2964" s="43">
        <v>0</v>
      </c>
      <c r="Q2964" s="26"/>
      <c r="R2964" s="30"/>
    </row>
    <row r="2965" spans="1:22">
      <c r="A2965" s="42" t="s">
        <v>13798</v>
      </c>
      <c r="B2965" s="42" t="s">
        <v>7883</v>
      </c>
      <c r="C2965" s="42" t="s">
        <v>7884</v>
      </c>
      <c r="D2965" s="42" t="s">
        <v>13799</v>
      </c>
      <c r="E2965" s="43" t="s">
        <v>7012</v>
      </c>
      <c r="F2965" s="42" t="s">
        <v>7887</v>
      </c>
      <c r="G2965" s="42" t="s">
        <v>7888</v>
      </c>
      <c r="H2965" s="43">
        <v>0</v>
      </c>
      <c r="I2965" s="43" t="s">
        <v>72</v>
      </c>
      <c r="J2965" s="94">
        <v>2000</v>
      </c>
      <c r="K2965" s="94">
        <v>2000</v>
      </c>
      <c r="L2965" s="45" t="s">
        <v>73</v>
      </c>
      <c r="M2965" s="46" t="s">
        <v>73</v>
      </c>
      <c r="N2965" s="46" t="s">
        <v>13797</v>
      </c>
      <c r="O2965" s="43">
        <v>0</v>
      </c>
      <c r="Q2965" s="26"/>
      <c r="R2965" s="30"/>
    </row>
    <row r="2966" spans="1:22">
      <c r="A2966" s="50" t="s">
        <v>12480</v>
      </c>
      <c r="B2966" s="50" t="s">
        <v>7883</v>
      </c>
      <c r="C2966" s="50" t="s">
        <v>7884</v>
      </c>
      <c r="D2966" s="50" t="s">
        <v>12481</v>
      </c>
      <c r="E2966" s="62" t="s">
        <v>7553</v>
      </c>
      <c r="F2966" s="50" t="s">
        <v>7887</v>
      </c>
      <c r="G2966" s="50" t="s">
        <v>7888</v>
      </c>
      <c r="H2966" s="62">
        <v>0</v>
      </c>
      <c r="I2966" s="62" t="s">
        <v>72</v>
      </c>
      <c r="J2966" s="77">
        <v>2007</v>
      </c>
      <c r="K2966" s="77">
        <v>2009</v>
      </c>
      <c r="L2966" s="52"/>
      <c r="M2966" s="47"/>
      <c r="N2966" s="46"/>
      <c r="O2966" s="43">
        <v>0</v>
      </c>
      <c r="Q2966" s="26"/>
      <c r="R2966" s="30"/>
    </row>
    <row r="2967" spans="1:22">
      <c r="A2967" s="50" t="s">
        <v>12443</v>
      </c>
      <c r="B2967" s="50" t="s">
        <v>7883</v>
      </c>
      <c r="C2967" s="50" t="s">
        <v>7884</v>
      </c>
      <c r="D2967" s="50" t="s">
        <v>12444</v>
      </c>
      <c r="E2967" s="62" t="s">
        <v>7553</v>
      </c>
      <c r="F2967" s="50" t="s">
        <v>7887</v>
      </c>
      <c r="G2967" s="50" t="s">
        <v>7888</v>
      </c>
      <c r="H2967" s="62">
        <v>0</v>
      </c>
      <c r="I2967" s="62" t="s">
        <v>72</v>
      </c>
      <c r="J2967" s="77">
        <v>2007</v>
      </c>
      <c r="K2967" s="77">
        <v>2007</v>
      </c>
      <c r="L2967" s="52"/>
      <c r="M2967" s="47"/>
      <c r="N2967" s="46"/>
      <c r="O2967" s="43">
        <v>0</v>
      </c>
      <c r="Q2967" s="26"/>
      <c r="R2967" s="30"/>
    </row>
    <row r="2968" spans="1:22">
      <c r="A2968" s="50" t="s">
        <v>12470</v>
      </c>
      <c r="B2968" s="50" t="s">
        <v>7883</v>
      </c>
      <c r="C2968" s="50" t="s">
        <v>7884</v>
      </c>
      <c r="D2968" s="50" t="s">
        <v>12471</v>
      </c>
      <c r="E2968" s="62" t="s">
        <v>7553</v>
      </c>
      <c r="F2968" s="50" t="s">
        <v>7887</v>
      </c>
      <c r="G2968" s="50" t="s">
        <v>7888</v>
      </c>
      <c r="H2968" s="62">
        <v>0</v>
      </c>
      <c r="I2968" s="62" t="s">
        <v>72</v>
      </c>
      <c r="J2968" s="77">
        <v>2007</v>
      </c>
      <c r="K2968" s="77">
        <v>2007</v>
      </c>
      <c r="L2968" s="52"/>
      <c r="M2968" s="47"/>
      <c r="N2968" s="46"/>
      <c r="O2968" s="43">
        <v>0</v>
      </c>
      <c r="Q2968" s="26"/>
      <c r="R2968" s="30"/>
    </row>
    <row r="2969" spans="1:22">
      <c r="A2969" s="50" t="s">
        <v>12472</v>
      </c>
      <c r="B2969" s="50" t="s">
        <v>7883</v>
      </c>
      <c r="C2969" s="50" t="s">
        <v>7884</v>
      </c>
      <c r="D2969" s="50" t="s">
        <v>12473</v>
      </c>
      <c r="E2969" s="62" t="s">
        <v>7553</v>
      </c>
      <c r="F2969" s="50" t="s">
        <v>7887</v>
      </c>
      <c r="G2969" s="50" t="s">
        <v>7888</v>
      </c>
      <c r="H2969" s="62">
        <v>0</v>
      </c>
      <c r="I2969" s="62" t="s">
        <v>72</v>
      </c>
      <c r="J2969" s="77">
        <v>2007</v>
      </c>
      <c r="K2969" s="77">
        <v>2007</v>
      </c>
      <c r="L2969" s="52"/>
      <c r="M2969" s="47"/>
      <c r="N2969" s="46"/>
      <c r="O2969" s="43">
        <v>0</v>
      </c>
      <c r="Q2969" s="26"/>
      <c r="R2969" s="30"/>
    </row>
    <row r="2970" spans="1:22">
      <c r="A2970" s="50" t="s">
        <v>12445</v>
      </c>
      <c r="B2970" s="50" t="s">
        <v>7883</v>
      </c>
      <c r="C2970" s="50" t="s">
        <v>7884</v>
      </c>
      <c r="D2970" s="50" t="s">
        <v>12446</v>
      </c>
      <c r="E2970" s="62" t="s">
        <v>7553</v>
      </c>
      <c r="F2970" s="50" t="s">
        <v>7887</v>
      </c>
      <c r="G2970" s="50" t="s">
        <v>7888</v>
      </c>
      <c r="H2970" s="62">
        <v>0</v>
      </c>
      <c r="I2970" s="62" t="s">
        <v>72</v>
      </c>
      <c r="J2970" s="77">
        <v>2007</v>
      </c>
      <c r="K2970" s="77">
        <v>2007</v>
      </c>
      <c r="L2970" s="52"/>
      <c r="M2970" s="47"/>
      <c r="N2970" s="46"/>
      <c r="O2970" s="43">
        <v>0</v>
      </c>
      <c r="Q2970" s="26"/>
      <c r="R2970" s="30"/>
    </row>
    <row r="2971" spans="1:22">
      <c r="A2971" s="53" t="s">
        <v>12081</v>
      </c>
      <c r="B2971" s="53" t="s">
        <v>7883</v>
      </c>
      <c r="C2971" s="53" t="s">
        <v>7884</v>
      </c>
      <c r="D2971" s="53" t="s">
        <v>12082</v>
      </c>
      <c r="E2971" s="133" t="s">
        <v>7012</v>
      </c>
      <c r="F2971" s="53" t="s">
        <v>7887</v>
      </c>
      <c r="G2971" s="53" t="s">
        <v>7888</v>
      </c>
      <c r="H2971" s="133">
        <v>0</v>
      </c>
      <c r="I2971" s="133" t="s">
        <v>72</v>
      </c>
      <c r="J2971" s="77">
        <v>2007</v>
      </c>
      <c r="K2971" s="77">
        <v>2008</v>
      </c>
      <c r="L2971" s="134"/>
      <c r="M2971" s="135"/>
      <c r="N2971" s="135"/>
      <c r="O2971" s="133">
        <v>0</v>
      </c>
      <c r="Q2971" s="26"/>
      <c r="R2971" s="30"/>
    </row>
    <row r="2972" spans="1:22">
      <c r="A2972" s="42" t="s">
        <v>9211</v>
      </c>
      <c r="B2972" s="170" t="s">
        <v>7883</v>
      </c>
      <c r="C2972" s="170" t="s">
        <v>7884</v>
      </c>
      <c r="D2972" s="42" t="s">
        <v>9212</v>
      </c>
      <c r="E2972" s="171" t="s">
        <v>7012</v>
      </c>
      <c r="F2972" s="170" t="s">
        <v>7887</v>
      </c>
      <c r="G2972" s="170" t="s">
        <v>7888</v>
      </c>
      <c r="H2972" s="43">
        <v>0</v>
      </c>
      <c r="I2972" s="43" t="s">
        <v>72</v>
      </c>
      <c r="J2972" s="77">
        <v>2001</v>
      </c>
      <c r="K2972" s="77">
        <v>2010</v>
      </c>
      <c r="L2972" s="45"/>
      <c r="M2972" s="46"/>
      <c r="N2972" s="47" t="s">
        <v>9213</v>
      </c>
      <c r="O2972" s="43">
        <v>0</v>
      </c>
      <c r="Q2972" s="26"/>
      <c r="R2972" s="30"/>
    </row>
    <row r="2973" spans="1:22">
      <c r="A2973" s="42" t="s">
        <v>9720</v>
      </c>
      <c r="B2973" s="42" t="s">
        <v>7883</v>
      </c>
      <c r="C2973" s="42" t="s">
        <v>7884</v>
      </c>
      <c r="D2973" s="42" t="s">
        <v>9721</v>
      </c>
      <c r="E2973" s="43" t="s">
        <v>7012</v>
      </c>
      <c r="F2973" s="42" t="s">
        <v>7887</v>
      </c>
      <c r="G2973" s="42" t="s">
        <v>7888</v>
      </c>
      <c r="H2973" s="43">
        <v>0</v>
      </c>
      <c r="I2973" s="43" t="s">
        <v>72</v>
      </c>
      <c r="J2973" s="77">
        <v>2003</v>
      </c>
      <c r="K2973" s="77">
        <v>2019</v>
      </c>
      <c r="L2973" s="45"/>
      <c r="M2973" s="46"/>
      <c r="N2973" s="47"/>
      <c r="O2973" s="43">
        <v>0</v>
      </c>
      <c r="Q2973" s="26"/>
      <c r="R2973" s="30"/>
      <c r="U2973" s="47"/>
      <c r="V2973" s="25"/>
    </row>
    <row r="2974" spans="1:22">
      <c r="A2974" s="161" t="s">
        <v>12339</v>
      </c>
      <c r="B2974" s="161" t="s">
        <v>7883</v>
      </c>
      <c r="C2974" s="161" t="s">
        <v>7884</v>
      </c>
      <c r="D2974" s="161" t="s">
        <v>12340</v>
      </c>
      <c r="E2974" s="162" t="s">
        <v>7012</v>
      </c>
      <c r="F2974" s="161" t="s">
        <v>7887</v>
      </c>
      <c r="G2974" s="161" t="s">
        <v>7888</v>
      </c>
      <c r="H2974" s="162">
        <v>0</v>
      </c>
      <c r="I2974" s="162" t="s">
        <v>72</v>
      </c>
      <c r="J2974" s="177">
        <v>2008</v>
      </c>
      <c r="K2974" s="177">
        <v>2008</v>
      </c>
      <c r="L2974" s="178"/>
      <c r="M2974" s="179"/>
      <c r="N2974" s="179"/>
      <c r="O2974" s="43">
        <v>0</v>
      </c>
      <c r="Q2974" s="26"/>
      <c r="R2974" s="30"/>
    </row>
    <row r="2975" spans="1:22">
      <c r="A2975" s="50" t="s">
        <v>12456</v>
      </c>
      <c r="B2975" s="50" t="s">
        <v>7883</v>
      </c>
      <c r="C2975" s="50" t="s">
        <v>7884</v>
      </c>
      <c r="D2975" s="50" t="s">
        <v>12457</v>
      </c>
      <c r="E2975" s="62" t="s">
        <v>7553</v>
      </c>
      <c r="F2975" s="50" t="s">
        <v>7887</v>
      </c>
      <c r="G2975" s="50" t="s">
        <v>7888</v>
      </c>
      <c r="H2975" s="62">
        <v>0</v>
      </c>
      <c r="I2975" s="62" t="s">
        <v>72</v>
      </c>
      <c r="J2975" s="77">
        <v>2007</v>
      </c>
      <c r="K2975" s="77">
        <v>2007</v>
      </c>
      <c r="L2975" s="52"/>
      <c r="M2975" s="47"/>
      <c r="N2975" s="46"/>
      <c r="O2975" s="43">
        <v>0</v>
      </c>
      <c r="Q2975" s="26"/>
      <c r="R2975" s="30"/>
    </row>
    <row r="2976" spans="1:22">
      <c r="A2976" s="50" t="s">
        <v>12474</v>
      </c>
      <c r="B2976" s="50" t="s">
        <v>7883</v>
      </c>
      <c r="C2976" s="50" t="s">
        <v>7884</v>
      </c>
      <c r="D2976" s="50" t="s">
        <v>12475</v>
      </c>
      <c r="E2976" s="62" t="s">
        <v>7553</v>
      </c>
      <c r="F2976" s="50" t="s">
        <v>7887</v>
      </c>
      <c r="G2976" s="50" t="s">
        <v>7888</v>
      </c>
      <c r="H2976" s="62">
        <v>0</v>
      </c>
      <c r="I2976" s="62" t="s">
        <v>72</v>
      </c>
      <c r="J2976" s="77">
        <v>2007</v>
      </c>
      <c r="K2976" s="77">
        <v>2007</v>
      </c>
      <c r="L2976" s="52"/>
      <c r="M2976" s="47"/>
      <c r="N2976" s="46"/>
      <c r="O2976" s="43">
        <v>0</v>
      </c>
      <c r="Q2976" s="26"/>
      <c r="R2976" s="30"/>
    </row>
    <row r="2977" spans="1:18">
      <c r="A2977" s="50" t="s">
        <v>12476</v>
      </c>
      <c r="B2977" s="50" t="s">
        <v>7883</v>
      </c>
      <c r="C2977" s="50" t="s">
        <v>7884</v>
      </c>
      <c r="D2977" s="50" t="s">
        <v>12477</v>
      </c>
      <c r="E2977" s="62" t="s">
        <v>7553</v>
      </c>
      <c r="F2977" s="50" t="s">
        <v>7887</v>
      </c>
      <c r="G2977" s="50" t="s">
        <v>7888</v>
      </c>
      <c r="H2977" s="62">
        <v>0</v>
      </c>
      <c r="I2977" s="62" t="s">
        <v>72</v>
      </c>
      <c r="J2977" s="77">
        <v>2007</v>
      </c>
      <c r="K2977" s="77">
        <v>2007</v>
      </c>
      <c r="L2977" s="52"/>
      <c r="M2977" s="47"/>
      <c r="N2977" s="46"/>
      <c r="O2977" s="43">
        <v>0</v>
      </c>
      <c r="Q2977" s="26"/>
      <c r="R2977" s="30"/>
    </row>
    <row r="2978" spans="1:18">
      <c r="A2978" s="50" t="s">
        <v>12458</v>
      </c>
      <c r="B2978" s="50" t="s">
        <v>7883</v>
      </c>
      <c r="C2978" s="50" t="s">
        <v>7884</v>
      </c>
      <c r="D2978" s="50" t="s">
        <v>12459</v>
      </c>
      <c r="E2978" s="62" t="s">
        <v>7553</v>
      </c>
      <c r="F2978" s="50" t="s">
        <v>7887</v>
      </c>
      <c r="G2978" s="50" t="s">
        <v>7888</v>
      </c>
      <c r="H2978" s="62">
        <v>0</v>
      </c>
      <c r="I2978" s="62" t="s">
        <v>72</v>
      </c>
      <c r="J2978" s="77">
        <v>2007</v>
      </c>
      <c r="K2978" s="77">
        <v>2007</v>
      </c>
      <c r="L2978" s="52"/>
      <c r="M2978" s="47"/>
      <c r="N2978" s="46"/>
      <c r="O2978" s="43">
        <v>0</v>
      </c>
      <c r="Q2978" s="26"/>
      <c r="R2978" s="30"/>
    </row>
    <row r="2979" spans="1:18">
      <c r="A2979" s="161" t="s">
        <v>12359</v>
      </c>
      <c r="B2979" s="161" t="s">
        <v>7883</v>
      </c>
      <c r="C2979" s="161" t="s">
        <v>7251</v>
      </c>
      <c r="D2979" s="161" t="s">
        <v>12360</v>
      </c>
      <c r="E2979" s="162" t="s">
        <v>7012</v>
      </c>
      <c r="F2979" s="161" t="s">
        <v>7887</v>
      </c>
      <c r="G2979" s="161" t="s">
        <v>7509</v>
      </c>
      <c r="H2979" s="162">
        <v>0</v>
      </c>
      <c r="I2979" s="162" t="s">
        <v>72</v>
      </c>
      <c r="J2979" s="177">
        <v>1997</v>
      </c>
      <c r="K2979" s="177">
        <v>2008</v>
      </c>
      <c r="L2979" s="178"/>
      <c r="M2979" s="179"/>
      <c r="N2979" s="179"/>
      <c r="O2979" s="43">
        <v>0</v>
      </c>
      <c r="Q2979" s="26"/>
      <c r="R2979" s="30"/>
    </row>
    <row r="2980" spans="1:18">
      <c r="A2980" s="42" t="s">
        <v>10603</v>
      </c>
      <c r="B2980" s="42" t="s">
        <v>7009</v>
      </c>
      <c r="C2980" s="42" t="s">
        <v>7010</v>
      </c>
      <c r="D2980" s="42" t="s">
        <v>10604</v>
      </c>
      <c r="E2980" s="43" t="s">
        <v>7012</v>
      </c>
      <c r="F2980" s="42" t="s">
        <v>7887</v>
      </c>
      <c r="G2980" s="42" t="s">
        <v>10605</v>
      </c>
      <c r="H2980" s="43">
        <v>0</v>
      </c>
      <c r="I2980" s="43" t="s">
        <v>72</v>
      </c>
      <c r="J2980" s="77">
        <v>2009</v>
      </c>
      <c r="K2980" s="77">
        <v>2009</v>
      </c>
      <c r="L2980" s="45"/>
      <c r="M2980" s="46"/>
      <c r="N2980" s="47"/>
      <c r="O2980" s="43">
        <v>0</v>
      </c>
      <c r="Q2980" s="26"/>
      <c r="R2980" s="30"/>
    </row>
    <row r="2981" spans="1:18">
      <c r="A2981" s="42" t="s">
        <v>14069</v>
      </c>
      <c r="B2981" s="42" t="s">
        <v>12205</v>
      </c>
      <c r="C2981" s="42" t="s">
        <v>12206</v>
      </c>
      <c r="D2981" s="42" t="s">
        <v>14070</v>
      </c>
      <c r="E2981" s="43" t="s">
        <v>7789</v>
      </c>
      <c r="F2981" s="42" t="s">
        <v>12208</v>
      </c>
      <c r="G2981" s="42" t="s">
        <v>12206</v>
      </c>
      <c r="H2981" s="43">
        <v>0</v>
      </c>
      <c r="I2981" s="43" t="s">
        <v>181</v>
      </c>
      <c r="J2981" s="77">
        <v>2017</v>
      </c>
      <c r="K2981" s="77">
        <v>2017</v>
      </c>
      <c r="L2981" s="52"/>
      <c r="M2981" s="47"/>
      <c r="N2981" s="47"/>
      <c r="O2981" s="43">
        <v>0</v>
      </c>
      <c r="Q2981" s="26"/>
      <c r="R2981" s="30"/>
    </row>
    <row r="2982" spans="1:18">
      <c r="A2982" s="161" t="s">
        <v>12204</v>
      </c>
      <c r="B2982" s="161" t="s">
        <v>12205</v>
      </c>
      <c r="C2982" s="161" t="s">
        <v>12206</v>
      </c>
      <c r="D2982" s="161" t="s">
        <v>12207</v>
      </c>
      <c r="E2982" s="162" t="s">
        <v>7005</v>
      </c>
      <c r="F2982" s="161" t="s">
        <v>12208</v>
      </c>
      <c r="G2982" s="161" t="s">
        <v>12206</v>
      </c>
      <c r="H2982" s="175">
        <v>0</v>
      </c>
      <c r="I2982" s="175" t="s">
        <v>181</v>
      </c>
      <c r="J2982" s="177">
        <v>2004</v>
      </c>
      <c r="K2982" s="177">
        <v>2004</v>
      </c>
      <c r="L2982" s="178"/>
      <c r="M2982" s="179"/>
      <c r="N2982" s="179"/>
      <c r="O2982" s="43">
        <v>0</v>
      </c>
      <c r="Q2982" s="26"/>
      <c r="R2982" s="30"/>
    </row>
    <row r="2983" spans="1:18">
      <c r="A2983" s="42" t="s">
        <v>14073</v>
      </c>
      <c r="B2983" s="42" t="s">
        <v>12205</v>
      </c>
      <c r="C2983" s="42" t="s">
        <v>12206</v>
      </c>
      <c r="D2983" s="42" t="s">
        <v>14074</v>
      </c>
      <c r="E2983" s="43" t="s">
        <v>7789</v>
      </c>
      <c r="F2983" s="42" t="s">
        <v>12208</v>
      </c>
      <c r="G2983" s="42" t="s">
        <v>12206</v>
      </c>
      <c r="H2983" s="43">
        <v>0</v>
      </c>
      <c r="I2983" s="43" t="s">
        <v>181</v>
      </c>
      <c r="J2983" s="77">
        <v>2017</v>
      </c>
      <c r="K2983" s="77">
        <v>2017</v>
      </c>
      <c r="L2983" s="52"/>
      <c r="M2983" s="47"/>
      <c r="N2983" s="47"/>
      <c r="O2983" s="43">
        <v>0</v>
      </c>
      <c r="Q2983" s="26"/>
      <c r="R2983" s="30"/>
    </row>
    <row r="2984" spans="1:18">
      <c r="A2984" s="42" t="s">
        <v>14071</v>
      </c>
      <c r="B2984" s="42" t="s">
        <v>12205</v>
      </c>
      <c r="C2984" s="42" t="s">
        <v>12206</v>
      </c>
      <c r="D2984" s="42" t="s">
        <v>14072</v>
      </c>
      <c r="E2984" s="43" t="s">
        <v>7789</v>
      </c>
      <c r="F2984" s="42" t="s">
        <v>12208</v>
      </c>
      <c r="G2984" s="42" t="s">
        <v>12206</v>
      </c>
      <c r="H2984" s="43">
        <v>0</v>
      </c>
      <c r="I2984" s="43" t="s">
        <v>181</v>
      </c>
      <c r="J2984" s="77">
        <v>2017</v>
      </c>
      <c r="K2984" s="77">
        <v>2017</v>
      </c>
      <c r="L2984" s="52"/>
      <c r="M2984" s="47"/>
      <c r="N2984" s="47"/>
      <c r="O2984" s="43">
        <v>0</v>
      </c>
      <c r="Q2984" s="26"/>
      <c r="R2984" s="30"/>
    </row>
    <row r="2985" spans="1:18">
      <c r="A2985" s="50" t="s">
        <v>12494</v>
      </c>
      <c r="B2985" s="50" t="s">
        <v>7449</v>
      </c>
      <c r="C2985" s="50" t="s">
        <v>8190</v>
      </c>
      <c r="D2985" s="50" t="s">
        <v>12495</v>
      </c>
      <c r="E2985" s="62" t="s">
        <v>7012</v>
      </c>
      <c r="F2985" s="50" t="s">
        <v>7452</v>
      </c>
      <c r="G2985" s="50" t="s">
        <v>8192</v>
      </c>
      <c r="H2985" s="62">
        <v>0</v>
      </c>
      <c r="I2985" s="62" t="s">
        <v>77</v>
      </c>
      <c r="J2985" s="77">
        <v>2006</v>
      </c>
      <c r="K2985" s="77">
        <v>2006</v>
      </c>
      <c r="L2985" s="52"/>
      <c r="M2985" s="47"/>
      <c r="N2985" s="46"/>
      <c r="O2985" s="43">
        <v>0</v>
      </c>
      <c r="Q2985" s="26"/>
      <c r="R2985" s="30"/>
    </row>
    <row r="2986" spans="1:18">
      <c r="A2986" s="50" t="s">
        <v>12498</v>
      </c>
      <c r="B2986" s="50" t="s">
        <v>7449</v>
      </c>
      <c r="C2986" s="50" t="s">
        <v>8190</v>
      </c>
      <c r="D2986" s="50" t="s">
        <v>12499</v>
      </c>
      <c r="E2986" s="62" t="s">
        <v>7012</v>
      </c>
      <c r="F2986" s="50" t="s">
        <v>7452</v>
      </c>
      <c r="G2986" s="50" t="s">
        <v>8192</v>
      </c>
      <c r="H2986" s="62">
        <v>0</v>
      </c>
      <c r="I2986" s="62" t="s">
        <v>77</v>
      </c>
      <c r="J2986" s="77">
        <v>2000</v>
      </c>
      <c r="K2986" s="77">
        <v>2008</v>
      </c>
      <c r="L2986" s="52"/>
      <c r="M2986" s="47"/>
      <c r="N2986" s="46"/>
      <c r="O2986" s="43">
        <v>0</v>
      </c>
      <c r="Q2986" s="26"/>
      <c r="R2986" s="30"/>
    </row>
    <row r="2987" spans="1:18">
      <c r="A2987" s="50" t="s">
        <v>12506</v>
      </c>
      <c r="B2987" s="50" t="s">
        <v>7449</v>
      </c>
      <c r="C2987" s="50" t="s">
        <v>8190</v>
      </c>
      <c r="D2987" s="50" t="s">
        <v>12507</v>
      </c>
      <c r="E2987" s="62" t="s">
        <v>7012</v>
      </c>
      <c r="F2987" s="50" t="s">
        <v>7452</v>
      </c>
      <c r="G2987" s="50" t="s">
        <v>8192</v>
      </c>
      <c r="H2987" s="62">
        <v>0</v>
      </c>
      <c r="I2987" s="62" t="s">
        <v>77</v>
      </c>
      <c r="J2987" s="77">
        <v>2000</v>
      </c>
      <c r="K2987" s="77">
        <v>2008</v>
      </c>
      <c r="L2987" s="52"/>
      <c r="M2987" s="47"/>
      <c r="N2987" s="46"/>
      <c r="O2987" s="43">
        <v>0</v>
      </c>
      <c r="Q2987" s="26"/>
      <c r="R2987" s="30"/>
    </row>
    <row r="2988" spans="1:18">
      <c r="A2988" s="50" t="s">
        <v>12508</v>
      </c>
      <c r="B2988" s="50" t="s">
        <v>7449</v>
      </c>
      <c r="C2988" s="50" t="s">
        <v>8190</v>
      </c>
      <c r="D2988" s="50" t="s">
        <v>12509</v>
      </c>
      <c r="E2988" s="62" t="s">
        <v>7012</v>
      </c>
      <c r="F2988" s="50" t="s">
        <v>7452</v>
      </c>
      <c r="G2988" s="50" t="s">
        <v>8192</v>
      </c>
      <c r="H2988" s="62">
        <v>0</v>
      </c>
      <c r="I2988" s="62" t="s">
        <v>77</v>
      </c>
      <c r="J2988" s="77">
        <v>2000</v>
      </c>
      <c r="K2988" s="77">
        <v>2008</v>
      </c>
      <c r="L2988" s="52"/>
      <c r="M2988" s="47"/>
      <c r="N2988" s="46"/>
      <c r="O2988" s="43">
        <v>0</v>
      </c>
      <c r="Q2988" s="26"/>
      <c r="R2988" s="30"/>
    </row>
    <row r="2989" spans="1:18">
      <c r="A2989" s="50" t="s">
        <v>12504</v>
      </c>
      <c r="B2989" s="50" t="s">
        <v>7449</v>
      </c>
      <c r="C2989" s="50" t="s">
        <v>8190</v>
      </c>
      <c r="D2989" s="50" t="s">
        <v>12505</v>
      </c>
      <c r="E2989" s="62" t="s">
        <v>7012</v>
      </c>
      <c r="F2989" s="50" t="s">
        <v>7452</v>
      </c>
      <c r="G2989" s="50" t="s">
        <v>8192</v>
      </c>
      <c r="H2989" s="62">
        <v>0</v>
      </c>
      <c r="I2989" s="62" t="s">
        <v>77</v>
      </c>
      <c r="J2989" s="77">
        <v>2000</v>
      </c>
      <c r="K2989" s="77">
        <v>2008</v>
      </c>
      <c r="L2989" s="52"/>
      <c r="M2989" s="47"/>
      <c r="N2989" s="46"/>
      <c r="O2989" s="43">
        <v>0</v>
      </c>
      <c r="Q2989" s="26"/>
      <c r="R2989" s="30"/>
    </row>
    <row r="2990" spans="1:18">
      <c r="A2990" s="50" t="s">
        <v>12502</v>
      </c>
      <c r="B2990" s="50" t="s">
        <v>7449</v>
      </c>
      <c r="C2990" s="50" t="s">
        <v>8190</v>
      </c>
      <c r="D2990" s="50" t="s">
        <v>12503</v>
      </c>
      <c r="E2990" s="62" t="s">
        <v>7012</v>
      </c>
      <c r="F2990" s="50" t="s">
        <v>7452</v>
      </c>
      <c r="G2990" s="50" t="s">
        <v>8192</v>
      </c>
      <c r="H2990" s="62">
        <v>0</v>
      </c>
      <c r="I2990" s="62" t="s">
        <v>77</v>
      </c>
      <c r="J2990" s="77">
        <v>2000</v>
      </c>
      <c r="K2990" s="77">
        <v>2008</v>
      </c>
      <c r="L2990" s="52"/>
      <c r="M2990" s="47"/>
      <c r="N2990" s="46"/>
      <c r="O2990" s="43">
        <v>0</v>
      </c>
      <c r="Q2990" s="26"/>
      <c r="R2990" s="30"/>
    </row>
    <row r="2991" spans="1:18">
      <c r="A2991" s="161" t="s">
        <v>8189</v>
      </c>
      <c r="B2991" s="161" t="s">
        <v>7449</v>
      </c>
      <c r="C2991" s="161" t="s">
        <v>8190</v>
      </c>
      <c r="D2991" s="161" t="s">
        <v>8191</v>
      </c>
      <c r="E2991" s="162" t="s">
        <v>7005</v>
      </c>
      <c r="F2991" s="161" t="s">
        <v>7452</v>
      </c>
      <c r="G2991" s="161" t="s">
        <v>8192</v>
      </c>
      <c r="H2991" s="162">
        <v>0</v>
      </c>
      <c r="I2991" s="162" t="s">
        <v>83</v>
      </c>
      <c r="J2991" s="177">
        <v>2014</v>
      </c>
      <c r="K2991" s="177">
        <v>2014</v>
      </c>
      <c r="L2991" s="178"/>
      <c r="M2991" s="179"/>
      <c r="N2991" s="179"/>
      <c r="O2991" s="43">
        <v>0</v>
      </c>
      <c r="Q2991" s="26"/>
      <c r="R2991" s="30"/>
    </row>
    <row r="2992" spans="1:18">
      <c r="A2992" s="161" t="s">
        <v>8197</v>
      </c>
      <c r="B2992" s="161" t="s">
        <v>7449</v>
      </c>
      <c r="C2992" s="161" t="s">
        <v>8190</v>
      </c>
      <c r="D2992" s="161" t="s">
        <v>8198</v>
      </c>
      <c r="E2992" s="162" t="s">
        <v>7005</v>
      </c>
      <c r="F2992" s="161" t="s">
        <v>7452</v>
      </c>
      <c r="G2992" s="161" t="s">
        <v>8192</v>
      </c>
      <c r="H2992" s="162">
        <v>0</v>
      </c>
      <c r="I2992" s="162" t="s">
        <v>83</v>
      </c>
      <c r="J2992" s="177">
        <v>2014</v>
      </c>
      <c r="K2992" s="177">
        <v>2014</v>
      </c>
      <c r="L2992" s="178"/>
      <c r="M2992" s="179"/>
      <c r="N2992" s="179"/>
      <c r="O2992" s="43">
        <v>0</v>
      </c>
      <c r="Q2992" s="26"/>
      <c r="R2992" s="30"/>
    </row>
    <row r="2993" spans="1:18">
      <c r="A2993" s="161" t="s">
        <v>10045</v>
      </c>
      <c r="B2993" s="161" t="s">
        <v>7449</v>
      </c>
      <c r="C2993" s="161" t="s">
        <v>7231</v>
      </c>
      <c r="D2993" s="161" t="s">
        <v>10046</v>
      </c>
      <c r="E2993" s="162" t="s">
        <v>7005</v>
      </c>
      <c r="F2993" s="161" t="s">
        <v>7452</v>
      </c>
      <c r="G2993" s="161" t="s">
        <v>7233</v>
      </c>
      <c r="H2993" s="162">
        <v>0</v>
      </c>
      <c r="I2993" s="162" t="s">
        <v>92</v>
      </c>
      <c r="J2993" s="77">
        <v>2021</v>
      </c>
      <c r="K2993" s="77">
        <v>2021</v>
      </c>
      <c r="L2993" s="68" t="s">
        <v>73</v>
      </c>
      <c r="M2993" s="68" t="s">
        <v>73</v>
      </c>
      <c r="N2993" s="68" t="s">
        <v>73</v>
      </c>
      <c r="O2993" s="43">
        <v>0</v>
      </c>
      <c r="Q2993" s="26"/>
      <c r="R2993" s="30"/>
    </row>
    <row r="2994" spans="1:18">
      <c r="A2994" s="161" t="s">
        <v>10047</v>
      </c>
      <c r="B2994" s="161" t="s">
        <v>7449</v>
      </c>
      <c r="C2994" s="161" t="s">
        <v>7231</v>
      </c>
      <c r="D2994" s="161" t="s">
        <v>10048</v>
      </c>
      <c r="E2994" s="162" t="s">
        <v>7005</v>
      </c>
      <c r="F2994" s="161" t="s">
        <v>7452</v>
      </c>
      <c r="G2994" s="161" t="s">
        <v>7233</v>
      </c>
      <c r="H2994" s="162">
        <v>0</v>
      </c>
      <c r="I2994" s="162" t="s">
        <v>92</v>
      </c>
      <c r="J2994" s="77">
        <v>2021</v>
      </c>
      <c r="K2994" s="77">
        <v>2021</v>
      </c>
      <c r="L2994" s="68" t="s">
        <v>73</v>
      </c>
      <c r="M2994" s="68" t="s">
        <v>73</v>
      </c>
      <c r="N2994" s="68" t="s">
        <v>73</v>
      </c>
      <c r="O2994" s="43">
        <v>0</v>
      </c>
      <c r="Q2994" s="26"/>
      <c r="R2994" s="30"/>
    </row>
    <row r="2995" spans="1:18">
      <c r="A2995" s="161" t="s">
        <v>10049</v>
      </c>
      <c r="B2995" s="161" t="s">
        <v>7449</v>
      </c>
      <c r="C2995" s="161" t="s">
        <v>7231</v>
      </c>
      <c r="D2995" s="161" t="s">
        <v>10050</v>
      </c>
      <c r="E2995" s="162" t="s">
        <v>7005</v>
      </c>
      <c r="F2995" s="161" t="s">
        <v>7452</v>
      </c>
      <c r="G2995" s="161" t="s">
        <v>7233</v>
      </c>
      <c r="H2995" s="162">
        <v>0</v>
      </c>
      <c r="I2995" s="162" t="s">
        <v>92</v>
      </c>
      <c r="J2995" s="77">
        <v>2021</v>
      </c>
      <c r="K2995" s="77">
        <v>2021</v>
      </c>
      <c r="L2995" s="68" t="s">
        <v>73</v>
      </c>
      <c r="M2995" s="68" t="s">
        <v>73</v>
      </c>
      <c r="N2995" s="68" t="s">
        <v>73</v>
      </c>
      <c r="O2995" s="43">
        <v>0</v>
      </c>
      <c r="Q2995" s="26"/>
      <c r="R2995" s="30"/>
    </row>
    <row r="2996" spans="1:18">
      <c r="A2996" s="161" t="s">
        <v>8374</v>
      </c>
      <c r="B2996" s="161" t="s">
        <v>7449</v>
      </c>
      <c r="C2996" s="161" t="s">
        <v>7231</v>
      </c>
      <c r="D2996" s="161" t="s">
        <v>8375</v>
      </c>
      <c r="E2996" s="162" t="s">
        <v>7005</v>
      </c>
      <c r="F2996" s="161" t="s">
        <v>7452</v>
      </c>
      <c r="G2996" s="161" t="s">
        <v>7233</v>
      </c>
      <c r="H2996" s="162">
        <v>0</v>
      </c>
      <c r="I2996" s="162" t="s">
        <v>72</v>
      </c>
      <c r="J2996" s="77">
        <v>2016</v>
      </c>
      <c r="K2996" s="77">
        <v>2016</v>
      </c>
      <c r="L2996" s="45"/>
      <c r="M2996" s="46"/>
      <c r="N2996" s="46"/>
      <c r="O2996" s="43">
        <v>0</v>
      </c>
      <c r="Q2996" s="26"/>
      <c r="R2996" s="30"/>
    </row>
    <row r="2997" spans="1:18">
      <c r="A2997" s="161" t="s">
        <v>8372</v>
      </c>
      <c r="B2997" s="161" t="s">
        <v>7449</v>
      </c>
      <c r="C2997" s="161" t="s">
        <v>7231</v>
      </c>
      <c r="D2997" s="161" t="s">
        <v>8373</v>
      </c>
      <c r="E2997" s="162" t="s">
        <v>7005</v>
      </c>
      <c r="F2997" s="161" t="s">
        <v>7452</v>
      </c>
      <c r="G2997" s="161" t="s">
        <v>7233</v>
      </c>
      <c r="H2997" s="162">
        <v>0</v>
      </c>
      <c r="I2997" s="162" t="s">
        <v>72</v>
      </c>
      <c r="J2997" s="77">
        <v>2016</v>
      </c>
      <c r="K2997" s="77">
        <v>2016</v>
      </c>
      <c r="L2997" s="45"/>
      <c r="M2997" s="46"/>
      <c r="N2997" s="46"/>
      <c r="O2997" s="43">
        <v>0</v>
      </c>
      <c r="Q2997" s="26"/>
      <c r="R2997" s="30"/>
    </row>
    <row r="2998" spans="1:18">
      <c r="A2998" s="161" t="s">
        <v>8818</v>
      </c>
      <c r="B2998" s="161" t="s">
        <v>7449</v>
      </c>
      <c r="C2998" s="161" t="s">
        <v>7231</v>
      </c>
      <c r="D2998" s="161" t="s">
        <v>8819</v>
      </c>
      <c r="E2998" s="162" t="s">
        <v>7005</v>
      </c>
      <c r="F2998" s="161" t="s">
        <v>7452</v>
      </c>
      <c r="G2998" s="161" t="s">
        <v>7233</v>
      </c>
      <c r="H2998" s="162">
        <v>0</v>
      </c>
      <c r="I2998" s="162" t="s">
        <v>92</v>
      </c>
      <c r="J2998" s="77">
        <v>2019</v>
      </c>
      <c r="K2998" s="77">
        <v>2020</v>
      </c>
      <c r="L2998" s="68" t="s">
        <v>73</v>
      </c>
      <c r="M2998" s="68" t="s">
        <v>73</v>
      </c>
      <c r="N2998" s="68" t="s">
        <v>73</v>
      </c>
      <c r="O2998" s="43">
        <v>0</v>
      </c>
      <c r="Q2998" s="26"/>
      <c r="R2998" s="30"/>
    </row>
    <row r="2999" spans="1:18">
      <c r="A2999" s="161" t="s">
        <v>8840</v>
      </c>
      <c r="B2999" s="161" t="s">
        <v>7449</v>
      </c>
      <c r="C2999" s="161" t="s">
        <v>7231</v>
      </c>
      <c r="D2999" s="161" t="s">
        <v>8841</v>
      </c>
      <c r="E2999" s="162" t="s">
        <v>7005</v>
      </c>
      <c r="F2999" s="161" t="s">
        <v>7452</v>
      </c>
      <c r="G2999" s="161" t="s">
        <v>7233</v>
      </c>
      <c r="H2999" s="162">
        <v>0</v>
      </c>
      <c r="I2999" s="162" t="s">
        <v>92</v>
      </c>
      <c r="J2999" s="77">
        <v>2019</v>
      </c>
      <c r="K2999" s="77">
        <v>2020</v>
      </c>
      <c r="L2999" s="68" t="s">
        <v>73</v>
      </c>
      <c r="M2999" s="68" t="s">
        <v>73</v>
      </c>
      <c r="N2999" s="68" t="s">
        <v>73</v>
      </c>
      <c r="O2999" s="43">
        <v>0</v>
      </c>
      <c r="Q2999" s="26"/>
      <c r="R2999" s="30"/>
    </row>
    <row r="3000" spans="1:18">
      <c r="A3000" s="161" t="s">
        <v>8808</v>
      </c>
      <c r="B3000" s="161" t="s">
        <v>7449</v>
      </c>
      <c r="C3000" s="161" t="s">
        <v>7231</v>
      </c>
      <c r="D3000" s="161" t="s">
        <v>8809</v>
      </c>
      <c r="E3000" s="162" t="s">
        <v>7005</v>
      </c>
      <c r="F3000" s="161" t="s">
        <v>7452</v>
      </c>
      <c r="G3000" s="161" t="s">
        <v>7233</v>
      </c>
      <c r="H3000" s="162">
        <v>0</v>
      </c>
      <c r="I3000" s="162" t="s">
        <v>92</v>
      </c>
      <c r="J3000" s="77">
        <v>2019</v>
      </c>
      <c r="K3000" s="77">
        <v>2020</v>
      </c>
      <c r="L3000" s="68" t="s">
        <v>73</v>
      </c>
      <c r="M3000" s="68" t="s">
        <v>73</v>
      </c>
      <c r="N3000" s="68" t="s">
        <v>73</v>
      </c>
      <c r="O3000" s="43">
        <v>0</v>
      </c>
      <c r="Q3000" s="26"/>
      <c r="R3000" s="30"/>
    </row>
    <row r="3001" spans="1:18">
      <c r="A3001" s="161" t="s">
        <v>8810</v>
      </c>
      <c r="B3001" s="161" t="s">
        <v>7449</v>
      </c>
      <c r="C3001" s="161" t="s">
        <v>7231</v>
      </c>
      <c r="D3001" s="161" t="s">
        <v>8811</v>
      </c>
      <c r="E3001" s="162" t="s">
        <v>7005</v>
      </c>
      <c r="F3001" s="161" t="s">
        <v>7452</v>
      </c>
      <c r="G3001" s="161" t="s">
        <v>7233</v>
      </c>
      <c r="H3001" s="162">
        <v>0</v>
      </c>
      <c r="I3001" s="162" t="s">
        <v>92</v>
      </c>
      <c r="J3001" s="77">
        <v>2019</v>
      </c>
      <c r="K3001" s="77">
        <v>2020</v>
      </c>
      <c r="L3001" s="68" t="s">
        <v>73</v>
      </c>
      <c r="M3001" s="68" t="s">
        <v>73</v>
      </c>
      <c r="N3001" s="68" t="s">
        <v>73</v>
      </c>
      <c r="O3001" s="43">
        <v>0</v>
      </c>
      <c r="Q3001" s="26"/>
      <c r="R3001" s="30"/>
    </row>
    <row r="3002" spans="1:18">
      <c r="A3002" s="161" t="s">
        <v>8812</v>
      </c>
      <c r="B3002" s="161" t="s">
        <v>7449</v>
      </c>
      <c r="C3002" s="161" t="s">
        <v>7231</v>
      </c>
      <c r="D3002" s="161" t="s">
        <v>8813</v>
      </c>
      <c r="E3002" s="162" t="s">
        <v>7005</v>
      </c>
      <c r="F3002" s="161" t="s">
        <v>7452</v>
      </c>
      <c r="G3002" s="161" t="s">
        <v>7233</v>
      </c>
      <c r="H3002" s="162">
        <v>0</v>
      </c>
      <c r="I3002" s="162" t="s">
        <v>92</v>
      </c>
      <c r="J3002" s="77">
        <v>2019</v>
      </c>
      <c r="K3002" s="77">
        <v>2020</v>
      </c>
      <c r="L3002" s="68" t="s">
        <v>73</v>
      </c>
      <c r="M3002" s="68" t="s">
        <v>73</v>
      </c>
      <c r="N3002" s="68" t="s">
        <v>73</v>
      </c>
      <c r="O3002" s="43">
        <v>0</v>
      </c>
      <c r="Q3002" s="26"/>
      <c r="R3002" s="30"/>
    </row>
    <row r="3003" spans="1:18">
      <c r="A3003" s="161" t="s">
        <v>8814</v>
      </c>
      <c r="B3003" s="161" t="s">
        <v>7449</v>
      </c>
      <c r="C3003" s="161" t="s">
        <v>7231</v>
      </c>
      <c r="D3003" s="161" t="s">
        <v>8815</v>
      </c>
      <c r="E3003" s="162" t="s">
        <v>7005</v>
      </c>
      <c r="F3003" s="161" t="s">
        <v>7452</v>
      </c>
      <c r="G3003" s="161" t="s">
        <v>7233</v>
      </c>
      <c r="H3003" s="162">
        <v>0</v>
      </c>
      <c r="I3003" s="162" t="s">
        <v>92</v>
      </c>
      <c r="J3003" s="77">
        <v>2019</v>
      </c>
      <c r="K3003" s="77">
        <v>2020</v>
      </c>
      <c r="L3003" s="68" t="s">
        <v>73</v>
      </c>
      <c r="M3003" s="68" t="s">
        <v>73</v>
      </c>
      <c r="N3003" s="68" t="s">
        <v>73</v>
      </c>
      <c r="O3003" s="43">
        <v>0</v>
      </c>
      <c r="Q3003" s="26"/>
      <c r="R3003" s="30"/>
    </row>
    <row r="3004" spans="1:18">
      <c r="A3004" s="161" t="s">
        <v>8816</v>
      </c>
      <c r="B3004" s="161" t="s">
        <v>7449</v>
      </c>
      <c r="C3004" s="161" t="s">
        <v>7231</v>
      </c>
      <c r="D3004" s="161" t="s">
        <v>8817</v>
      </c>
      <c r="E3004" s="162" t="s">
        <v>7005</v>
      </c>
      <c r="F3004" s="161" t="s">
        <v>7452</v>
      </c>
      <c r="G3004" s="161" t="s">
        <v>7233</v>
      </c>
      <c r="H3004" s="162">
        <v>0</v>
      </c>
      <c r="I3004" s="162" t="s">
        <v>92</v>
      </c>
      <c r="J3004" s="77">
        <v>2019</v>
      </c>
      <c r="K3004" s="77">
        <v>2020</v>
      </c>
      <c r="L3004" s="68" t="s">
        <v>73</v>
      </c>
      <c r="M3004" s="68" t="s">
        <v>73</v>
      </c>
      <c r="N3004" s="68" t="s">
        <v>73</v>
      </c>
      <c r="O3004" s="43">
        <v>0</v>
      </c>
      <c r="Q3004" s="26"/>
      <c r="R3004" s="30"/>
    </row>
    <row r="3005" spans="1:18">
      <c r="A3005" s="161" t="s">
        <v>8838</v>
      </c>
      <c r="B3005" s="161" t="s">
        <v>7449</v>
      </c>
      <c r="C3005" s="161" t="s">
        <v>7231</v>
      </c>
      <c r="D3005" s="161" t="s">
        <v>8839</v>
      </c>
      <c r="E3005" s="162" t="s">
        <v>7005</v>
      </c>
      <c r="F3005" s="161" t="s">
        <v>7452</v>
      </c>
      <c r="G3005" s="161" t="s">
        <v>7233</v>
      </c>
      <c r="H3005" s="162">
        <v>0</v>
      </c>
      <c r="I3005" s="162" t="s">
        <v>92</v>
      </c>
      <c r="J3005" s="77">
        <v>2019</v>
      </c>
      <c r="K3005" s="77">
        <v>2020</v>
      </c>
      <c r="L3005" s="68" t="s">
        <v>73</v>
      </c>
      <c r="M3005" s="68" t="s">
        <v>73</v>
      </c>
      <c r="N3005" s="68" t="s">
        <v>73</v>
      </c>
      <c r="O3005" s="43">
        <v>0</v>
      </c>
      <c r="Q3005" s="26"/>
      <c r="R3005" s="30"/>
    </row>
    <row r="3006" spans="1:18">
      <c r="A3006" s="42" t="s">
        <v>13452</v>
      </c>
      <c r="B3006" s="161" t="s">
        <v>7449</v>
      </c>
      <c r="C3006" s="42" t="s">
        <v>7501</v>
      </c>
      <c r="D3006" s="42" t="s">
        <v>13453</v>
      </c>
      <c r="E3006" s="43" t="s">
        <v>7498</v>
      </c>
      <c r="F3006" s="42" t="s">
        <v>7452</v>
      </c>
      <c r="G3006" s="42" t="s">
        <v>7503</v>
      </c>
      <c r="H3006" s="43">
        <v>0</v>
      </c>
      <c r="I3006" s="43" t="s">
        <v>72</v>
      </c>
      <c r="J3006" s="94">
        <v>2008</v>
      </c>
      <c r="K3006" s="94">
        <v>2008</v>
      </c>
      <c r="L3006" s="47"/>
      <c r="M3006" s="47"/>
      <c r="N3006" s="46"/>
      <c r="O3006" s="43">
        <v>0</v>
      </c>
      <c r="Q3006" s="26"/>
      <c r="R3006" s="30"/>
    </row>
    <row r="3007" spans="1:18">
      <c r="A3007" s="42" t="s">
        <v>11215</v>
      </c>
      <c r="B3007" s="42" t="s">
        <v>7449</v>
      </c>
      <c r="C3007" s="42" t="s">
        <v>7501</v>
      </c>
      <c r="D3007" s="42" t="s">
        <v>11216</v>
      </c>
      <c r="E3007" s="43" t="s">
        <v>7005</v>
      </c>
      <c r="F3007" s="42" t="s">
        <v>7452</v>
      </c>
      <c r="G3007" s="42" t="s">
        <v>7503</v>
      </c>
      <c r="H3007" s="43">
        <v>0</v>
      </c>
      <c r="I3007" s="43" t="s">
        <v>72</v>
      </c>
      <c r="J3007" s="77">
        <v>2014</v>
      </c>
      <c r="K3007" s="77">
        <v>2014</v>
      </c>
      <c r="L3007" s="52"/>
      <c r="M3007" s="47"/>
      <c r="N3007" s="47"/>
      <c r="O3007" s="43">
        <v>0</v>
      </c>
      <c r="Q3007" s="26"/>
      <c r="R3007" s="30"/>
    </row>
    <row r="3008" spans="1:18">
      <c r="A3008" s="42" t="s">
        <v>11217</v>
      </c>
      <c r="B3008" s="42" t="s">
        <v>7449</v>
      </c>
      <c r="C3008" s="42" t="s">
        <v>7501</v>
      </c>
      <c r="D3008" s="42" t="s">
        <v>11218</v>
      </c>
      <c r="E3008" s="43" t="s">
        <v>7005</v>
      </c>
      <c r="F3008" s="42" t="s">
        <v>7452</v>
      </c>
      <c r="G3008" s="42" t="s">
        <v>7503</v>
      </c>
      <c r="H3008" s="43">
        <v>0</v>
      </c>
      <c r="I3008" s="43" t="s">
        <v>72</v>
      </c>
      <c r="J3008" s="77">
        <v>2014</v>
      </c>
      <c r="K3008" s="77">
        <v>2014</v>
      </c>
      <c r="L3008" s="52"/>
      <c r="M3008" s="47"/>
      <c r="N3008" s="47"/>
      <c r="O3008" s="43">
        <v>0</v>
      </c>
      <c r="Q3008" s="26"/>
      <c r="R3008" s="30"/>
    </row>
    <row r="3009" spans="1:22">
      <c r="A3009" s="42" t="s">
        <v>11219</v>
      </c>
      <c r="B3009" s="42" t="s">
        <v>7449</v>
      </c>
      <c r="C3009" s="42" t="s">
        <v>7501</v>
      </c>
      <c r="D3009" s="42" t="s">
        <v>11220</v>
      </c>
      <c r="E3009" s="43" t="s">
        <v>7005</v>
      </c>
      <c r="F3009" s="42" t="s">
        <v>7452</v>
      </c>
      <c r="G3009" s="42" t="s">
        <v>7503</v>
      </c>
      <c r="H3009" s="43">
        <v>0</v>
      </c>
      <c r="I3009" s="43" t="s">
        <v>72</v>
      </c>
      <c r="J3009" s="77">
        <v>2014</v>
      </c>
      <c r="K3009" s="77">
        <v>2014</v>
      </c>
      <c r="L3009" s="52"/>
      <c r="M3009" s="47"/>
      <c r="N3009" s="47"/>
      <c r="O3009" s="43">
        <v>0</v>
      </c>
      <c r="Q3009" s="26"/>
      <c r="R3009" s="30"/>
    </row>
    <row r="3010" spans="1:22">
      <c r="A3010" s="42" t="s">
        <v>12228</v>
      </c>
      <c r="B3010" s="161" t="s">
        <v>7449</v>
      </c>
      <c r="C3010" s="161" t="s">
        <v>7501</v>
      </c>
      <c r="D3010" s="42" t="s">
        <v>12229</v>
      </c>
      <c r="E3010" s="162" t="s">
        <v>7005</v>
      </c>
      <c r="F3010" s="161" t="s">
        <v>7452</v>
      </c>
      <c r="G3010" s="161" t="s">
        <v>7503</v>
      </c>
      <c r="H3010" s="162">
        <v>0</v>
      </c>
      <c r="I3010" s="162" t="s">
        <v>72</v>
      </c>
      <c r="J3010" s="177">
        <v>2010</v>
      </c>
      <c r="K3010" s="177">
        <v>2010</v>
      </c>
      <c r="L3010" s="178"/>
      <c r="M3010" s="179"/>
      <c r="N3010" s="179"/>
      <c r="O3010" s="43">
        <v>0</v>
      </c>
      <c r="Q3010" s="26"/>
      <c r="R3010" s="30"/>
    </row>
    <row r="3011" spans="1:22">
      <c r="A3011" s="42" t="s">
        <v>11849</v>
      </c>
      <c r="B3011" s="42" t="s">
        <v>7449</v>
      </c>
      <c r="C3011" s="42" t="s">
        <v>7501</v>
      </c>
      <c r="D3011" s="42" t="s">
        <v>11850</v>
      </c>
      <c r="E3011" s="43" t="s">
        <v>7012</v>
      </c>
      <c r="F3011" s="42" t="s">
        <v>7452</v>
      </c>
      <c r="G3011" s="42" t="s">
        <v>7503</v>
      </c>
      <c r="H3011" s="43">
        <v>0</v>
      </c>
      <c r="I3011" s="43" t="s">
        <v>6992</v>
      </c>
      <c r="J3011" s="77">
        <v>1999</v>
      </c>
      <c r="K3011" s="77">
        <v>2007</v>
      </c>
      <c r="L3011" s="45"/>
      <c r="M3011" s="46"/>
      <c r="N3011" s="46"/>
      <c r="O3011" s="43">
        <v>0</v>
      </c>
      <c r="Q3011" s="26"/>
      <c r="R3011" s="30"/>
    </row>
    <row r="3012" spans="1:22">
      <c r="A3012" s="42" t="s">
        <v>11849</v>
      </c>
      <c r="B3012" s="42" t="s">
        <v>7449</v>
      </c>
      <c r="C3012" s="42" t="s">
        <v>7501</v>
      </c>
      <c r="D3012" s="42" t="s">
        <v>11850</v>
      </c>
      <c r="E3012" s="43" t="s">
        <v>7005</v>
      </c>
      <c r="F3012" s="42" t="s">
        <v>7452</v>
      </c>
      <c r="G3012" s="42" t="s">
        <v>7503</v>
      </c>
      <c r="H3012" s="43">
        <v>0</v>
      </c>
      <c r="I3012" s="43" t="s">
        <v>6992</v>
      </c>
      <c r="J3012" s="77">
        <v>1999</v>
      </c>
      <c r="K3012" s="77">
        <v>2007</v>
      </c>
      <c r="L3012" s="45"/>
      <c r="M3012" s="46"/>
      <c r="N3012" s="46"/>
      <c r="O3012" s="43">
        <v>0</v>
      </c>
      <c r="Q3012" s="26"/>
      <c r="R3012" s="30"/>
    </row>
    <row r="3013" spans="1:22">
      <c r="A3013" s="42" t="s">
        <v>11869</v>
      </c>
      <c r="B3013" s="42" t="s">
        <v>7449</v>
      </c>
      <c r="C3013" s="42" t="s">
        <v>7501</v>
      </c>
      <c r="D3013" s="42" t="s">
        <v>11870</v>
      </c>
      <c r="E3013" s="43" t="s">
        <v>7012</v>
      </c>
      <c r="F3013" s="42" t="s">
        <v>7452</v>
      </c>
      <c r="G3013" s="42" t="s">
        <v>7503</v>
      </c>
      <c r="H3013" s="43">
        <v>0</v>
      </c>
      <c r="I3013" s="43" t="s">
        <v>6992</v>
      </c>
      <c r="J3013" s="77">
        <v>1999</v>
      </c>
      <c r="K3013" s="77">
        <v>2007</v>
      </c>
      <c r="L3013" s="45"/>
      <c r="M3013" s="46"/>
      <c r="N3013" s="46"/>
      <c r="O3013" s="43">
        <v>0</v>
      </c>
      <c r="Q3013" s="26"/>
      <c r="R3013" s="30"/>
    </row>
    <row r="3014" spans="1:22">
      <c r="A3014" s="42" t="s">
        <v>11977</v>
      </c>
      <c r="B3014" s="42" t="s">
        <v>7449</v>
      </c>
      <c r="C3014" s="42" t="s">
        <v>7501</v>
      </c>
      <c r="D3014" s="42" t="s">
        <v>11978</v>
      </c>
      <c r="E3014" s="43" t="s">
        <v>7012</v>
      </c>
      <c r="F3014" s="42" t="s">
        <v>7452</v>
      </c>
      <c r="G3014" s="42" t="s">
        <v>7503</v>
      </c>
      <c r="H3014" s="43">
        <v>0</v>
      </c>
      <c r="I3014" s="43" t="s">
        <v>6992</v>
      </c>
      <c r="J3014" s="77">
        <v>1999</v>
      </c>
      <c r="K3014" s="77">
        <v>2007</v>
      </c>
      <c r="L3014" s="45"/>
      <c r="M3014" s="46"/>
      <c r="N3014" s="46"/>
      <c r="O3014" s="43">
        <v>0</v>
      </c>
      <c r="Q3014" s="26"/>
      <c r="R3014" s="30"/>
    </row>
    <row r="3015" spans="1:22">
      <c r="A3015" s="42" t="s">
        <v>11853</v>
      </c>
      <c r="B3015" s="42" t="s">
        <v>7449</v>
      </c>
      <c r="C3015" s="42" t="s">
        <v>7501</v>
      </c>
      <c r="D3015" s="42" t="s">
        <v>11854</v>
      </c>
      <c r="E3015" s="43" t="s">
        <v>7012</v>
      </c>
      <c r="F3015" s="42" t="s">
        <v>7452</v>
      </c>
      <c r="G3015" s="42" t="s">
        <v>7503</v>
      </c>
      <c r="H3015" s="43">
        <v>0</v>
      </c>
      <c r="I3015" s="43" t="s">
        <v>6992</v>
      </c>
      <c r="J3015" s="77">
        <v>1999</v>
      </c>
      <c r="K3015" s="77">
        <v>2007</v>
      </c>
      <c r="L3015" s="45"/>
      <c r="M3015" s="46"/>
      <c r="N3015" s="46"/>
      <c r="O3015" s="43">
        <v>0</v>
      </c>
      <c r="Q3015" s="26"/>
      <c r="R3015" s="30"/>
    </row>
    <row r="3016" spans="1:22">
      <c r="A3016" s="42" t="s">
        <v>11853</v>
      </c>
      <c r="B3016" s="42" t="s">
        <v>7449</v>
      </c>
      <c r="C3016" s="42" t="s">
        <v>7501</v>
      </c>
      <c r="D3016" s="42" t="s">
        <v>11854</v>
      </c>
      <c r="E3016" s="43" t="s">
        <v>7005</v>
      </c>
      <c r="F3016" s="42" t="s">
        <v>7452</v>
      </c>
      <c r="G3016" s="42" t="s">
        <v>7503</v>
      </c>
      <c r="H3016" s="43">
        <v>0</v>
      </c>
      <c r="I3016" s="43" t="s">
        <v>6992</v>
      </c>
      <c r="J3016" s="77">
        <v>1999</v>
      </c>
      <c r="K3016" s="77">
        <v>2007</v>
      </c>
      <c r="L3016" s="45"/>
      <c r="M3016" s="46"/>
      <c r="N3016" s="46"/>
      <c r="O3016" s="43">
        <v>0</v>
      </c>
      <c r="Q3016" s="26"/>
      <c r="R3016" s="30"/>
      <c r="U3016" s="88"/>
      <c r="V3016" s="25"/>
    </row>
    <row r="3017" spans="1:22">
      <c r="A3017" s="42" t="s">
        <v>11873</v>
      </c>
      <c r="B3017" s="42" t="s">
        <v>7449</v>
      </c>
      <c r="C3017" s="42" t="s">
        <v>7501</v>
      </c>
      <c r="D3017" s="42" t="s">
        <v>11874</v>
      </c>
      <c r="E3017" s="43" t="s">
        <v>7012</v>
      </c>
      <c r="F3017" s="42" t="s">
        <v>7452</v>
      </c>
      <c r="G3017" s="42" t="s">
        <v>7503</v>
      </c>
      <c r="H3017" s="43">
        <v>0</v>
      </c>
      <c r="I3017" s="43" t="s">
        <v>6992</v>
      </c>
      <c r="J3017" s="77">
        <v>1999</v>
      </c>
      <c r="K3017" s="77">
        <v>2007</v>
      </c>
      <c r="L3017" s="45"/>
      <c r="M3017" s="46"/>
      <c r="N3017" s="46"/>
      <c r="O3017" s="43">
        <v>0</v>
      </c>
      <c r="Q3017" s="26"/>
      <c r="R3017" s="30"/>
    </row>
    <row r="3018" spans="1:22">
      <c r="A3018" s="161" t="s">
        <v>12246</v>
      </c>
      <c r="B3018" s="161" t="s">
        <v>7449</v>
      </c>
      <c r="C3018" s="161" t="s">
        <v>7501</v>
      </c>
      <c r="D3018" s="161" t="s">
        <v>12247</v>
      </c>
      <c r="E3018" s="162" t="s">
        <v>7012</v>
      </c>
      <c r="F3018" s="161" t="s">
        <v>7452</v>
      </c>
      <c r="G3018" s="161" t="s">
        <v>7503</v>
      </c>
      <c r="H3018" s="162">
        <v>0</v>
      </c>
      <c r="I3018" s="162" t="s">
        <v>6992</v>
      </c>
      <c r="J3018" s="177">
        <v>2010</v>
      </c>
      <c r="K3018" s="177">
        <v>2010</v>
      </c>
      <c r="L3018" s="178"/>
      <c r="M3018" s="179"/>
      <c r="N3018" s="179"/>
      <c r="O3018" s="43">
        <v>0</v>
      </c>
      <c r="Q3018" s="26"/>
      <c r="R3018" s="30"/>
    </row>
    <row r="3019" spans="1:22">
      <c r="A3019" s="161" t="s">
        <v>12246</v>
      </c>
      <c r="B3019" s="161" t="s">
        <v>7449</v>
      </c>
      <c r="C3019" s="161" t="s">
        <v>7501</v>
      </c>
      <c r="D3019" s="161" t="s">
        <v>12247</v>
      </c>
      <c r="E3019" s="162" t="s">
        <v>7005</v>
      </c>
      <c r="F3019" s="161" t="s">
        <v>7452</v>
      </c>
      <c r="G3019" s="161" t="s">
        <v>7503</v>
      </c>
      <c r="H3019" s="162">
        <v>0</v>
      </c>
      <c r="I3019" s="162" t="s">
        <v>6992</v>
      </c>
      <c r="J3019" s="177">
        <v>2010</v>
      </c>
      <c r="K3019" s="177">
        <v>2014</v>
      </c>
      <c r="L3019" s="178"/>
      <c r="M3019" s="179"/>
      <c r="N3019" s="179"/>
      <c r="O3019" s="43">
        <v>0</v>
      </c>
      <c r="Q3019" s="26"/>
      <c r="R3019" s="30"/>
    </row>
    <row r="3020" spans="1:22">
      <c r="A3020" s="161" t="s">
        <v>12252</v>
      </c>
      <c r="B3020" s="161" t="s">
        <v>7449</v>
      </c>
      <c r="C3020" s="161" t="s">
        <v>7501</v>
      </c>
      <c r="D3020" s="161" t="s">
        <v>12253</v>
      </c>
      <c r="E3020" s="162" t="s">
        <v>7012</v>
      </c>
      <c r="F3020" s="161" t="s">
        <v>7452</v>
      </c>
      <c r="G3020" s="161" t="s">
        <v>7503</v>
      </c>
      <c r="H3020" s="162">
        <v>0</v>
      </c>
      <c r="I3020" s="162" t="s">
        <v>6992</v>
      </c>
      <c r="J3020" s="177">
        <v>2010</v>
      </c>
      <c r="K3020" s="177">
        <v>2010</v>
      </c>
      <c r="L3020" s="178"/>
      <c r="M3020" s="179"/>
      <c r="N3020" s="179"/>
      <c r="O3020" s="43">
        <v>0</v>
      </c>
      <c r="Q3020" s="26"/>
      <c r="R3020" s="30"/>
    </row>
    <row r="3021" spans="1:22">
      <c r="A3021" s="161" t="s">
        <v>12252</v>
      </c>
      <c r="B3021" s="161" t="s">
        <v>7449</v>
      </c>
      <c r="C3021" s="161" t="s">
        <v>7501</v>
      </c>
      <c r="D3021" s="161" t="s">
        <v>12253</v>
      </c>
      <c r="E3021" s="162" t="s">
        <v>7005</v>
      </c>
      <c r="F3021" s="161" t="s">
        <v>7452</v>
      </c>
      <c r="G3021" s="161" t="s">
        <v>7503</v>
      </c>
      <c r="H3021" s="162">
        <v>0</v>
      </c>
      <c r="I3021" s="162" t="s">
        <v>6992</v>
      </c>
      <c r="J3021" s="177">
        <v>2010</v>
      </c>
      <c r="K3021" s="177">
        <v>2014</v>
      </c>
      <c r="L3021" s="178"/>
      <c r="M3021" s="179"/>
      <c r="N3021" s="179"/>
      <c r="O3021" s="43">
        <v>0</v>
      </c>
      <c r="Q3021" s="26"/>
      <c r="R3021" s="30"/>
    </row>
    <row r="3022" spans="1:22">
      <c r="A3022" s="161" t="s">
        <v>12244</v>
      </c>
      <c r="B3022" s="161" t="s">
        <v>7449</v>
      </c>
      <c r="C3022" s="161" t="s">
        <v>7501</v>
      </c>
      <c r="D3022" s="161" t="s">
        <v>12245</v>
      </c>
      <c r="E3022" s="162" t="s">
        <v>7012</v>
      </c>
      <c r="F3022" s="161" t="s">
        <v>7452</v>
      </c>
      <c r="G3022" s="161" t="s">
        <v>7503</v>
      </c>
      <c r="H3022" s="162">
        <v>0</v>
      </c>
      <c r="I3022" s="162" t="s">
        <v>6992</v>
      </c>
      <c r="J3022" s="177">
        <v>2010</v>
      </c>
      <c r="K3022" s="177">
        <v>2010</v>
      </c>
      <c r="L3022" s="178"/>
      <c r="M3022" s="179"/>
      <c r="N3022" s="179"/>
      <c r="O3022" s="43">
        <v>0</v>
      </c>
      <c r="Q3022" s="26"/>
      <c r="R3022" s="30"/>
    </row>
    <row r="3023" spans="1:22">
      <c r="A3023" s="161" t="s">
        <v>12244</v>
      </c>
      <c r="B3023" s="161" t="s">
        <v>7449</v>
      </c>
      <c r="C3023" s="161" t="s">
        <v>7501</v>
      </c>
      <c r="D3023" s="161" t="s">
        <v>12245</v>
      </c>
      <c r="E3023" s="162" t="s">
        <v>7005</v>
      </c>
      <c r="F3023" s="161" t="s">
        <v>7452</v>
      </c>
      <c r="G3023" s="161" t="s">
        <v>7503</v>
      </c>
      <c r="H3023" s="162">
        <v>0</v>
      </c>
      <c r="I3023" s="162" t="s">
        <v>6992</v>
      </c>
      <c r="J3023" s="177">
        <v>2010</v>
      </c>
      <c r="K3023" s="177">
        <v>2014</v>
      </c>
      <c r="L3023" s="178"/>
      <c r="M3023" s="179"/>
      <c r="N3023" s="179"/>
      <c r="O3023" s="43">
        <v>0</v>
      </c>
      <c r="Q3023" s="26"/>
      <c r="R3023" s="30"/>
    </row>
    <row r="3024" spans="1:22">
      <c r="A3024" s="161" t="s">
        <v>12250</v>
      </c>
      <c r="B3024" s="161" t="s">
        <v>7449</v>
      </c>
      <c r="C3024" s="161" t="s">
        <v>7501</v>
      </c>
      <c r="D3024" s="161" t="s">
        <v>12251</v>
      </c>
      <c r="E3024" s="162" t="s">
        <v>7012</v>
      </c>
      <c r="F3024" s="161" t="s">
        <v>7452</v>
      </c>
      <c r="G3024" s="161" t="s">
        <v>7503</v>
      </c>
      <c r="H3024" s="162">
        <v>0</v>
      </c>
      <c r="I3024" s="162" t="s">
        <v>6992</v>
      </c>
      <c r="J3024" s="177">
        <v>2010</v>
      </c>
      <c r="K3024" s="177">
        <v>2010</v>
      </c>
      <c r="L3024" s="178"/>
      <c r="M3024" s="179"/>
      <c r="N3024" s="179"/>
      <c r="O3024" s="43">
        <v>0</v>
      </c>
      <c r="Q3024" s="26"/>
      <c r="R3024" s="30"/>
    </row>
    <row r="3025" spans="1:22">
      <c r="A3025" s="161" t="s">
        <v>12250</v>
      </c>
      <c r="B3025" s="161" t="s">
        <v>7449</v>
      </c>
      <c r="C3025" s="161" t="s">
        <v>7501</v>
      </c>
      <c r="D3025" s="161" t="s">
        <v>12251</v>
      </c>
      <c r="E3025" s="162" t="s">
        <v>7005</v>
      </c>
      <c r="F3025" s="161" t="s">
        <v>7452</v>
      </c>
      <c r="G3025" s="161" t="s">
        <v>7503</v>
      </c>
      <c r="H3025" s="162">
        <v>0</v>
      </c>
      <c r="I3025" s="162" t="s">
        <v>6992</v>
      </c>
      <c r="J3025" s="177">
        <v>2010</v>
      </c>
      <c r="K3025" s="177">
        <v>2014</v>
      </c>
      <c r="L3025" s="178"/>
      <c r="M3025" s="179"/>
      <c r="N3025" s="179"/>
      <c r="O3025" s="43">
        <v>0</v>
      </c>
      <c r="Q3025" s="26"/>
      <c r="R3025" s="30"/>
    </row>
    <row r="3026" spans="1:22">
      <c r="A3026" s="42" t="s">
        <v>11221</v>
      </c>
      <c r="B3026" s="42" t="s">
        <v>7449</v>
      </c>
      <c r="C3026" s="42" t="s">
        <v>7501</v>
      </c>
      <c r="D3026" s="42" t="s">
        <v>11222</v>
      </c>
      <c r="E3026" s="43" t="s">
        <v>7005</v>
      </c>
      <c r="F3026" s="42" t="s">
        <v>7452</v>
      </c>
      <c r="G3026" s="42" t="s">
        <v>7503</v>
      </c>
      <c r="H3026" s="43">
        <v>0</v>
      </c>
      <c r="I3026" s="43" t="s">
        <v>72</v>
      </c>
      <c r="J3026" s="77">
        <v>2014</v>
      </c>
      <c r="K3026" s="77">
        <v>2014</v>
      </c>
      <c r="L3026" s="52"/>
      <c r="M3026" s="47"/>
      <c r="N3026" s="47"/>
      <c r="O3026" s="43">
        <v>0</v>
      </c>
      <c r="Q3026" s="26"/>
      <c r="R3026" s="30"/>
    </row>
    <row r="3027" spans="1:22">
      <c r="A3027" s="161" t="s">
        <v>12248</v>
      </c>
      <c r="B3027" s="161" t="s">
        <v>7449</v>
      </c>
      <c r="C3027" s="161" t="s">
        <v>7501</v>
      </c>
      <c r="D3027" s="161" t="s">
        <v>12249</v>
      </c>
      <c r="E3027" s="162" t="s">
        <v>7012</v>
      </c>
      <c r="F3027" s="161" t="s">
        <v>7452</v>
      </c>
      <c r="G3027" s="161" t="s">
        <v>7503</v>
      </c>
      <c r="H3027" s="162">
        <v>0</v>
      </c>
      <c r="I3027" s="162" t="s">
        <v>6992</v>
      </c>
      <c r="J3027" s="177">
        <v>2010</v>
      </c>
      <c r="K3027" s="177">
        <v>2010</v>
      </c>
      <c r="L3027" s="178"/>
      <c r="M3027" s="179"/>
      <c r="N3027" s="179"/>
      <c r="O3027" s="43">
        <v>0</v>
      </c>
      <c r="Q3027" s="26"/>
      <c r="R3027" s="30"/>
    </row>
    <row r="3028" spans="1:22">
      <c r="A3028" s="161" t="s">
        <v>12248</v>
      </c>
      <c r="B3028" s="161" t="s">
        <v>7449</v>
      </c>
      <c r="C3028" s="161" t="s">
        <v>7501</v>
      </c>
      <c r="D3028" s="161" t="s">
        <v>12249</v>
      </c>
      <c r="E3028" s="162" t="s">
        <v>7005</v>
      </c>
      <c r="F3028" s="161" t="s">
        <v>7452</v>
      </c>
      <c r="G3028" s="161" t="s">
        <v>7503</v>
      </c>
      <c r="H3028" s="162">
        <v>0</v>
      </c>
      <c r="I3028" s="162" t="s">
        <v>6992</v>
      </c>
      <c r="J3028" s="177">
        <v>2010</v>
      </c>
      <c r="K3028" s="177">
        <v>2014</v>
      </c>
      <c r="L3028" s="178"/>
      <c r="M3028" s="179"/>
      <c r="N3028" s="179"/>
      <c r="O3028" s="43">
        <v>0</v>
      </c>
      <c r="Q3028" s="26"/>
      <c r="R3028" s="30"/>
    </row>
    <row r="3029" spans="1:22">
      <c r="A3029" s="42" t="s">
        <v>10001</v>
      </c>
      <c r="B3029" s="42" t="s">
        <v>7449</v>
      </c>
      <c r="C3029" s="42" t="s">
        <v>7501</v>
      </c>
      <c r="D3029" s="161" t="s">
        <v>10002</v>
      </c>
      <c r="E3029" s="162" t="s">
        <v>7005</v>
      </c>
      <c r="F3029" s="42" t="s">
        <v>7452</v>
      </c>
      <c r="G3029" s="42" t="s">
        <v>7503</v>
      </c>
      <c r="H3029" s="162">
        <v>0</v>
      </c>
      <c r="I3029" s="162" t="s">
        <v>6992</v>
      </c>
      <c r="J3029" s="177">
        <v>2021</v>
      </c>
      <c r="K3029" s="177">
        <v>2021</v>
      </c>
      <c r="L3029" s="178" t="s">
        <v>73</v>
      </c>
      <c r="M3029" s="179" t="s">
        <v>73</v>
      </c>
      <c r="N3029" s="179"/>
      <c r="O3029" s="43">
        <v>0</v>
      </c>
      <c r="Q3029" s="26"/>
      <c r="R3029" s="30"/>
    </row>
    <row r="3030" spans="1:22">
      <c r="A3030" s="42" t="s">
        <v>11223</v>
      </c>
      <c r="B3030" s="42" t="s">
        <v>7449</v>
      </c>
      <c r="C3030" s="42" t="s">
        <v>7501</v>
      </c>
      <c r="D3030" s="42" t="s">
        <v>11224</v>
      </c>
      <c r="E3030" s="43" t="s">
        <v>7012</v>
      </c>
      <c r="F3030" s="42" t="s">
        <v>7452</v>
      </c>
      <c r="G3030" s="42" t="s">
        <v>7503</v>
      </c>
      <c r="H3030" s="43">
        <v>0</v>
      </c>
      <c r="I3030" s="43" t="s">
        <v>6992</v>
      </c>
      <c r="J3030" s="77">
        <v>2000</v>
      </c>
      <c r="K3030" s="77">
        <v>2022</v>
      </c>
      <c r="L3030" s="52" t="s">
        <v>73</v>
      </c>
      <c r="M3030" s="47" t="s">
        <v>73</v>
      </c>
      <c r="N3030" s="47" t="s">
        <v>73</v>
      </c>
      <c r="O3030" s="43">
        <v>0</v>
      </c>
      <c r="Q3030" s="26"/>
      <c r="R3030" s="30"/>
    </row>
    <row r="3031" spans="1:22">
      <c r="A3031" s="42" t="s">
        <v>11225</v>
      </c>
      <c r="B3031" s="42" t="s">
        <v>7449</v>
      </c>
      <c r="C3031" s="42" t="s">
        <v>7501</v>
      </c>
      <c r="D3031" s="42" t="s">
        <v>11226</v>
      </c>
      <c r="E3031" s="43" t="s">
        <v>7012</v>
      </c>
      <c r="F3031" s="42" t="s">
        <v>7452</v>
      </c>
      <c r="G3031" s="42" t="s">
        <v>7503</v>
      </c>
      <c r="H3031" s="43">
        <v>1</v>
      </c>
      <c r="I3031" s="43" t="s">
        <v>6992</v>
      </c>
      <c r="J3031" s="77">
        <v>2000</v>
      </c>
      <c r="K3031" s="77">
        <v>2000</v>
      </c>
      <c r="L3031" s="52" t="s">
        <v>73</v>
      </c>
      <c r="M3031" s="47" t="s">
        <v>73</v>
      </c>
      <c r="N3031" s="47" t="s">
        <v>73</v>
      </c>
      <c r="O3031" s="43">
        <v>0</v>
      </c>
      <c r="Q3031" s="26"/>
      <c r="R3031" s="30"/>
    </row>
    <row r="3032" spans="1:22">
      <c r="A3032" s="161" t="s">
        <v>8378</v>
      </c>
      <c r="B3032" s="161" t="s">
        <v>7449</v>
      </c>
      <c r="C3032" s="161" t="s">
        <v>7501</v>
      </c>
      <c r="D3032" s="161" t="s">
        <v>8379</v>
      </c>
      <c r="E3032" s="162" t="s">
        <v>7005</v>
      </c>
      <c r="F3032" s="161" t="s">
        <v>7452</v>
      </c>
      <c r="G3032" s="161" t="s">
        <v>7503</v>
      </c>
      <c r="H3032" s="162">
        <v>0</v>
      </c>
      <c r="I3032" s="162" t="s">
        <v>72</v>
      </c>
      <c r="J3032" s="77">
        <v>2016</v>
      </c>
      <c r="K3032" s="77">
        <v>2016</v>
      </c>
      <c r="L3032" s="45"/>
      <c r="M3032" s="46"/>
      <c r="N3032" s="46"/>
      <c r="O3032" s="43">
        <v>0</v>
      </c>
      <c r="Q3032" s="26"/>
      <c r="R3032" s="30"/>
    </row>
    <row r="3033" spans="1:22">
      <c r="A3033" s="50" t="s">
        <v>10056</v>
      </c>
      <c r="B3033" s="42" t="s">
        <v>7449</v>
      </c>
      <c r="C3033" s="42" t="s">
        <v>7501</v>
      </c>
      <c r="D3033" s="42" t="s">
        <v>10057</v>
      </c>
      <c r="E3033" s="43" t="s">
        <v>7498</v>
      </c>
      <c r="F3033" s="42" t="s">
        <v>7452</v>
      </c>
      <c r="G3033" s="42" t="s">
        <v>7503</v>
      </c>
      <c r="H3033" s="43">
        <v>0</v>
      </c>
      <c r="I3033" s="43" t="s">
        <v>72</v>
      </c>
      <c r="J3033" s="77">
        <v>2021</v>
      </c>
      <c r="K3033" s="77">
        <v>2021</v>
      </c>
      <c r="L3033" s="52" t="s">
        <v>73</v>
      </c>
      <c r="M3033" s="47" t="s">
        <v>73</v>
      </c>
      <c r="N3033" s="46" t="s">
        <v>10058</v>
      </c>
      <c r="O3033" s="43">
        <v>0</v>
      </c>
      <c r="Q3033" s="26"/>
      <c r="R3033" s="30"/>
    </row>
    <row r="3034" spans="1:22">
      <c r="A3034" s="50" t="s">
        <v>10056</v>
      </c>
      <c r="B3034" s="42" t="s">
        <v>7449</v>
      </c>
      <c r="C3034" s="42" t="s">
        <v>7501</v>
      </c>
      <c r="D3034" s="42" t="s">
        <v>10057</v>
      </c>
      <c r="E3034" s="43" t="s">
        <v>7005</v>
      </c>
      <c r="F3034" s="42" t="s">
        <v>7452</v>
      </c>
      <c r="G3034" s="42" t="s">
        <v>7503</v>
      </c>
      <c r="H3034" s="43">
        <v>0</v>
      </c>
      <c r="I3034" s="43" t="s">
        <v>72</v>
      </c>
      <c r="J3034" s="77">
        <v>2000</v>
      </c>
      <c r="K3034" s="77">
        <v>2000</v>
      </c>
      <c r="L3034" s="52" t="s">
        <v>73</v>
      </c>
      <c r="M3034" s="47" t="s">
        <v>73</v>
      </c>
      <c r="N3034" s="46" t="s">
        <v>10058</v>
      </c>
      <c r="O3034" s="43">
        <v>0</v>
      </c>
      <c r="Q3034" s="26"/>
      <c r="R3034" s="30"/>
    </row>
    <row r="3035" spans="1:22">
      <c r="A3035" s="42" t="s">
        <v>10059</v>
      </c>
      <c r="B3035" s="42" t="s">
        <v>7449</v>
      </c>
      <c r="C3035" s="42" t="s">
        <v>7501</v>
      </c>
      <c r="D3035" s="42" t="s">
        <v>10060</v>
      </c>
      <c r="E3035" s="43" t="s">
        <v>7498</v>
      </c>
      <c r="F3035" s="42" t="s">
        <v>7452</v>
      </c>
      <c r="G3035" s="42" t="s">
        <v>7503</v>
      </c>
      <c r="H3035" s="43">
        <v>0</v>
      </c>
      <c r="I3035" s="43" t="s">
        <v>72</v>
      </c>
      <c r="J3035" s="77">
        <v>2021</v>
      </c>
      <c r="K3035" s="77">
        <v>2021</v>
      </c>
      <c r="L3035" s="52" t="s">
        <v>73</v>
      </c>
      <c r="M3035" s="47" t="s">
        <v>73</v>
      </c>
      <c r="N3035" s="46" t="s">
        <v>10058</v>
      </c>
      <c r="O3035" s="43">
        <v>0</v>
      </c>
      <c r="Q3035" s="26"/>
      <c r="R3035" s="30"/>
    </row>
    <row r="3036" spans="1:22">
      <c r="A3036" s="42" t="s">
        <v>10059</v>
      </c>
      <c r="B3036" s="42" t="s">
        <v>7449</v>
      </c>
      <c r="C3036" s="42" t="s">
        <v>7501</v>
      </c>
      <c r="D3036" s="42" t="s">
        <v>10060</v>
      </c>
      <c r="E3036" s="43" t="s">
        <v>7005</v>
      </c>
      <c r="F3036" s="42" t="s">
        <v>7452</v>
      </c>
      <c r="G3036" s="42" t="s">
        <v>7503</v>
      </c>
      <c r="H3036" s="43">
        <v>0</v>
      </c>
      <c r="I3036" s="43" t="s">
        <v>72</v>
      </c>
      <c r="J3036" s="77">
        <v>2000</v>
      </c>
      <c r="K3036" s="77">
        <v>2014</v>
      </c>
      <c r="L3036" s="52" t="s">
        <v>73</v>
      </c>
      <c r="M3036" s="47" t="s">
        <v>73</v>
      </c>
      <c r="N3036" s="46" t="s">
        <v>10058</v>
      </c>
      <c r="O3036" s="43">
        <v>0</v>
      </c>
      <c r="Q3036" s="26"/>
      <c r="R3036" s="30"/>
      <c r="U3036" s="88"/>
      <c r="V3036" s="25"/>
    </row>
    <row r="3037" spans="1:22">
      <c r="A3037" s="42" t="s">
        <v>11847</v>
      </c>
      <c r="B3037" s="42" t="s">
        <v>7449</v>
      </c>
      <c r="C3037" s="42" t="s">
        <v>7501</v>
      </c>
      <c r="D3037" s="42" t="s">
        <v>11848</v>
      </c>
      <c r="E3037" s="43" t="s">
        <v>7012</v>
      </c>
      <c r="F3037" s="42" t="s">
        <v>7452</v>
      </c>
      <c r="G3037" s="42" t="s">
        <v>7503</v>
      </c>
      <c r="H3037" s="43">
        <v>0</v>
      </c>
      <c r="I3037" s="43" t="s">
        <v>6992</v>
      </c>
      <c r="J3037" s="77">
        <v>1999</v>
      </c>
      <c r="K3037" s="77">
        <v>2007</v>
      </c>
      <c r="L3037" s="45"/>
      <c r="M3037" s="46"/>
      <c r="N3037" s="46"/>
      <c r="O3037" s="43">
        <v>0</v>
      </c>
      <c r="Q3037" s="26"/>
      <c r="R3037" s="30"/>
    </row>
    <row r="3038" spans="1:22">
      <c r="A3038" s="42" t="s">
        <v>11847</v>
      </c>
      <c r="B3038" s="42" t="s">
        <v>7449</v>
      </c>
      <c r="C3038" s="42" t="s">
        <v>7501</v>
      </c>
      <c r="D3038" s="42" t="s">
        <v>11848</v>
      </c>
      <c r="E3038" s="43" t="s">
        <v>7005</v>
      </c>
      <c r="F3038" s="42" t="s">
        <v>7452</v>
      </c>
      <c r="G3038" s="42" t="s">
        <v>7503</v>
      </c>
      <c r="H3038" s="43">
        <v>0</v>
      </c>
      <c r="I3038" s="43" t="s">
        <v>6992</v>
      </c>
      <c r="J3038" s="77">
        <v>1999</v>
      </c>
      <c r="K3038" s="77">
        <v>2007</v>
      </c>
      <c r="L3038" s="45"/>
      <c r="M3038" s="46"/>
      <c r="N3038" s="46"/>
      <c r="O3038" s="43">
        <v>0</v>
      </c>
      <c r="Q3038" s="26"/>
      <c r="R3038" s="30"/>
    </row>
    <row r="3039" spans="1:22">
      <c r="A3039" s="42" t="s">
        <v>11867</v>
      </c>
      <c r="B3039" s="42" t="s">
        <v>7449</v>
      </c>
      <c r="C3039" s="42" t="s">
        <v>7501</v>
      </c>
      <c r="D3039" s="42" t="s">
        <v>11868</v>
      </c>
      <c r="E3039" s="43" t="s">
        <v>7012</v>
      </c>
      <c r="F3039" s="42" t="s">
        <v>7452</v>
      </c>
      <c r="G3039" s="42" t="s">
        <v>7503</v>
      </c>
      <c r="H3039" s="43">
        <v>0</v>
      </c>
      <c r="I3039" s="43" t="s">
        <v>6992</v>
      </c>
      <c r="J3039" s="77">
        <v>1999</v>
      </c>
      <c r="K3039" s="77">
        <v>2007</v>
      </c>
      <c r="L3039" s="45"/>
      <c r="M3039" s="46"/>
      <c r="N3039" s="46"/>
      <c r="O3039" s="43">
        <v>0</v>
      </c>
      <c r="Q3039" s="26"/>
      <c r="R3039" s="30"/>
    </row>
    <row r="3040" spans="1:22">
      <c r="A3040" s="42" t="s">
        <v>14263</v>
      </c>
      <c r="B3040" s="42" t="s">
        <v>7449</v>
      </c>
      <c r="C3040" s="42" t="s">
        <v>7501</v>
      </c>
      <c r="D3040" s="42" t="s">
        <v>14264</v>
      </c>
      <c r="E3040" s="43" t="s">
        <v>7498</v>
      </c>
      <c r="F3040" s="42" t="s">
        <v>7452</v>
      </c>
      <c r="G3040" s="42" t="s">
        <v>7503</v>
      </c>
      <c r="H3040" s="43">
        <v>0</v>
      </c>
      <c r="I3040" s="43" t="s">
        <v>72</v>
      </c>
      <c r="J3040" s="77">
        <v>2019</v>
      </c>
      <c r="K3040" s="77">
        <v>2022</v>
      </c>
      <c r="L3040" s="52" t="s">
        <v>73</v>
      </c>
      <c r="M3040" s="47" t="s">
        <v>11200</v>
      </c>
      <c r="N3040" s="47" t="s">
        <v>73</v>
      </c>
      <c r="O3040" s="43">
        <v>0</v>
      </c>
      <c r="Q3040" s="26"/>
      <c r="R3040" s="30"/>
    </row>
    <row r="3041" spans="1:18">
      <c r="A3041" s="42" t="s">
        <v>11823</v>
      </c>
      <c r="B3041" s="42" t="s">
        <v>7449</v>
      </c>
      <c r="C3041" s="42" t="s">
        <v>7501</v>
      </c>
      <c r="D3041" s="42" t="s">
        <v>11824</v>
      </c>
      <c r="E3041" s="43" t="s">
        <v>7012</v>
      </c>
      <c r="F3041" s="42" t="s">
        <v>7452</v>
      </c>
      <c r="G3041" s="42" t="s">
        <v>7503</v>
      </c>
      <c r="H3041" s="43">
        <v>0</v>
      </c>
      <c r="I3041" s="43" t="s">
        <v>72</v>
      </c>
      <c r="J3041" s="77">
        <v>2007</v>
      </c>
      <c r="K3041" s="77">
        <v>2007</v>
      </c>
      <c r="L3041" s="45"/>
      <c r="M3041" s="46"/>
      <c r="N3041" s="46"/>
      <c r="O3041" s="43">
        <v>0</v>
      </c>
      <c r="Q3041" s="26"/>
      <c r="R3041" s="30"/>
    </row>
    <row r="3042" spans="1:18">
      <c r="A3042" s="42" t="s">
        <v>11825</v>
      </c>
      <c r="B3042" s="42" t="s">
        <v>7449</v>
      </c>
      <c r="C3042" s="42" t="s">
        <v>7501</v>
      </c>
      <c r="D3042" s="42" t="s">
        <v>11826</v>
      </c>
      <c r="E3042" s="43" t="s">
        <v>7012</v>
      </c>
      <c r="F3042" s="42" t="s">
        <v>7452</v>
      </c>
      <c r="G3042" s="42" t="s">
        <v>7503</v>
      </c>
      <c r="H3042" s="43">
        <v>0</v>
      </c>
      <c r="I3042" s="43" t="s">
        <v>72</v>
      </c>
      <c r="J3042" s="77">
        <v>2007</v>
      </c>
      <c r="K3042" s="77">
        <v>2007</v>
      </c>
      <c r="L3042" s="45"/>
      <c r="M3042" s="46"/>
      <c r="N3042" s="46"/>
      <c r="O3042" s="43">
        <v>0</v>
      </c>
      <c r="Q3042" s="26"/>
      <c r="R3042" s="30"/>
    </row>
    <row r="3043" spans="1:18">
      <c r="A3043" s="50" t="s">
        <v>7732</v>
      </c>
      <c r="B3043" s="42" t="s">
        <v>7449</v>
      </c>
      <c r="C3043" s="42" t="s">
        <v>7501</v>
      </c>
      <c r="D3043" s="101" t="s">
        <v>7733</v>
      </c>
      <c r="E3043" s="43" t="s">
        <v>7012</v>
      </c>
      <c r="F3043" s="42" t="s">
        <v>7452</v>
      </c>
      <c r="G3043" s="42" t="s">
        <v>7503</v>
      </c>
      <c r="H3043" s="43">
        <v>0</v>
      </c>
      <c r="I3043" s="43" t="s">
        <v>72</v>
      </c>
      <c r="J3043" s="77">
        <v>2005</v>
      </c>
      <c r="K3043" s="77">
        <v>2012</v>
      </c>
      <c r="L3043" s="45"/>
      <c r="M3043" s="46"/>
      <c r="N3043" s="102"/>
      <c r="O3043" s="43">
        <v>0</v>
      </c>
      <c r="Q3043" s="26"/>
      <c r="R3043" s="30"/>
    </row>
    <row r="3044" spans="1:18">
      <c r="A3044" s="161" t="s">
        <v>7536</v>
      </c>
      <c r="B3044" s="161" t="s">
        <v>7449</v>
      </c>
      <c r="C3044" s="161" t="s">
        <v>7501</v>
      </c>
      <c r="D3044" s="161" t="s">
        <v>7537</v>
      </c>
      <c r="E3044" s="162" t="s">
        <v>7005</v>
      </c>
      <c r="F3044" s="161" t="s">
        <v>7452</v>
      </c>
      <c r="G3044" s="161" t="s">
        <v>7503</v>
      </c>
      <c r="H3044" s="162">
        <v>0</v>
      </c>
      <c r="I3044" s="162" t="s">
        <v>72</v>
      </c>
      <c r="J3044" s="177">
        <v>2010</v>
      </c>
      <c r="K3044" s="177">
        <v>2014</v>
      </c>
      <c r="L3044" s="178"/>
      <c r="M3044" s="179"/>
      <c r="N3044" s="179"/>
      <c r="O3044" s="43">
        <v>0</v>
      </c>
      <c r="Q3044" s="26"/>
      <c r="R3044" s="30"/>
    </row>
    <row r="3045" spans="1:18">
      <c r="A3045" s="161" t="s">
        <v>12230</v>
      </c>
      <c r="B3045" s="161" t="s">
        <v>7449</v>
      </c>
      <c r="C3045" s="161" t="s">
        <v>7501</v>
      </c>
      <c r="D3045" s="161" t="s">
        <v>12231</v>
      </c>
      <c r="E3045" s="162" t="s">
        <v>7005</v>
      </c>
      <c r="F3045" s="161" t="s">
        <v>7452</v>
      </c>
      <c r="G3045" s="161" t="s">
        <v>7503</v>
      </c>
      <c r="H3045" s="162">
        <v>0</v>
      </c>
      <c r="I3045" s="162" t="s">
        <v>72</v>
      </c>
      <c r="J3045" s="177">
        <v>2010</v>
      </c>
      <c r="K3045" s="177">
        <v>2014</v>
      </c>
      <c r="L3045" s="178"/>
      <c r="M3045" s="179"/>
      <c r="N3045" s="179"/>
      <c r="O3045" s="43">
        <v>0</v>
      </c>
      <c r="Q3045" s="26"/>
      <c r="R3045" s="30"/>
    </row>
    <row r="3046" spans="1:18">
      <c r="A3046" s="42" t="s">
        <v>11827</v>
      </c>
      <c r="B3046" s="42" t="s">
        <v>7449</v>
      </c>
      <c r="C3046" s="42" t="s">
        <v>7501</v>
      </c>
      <c r="D3046" s="42" t="s">
        <v>11828</v>
      </c>
      <c r="E3046" s="43" t="s">
        <v>7012</v>
      </c>
      <c r="F3046" s="42" t="s">
        <v>7452</v>
      </c>
      <c r="G3046" s="42" t="s">
        <v>7503</v>
      </c>
      <c r="H3046" s="43">
        <v>0</v>
      </c>
      <c r="I3046" s="43" t="s">
        <v>72</v>
      </c>
      <c r="J3046" s="77">
        <v>2007</v>
      </c>
      <c r="K3046" s="77">
        <v>2007</v>
      </c>
      <c r="L3046" s="45"/>
      <c r="M3046" s="46"/>
      <c r="N3046" s="46"/>
      <c r="O3046" s="43">
        <v>0</v>
      </c>
      <c r="Q3046" s="26"/>
      <c r="R3046" s="30"/>
    </row>
    <row r="3047" spans="1:18">
      <c r="A3047" s="50" t="s">
        <v>7734</v>
      </c>
      <c r="B3047" s="42" t="s">
        <v>7449</v>
      </c>
      <c r="C3047" s="42" t="s">
        <v>7501</v>
      </c>
      <c r="D3047" s="101" t="s">
        <v>7735</v>
      </c>
      <c r="E3047" s="43" t="s">
        <v>7012</v>
      </c>
      <c r="F3047" s="42" t="s">
        <v>7452</v>
      </c>
      <c r="G3047" s="42" t="s">
        <v>7503</v>
      </c>
      <c r="H3047" s="43">
        <v>0</v>
      </c>
      <c r="I3047" s="43" t="s">
        <v>72</v>
      </c>
      <c r="J3047" s="77">
        <v>2005</v>
      </c>
      <c r="K3047" s="77">
        <v>2012</v>
      </c>
      <c r="L3047" s="45"/>
      <c r="M3047" s="46"/>
      <c r="N3047" s="102"/>
      <c r="O3047" s="43">
        <v>0</v>
      </c>
      <c r="Q3047" s="26"/>
      <c r="R3047" s="30"/>
    </row>
    <row r="3048" spans="1:18">
      <c r="A3048" s="42" t="s">
        <v>13689</v>
      </c>
      <c r="B3048" s="42" t="s">
        <v>7449</v>
      </c>
      <c r="C3048" s="42" t="s">
        <v>8215</v>
      </c>
      <c r="D3048" s="42" t="s">
        <v>13689</v>
      </c>
      <c r="E3048" s="43" t="s">
        <v>7005</v>
      </c>
      <c r="F3048" s="42" t="s">
        <v>7452</v>
      </c>
      <c r="G3048" s="42" t="s">
        <v>7503</v>
      </c>
      <c r="H3048" s="43">
        <v>0</v>
      </c>
      <c r="I3048" s="43" t="s">
        <v>72</v>
      </c>
      <c r="J3048" s="94">
        <v>2000</v>
      </c>
      <c r="K3048" s="94">
        <v>2000</v>
      </c>
      <c r="L3048" s="45" t="s">
        <v>73</v>
      </c>
      <c r="M3048" s="46" t="s">
        <v>73</v>
      </c>
      <c r="N3048" s="46">
        <v>0</v>
      </c>
      <c r="O3048" s="43">
        <v>0</v>
      </c>
      <c r="Q3048" s="26"/>
      <c r="R3048" s="30"/>
    </row>
    <row r="3049" spans="1:18">
      <c r="A3049" s="42" t="s">
        <v>12013</v>
      </c>
      <c r="B3049" s="42" t="s">
        <v>7449</v>
      </c>
      <c r="C3049" s="42" t="s">
        <v>7501</v>
      </c>
      <c r="D3049" s="42" t="s">
        <v>12014</v>
      </c>
      <c r="E3049" s="43" t="s">
        <v>7005</v>
      </c>
      <c r="F3049" s="42" t="s">
        <v>7452</v>
      </c>
      <c r="G3049" s="42" t="s">
        <v>7503</v>
      </c>
      <c r="H3049" s="43">
        <v>0</v>
      </c>
      <c r="I3049" s="43" t="s">
        <v>77</v>
      </c>
      <c r="J3049" s="77">
        <v>2020</v>
      </c>
      <c r="K3049" s="77">
        <v>2020</v>
      </c>
      <c r="L3049" s="45"/>
      <c r="M3049" s="46"/>
      <c r="N3049" s="46"/>
      <c r="O3049" s="43">
        <v>0</v>
      </c>
      <c r="Q3049" s="26"/>
      <c r="R3049" s="30"/>
    </row>
    <row r="3050" spans="1:18">
      <c r="A3050" s="64" t="s">
        <v>8484</v>
      </c>
      <c r="B3050" s="161" t="s">
        <v>7449</v>
      </c>
      <c r="C3050" s="161" t="s">
        <v>7501</v>
      </c>
      <c r="D3050" s="64" t="s">
        <v>8485</v>
      </c>
      <c r="E3050" s="162" t="s">
        <v>7005</v>
      </c>
      <c r="F3050" s="161" t="s">
        <v>7452</v>
      </c>
      <c r="G3050" s="161" t="s">
        <v>7503</v>
      </c>
      <c r="H3050" s="162">
        <v>0</v>
      </c>
      <c r="I3050" s="162" t="s">
        <v>6992</v>
      </c>
      <c r="J3050" s="77">
        <v>2017</v>
      </c>
      <c r="K3050" s="77">
        <v>2017</v>
      </c>
      <c r="L3050" s="45"/>
      <c r="M3050" s="46"/>
      <c r="N3050" s="46"/>
      <c r="O3050" s="43">
        <v>0</v>
      </c>
      <c r="Q3050" s="26"/>
      <c r="R3050" s="30"/>
    </row>
    <row r="3051" spans="1:18">
      <c r="A3051" s="42" t="s">
        <v>11227</v>
      </c>
      <c r="B3051" s="42" t="s">
        <v>7449</v>
      </c>
      <c r="C3051" s="42" t="s">
        <v>7501</v>
      </c>
      <c r="D3051" s="42" t="s">
        <v>11228</v>
      </c>
      <c r="E3051" s="43" t="s">
        <v>7005</v>
      </c>
      <c r="F3051" s="42" t="s">
        <v>7452</v>
      </c>
      <c r="G3051" s="42" t="s">
        <v>7503</v>
      </c>
      <c r="H3051" s="43">
        <v>0</v>
      </c>
      <c r="I3051" s="43" t="s">
        <v>72</v>
      </c>
      <c r="J3051" s="77">
        <v>2013</v>
      </c>
      <c r="K3051" s="77">
        <v>2014</v>
      </c>
      <c r="L3051" s="52" t="s">
        <v>73</v>
      </c>
      <c r="M3051" s="47" t="s">
        <v>11200</v>
      </c>
      <c r="N3051" s="47"/>
      <c r="O3051" s="43">
        <v>0</v>
      </c>
      <c r="Q3051" s="26"/>
      <c r="R3051" s="30"/>
    </row>
    <row r="3052" spans="1:18">
      <c r="A3052" s="42" t="s">
        <v>11229</v>
      </c>
      <c r="B3052" s="42" t="s">
        <v>7449</v>
      </c>
      <c r="C3052" s="42" t="s">
        <v>7501</v>
      </c>
      <c r="D3052" s="42" t="s">
        <v>11230</v>
      </c>
      <c r="E3052" s="43" t="s">
        <v>7005</v>
      </c>
      <c r="F3052" s="42" t="s">
        <v>7452</v>
      </c>
      <c r="G3052" s="42" t="s">
        <v>7503</v>
      </c>
      <c r="H3052" s="43">
        <v>0</v>
      </c>
      <c r="I3052" s="43" t="s">
        <v>72</v>
      </c>
      <c r="J3052" s="77">
        <v>2013</v>
      </c>
      <c r="K3052" s="77">
        <v>2014</v>
      </c>
      <c r="L3052" s="52" t="s">
        <v>73</v>
      </c>
      <c r="M3052" s="47" t="s">
        <v>11200</v>
      </c>
      <c r="N3052" s="47"/>
      <c r="O3052" s="43">
        <v>0</v>
      </c>
      <c r="Q3052" s="26"/>
      <c r="R3052" s="30"/>
    </row>
    <row r="3053" spans="1:18">
      <c r="A3053" s="42" t="s">
        <v>11231</v>
      </c>
      <c r="B3053" s="42" t="s">
        <v>7449</v>
      </c>
      <c r="C3053" s="42" t="s">
        <v>7501</v>
      </c>
      <c r="D3053" s="42" t="s">
        <v>11232</v>
      </c>
      <c r="E3053" s="43" t="s">
        <v>7005</v>
      </c>
      <c r="F3053" s="42" t="s">
        <v>7452</v>
      </c>
      <c r="G3053" s="42" t="s">
        <v>7503</v>
      </c>
      <c r="H3053" s="43">
        <v>0</v>
      </c>
      <c r="I3053" s="43" t="s">
        <v>72</v>
      </c>
      <c r="J3053" s="77">
        <v>2013</v>
      </c>
      <c r="K3053" s="77">
        <v>2014</v>
      </c>
      <c r="L3053" s="52" t="s">
        <v>73</v>
      </c>
      <c r="M3053" s="47" t="s">
        <v>11200</v>
      </c>
      <c r="N3053" s="47"/>
      <c r="O3053" s="43">
        <v>0</v>
      </c>
      <c r="Q3053" s="26"/>
      <c r="R3053" s="30"/>
    </row>
    <row r="3054" spans="1:18">
      <c r="A3054" s="42" t="s">
        <v>11233</v>
      </c>
      <c r="B3054" s="42" t="s">
        <v>7449</v>
      </c>
      <c r="C3054" s="42" t="s">
        <v>7501</v>
      </c>
      <c r="D3054" s="42" t="s">
        <v>11234</v>
      </c>
      <c r="E3054" s="43" t="s">
        <v>7005</v>
      </c>
      <c r="F3054" s="42" t="s">
        <v>7452</v>
      </c>
      <c r="G3054" s="42" t="s">
        <v>7503</v>
      </c>
      <c r="H3054" s="43">
        <v>0</v>
      </c>
      <c r="I3054" s="43" t="s">
        <v>72</v>
      </c>
      <c r="J3054" s="77">
        <v>2013</v>
      </c>
      <c r="K3054" s="77">
        <v>2014</v>
      </c>
      <c r="L3054" s="52" t="s">
        <v>73</v>
      </c>
      <c r="M3054" s="47" t="s">
        <v>11200</v>
      </c>
      <c r="N3054" s="47"/>
      <c r="O3054" s="43">
        <v>0</v>
      </c>
      <c r="Q3054" s="26"/>
      <c r="R3054" s="30"/>
    </row>
    <row r="3055" spans="1:18">
      <c r="A3055" s="42" t="s">
        <v>11235</v>
      </c>
      <c r="B3055" s="42" t="s">
        <v>7449</v>
      </c>
      <c r="C3055" s="42" t="s">
        <v>7501</v>
      </c>
      <c r="D3055" s="42" t="s">
        <v>11236</v>
      </c>
      <c r="E3055" s="43" t="s">
        <v>7005</v>
      </c>
      <c r="F3055" s="42" t="s">
        <v>7452</v>
      </c>
      <c r="G3055" s="42" t="s">
        <v>7503</v>
      </c>
      <c r="H3055" s="43">
        <v>0</v>
      </c>
      <c r="I3055" s="43" t="s">
        <v>72</v>
      </c>
      <c r="J3055" s="77">
        <v>2013</v>
      </c>
      <c r="K3055" s="77">
        <v>2014</v>
      </c>
      <c r="L3055" s="52" t="s">
        <v>73</v>
      </c>
      <c r="M3055" s="47" t="s">
        <v>11200</v>
      </c>
      <c r="N3055" s="47"/>
      <c r="O3055" s="43">
        <v>0</v>
      </c>
      <c r="Q3055" s="26"/>
      <c r="R3055" s="30"/>
    </row>
    <row r="3056" spans="1:18">
      <c r="A3056" s="42" t="s">
        <v>11240</v>
      </c>
      <c r="B3056" s="42" t="s">
        <v>7449</v>
      </c>
      <c r="C3056" s="42" t="s">
        <v>7501</v>
      </c>
      <c r="D3056" s="42" t="s">
        <v>11241</v>
      </c>
      <c r="E3056" s="43" t="s">
        <v>7005</v>
      </c>
      <c r="F3056" s="42" t="s">
        <v>7452</v>
      </c>
      <c r="G3056" s="42" t="s">
        <v>7503</v>
      </c>
      <c r="H3056" s="43">
        <v>0</v>
      </c>
      <c r="I3056" s="43" t="s">
        <v>72</v>
      </c>
      <c r="J3056" s="77">
        <v>2013</v>
      </c>
      <c r="K3056" s="77">
        <v>2014</v>
      </c>
      <c r="L3056" s="52" t="s">
        <v>73</v>
      </c>
      <c r="M3056" s="47" t="s">
        <v>11200</v>
      </c>
      <c r="N3056" s="47"/>
      <c r="O3056" s="43">
        <v>0</v>
      </c>
      <c r="Q3056" s="26"/>
      <c r="R3056" s="30"/>
    </row>
    <row r="3057" spans="1:15">
      <c r="A3057" s="42" t="s">
        <v>14353</v>
      </c>
      <c r="B3057" s="161" t="s">
        <v>7449</v>
      </c>
      <c r="C3057" s="42" t="s">
        <v>7501</v>
      </c>
      <c r="D3057" s="42" t="s">
        <v>14354</v>
      </c>
      <c r="E3057" s="43" t="s">
        <v>7498</v>
      </c>
      <c r="F3057" s="42" t="s">
        <v>7452</v>
      </c>
      <c r="G3057" s="42" t="s">
        <v>7503</v>
      </c>
      <c r="H3057" s="43">
        <v>0</v>
      </c>
      <c r="I3057" s="43" t="s">
        <v>72</v>
      </c>
      <c r="J3057" s="77">
        <v>2020</v>
      </c>
      <c r="K3057" s="77">
        <v>2022</v>
      </c>
      <c r="L3057" s="52" t="s">
        <v>73</v>
      </c>
      <c r="M3057" s="47" t="s">
        <v>11200</v>
      </c>
      <c r="N3057" s="47" t="s">
        <v>73</v>
      </c>
      <c r="O3057" s="43">
        <v>0</v>
      </c>
    </row>
    <row r="3058" spans="1:15">
      <c r="A3058" s="42" t="s">
        <v>14337</v>
      </c>
      <c r="B3058" s="161" t="s">
        <v>7449</v>
      </c>
      <c r="C3058" s="42" t="s">
        <v>7501</v>
      </c>
      <c r="D3058" s="42" t="s">
        <v>14338</v>
      </c>
      <c r="E3058" s="43" t="s">
        <v>7498</v>
      </c>
      <c r="F3058" s="42" t="s">
        <v>7452</v>
      </c>
      <c r="G3058" s="42" t="s">
        <v>7503</v>
      </c>
      <c r="H3058" s="43">
        <v>0</v>
      </c>
      <c r="I3058" s="43" t="s">
        <v>72</v>
      </c>
      <c r="J3058" s="77">
        <v>2020</v>
      </c>
      <c r="K3058" s="77">
        <v>2022</v>
      </c>
      <c r="L3058" s="52" t="s">
        <v>73</v>
      </c>
      <c r="M3058" s="47" t="s">
        <v>11200</v>
      </c>
      <c r="N3058" s="47" t="s">
        <v>73</v>
      </c>
      <c r="O3058" s="43">
        <v>0</v>
      </c>
    </row>
    <row r="3059" spans="1:15">
      <c r="A3059" s="42" t="s">
        <v>14341</v>
      </c>
      <c r="B3059" s="161" t="s">
        <v>7449</v>
      </c>
      <c r="C3059" s="42" t="s">
        <v>7501</v>
      </c>
      <c r="D3059" s="42" t="s">
        <v>14342</v>
      </c>
      <c r="E3059" s="43" t="s">
        <v>7498</v>
      </c>
      <c r="F3059" s="42" t="s">
        <v>7452</v>
      </c>
      <c r="G3059" s="42" t="s">
        <v>7503</v>
      </c>
      <c r="H3059" s="43">
        <v>0</v>
      </c>
      <c r="I3059" s="43" t="s">
        <v>72</v>
      </c>
      <c r="J3059" s="77">
        <v>2020</v>
      </c>
      <c r="K3059" s="77">
        <v>2022</v>
      </c>
      <c r="L3059" s="52" t="s">
        <v>73</v>
      </c>
      <c r="M3059" s="47" t="s">
        <v>11200</v>
      </c>
      <c r="N3059" s="47" t="s">
        <v>73</v>
      </c>
      <c r="O3059" s="43">
        <v>0</v>
      </c>
    </row>
    <row r="3060" spans="1:15">
      <c r="A3060" s="42" t="s">
        <v>14345</v>
      </c>
      <c r="B3060" s="161" t="s">
        <v>7449</v>
      </c>
      <c r="C3060" s="42" t="s">
        <v>7501</v>
      </c>
      <c r="D3060" s="42" t="s">
        <v>14346</v>
      </c>
      <c r="E3060" s="43" t="s">
        <v>7498</v>
      </c>
      <c r="F3060" s="42" t="s">
        <v>7452</v>
      </c>
      <c r="G3060" s="42" t="s">
        <v>7503</v>
      </c>
      <c r="H3060" s="43">
        <v>0</v>
      </c>
      <c r="I3060" s="43" t="s">
        <v>72</v>
      </c>
      <c r="J3060" s="77">
        <v>2020</v>
      </c>
      <c r="K3060" s="77">
        <v>2022</v>
      </c>
      <c r="L3060" s="52" t="s">
        <v>73</v>
      </c>
      <c r="M3060" s="47" t="s">
        <v>11200</v>
      </c>
      <c r="N3060" s="47" t="s">
        <v>73</v>
      </c>
      <c r="O3060" s="43">
        <v>0</v>
      </c>
    </row>
    <row r="3061" spans="1:15">
      <c r="A3061" s="42" t="s">
        <v>14351</v>
      </c>
      <c r="B3061" s="161" t="s">
        <v>7449</v>
      </c>
      <c r="C3061" s="42" t="s">
        <v>7501</v>
      </c>
      <c r="D3061" s="42" t="s">
        <v>14352</v>
      </c>
      <c r="E3061" s="43" t="s">
        <v>7498</v>
      </c>
      <c r="F3061" s="42" t="s">
        <v>7452</v>
      </c>
      <c r="G3061" s="42" t="s">
        <v>7503</v>
      </c>
      <c r="H3061" s="43">
        <v>0</v>
      </c>
      <c r="I3061" s="43" t="s">
        <v>72</v>
      </c>
      <c r="J3061" s="77">
        <v>2020</v>
      </c>
      <c r="K3061" s="77">
        <v>2022</v>
      </c>
      <c r="L3061" s="52" t="s">
        <v>73</v>
      </c>
      <c r="M3061" s="47" t="s">
        <v>11200</v>
      </c>
      <c r="N3061" s="47" t="s">
        <v>73</v>
      </c>
      <c r="O3061" s="43">
        <v>0</v>
      </c>
    </row>
    <row r="3062" spans="1:15">
      <c r="A3062" s="42" t="s">
        <v>14321</v>
      </c>
      <c r="B3062" s="161" t="s">
        <v>7449</v>
      </c>
      <c r="C3062" s="42" t="s">
        <v>7501</v>
      </c>
      <c r="D3062" s="42" t="s">
        <v>14322</v>
      </c>
      <c r="E3062" s="43" t="s">
        <v>7498</v>
      </c>
      <c r="F3062" s="42" t="s">
        <v>7452</v>
      </c>
      <c r="G3062" s="42" t="s">
        <v>7503</v>
      </c>
      <c r="H3062" s="43">
        <v>0</v>
      </c>
      <c r="I3062" s="43" t="s">
        <v>72</v>
      </c>
      <c r="J3062" s="77">
        <v>2020</v>
      </c>
      <c r="K3062" s="77">
        <v>2022</v>
      </c>
      <c r="L3062" s="52" t="s">
        <v>73</v>
      </c>
      <c r="M3062" s="47" t="s">
        <v>11200</v>
      </c>
      <c r="N3062" s="47" t="s">
        <v>73</v>
      </c>
      <c r="O3062" s="43">
        <v>0</v>
      </c>
    </row>
    <row r="3063" spans="1:15">
      <c r="A3063" s="42" t="s">
        <v>14325</v>
      </c>
      <c r="B3063" s="161" t="s">
        <v>7449</v>
      </c>
      <c r="C3063" s="42" t="s">
        <v>7501</v>
      </c>
      <c r="D3063" s="42" t="s">
        <v>14326</v>
      </c>
      <c r="E3063" s="43" t="s">
        <v>7498</v>
      </c>
      <c r="F3063" s="42" t="s">
        <v>7452</v>
      </c>
      <c r="G3063" s="42" t="s">
        <v>7503</v>
      </c>
      <c r="H3063" s="43">
        <v>0</v>
      </c>
      <c r="I3063" s="43" t="s">
        <v>72</v>
      </c>
      <c r="J3063" s="77">
        <v>2020</v>
      </c>
      <c r="K3063" s="77">
        <v>2022</v>
      </c>
      <c r="L3063" s="52" t="s">
        <v>73</v>
      </c>
      <c r="M3063" s="47" t="s">
        <v>11200</v>
      </c>
      <c r="N3063" s="47" t="s">
        <v>73</v>
      </c>
      <c r="O3063" s="43">
        <v>0</v>
      </c>
    </row>
    <row r="3064" spans="1:15">
      <c r="A3064" s="42" t="s">
        <v>14329</v>
      </c>
      <c r="B3064" s="161" t="s">
        <v>7449</v>
      </c>
      <c r="C3064" s="42" t="s">
        <v>7501</v>
      </c>
      <c r="D3064" s="42" t="s">
        <v>14330</v>
      </c>
      <c r="E3064" s="43" t="s">
        <v>7498</v>
      </c>
      <c r="F3064" s="42" t="s">
        <v>7452</v>
      </c>
      <c r="G3064" s="42" t="s">
        <v>7503</v>
      </c>
      <c r="H3064" s="43">
        <v>0</v>
      </c>
      <c r="I3064" s="43" t="s">
        <v>72</v>
      </c>
      <c r="J3064" s="77">
        <v>2020</v>
      </c>
      <c r="K3064" s="77">
        <v>2022</v>
      </c>
      <c r="L3064" s="52" t="s">
        <v>73</v>
      </c>
      <c r="M3064" s="47" t="s">
        <v>11200</v>
      </c>
      <c r="N3064" s="47" t="s">
        <v>73</v>
      </c>
      <c r="O3064" s="43">
        <v>0</v>
      </c>
    </row>
    <row r="3065" spans="1:15">
      <c r="A3065" s="42" t="s">
        <v>14359</v>
      </c>
      <c r="B3065" s="161" t="s">
        <v>7449</v>
      </c>
      <c r="C3065" s="42" t="s">
        <v>7501</v>
      </c>
      <c r="D3065" s="42" t="s">
        <v>14360</v>
      </c>
      <c r="E3065" s="43" t="s">
        <v>7498</v>
      </c>
      <c r="F3065" s="42" t="s">
        <v>7452</v>
      </c>
      <c r="G3065" s="42" t="s">
        <v>7503</v>
      </c>
      <c r="H3065" s="43">
        <v>0</v>
      </c>
      <c r="I3065" s="43" t="s">
        <v>72</v>
      </c>
      <c r="J3065" s="77">
        <v>2020</v>
      </c>
      <c r="K3065" s="77">
        <v>2022</v>
      </c>
      <c r="L3065" s="52" t="s">
        <v>73</v>
      </c>
      <c r="M3065" s="47" t="s">
        <v>11200</v>
      </c>
      <c r="N3065" s="47" t="s">
        <v>73</v>
      </c>
      <c r="O3065" s="43">
        <v>0</v>
      </c>
    </row>
    <row r="3066" spans="1:15">
      <c r="A3066" s="42" t="s">
        <v>14335</v>
      </c>
      <c r="B3066" s="161" t="s">
        <v>7449</v>
      </c>
      <c r="C3066" s="42" t="s">
        <v>7501</v>
      </c>
      <c r="D3066" s="42" t="s">
        <v>14336</v>
      </c>
      <c r="E3066" s="43" t="s">
        <v>7498</v>
      </c>
      <c r="F3066" s="42" t="s">
        <v>7452</v>
      </c>
      <c r="G3066" s="42" t="s">
        <v>7503</v>
      </c>
      <c r="H3066" s="43">
        <v>0</v>
      </c>
      <c r="I3066" s="43" t="s">
        <v>72</v>
      </c>
      <c r="J3066" s="77">
        <v>2020</v>
      </c>
      <c r="K3066" s="77">
        <v>2022</v>
      </c>
      <c r="L3066" s="52" t="s">
        <v>73</v>
      </c>
      <c r="M3066" s="47" t="s">
        <v>11200</v>
      </c>
      <c r="N3066" s="47" t="s">
        <v>73</v>
      </c>
      <c r="O3066" s="43">
        <v>0</v>
      </c>
    </row>
    <row r="3067" spans="1:15">
      <c r="A3067" s="42" t="s">
        <v>14339</v>
      </c>
      <c r="B3067" s="161" t="s">
        <v>7449</v>
      </c>
      <c r="C3067" s="42" t="s">
        <v>7501</v>
      </c>
      <c r="D3067" s="42" t="s">
        <v>14340</v>
      </c>
      <c r="E3067" s="43" t="s">
        <v>7498</v>
      </c>
      <c r="F3067" s="42" t="s">
        <v>7452</v>
      </c>
      <c r="G3067" s="42" t="s">
        <v>7503</v>
      </c>
      <c r="H3067" s="43">
        <v>0</v>
      </c>
      <c r="I3067" s="43" t="s">
        <v>72</v>
      </c>
      <c r="J3067" s="77">
        <v>2020</v>
      </c>
      <c r="K3067" s="77">
        <v>2022</v>
      </c>
      <c r="L3067" s="52" t="s">
        <v>73</v>
      </c>
      <c r="M3067" s="47" t="s">
        <v>11200</v>
      </c>
      <c r="N3067" s="47" t="s">
        <v>73</v>
      </c>
      <c r="O3067" s="43">
        <v>0</v>
      </c>
    </row>
    <row r="3068" spans="1:15">
      <c r="A3068" s="42" t="s">
        <v>14343</v>
      </c>
      <c r="B3068" s="161" t="s">
        <v>7449</v>
      </c>
      <c r="C3068" s="42" t="s">
        <v>7501</v>
      </c>
      <c r="D3068" s="42" t="s">
        <v>14344</v>
      </c>
      <c r="E3068" s="43" t="s">
        <v>7498</v>
      </c>
      <c r="F3068" s="42" t="s">
        <v>7452</v>
      </c>
      <c r="G3068" s="42" t="s">
        <v>7503</v>
      </c>
      <c r="H3068" s="43">
        <v>0</v>
      </c>
      <c r="I3068" s="43" t="s">
        <v>72</v>
      </c>
      <c r="J3068" s="77">
        <v>2020</v>
      </c>
      <c r="K3068" s="77">
        <v>2022</v>
      </c>
      <c r="L3068" s="52" t="s">
        <v>73</v>
      </c>
      <c r="M3068" s="47" t="s">
        <v>11200</v>
      </c>
      <c r="N3068" s="47" t="s">
        <v>73</v>
      </c>
      <c r="O3068" s="43">
        <v>0</v>
      </c>
    </row>
    <row r="3069" spans="1:15">
      <c r="A3069" s="42" t="s">
        <v>14357</v>
      </c>
      <c r="B3069" s="161" t="s">
        <v>7449</v>
      </c>
      <c r="C3069" s="42" t="s">
        <v>7501</v>
      </c>
      <c r="D3069" s="42" t="s">
        <v>14358</v>
      </c>
      <c r="E3069" s="43" t="s">
        <v>7498</v>
      </c>
      <c r="F3069" s="42" t="s">
        <v>7452</v>
      </c>
      <c r="G3069" s="42" t="s">
        <v>7503</v>
      </c>
      <c r="H3069" s="43">
        <v>0</v>
      </c>
      <c r="I3069" s="43" t="s">
        <v>72</v>
      </c>
      <c r="J3069" s="77">
        <v>2020</v>
      </c>
      <c r="K3069" s="77">
        <v>2022</v>
      </c>
      <c r="L3069" s="52" t="s">
        <v>73</v>
      </c>
      <c r="M3069" s="47" t="s">
        <v>11200</v>
      </c>
      <c r="N3069" s="47" t="s">
        <v>73</v>
      </c>
      <c r="O3069" s="43">
        <v>0</v>
      </c>
    </row>
    <row r="3070" spans="1:15">
      <c r="A3070" s="42" t="s">
        <v>14319</v>
      </c>
      <c r="B3070" s="161" t="s">
        <v>7449</v>
      </c>
      <c r="C3070" s="42" t="s">
        <v>7501</v>
      </c>
      <c r="D3070" s="42" t="s">
        <v>14320</v>
      </c>
      <c r="E3070" s="43" t="s">
        <v>7498</v>
      </c>
      <c r="F3070" s="42" t="s">
        <v>7452</v>
      </c>
      <c r="G3070" s="42" t="s">
        <v>7503</v>
      </c>
      <c r="H3070" s="43">
        <v>0</v>
      </c>
      <c r="I3070" s="43" t="s">
        <v>72</v>
      </c>
      <c r="J3070" s="77">
        <v>2020</v>
      </c>
      <c r="K3070" s="77">
        <v>2022</v>
      </c>
      <c r="L3070" s="52" t="s">
        <v>73</v>
      </c>
      <c r="M3070" s="47" t="s">
        <v>11200</v>
      </c>
      <c r="N3070" s="47" t="s">
        <v>73</v>
      </c>
      <c r="O3070" s="43">
        <v>0</v>
      </c>
    </row>
    <row r="3071" spans="1:15">
      <c r="A3071" s="42" t="s">
        <v>14323</v>
      </c>
      <c r="B3071" s="161" t="s">
        <v>7449</v>
      </c>
      <c r="C3071" s="42" t="s">
        <v>7501</v>
      </c>
      <c r="D3071" s="42" t="s">
        <v>14324</v>
      </c>
      <c r="E3071" s="43" t="s">
        <v>7498</v>
      </c>
      <c r="F3071" s="42" t="s">
        <v>7452</v>
      </c>
      <c r="G3071" s="42" t="s">
        <v>7503</v>
      </c>
      <c r="H3071" s="43">
        <v>0</v>
      </c>
      <c r="I3071" s="43" t="s">
        <v>72</v>
      </c>
      <c r="J3071" s="77">
        <v>2020</v>
      </c>
      <c r="K3071" s="77">
        <v>2022</v>
      </c>
      <c r="L3071" s="52" t="s">
        <v>73</v>
      </c>
      <c r="M3071" s="47" t="s">
        <v>11200</v>
      </c>
      <c r="N3071" s="47" t="s">
        <v>73</v>
      </c>
      <c r="O3071" s="43">
        <v>0</v>
      </c>
    </row>
    <row r="3072" spans="1:15">
      <c r="A3072" s="42" t="s">
        <v>14361</v>
      </c>
      <c r="B3072" s="161" t="s">
        <v>7449</v>
      </c>
      <c r="C3072" s="42" t="s">
        <v>7501</v>
      </c>
      <c r="D3072" s="42" t="s">
        <v>14362</v>
      </c>
      <c r="E3072" s="43" t="s">
        <v>7498</v>
      </c>
      <c r="F3072" s="42" t="s">
        <v>7452</v>
      </c>
      <c r="G3072" s="42" t="s">
        <v>7503</v>
      </c>
      <c r="H3072" s="43">
        <v>0</v>
      </c>
      <c r="I3072" s="43" t="s">
        <v>72</v>
      </c>
      <c r="J3072" s="77">
        <v>2020</v>
      </c>
      <c r="K3072" s="77">
        <v>2022</v>
      </c>
      <c r="L3072" s="52" t="s">
        <v>73</v>
      </c>
      <c r="M3072" s="47" t="s">
        <v>11200</v>
      </c>
      <c r="N3072" s="47" t="s">
        <v>73</v>
      </c>
      <c r="O3072" s="43">
        <v>0</v>
      </c>
    </row>
    <row r="3073" spans="1:18">
      <c r="A3073" s="42" t="s">
        <v>14327</v>
      </c>
      <c r="B3073" s="161" t="s">
        <v>7449</v>
      </c>
      <c r="C3073" s="42" t="s">
        <v>7501</v>
      </c>
      <c r="D3073" s="42" t="s">
        <v>14328</v>
      </c>
      <c r="E3073" s="43" t="s">
        <v>7498</v>
      </c>
      <c r="F3073" s="42" t="s">
        <v>7452</v>
      </c>
      <c r="G3073" s="42" t="s">
        <v>7503</v>
      </c>
      <c r="H3073" s="43">
        <v>0</v>
      </c>
      <c r="I3073" s="43" t="s">
        <v>72</v>
      </c>
      <c r="J3073" s="77">
        <v>2020</v>
      </c>
      <c r="K3073" s="77">
        <v>2022</v>
      </c>
      <c r="L3073" s="52" t="s">
        <v>73</v>
      </c>
      <c r="M3073" s="47" t="s">
        <v>11200</v>
      </c>
      <c r="N3073" s="47" t="s">
        <v>73</v>
      </c>
      <c r="O3073" s="43">
        <v>0</v>
      </c>
    </row>
    <row r="3074" spans="1:18">
      <c r="A3074" s="42" t="s">
        <v>11244</v>
      </c>
      <c r="B3074" s="50" t="s">
        <v>7449</v>
      </c>
      <c r="C3074" s="50" t="s">
        <v>7501</v>
      </c>
      <c r="D3074" s="42" t="s">
        <v>11245</v>
      </c>
      <c r="E3074" s="62" t="s">
        <v>7005</v>
      </c>
      <c r="F3074" s="50" t="s">
        <v>7452</v>
      </c>
      <c r="G3074" s="50" t="s">
        <v>7503</v>
      </c>
      <c r="H3074" s="43">
        <v>0</v>
      </c>
      <c r="I3074" s="43" t="s">
        <v>72</v>
      </c>
      <c r="J3074" s="77">
        <v>2013</v>
      </c>
      <c r="K3074" s="77">
        <v>2014</v>
      </c>
      <c r="L3074" s="45"/>
      <c r="M3074" s="47" t="s">
        <v>11200</v>
      </c>
      <c r="N3074" s="47"/>
      <c r="O3074" s="43">
        <v>0</v>
      </c>
      <c r="Q3074" s="26"/>
      <c r="R3074" s="30"/>
    </row>
    <row r="3075" spans="1:18">
      <c r="A3075" s="42" t="s">
        <v>11244</v>
      </c>
      <c r="B3075" s="42" t="s">
        <v>7449</v>
      </c>
      <c r="C3075" s="42" t="s">
        <v>7501</v>
      </c>
      <c r="D3075" s="42" t="s">
        <v>11245</v>
      </c>
      <c r="E3075" s="43" t="s">
        <v>7005</v>
      </c>
      <c r="F3075" s="42" t="s">
        <v>7452</v>
      </c>
      <c r="G3075" s="42" t="s">
        <v>7503</v>
      </c>
      <c r="H3075" s="43">
        <v>0</v>
      </c>
      <c r="I3075" s="43" t="s">
        <v>72</v>
      </c>
      <c r="J3075" s="77">
        <v>2013</v>
      </c>
      <c r="K3075" s="77">
        <v>2014</v>
      </c>
      <c r="L3075" s="52"/>
      <c r="M3075" s="46" t="s">
        <v>11200</v>
      </c>
      <c r="N3075" s="47"/>
      <c r="O3075" s="43">
        <v>0</v>
      </c>
    </row>
    <row r="3076" spans="1:18">
      <c r="A3076" s="42" t="s">
        <v>11246</v>
      </c>
      <c r="B3076" s="50" t="s">
        <v>7449</v>
      </c>
      <c r="C3076" s="50" t="s">
        <v>7501</v>
      </c>
      <c r="D3076" s="42" t="s">
        <v>11247</v>
      </c>
      <c r="E3076" s="62" t="s">
        <v>7005</v>
      </c>
      <c r="F3076" s="50" t="s">
        <v>7452</v>
      </c>
      <c r="G3076" s="50" t="s">
        <v>7503</v>
      </c>
      <c r="H3076" s="43">
        <v>0</v>
      </c>
      <c r="I3076" s="43" t="s">
        <v>72</v>
      </c>
      <c r="J3076" s="77">
        <v>2013</v>
      </c>
      <c r="K3076" s="77">
        <v>2014</v>
      </c>
      <c r="L3076" s="45"/>
      <c r="M3076" s="47" t="s">
        <v>11200</v>
      </c>
      <c r="N3076" s="47"/>
      <c r="O3076" s="43">
        <v>0</v>
      </c>
      <c r="Q3076" s="26"/>
      <c r="R3076" s="30"/>
    </row>
    <row r="3077" spans="1:18">
      <c r="A3077" s="42" t="s">
        <v>11248</v>
      </c>
      <c r="B3077" s="50" t="s">
        <v>7449</v>
      </c>
      <c r="C3077" s="50" t="s">
        <v>7501</v>
      </c>
      <c r="D3077" s="42" t="s">
        <v>11249</v>
      </c>
      <c r="E3077" s="62" t="s">
        <v>7005</v>
      </c>
      <c r="F3077" s="50" t="s">
        <v>7452</v>
      </c>
      <c r="G3077" s="50" t="s">
        <v>7503</v>
      </c>
      <c r="H3077" s="43">
        <v>0</v>
      </c>
      <c r="I3077" s="43" t="s">
        <v>72</v>
      </c>
      <c r="J3077" s="77">
        <v>2013</v>
      </c>
      <c r="K3077" s="77">
        <v>2014</v>
      </c>
      <c r="L3077" s="45"/>
      <c r="M3077" s="47" t="s">
        <v>11200</v>
      </c>
      <c r="N3077" s="47"/>
      <c r="O3077" s="43">
        <v>0</v>
      </c>
      <c r="Q3077" s="26"/>
      <c r="R3077" s="30"/>
    </row>
    <row r="3078" spans="1:18">
      <c r="A3078" s="42" t="s">
        <v>11248</v>
      </c>
      <c r="B3078" s="42" t="s">
        <v>7449</v>
      </c>
      <c r="C3078" s="42" t="s">
        <v>7501</v>
      </c>
      <c r="D3078" s="42" t="s">
        <v>11249</v>
      </c>
      <c r="E3078" s="43" t="s">
        <v>7005</v>
      </c>
      <c r="F3078" s="42" t="s">
        <v>7452</v>
      </c>
      <c r="G3078" s="42" t="s">
        <v>7503</v>
      </c>
      <c r="H3078" s="43">
        <v>0</v>
      </c>
      <c r="I3078" s="43" t="s">
        <v>72</v>
      </c>
      <c r="J3078" s="77">
        <v>2013</v>
      </c>
      <c r="K3078" s="77">
        <v>2014</v>
      </c>
      <c r="L3078" s="52"/>
      <c r="M3078" s="46" t="s">
        <v>11200</v>
      </c>
      <c r="N3078" s="47"/>
      <c r="O3078" s="43">
        <v>0</v>
      </c>
    </row>
    <row r="3079" spans="1:18">
      <c r="A3079" s="42" t="s">
        <v>11250</v>
      </c>
      <c r="B3079" s="50" t="s">
        <v>7449</v>
      </c>
      <c r="C3079" s="50" t="s">
        <v>7501</v>
      </c>
      <c r="D3079" s="42" t="s">
        <v>11251</v>
      </c>
      <c r="E3079" s="62" t="s">
        <v>7005</v>
      </c>
      <c r="F3079" s="50" t="s">
        <v>7452</v>
      </c>
      <c r="G3079" s="50" t="s">
        <v>7503</v>
      </c>
      <c r="H3079" s="43">
        <v>0</v>
      </c>
      <c r="I3079" s="43" t="s">
        <v>72</v>
      </c>
      <c r="J3079" s="77">
        <v>2013</v>
      </c>
      <c r="K3079" s="77">
        <v>2014</v>
      </c>
      <c r="L3079" s="45"/>
      <c r="M3079" s="47" t="s">
        <v>11200</v>
      </c>
      <c r="N3079" s="47"/>
      <c r="O3079" s="43">
        <v>0</v>
      </c>
      <c r="Q3079" s="26"/>
      <c r="R3079" s="30"/>
    </row>
    <row r="3080" spans="1:18">
      <c r="A3080" s="42" t="s">
        <v>11252</v>
      </c>
      <c r="B3080" s="42" t="s">
        <v>7449</v>
      </c>
      <c r="C3080" s="42" t="s">
        <v>7501</v>
      </c>
      <c r="D3080" s="42" t="s">
        <v>11253</v>
      </c>
      <c r="E3080" s="43" t="s">
        <v>7005</v>
      </c>
      <c r="F3080" s="42" t="s">
        <v>7452</v>
      </c>
      <c r="G3080" s="42" t="s">
        <v>7503</v>
      </c>
      <c r="H3080" s="43">
        <v>0</v>
      </c>
      <c r="I3080" s="43" t="s">
        <v>72</v>
      </c>
      <c r="J3080" s="77">
        <v>2018</v>
      </c>
      <c r="K3080" s="77">
        <v>2018</v>
      </c>
      <c r="L3080" s="52" t="s">
        <v>73</v>
      </c>
      <c r="M3080" s="47" t="s">
        <v>11200</v>
      </c>
      <c r="N3080" s="47"/>
      <c r="O3080" s="43">
        <v>0</v>
      </c>
      <c r="Q3080" s="26"/>
      <c r="R3080" s="30"/>
    </row>
    <row r="3081" spans="1:18">
      <c r="A3081" s="42" t="s">
        <v>11254</v>
      </c>
      <c r="B3081" s="42" t="s">
        <v>7449</v>
      </c>
      <c r="C3081" s="42" t="s">
        <v>7501</v>
      </c>
      <c r="D3081" s="42" t="s">
        <v>11255</v>
      </c>
      <c r="E3081" s="43" t="s">
        <v>7005</v>
      </c>
      <c r="F3081" s="42" t="s">
        <v>7452</v>
      </c>
      <c r="G3081" s="42" t="s">
        <v>7503</v>
      </c>
      <c r="H3081" s="43">
        <v>0</v>
      </c>
      <c r="I3081" s="43" t="s">
        <v>72</v>
      </c>
      <c r="J3081" s="77">
        <v>2013</v>
      </c>
      <c r="K3081" s="77">
        <v>2014</v>
      </c>
      <c r="L3081" s="52" t="s">
        <v>73</v>
      </c>
      <c r="M3081" s="47" t="s">
        <v>11200</v>
      </c>
      <c r="N3081" s="47"/>
      <c r="O3081" s="43">
        <v>0</v>
      </c>
      <c r="Q3081" s="26"/>
      <c r="R3081" s="30"/>
    </row>
    <row r="3082" spans="1:18">
      <c r="A3082" s="42" t="s">
        <v>11256</v>
      </c>
      <c r="B3082" s="42" t="s">
        <v>7449</v>
      </c>
      <c r="C3082" s="42" t="s">
        <v>7501</v>
      </c>
      <c r="D3082" s="42" t="s">
        <v>11257</v>
      </c>
      <c r="E3082" s="43" t="s">
        <v>7005</v>
      </c>
      <c r="F3082" s="42" t="s">
        <v>7452</v>
      </c>
      <c r="G3082" s="42" t="s">
        <v>7503</v>
      </c>
      <c r="H3082" s="43">
        <v>0</v>
      </c>
      <c r="I3082" s="43" t="s">
        <v>72</v>
      </c>
      <c r="J3082" s="77">
        <v>2013</v>
      </c>
      <c r="K3082" s="77">
        <v>2014</v>
      </c>
      <c r="L3082" s="52" t="s">
        <v>73</v>
      </c>
      <c r="M3082" s="47" t="s">
        <v>11200</v>
      </c>
      <c r="N3082" s="47"/>
      <c r="O3082" s="43">
        <v>0</v>
      </c>
      <c r="Q3082" s="26"/>
      <c r="R3082" s="30"/>
    </row>
    <row r="3083" spans="1:18">
      <c r="A3083" s="42" t="s">
        <v>11258</v>
      </c>
      <c r="B3083" s="42" t="s">
        <v>7449</v>
      </c>
      <c r="C3083" s="42" t="s">
        <v>7501</v>
      </c>
      <c r="D3083" s="42" t="s">
        <v>11259</v>
      </c>
      <c r="E3083" s="43" t="s">
        <v>7005</v>
      </c>
      <c r="F3083" s="42" t="s">
        <v>7452</v>
      </c>
      <c r="G3083" s="42" t="s">
        <v>7503</v>
      </c>
      <c r="H3083" s="43">
        <v>0</v>
      </c>
      <c r="I3083" s="43" t="s">
        <v>72</v>
      </c>
      <c r="J3083" s="77">
        <v>2014</v>
      </c>
      <c r="K3083" s="77">
        <v>2014</v>
      </c>
      <c r="L3083" s="52"/>
      <c r="M3083" s="47"/>
      <c r="N3083" s="47"/>
      <c r="O3083" s="43">
        <v>0</v>
      </c>
      <c r="Q3083" s="26"/>
      <c r="R3083" s="30"/>
    </row>
    <row r="3084" spans="1:18">
      <c r="A3084" s="42" t="s">
        <v>11260</v>
      </c>
      <c r="B3084" s="42" t="s">
        <v>7449</v>
      </c>
      <c r="C3084" s="42" t="s">
        <v>7501</v>
      </c>
      <c r="D3084" s="42" t="s">
        <v>11261</v>
      </c>
      <c r="E3084" s="43" t="s">
        <v>7012</v>
      </c>
      <c r="F3084" s="42" t="s">
        <v>7452</v>
      </c>
      <c r="G3084" s="42" t="s">
        <v>7503</v>
      </c>
      <c r="H3084" s="43">
        <v>1</v>
      </c>
      <c r="I3084" s="43" t="s">
        <v>6992</v>
      </c>
      <c r="J3084" s="77">
        <v>2000</v>
      </c>
      <c r="K3084" s="77">
        <v>2014</v>
      </c>
      <c r="L3084" s="52" t="s">
        <v>73</v>
      </c>
      <c r="M3084" s="47" t="s">
        <v>73</v>
      </c>
      <c r="N3084" s="47" t="s">
        <v>73</v>
      </c>
      <c r="O3084" s="43">
        <v>0</v>
      </c>
      <c r="Q3084" s="26"/>
      <c r="R3084" s="30"/>
    </row>
    <row r="3085" spans="1:18">
      <c r="A3085" s="42" t="s">
        <v>11262</v>
      </c>
      <c r="B3085" s="42" t="s">
        <v>7449</v>
      </c>
      <c r="C3085" s="42" t="s">
        <v>7501</v>
      </c>
      <c r="D3085" s="42" t="s">
        <v>11263</v>
      </c>
      <c r="E3085" s="43" t="s">
        <v>7005</v>
      </c>
      <c r="F3085" s="42" t="s">
        <v>7452</v>
      </c>
      <c r="G3085" s="42" t="s">
        <v>7503</v>
      </c>
      <c r="H3085" s="43">
        <v>0</v>
      </c>
      <c r="I3085" s="43" t="s">
        <v>72</v>
      </c>
      <c r="J3085" s="77">
        <v>2014</v>
      </c>
      <c r="K3085" s="77">
        <v>2014</v>
      </c>
      <c r="L3085" s="52"/>
      <c r="M3085" s="47"/>
      <c r="N3085" s="47"/>
      <c r="O3085" s="43">
        <v>0</v>
      </c>
      <c r="Q3085" s="26"/>
      <c r="R3085" s="30"/>
    </row>
    <row r="3086" spans="1:18">
      <c r="A3086" s="42" t="s">
        <v>11264</v>
      </c>
      <c r="B3086" s="42" t="s">
        <v>7449</v>
      </c>
      <c r="C3086" s="42" t="s">
        <v>7501</v>
      </c>
      <c r="D3086" s="42" t="s">
        <v>11265</v>
      </c>
      <c r="E3086" s="43" t="s">
        <v>7012</v>
      </c>
      <c r="F3086" s="42" t="s">
        <v>7452</v>
      </c>
      <c r="G3086" s="42" t="s">
        <v>7503</v>
      </c>
      <c r="H3086" s="43">
        <v>1</v>
      </c>
      <c r="I3086" s="43" t="s">
        <v>6992</v>
      </c>
      <c r="J3086" s="77">
        <v>2000</v>
      </c>
      <c r="K3086" s="77">
        <v>2014</v>
      </c>
      <c r="L3086" s="52" t="s">
        <v>73</v>
      </c>
      <c r="M3086" s="47" t="s">
        <v>73</v>
      </c>
      <c r="N3086" s="47" t="s">
        <v>73</v>
      </c>
      <c r="O3086" s="43">
        <v>0</v>
      </c>
      <c r="Q3086" s="26"/>
      <c r="R3086" s="30"/>
    </row>
    <row r="3087" spans="1:18">
      <c r="A3087" s="42" t="s">
        <v>11266</v>
      </c>
      <c r="B3087" s="42" t="s">
        <v>7449</v>
      </c>
      <c r="C3087" s="42" t="s">
        <v>7501</v>
      </c>
      <c r="D3087" s="42" t="s">
        <v>11267</v>
      </c>
      <c r="E3087" s="43" t="s">
        <v>7005</v>
      </c>
      <c r="F3087" s="42" t="s">
        <v>7452</v>
      </c>
      <c r="G3087" s="42" t="s">
        <v>7503</v>
      </c>
      <c r="H3087" s="43">
        <v>0</v>
      </c>
      <c r="I3087" s="43" t="s">
        <v>72</v>
      </c>
      <c r="J3087" s="77">
        <v>2013</v>
      </c>
      <c r="K3087" s="77">
        <v>2014</v>
      </c>
      <c r="L3087" s="52" t="s">
        <v>73</v>
      </c>
      <c r="M3087" s="47" t="s">
        <v>11200</v>
      </c>
      <c r="N3087" s="47" t="s">
        <v>73</v>
      </c>
      <c r="O3087" s="43">
        <v>0</v>
      </c>
      <c r="Q3087" s="26"/>
      <c r="R3087" s="30"/>
    </row>
    <row r="3088" spans="1:18">
      <c r="A3088" s="42" t="s">
        <v>11266</v>
      </c>
      <c r="B3088" s="42" t="s">
        <v>7449</v>
      </c>
      <c r="C3088" s="42" t="s">
        <v>7501</v>
      </c>
      <c r="D3088" s="42" t="s">
        <v>11267</v>
      </c>
      <c r="E3088" s="43" t="s">
        <v>7498</v>
      </c>
      <c r="F3088" s="42" t="s">
        <v>7452</v>
      </c>
      <c r="G3088" s="42" t="s">
        <v>7503</v>
      </c>
      <c r="H3088" s="43">
        <v>0</v>
      </c>
      <c r="I3088" s="43" t="s">
        <v>72</v>
      </c>
      <c r="J3088" s="77">
        <v>2019</v>
      </c>
      <c r="K3088" s="77">
        <v>2022</v>
      </c>
      <c r="L3088" s="52" t="s">
        <v>73</v>
      </c>
      <c r="M3088" s="47" t="s">
        <v>11200</v>
      </c>
      <c r="N3088" s="47" t="s">
        <v>73</v>
      </c>
      <c r="O3088" s="43">
        <v>0</v>
      </c>
    </row>
    <row r="3089" spans="1:22">
      <c r="A3089" s="42" t="s">
        <v>11268</v>
      </c>
      <c r="B3089" s="42" t="s">
        <v>7449</v>
      </c>
      <c r="C3089" s="42" t="s">
        <v>7501</v>
      </c>
      <c r="D3089" s="42" t="s">
        <v>11269</v>
      </c>
      <c r="E3089" s="43" t="s">
        <v>7005</v>
      </c>
      <c r="F3089" s="42" t="s">
        <v>7452</v>
      </c>
      <c r="G3089" s="42" t="s">
        <v>7503</v>
      </c>
      <c r="H3089" s="43">
        <v>0</v>
      </c>
      <c r="I3089" s="43" t="s">
        <v>72</v>
      </c>
      <c r="J3089" s="77">
        <v>2013</v>
      </c>
      <c r="K3089" s="77">
        <v>2014</v>
      </c>
      <c r="L3089" s="52" t="s">
        <v>73</v>
      </c>
      <c r="M3089" s="47" t="s">
        <v>11200</v>
      </c>
      <c r="N3089" s="47" t="s">
        <v>73</v>
      </c>
      <c r="O3089" s="43">
        <v>0</v>
      </c>
      <c r="Q3089" s="26"/>
      <c r="R3089" s="30"/>
    </row>
    <row r="3090" spans="1:22">
      <c r="A3090" s="42" t="s">
        <v>11268</v>
      </c>
      <c r="B3090" s="42" t="s">
        <v>7449</v>
      </c>
      <c r="C3090" s="42" t="s">
        <v>7501</v>
      </c>
      <c r="D3090" s="42" t="s">
        <v>11269</v>
      </c>
      <c r="E3090" s="43" t="s">
        <v>7498</v>
      </c>
      <c r="F3090" s="42" t="s">
        <v>7452</v>
      </c>
      <c r="G3090" s="42" t="s">
        <v>7503</v>
      </c>
      <c r="H3090" s="43">
        <v>0</v>
      </c>
      <c r="I3090" s="43" t="s">
        <v>72</v>
      </c>
      <c r="J3090" s="77">
        <v>2019</v>
      </c>
      <c r="K3090" s="77">
        <v>2022</v>
      </c>
      <c r="L3090" s="52" t="s">
        <v>73</v>
      </c>
      <c r="M3090" s="47" t="s">
        <v>11200</v>
      </c>
      <c r="N3090" s="47" t="s">
        <v>73</v>
      </c>
      <c r="O3090" s="43">
        <v>0</v>
      </c>
      <c r="Q3090" s="26"/>
      <c r="R3090" s="30"/>
    </row>
    <row r="3091" spans="1:22">
      <c r="A3091" s="42" t="s">
        <v>11365</v>
      </c>
      <c r="B3091" s="42" t="s">
        <v>7449</v>
      </c>
      <c r="C3091" s="42" t="s">
        <v>7501</v>
      </c>
      <c r="D3091" s="42" t="s">
        <v>11366</v>
      </c>
      <c r="E3091" s="43" t="s">
        <v>7005</v>
      </c>
      <c r="F3091" s="42" t="s">
        <v>7452</v>
      </c>
      <c r="G3091" s="42" t="s">
        <v>7503</v>
      </c>
      <c r="H3091" s="43">
        <v>0</v>
      </c>
      <c r="I3091" s="43" t="s">
        <v>72</v>
      </c>
      <c r="J3091" s="77">
        <v>2013</v>
      </c>
      <c r="K3091" s="77">
        <v>2014</v>
      </c>
      <c r="L3091" s="52" t="s">
        <v>73</v>
      </c>
      <c r="M3091" s="47" t="s">
        <v>11200</v>
      </c>
      <c r="N3091" s="47" t="s">
        <v>73</v>
      </c>
      <c r="O3091" s="43">
        <v>0</v>
      </c>
      <c r="Q3091" s="26"/>
      <c r="R3091" s="30"/>
    </row>
    <row r="3092" spans="1:22">
      <c r="A3092" s="42" t="s">
        <v>11367</v>
      </c>
      <c r="B3092" s="42" t="s">
        <v>7449</v>
      </c>
      <c r="C3092" s="42" t="s">
        <v>7501</v>
      </c>
      <c r="D3092" s="42" t="s">
        <v>11368</v>
      </c>
      <c r="E3092" s="43" t="s">
        <v>7005</v>
      </c>
      <c r="F3092" s="42" t="s">
        <v>7452</v>
      </c>
      <c r="G3092" s="42" t="s">
        <v>7503</v>
      </c>
      <c r="H3092" s="43">
        <v>0</v>
      </c>
      <c r="I3092" s="43" t="s">
        <v>72</v>
      </c>
      <c r="J3092" s="77">
        <v>2013</v>
      </c>
      <c r="K3092" s="77">
        <v>2014</v>
      </c>
      <c r="L3092" s="52" t="s">
        <v>73</v>
      </c>
      <c r="M3092" s="47" t="s">
        <v>11200</v>
      </c>
      <c r="N3092" s="47" t="s">
        <v>73</v>
      </c>
      <c r="O3092" s="43">
        <v>0</v>
      </c>
      <c r="Q3092" s="26"/>
      <c r="R3092" s="30"/>
    </row>
    <row r="3093" spans="1:22">
      <c r="A3093" s="42" t="s">
        <v>11367</v>
      </c>
      <c r="B3093" s="42" t="s">
        <v>7449</v>
      </c>
      <c r="C3093" s="42" t="s">
        <v>7501</v>
      </c>
      <c r="D3093" s="42" t="s">
        <v>11368</v>
      </c>
      <c r="E3093" s="43" t="s">
        <v>7498</v>
      </c>
      <c r="F3093" s="42" t="s">
        <v>7452</v>
      </c>
      <c r="G3093" s="42" t="s">
        <v>7503</v>
      </c>
      <c r="H3093" s="43">
        <v>0</v>
      </c>
      <c r="I3093" s="43" t="s">
        <v>72</v>
      </c>
      <c r="J3093" s="77">
        <v>2019</v>
      </c>
      <c r="K3093" s="77">
        <v>2022</v>
      </c>
      <c r="L3093" s="52" t="s">
        <v>73</v>
      </c>
      <c r="M3093" s="47" t="s">
        <v>11200</v>
      </c>
      <c r="N3093" s="47" t="s">
        <v>73</v>
      </c>
      <c r="O3093" s="43">
        <v>0</v>
      </c>
    </row>
    <row r="3094" spans="1:22">
      <c r="A3094" s="42" t="s">
        <v>11290</v>
      </c>
      <c r="B3094" s="42" t="s">
        <v>7449</v>
      </c>
      <c r="C3094" s="42" t="s">
        <v>7501</v>
      </c>
      <c r="D3094" s="42" t="s">
        <v>11291</v>
      </c>
      <c r="E3094" s="43" t="s">
        <v>7005</v>
      </c>
      <c r="F3094" s="42" t="s">
        <v>7452</v>
      </c>
      <c r="G3094" s="42" t="s">
        <v>7503</v>
      </c>
      <c r="H3094" s="43">
        <v>0</v>
      </c>
      <c r="I3094" s="43" t="s">
        <v>72</v>
      </c>
      <c r="J3094" s="77">
        <v>2013</v>
      </c>
      <c r="K3094" s="77">
        <v>2014</v>
      </c>
      <c r="L3094" s="52" t="s">
        <v>73</v>
      </c>
      <c r="M3094" s="47" t="s">
        <v>11200</v>
      </c>
      <c r="N3094" s="47" t="s">
        <v>73</v>
      </c>
      <c r="O3094" s="43">
        <v>0</v>
      </c>
      <c r="Q3094" s="26"/>
      <c r="R3094" s="30"/>
    </row>
    <row r="3095" spans="1:22">
      <c r="A3095" s="42" t="s">
        <v>11290</v>
      </c>
      <c r="B3095" s="42" t="s">
        <v>7449</v>
      </c>
      <c r="C3095" s="42" t="s">
        <v>7501</v>
      </c>
      <c r="D3095" s="42" t="s">
        <v>11291</v>
      </c>
      <c r="E3095" s="43" t="s">
        <v>7498</v>
      </c>
      <c r="F3095" s="42" t="s">
        <v>7452</v>
      </c>
      <c r="G3095" s="42" t="s">
        <v>7503</v>
      </c>
      <c r="H3095" s="43">
        <v>0</v>
      </c>
      <c r="I3095" s="43" t="s">
        <v>72</v>
      </c>
      <c r="J3095" s="77">
        <v>2019</v>
      </c>
      <c r="K3095" s="77">
        <v>2022</v>
      </c>
      <c r="L3095" s="52" t="s">
        <v>73</v>
      </c>
      <c r="M3095" s="47" t="s">
        <v>11200</v>
      </c>
      <c r="N3095" s="47" t="s">
        <v>73</v>
      </c>
      <c r="O3095" s="43">
        <v>0</v>
      </c>
      <c r="Q3095" s="26"/>
      <c r="R3095" s="30"/>
    </row>
    <row r="3096" spans="1:22">
      <c r="A3096" s="42" t="s">
        <v>11294</v>
      </c>
      <c r="B3096" s="42" t="s">
        <v>7449</v>
      </c>
      <c r="C3096" s="42" t="s">
        <v>7501</v>
      </c>
      <c r="D3096" s="42" t="s">
        <v>11295</v>
      </c>
      <c r="E3096" s="43" t="s">
        <v>7005</v>
      </c>
      <c r="F3096" s="42" t="s">
        <v>7452</v>
      </c>
      <c r="G3096" s="42" t="s">
        <v>7503</v>
      </c>
      <c r="H3096" s="43">
        <v>0</v>
      </c>
      <c r="I3096" s="43" t="s">
        <v>72</v>
      </c>
      <c r="J3096" s="77">
        <v>2013</v>
      </c>
      <c r="K3096" s="77">
        <v>2014</v>
      </c>
      <c r="L3096" s="52" t="s">
        <v>73</v>
      </c>
      <c r="M3096" s="47" t="s">
        <v>11200</v>
      </c>
      <c r="N3096" s="47" t="s">
        <v>73</v>
      </c>
      <c r="O3096" s="43">
        <v>0</v>
      </c>
      <c r="Q3096" s="26"/>
      <c r="R3096" s="30"/>
    </row>
    <row r="3097" spans="1:22">
      <c r="A3097" s="42" t="s">
        <v>11294</v>
      </c>
      <c r="B3097" s="42" t="s">
        <v>7449</v>
      </c>
      <c r="C3097" s="42" t="s">
        <v>7501</v>
      </c>
      <c r="D3097" s="42" t="s">
        <v>11295</v>
      </c>
      <c r="E3097" s="43" t="s">
        <v>7498</v>
      </c>
      <c r="F3097" s="42" t="s">
        <v>7452</v>
      </c>
      <c r="G3097" s="42" t="s">
        <v>7503</v>
      </c>
      <c r="H3097" s="43">
        <v>0</v>
      </c>
      <c r="I3097" s="43" t="s">
        <v>72</v>
      </c>
      <c r="J3097" s="77">
        <v>2019</v>
      </c>
      <c r="K3097" s="77">
        <v>2022</v>
      </c>
      <c r="L3097" s="52" t="s">
        <v>73</v>
      </c>
      <c r="M3097" s="47" t="s">
        <v>11200</v>
      </c>
      <c r="N3097" s="47" t="s">
        <v>73</v>
      </c>
      <c r="O3097" s="43">
        <v>0</v>
      </c>
      <c r="Q3097" s="26"/>
      <c r="R3097" s="30"/>
    </row>
    <row r="3098" spans="1:22">
      <c r="A3098" s="42" t="s">
        <v>11292</v>
      </c>
      <c r="B3098" s="42" t="s">
        <v>7449</v>
      </c>
      <c r="C3098" s="42" t="s">
        <v>7501</v>
      </c>
      <c r="D3098" s="42" t="s">
        <v>11293</v>
      </c>
      <c r="E3098" s="43" t="s">
        <v>7005</v>
      </c>
      <c r="F3098" s="42" t="s">
        <v>7452</v>
      </c>
      <c r="G3098" s="42" t="s">
        <v>7503</v>
      </c>
      <c r="H3098" s="43">
        <v>0</v>
      </c>
      <c r="I3098" s="43" t="s">
        <v>72</v>
      </c>
      <c r="J3098" s="77">
        <v>2013</v>
      </c>
      <c r="K3098" s="77">
        <v>2014</v>
      </c>
      <c r="L3098" s="52" t="s">
        <v>73</v>
      </c>
      <c r="M3098" s="47" t="s">
        <v>11200</v>
      </c>
      <c r="N3098" s="47" t="s">
        <v>73</v>
      </c>
      <c r="O3098" s="43">
        <v>0</v>
      </c>
      <c r="Q3098" s="26"/>
      <c r="R3098" s="30"/>
    </row>
    <row r="3099" spans="1:22">
      <c r="A3099" s="42" t="s">
        <v>11292</v>
      </c>
      <c r="B3099" s="42" t="s">
        <v>7449</v>
      </c>
      <c r="C3099" s="42" t="s">
        <v>7501</v>
      </c>
      <c r="D3099" s="42" t="s">
        <v>11293</v>
      </c>
      <c r="E3099" s="43" t="s">
        <v>7498</v>
      </c>
      <c r="F3099" s="42" t="s">
        <v>7452</v>
      </c>
      <c r="G3099" s="42" t="s">
        <v>7503</v>
      </c>
      <c r="H3099" s="43">
        <v>0</v>
      </c>
      <c r="I3099" s="43" t="s">
        <v>72</v>
      </c>
      <c r="J3099" s="77">
        <v>2019</v>
      </c>
      <c r="K3099" s="77">
        <v>2022</v>
      </c>
      <c r="L3099" s="52" t="s">
        <v>73</v>
      </c>
      <c r="M3099" s="47" t="s">
        <v>11200</v>
      </c>
      <c r="N3099" s="47" t="s">
        <v>73</v>
      </c>
      <c r="O3099" s="43">
        <v>0</v>
      </c>
      <c r="Q3099" s="26"/>
      <c r="R3099" s="30"/>
    </row>
    <row r="3100" spans="1:22">
      <c r="A3100" s="42" t="s">
        <v>11292</v>
      </c>
      <c r="B3100" s="42" t="s">
        <v>7449</v>
      </c>
      <c r="C3100" s="42" t="s">
        <v>7501</v>
      </c>
      <c r="D3100" s="42" t="s">
        <v>11293</v>
      </c>
      <c r="E3100" s="43" t="s">
        <v>7498</v>
      </c>
      <c r="F3100" s="42" t="s">
        <v>7452</v>
      </c>
      <c r="G3100" s="42" t="s">
        <v>7503</v>
      </c>
      <c r="H3100" s="43">
        <v>0</v>
      </c>
      <c r="I3100" s="43" t="s">
        <v>72</v>
      </c>
      <c r="J3100" s="77">
        <v>2019</v>
      </c>
      <c r="K3100" s="77">
        <v>2022</v>
      </c>
      <c r="L3100" s="52" t="s">
        <v>73</v>
      </c>
      <c r="M3100" s="47" t="s">
        <v>11200</v>
      </c>
      <c r="N3100" s="47" t="s">
        <v>73</v>
      </c>
      <c r="O3100" s="43">
        <v>0</v>
      </c>
    </row>
    <row r="3101" spans="1:22">
      <c r="A3101" s="42" t="s">
        <v>11296</v>
      </c>
      <c r="B3101" s="42" t="s">
        <v>7449</v>
      </c>
      <c r="C3101" s="42" t="s">
        <v>7501</v>
      </c>
      <c r="D3101" s="42" t="s">
        <v>11297</v>
      </c>
      <c r="E3101" s="43" t="s">
        <v>7005</v>
      </c>
      <c r="F3101" s="42" t="s">
        <v>7452</v>
      </c>
      <c r="G3101" s="42" t="s">
        <v>7503</v>
      </c>
      <c r="H3101" s="43">
        <v>0</v>
      </c>
      <c r="I3101" s="43" t="s">
        <v>72</v>
      </c>
      <c r="J3101" s="77">
        <v>2013</v>
      </c>
      <c r="K3101" s="77">
        <v>2014</v>
      </c>
      <c r="L3101" s="52" t="s">
        <v>73</v>
      </c>
      <c r="M3101" s="47" t="s">
        <v>11200</v>
      </c>
      <c r="N3101" s="47" t="s">
        <v>73</v>
      </c>
      <c r="O3101" s="43">
        <v>0</v>
      </c>
      <c r="Q3101" s="26"/>
      <c r="R3101" s="30"/>
    </row>
    <row r="3102" spans="1:22">
      <c r="A3102" s="42" t="s">
        <v>11296</v>
      </c>
      <c r="B3102" s="42" t="s">
        <v>7449</v>
      </c>
      <c r="C3102" s="42" t="s">
        <v>7501</v>
      </c>
      <c r="D3102" s="42" t="s">
        <v>11297</v>
      </c>
      <c r="E3102" s="43" t="s">
        <v>11298</v>
      </c>
      <c r="F3102" s="42" t="s">
        <v>7452</v>
      </c>
      <c r="G3102" s="42" t="s">
        <v>7503</v>
      </c>
      <c r="H3102" s="43">
        <v>0</v>
      </c>
      <c r="I3102" s="43" t="s">
        <v>72</v>
      </c>
      <c r="J3102" s="77">
        <v>2013</v>
      </c>
      <c r="K3102" s="77">
        <v>2014</v>
      </c>
      <c r="L3102" s="52" t="s">
        <v>73</v>
      </c>
      <c r="M3102" s="47" t="s">
        <v>11200</v>
      </c>
      <c r="N3102" s="47" t="s">
        <v>73</v>
      </c>
      <c r="O3102" s="43">
        <v>0</v>
      </c>
      <c r="Q3102" s="26"/>
      <c r="R3102" s="30"/>
    </row>
    <row r="3103" spans="1:22">
      <c r="A3103" s="42" t="s">
        <v>11296</v>
      </c>
      <c r="B3103" s="42" t="s">
        <v>7449</v>
      </c>
      <c r="C3103" s="42" t="s">
        <v>7501</v>
      </c>
      <c r="D3103" s="42" t="s">
        <v>11297</v>
      </c>
      <c r="E3103" s="43" t="s">
        <v>9787</v>
      </c>
      <c r="F3103" s="42" t="s">
        <v>7452</v>
      </c>
      <c r="G3103" s="42" t="s">
        <v>7503</v>
      </c>
      <c r="H3103" s="43">
        <v>0</v>
      </c>
      <c r="I3103" s="43" t="s">
        <v>72</v>
      </c>
      <c r="J3103" s="77">
        <v>2013</v>
      </c>
      <c r="K3103" s="77">
        <v>2014</v>
      </c>
      <c r="L3103" s="52" t="s">
        <v>73</v>
      </c>
      <c r="M3103" s="47" t="s">
        <v>11200</v>
      </c>
      <c r="N3103" s="47" t="s">
        <v>73</v>
      </c>
      <c r="O3103" s="43">
        <v>0</v>
      </c>
      <c r="Q3103" s="26"/>
      <c r="R3103" s="30"/>
    </row>
    <row r="3104" spans="1:22">
      <c r="A3104" s="42" t="s">
        <v>11296</v>
      </c>
      <c r="B3104" s="42" t="s">
        <v>7449</v>
      </c>
      <c r="C3104" s="42" t="s">
        <v>7501</v>
      </c>
      <c r="D3104" s="42" t="s">
        <v>11297</v>
      </c>
      <c r="E3104" s="43" t="s">
        <v>7012</v>
      </c>
      <c r="F3104" s="42" t="s">
        <v>7452</v>
      </c>
      <c r="G3104" s="42" t="s">
        <v>7503</v>
      </c>
      <c r="H3104" s="43">
        <v>0</v>
      </c>
      <c r="I3104" s="43" t="s">
        <v>72</v>
      </c>
      <c r="J3104" s="77">
        <v>2013</v>
      </c>
      <c r="K3104" s="77">
        <v>2014</v>
      </c>
      <c r="L3104" s="52" t="s">
        <v>73</v>
      </c>
      <c r="M3104" s="47" t="s">
        <v>11200</v>
      </c>
      <c r="N3104" s="47" t="s">
        <v>73</v>
      </c>
      <c r="O3104" s="43">
        <v>0</v>
      </c>
      <c r="Q3104" s="26"/>
      <c r="R3104" s="30"/>
      <c r="V3104" s="47"/>
    </row>
    <row r="3105" spans="1:22">
      <c r="A3105" s="42" t="s">
        <v>11296</v>
      </c>
      <c r="B3105" s="42" t="s">
        <v>7449</v>
      </c>
      <c r="C3105" s="42" t="s">
        <v>7501</v>
      </c>
      <c r="D3105" s="42" t="s">
        <v>11297</v>
      </c>
      <c r="E3105" s="43" t="s">
        <v>7498</v>
      </c>
      <c r="F3105" s="42" t="s">
        <v>7452</v>
      </c>
      <c r="G3105" s="42" t="s">
        <v>7503</v>
      </c>
      <c r="H3105" s="43">
        <v>0</v>
      </c>
      <c r="I3105" s="43" t="s">
        <v>72</v>
      </c>
      <c r="J3105" s="77">
        <v>2019</v>
      </c>
      <c r="K3105" s="77">
        <v>2022</v>
      </c>
      <c r="L3105" s="52" t="s">
        <v>73</v>
      </c>
      <c r="M3105" s="47" t="s">
        <v>11200</v>
      </c>
      <c r="N3105" s="47" t="s">
        <v>73</v>
      </c>
      <c r="O3105" s="43">
        <v>0</v>
      </c>
      <c r="Q3105" s="26"/>
      <c r="R3105" s="30"/>
    </row>
    <row r="3106" spans="1:22">
      <c r="A3106" s="42" t="s">
        <v>11851</v>
      </c>
      <c r="B3106" s="42" t="s">
        <v>7449</v>
      </c>
      <c r="C3106" s="42" t="s">
        <v>7501</v>
      </c>
      <c r="D3106" s="42" t="s">
        <v>11852</v>
      </c>
      <c r="E3106" s="43" t="s">
        <v>7012</v>
      </c>
      <c r="F3106" s="42" t="s">
        <v>7452</v>
      </c>
      <c r="G3106" s="42" t="s">
        <v>7503</v>
      </c>
      <c r="H3106" s="43">
        <v>0</v>
      </c>
      <c r="I3106" s="43" t="s">
        <v>6992</v>
      </c>
      <c r="J3106" s="77">
        <v>1999</v>
      </c>
      <c r="K3106" s="77">
        <v>2007</v>
      </c>
      <c r="L3106" s="45"/>
      <c r="M3106" s="46"/>
      <c r="N3106" s="46"/>
      <c r="O3106" s="43">
        <v>0</v>
      </c>
      <c r="Q3106" s="26"/>
      <c r="R3106" s="30"/>
    </row>
    <row r="3107" spans="1:22">
      <c r="A3107" s="42" t="s">
        <v>11851</v>
      </c>
      <c r="B3107" s="42" t="s">
        <v>7449</v>
      </c>
      <c r="C3107" s="42" t="s">
        <v>7501</v>
      </c>
      <c r="D3107" s="42" t="s">
        <v>11852</v>
      </c>
      <c r="E3107" s="43" t="s">
        <v>7005</v>
      </c>
      <c r="F3107" s="42" t="s">
        <v>7452</v>
      </c>
      <c r="G3107" s="42" t="s">
        <v>7503</v>
      </c>
      <c r="H3107" s="43">
        <v>0</v>
      </c>
      <c r="I3107" s="43" t="s">
        <v>6992</v>
      </c>
      <c r="J3107" s="77">
        <v>1999</v>
      </c>
      <c r="K3107" s="77">
        <v>2007</v>
      </c>
      <c r="L3107" s="45"/>
      <c r="M3107" s="46"/>
      <c r="N3107" s="46"/>
      <c r="O3107" s="43">
        <v>0</v>
      </c>
      <c r="Q3107" s="26"/>
      <c r="R3107" s="30"/>
    </row>
    <row r="3108" spans="1:22">
      <c r="A3108" s="42" t="s">
        <v>11871</v>
      </c>
      <c r="B3108" s="42" t="s">
        <v>7449</v>
      </c>
      <c r="C3108" s="42" t="s">
        <v>7501</v>
      </c>
      <c r="D3108" s="42" t="s">
        <v>11872</v>
      </c>
      <c r="E3108" s="43" t="s">
        <v>7012</v>
      </c>
      <c r="F3108" s="42" t="s">
        <v>7452</v>
      </c>
      <c r="G3108" s="42" t="s">
        <v>7503</v>
      </c>
      <c r="H3108" s="43">
        <v>0</v>
      </c>
      <c r="I3108" s="43" t="s">
        <v>6992</v>
      </c>
      <c r="J3108" s="77">
        <v>1999</v>
      </c>
      <c r="K3108" s="77">
        <v>2007</v>
      </c>
      <c r="L3108" s="45"/>
      <c r="M3108" s="46"/>
      <c r="N3108" s="46"/>
      <c r="O3108" s="43">
        <v>0</v>
      </c>
      <c r="Q3108" s="26"/>
      <c r="R3108" s="30"/>
    </row>
    <row r="3109" spans="1:22">
      <c r="A3109" s="42" t="s">
        <v>11855</v>
      </c>
      <c r="B3109" s="42" t="s">
        <v>7449</v>
      </c>
      <c r="C3109" s="42" t="s">
        <v>7501</v>
      </c>
      <c r="D3109" s="42" t="s">
        <v>11856</v>
      </c>
      <c r="E3109" s="43" t="s">
        <v>7012</v>
      </c>
      <c r="F3109" s="42" t="s">
        <v>7452</v>
      </c>
      <c r="G3109" s="42" t="s">
        <v>7503</v>
      </c>
      <c r="H3109" s="43">
        <v>0</v>
      </c>
      <c r="I3109" s="43" t="s">
        <v>6992</v>
      </c>
      <c r="J3109" s="77">
        <v>1999</v>
      </c>
      <c r="K3109" s="77">
        <v>2007</v>
      </c>
      <c r="L3109" s="45"/>
      <c r="M3109" s="46"/>
      <c r="N3109" s="46"/>
      <c r="O3109" s="43">
        <v>0</v>
      </c>
      <c r="Q3109" s="26"/>
      <c r="R3109" s="30"/>
    </row>
    <row r="3110" spans="1:22">
      <c r="A3110" s="42" t="s">
        <v>11855</v>
      </c>
      <c r="B3110" s="42" t="s">
        <v>7449</v>
      </c>
      <c r="C3110" s="42" t="s">
        <v>7501</v>
      </c>
      <c r="D3110" s="42" t="s">
        <v>11856</v>
      </c>
      <c r="E3110" s="43" t="s">
        <v>7005</v>
      </c>
      <c r="F3110" s="42" t="s">
        <v>7452</v>
      </c>
      <c r="G3110" s="42" t="s">
        <v>7503</v>
      </c>
      <c r="H3110" s="43">
        <v>0</v>
      </c>
      <c r="I3110" s="43" t="s">
        <v>6992</v>
      </c>
      <c r="J3110" s="77">
        <v>1999</v>
      </c>
      <c r="K3110" s="77">
        <v>2007</v>
      </c>
      <c r="L3110" s="45"/>
      <c r="M3110" s="46"/>
      <c r="N3110" s="46"/>
      <c r="O3110" s="43">
        <v>0</v>
      </c>
      <c r="Q3110" s="26"/>
      <c r="R3110" s="30"/>
    </row>
    <row r="3111" spans="1:22">
      <c r="A3111" s="42" t="s">
        <v>11875</v>
      </c>
      <c r="B3111" s="42" t="s">
        <v>7449</v>
      </c>
      <c r="C3111" s="42" t="s">
        <v>7501</v>
      </c>
      <c r="D3111" s="42" t="s">
        <v>11876</v>
      </c>
      <c r="E3111" s="43" t="s">
        <v>7012</v>
      </c>
      <c r="F3111" s="42" t="s">
        <v>7452</v>
      </c>
      <c r="G3111" s="42" t="s">
        <v>7503</v>
      </c>
      <c r="H3111" s="43">
        <v>0</v>
      </c>
      <c r="I3111" s="43" t="s">
        <v>6992</v>
      </c>
      <c r="J3111" s="77">
        <v>1999</v>
      </c>
      <c r="K3111" s="77">
        <v>2007</v>
      </c>
      <c r="L3111" s="45"/>
      <c r="M3111" s="46"/>
      <c r="N3111" s="46"/>
      <c r="O3111" s="43">
        <v>0</v>
      </c>
      <c r="Q3111" s="26"/>
      <c r="R3111" s="30"/>
    </row>
    <row r="3112" spans="1:22">
      <c r="A3112" s="42" t="s">
        <v>12011</v>
      </c>
      <c r="B3112" s="42" t="s">
        <v>7449</v>
      </c>
      <c r="C3112" s="42" t="s">
        <v>7501</v>
      </c>
      <c r="D3112" s="42" t="s">
        <v>12012</v>
      </c>
      <c r="E3112" s="43" t="s">
        <v>7005</v>
      </c>
      <c r="F3112" s="42" t="s">
        <v>7452</v>
      </c>
      <c r="G3112" s="42" t="s">
        <v>7503</v>
      </c>
      <c r="H3112" s="43">
        <v>0</v>
      </c>
      <c r="I3112" s="43" t="s">
        <v>77</v>
      </c>
      <c r="J3112" s="77">
        <v>2020</v>
      </c>
      <c r="K3112" s="77">
        <v>2020</v>
      </c>
      <c r="L3112" s="45"/>
      <c r="M3112" s="46"/>
      <c r="N3112" s="46"/>
      <c r="O3112" s="43">
        <v>0</v>
      </c>
      <c r="Q3112" s="26"/>
      <c r="R3112" s="30"/>
    </row>
    <row r="3113" spans="1:22">
      <c r="A3113" s="42" t="s">
        <v>11861</v>
      </c>
      <c r="B3113" s="42" t="s">
        <v>7449</v>
      </c>
      <c r="C3113" s="42" t="s">
        <v>7501</v>
      </c>
      <c r="D3113" s="42" t="s">
        <v>11862</v>
      </c>
      <c r="E3113" s="43" t="s">
        <v>7012</v>
      </c>
      <c r="F3113" s="42" t="s">
        <v>7452</v>
      </c>
      <c r="G3113" s="42" t="s">
        <v>7503</v>
      </c>
      <c r="H3113" s="43">
        <v>0</v>
      </c>
      <c r="I3113" s="43" t="s">
        <v>72</v>
      </c>
      <c r="J3113" s="77">
        <v>2000</v>
      </c>
      <c r="K3113" s="77">
        <v>2007</v>
      </c>
      <c r="L3113" s="45"/>
      <c r="M3113" s="46"/>
      <c r="N3113" s="46"/>
      <c r="O3113" s="43">
        <v>0</v>
      </c>
      <c r="Q3113" s="26"/>
      <c r="R3113" s="30"/>
    </row>
    <row r="3114" spans="1:22">
      <c r="A3114" s="115" t="s">
        <v>12560</v>
      </c>
      <c r="B3114" s="114" t="s">
        <v>7449</v>
      </c>
      <c r="C3114" s="114" t="s">
        <v>9998</v>
      </c>
      <c r="D3114" s="115" t="s">
        <v>12561</v>
      </c>
      <c r="E3114" s="66" t="s">
        <v>7005</v>
      </c>
      <c r="F3114" s="114" t="s">
        <v>7452</v>
      </c>
      <c r="G3114" s="114" t="s">
        <v>10000</v>
      </c>
      <c r="H3114" s="66">
        <v>0</v>
      </c>
      <c r="I3114" s="66" t="s">
        <v>120</v>
      </c>
      <c r="J3114" s="77">
        <v>2012</v>
      </c>
      <c r="K3114" s="77">
        <v>2012</v>
      </c>
      <c r="L3114" s="67" t="s">
        <v>73</v>
      </c>
      <c r="M3114" s="68" t="s">
        <v>73</v>
      </c>
      <c r="N3114" s="68"/>
      <c r="O3114" s="66">
        <v>0</v>
      </c>
      <c r="Q3114" s="26"/>
      <c r="R3114" s="30"/>
    </row>
    <row r="3115" spans="1:22">
      <c r="A3115" s="115" t="s">
        <v>12560</v>
      </c>
      <c r="B3115" s="114" t="s">
        <v>7449</v>
      </c>
      <c r="C3115" s="114" t="s">
        <v>9998</v>
      </c>
      <c r="D3115" s="115" t="s">
        <v>12561</v>
      </c>
      <c r="E3115" s="66" t="s">
        <v>7012</v>
      </c>
      <c r="F3115" s="114" t="s">
        <v>7452</v>
      </c>
      <c r="G3115" s="114" t="s">
        <v>10000</v>
      </c>
      <c r="H3115" s="66">
        <v>0</v>
      </c>
      <c r="I3115" s="66" t="s">
        <v>120</v>
      </c>
      <c r="J3115" s="77">
        <v>2012</v>
      </c>
      <c r="K3115" s="77">
        <v>2012</v>
      </c>
      <c r="L3115" s="67" t="s">
        <v>73</v>
      </c>
      <c r="M3115" s="68" t="s">
        <v>73</v>
      </c>
      <c r="N3115" s="68"/>
      <c r="O3115" s="66">
        <v>0</v>
      </c>
      <c r="Q3115" s="26"/>
      <c r="R3115" s="30"/>
    </row>
    <row r="3116" spans="1:22">
      <c r="A3116" s="115" t="s">
        <v>12562</v>
      </c>
      <c r="B3116" s="114" t="s">
        <v>7449</v>
      </c>
      <c r="C3116" s="114" t="s">
        <v>9998</v>
      </c>
      <c r="D3116" s="115" t="s">
        <v>12563</v>
      </c>
      <c r="E3116" s="66" t="s">
        <v>7005</v>
      </c>
      <c r="F3116" s="114" t="s">
        <v>7452</v>
      </c>
      <c r="G3116" s="114" t="s">
        <v>10000</v>
      </c>
      <c r="H3116" s="66">
        <v>0</v>
      </c>
      <c r="I3116" s="66" t="s">
        <v>120</v>
      </c>
      <c r="J3116" s="77">
        <v>2012</v>
      </c>
      <c r="K3116" s="77">
        <v>2012</v>
      </c>
      <c r="L3116" s="67" t="s">
        <v>73</v>
      </c>
      <c r="M3116" s="68" t="s">
        <v>73</v>
      </c>
      <c r="N3116" s="68"/>
      <c r="O3116" s="66">
        <v>0</v>
      </c>
      <c r="Q3116" s="26"/>
      <c r="R3116" s="30"/>
    </row>
    <row r="3117" spans="1:22">
      <c r="A3117" s="115" t="s">
        <v>12562</v>
      </c>
      <c r="B3117" s="114" t="s">
        <v>7449</v>
      </c>
      <c r="C3117" s="114" t="s">
        <v>9998</v>
      </c>
      <c r="D3117" s="115" t="s">
        <v>12563</v>
      </c>
      <c r="E3117" s="66" t="s">
        <v>7012</v>
      </c>
      <c r="F3117" s="114" t="s">
        <v>7452</v>
      </c>
      <c r="G3117" s="114" t="s">
        <v>10000</v>
      </c>
      <c r="H3117" s="66">
        <v>0</v>
      </c>
      <c r="I3117" s="66" t="s">
        <v>120</v>
      </c>
      <c r="J3117" s="77">
        <v>2012</v>
      </c>
      <c r="K3117" s="77">
        <v>2012</v>
      </c>
      <c r="L3117" s="67" t="s">
        <v>73</v>
      </c>
      <c r="M3117" s="68" t="s">
        <v>73</v>
      </c>
      <c r="N3117" s="68"/>
      <c r="O3117" s="66">
        <v>0</v>
      </c>
      <c r="Q3117" s="26"/>
      <c r="R3117" s="30"/>
      <c r="U3117" s="47"/>
      <c r="V3117" s="25"/>
    </row>
    <row r="3118" spans="1:22">
      <c r="A3118" s="42" t="s">
        <v>11839</v>
      </c>
      <c r="B3118" s="42" t="s">
        <v>7449</v>
      </c>
      <c r="C3118" s="42" t="s">
        <v>9998</v>
      </c>
      <c r="D3118" s="42" t="s">
        <v>11840</v>
      </c>
      <c r="E3118" s="43" t="s">
        <v>7012</v>
      </c>
      <c r="F3118" s="42" t="s">
        <v>7452</v>
      </c>
      <c r="G3118" s="42" t="s">
        <v>10000</v>
      </c>
      <c r="H3118" s="43">
        <v>0</v>
      </c>
      <c r="I3118" s="43" t="s">
        <v>77</v>
      </c>
      <c r="J3118" s="77">
        <v>2003</v>
      </c>
      <c r="K3118" s="77">
        <v>2007</v>
      </c>
      <c r="L3118" s="45"/>
      <c r="M3118" s="46"/>
      <c r="N3118" s="46"/>
      <c r="O3118" s="43">
        <v>0</v>
      </c>
      <c r="Q3118" s="26"/>
      <c r="R3118" s="30"/>
    </row>
    <row r="3119" spans="1:22">
      <c r="A3119" s="42" t="s">
        <v>11839</v>
      </c>
      <c r="B3119" s="42" t="s">
        <v>7449</v>
      </c>
      <c r="C3119" s="42" t="s">
        <v>9998</v>
      </c>
      <c r="D3119" s="42" t="s">
        <v>11840</v>
      </c>
      <c r="E3119" s="43" t="s">
        <v>7005</v>
      </c>
      <c r="F3119" s="42" t="s">
        <v>7452</v>
      </c>
      <c r="G3119" s="42" t="s">
        <v>10000</v>
      </c>
      <c r="H3119" s="43">
        <v>0</v>
      </c>
      <c r="I3119" s="43" t="s">
        <v>77</v>
      </c>
      <c r="J3119" s="77">
        <v>2003</v>
      </c>
      <c r="K3119" s="77">
        <v>2007</v>
      </c>
      <c r="L3119" s="45"/>
      <c r="M3119" s="46"/>
      <c r="N3119" s="46"/>
      <c r="O3119" s="43">
        <v>0</v>
      </c>
      <c r="Q3119" s="26"/>
      <c r="R3119" s="30"/>
    </row>
    <row r="3120" spans="1:22">
      <c r="A3120" s="42" t="s">
        <v>11835</v>
      </c>
      <c r="B3120" s="42" t="s">
        <v>7449</v>
      </c>
      <c r="C3120" s="42" t="s">
        <v>9998</v>
      </c>
      <c r="D3120" s="42" t="s">
        <v>11836</v>
      </c>
      <c r="E3120" s="43" t="s">
        <v>7012</v>
      </c>
      <c r="F3120" s="42" t="s">
        <v>7452</v>
      </c>
      <c r="G3120" s="42" t="s">
        <v>10000</v>
      </c>
      <c r="H3120" s="43">
        <v>0</v>
      </c>
      <c r="I3120" s="43" t="s">
        <v>77</v>
      </c>
      <c r="J3120" s="77">
        <v>2003</v>
      </c>
      <c r="K3120" s="77">
        <v>2007</v>
      </c>
      <c r="L3120" s="45"/>
      <c r="M3120" s="46"/>
      <c r="N3120" s="46"/>
      <c r="O3120" s="43">
        <v>0</v>
      </c>
      <c r="Q3120" s="26"/>
      <c r="R3120" s="30"/>
    </row>
    <row r="3121" spans="1:22">
      <c r="A3121" s="42" t="s">
        <v>11835</v>
      </c>
      <c r="B3121" s="42" t="s">
        <v>7449</v>
      </c>
      <c r="C3121" s="42" t="s">
        <v>9998</v>
      </c>
      <c r="D3121" s="42" t="s">
        <v>11836</v>
      </c>
      <c r="E3121" s="43" t="s">
        <v>7005</v>
      </c>
      <c r="F3121" s="42" t="s">
        <v>7452</v>
      </c>
      <c r="G3121" s="42" t="s">
        <v>10000</v>
      </c>
      <c r="H3121" s="43">
        <v>0</v>
      </c>
      <c r="I3121" s="43" t="s">
        <v>77</v>
      </c>
      <c r="J3121" s="77">
        <v>2003</v>
      </c>
      <c r="K3121" s="77">
        <v>2007</v>
      </c>
      <c r="L3121" s="45"/>
      <c r="M3121" s="46"/>
      <c r="N3121" s="46"/>
      <c r="O3121" s="43">
        <v>0</v>
      </c>
      <c r="Q3121" s="26"/>
      <c r="R3121" s="30"/>
    </row>
    <row r="3122" spans="1:22">
      <c r="A3122" s="42" t="s">
        <v>11837</v>
      </c>
      <c r="B3122" s="42" t="s">
        <v>7449</v>
      </c>
      <c r="C3122" s="42" t="s">
        <v>9998</v>
      </c>
      <c r="D3122" s="42" t="s">
        <v>11838</v>
      </c>
      <c r="E3122" s="43" t="s">
        <v>7012</v>
      </c>
      <c r="F3122" s="42" t="s">
        <v>7452</v>
      </c>
      <c r="G3122" s="42" t="s">
        <v>10000</v>
      </c>
      <c r="H3122" s="43">
        <v>0</v>
      </c>
      <c r="I3122" s="43" t="s">
        <v>77</v>
      </c>
      <c r="J3122" s="77">
        <v>2003</v>
      </c>
      <c r="K3122" s="77">
        <v>2007</v>
      </c>
      <c r="L3122" s="45"/>
      <c r="M3122" s="46"/>
      <c r="N3122" s="46"/>
      <c r="O3122" s="43">
        <v>0</v>
      </c>
      <c r="Q3122" s="26"/>
      <c r="R3122" s="30"/>
    </row>
    <row r="3123" spans="1:22">
      <c r="A3123" s="42" t="s">
        <v>11837</v>
      </c>
      <c r="B3123" s="42" t="s">
        <v>7449</v>
      </c>
      <c r="C3123" s="42" t="s">
        <v>9998</v>
      </c>
      <c r="D3123" s="42" t="s">
        <v>11838</v>
      </c>
      <c r="E3123" s="43" t="s">
        <v>7005</v>
      </c>
      <c r="F3123" s="42" t="s">
        <v>7452</v>
      </c>
      <c r="G3123" s="42" t="s">
        <v>10000</v>
      </c>
      <c r="H3123" s="43">
        <v>0</v>
      </c>
      <c r="I3123" s="43" t="s">
        <v>77</v>
      </c>
      <c r="J3123" s="77">
        <v>2003</v>
      </c>
      <c r="K3123" s="77">
        <v>2007</v>
      </c>
      <c r="L3123" s="45"/>
      <c r="M3123" s="46"/>
      <c r="N3123" s="46"/>
      <c r="O3123" s="43">
        <v>0</v>
      </c>
      <c r="Q3123" s="26"/>
      <c r="R3123" s="30"/>
    </row>
    <row r="3124" spans="1:22">
      <c r="A3124" s="42" t="s">
        <v>11845</v>
      </c>
      <c r="B3124" s="42" t="s">
        <v>7449</v>
      </c>
      <c r="C3124" s="42" t="s">
        <v>9998</v>
      </c>
      <c r="D3124" s="42" t="s">
        <v>11846</v>
      </c>
      <c r="E3124" s="43" t="s">
        <v>7012</v>
      </c>
      <c r="F3124" s="42" t="s">
        <v>7452</v>
      </c>
      <c r="G3124" s="42" t="s">
        <v>10000</v>
      </c>
      <c r="H3124" s="43">
        <v>0</v>
      </c>
      <c r="I3124" s="43" t="s">
        <v>77</v>
      </c>
      <c r="J3124" s="77">
        <v>2003</v>
      </c>
      <c r="K3124" s="77">
        <v>2007</v>
      </c>
      <c r="L3124" s="45"/>
      <c r="M3124" s="46"/>
      <c r="N3124" s="46"/>
      <c r="O3124" s="43">
        <v>0</v>
      </c>
      <c r="Q3124" s="26"/>
      <c r="R3124" s="30"/>
    </row>
    <row r="3125" spans="1:22">
      <c r="A3125" s="42" t="s">
        <v>11845</v>
      </c>
      <c r="B3125" s="42" t="s">
        <v>7449</v>
      </c>
      <c r="C3125" s="42" t="s">
        <v>9998</v>
      </c>
      <c r="D3125" s="42" t="s">
        <v>11846</v>
      </c>
      <c r="E3125" s="43" t="s">
        <v>7005</v>
      </c>
      <c r="F3125" s="42" t="s">
        <v>7452</v>
      </c>
      <c r="G3125" s="42" t="s">
        <v>10000</v>
      </c>
      <c r="H3125" s="43">
        <v>0</v>
      </c>
      <c r="I3125" s="43" t="s">
        <v>77</v>
      </c>
      <c r="J3125" s="77">
        <v>2003</v>
      </c>
      <c r="K3125" s="77">
        <v>2007</v>
      </c>
      <c r="L3125" s="45"/>
      <c r="M3125" s="46"/>
      <c r="N3125" s="46"/>
      <c r="O3125" s="43">
        <v>0</v>
      </c>
      <c r="Q3125" s="26"/>
      <c r="R3125" s="30"/>
    </row>
    <row r="3126" spans="1:22">
      <c r="A3126" s="42" t="s">
        <v>11841</v>
      </c>
      <c r="B3126" s="42" t="s">
        <v>7449</v>
      </c>
      <c r="C3126" s="42" t="s">
        <v>9998</v>
      </c>
      <c r="D3126" s="42" t="s">
        <v>11842</v>
      </c>
      <c r="E3126" s="43" t="s">
        <v>7012</v>
      </c>
      <c r="F3126" s="42" t="s">
        <v>7452</v>
      </c>
      <c r="G3126" s="42" t="s">
        <v>10000</v>
      </c>
      <c r="H3126" s="43">
        <v>0</v>
      </c>
      <c r="I3126" s="43" t="s">
        <v>77</v>
      </c>
      <c r="J3126" s="77">
        <v>2003</v>
      </c>
      <c r="K3126" s="77">
        <v>2007</v>
      </c>
      <c r="L3126" s="45"/>
      <c r="M3126" s="46"/>
      <c r="N3126" s="46"/>
      <c r="O3126" s="43">
        <v>0</v>
      </c>
      <c r="Q3126" s="26"/>
      <c r="R3126" s="30"/>
    </row>
    <row r="3127" spans="1:22">
      <c r="A3127" s="42" t="s">
        <v>11841</v>
      </c>
      <c r="B3127" s="42" t="s">
        <v>7449</v>
      </c>
      <c r="C3127" s="42" t="s">
        <v>9998</v>
      </c>
      <c r="D3127" s="42" t="s">
        <v>11842</v>
      </c>
      <c r="E3127" s="43" t="s">
        <v>7005</v>
      </c>
      <c r="F3127" s="42" t="s">
        <v>7452</v>
      </c>
      <c r="G3127" s="42" t="s">
        <v>10000</v>
      </c>
      <c r="H3127" s="43">
        <v>0</v>
      </c>
      <c r="I3127" s="43" t="s">
        <v>77</v>
      </c>
      <c r="J3127" s="77">
        <v>2003</v>
      </c>
      <c r="K3127" s="77">
        <v>2007</v>
      </c>
      <c r="L3127" s="45"/>
      <c r="M3127" s="46"/>
      <c r="N3127" s="46"/>
      <c r="O3127" s="43">
        <v>0</v>
      </c>
      <c r="Q3127" s="26"/>
      <c r="R3127" s="30"/>
    </row>
    <row r="3128" spans="1:22">
      <c r="A3128" s="42" t="s">
        <v>11843</v>
      </c>
      <c r="B3128" s="42" t="s">
        <v>7449</v>
      </c>
      <c r="C3128" s="42" t="s">
        <v>9998</v>
      </c>
      <c r="D3128" s="42" t="s">
        <v>11844</v>
      </c>
      <c r="E3128" s="43" t="s">
        <v>7012</v>
      </c>
      <c r="F3128" s="42" t="s">
        <v>7452</v>
      </c>
      <c r="G3128" s="42" t="s">
        <v>10000</v>
      </c>
      <c r="H3128" s="43">
        <v>0</v>
      </c>
      <c r="I3128" s="43" t="s">
        <v>77</v>
      </c>
      <c r="J3128" s="77">
        <v>2003</v>
      </c>
      <c r="K3128" s="77">
        <v>2007</v>
      </c>
      <c r="L3128" s="45"/>
      <c r="M3128" s="46"/>
      <c r="N3128" s="46"/>
      <c r="O3128" s="43">
        <v>0</v>
      </c>
      <c r="Q3128" s="26"/>
      <c r="R3128" s="30"/>
    </row>
    <row r="3129" spans="1:22">
      <c r="A3129" s="42" t="s">
        <v>11843</v>
      </c>
      <c r="B3129" s="42" t="s">
        <v>7449</v>
      </c>
      <c r="C3129" s="42" t="s">
        <v>9998</v>
      </c>
      <c r="D3129" s="42" t="s">
        <v>11844</v>
      </c>
      <c r="E3129" s="43" t="s">
        <v>7005</v>
      </c>
      <c r="F3129" s="42" t="s">
        <v>7452</v>
      </c>
      <c r="G3129" s="42" t="s">
        <v>10000</v>
      </c>
      <c r="H3129" s="43">
        <v>0</v>
      </c>
      <c r="I3129" s="43" t="s">
        <v>77</v>
      </c>
      <c r="J3129" s="77">
        <v>2003</v>
      </c>
      <c r="K3129" s="77">
        <v>2007</v>
      </c>
      <c r="L3129" s="45"/>
      <c r="M3129" s="46"/>
      <c r="N3129" s="46"/>
      <c r="O3129" s="43">
        <v>0</v>
      </c>
      <c r="Q3129" s="26"/>
      <c r="R3129" s="30"/>
    </row>
    <row r="3130" spans="1:22">
      <c r="A3130" s="42" t="s">
        <v>14527</v>
      </c>
      <c r="B3130" s="42" t="s">
        <v>7449</v>
      </c>
      <c r="C3130" s="42" t="s">
        <v>9998</v>
      </c>
      <c r="D3130" s="42" t="s">
        <v>14528</v>
      </c>
      <c r="E3130" s="43" t="s">
        <v>8547</v>
      </c>
      <c r="F3130" s="42" t="s">
        <v>7452</v>
      </c>
      <c r="G3130" s="42" t="s">
        <v>10000</v>
      </c>
      <c r="H3130" s="43">
        <v>0</v>
      </c>
      <c r="I3130" s="43" t="s">
        <v>77</v>
      </c>
      <c r="J3130" s="94">
        <v>2022</v>
      </c>
      <c r="K3130" s="94">
        <v>2022</v>
      </c>
      <c r="L3130" s="45"/>
      <c r="M3130" s="46"/>
      <c r="N3130" s="46"/>
      <c r="O3130" s="43">
        <v>0</v>
      </c>
    </row>
    <row r="3131" spans="1:22">
      <c r="A3131" s="161" t="s">
        <v>11697</v>
      </c>
      <c r="B3131" s="161" t="s">
        <v>7449</v>
      </c>
      <c r="C3131" s="161" t="s">
        <v>9998</v>
      </c>
      <c r="D3131" s="161" t="s">
        <v>11698</v>
      </c>
      <c r="E3131" s="162" t="s">
        <v>7005</v>
      </c>
      <c r="F3131" s="161" t="s">
        <v>7452</v>
      </c>
      <c r="G3131" s="161" t="s">
        <v>10000</v>
      </c>
      <c r="H3131" s="162">
        <v>1</v>
      </c>
      <c r="I3131" s="162" t="s">
        <v>6992</v>
      </c>
      <c r="J3131" s="177">
        <v>2000</v>
      </c>
      <c r="K3131" s="177">
        <v>2000</v>
      </c>
      <c r="L3131" s="178"/>
      <c r="M3131" s="179"/>
      <c r="N3131" s="179"/>
      <c r="O3131" s="43">
        <v>0</v>
      </c>
      <c r="Q3131" s="26"/>
      <c r="R3131" s="30"/>
    </row>
    <row r="3132" spans="1:22">
      <c r="A3132" s="161" t="s">
        <v>11695</v>
      </c>
      <c r="B3132" s="161" t="s">
        <v>7449</v>
      </c>
      <c r="C3132" s="161" t="s">
        <v>9998</v>
      </c>
      <c r="D3132" s="161" t="s">
        <v>11696</v>
      </c>
      <c r="E3132" s="162" t="s">
        <v>7005</v>
      </c>
      <c r="F3132" s="161" t="s">
        <v>7452</v>
      </c>
      <c r="G3132" s="161" t="s">
        <v>10000</v>
      </c>
      <c r="H3132" s="162">
        <v>1</v>
      </c>
      <c r="I3132" s="162" t="s">
        <v>6992</v>
      </c>
      <c r="J3132" s="177">
        <v>2000</v>
      </c>
      <c r="K3132" s="177">
        <v>2000</v>
      </c>
      <c r="L3132" s="178"/>
      <c r="M3132" s="179"/>
      <c r="N3132" s="179"/>
      <c r="O3132" s="43">
        <v>0</v>
      </c>
      <c r="Q3132" s="26"/>
      <c r="R3132" s="30"/>
    </row>
    <row r="3133" spans="1:22">
      <c r="A3133" s="115" t="s">
        <v>12568</v>
      </c>
      <c r="B3133" s="114" t="s">
        <v>7449</v>
      </c>
      <c r="C3133" s="114" t="s">
        <v>9998</v>
      </c>
      <c r="D3133" s="115" t="s">
        <v>12569</v>
      </c>
      <c r="E3133" s="66" t="s">
        <v>7005</v>
      </c>
      <c r="F3133" s="114" t="s">
        <v>7452</v>
      </c>
      <c r="G3133" s="114" t="s">
        <v>10000</v>
      </c>
      <c r="H3133" s="66">
        <v>0</v>
      </c>
      <c r="I3133" s="66" t="s">
        <v>120</v>
      </c>
      <c r="J3133" s="77">
        <v>2012</v>
      </c>
      <c r="K3133" s="77">
        <v>2012</v>
      </c>
      <c r="L3133" s="67" t="s">
        <v>73</v>
      </c>
      <c r="M3133" s="68" t="s">
        <v>73</v>
      </c>
      <c r="N3133" s="68"/>
      <c r="O3133" s="66">
        <v>0</v>
      </c>
      <c r="Q3133" s="26"/>
      <c r="R3133" s="30"/>
      <c r="U3133" s="47"/>
      <c r="V3133" s="25"/>
    </row>
    <row r="3134" spans="1:22">
      <c r="A3134" s="115" t="s">
        <v>12568</v>
      </c>
      <c r="B3134" s="114" t="s">
        <v>7449</v>
      </c>
      <c r="C3134" s="114" t="s">
        <v>9998</v>
      </c>
      <c r="D3134" s="115" t="s">
        <v>12569</v>
      </c>
      <c r="E3134" s="66" t="s">
        <v>7012</v>
      </c>
      <c r="F3134" s="114" t="s">
        <v>7452</v>
      </c>
      <c r="G3134" s="114" t="s">
        <v>10000</v>
      </c>
      <c r="H3134" s="66">
        <v>0</v>
      </c>
      <c r="I3134" s="66" t="s">
        <v>120</v>
      </c>
      <c r="J3134" s="77">
        <v>2012</v>
      </c>
      <c r="K3134" s="77">
        <v>2012</v>
      </c>
      <c r="L3134" s="67" t="s">
        <v>73</v>
      </c>
      <c r="M3134" s="68" t="s">
        <v>73</v>
      </c>
      <c r="N3134" s="68"/>
      <c r="O3134" s="66">
        <v>0</v>
      </c>
      <c r="Q3134" s="26"/>
      <c r="R3134" s="30"/>
    </row>
    <row r="3135" spans="1:22">
      <c r="A3135" s="115" t="s">
        <v>12564</v>
      </c>
      <c r="B3135" s="114" t="s">
        <v>7449</v>
      </c>
      <c r="C3135" s="114" t="s">
        <v>9998</v>
      </c>
      <c r="D3135" s="115" t="s">
        <v>12565</v>
      </c>
      <c r="E3135" s="66" t="s">
        <v>7005</v>
      </c>
      <c r="F3135" s="114" t="s">
        <v>7452</v>
      </c>
      <c r="G3135" s="114" t="s">
        <v>10000</v>
      </c>
      <c r="H3135" s="66">
        <v>0</v>
      </c>
      <c r="I3135" s="66" t="s">
        <v>120</v>
      </c>
      <c r="J3135" s="77">
        <v>2012</v>
      </c>
      <c r="K3135" s="77">
        <v>2012</v>
      </c>
      <c r="L3135" s="67" t="s">
        <v>73</v>
      </c>
      <c r="M3135" s="68" t="s">
        <v>73</v>
      </c>
      <c r="N3135" s="68"/>
      <c r="O3135" s="66">
        <v>0</v>
      </c>
      <c r="Q3135" s="26"/>
      <c r="R3135" s="30"/>
    </row>
    <row r="3136" spans="1:22">
      <c r="A3136" s="115" t="s">
        <v>12564</v>
      </c>
      <c r="B3136" s="114" t="s">
        <v>7449</v>
      </c>
      <c r="C3136" s="114" t="s">
        <v>9998</v>
      </c>
      <c r="D3136" s="115" t="s">
        <v>12565</v>
      </c>
      <c r="E3136" s="66" t="s">
        <v>7012</v>
      </c>
      <c r="F3136" s="114" t="s">
        <v>7452</v>
      </c>
      <c r="G3136" s="114" t="s">
        <v>10000</v>
      </c>
      <c r="H3136" s="66">
        <v>0</v>
      </c>
      <c r="I3136" s="66" t="s">
        <v>120</v>
      </c>
      <c r="J3136" s="77">
        <v>2012</v>
      </c>
      <c r="K3136" s="77">
        <v>2012</v>
      </c>
      <c r="L3136" s="67" t="s">
        <v>73</v>
      </c>
      <c r="M3136" s="68" t="s">
        <v>73</v>
      </c>
      <c r="N3136" s="68"/>
      <c r="O3136" s="66">
        <v>0</v>
      </c>
      <c r="Q3136" s="26"/>
      <c r="R3136" s="30"/>
      <c r="U3136" s="47"/>
      <c r="V3136" s="25"/>
    </row>
    <row r="3137" spans="1:22">
      <c r="A3137" s="115" t="s">
        <v>12566</v>
      </c>
      <c r="B3137" s="114" t="s">
        <v>7449</v>
      </c>
      <c r="C3137" s="114" t="s">
        <v>9998</v>
      </c>
      <c r="D3137" s="115" t="s">
        <v>12567</v>
      </c>
      <c r="E3137" s="66" t="s">
        <v>7005</v>
      </c>
      <c r="F3137" s="114" t="s">
        <v>7452</v>
      </c>
      <c r="G3137" s="114" t="s">
        <v>10000</v>
      </c>
      <c r="H3137" s="66">
        <v>0</v>
      </c>
      <c r="I3137" s="66" t="s">
        <v>120</v>
      </c>
      <c r="J3137" s="77">
        <v>2012</v>
      </c>
      <c r="K3137" s="77">
        <v>2012</v>
      </c>
      <c r="L3137" s="67" t="s">
        <v>73</v>
      </c>
      <c r="M3137" s="68" t="s">
        <v>73</v>
      </c>
      <c r="N3137" s="68"/>
      <c r="O3137" s="66">
        <v>0</v>
      </c>
      <c r="Q3137" s="26"/>
      <c r="R3137" s="30"/>
    </row>
    <row r="3138" spans="1:22">
      <c r="A3138" s="115" t="s">
        <v>12566</v>
      </c>
      <c r="B3138" s="114" t="s">
        <v>7449</v>
      </c>
      <c r="C3138" s="114" t="s">
        <v>9998</v>
      </c>
      <c r="D3138" s="115" t="s">
        <v>12567</v>
      </c>
      <c r="E3138" s="66" t="s">
        <v>7012</v>
      </c>
      <c r="F3138" s="114" t="s">
        <v>7452</v>
      </c>
      <c r="G3138" s="114" t="s">
        <v>10000</v>
      </c>
      <c r="H3138" s="66">
        <v>0</v>
      </c>
      <c r="I3138" s="66" t="s">
        <v>120</v>
      </c>
      <c r="J3138" s="77">
        <v>2012</v>
      </c>
      <c r="K3138" s="77">
        <v>2012</v>
      </c>
      <c r="L3138" s="67" t="s">
        <v>73</v>
      </c>
      <c r="M3138" s="68" t="s">
        <v>73</v>
      </c>
      <c r="N3138" s="68"/>
      <c r="O3138" s="66">
        <v>0</v>
      </c>
      <c r="Q3138" s="26"/>
      <c r="R3138" s="30"/>
      <c r="U3138" s="88"/>
      <c r="V3138" s="25"/>
    </row>
    <row r="3139" spans="1:22">
      <c r="A3139" s="42" t="s">
        <v>13691</v>
      </c>
      <c r="B3139" s="42" t="s">
        <v>7449</v>
      </c>
      <c r="C3139" s="42" t="s">
        <v>9998</v>
      </c>
      <c r="D3139" s="42" t="s">
        <v>13692</v>
      </c>
      <c r="E3139" s="43" t="s">
        <v>7005</v>
      </c>
      <c r="F3139" s="42" t="s">
        <v>7452</v>
      </c>
      <c r="G3139" s="42" t="s">
        <v>10000</v>
      </c>
      <c r="H3139" s="43">
        <v>1</v>
      </c>
      <c r="I3139" s="43" t="s">
        <v>6992</v>
      </c>
      <c r="J3139" s="94">
        <v>1995</v>
      </c>
      <c r="K3139" s="94">
        <v>1997</v>
      </c>
      <c r="L3139" s="45" t="s">
        <v>73</v>
      </c>
      <c r="M3139" s="46" t="s">
        <v>73</v>
      </c>
      <c r="N3139" s="46">
        <v>0</v>
      </c>
      <c r="O3139" s="43">
        <v>0</v>
      </c>
      <c r="Q3139" s="26"/>
      <c r="R3139" s="30"/>
    </row>
    <row r="3140" spans="1:22">
      <c r="A3140" s="161" t="s">
        <v>11687</v>
      </c>
      <c r="B3140" s="161" t="s">
        <v>7449</v>
      </c>
      <c r="C3140" s="161" t="s">
        <v>9998</v>
      </c>
      <c r="D3140" s="161" t="s">
        <v>11688</v>
      </c>
      <c r="E3140" s="162" t="s">
        <v>7005</v>
      </c>
      <c r="F3140" s="161" t="s">
        <v>7452</v>
      </c>
      <c r="G3140" s="161" t="s">
        <v>10000</v>
      </c>
      <c r="H3140" s="162">
        <v>1</v>
      </c>
      <c r="I3140" s="162" t="s">
        <v>6992</v>
      </c>
      <c r="J3140" s="177">
        <v>2000</v>
      </c>
      <c r="K3140" s="177">
        <v>2000</v>
      </c>
      <c r="L3140" s="178"/>
      <c r="M3140" s="179"/>
      <c r="N3140" s="179"/>
      <c r="O3140" s="43">
        <v>0</v>
      </c>
      <c r="Q3140" s="26"/>
      <c r="R3140" s="30"/>
    </row>
    <row r="3141" spans="1:22">
      <c r="A3141" s="42" t="s">
        <v>11921</v>
      </c>
      <c r="B3141" s="42" t="s">
        <v>7449</v>
      </c>
      <c r="C3141" s="42" t="s">
        <v>9998</v>
      </c>
      <c r="D3141" s="42" t="s">
        <v>11922</v>
      </c>
      <c r="E3141" s="43" t="s">
        <v>7012</v>
      </c>
      <c r="F3141" s="42" t="s">
        <v>7452</v>
      </c>
      <c r="G3141" s="42" t="s">
        <v>10000</v>
      </c>
      <c r="H3141" s="43">
        <v>0</v>
      </c>
      <c r="I3141" s="43" t="s">
        <v>181</v>
      </c>
      <c r="J3141" s="77">
        <v>2000</v>
      </c>
      <c r="K3141" s="77">
        <v>2000</v>
      </c>
      <c r="L3141" s="45" t="s">
        <v>73</v>
      </c>
      <c r="M3141" s="46" t="s">
        <v>73</v>
      </c>
      <c r="N3141" s="46"/>
      <c r="O3141" s="43">
        <v>0</v>
      </c>
      <c r="Q3141" s="26"/>
      <c r="R3141" s="30"/>
    </row>
    <row r="3142" spans="1:22">
      <c r="A3142" s="42" t="s">
        <v>11921</v>
      </c>
      <c r="B3142" s="42" t="s">
        <v>7449</v>
      </c>
      <c r="C3142" s="42" t="s">
        <v>9998</v>
      </c>
      <c r="D3142" s="42" t="s">
        <v>11922</v>
      </c>
      <c r="E3142" s="43" t="s">
        <v>7005</v>
      </c>
      <c r="F3142" s="42" t="s">
        <v>7452</v>
      </c>
      <c r="G3142" s="42" t="s">
        <v>10000</v>
      </c>
      <c r="H3142" s="43">
        <v>0</v>
      </c>
      <c r="I3142" s="43" t="s">
        <v>181</v>
      </c>
      <c r="J3142" s="94">
        <v>1995</v>
      </c>
      <c r="K3142" s="94">
        <v>1997</v>
      </c>
      <c r="L3142" s="45" t="s">
        <v>73</v>
      </c>
      <c r="M3142" s="46" t="s">
        <v>73</v>
      </c>
      <c r="N3142" s="46">
        <v>0</v>
      </c>
      <c r="O3142" s="43">
        <v>0</v>
      </c>
      <c r="Q3142" s="26"/>
      <c r="R3142" s="30"/>
    </row>
    <row r="3143" spans="1:22">
      <c r="A3143" s="42" t="s">
        <v>11921</v>
      </c>
      <c r="B3143" s="42" t="s">
        <v>7449</v>
      </c>
      <c r="C3143" s="42" t="s">
        <v>9998</v>
      </c>
      <c r="D3143" s="42" t="s">
        <v>11922</v>
      </c>
      <c r="E3143" s="43" t="s">
        <v>7498</v>
      </c>
      <c r="F3143" s="42" t="s">
        <v>7452</v>
      </c>
      <c r="G3143" s="42" t="s">
        <v>10000</v>
      </c>
      <c r="H3143" s="43">
        <v>0</v>
      </c>
      <c r="I3143" s="43" t="s">
        <v>181</v>
      </c>
      <c r="J3143" s="94">
        <v>1995</v>
      </c>
      <c r="K3143" s="94">
        <v>1997</v>
      </c>
      <c r="L3143" s="45" t="s">
        <v>73</v>
      </c>
      <c r="M3143" s="46" t="s">
        <v>73</v>
      </c>
      <c r="N3143" s="46">
        <v>0</v>
      </c>
      <c r="O3143" s="43">
        <v>0</v>
      </c>
      <c r="Q3143" s="26"/>
      <c r="R3143" s="30"/>
    </row>
    <row r="3144" spans="1:22">
      <c r="A3144" s="161" t="s">
        <v>10840</v>
      </c>
      <c r="B3144" s="161" t="s">
        <v>7449</v>
      </c>
      <c r="C3144" s="161" t="s">
        <v>9998</v>
      </c>
      <c r="D3144" s="161" t="s">
        <v>10841</v>
      </c>
      <c r="E3144" s="162" t="s">
        <v>7012</v>
      </c>
      <c r="F3144" s="161" t="s">
        <v>7452</v>
      </c>
      <c r="G3144" s="161" t="s">
        <v>10000</v>
      </c>
      <c r="H3144" s="162">
        <v>0</v>
      </c>
      <c r="I3144" s="162" t="s">
        <v>181</v>
      </c>
      <c r="J3144" s="177">
        <v>2000</v>
      </c>
      <c r="K3144" s="177">
        <v>2008</v>
      </c>
      <c r="L3144" s="178"/>
      <c r="M3144" s="179"/>
      <c r="N3144" s="179"/>
      <c r="O3144" s="43">
        <v>0</v>
      </c>
      <c r="Q3144" s="26"/>
      <c r="R3144" s="30"/>
    </row>
    <row r="3145" spans="1:22">
      <c r="A3145" s="42" t="s">
        <v>10840</v>
      </c>
      <c r="B3145" s="42" t="s">
        <v>7449</v>
      </c>
      <c r="C3145" s="42" t="s">
        <v>9998</v>
      </c>
      <c r="D3145" s="42" t="s">
        <v>10841</v>
      </c>
      <c r="E3145" s="43" t="s">
        <v>7005</v>
      </c>
      <c r="F3145" s="42" t="s">
        <v>7452</v>
      </c>
      <c r="G3145" s="42" t="s">
        <v>10000</v>
      </c>
      <c r="H3145" s="43">
        <v>0</v>
      </c>
      <c r="I3145" s="43" t="s">
        <v>181</v>
      </c>
      <c r="J3145" s="94">
        <v>1995</v>
      </c>
      <c r="K3145" s="94">
        <v>1997</v>
      </c>
      <c r="L3145" s="45" t="s">
        <v>73</v>
      </c>
      <c r="M3145" s="46" t="s">
        <v>73</v>
      </c>
      <c r="N3145" s="46">
        <v>0</v>
      </c>
      <c r="O3145" s="43">
        <v>0</v>
      </c>
      <c r="Q3145" s="26"/>
      <c r="R3145" s="30"/>
    </row>
    <row r="3146" spans="1:22">
      <c r="A3146" s="42" t="s">
        <v>13698</v>
      </c>
      <c r="B3146" s="42" t="s">
        <v>7449</v>
      </c>
      <c r="C3146" s="42" t="s">
        <v>9998</v>
      </c>
      <c r="D3146" s="42" t="s">
        <v>13699</v>
      </c>
      <c r="E3146" s="43" t="s">
        <v>7005</v>
      </c>
      <c r="F3146" s="42" t="s">
        <v>7452</v>
      </c>
      <c r="G3146" s="42" t="s">
        <v>10000</v>
      </c>
      <c r="H3146" s="43">
        <v>1</v>
      </c>
      <c r="I3146" s="43" t="s">
        <v>6992</v>
      </c>
      <c r="J3146" s="94">
        <v>1995</v>
      </c>
      <c r="K3146" s="94">
        <v>1997</v>
      </c>
      <c r="L3146" s="45" t="s">
        <v>73</v>
      </c>
      <c r="M3146" s="46" t="s">
        <v>73</v>
      </c>
      <c r="N3146" s="46">
        <v>0</v>
      </c>
      <c r="O3146" s="43">
        <v>0</v>
      </c>
      <c r="Q3146" s="26"/>
      <c r="R3146" s="30"/>
    </row>
    <row r="3147" spans="1:22">
      <c r="A3147" s="161" t="s">
        <v>11685</v>
      </c>
      <c r="B3147" s="161" t="s">
        <v>7449</v>
      </c>
      <c r="C3147" s="161" t="s">
        <v>9998</v>
      </c>
      <c r="D3147" s="161" t="s">
        <v>11686</v>
      </c>
      <c r="E3147" s="162" t="s">
        <v>7005</v>
      </c>
      <c r="F3147" s="161" t="s">
        <v>7452</v>
      </c>
      <c r="G3147" s="161" t="s">
        <v>10000</v>
      </c>
      <c r="H3147" s="162">
        <v>1</v>
      </c>
      <c r="I3147" s="162" t="s">
        <v>6992</v>
      </c>
      <c r="J3147" s="177">
        <v>2000</v>
      </c>
      <c r="K3147" s="177">
        <v>2000</v>
      </c>
      <c r="L3147" s="178"/>
      <c r="M3147" s="179"/>
      <c r="N3147" s="179"/>
      <c r="O3147" s="43">
        <v>0</v>
      </c>
      <c r="Q3147" s="26"/>
      <c r="R3147" s="30"/>
    </row>
    <row r="3148" spans="1:22">
      <c r="A3148" s="42" t="s">
        <v>13706</v>
      </c>
      <c r="B3148" s="42" t="s">
        <v>7449</v>
      </c>
      <c r="C3148" s="42" t="s">
        <v>9998</v>
      </c>
      <c r="D3148" s="42" t="s">
        <v>13707</v>
      </c>
      <c r="E3148" s="43" t="s">
        <v>7005</v>
      </c>
      <c r="F3148" s="42" t="s">
        <v>7452</v>
      </c>
      <c r="G3148" s="42" t="s">
        <v>10000</v>
      </c>
      <c r="H3148" s="43">
        <v>0</v>
      </c>
      <c r="I3148" s="43" t="s">
        <v>96</v>
      </c>
      <c r="J3148" s="94">
        <v>1995</v>
      </c>
      <c r="K3148" s="94">
        <v>1997</v>
      </c>
      <c r="L3148" s="45" t="s">
        <v>73</v>
      </c>
      <c r="M3148" s="46" t="s">
        <v>73</v>
      </c>
      <c r="N3148" s="46">
        <v>0</v>
      </c>
      <c r="O3148" s="43">
        <v>0</v>
      </c>
      <c r="Q3148" s="26"/>
      <c r="R3148" s="30"/>
    </row>
    <row r="3149" spans="1:22">
      <c r="A3149" s="42" t="s">
        <v>13708</v>
      </c>
      <c r="B3149" s="42" t="s">
        <v>7449</v>
      </c>
      <c r="C3149" s="42" t="s">
        <v>9998</v>
      </c>
      <c r="D3149" s="42" t="s">
        <v>13709</v>
      </c>
      <c r="E3149" s="43" t="s">
        <v>7005</v>
      </c>
      <c r="F3149" s="42" t="s">
        <v>7452</v>
      </c>
      <c r="G3149" s="42" t="s">
        <v>10000</v>
      </c>
      <c r="H3149" s="43">
        <v>0</v>
      </c>
      <c r="I3149" s="43" t="s">
        <v>96</v>
      </c>
      <c r="J3149" s="94">
        <v>1995</v>
      </c>
      <c r="K3149" s="94">
        <v>1997</v>
      </c>
      <c r="L3149" s="45" t="s">
        <v>73</v>
      </c>
      <c r="M3149" s="46" t="s">
        <v>73</v>
      </c>
      <c r="N3149" s="46">
        <v>0</v>
      </c>
      <c r="O3149" s="43">
        <v>0</v>
      </c>
      <c r="Q3149" s="26"/>
      <c r="R3149" s="30"/>
    </row>
    <row r="3150" spans="1:22">
      <c r="A3150" s="42" t="s">
        <v>13708</v>
      </c>
      <c r="B3150" s="42" t="s">
        <v>7449</v>
      </c>
      <c r="C3150" s="42" t="s">
        <v>9998</v>
      </c>
      <c r="D3150" s="42" t="s">
        <v>13709</v>
      </c>
      <c r="E3150" s="43" t="s">
        <v>7498</v>
      </c>
      <c r="F3150" s="42" t="s">
        <v>7452</v>
      </c>
      <c r="G3150" s="42" t="s">
        <v>10000</v>
      </c>
      <c r="H3150" s="43">
        <v>0</v>
      </c>
      <c r="I3150" s="43" t="s">
        <v>96</v>
      </c>
      <c r="J3150" s="94">
        <v>1995</v>
      </c>
      <c r="K3150" s="94">
        <v>1997</v>
      </c>
      <c r="L3150" s="45" t="s">
        <v>73</v>
      </c>
      <c r="M3150" s="46" t="s">
        <v>73</v>
      </c>
      <c r="N3150" s="46">
        <v>0</v>
      </c>
      <c r="O3150" s="43">
        <v>0</v>
      </c>
      <c r="Q3150" s="26"/>
      <c r="R3150" s="30"/>
    </row>
    <row r="3151" spans="1:22">
      <c r="A3151" s="42" t="s">
        <v>13712</v>
      </c>
      <c r="B3151" s="42" t="s">
        <v>7449</v>
      </c>
      <c r="C3151" s="42" t="s">
        <v>9998</v>
      </c>
      <c r="D3151" s="42" t="s">
        <v>13713</v>
      </c>
      <c r="E3151" s="43" t="s">
        <v>7005</v>
      </c>
      <c r="F3151" s="42" t="s">
        <v>7452</v>
      </c>
      <c r="G3151" s="42" t="s">
        <v>10000</v>
      </c>
      <c r="H3151" s="43">
        <v>0</v>
      </c>
      <c r="I3151" s="43" t="s">
        <v>96</v>
      </c>
      <c r="J3151" s="94">
        <v>1995</v>
      </c>
      <c r="K3151" s="94">
        <v>1997</v>
      </c>
      <c r="L3151" s="45" t="s">
        <v>73</v>
      </c>
      <c r="M3151" s="46" t="s">
        <v>73</v>
      </c>
      <c r="N3151" s="46">
        <v>0</v>
      </c>
      <c r="O3151" s="43">
        <v>0</v>
      </c>
      <c r="Q3151" s="26"/>
      <c r="R3151" s="30"/>
    </row>
    <row r="3152" spans="1:22">
      <c r="A3152" s="42" t="s">
        <v>13720</v>
      </c>
      <c r="B3152" s="42" t="s">
        <v>7449</v>
      </c>
      <c r="C3152" s="42" t="s">
        <v>9998</v>
      </c>
      <c r="D3152" s="42" t="s">
        <v>13721</v>
      </c>
      <c r="E3152" s="43" t="s">
        <v>7005</v>
      </c>
      <c r="F3152" s="42" t="s">
        <v>7452</v>
      </c>
      <c r="G3152" s="42" t="s">
        <v>10000</v>
      </c>
      <c r="H3152" s="43">
        <v>0</v>
      </c>
      <c r="I3152" s="43" t="s">
        <v>96</v>
      </c>
      <c r="J3152" s="94">
        <v>1995</v>
      </c>
      <c r="K3152" s="94">
        <v>1997</v>
      </c>
      <c r="L3152" s="45" t="s">
        <v>73</v>
      </c>
      <c r="M3152" s="46" t="s">
        <v>73</v>
      </c>
      <c r="N3152" s="46">
        <v>0</v>
      </c>
      <c r="O3152" s="43">
        <v>0</v>
      </c>
      <c r="Q3152" s="26"/>
      <c r="R3152" s="30"/>
    </row>
    <row r="3153" spans="1:18">
      <c r="A3153" s="42" t="s">
        <v>13710</v>
      </c>
      <c r="B3153" s="42" t="s">
        <v>7449</v>
      </c>
      <c r="C3153" s="42" t="s">
        <v>9998</v>
      </c>
      <c r="D3153" s="42" t="s">
        <v>13711</v>
      </c>
      <c r="E3153" s="43" t="s">
        <v>7005</v>
      </c>
      <c r="F3153" s="42" t="s">
        <v>7452</v>
      </c>
      <c r="G3153" s="42" t="s">
        <v>10000</v>
      </c>
      <c r="H3153" s="43">
        <v>0</v>
      </c>
      <c r="I3153" s="43" t="s">
        <v>96</v>
      </c>
      <c r="J3153" s="94">
        <v>1995</v>
      </c>
      <c r="K3153" s="94">
        <v>1997</v>
      </c>
      <c r="L3153" s="45" t="s">
        <v>73</v>
      </c>
      <c r="M3153" s="46" t="s">
        <v>73</v>
      </c>
      <c r="N3153" s="47" t="s">
        <v>13697</v>
      </c>
      <c r="O3153" s="43">
        <v>0</v>
      </c>
      <c r="Q3153" s="26"/>
      <c r="R3153" s="30"/>
    </row>
    <row r="3154" spans="1:18">
      <c r="A3154" s="42" t="s">
        <v>13718</v>
      </c>
      <c r="B3154" s="42" t="s">
        <v>7449</v>
      </c>
      <c r="C3154" s="42" t="s">
        <v>9998</v>
      </c>
      <c r="D3154" s="42" t="s">
        <v>13719</v>
      </c>
      <c r="E3154" s="43" t="s">
        <v>7005</v>
      </c>
      <c r="F3154" s="42" t="s">
        <v>7452</v>
      </c>
      <c r="G3154" s="42" t="s">
        <v>10000</v>
      </c>
      <c r="H3154" s="43">
        <v>0</v>
      </c>
      <c r="I3154" s="43" t="s">
        <v>96</v>
      </c>
      <c r="J3154" s="94">
        <v>1995</v>
      </c>
      <c r="K3154" s="94">
        <v>1997</v>
      </c>
      <c r="L3154" s="45" t="s">
        <v>73</v>
      </c>
      <c r="M3154" s="46" t="s">
        <v>73</v>
      </c>
      <c r="N3154" s="46">
        <v>0</v>
      </c>
      <c r="O3154" s="43">
        <v>0</v>
      </c>
      <c r="Q3154" s="26"/>
      <c r="R3154" s="30"/>
    </row>
    <row r="3155" spans="1:18">
      <c r="A3155" s="42" t="s">
        <v>13716</v>
      </c>
      <c r="B3155" s="42" t="s">
        <v>7449</v>
      </c>
      <c r="C3155" s="42" t="s">
        <v>9998</v>
      </c>
      <c r="D3155" s="42" t="s">
        <v>13717</v>
      </c>
      <c r="E3155" s="43" t="s">
        <v>7005</v>
      </c>
      <c r="F3155" s="42" t="s">
        <v>7452</v>
      </c>
      <c r="G3155" s="42" t="s">
        <v>10000</v>
      </c>
      <c r="H3155" s="43">
        <v>0</v>
      </c>
      <c r="I3155" s="43" t="s">
        <v>96</v>
      </c>
      <c r="J3155" s="94">
        <v>1995</v>
      </c>
      <c r="K3155" s="94">
        <v>1997</v>
      </c>
      <c r="L3155" s="45" t="s">
        <v>73</v>
      </c>
      <c r="M3155" s="46" t="s">
        <v>73</v>
      </c>
      <c r="N3155" s="46">
        <v>0</v>
      </c>
      <c r="O3155" s="43">
        <v>0</v>
      </c>
      <c r="Q3155" s="26"/>
      <c r="R3155" s="30"/>
    </row>
    <row r="3156" spans="1:18">
      <c r="A3156" s="42" t="s">
        <v>13714</v>
      </c>
      <c r="B3156" s="42" t="s">
        <v>7449</v>
      </c>
      <c r="C3156" s="42" t="s">
        <v>9998</v>
      </c>
      <c r="D3156" s="42" t="s">
        <v>13715</v>
      </c>
      <c r="E3156" s="43" t="s">
        <v>7005</v>
      </c>
      <c r="F3156" s="42" t="s">
        <v>7452</v>
      </c>
      <c r="G3156" s="42" t="s">
        <v>10000</v>
      </c>
      <c r="H3156" s="43">
        <v>0</v>
      </c>
      <c r="I3156" s="43" t="s">
        <v>96</v>
      </c>
      <c r="J3156" s="94">
        <v>1995</v>
      </c>
      <c r="K3156" s="94">
        <v>1997</v>
      </c>
      <c r="L3156" s="45" t="s">
        <v>73</v>
      </c>
      <c r="M3156" s="46" t="s">
        <v>73</v>
      </c>
      <c r="N3156" s="46">
        <v>0</v>
      </c>
      <c r="O3156" s="43">
        <v>0</v>
      </c>
      <c r="Q3156" s="26"/>
      <c r="R3156" s="30"/>
    </row>
    <row r="3157" spans="1:18">
      <c r="A3157" s="42" t="s">
        <v>13722</v>
      </c>
      <c r="B3157" s="42" t="s">
        <v>7449</v>
      </c>
      <c r="C3157" s="42" t="s">
        <v>9998</v>
      </c>
      <c r="D3157" s="42" t="s">
        <v>13723</v>
      </c>
      <c r="E3157" s="43" t="s">
        <v>7005</v>
      </c>
      <c r="F3157" s="42" t="s">
        <v>7452</v>
      </c>
      <c r="G3157" s="42" t="s">
        <v>10000</v>
      </c>
      <c r="H3157" s="43">
        <v>1</v>
      </c>
      <c r="I3157" s="43" t="s">
        <v>6992</v>
      </c>
      <c r="J3157" s="94">
        <v>1995</v>
      </c>
      <c r="K3157" s="94">
        <v>1997</v>
      </c>
      <c r="L3157" s="45" t="s">
        <v>73</v>
      </c>
      <c r="M3157" s="46" t="s">
        <v>73</v>
      </c>
      <c r="N3157" s="46">
        <v>0</v>
      </c>
      <c r="O3157" s="43">
        <v>0</v>
      </c>
      <c r="Q3157" s="26"/>
      <c r="R3157" s="30"/>
    </row>
    <row r="3158" spans="1:18">
      <c r="A3158" s="42" t="s">
        <v>13702</v>
      </c>
      <c r="B3158" s="42" t="s">
        <v>7449</v>
      </c>
      <c r="C3158" s="42" t="s">
        <v>9998</v>
      </c>
      <c r="D3158" s="42" t="s">
        <v>13703</v>
      </c>
      <c r="E3158" s="43" t="s">
        <v>7005</v>
      </c>
      <c r="F3158" s="42" t="s">
        <v>7452</v>
      </c>
      <c r="G3158" s="42" t="s">
        <v>10000</v>
      </c>
      <c r="H3158" s="43">
        <v>0</v>
      </c>
      <c r="I3158" s="43" t="s">
        <v>96</v>
      </c>
      <c r="J3158" s="94">
        <v>1995</v>
      </c>
      <c r="K3158" s="94">
        <v>1997</v>
      </c>
      <c r="L3158" s="45" t="s">
        <v>73</v>
      </c>
      <c r="M3158" s="46" t="s">
        <v>73</v>
      </c>
      <c r="N3158" s="46">
        <v>0</v>
      </c>
      <c r="O3158" s="43">
        <v>0</v>
      </c>
      <c r="Q3158" s="26"/>
      <c r="R3158" s="30"/>
    </row>
    <row r="3159" spans="1:18">
      <c r="A3159" s="42" t="s">
        <v>13695</v>
      </c>
      <c r="B3159" s="42" t="s">
        <v>7449</v>
      </c>
      <c r="C3159" s="42" t="s">
        <v>9998</v>
      </c>
      <c r="D3159" s="42" t="s">
        <v>13696</v>
      </c>
      <c r="E3159" s="43" t="s">
        <v>7005</v>
      </c>
      <c r="F3159" s="42" t="s">
        <v>7452</v>
      </c>
      <c r="G3159" s="42" t="s">
        <v>10000</v>
      </c>
      <c r="H3159" s="43">
        <v>0</v>
      </c>
      <c r="I3159" s="43" t="s">
        <v>96</v>
      </c>
      <c r="J3159" s="94">
        <v>1995</v>
      </c>
      <c r="K3159" s="94">
        <v>1997</v>
      </c>
      <c r="L3159" s="45" t="s">
        <v>73</v>
      </c>
      <c r="M3159" s="46" t="s">
        <v>73</v>
      </c>
      <c r="N3159" s="47" t="s">
        <v>13697</v>
      </c>
      <c r="O3159" s="43">
        <v>0</v>
      </c>
      <c r="Q3159" s="26"/>
      <c r="R3159" s="30"/>
    </row>
    <row r="3160" spans="1:18">
      <c r="A3160" s="42" t="s">
        <v>13704</v>
      </c>
      <c r="B3160" s="42" t="s">
        <v>7449</v>
      </c>
      <c r="C3160" s="42" t="s">
        <v>9998</v>
      </c>
      <c r="D3160" s="42" t="s">
        <v>13705</v>
      </c>
      <c r="E3160" s="43" t="s">
        <v>7005</v>
      </c>
      <c r="F3160" s="42" t="s">
        <v>7452</v>
      </c>
      <c r="G3160" s="42" t="s">
        <v>10000</v>
      </c>
      <c r="H3160" s="43">
        <v>1</v>
      </c>
      <c r="I3160" s="43" t="s">
        <v>6992</v>
      </c>
      <c r="J3160" s="94">
        <v>1995</v>
      </c>
      <c r="K3160" s="94">
        <v>1997</v>
      </c>
      <c r="L3160" s="45" t="s">
        <v>73</v>
      </c>
      <c r="M3160" s="46" t="s">
        <v>73</v>
      </c>
      <c r="N3160" s="46">
        <v>0</v>
      </c>
      <c r="O3160" s="43">
        <v>0</v>
      </c>
      <c r="Q3160" s="26"/>
      <c r="R3160" s="30"/>
    </row>
    <row r="3161" spans="1:18">
      <c r="A3161" s="161" t="s">
        <v>11689</v>
      </c>
      <c r="B3161" s="161" t="s">
        <v>7449</v>
      </c>
      <c r="C3161" s="161" t="s">
        <v>9998</v>
      </c>
      <c r="D3161" s="161" t="s">
        <v>11690</v>
      </c>
      <c r="E3161" s="162" t="s">
        <v>7005</v>
      </c>
      <c r="F3161" s="161" t="s">
        <v>7452</v>
      </c>
      <c r="G3161" s="161" t="s">
        <v>10000</v>
      </c>
      <c r="H3161" s="162">
        <v>1</v>
      </c>
      <c r="I3161" s="162" t="s">
        <v>6992</v>
      </c>
      <c r="J3161" s="177">
        <v>2000</v>
      </c>
      <c r="K3161" s="177">
        <v>2000</v>
      </c>
      <c r="L3161" s="178"/>
      <c r="M3161" s="179"/>
      <c r="N3161" s="179"/>
      <c r="O3161" s="43">
        <v>0</v>
      </c>
      <c r="Q3161" s="26"/>
      <c r="R3161" s="30"/>
    </row>
    <row r="3162" spans="1:18">
      <c r="A3162" s="42" t="s">
        <v>13693</v>
      </c>
      <c r="B3162" s="42" t="s">
        <v>7449</v>
      </c>
      <c r="C3162" s="42" t="s">
        <v>9998</v>
      </c>
      <c r="D3162" s="42" t="s">
        <v>13694</v>
      </c>
      <c r="E3162" s="43" t="s">
        <v>7005</v>
      </c>
      <c r="F3162" s="42" t="s">
        <v>7452</v>
      </c>
      <c r="G3162" s="42" t="s">
        <v>10000</v>
      </c>
      <c r="H3162" s="43">
        <v>0</v>
      </c>
      <c r="I3162" s="43" t="s">
        <v>96</v>
      </c>
      <c r="J3162" s="94">
        <v>1995</v>
      </c>
      <c r="K3162" s="94">
        <v>1997</v>
      </c>
      <c r="L3162" s="45" t="s">
        <v>73</v>
      </c>
      <c r="M3162" s="46" t="s">
        <v>73</v>
      </c>
      <c r="N3162" s="46">
        <v>0</v>
      </c>
      <c r="O3162" s="43">
        <v>0</v>
      </c>
      <c r="Q3162" s="26"/>
      <c r="R3162" s="30"/>
    </row>
    <row r="3163" spans="1:18">
      <c r="A3163" s="161" t="s">
        <v>12161</v>
      </c>
      <c r="B3163" s="161" t="s">
        <v>7449</v>
      </c>
      <c r="C3163" s="161" t="s">
        <v>9998</v>
      </c>
      <c r="D3163" s="161" t="s">
        <v>12162</v>
      </c>
      <c r="E3163" s="162" t="s">
        <v>7012</v>
      </c>
      <c r="F3163" s="161" t="s">
        <v>7452</v>
      </c>
      <c r="G3163" s="161" t="s">
        <v>10000</v>
      </c>
      <c r="H3163" s="162">
        <v>0</v>
      </c>
      <c r="I3163" s="162" t="s">
        <v>72</v>
      </c>
      <c r="J3163" s="177">
        <v>1997</v>
      </c>
      <c r="K3163" s="177">
        <v>2008</v>
      </c>
      <c r="L3163" s="178"/>
      <c r="M3163" s="179"/>
      <c r="N3163" s="179"/>
      <c r="O3163" s="43">
        <v>0</v>
      </c>
      <c r="Q3163" s="26"/>
      <c r="R3163" s="30"/>
    </row>
    <row r="3164" spans="1:18">
      <c r="A3164" s="161" t="s">
        <v>12202</v>
      </c>
      <c r="B3164" s="161" t="s">
        <v>7449</v>
      </c>
      <c r="C3164" s="161" t="s">
        <v>9998</v>
      </c>
      <c r="D3164" s="161" t="s">
        <v>12203</v>
      </c>
      <c r="E3164" s="162" t="s">
        <v>7012</v>
      </c>
      <c r="F3164" s="161" t="s">
        <v>7452</v>
      </c>
      <c r="G3164" s="161" t="s">
        <v>10000</v>
      </c>
      <c r="H3164" s="162">
        <v>0</v>
      </c>
      <c r="I3164" s="162" t="s">
        <v>72</v>
      </c>
      <c r="J3164" s="177">
        <v>1997</v>
      </c>
      <c r="K3164" s="177">
        <v>2008</v>
      </c>
      <c r="L3164" s="178"/>
      <c r="M3164" s="179"/>
      <c r="N3164" s="179"/>
      <c r="O3164" s="43">
        <v>0</v>
      </c>
      <c r="Q3164" s="26"/>
      <c r="R3164" s="30"/>
    </row>
    <row r="3165" spans="1:18">
      <c r="A3165" s="161" t="s">
        <v>12159</v>
      </c>
      <c r="B3165" s="161" t="s">
        <v>7449</v>
      </c>
      <c r="C3165" s="161" t="s">
        <v>9998</v>
      </c>
      <c r="D3165" s="161" t="s">
        <v>12160</v>
      </c>
      <c r="E3165" s="162" t="s">
        <v>7012</v>
      </c>
      <c r="F3165" s="161" t="s">
        <v>7452</v>
      </c>
      <c r="G3165" s="161" t="s">
        <v>10000</v>
      </c>
      <c r="H3165" s="162">
        <v>0</v>
      </c>
      <c r="I3165" s="162" t="s">
        <v>72</v>
      </c>
      <c r="J3165" s="177">
        <v>1997</v>
      </c>
      <c r="K3165" s="177">
        <v>2008</v>
      </c>
      <c r="L3165" s="178"/>
      <c r="M3165" s="179"/>
      <c r="N3165" s="179"/>
      <c r="O3165" s="43">
        <v>0</v>
      </c>
      <c r="Q3165" s="26"/>
      <c r="R3165" s="30"/>
    </row>
    <row r="3166" spans="1:18">
      <c r="A3166" s="161" t="s">
        <v>12200</v>
      </c>
      <c r="B3166" s="161" t="s">
        <v>7449</v>
      </c>
      <c r="C3166" s="161" t="s">
        <v>9998</v>
      </c>
      <c r="D3166" s="161" t="s">
        <v>12201</v>
      </c>
      <c r="E3166" s="162" t="s">
        <v>7012</v>
      </c>
      <c r="F3166" s="161" t="s">
        <v>7452</v>
      </c>
      <c r="G3166" s="161" t="s">
        <v>10000</v>
      </c>
      <c r="H3166" s="162">
        <v>0</v>
      </c>
      <c r="I3166" s="162" t="s">
        <v>72</v>
      </c>
      <c r="J3166" s="177">
        <v>1997</v>
      </c>
      <c r="K3166" s="177">
        <v>2008</v>
      </c>
      <c r="L3166" s="178"/>
      <c r="M3166" s="179"/>
      <c r="N3166" s="179"/>
      <c r="O3166" s="43">
        <v>0</v>
      </c>
      <c r="Q3166" s="26"/>
      <c r="R3166" s="30"/>
    </row>
    <row r="3167" spans="1:18">
      <c r="A3167" s="161" t="s">
        <v>9997</v>
      </c>
      <c r="B3167" s="42" t="s">
        <v>7449</v>
      </c>
      <c r="C3167" s="42" t="s">
        <v>9998</v>
      </c>
      <c r="D3167" s="161" t="s">
        <v>9999</v>
      </c>
      <c r="E3167" s="162" t="s">
        <v>7012</v>
      </c>
      <c r="F3167" s="42" t="s">
        <v>7452</v>
      </c>
      <c r="G3167" s="42" t="s">
        <v>10000</v>
      </c>
      <c r="H3167" s="162">
        <v>0</v>
      </c>
      <c r="I3167" s="162" t="s">
        <v>77</v>
      </c>
      <c r="J3167" s="177">
        <v>2021</v>
      </c>
      <c r="K3167" s="177">
        <v>2021</v>
      </c>
      <c r="L3167" s="178" t="s">
        <v>73</v>
      </c>
      <c r="M3167" s="179" t="s">
        <v>73</v>
      </c>
      <c r="N3167" s="179"/>
      <c r="O3167" s="43">
        <v>0</v>
      </c>
      <c r="Q3167" s="26"/>
      <c r="R3167" s="30"/>
    </row>
    <row r="3168" spans="1:18">
      <c r="A3168" s="42" t="s">
        <v>13700</v>
      </c>
      <c r="B3168" s="42" t="s">
        <v>7449</v>
      </c>
      <c r="C3168" s="42" t="s">
        <v>9998</v>
      </c>
      <c r="D3168" s="42" t="s">
        <v>13701</v>
      </c>
      <c r="E3168" s="43" t="s">
        <v>7005</v>
      </c>
      <c r="F3168" s="42" t="s">
        <v>7452</v>
      </c>
      <c r="G3168" s="42" t="s">
        <v>10000</v>
      </c>
      <c r="H3168" s="43">
        <v>1</v>
      </c>
      <c r="I3168" s="43" t="s">
        <v>6992</v>
      </c>
      <c r="J3168" s="94">
        <v>1995</v>
      </c>
      <c r="K3168" s="94">
        <v>1997</v>
      </c>
      <c r="L3168" s="45" t="s">
        <v>73</v>
      </c>
      <c r="M3168" s="46" t="s">
        <v>73</v>
      </c>
      <c r="N3168" s="46">
        <v>0</v>
      </c>
      <c r="O3168" s="43">
        <v>0</v>
      </c>
      <c r="Q3168" s="26"/>
      <c r="R3168" s="30"/>
    </row>
    <row r="3169" spans="1:18">
      <c r="A3169" s="42" t="s">
        <v>13724</v>
      </c>
      <c r="B3169" s="42" t="s">
        <v>7449</v>
      </c>
      <c r="C3169" s="42" t="s">
        <v>9998</v>
      </c>
      <c r="D3169" s="42" t="s">
        <v>13725</v>
      </c>
      <c r="E3169" s="43" t="s">
        <v>7005</v>
      </c>
      <c r="F3169" s="42" t="s">
        <v>7452</v>
      </c>
      <c r="G3169" s="42" t="s">
        <v>10000</v>
      </c>
      <c r="H3169" s="43">
        <v>0</v>
      </c>
      <c r="I3169" s="43" t="s">
        <v>96</v>
      </c>
      <c r="J3169" s="94">
        <v>1995</v>
      </c>
      <c r="K3169" s="94">
        <v>1997</v>
      </c>
      <c r="L3169" s="45" t="s">
        <v>73</v>
      </c>
      <c r="M3169" s="46" t="s">
        <v>73</v>
      </c>
      <c r="N3169" s="46">
        <v>0</v>
      </c>
      <c r="O3169" s="43">
        <v>0</v>
      </c>
      <c r="Q3169" s="26"/>
      <c r="R3169" s="30"/>
    </row>
    <row r="3170" spans="1:18">
      <c r="A3170" s="42" t="s">
        <v>13726</v>
      </c>
      <c r="B3170" s="42" t="s">
        <v>7449</v>
      </c>
      <c r="C3170" s="42" t="s">
        <v>9998</v>
      </c>
      <c r="D3170" s="42" t="s">
        <v>13727</v>
      </c>
      <c r="E3170" s="43" t="s">
        <v>7005</v>
      </c>
      <c r="F3170" s="42" t="s">
        <v>7452</v>
      </c>
      <c r="G3170" s="42" t="s">
        <v>10000</v>
      </c>
      <c r="H3170" s="43">
        <v>0</v>
      </c>
      <c r="I3170" s="43" t="s">
        <v>96</v>
      </c>
      <c r="J3170" s="94">
        <v>1995</v>
      </c>
      <c r="K3170" s="94">
        <v>1997</v>
      </c>
      <c r="L3170" s="45" t="s">
        <v>73</v>
      </c>
      <c r="M3170" s="46" t="s">
        <v>73</v>
      </c>
      <c r="N3170" s="46">
        <v>0</v>
      </c>
      <c r="O3170" s="43">
        <v>0</v>
      </c>
      <c r="Q3170" s="26"/>
      <c r="R3170" s="30"/>
    </row>
    <row r="3171" spans="1:18">
      <c r="A3171" s="161" t="s">
        <v>10842</v>
      </c>
      <c r="B3171" s="161" t="s">
        <v>7449</v>
      </c>
      <c r="C3171" s="161" t="s">
        <v>9197</v>
      </c>
      <c r="D3171" s="161" t="s">
        <v>10843</v>
      </c>
      <c r="E3171" s="162" t="s">
        <v>7012</v>
      </c>
      <c r="F3171" s="161" t="s">
        <v>7452</v>
      </c>
      <c r="G3171" s="161" t="s">
        <v>9199</v>
      </c>
      <c r="H3171" s="162">
        <v>0</v>
      </c>
      <c r="I3171" s="162" t="s">
        <v>72</v>
      </c>
      <c r="J3171" s="177">
        <v>2005</v>
      </c>
      <c r="K3171" s="177">
        <v>2008</v>
      </c>
      <c r="L3171" s="178"/>
      <c r="M3171" s="179"/>
      <c r="N3171" s="179"/>
      <c r="O3171" s="43">
        <v>0</v>
      </c>
      <c r="Q3171" s="26"/>
      <c r="R3171" s="30"/>
    </row>
    <row r="3172" spans="1:18">
      <c r="A3172" s="161" t="s">
        <v>10842</v>
      </c>
      <c r="B3172" s="161" t="s">
        <v>7449</v>
      </c>
      <c r="C3172" s="161" t="s">
        <v>9197</v>
      </c>
      <c r="D3172" s="161" t="s">
        <v>10843</v>
      </c>
      <c r="E3172" s="162" t="s">
        <v>8547</v>
      </c>
      <c r="F3172" s="161" t="s">
        <v>7452</v>
      </c>
      <c r="G3172" s="161" t="s">
        <v>9199</v>
      </c>
      <c r="H3172" s="162">
        <v>0</v>
      </c>
      <c r="I3172" s="162" t="s">
        <v>72</v>
      </c>
      <c r="J3172" s="177">
        <v>2005</v>
      </c>
      <c r="K3172" s="177">
        <v>2022</v>
      </c>
      <c r="L3172" s="178"/>
      <c r="M3172" s="179"/>
      <c r="N3172" s="179"/>
      <c r="O3172" s="43">
        <v>0</v>
      </c>
      <c r="Q3172" s="26"/>
      <c r="R3172" s="30"/>
    </row>
    <row r="3173" spans="1:18">
      <c r="A3173" s="161" t="s">
        <v>10819</v>
      </c>
      <c r="B3173" s="161" t="s">
        <v>7449</v>
      </c>
      <c r="C3173" s="161" t="s">
        <v>9197</v>
      </c>
      <c r="D3173" s="161" t="s">
        <v>10820</v>
      </c>
      <c r="E3173" s="162" t="s">
        <v>7012</v>
      </c>
      <c r="F3173" s="161" t="s">
        <v>7452</v>
      </c>
      <c r="G3173" s="161" t="s">
        <v>9199</v>
      </c>
      <c r="H3173" s="162">
        <v>0</v>
      </c>
      <c r="I3173" s="162" t="s">
        <v>72</v>
      </c>
      <c r="J3173" s="177">
        <v>2005</v>
      </c>
      <c r="K3173" s="177">
        <v>2008</v>
      </c>
      <c r="L3173" s="178"/>
      <c r="M3173" s="179"/>
      <c r="N3173" s="179"/>
      <c r="O3173" s="43">
        <v>0</v>
      </c>
      <c r="Q3173" s="26"/>
      <c r="R3173" s="30"/>
    </row>
    <row r="3174" spans="1:18">
      <c r="A3174" s="161" t="s">
        <v>10819</v>
      </c>
      <c r="B3174" s="161" t="s">
        <v>7449</v>
      </c>
      <c r="C3174" s="161" t="s">
        <v>9197</v>
      </c>
      <c r="D3174" s="161" t="s">
        <v>10820</v>
      </c>
      <c r="E3174" s="162" t="s">
        <v>8547</v>
      </c>
      <c r="F3174" s="161" t="s">
        <v>7452</v>
      </c>
      <c r="G3174" s="161" t="s">
        <v>9199</v>
      </c>
      <c r="H3174" s="162">
        <v>0</v>
      </c>
      <c r="I3174" s="162" t="s">
        <v>72</v>
      </c>
      <c r="J3174" s="177">
        <v>2005</v>
      </c>
      <c r="K3174" s="177">
        <v>2022</v>
      </c>
      <c r="L3174" s="178"/>
      <c r="M3174" s="179"/>
      <c r="N3174" s="179"/>
      <c r="O3174" s="43">
        <v>0</v>
      </c>
      <c r="Q3174" s="26"/>
      <c r="R3174" s="30"/>
    </row>
    <row r="3175" spans="1:18">
      <c r="A3175" s="161" t="s">
        <v>12157</v>
      </c>
      <c r="B3175" s="161" t="s">
        <v>7449</v>
      </c>
      <c r="C3175" s="161" t="s">
        <v>9197</v>
      </c>
      <c r="D3175" s="161" t="s">
        <v>12158</v>
      </c>
      <c r="E3175" s="162" t="s">
        <v>7012</v>
      </c>
      <c r="F3175" s="161" t="s">
        <v>7452</v>
      </c>
      <c r="G3175" s="161" t="s">
        <v>9199</v>
      </c>
      <c r="H3175" s="162">
        <v>0</v>
      </c>
      <c r="I3175" s="162" t="s">
        <v>72</v>
      </c>
      <c r="J3175" s="177">
        <v>2005</v>
      </c>
      <c r="K3175" s="177">
        <v>2008</v>
      </c>
      <c r="L3175" s="178"/>
      <c r="M3175" s="179"/>
      <c r="N3175" s="179"/>
      <c r="O3175" s="43">
        <v>0</v>
      </c>
      <c r="Q3175" s="26"/>
      <c r="R3175" s="30"/>
    </row>
    <row r="3176" spans="1:18">
      <c r="A3176" s="161" t="s">
        <v>12157</v>
      </c>
      <c r="B3176" s="161" t="s">
        <v>7449</v>
      </c>
      <c r="C3176" s="161" t="s">
        <v>9197</v>
      </c>
      <c r="D3176" s="161" t="s">
        <v>12158</v>
      </c>
      <c r="E3176" s="162" t="s">
        <v>8547</v>
      </c>
      <c r="F3176" s="161" t="s">
        <v>7452</v>
      </c>
      <c r="G3176" s="161" t="s">
        <v>9199</v>
      </c>
      <c r="H3176" s="162">
        <v>0</v>
      </c>
      <c r="I3176" s="162" t="s">
        <v>72</v>
      </c>
      <c r="J3176" s="177">
        <v>2005</v>
      </c>
      <c r="K3176" s="177">
        <v>2022</v>
      </c>
      <c r="L3176" s="178"/>
      <c r="M3176" s="179"/>
      <c r="N3176" s="179"/>
      <c r="O3176" s="43">
        <v>0</v>
      </c>
      <c r="Q3176" s="26"/>
      <c r="R3176" s="30"/>
    </row>
    <row r="3177" spans="1:18">
      <c r="A3177" s="161" t="s">
        <v>12137</v>
      </c>
      <c r="B3177" s="161" t="s">
        <v>7449</v>
      </c>
      <c r="C3177" s="161" t="s">
        <v>9197</v>
      </c>
      <c r="D3177" s="161" t="s">
        <v>12138</v>
      </c>
      <c r="E3177" s="162" t="s">
        <v>7012</v>
      </c>
      <c r="F3177" s="161" t="s">
        <v>7452</v>
      </c>
      <c r="G3177" s="161" t="s">
        <v>9199</v>
      </c>
      <c r="H3177" s="162">
        <v>0</v>
      </c>
      <c r="I3177" s="162" t="s">
        <v>72</v>
      </c>
      <c r="J3177" s="177">
        <v>2005</v>
      </c>
      <c r="K3177" s="177">
        <v>2008</v>
      </c>
      <c r="L3177" s="178"/>
      <c r="M3177" s="179"/>
      <c r="N3177" s="179"/>
      <c r="O3177" s="43">
        <v>0</v>
      </c>
      <c r="Q3177" s="26"/>
      <c r="R3177" s="30"/>
    </row>
    <row r="3178" spans="1:18">
      <c r="A3178" s="42" t="s">
        <v>11947</v>
      </c>
      <c r="B3178" s="42" t="s">
        <v>7449</v>
      </c>
      <c r="C3178" s="161" t="s">
        <v>7003</v>
      </c>
      <c r="D3178" s="42" t="s">
        <v>11948</v>
      </c>
      <c r="E3178" s="43" t="s">
        <v>7012</v>
      </c>
      <c r="F3178" s="42" t="s">
        <v>7452</v>
      </c>
      <c r="G3178" s="42" t="s">
        <v>7007</v>
      </c>
      <c r="H3178" s="43">
        <v>0</v>
      </c>
      <c r="I3178" s="43" t="s">
        <v>72</v>
      </c>
      <c r="J3178" s="77">
        <v>2001</v>
      </c>
      <c r="K3178" s="77">
        <v>2007</v>
      </c>
      <c r="L3178" s="45"/>
      <c r="M3178" s="46"/>
      <c r="N3178" s="46"/>
      <c r="O3178" s="43">
        <v>0</v>
      </c>
      <c r="Q3178" s="26"/>
      <c r="R3178" s="30"/>
    </row>
    <row r="3179" spans="1:18">
      <c r="A3179" s="42" t="s">
        <v>11945</v>
      </c>
      <c r="B3179" s="42" t="s">
        <v>7449</v>
      </c>
      <c r="C3179" s="161" t="s">
        <v>7003</v>
      </c>
      <c r="D3179" s="42" t="s">
        <v>11946</v>
      </c>
      <c r="E3179" s="43" t="s">
        <v>7012</v>
      </c>
      <c r="F3179" s="42" t="s">
        <v>7452</v>
      </c>
      <c r="G3179" s="42" t="s">
        <v>7007</v>
      </c>
      <c r="H3179" s="43">
        <v>0</v>
      </c>
      <c r="I3179" s="43" t="s">
        <v>72</v>
      </c>
      <c r="J3179" s="77">
        <v>2001</v>
      </c>
      <c r="K3179" s="77">
        <v>2007</v>
      </c>
      <c r="L3179" s="45"/>
      <c r="M3179" s="46"/>
      <c r="N3179" s="46"/>
      <c r="O3179" s="43">
        <v>0</v>
      </c>
      <c r="Q3179" s="26"/>
      <c r="R3179" s="30"/>
    </row>
    <row r="3180" spans="1:18">
      <c r="A3180" s="42" t="s">
        <v>11913</v>
      </c>
      <c r="B3180" s="42" t="s">
        <v>7449</v>
      </c>
      <c r="C3180" s="161" t="s">
        <v>7003</v>
      </c>
      <c r="D3180" s="42" t="s">
        <v>11914</v>
      </c>
      <c r="E3180" s="43" t="s">
        <v>7012</v>
      </c>
      <c r="F3180" s="42" t="s">
        <v>7452</v>
      </c>
      <c r="G3180" s="42" t="s">
        <v>7007</v>
      </c>
      <c r="H3180" s="43">
        <v>0</v>
      </c>
      <c r="I3180" s="43" t="s">
        <v>72</v>
      </c>
      <c r="J3180" s="77">
        <v>2001</v>
      </c>
      <c r="K3180" s="77">
        <v>2007</v>
      </c>
      <c r="L3180" s="45"/>
      <c r="M3180" s="46"/>
      <c r="N3180" s="46"/>
      <c r="O3180" s="43">
        <v>0</v>
      </c>
      <c r="Q3180" s="26"/>
      <c r="R3180" s="30"/>
    </row>
    <row r="3181" spans="1:18">
      <c r="A3181" s="42" t="s">
        <v>11939</v>
      </c>
      <c r="B3181" s="42" t="s">
        <v>7449</v>
      </c>
      <c r="C3181" s="161" t="s">
        <v>7003</v>
      </c>
      <c r="D3181" s="42" t="s">
        <v>11940</v>
      </c>
      <c r="E3181" s="43" t="s">
        <v>7012</v>
      </c>
      <c r="F3181" s="42" t="s">
        <v>7452</v>
      </c>
      <c r="G3181" s="42" t="s">
        <v>7007</v>
      </c>
      <c r="H3181" s="43">
        <v>0</v>
      </c>
      <c r="I3181" s="43" t="s">
        <v>72</v>
      </c>
      <c r="J3181" s="77">
        <v>2001</v>
      </c>
      <c r="K3181" s="77">
        <v>2007</v>
      </c>
      <c r="L3181" s="45"/>
      <c r="M3181" s="46"/>
      <c r="N3181" s="46"/>
      <c r="O3181" s="43">
        <v>0</v>
      </c>
      <c r="Q3181" s="26"/>
      <c r="R3181" s="30"/>
    </row>
    <row r="3182" spans="1:18">
      <c r="A3182" s="161" t="s">
        <v>8368</v>
      </c>
      <c r="B3182" s="161" t="s">
        <v>7449</v>
      </c>
      <c r="C3182" s="161" t="s">
        <v>7003</v>
      </c>
      <c r="D3182" s="161" t="s">
        <v>8369</v>
      </c>
      <c r="E3182" s="162" t="s">
        <v>7005</v>
      </c>
      <c r="F3182" s="161" t="s">
        <v>7452</v>
      </c>
      <c r="G3182" s="161" t="s">
        <v>7007</v>
      </c>
      <c r="H3182" s="162">
        <v>0</v>
      </c>
      <c r="I3182" s="162" t="s">
        <v>72</v>
      </c>
      <c r="J3182" s="77">
        <v>2016</v>
      </c>
      <c r="K3182" s="77">
        <v>2016</v>
      </c>
      <c r="L3182" s="45"/>
      <c r="M3182" s="46"/>
      <c r="N3182" s="46"/>
      <c r="O3182" s="43">
        <v>0</v>
      </c>
      <c r="Q3182" s="26"/>
      <c r="R3182" s="30"/>
    </row>
    <row r="3183" spans="1:18">
      <c r="A3183" s="161" t="s">
        <v>8370</v>
      </c>
      <c r="B3183" s="161" t="s">
        <v>7449</v>
      </c>
      <c r="C3183" s="161" t="s">
        <v>7003</v>
      </c>
      <c r="D3183" s="161" t="s">
        <v>8371</v>
      </c>
      <c r="E3183" s="162" t="s">
        <v>7005</v>
      </c>
      <c r="F3183" s="161" t="s">
        <v>7452</v>
      </c>
      <c r="G3183" s="161" t="s">
        <v>7007</v>
      </c>
      <c r="H3183" s="162">
        <v>0</v>
      </c>
      <c r="I3183" s="162" t="s">
        <v>72</v>
      </c>
      <c r="J3183" s="77">
        <v>2016</v>
      </c>
      <c r="K3183" s="77">
        <v>2016</v>
      </c>
      <c r="L3183" s="45"/>
      <c r="M3183" s="46"/>
      <c r="N3183" s="46"/>
      <c r="O3183" s="43">
        <v>0</v>
      </c>
      <c r="Q3183" s="26"/>
      <c r="R3183" s="30"/>
    </row>
    <row r="3184" spans="1:18">
      <c r="A3184" s="161" t="s">
        <v>12321</v>
      </c>
      <c r="B3184" s="161" t="s">
        <v>7449</v>
      </c>
      <c r="C3184" s="161" t="s">
        <v>7003</v>
      </c>
      <c r="D3184" s="161" t="s">
        <v>12322</v>
      </c>
      <c r="E3184" s="162" t="s">
        <v>7012</v>
      </c>
      <c r="F3184" s="161" t="s">
        <v>7452</v>
      </c>
      <c r="G3184" s="161" t="s">
        <v>7007</v>
      </c>
      <c r="H3184" s="162">
        <v>0</v>
      </c>
      <c r="I3184" s="162" t="s">
        <v>72</v>
      </c>
      <c r="J3184" s="177">
        <v>2008</v>
      </c>
      <c r="K3184" s="177">
        <v>2008</v>
      </c>
      <c r="L3184" s="178"/>
      <c r="M3184" s="179"/>
      <c r="N3184" s="179"/>
      <c r="O3184" s="43">
        <v>0</v>
      </c>
      <c r="Q3184" s="26"/>
      <c r="R3184" s="30"/>
    </row>
    <row r="3185" spans="1:18">
      <c r="A3185" s="161" t="s">
        <v>12307</v>
      </c>
      <c r="B3185" s="161" t="s">
        <v>7449</v>
      </c>
      <c r="C3185" s="161" t="s">
        <v>7003</v>
      </c>
      <c r="D3185" s="161" t="s">
        <v>12308</v>
      </c>
      <c r="E3185" s="162" t="s">
        <v>7012</v>
      </c>
      <c r="F3185" s="161" t="s">
        <v>7452</v>
      </c>
      <c r="G3185" s="161" t="s">
        <v>7007</v>
      </c>
      <c r="H3185" s="162">
        <v>0</v>
      </c>
      <c r="I3185" s="162" t="s">
        <v>72</v>
      </c>
      <c r="J3185" s="177">
        <v>2000</v>
      </c>
      <c r="K3185" s="177">
        <v>2008</v>
      </c>
      <c r="L3185" s="178"/>
      <c r="M3185" s="179"/>
      <c r="N3185" s="179"/>
      <c r="O3185" s="43">
        <v>0</v>
      </c>
      <c r="Q3185" s="26"/>
      <c r="R3185" s="30"/>
    </row>
    <row r="3186" spans="1:18">
      <c r="A3186" s="161" t="s">
        <v>12333</v>
      </c>
      <c r="B3186" s="161" t="s">
        <v>7449</v>
      </c>
      <c r="C3186" s="161" t="s">
        <v>7003</v>
      </c>
      <c r="D3186" s="161" t="s">
        <v>12334</v>
      </c>
      <c r="E3186" s="162" t="s">
        <v>7012</v>
      </c>
      <c r="F3186" s="161" t="s">
        <v>7452</v>
      </c>
      <c r="G3186" s="161" t="s">
        <v>7007</v>
      </c>
      <c r="H3186" s="162">
        <v>0</v>
      </c>
      <c r="I3186" s="162" t="s">
        <v>72</v>
      </c>
      <c r="J3186" s="177">
        <v>2000</v>
      </c>
      <c r="K3186" s="177">
        <v>2008</v>
      </c>
      <c r="L3186" s="178"/>
      <c r="M3186" s="179"/>
      <c r="N3186" s="179"/>
      <c r="O3186" s="43">
        <v>0</v>
      </c>
      <c r="Q3186" s="26"/>
      <c r="R3186" s="30"/>
    </row>
    <row r="3187" spans="1:18">
      <c r="A3187" s="161" t="s">
        <v>12313</v>
      </c>
      <c r="B3187" s="161" t="s">
        <v>7449</v>
      </c>
      <c r="C3187" s="161" t="s">
        <v>7003</v>
      </c>
      <c r="D3187" s="161" t="s">
        <v>12314</v>
      </c>
      <c r="E3187" s="162" t="s">
        <v>7012</v>
      </c>
      <c r="F3187" s="161" t="s">
        <v>7452</v>
      </c>
      <c r="G3187" s="161" t="s">
        <v>7007</v>
      </c>
      <c r="H3187" s="162">
        <v>0</v>
      </c>
      <c r="I3187" s="162" t="s">
        <v>72</v>
      </c>
      <c r="J3187" s="177">
        <v>2000</v>
      </c>
      <c r="K3187" s="177">
        <v>2008</v>
      </c>
      <c r="L3187" s="178"/>
      <c r="M3187" s="179"/>
      <c r="N3187" s="179"/>
      <c r="O3187" s="43">
        <v>0</v>
      </c>
      <c r="Q3187" s="26"/>
      <c r="R3187" s="30"/>
    </row>
    <row r="3188" spans="1:18">
      <c r="A3188" s="42" t="s">
        <v>12341</v>
      </c>
      <c r="B3188" s="161" t="s">
        <v>7449</v>
      </c>
      <c r="C3188" s="161" t="s">
        <v>7003</v>
      </c>
      <c r="D3188" s="42" t="s">
        <v>12342</v>
      </c>
      <c r="E3188" s="162" t="s">
        <v>7012</v>
      </c>
      <c r="F3188" s="161" t="s">
        <v>7452</v>
      </c>
      <c r="G3188" s="161" t="s">
        <v>7007</v>
      </c>
      <c r="H3188" s="43">
        <v>0</v>
      </c>
      <c r="I3188" s="43" t="s">
        <v>72</v>
      </c>
      <c r="J3188" s="77">
        <v>2000</v>
      </c>
      <c r="K3188" s="77">
        <v>2008</v>
      </c>
      <c r="L3188" s="45"/>
      <c r="M3188" s="46"/>
      <c r="N3188" s="46"/>
      <c r="O3188" s="43">
        <v>0</v>
      </c>
      <c r="Q3188" s="26"/>
      <c r="R3188" s="30"/>
    </row>
    <row r="3189" spans="1:18">
      <c r="A3189" s="42" t="s">
        <v>12343</v>
      </c>
      <c r="B3189" s="161" t="s">
        <v>7449</v>
      </c>
      <c r="C3189" s="161" t="s">
        <v>7003</v>
      </c>
      <c r="D3189" s="42" t="s">
        <v>12344</v>
      </c>
      <c r="E3189" s="162" t="s">
        <v>7012</v>
      </c>
      <c r="F3189" s="161" t="s">
        <v>7452</v>
      </c>
      <c r="G3189" s="161" t="s">
        <v>7007</v>
      </c>
      <c r="H3189" s="43">
        <v>0</v>
      </c>
      <c r="I3189" s="43" t="s">
        <v>72</v>
      </c>
      <c r="J3189" s="77">
        <v>2000</v>
      </c>
      <c r="K3189" s="77">
        <v>2008</v>
      </c>
      <c r="L3189" s="45"/>
      <c r="M3189" s="46"/>
      <c r="N3189" s="46"/>
      <c r="O3189" s="43">
        <v>0</v>
      </c>
      <c r="Q3189" s="26"/>
      <c r="R3189" s="30"/>
    </row>
    <row r="3190" spans="1:18">
      <c r="A3190" s="42" t="s">
        <v>12355</v>
      </c>
      <c r="B3190" s="161" t="s">
        <v>7449</v>
      </c>
      <c r="C3190" s="161" t="s">
        <v>7003</v>
      </c>
      <c r="D3190" s="42" t="s">
        <v>12356</v>
      </c>
      <c r="E3190" s="162" t="s">
        <v>7012</v>
      </c>
      <c r="F3190" s="161" t="s">
        <v>7452</v>
      </c>
      <c r="G3190" s="161" t="s">
        <v>7007</v>
      </c>
      <c r="H3190" s="43">
        <v>0</v>
      </c>
      <c r="I3190" s="43" t="s">
        <v>72</v>
      </c>
      <c r="J3190" s="77">
        <v>2000</v>
      </c>
      <c r="K3190" s="77">
        <v>2008</v>
      </c>
      <c r="L3190" s="45"/>
      <c r="M3190" s="46"/>
      <c r="N3190" s="46"/>
      <c r="O3190" s="43">
        <v>0</v>
      </c>
      <c r="Q3190" s="26"/>
      <c r="R3190" s="30"/>
    </row>
    <row r="3191" spans="1:18">
      <c r="A3191" s="42" t="s">
        <v>12387</v>
      </c>
      <c r="B3191" s="161" t="s">
        <v>7449</v>
      </c>
      <c r="C3191" s="161" t="s">
        <v>7003</v>
      </c>
      <c r="D3191" s="42" t="s">
        <v>12388</v>
      </c>
      <c r="E3191" s="162" t="s">
        <v>7012</v>
      </c>
      <c r="F3191" s="161" t="s">
        <v>7452</v>
      </c>
      <c r="G3191" s="161" t="s">
        <v>7007</v>
      </c>
      <c r="H3191" s="43">
        <v>0</v>
      </c>
      <c r="I3191" s="43" t="s">
        <v>72</v>
      </c>
      <c r="J3191" s="77">
        <v>2000</v>
      </c>
      <c r="K3191" s="77">
        <v>2008</v>
      </c>
      <c r="L3191" s="45"/>
      <c r="M3191" s="46"/>
      <c r="N3191" s="46"/>
      <c r="O3191" s="43">
        <v>0</v>
      </c>
      <c r="Q3191" s="26"/>
      <c r="R3191" s="30"/>
    </row>
    <row r="3192" spans="1:18">
      <c r="A3192" s="42" t="s">
        <v>12351</v>
      </c>
      <c r="B3192" s="161" t="s">
        <v>7449</v>
      </c>
      <c r="C3192" s="161" t="s">
        <v>7003</v>
      </c>
      <c r="D3192" s="42" t="s">
        <v>12352</v>
      </c>
      <c r="E3192" s="162" t="s">
        <v>7012</v>
      </c>
      <c r="F3192" s="161" t="s">
        <v>7452</v>
      </c>
      <c r="G3192" s="161" t="s">
        <v>7007</v>
      </c>
      <c r="H3192" s="43">
        <v>0</v>
      </c>
      <c r="I3192" s="43" t="s">
        <v>72</v>
      </c>
      <c r="J3192" s="77">
        <v>2000</v>
      </c>
      <c r="K3192" s="77">
        <v>2008</v>
      </c>
      <c r="L3192" s="45"/>
      <c r="M3192" s="46"/>
      <c r="N3192" s="46"/>
      <c r="O3192" s="43">
        <v>0</v>
      </c>
      <c r="Q3192" s="26"/>
      <c r="R3192" s="30"/>
    </row>
    <row r="3193" spans="1:18">
      <c r="A3193" s="42" t="s">
        <v>9716</v>
      </c>
      <c r="B3193" s="42" t="s">
        <v>7449</v>
      </c>
      <c r="C3193" s="42" t="s">
        <v>9677</v>
      </c>
      <c r="D3193" s="42" t="s">
        <v>9717</v>
      </c>
      <c r="E3193" s="43" t="s">
        <v>7498</v>
      </c>
      <c r="F3193" s="42" t="s">
        <v>7452</v>
      </c>
      <c r="G3193" s="42" t="s">
        <v>9679</v>
      </c>
      <c r="H3193" s="43">
        <v>0</v>
      </c>
      <c r="I3193" s="43" t="s">
        <v>83</v>
      </c>
      <c r="J3193" s="77">
        <v>2020</v>
      </c>
      <c r="K3193" s="77">
        <v>2020</v>
      </c>
      <c r="L3193" s="45"/>
      <c r="M3193" s="46"/>
      <c r="N3193" s="47"/>
      <c r="O3193" s="43">
        <v>0</v>
      </c>
      <c r="Q3193" s="26"/>
      <c r="R3193" s="30"/>
    </row>
    <row r="3194" spans="1:18">
      <c r="A3194" s="42" t="s">
        <v>9716</v>
      </c>
      <c r="B3194" s="42" t="s">
        <v>7449</v>
      </c>
      <c r="C3194" s="42" t="s">
        <v>9677</v>
      </c>
      <c r="D3194" s="42" t="s">
        <v>9717</v>
      </c>
      <c r="E3194" s="43" t="s">
        <v>7005</v>
      </c>
      <c r="F3194" s="42" t="s">
        <v>7452</v>
      </c>
      <c r="G3194" s="42" t="s">
        <v>9679</v>
      </c>
      <c r="H3194" s="43">
        <v>0</v>
      </c>
      <c r="I3194" s="43" t="s">
        <v>83</v>
      </c>
      <c r="J3194" s="77">
        <v>2020</v>
      </c>
      <c r="K3194" s="77">
        <v>2020</v>
      </c>
      <c r="L3194" s="45"/>
      <c r="M3194" s="46"/>
      <c r="N3194" s="46"/>
      <c r="O3194" s="43">
        <v>0</v>
      </c>
      <c r="Q3194" s="26"/>
      <c r="R3194" s="30"/>
    </row>
    <row r="3195" spans="1:18">
      <c r="A3195" s="42" t="s">
        <v>9716</v>
      </c>
      <c r="B3195" s="42" t="s">
        <v>7449</v>
      </c>
      <c r="C3195" s="42" t="s">
        <v>9677</v>
      </c>
      <c r="D3195" s="42" t="s">
        <v>9717</v>
      </c>
      <c r="E3195" s="43" t="s">
        <v>9787</v>
      </c>
      <c r="F3195" s="42" t="s">
        <v>7452</v>
      </c>
      <c r="G3195" s="42" t="s">
        <v>9679</v>
      </c>
      <c r="H3195" s="43">
        <v>0</v>
      </c>
      <c r="I3195" s="43" t="s">
        <v>83</v>
      </c>
      <c r="J3195" s="77">
        <v>2005</v>
      </c>
      <c r="K3195" s="77">
        <v>2005</v>
      </c>
      <c r="L3195" s="45"/>
      <c r="M3195" s="46"/>
      <c r="N3195" s="46"/>
      <c r="O3195" s="43">
        <v>0</v>
      </c>
      <c r="Q3195" s="26"/>
      <c r="R3195" s="30"/>
    </row>
    <row r="3196" spans="1:18">
      <c r="A3196" s="42" t="s">
        <v>9785</v>
      </c>
      <c r="B3196" s="42" t="s">
        <v>7449</v>
      </c>
      <c r="C3196" s="42" t="s">
        <v>9677</v>
      </c>
      <c r="D3196" s="42" t="s">
        <v>9786</v>
      </c>
      <c r="E3196" s="43" t="s">
        <v>9787</v>
      </c>
      <c r="F3196" s="42" t="s">
        <v>7452</v>
      </c>
      <c r="G3196" s="42" t="s">
        <v>9679</v>
      </c>
      <c r="H3196" s="43">
        <v>0</v>
      </c>
      <c r="I3196" s="43" t="s">
        <v>83</v>
      </c>
      <c r="J3196" s="77">
        <v>2005</v>
      </c>
      <c r="K3196" s="77">
        <v>2005</v>
      </c>
      <c r="L3196" s="45"/>
      <c r="M3196" s="46"/>
      <c r="N3196" s="47"/>
      <c r="O3196" s="43">
        <v>0</v>
      </c>
      <c r="Q3196" s="26"/>
      <c r="R3196" s="30"/>
    </row>
    <row r="3197" spans="1:18">
      <c r="A3197" s="42" t="s">
        <v>9676</v>
      </c>
      <c r="B3197" s="42" t="s">
        <v>7449</v>
      </c>
      <c r="C3197" s="42" t="s">
        <v>9677</v>
      </c>
      <c r="D3197" s="42" t="s">
        <v>9678</v>
      </c>
      <c r="E3197" s="43" t="s">
        <v>7005</v>
      </c>
      <c r="F3197" s="42" t="s">
        <v>7452</v>
      </c>
      <c r="G3197" s="42" t="s">
        <v>9679</v>
      </c>
      <c r="H3197" s="43">
        <v>0</v>
      </c>
      <c r="I3197" s="43" t="s">
        <v>83</v>
      </c>
      <c r="J3197" s="77">
        <v>2005</v>
      </c>
      <c r="K3197" s="77">
        <v>2005</v>
      </c>
      <c r="L3197" s="45"/>
      <c r="M3197" s="46"/>
      <c r="N3197" s="47"/>
      <c r="O3197" s="43">
        <v>0</v>
      </c>
      <c r="Q3197" s="26"/>
      <c r="R3197" s="30"/>
    </row>
    <row r="3198" spans="1:18">
      <c r="A3198" s="42" t="s">
        <v>9696</v>
      </c>
      <c r="B3198" s="42" t="s">
        <v>7449</v>
      </c>
      <c r="C3198" s="42" t="s">
        <v>9677</v>
      </c>
      <c r="D3198" s="42" t="s">
        <v>9697</v>
      </c>
      <c r="E3198" s="43" t="s">
        <v>7005</v>
      </c>
      <c r="F3198" s="42" t="s">
        <v>7452</v>
      </c>
      <c r="G3198" s="42" t="s">
        <v>9679</v>
      </c>
      <c r="H3198" s="43">
        <v>0</v>
      </c>
      <c r="I3198" s="43" t="s">
        <v>83</v>
      </c>
      <c r="J3198" s="77">
        <v>2013</v>
      </c>
      <c r="K3198" s="77">
        <v>2013</v>
      </c>
      <c r="L3198" s="45"/>
      <c r="M3198" s="46"/>
      <c r="N3198" s="47"/>
      <c r="O3198" s="43">
        <v>0</v>
      </c>
      <c r="Q3198" s="26"/>
      <c r="R3198" s="30"/>
    </row>
    <row r="3199" spans="1:18">
      <c r="A3199" s="42" t="s">
        <v>9700</v>
      </c>
      <c r="B3199" s="42" t="s">
        <v>7449</v>
      </c>
      <c r="C3199" s="42" t="s">
        <v>9677</v>
      </c>
      <c r="D3199" s="42" t="s">
        <v>9701</v>
      </c>
      <c r="E3199" s="43" t="s">
        <v>7005</v>
      </c>
      <c r="F3199" s="42" t="s">
        <v>7452</v>
      </c>
      <c r="G3199" s="42" t="s">
        <v>9679</v>
      </c>
      <c r="H3199" s="43">
        <v>0</v>
      </c>
      <c r="I3199" s="43" t="s">
        <v>83</v>
      </c>
      <c r="J3199" s="77">
        <v>2015</v>
      </c>
      <c r="K3199" s="77">
        <v>2015</v>
      </c>
      <c r="L3199" s="45"/>
      <c r="M3199" s="46"/>
      <c r="N3199" s="47"/>
      <c r="O3199" s="43">
        <v>0</v>
      </c>
      <c r="Q3199" s="26"/>
      <c r="R3199" s="30"/>
    </row>
    <row r="3200" spans="1:18">
      <c r="A3200" s="42" t="s">
        <v>9704</v>
      </c>
      <c r="B3200" s="42" t="s">
        <v>7449</v>
      </c>
      <c r="C3200" s="42" t="s">
        <v>9677</v>
      </c>
      <c r="D3200" s="42" t="s">
        <v>9705</v>
      </c>
      <c r="E3200" s="43" t="s">
        <v>7005</v>
      </c>
      <c r="F3200" s="42" t="s">
        <v>7452</v>
      </c>
      <c r="G3200" s="42" t="s">
        <v>9679</v>
      </c>
      <c r="H3200" s="43">
        <v>0</v>
      </c>
      <c r="I3200" s="43" t="s">
        <v>83</v>
      </c>
      <c r="J3200" s="77">
        <v>2017</v>
      </c>
      <c r="K3200" s="77">
        <v>2017</v>
      </c>
      <c r="L3200" s="45"/>
      <c r="M3200" s="46"/>
      <c r="N3200" s="47"/>
      <c r="O3200" s="43">
        <v>0</v>
      </c>
      <c r="Q3200" s="26"/>
      <c r="R3200" s="30"/>
    </row>
    <row r="3201" spans="1:22">
      <c r="A3201" s="42" t="s">
        <v>9708</v>
      </c>
      <c r="B3201" s="42" t="s">
        <v>7449</v>
      </c>
      <c r="C3201" s="42" t="s">
        <v>9677</v>
      </c>
      <c r="D3201" s="42" t="s">
        <v>9709</v>
      </c>
      <c r="E3201" s="43" t="s">
        <v>7005</v>
      </c>
      <c r="F3201" s="42" t="s">
        <v>7452</v>
      </c>
      <c r="G3201" s="42" t="s">
        <v>9679</v>
      </c>
      <c r="H3201" s="43">
        <v>0</v>
      </c>
      <c r="I3201" s="43" t="s">
        <v>83</v>
      </c>
      <c r="J3201" s="77">
        <v>2018</v>
      </c>
      <c r="K3201" s="77">
        <v>2018</v>
      </c>
      <c r="L3201" s="45"/>
      <c r="M3201" s="46"/>
      <c r="N3201" s="47"/>
      <c r="O3201" s="43">
        <v>0</v>
      </c>
      <c r="Q3201" s="26"/>
      <c r="R3201" s="30"/>
    </row>
    <row r="3202" spans="1:22">
      <c r="A3202" s="42" t="s">
        <v>9708</v>
      </c>
      <c r="B3202" s="42" t="s">
        <v>7449</v>
      </c>
      <c r="C3202" s="42" t="s">
        <v>9677</v>
      </c>
      <c r="D3202" s="42" t="s">
        <v>9709</v>
      </c>
      <c r="E3202" s="43" t="s">
        <v>7498</v>
      </c>
      <c r="F3202" s="42" t="s">
        <v>7452</v>
      </c>
      <c r="G3202" s="42" t="s">
        <v>9679</v>
      </c>
      <c r="H3202" s="43">
        <v>0</v>
      </c>
      <c r="I3202" s="43" t="s">
        <v>83</v>
      </c>
      <c r="J3202" s="77">
        <v>2018</v>
      </c>
      <c r="K3202" s="77">
        <v>2018</v>
      </c>
      <c r="L3202" s="45"/>
      <c r="M3202" s="46"/>
      <c r="N3202" s="47"/>
      <c r="O3202" s="43">
        <v>0</v>
      </c>
      <c r="Q3202" s="26"/>
      <c r="R3202" s="30"/>
    </row>
    <row r="3203" spans="1:22">
      <c r="A3203" s="42" t="s">
        <v>9710</v>
      </c>
      <c r="B3203" s="42" t="s">
        <v>7449</v>
      </c>
      <c r="C3203" s="42" t="s">
        <v>9677</v>
      </c>
      <c r="D3203" s="42" t="s">
        <v>9711</v>
      </c>
      <c r="E3203" s="43" t="s">
        <v>7005</v>
      </c>
      <c r="F3203" s="42" t="s">
        <v>7452</v>
      </c>
      <c r="G3203" s="42" t="s">
        <v>9679</v>
      </c>
      <c r="H3203" s="43">
        <v>0</v>
      </c>
      <c r="I3203" s="43" t="s">
        <v>83</v>
      </c>
      <c r="J3203" s="77">
        <v>2020</v>
      </c>
      <c r="K3203" s="77">
        <v>2020</v>
      </c>
      <c r="L3203" s="45"/>
      <c r="M3203" s="46"/>
      <c r="N3203" s="47"/>
      <c r="O3203" s="43">
        <v>0</v>
      </c>
      <c r="Q3203" s="26"/>
      <c r="R3203" s="30"/>
    </row>
    <row r="3204" spans="1:22">
      <c r="A3204" s="42" t="s">
        <v>19248</v>
      </c>
      <c r="B3204" s="42" t="s">
        <v>7449</v>
      </c>
      <c r="C3204" s="42" t="s">
        <v>9677</v>
      </c>
      <c r="D3204" s="42" t="s">
        <v>19193</v>
      </c>
      <c r="E3204" s="43" t="s">
        <v>7005</v>
      </c>
      <c r="F3204" s="42" t="s">
        <v>7452</v>
      </c>
      <c r="G3204" s="42" t="s">
        <v>9679</v>
      </c>
      <c r="H3204" s="43">
        <v>0</v>
      </c>
      <c r="I3204" s="43" t="s">
        <v>83</v>
      </c>
      <c r="J3204" s="77">
        <v>2022</v>
      </c>
      <c r="K3204" s="77">
        <v>2022</v>
      </c>
      <c r="L3204" s="45"/>
      <c r="M3204" s="46"/>
      <c r="N3204" s="47"/>
      <c r="O3204" s="43">
        <v>0</v>
      </c>
      <c r="Q3204" s="26"/>
      <c r="R3204" s="30"/>
    </row>
    <row r="3205" spans="1:22">
      <c r="A3205" s="42" t="s">
        <v>9796</v>
      </c>
      <c r="B3205" s="42" t="s">
        <v>7449</v>
      </c>
      <c r="C3205" s="42" t="s">
        <v>9677</v>
      </c>
      <c r="D3205" s="42" t="s">
        <v>9797</v>
      </c>
      <c r="E3205" s="43" t="s">
        <v>9787</v>
      </c>
      <c r="F3205" s="42" t="s">
        <v>7452</v>
      </c>
      <c r="G3205" s="42" t="s">
        <v>9679</v>
      </c>
      <c r="H3205" s="43">
        <v>0</v>
      </c>
      <c r="I3205" s="43" t="s">
        <v>96</v>
      </c>
      <c r="J3205" s="77">
        <v>2005</v>
      </c>
      <c r="K3205" s="77">
        <v>2005</v>
      </c>
      <c r="L3205" s="45"/>
      <c r="M3205" s="46"/>
      <c r="N3205" s="47"/>
      <c r="O3205" s="43">
        <v>0</v>
      </c>
      <c r="Q3205" s="26"/>
      <c r="R3205" s="30"/>
    </row>
    <row r="3206" spans="1:22">
      <c r="A3206" s="42" t="s">
        <v>9796</v>
      </c>
      <c r="B3206" s="42" t="s">
        <v>7449</v>
      </c>
      <c r="C3206" s="42" t="s">
        <v>9677</v>
      </c>
      <c r="D3206" s="42" t="s">
        <v>9797</v>
      </c>
      <c r="E3206" s="43" t="s">
        <v>7005</v>
      </c>
      <c r="F3206" s="42" t="s">
        <v>7452</v>
      </c>
      <c r="G3206" s="42" t="s">
        <v>9679</v>
      </c>
      <c r="H3206" s="43">
        <v>0</v>
      </c>
      <c r="I3206" s="43" t="s">
        <v>96</v>
      </c>
      <c r="J3206" s="77">
        <v>2022</v>
      </c>
      <c r="K3206" s="77">
        <v>2022</v>
      </c>
      <c r="L3206" s="45"/>
      <c r="M3206" s="46"/>
      <c r="N3206" s="47"/>
      <c r="O3206" s="43">
        <v>0</v>
      </c>
      <c r="Q3206" s="26"/>
      <c r="R3206" s="30"/>
    </row>
    <row r="3207" spans="1:22">
      <c r="A3207" s="42" t="s">
        <v>9794</v>
      </c>
      <c r="B3207" s="42" t="s">
        <v>7449</v>
      </c>
      <c r="C3207" s="42" t="s">
        <v>9677</v>
      </c>
      <c r="D3207" s="42" t="s">
        <v>9795</v>
      </c>
      <c r="E3207" s="43" t="s">
        <v>9787</v>
      </c>
      <c r="F3207" s="42" t="s">
        <v>7452</v>
      </c>
      <c r="G3207" s="42" t="s">
        <v>9679</v>
      </c>
      <c r="H3207" s="43">
        <v>0</v>
      </c>
      <c r="I3207" s="43" t="s">
        <v>83</v>
      </c>
      <c r="J3207" s="77">
        <v>2010</v>
      </c>
      <c r="K3207" s="77">
        <v>2010</v>
      </c>
      <c r="L3207" s="45"/>
      <c r="M3207" s="46"/>
      <c r="N3207" s="47"/>
      <c r="O3207" s="43">
        <v>0</v>
      </c>
      <c r="Q3207" s="26"/>
      <c r="R3207" s="30"/>
      <c r="U3207" s="47"/>
      <c r="V3207" s="25"/>
    </row>
    <row r="3208" spans="1:22">
      <c r="A3208" s="42" t="s">
        <v>9794</v>
      </c>
      <c r="B3208" s="42" t="s">
        <v>7449</v>
      </c>
      <c r="C3208" s="42" t="s">
        <v>9677</v>
      </c>
      <c r="D3208" s="42" t="s">
        <v>9795</v>
      </c>
      <c r="E3208" s="43" t="s">
        <v>7005</v>
      </c>
      <c r="F3208" s="42" t="s">
        <v>7452</v>
      </c>
      <c r="G3208" s="42" t="s">
        <v>9679</v>
      </c>
      <c r="H3208" s="43">
        <v>0</v>
      </c>
      <c r="I3208" s="43" t="s">
        <v>83</v>
      </c>
      <c r="J3208" s="77">
        <v>2010</v>
      </c>
      <c r="K3208" s="77">
        <v>2010</v>
      </c>
      <c r="L3208" s="45"/>
      <c r="M3208" s="46"/>
      <c r="N3208" s="47"/>
      <c r="O3208" s="43">
        <v>0</v>
      </c>
      <c r="Q3208" s="26"/>
      <c r="R3208" s="30"/>
    </row>
    <row r="3209" spans="1:22">
      <c r="A3209" s="42" t="s">
        <v>9792</v>
      </c>
      <c r="B3209" s="42" t="s">
        <v>7449</v>
      </c>
      <c r="C3209" s="42" t="s">
        <v>9677</v>
      </c>
      <c r="D3209" s="42" t="s">
        <v>9793</v>
      </c>
      <c r="E3209" s="43" t="s">
        <v>9787</v>
      </c>
      <c r="F3209" s="42" t="s">
        <v>7452</v>
      </c>
      <c r="G3209" s="42" t="s">
        <v>9679</v>
      </c>
      <c r="H3209" s="43">
        <v>0</v>
      </c>
      <c r="I3209" s="43" t="s">
        <v>83</v>
      </c>
      <c r="J3209" s="77">
        <v>2010</v>
      </c>
      <c r="K3209" s="77">
        <v>2010</v>
      </c>
      <c r="L3209" s="45"/>
      <c r="M3209" s="46"/>
      <c r="N3209" s="47"/>
      <c r="O3209" s="43">
        <v>0</v>
      </c>
      <c r="Q3209" s="26"/>
      <c r="R3209" s="30"/>
    </row>
    <row r="3210" spans="1:22">
      <c r="A3210" s="42" t="s">
        <v>9792</v>
      </c>
      <c r="B3210" s="42" t="s">
        <v>7449</v>
      </c>
      <c r="C3210" s="42" t="s">
        <v>9677</v>
      </c>
      <c r="D3210" s="42" t="s">
        <v>9793</v>
      </c>
      <c r="E3210" s="43" t="s">
        <v>7005</v>
      </c>
      <c r="F3210" s="42" t="s">
        <v>7452</v>
      </c>
      <c r="G3210" s="42" t="s">
        <v>9679</v>
      </c>
      <c r="H3210" s="43">
        <v>0</v>
      </c>
      <c r="I3210" s="43" t="s">
        <v>83</v>
      </c>
      <c r="J3210" s="77">
        <v>2010</v>
      </c>
      <c r="K3210" s="77">
        <v>2010</v>
      </c>
      <c r="L3210" s="45"/>
      <c r="M3210" s="46"/>
      <c r="N3210" s="47"/>
      <c r="O3210" s="43">
        <v>0</v>
      </c>
      <c r="Q3210" s="26"/>
      <c r="R3210" s="30"/>
    </row>
    <row r="3211" spans="1:22">
      <c r="A3211" s="42" t="s">
        <v>9790</v>
      </c>
      <c r="B3211" s="42" t="s">
        <v>7449</v>
      </c>
      <c r="C3211" s="42" t="s">
        <v>9677</v>
      </c>
      <c r="D3211" s="42" t="s">
        <v>9791</v>
      </c>
      <c r="E3211" s="43" t="s">
        <v>9787</v>
      </c>
      <c r="F3211" s="42" t="s">
        <v>7452</v>
      </c>
      <c r="G3211" s="42" t="s">
        <v>9679</v>
      </c>
      <c r="H3211" s="43">
        <v>0</v>
      </c>
      <c r="I3211" s="43" t="s">
        <v>83</v>
      </c>
      <c r="J3211" s="77">
        <v>2010</v>
      </c>
      <c r="K3211" s="77">
        <v>2010</v>
      </c>
      <c r="L3211" s="45"/>
      <c r="M3211" s="46"/>
      <c r="N3211" s="47"/>
      <c r="O3211" s="43">
        <v>0</v>
      </c>
      <c r="Q3211" s="26"/>
      <c r="R3211" s="30"/>
    </row>
    <row r="3212" spans="1:22">
      <c r="A3212" s="42" t="s">
        <v>9790</v>
      </c>
      <c r="B3212" s="42" t="s">
        <v>7449</v>
      </c>
      <c r="C3212" s="42" t="s">
        <v>9677</v>
      </c>
      <c r="D3212" s="42" t="s">
        <v>9791</v>
      </c>
      <c r="E3212" s="43" t="s">
        <v>7005</v>
      </c>
      <c r="F3212" s="42" t="s">
        <v>7452</v>
      </c>
      <c r="G3212" s="42" t="s">
        <v>9679</v>
      </c>
      <c r="H3212" s="43">
        <v>0</v>
      </c>
      <c r="I3212" s="43" t="s">
        <v>83</v>
      </c>
      <c r="J3212" s="77">
        <v>2010</v>
      </c>
      <c r="K3212" s="77">
        <v>2010</v>
      </c>
      <c r="L3212" s="45"/>
      <c r="M3212" s="46"/>
      <c r="N3212" s="47"/>
      <c r="O3212" s="43">
        <v>0</v>
      </c>
      <c r="Q3212" s="26"/>
      <c r="R3212" s="30"/>
    </row>
    <row r="3213" spans="1:22">
      <c r="A3213" s="42" t="s">
        <v>9712</v>
      </c>
      <c r="B3213" s="42" t="s">
        <v>7449</v>
      </c>
      <c r="C3213" s="42" t="s">
        <v>9677</v>
      </c>
      <c r="D3213" s="42" t="s">
        <v>9713</v>
      </c>
      <c r="E3213" s="43" t="s">
        <v>7005</v>
      </c>
      <c r="F3213" s="42" t="s">
        <v>7452</v>
      </c>
      <c r="G3213" s="42" t="s">
        <v>9679</v>
      </c>
      <c r="H3213" s="43">
        <v>0</v>
      </c>
      <c r="I3213" s="43" t="s">
        <v>83</v>
      </c>
      <c r="J3213" s="77">
        <v>2020</v>
      </c>
      <c r="K3213" s="77">
        <v>2020</v>
      </c>
      <c r="L3213" s="45"/>
      <c r="M3213" s="46"/>
      <c r="N3213" s="47"/>
      <c r="O3213" s="43">
        <v>0</v>
      </c>
      <c r="Q3213" s="26"/>
      <c r="R3213" s="30"/>
    </row>
    <row r="3214" spans="1:22">
      <c r="A3214" s="42" t="s">
        <v>9712</v>
      </c>
      <c r="B3214" s="42" t="s">
        <v>7449</v>
      </c>
      <c r="C3214" s="42" t="s">
        <v>9677</v>
      </c>
      <c r="D3214" s="42" t="s">
        <v>9713</v>
      </c>
      <c r="E3214" s="43" t="s">
        <v>7498</v>
      </c>
      <c r="F3214" s="42" t="s">
        <v>7452</v>
      </c>
      <c r="G3214" s="42" t="s">
        <v>9679</v>
      </c>
      <c r="H3214" s="43">
        <v>0</v>
      </c>
      <c r="I3214" s="43" t="s">
        <v>83</v>
      </c>
      <c r="J3214" s="77">
        <v>2020</v>
      </c>
      <c r="K3214" s="77">
        <v>2020</v>
      </c>
      <c r="L3214" s="45"/>
      <c r="M3214" s="46"/>
      <c r="N3214" s="47"/>
      <c r="O3214" s="43">
        <v>0</v>
      </c>
      <c r="Q3214" s="26"/>
      <c r="R3214" s="30"/>
    </row>
    <row r="3215" spans="1:22">
      <c r="A3215" s="42" t="s">
        <v>9718</v>
      </c>
      <c r="B3215" s="42" t="s">
        <v>7449</v>
      </c>
      <c r="C3215" s="42" t="s">
        <v>9677</v>
      </c>
      <c r="D3215" s="42" t="s">
        <v>9719</v>
      </c>
      <c r="E3215" s="43" t="s">
        <v>7005</v>
      </c>
      <c r="F3215" s="42" t="s">
        <v>7452</v>
      </c>
      <c r="G3215" s="42" t="s">
        <v>9679</v>
      </c>
      <c r="H3215" s="43">
        <v>0</v>
      </c>
      <c r="I3215" s="43" t="s">
        <v>83</v>
      </c>
      <c r="J3215" s="77">
        <v>2021</v>
      </c>
      <c r="K3215" s="77">
        <v>2021</v>
      </c>
      <c r="L3215" s="45"/>
      <c r="M3215" s="46"/>
      <c r="N3215" s="47"/>
      <c r="O3215" s="43">
        <v>0</v>
      </c>
      <c r="Q3215" s="26"/>
      <c r="R3215" s="30"/>
    </row>
    <row r="3216" spans="1:22">
      <c r="A3216" s="161" t="s">
        <v>8364</v>
      </c>
      <c r="B3216" s="161" t="s">
        <v>7449</v>
      </c>
      <c r="C3216" s="161" t="s">
        <v>7551</v>
      </c>
      <c r="D3216" s="161" t="s">
        <v>8365</v>
      </c>
      <c r="E3216" s="162" t="s">
        <v>7005</v>
      </c>
      <c r="F3216" s="161" t="s">
        <v>7452</v>
      </c>
      <c r="G3216" s="161" t="s">
        <v>7554</v>
      </c>
      <c r="H3216" s="162">
        <v>0</v>
      </c>
      <c r="I3216" s="162" t="s">
        <v>72</v>
      </c>
      <c r="J3216" s="77">
        <v>2016</v>
      </c>
      <c r="K3216" s="77">
        <v>2016</v>
      </c>
      <c r="L3216" s="45"/>
      <c r="M3216" s="46"/>
      <c r="N3216" s="46"/>
      <c r="O3216" s="43">
        <v>0</v>
      </c>
      <c r="Q3216" s="26"/>
      <c r="R3216" s="30"/>
    </row>
    <row r="3217" spans="1:18">
      <c r="A3217" s="161" t="s">
        <v>8362</v>
      </c>
      <c r="B3217" s="161" t="s">
        <v>7449</v>
      </c>
      <c r="C3217" s="161" t="s">
        <v>7551</v>
      </c>
      <c r="D3217" s="161" t="s">
        <v>8363</v>
      </c>
      <c r="E3217" s="162" t="s">
        <v>7005</v>
      </c>
      <c r="F3217" s="161" t="s">
        <v>7452</v>
      </c>
      <c r="G3217" s="161" t="s">
        <v>7554</v>
      </c>
      <c r="H3217" s="162">
        <v>0</v>
      </c>
      <c r="I3217" s="162" t="s">
        <v>72</v>
      </c>
      <c r="J3217" s="77">
        <v>2016</v>
      </c>
      <c r="K3217" s="77">
        <v>2016</v>
      </c>
      <c r="L3217" s="45"/>
      <c r="M3217" s="46"/>
      <c r="N3217" s="46"/>
      <c r="O3217" s="43">
        <v>0</v>
      </c>
      <c r="Q3217" s="26"/>
      <c r="R3217" s="30"/>
    </row>
    <row r="3218" spans="1:18">
      <c r="A3218" s="161" t="s">
        <v>8366</v>
      </c>
      <c r="B3218" s="161" t="s">
        <v>7449</v>
      </c>
      <c r="C3218" s="161" t="s">
        <v>7551</v>
      </c>
      <c r="D3218" s="161" t="s">
        <v>8367</v>
      </c>
      <c r="E3218" s="162" t="s">
        <v>7005</v>
      </c>
      <c r="F3218" s="161" t="s">
        <v>7452</v>
      </c>
      <c r="G3218" s="161" t="s">
        <v>7554</v>
      </c>
      <c r="H3218" s="162">
        <v>0</v>
      </c>
      <c r="I3218" s="162" t="s">
        <v>72</v>
      </c>
      <c r="J3218" s="77">
        <v>2016</v>
      </c>
      <c r="K3218" s="77">
        <v>2016</v>
      </c>
      <c r="L3218" s="45"/>
      <c r="M3218" s="46"/>
      <c r="N3218" s="46"/>
      <c r="O3218" s="43">
        <v>0</v>
      </c>
      <c r="Q3218" s="26"/>
      <c r="R3218" s="30"/>
    </row>
    <row r="3219" spans="1:18">
      <c r="A3219" s="161" t="s">
        <v>8360</v>
      </c>
      <c r="B3219" s="161" t="s">
        <v>7449</v>
      </c>
      <c r="C3219" s="161" t="s">
        <v>7551</v>
      </c>
      <c r="D3219" s="161" t="s">
        <v>8361</v>
      </c>
      <c r="E3219" s="162" t="s">
        <v>7005</v>
      </c>
      <c r="F3219" s="161" t="s">
        <v>7452</v>
      </c>
      <c r="G3219" s="161" t="s">
        <v>7554</v>
      </c>
      <c r="H3219" s="162">
        <v>0</v>
      </c>
      <c r="I3219" s="162" t="s">
        <v>72</v>
      </c>
      <c r="J3219" s="77">
        <v>2016</v>
      </c>
      <c r="K3219" s="77">
        <v>2016</v>
      </c>
      <c r="L3219" s="45"/>
      <c r="M3219" s="46"/>
      <c r="N3219" s="46"/>
      <c r="O3219" s="43">
        <v>0</v>
      </c>
      <c r="Q3219" s="26"/>
      <c r="R3219" s="30"/>
    </row>
    <row r="3220" spans="1:18">
      <c r="A3220" s="42" t="s">
        <v>13690</v>
      </c>
      <c r="B3220" s="42" t="s">
        <v>7449</v>
      </c>
      <c r="C3220" s="42" t="s">
        <v>8215</v>
      </c>
      <c r="D3220" s="42" t="s">
        <v>8361</v>
      </c>
      <c r="E3220" s="43" t="s">
        <v>7005</v>
      </c>
      <c r="F3220" s="42" t="s">
        <v>7452</v>
      </c>
      <c r="G3220" s="42" t="s">
        <v>7554</v>
      </c>
      <c r="H3220" s="43">
        <v>0</v>
      </c>
      <c r="I3220" s="43" t="s">
        <v>72</v>
      </c>
      <c r="J3220" s="94">
        <v>2000</v>
      </c>
      <c r="K3220" s="94">
        <v>2000</v>
      </c>
      <c r="L3220" s="45" t="s">
        <v>73</v>
      </c>
      <c r="M3220" s="46" t="s">
        <v>73</v>
      </c>
      <c r="N3220" s="46">
        <v>0</v>
      </c>
      <c r="O3220" s="43">
        <v>0</v>
      </c>
      <c r="Q3220" s="26"/>
      <c r="R3220" s="30"/>
    </row>
    <row r="3221" spans="1:18">
      <c r="A3221" s="42" t="s">
        <v>11801</v>
      </c>
      <c r="B3221" s="42" t="s">
        <v>7449</v>
      </c>
      <c r="C3221" s="42" t="s">
        <v>8186</v>
      </c>
      <c r="D3221" s="42" t="s">
        <v>11802</v>
      </c>
      <c r="E3221" s="43" t="s">
        <v>7012</v>
      </c>
      <c r="F3221" s="42" t="s">
        <v>7452</v>
      </c>
      <c r="G3221" s="42" t="s">
        <v>8188</v>
      </c>
      <c r="H3221" s="43">
        <v>1</v>
      </c>
      <c r="I3221" s="43" t="s">
        <v>6992</v>
      </c>
      <c r="J3221" s="77">
        <v>1999</v>
      </c>
      <c r="K3221" s="77">
        <v>2007</v>
      </c>
      <c r="L3221" s="45"/>
      <c r="M3221" s="46"/>
      <c r="N3221" s="46"/>
      <c r="O3221" s="43">
        <v>0</v>
      </c>
      <c r="Q3221" s="26"/>
      <c r="R3221" s="30"/>
    </row>
    <row r="3222" spans="1:18">
      <c r="A3222" s="161" t="s">
        <v>11592</v>
      </c>
      <c r="B3222" s="161" t="s">
        <v>7449</v>
      </c>
      <c r="C3222" s="161" t="s">
        <v>8186</v>
      </c>
      <c r="D3222" s="161" t="s">
        <v>11593</v>
      </c>
      <c r="E3222" s="162" t="s">
        <v>7012</v>
      </c>
      <c r="F3222" s="161" t="s">
        <v>7452</v>
      </c>
      <c r="G3222" s="161" t="s">
        <v>8188</v>
      </c>
      <c r="H3222" s="162">
        <v>1</v>
      </c>
      <c r="I3222" s="162" t="s">
        <v>6992</v>
      </c>
      <c r="J3222" s="177">
        <v>2000</v>
      </c>
      <c r="K3222" s="177">
        <v>2000</v>
      </c>
      <c r="L3222" s="178" t="s">
        <v>73</v>
      </c>
      <c r="M3222" s="179" t="s">
        <v>73</v>
      </c>
      <c r="N3222" s="179" t="s">
        <v>73</v>
      </c>
      <c r="O3222" s="43">
        <v>0</v>
      </c>
      <c r="Q3222" s="26"/>
      <c r="R3222" s="30"/>
    </row>
    <row r="3223" spans="1:18">
      <c r="A3223" s="161" t="s">
        <v>11598</v>
      </c>
      <c r="B3223" s="161" t="s">
        <v>7449</v>
      </c>
      <c r="C3223" s="161" t="s">
        <v>8186</v>
      </c>
      <c r="D3223" s="161" t="s">
        <v>11599</v>
      </c>
      <c r="E3223" s="162" t="s">
        <v>7005</v>
      </c>
      <c r="F3223" s="161" t="s">
        <v>7452</v>
      </c>
      <c r="G3223" s="161" t="s">
        <v>8188</v>
      </c>
      <c r="H3223" s="162">
        <v>0</v>
      </c>
      <c r="I3223" s="162" t="s">
        <v>6992</v>
      </c>
      <c r="J3223" s="177">
        <v>2000</v>
      </c>
      <c r="K3223" s="177">
        <v>2000</v>
      </c>
      <c r="L3223" s="178" t="s">
        <v>73</v>
      </c>
      <c r="M3223" s="179" t="s">
        <v>73</v>
      </c>
      <c r="N3223" s="179" t="s">
        <v>73</v>
      </c>
      <c r="O3223" s="43">
        <v>0</v>
      </c>
      <c r="Q3223" s="26"/>
      <c r="R3223" s="30"/>
    </row>
    <row r="3224" spans="1:18">
      <c r="A3224" s="42" t="s">
        <v>11803</v>
      </c>
      <c r="B3224" s="42" t="s">
        <v>7449</v>
      </c>
      <c r="C3224" s="42" t="s">
        <v>8186</v>
      </c>
      <c r="D3224" s="42" t="s">
        <v>11804</v>
      </c>
      <c r="E3224" s="43" t="s">
        <v>7012</v>
      </c>
      <c r="F3224" s="42" t="s">
        <v>7452</v>
      </c>
      <c r="G3224" s="42" t="s">
        <v>8188</v>
      </c>
      <c r="H3224" s="43">
        <v>1</v>
      </c>
      <c r="I3224" s="43" t="s">
        <v>6992</v>
      </c>
      <c r="J3224" s="77">
        <v>1999</v>
      </c>
      <c r="K3224" s="77">
        <v>2007</v>
      </c>
      <c r="L3224" s="45"/>
      <c r="M3224" s="46"/>
      <c r="N3224" s="46"/>
      <c r="O3224" s="43">
        <v>0</v>
      </c>
      <c r="Q3224" s="26"/>
      <c r="R3224" s="30"/>
    </row>
    <row r="3225" spans="1:18">
      <c r="A3225" s="42" t="s">
        <v>11799</v>
      </c>
      <c r="B3225" s="42" t="s">
        <v>7449</v>
      </c>
      <c r="C3225" s="42" t="s">
        <v>8186</v>
      </c>
      <c r="D3225" s="42" t="s">
        <v>11800</v>
      </c>
      <c r="E3225" s="43" t="s">
        <v>7012</v>
      </c>
      <c r="F3225" s="42" t="s">
        <v>7452</v>
      </c>
      <c r="G3225" s="42" t="s">
        <v>8188</v>
      </c>
      <c r="H3225" s="43">
        <v>1</v>
      </c>
      <c r="I3225" s="43" t="s">
        <v>6992</v>
      </c>
      <c r="J3225" s="77">
        <v>1999</v>
      </c>
      <c r="K3225" s="77">
        <v>2007</v>
      </c>
      <c r="L3225" s="45"/>
      <c r="M3225" s="46"/>
      <c r="N3225" s="46"/>
      <c r="O3225" s="43">
        <v>0</v>
      </c>
      <c r="Q3225" s="26"/>
      <c r="R3225" s="30"/>
    </row>
    <row r="3226" spans="1:18">
      <c r="A3226" s="161" t="s">
        <v>11596</v>
      </c>
      <c r="B3226" s="161" t="s">
        <v>7449</v>
      </c>
      <c r="C3226" s="161" t="s">
        <v>8186</v>
      </c>
      <c r="D3226" s="161" t="s">
        <v>11597</v>
      </c>
      <c r="E3226" s="162" t="s">
        <v>7005</v>
      </c>
      <c r="F3226" s="161" t="s">
        <v>7452</v>
      </c>
      <c r="G3226" s="161" t="s">
        <v>8188</v>
      </c>
      <c r="H3226" s="162">
        <v>0</v>
      </c>
      <c r="I3226" s="162" t="s">
        <v>6992</v>
      </c>
      <c r="J3226" s="177">
        <v>2000</v>
      </c>
      <c r="K3226" s="177">
        <v>2000</v>
      </c>
      <c r="L3226" s="178" t="s">
        <v>73</v>
      </c>
      <c r="M3226" s="179" t="s">
        <v>73</v>
      </c>
      <c r="N3226" s="179" t="s">
        <v>73</v>
      </c>
      <c r="O3226" s="43">
        <v>0</v>
      </c>
      <c r="Q3226" s="26"/>
      <c r="R3226" s="30"/>
    </row>
    <row r="3227" spans="1:18">
      <c r="A3227" s="161" t="s">
        <v>11602</v>
      </c>
      <c r="B3227" s="161" t="s">
        <v>7449</v>
      </c>
      <c r="C3227" s="161" t="s">
        <v>8186</v>
      </c>
      <c r="D3227" s="161" t="s">
        <v>11603</v>
      </c>
      <c r="E3227" s="162" t="s">
        <v>7012</v>
      </c>
      <c r="F3227" s="161" t="s">
        <v>7452</v>
      </c>
      <c r="G3227" s="161" t="s">
        <v>8188</v>
      </c>
      <c r="H3227" s="162">
        <v>0</v>
      </c>
      <c r="I3227" s="162" t="s">
        <v>6992</v>
      </c>
      <c r="J3227" s="177">
        <v>2000</v>
      </c>
      <c r="K3227" s="177">
        <v>2000</v>
      </c>
      <c r="L3227" s="178"/>
      <c r="M3227" s="179"/>
      <c r="N3227" s="179" t="s">
        <v>73</v>
      </c>
      <c r="O3227" s="43">
        <v>0</v>
      </c>
      <c r="Q3227" s="26"/>
      <c r="R3227" s="30"/>
    </row>
    <row r="3228" spans="1:18">
      <c r="A3228" s="161" t="s">
        <v>8193</v>
      </c>
      <c r="B3228" s="161" t="s">
        <v>7449</v>
      </c>
      <c r="C3228" s="161" t="s">
        <v>8186</v>
      </c>
      <c r="D3228" s="161" t="s">
        <v>8194</v>
      </c>
      <c r="E3228" s="162" t="s">
        <v>7012</v>
      </c>
      <c r="F3228" s="161" t="s">
        <v>7452</v>
      </c>
      <c r="G3228" s="161" t="s">
        <v>8188</v>
      </c>
      <c r="H3228" s="162">
        <v>1</v>
      </c>
      <c r="I3228" s="162" t="s">
        <v>6992</v>
      </c>
      <c r="J3228" s="177">
        <v>2014</v>
      </c>
      <c r="K3228" s="177">
        <v>2014</v>
      </c>
      <c r="L3228" s="178"/>
      <c r="M3228" s="179"/>
      <c r="N3228" s="179"/>
      <c r="O3228" s="43">
        <v>0</v>
      </c>
      <c r="Q3228" s="26"/>
      <c r="R3228" s="30"/>
    </row>
    <row r="3229" spans="1:18">
      <c r="A3229" s="161" t="s">
        <v>11594</v>
      </c>
      <c r="B3229" s="161" t="s">
        <v>7449</v>
      </c>
      <c r="C3229" s="161" t="s">
        <v>8186</v>
      </c>
      <c r="D3229" s="161" t="s">
        <v>11595</v>
      </c>
      <c r="E3229" s="162" t="s">
        <v>7005</v>
      </c>
      <c r="F3229" s="161" t="s">
        <v>7452</v>
      </c>
      <c r="G3229" s="161" t="s">
        <v>8188</v>
      </c>
      <c r="H3229" s="162">
        <v>0</v>
      </c>
      <c r="I3229" s="162" t="s">
        <v>83</v>
      </c>
      <c r="J3229" s="177">
        <v>2000</v>
      </c>
      <c r="K3229" s="177">
        <v>2000</v>
      </c>
      <c r="L3229" s="178" t="s">
        <v>73</v>
      </c>
      <c r="M3229" s="179" t="s">
        <v>73</v>
      </c>
      <c r="N3229" s="179" t="s">
        <v>73</v>
      </c>
      <c r="O3229" s="43">
        <v>0</v>
      </c>
      <c r="Q3229" s="26"/>
      <c r="R3229" s="30"/>
    </row>
    <row r="3230" spans="1:18">
      <c r="A3230" s="161" t="s">
        <v>11600</v>
      </c>
      <c r="B3230" s="161" t="s">
        <v>7449</v>
      </c>
      <c r="C3230" s="161" t="s">
        <v>8186</v>
      </c>
      <c r="D3230" s="161" t="s">
        <v>11601</v>
      </c>
      <c r="E3230" s="162" t="s">
        <v>7005</v>
      </c>
      <c r="F3230" s="161" t="s">
        <v>7452</v>
      </c>
      <c r="G3230" s="161" t="s">
        <v>8188</v>
      </c>
      <c r="H3230" s="162">
        <v>0</v>
      </c>
      <c r="I3230" s="162" t="s">
        <v>6992</v>
      </c>
      <c r="J3230" s="177">
        <v>2000</v>
      </c>
      <c r="K3230" s="177">
        <v>2000</v>
      </c>
      <c r="L3230" s="178" t="s">
        <v>73</v>
      </c>
      <c r="M3230" s="179" t="s">
        <v>73</v>
      </c>
      <c r="N3230" s="179" t="s">
        <v>73</v>
      </c>
      <c r="O3230" s="43">
        <v>0</v>
      </c>
      <c r="Q3230" s="26"/>
      <c r="R3230" s="30"/>
    </row>
    <row r="3231" spans="1:18">
      <c r="A3231" s="161" t="s">
        <v>11590</v>
      </c>
      <c r="B3231" s="161" t="s">
        <v>7449</v>
      </c>
      <c r="C3231" s="161" t="s">
        <v>8186</v>
      </c>
      <c r="D3231" s="161" t="s">
        <v>11591</v>
      </c>
      <c r="E3231" s="162" t="s">
        <v>7012</v>
      </c>
      <c r="F3231" s="161" t="s">
        <v>7452</v>
      </c>
      <c r="G3231" s="161" t="s">
        <v>8188</v>
      </c>
      <c r="H3231" s="162">
        <v>1</v>
      </c>
      <c r="I3231" s="162" t="s">
        <v>6992</v>
      </c>
      <c r="J3231" s="177">
        <v>2000</v>
      </c>
      <c r="K3231" s="177">
        <v>2000</v>
      </c>
      <c r="L3231" s="178" t="s">
        <v>73</v>
      </c>
      <c r="M3231" s="179" t="s">
        <v>73</v>
      </c>
      <c r="N3231" s="179" t="s">
        <v>73</v>
      </c>
      <c r="O3231" s="43">
        <v>0</v>
      </c>
      <c r="Q3231" s="26"/>
      <c r="R3231" s="30"/>
    </row>
    <row r="3232" spans="1:18">
      <c r="A3232" s="161" t="s">
        <v>9874</v>
      </c>
      <c r="B3232" s="161" t="s">
        <v>7449</v>
      </c>
      <c r="C3232" s="161" t="s">
        <v>9875</v>
      </c>
      <c r="D3232" s="161" t="s">
        <v>9876</v>
      </c>
      <c r="E3232" s="162" t="s">
        <v>7012</v>
      </c>
      <c r="F3232" s="161" t="s">
        <v>7452</v>
      </c>
      <c r="G3232" s="161" t="s">
        <v>9877</v>
      </c>
      <c r="H3232" s="162">
        <v>1</v>
      </c>
      <c r="I3232" s="162" t="s">
        <v>6992</v>
      </c>
      <c r="J3232" s="177">
        <v>2000</v>
      </c>
      <c r="K3232" s="177">
        <v>2000</v>
      </c>
      <c r="L3232" s="178"/>
      <c r="M3232" s="179"/>
      <c r="N3232" s="179"/>
      <c r="O3232" s="43">
        <v>0</v>
      </c>
      <c r="Q3232" s="26"/>
      <c r="R3232" s="30"/>
    </row>
    <row r="3233" spans="1:18">
      <c r="A3233" s="161" t="s">
        <v>9878</v>
      </c>
      <c r="B3233" s="161" t="s">
        <v>7449</v>
      </c>
      <c r="C3233" s="161" t="s">
        <v>9875</v>
      </c>
      <c r="D3233" s="161" t="s">
        <v>9879</v>
      </c>
      <c r="E3233" s="162" t="s">
        <v>7012</v>
      </c>
      <c r="F3233" s="161" t="s">
        <v>7452</v>
      </c>
      <c r="G3233" s="161" t="s">
        <v>9877</v>
      </c>
      <c r="H3233" s="162">
        <v>1</v>
      </c>
      <c r="I3233" s="162" t="s">
        <v>6992</v>
      </c>
      <c r="J3233" s="177">
        <v>2000</v>
      </c>
      <c r="K3233" s="177">
        <v>2000</v>
      </c>
      <c r="L3233" s="178"/>
      <c r="M3233" s="179"/>
      <c r="N3233" s="179"/>
      <c r="O3233" s="43">
        <v>0</v>
      </c>
      <c r="Q3233" s="26"/>
      <c r="R3233" s="30"/>
    </row>
    <row r="3234" spans="1:18">
      <c r="A3234" s="115" t="s">
        <v>12601</v>
      </c>
      <c r="B3234" s="114" t="s">
        <v>7449</v>
      </c>
      <c r="C3234" s="114" t="s">
        <v>9972</v>
      </c>
      <c r="D3234" s="115" t="s">
        <v>12602</v>
      </c>
      <c r="E3234" s="66" t="s">
        <v>7005</v>
      </c>
      <c r="F3234" s="114" t="s">
        <v>7452</v>
      </c>
      <c r="G3234" s="114" t="s">
        <v>9974</v>
      </c>
      <c r="H3234" s="66">
        <v>0</v>
      </c>
      <c r="I3234" s="66" t="s">
        <v>92</v>
      </c>
      <c r="J3234" s="77">
        <v>2014</v>
      </c>
      <c r="K3234" s="77">
        <v>2014</v>
      </c>
      <c r="L3234" s="69"/>
      <c r="M3234" s="68"/>
      <c r="N3234" s="68"/>
      <c r="O3234" s="66">
        <v>0</v>
      </c>
      <c r="Q3234" s="26"/>
      <c r="R3234" s="30"/>
    </row>
    <row r="3235" spans="1:18">
      <c r="A3235" s="64" t="s">
        <v>12623</v>
      </c>
      <c r="B3235" s="85" t="s">
        <v>7449</v>
      </c>
      <c r="C3235" s="85" t="s">
        <v>9972</v>
      </c>
      <c r="D3235" s="64" t="s">
        <v>12624</v>
      </c>
      <c r="E3235" s="76" t="s">
        <v>7005</v>
      </c>
      <c r="F3235" s="85" t="s">
        <v>7452</v>
      </c>
      <c r="G3235" s="85" t="s">
        <v>9974</v>
      </c>
      <c r="H3235" s="76">
        <v>0</v>
      </c>
      <c r="I3235" s="76" t="s">
        <v>92</v>
      </c>
      <c r="J3235" s="136">
        <v>2017</v>
      </c>
      <c r="K3235" s="136">
        <v>2017</v>
      </c>
      <c r="L3235" s="69"/>
      <c r="M3235" s="68"/>
      <c r="N3235" s="68"/>
      <c r="O3235" s="66">
        <v>0</v>
      </c>
      <c r="Q3235" s="26"/>
      <c r="R3235" s="30"/>
    </row>
    <row r="3236" spans="1:18">
      <c r="A3236" s="64" t="s">
        <v>12631</v>
      </c>
      <c r="B3236" s="85" t="s">
        <v>7449</v>
      </c>
      <c r="C3236" s="85" t="s">
        <v>9972</v>
      </c>
      <c r="D3236" s="64" t="s">
        <v>12632</v>
      </c>
      <c r="E3236" s="76" t="s">
        <v>7005</v>
      </c>
      <c r="F3236" s="85" t="s">
        <v>7452</v>
      </c>
      <c r="G3236" s="85" t="s">
        <v>9974</v>
      </c>
      <c r="H3236" s="76">
        <v>0</v>
      </c>
      <c r="I3236" s="76" t="s">
        <v>92</v>
      </c>
      <c r="J3236" s="136">
        <v>2017</v>
      </c>
      <c r="K3236" s="136">
        <v>2017</v>
      </c>
      <c r="L3236" s="69"/>
      <c r="M3236" s="68"/>
      <c r="N3236" s="68"/>
      <c r="O3236" s="66">
        <v>0</v>
      </c>
      <c r="Q3236" s="26"/>
      <c r="R3236" s="30"/>
    </row>
    <row r="3237" spans="1:18">
      <c r="A3237" s="42" t="s">
        <v>13934</v>
      </c>
      <c r="B3237" s="114" t="s">
        <v>7449</v>
      </c>
      <c r="C3237" s="114" t="s">
        <v>9972</v>
      </c>
      <c r="D3237" s="115" t="s">
        <v>13935</v>
      </c>
      <c r="E3237" s="66" t="s">
        <v>7005</v>
      </c>
      <c r="F3237" s="114" t="s">
        <v>7452</v>
      </c>
      <c r="G3237" s="114" t="s">
        <v>9974</v>
      </c>
      <c r="H3237" s="66">
        <v>0</v>
      </c>
      <c r="I3237" s="66" t="s">
        <v>92</v>
      </c>
      <c r="J3237" s="77">
        <v>2015</v>
      </c>
      <c r="K3237" s="77">
        <v>2015</v>
      </c>
      <c r="L3237" s="69"/>
      <c r="M3237" s="68"/>
      <c r="N3237" s="68"/>
      <c r="O3237" s="66">
        <v>0</v>
      </c>
      <c r="Q3237" s="26"/>
      <c r="R3237" s="30"/>
    </row>
    <row r="3238" spans="1:18">
      <c r="A3238" s="42" t="s">
        <v>10308</v>
      </c>
      <c r="B3238" s="42" t="s">
        <v>7449</v>
      </c>
      <c r="C3238" s="42" t="s">
        <v>9972</v>
      </c>
      <c r="D3238" s="42" t="s">
        <v>10309</v>
      </c>
      <c r="E3238" s="43" t="s">
        <v>7005</v>
      </c>
      <c r="F3238" s="42" t="s">
        <v>7452</v>
      </c>
      <c r="G3238" s="42" t="s">
        <v>9974</v>
      </c>
      <c r="H3238" s="43">
        <v>0</v>
      </c>
      <c r="I3238" s="43" t="s">
        <v>72</v>
      </c>
      <c r="J3238" s="94">
        <v>2006</v>
      </c>
      <c r="K3238" s="94">
        <v>2007</v>
      </c>
      <c r="L3238" s="45"/>
      <c r="M3238" s="46"/>
      <c r="N3238" s="47"/>
      <c r="O3238" s="43">
        <v>0</v>
      </c>
      <c r="Q3238" s="26"/>
      <c r="R3238" s="30"/>
    </row>
    <row r="3239" spans="1:18">
      <c r="A3239" s="42" t="s">
        <v>10304</v>
      </c>
      <c r="B3239" s="42" t="s">
        <v>7449</v>
      </c>
      <c r="C3239" s="42" t="s">
        <v>9972</v>
      </c>
      <c r="D3239" s="42" t="s">
        <v>10305</v>
      </c>
      <c r="E3239" s="43" t="s">
        <v>7005</v>
      </c>
      <c r="F3239" s="42" t="s">
        <v>7452</v>
      </c>
      <c r="G3239" s="42" t="s">
        <v>9974</v>
      </c>
      <c r="H3239" s="43">
        <v>0</v>
      </c>
      <c r="I3239" s="43" t="s">
        <v>72</v>
      </c>
      <c r="J3239" s="94">
        <v>2006</v>
      </c>
      <c r="K3239" s="94">
        <v>2007</v>
      </c>
      <c r="L3239" s="45"/>
      <c r="M3239" s="46"/>
      <c r="N3239" s="47"/>
      <c r="O3239" s="43">
        <v>0</v>
      </c>
      <c r="Q3239" s="26"/>
      <c r="R3239" s="30"/>
    </row>
    <row r="3240" spans="1:18">
      <c r="A3240" s="42" t="s">
        <v>10302</v>
      </c>
      <c r="B3240" s="42" t="s">
        <v>7449</v>
      </c>
      <c r="C3240" s="42" t="s">
        <v>9972</v>
      </c>
      <c r="D3240" s="42" t="s">
        <v>10303</v>
      </c>
      <c r="E3240" s="43" t="s">
        <v>7005</v>
      </c>
      <c r="F3240" s="42" t="s">
        <v>7452</v>
      </c>
      <c r="G3240" s="42" t="s">
        <v>9974</v>
      </c>
      <c r="H3240" s="43">
        <v>0</v>
      </c>
      <c r="I3240" s="43" t="s">
        <v>72</v>
      </c>
      <c r="J3240" s="94">
        <v>2006</v>
      </c>
      <c r="K3240" s="94">
        <v>2007</v>
      </c>
      <c r="L3240" s="45"/>
      <c r="M3240" s="46"/>
      <c r="N3240" s="47"/>
      <c r="O3240" s="43">
        <v>0</v>
      </c>
      <c r="Q3240" s="26"/>
      <c r="R3240" s="30"/>
    </row>
    <row r="3241" spans="1:18">
      <c r="A3241" s="115" t="s">
        <v>12621</v>
      </c>
      <c r="B3241" s="114" t="s">
        <v>7449</v>
      </c>
      <c r="C3241" s="114" t="s">
        <v>9972</v>
      </c>
      <c r="D3241" s="115" t="s">
        <v>12622</v>
      </c>
      <c r="E3241" s="66" t="s">
        <v>7005</v>
      </c>
      <c r="F3241" s="114" t="s">
        <v>7452</v>
      </c>
      <c r="G3241" s="114" t="s">
        <v>9974</v>
      </c>
      <c r="H3241" s="66">
        <v>0</v>
      </c>
      <c r="I3241" s="66" t="s">
        <v>77</v>
      </c>
      <c r="J3241" s="77">
        <v>2017</v>
      </c>
      <c r="K3241" s="77">
        <v>2017</v>
      </c>
      <c r="L3241" s="69"/>
      <c r="M3241" s="68"/>
      <c r="N3241" s="68"/>
      <c r="O3241" s="66">
        <v>0</v>
      </c>
      <c r="Q3241" s="26"/>
      <c r="R3241" s="30"/>
    </row>
    <row r="3242" spans="1:18">
      <c r="A3242" s="42" t="s">
        <v>13916</v>
      </c>
      <c r="B3242" s="114" t="s">
        <v>7449</v>
      </c>
      <c r="C3242" s="114" t="s">
        <v>9972</v>
      </c>
      <c r="D3242" s="115" t="s">
        <v>13917</v>
      </c>
      <c r="E3242" s="66" t="s">
        <v>7005</v>
      </c>
      <c r="F3242" s="114" t="s">
        <v>7452</v>
      </c>
      <c r="G3242" s="114" t="s">
        <v>9974</v>
      </c>
      <c r="H3242" s="66">
        <v>0</v>
      </c>
      <c r="I3242" s="66" t="s">
        <v>92</v>
      </c>
      <c r="J3242" s="77">
        <v>2015</v>
      </c>
      <c r="K3242" s="77">
        <v>2015</v>
      </c>
      <c r="L3242" s="69"/>
      <c r="M3242" s="68"/>
      <c r="N3242" s="68"/>
      <c r="O3242" s="66">
        <v>0</v>
      </c>
      <c r="Q3242" s="26"/>
      <c r="R3242" s="30"/>
    </row>
    <row r="3243" spans="1:18">
      <c r="A3243" s="42" t="s">
        <v>12555</v>
      </c>
      <c r="B3243" s="42" t="s">
        <v>7449</v>
      </c>
      <c r="C3243" s="42" t="s">
        <v>9972</v>
      </c>
      <c r="D3243" s="42" t="s">
        <v>12556</v>
      </c>
      <c r="E3243" s="43" t="s">
        <v>7005</v>
      </c>
      <c r="F3243" s="42" t="s">
        <v>7452</v>
      </c>
      <c r="G3243" s="42" t="s">
        <v>9974</v>
      </c>
      <c r="H3243" s="43">
        <v>0</v>
      </c>
      <c r="I3243" s="43" t="s">
        <v>92</v>
      </c>
      <c r="J3243" s="94">
        <v>2012</v>
      </c>
      <c r="K3243" s="94">
        <v>2012</v>
      </c>
      <c r="L3243" s="52" t="s">
        <v>73</v>
      </c>
      <c r="M3243" s="47" t="s">
        <v>73</v>
      </c>
      <c r="N3243" s="47" t="s">
        <v>73</v>
      </c>
      <c r="O3243" s="43">
        <v>0</v>
      </c>
      <c r="Q3243" s="26"/>
      <c r="R3243" s="30"/>
    </row>
    <row r="3244" spans="1:18">
      <c r="A3244" s="161" t="s">
        <v>9979</v>
      </c>
      <c r="B3244" s="42" t="s">
        <v>7449</v>
      </c>
      <c r="C3244" s="42" t="s">
        <v>9972</v>
      </c>
      <c r="D3244" s="161" t="s">
        <v>9980</v>
      </c>
      <c r="E3244" s="162" t="s">
        <v>7005</v>
      </c>
      <c r="F3244" s="42" t="s">
        <v>7452</v>
      </c>
      <c r="G3244" s="42" t="s">
        <v>9974</v>
      </c>
      <c r="H3244" s="162">
        <v>0</v>
      </c>
      <c r="I3244" s="162" t="s">
        <v>92</v>
      </c>
      <c r="J3244" s="177">
        <v>2021</v>
      </c>
      <c r="K3244" s="177">
        <v>2021</v>
      </c>
      <c r="L3244" s="178" t="s">
        <v>73</v>
      </c>
      <c r="M3244" s="179" t="s">
        <v>73</v>
      </c>
      <c r="N3244" s="179"/>
      <c r="O3244" s="43">
        <v>0</v>
      </c>
      <c r="Q3244" s="26"/>
      <c r="R3244" s="30"/>
    </row>
    <row r="3245" spans="1:18">
      <c r="A3245" s="115" t="s">
        <v>12570</v>
      </c>
      <c r="B3245" s="114" t="s">
        <v>7449</v>
      </c>
      <c r="C3245" s="114" t="s">
        <v>9972</v>
      </c>
      <c r="D3245" s="115" t="s">
        <v>12571</v>
      </c>
      <c r="E3245" s="66" t="s">
        <v>7005</v>
      </c>
      <c r="F3245" s="114" t="s">
        <v>7452</v>
      </c>
      <c r="G3245" s="114" t="s">
        <v>9974</v>
      </c>
      <c r="H3245" s="66">
        <v>0</v>
      </c>
      <c r="I3245" s="66" t="s">
        <v>92</v>
      </c>
      <c r="J3245" s="77">
        <v>2012</v>
      </c>
      <c r="K3245" s="77">
        <v>2012</v>
      </c>
      <c r="L3245" s="69" t="s">
        <v>73</v>
      </c>
      <c r="M3245" s="68" t="s">
        <v>73</v>
      </c>
      <c r="N3245" s="68" t="s">
        <v>73</v>
      </c>
      <c r="O3245" s="66">
        <v>0</v>
      </c>
      <c r="Q3245" s="26"/>
      <c r="R3245" s="30"/>
    </row>
    <row r="3246" spans="1:18">
      <c r="A3246" s="115" t="s">
        <v>12603</v>
      </c>
      <c r="B3246" s="114" t="s">
        <v>7449</v>
      </c>
      <c r="C3246" s="114" t="s">
        <v>9972</v>
      </c>
      <c r="D3246" s="115" t="s">
        <v>12604</v>
      </c>
      <c r="E3246" s="66" t="s">
        <v>7005</v>
      </c>
      <c r="F3246" s="114" t="s">
        <v>7452</v>
      </c>
      <c r="G3246" s="114" t="s">
        <v>9974</v>
      </c>
      <c r="H3246" s="66">
        <v>0</v>
      </c>
      <c r="I3246" s="66" t="s">
        <v>92</v>
      </c>
      <c r="J3246" s="77">
        <v>2015</v>
      </c>
      <c r="K3246" s="77">
        <v>2015</v>
      </c>
      <c r="L3246" s="69"/>
      <c r="M3246" s="68"/>
      <c r="N3246" s="68"/>
      <c r="O3246" s="66">
        <v>0</v>
      </c>
      <c r="Q3246" s="26"/>
      <c r="R3246" s="30"/>
    </row>
    <row r="3247" spans="1:18">
      <c r="A3247" s="75" t="s">
        <v>12696</v>
      </c>
      <c r="B3247" s="64" t="s">
        <v>7449</v>
      </c>
      <c r="C3247" s="64" t="s">
        <v>9972</v>
      </c>
      <c r="D3247" s="75" t="s">
        <v>12697</v>
      </c>
      <c r="E3247" s="71" t="s">
        <v>7005</v>
      </c>
      <c r="F3247" s="64" t="s">
        <v>7452</v>
      </c>
      <c r="G3247" s="64" t="s">
        <v>9974</v>
      </c>
      <c r="H3247" s="71">
        <v>0</v>
      </c>
      <c r="I3247" s="71" t="s">
        <v>92</v>
      </c>
      <c r="J3247" s="136" t="s">
        <v>12687</v>
      </c>
      <c r="K3247" s="136" t="s">
        <v>12688</v>
      </c>
      <c r="L3247" s="69"/>
      <c r="M3247" s="68"/>
      <c r="N3247" s="68"/>
      <c r="O3247" s="66">
        <v>0</v>
      </c>
      <c r="Q3247" s="26"/>
      <c r="R3247" s="30"/>
    </row>
    <row r="3248" spans="1:18">
      <c r="A3248" s="42" t="s">
        <v>13914</v>
      </c>
      <c r="B3248" s="114" t="s">
        <v>7449</v>
      </c>
      <c r="C3248" s="114" t="s">
        <v>9972</v>
      </c>
      <c r="D3248" s="115" t="s">
        <v>13915</v>
      </c>
      <c r="E3248" s="66" t="s">
        <v>7005</v>
      </c>
      <c r="F3248" s="114" t="s">
        <v>7452</v>
      </c>
      <c r="G3248" s="114" t="s">
        <v>9974</v>
      </c>
      <c r="H3248" s="66">
        <v>0</v>
      </c>
      <c r="I3248" s="66" t="s">
        <v>92</v>
      </c>
      <c r="J3248" s="77">
        <v>2015</v>
      </c>
      <c r="K3248" s="77">
        <v>2015</v>
      </c>
      <c r="L3248" s="69"/>
      <c r="M3248" s="68"/>
      <c r="N3248" s="68"/>
      <c r="O3248" s="66">
        <v>0</v>
      </c>
      <c r="Q3248" s="26"/>
      <c r="R3248" s="30"/>
    </row>
    <row r="3249" spans="1:18">
      <c r="A3249" s="115" t="s">
        <v>12609</v>
      </c>
      <c r="B3249" s="114" t="s">
        <v>7449</v>
      </c>
      <c r="C3249" s="114" t="s">
        <v>9972</v>
      </c>
      <c r="D3249" s="115" t="s">
        <v>12610</v>
      </c>
      <c r="E3249" s="66" t="s">
        <v>7005</v>
      </c>
      <c r="F3249" s="114" t="s">
        <v>7452</v>
      </c>
      <c r="G3249" s="114" t="s">
        <v>9974</v>
      </c>
      <c r="H3249" s="66">
        <v>0</v>
      </c>
      <c r="I3249" s="66" t="s">
        <v>92</v>
      </c>
      <c r="J3249" s="77">
        <v>2016</v>
      </c>
      <c r="K3249" s="77">
        <v>2016</v>
      </c>
      <c r="L3249" s="69"/>
      <c r="M3249" s="68"/>
      <c r="N3249" s="68"/>
      <c r="O3249" s="66">
        <v>0</v>
      </c>
      <c r="Q3249" s="26"/>
      <c r="R3249" s="30"/>
    </row>
    <row r="3250" spans="1:18">
      <c r="A3250" s="64" t="s">
        <v>12639</v>
      </c>
      <c r="B3250" s="85" t="s">
        <v>7449</v>
      </c>
      <c r="C3250" s="85" t="s">
        <v>9972</v>
      </c>
      <c r="D3250" s="64" t="s">
        <v>12640</v>
      </c>
      <c r="E3250" s="76" t="s">
        <v>7005</v>
      </c>
      <c r="F3250" s="85" t="s">
        <v>7452</v>
      </c>
      <c r="G3250" s="85" t="s">
        <v>9974</v>
      </c>
      <c r="H3250" s="76">
        <v>0</v>
      </c>
      <c r="I3250" s="76" t="s">
        <v>72</v>
      </c>
      <c r="J3250" s="136">
        <v>2017</v>
      </c>
      <c r="K3250" s="136">
        <v>2017</v>
      </c>
      <c r="L3250" s="69"/>
      <c r="M3250" s="68"/>
      <c r="N3250" s="68"/>
      <c r="O3250" s="66">
        <v>0</v>
      </c>
      <c r="Q3250" s="26"/>
      <c r="R3250" s="30"/>
    </row>
    <row r="3251" spans="1:18">
      <c r="A3251" s="115" t="s">
        <v>12597</v>
      </c>
      <c r="B3251" s="114" t="s">
        <v>7449</v>
      </c>
      <c r="C3251" s="114" t="s">
        <v>9972</v>
      </c>
      <c r="D3251" s="115" t="s">
        <v>12598</v>
      </c>
      <c r="E3251" s="66" t="s">
        <v>7005</v>
      </c>
      <c r="F3251" s="114" t="s">
        <v>7452</v>
      </c>
      <c r="G3251" s="114" t="s">
        <v>9974</v>
      </c>
      <c r="H3251" s="66">
        <v>0</v>
      </c>
      <c r="I3251" s="66" t="s">
        <v>92</v>
      </c>
      <c r="J3251" s="77">
        <v>2014</v>
      </c>
      <c r="K3251" s="77">
        <v>2014</v>
      </c>
      <c r="L3251" s="69"/>
      <c r="M3251" s="68"/>
      <c r="N3251" s="68"/>
      <c r="O3251" s="66">
        <v>0</v>
      </c>
      <c r="Q3251" s="26"/>
      <c r="R3251" s="30"/>
    </row>
    <row r="3252" spans="1:18">
      <c r="A3252" s="42" t="s">
        <v>13932</v>
      </c>
      <c r="B3252" s="114" t="s">
        <v>7449</v>
      </c>
      <c r="C3252" s="114" t="s">
        <v>9972</v>
      </c>
      <c r="D3252" s="115" t="s">
        <v>13933</v>
      </c>
      <c r="E3252" s="66" t="s">
        <v>7005</v>
      </c>
      <c r="F3252" s="114" t="s">
        <v>7452</v>
      </c>
      <c r="G3252" s="114" t="s">
        <v>9974</v>
      </c>
      <c r="H3252" s="66">
        <v>0</v>
      </c>
      <c r="I3252" s="66" t="s">
        <v>92</v>
      </c>
      <c r="J3252" s="77">
        <v>2015</v>
      </c>
      <c r="K3252" s="77">
        <v>2015</v>
      </c>
      <c r="L3252" s="69"/>
      <c r="M3252" s="68"/>
      <c r="N3252" s="68"/>
      <c r="O3252" s="66">
        <v>0</v>
      </c>
      <c r="Q3252" s="26"/>
      <c r="R3252" s="30"/>
    </row>
    <row r="3253" spans="1:18">
      <c r="A3253" s="42" t="s">
        <v>12553</v>
      </c>
      <c r="B3253" s="42" t="s">
        <v>7449</v>
      </c>
      <c r="C3253" s="42" t="s">
        <v>9972</v>
      </c>
      <c r="D3253" s="42" t="s">
        <v>12554</v>
      </c>
      <c r="E3253" s="43" t="s">
        <v>7005</v>
      </c>
      <c r="F3253" s="42" t="s">
        <v>7452</v>
      </c>
      <c r="G3253" s="42" t="s">
        <v>9974</v>
      </c>
      <c r="H3253" s="43">
        <v>0</v>
      </c>
      <c r="I3253" s="43" t="s">
        <v>92</v>
      </c>
      <c r="J3253" s="94">
        <v>2012</v>
      </c>
      <c r="K3253" s="94">
        <v>2012</v>
      </c>
      <c r="L3253" s="52" t="s">
        <v>73</v>
      </c>
      <c r="M3253" s="47" t="s">
        <v>73</v>
      </c>
      <c r="N3253" s="47" t="s">
        <v>73</v>
      </c>
      <c r="O3253" s="43">
        <v>0</v>
      </c>
      <c r="Q3253" s="26"/>
      <c r="R3253" s="30"/>
    </row>
    <row r="3254" spans="1:18">
      <c r="A3254" s="64" t="s">
        <v>12654</v>
      </c>
      <c r="B3254" s="85" t="s">
        <v>7449</v>
      </c>
      <c r="C3254" s="85" t="s">
        <v>9972</v>
      </c>
      <c r="D3254" s="64" t="s">
        <v>12655</v>
      </c>
      <c r="E3254" s="76" t="s">
        <v>7005</v>
      </c>
      <c r="F3254" s="85" t="s">
        <v>7452</v>
      </c>
      <c r="G3254" s="85" t="s">
        <v>9974</v>
      </c>
      <c r="H3254" s="76">
        <v>0</v>
      </c>
      <c r="I3254" s="76" t="s">
        <v>92</v>
      </c>
      <c r="J3254" s="136" t="s">
        <v>12656</v>
      </c>
      <c r="K3254" s="136" t="s">
        <v>12657</v>
      </c>
      <c r="L3254" s="69"/>
      <c r="M3254" s="68"/>
      <c r="N3254" s="68"/>
      <c r="O3254" s="66">
        <v>0</v>
      </c>
      <c r="Q3254" s="26"/>
      <c r="R3254" s="30"/>
    </row>
    <row r="3255" spans="1:18">
      <c r="A3255" s="115" t="s">
        <v>12572</v>
      </c>
      <c r="B3255" s="114" t="s">
        <v>7449</v>
      </c>
      <c r="C3255" s="114" t="s">
        <v>9972</v>
      </c>
      <c r="D3255" s="115" t="s">
        <v>12573</v>
      </c>
      <c r="E3255" s="66" t="s">
        <v>7005</v>
      </c>
      <c r="F3255" s="114" t="s">
        <v>7452</v>
      </c>
      <c r="G3255" s="114" t="s">
        <v>9974</v>
      </c>
      <c r="H3255" s="66">
        <v>0</v>
      </c>
      <c r="I3255" s="66" t="s">
        <v>92</v>
      </c>
      <c r="J3255" s="77">
        <v>2013</v>
      </c>
      <c r="K3255" s="77">
        <v>2013</v>
      </c>
      <c r="L3255" s="69"/>
      <c r="M3255" s="68"/>
      <c r="N3255" s="68"/>
      <c r="O3255" s="66">
        <v>0</v>
      </c>
      <c r="Q3255" s="26"/>
      <c r="R3255" s="30"/>
    </row>
    <row r="3256" spans="1:18">
      <c r="A3256" s="161" t="s">
        <v>12519</v>
      </c>
      <c r="B3256" s="114" t="s">
        <v>7449</v>
      </c>
      <c r="C3256" s="114" t="s">
        <v>9972</v>
      </c>
      <c r="D3256" s="115" t="s">
        <v>12520</v>
      </c>
      <c r="E3256" s="66" t="s">
        <v>7012</v>
      </c>
      <c r="F3256" s="114" t="s">
        <v>7452</v>
      </c>
      <c r="G3256" s="114" t="s">
        <v>9974</v>
      </c>
      <c r="H3256" s="43">
        <v>0</v>
      </c>
      <c r="I3256" s="43" t="s">
        <v>72</v>
      </c>
      <c r="J3256" s="77">
        <v>2012</v>
      </c>
      <c r="K3256" s="77">
        <v>2012</v>
      </c>
      <c r="L3256" s="67" t="s">
        <v>73</v>
      </c>
      <c r="M3256" s="68" t="s">
        <v>73</v>
      </c>
      <c r="N3256" s="68" t="s">
        <v>73</v>
      </c>
      <c r="O3256" s="66">
        <v>0</v>
      </c>
      <c r="Q3256" s="26"/>
      <c r="R3256" s="30"/>
    </row>
    <row r="3257" spans="1:18">
      <c r="A3257" s="42" t="s">
        <v>12545</v>
      </c>
      <c r="B3257" s="114" t="s">
        <v>7449</v>
      </c>
      <c r="C3257" s="114" t="s">
        <v>9972</v>
      </c>
      <c r="D3257" s="42" t="s">
        <v>12546</v>
      </c>
      <c r="E3257" s="66" t="s">
        <v>7012</v>
      </c>
      <c r="F3257" s="114" t="s">
        <v>7452</v>
      </c>
      <c r="G3257" s="114" t="s">
        <v>9974</v>
      </c>
      <c r="H3257" s="43">
        <v>0</v>
      </c>
      <c r="I3257" s="43" t="s">
        <v>72</v>
      </c>
      <c r="J3257" s="77">
        <v>2012</v>
      </c>
      <c r="K3257" s="77">
        <v>2012</v>
      </c>
      <c r="L3257" s="45"/>
      <c r="M3257" s="46"/>
      <c r="N3257" s="47"/>
      <c r="O3257" s="43">
        <v>0</v>
      </c>
      <c r="Q3257" s="26"/>
      <c r="R3257" s="30"/>
    </row>
    <row r="3258" spans="1:18">
      <c r="A3258" s="42" t="s">
        <v>10858</v>
      </c>
      <c r="B3258" s="42" t="s">
        <v>7449</v>
      </c>
      <c r="C3258" s="42" t="s">
        <v>9972</v>
      </c>
      <c r="D3258" s="42" t="s">
        <v>10859</v>
      </c>
      <c r="E3258" s="43" t="s">
        <v>7012</v>
      </c>
      <c r="F3258" s="42" t="s">
        <v>7452</v>
      </c>
      <c r="G3258" s="42" t="s">
        <v>9974</v>
      </c>
      <c r="H3258" s="43">
        <v>0</v>
      </c>
      <c r="I3258" s="43" t="s">
        <v>72</v>
      </c>
      <c r="J3258" s="77">
        <v>1996</v>
      </c>
      <c r="K3258" s="77">
        <v>2008</v>
      </c>
      <c r="L3258" s="45"/>
      <c r="M3258" s="46"/>
      <c r="N3258" s="47"/>
      <c r="O3258" s="43">
        <v>0</v>
      </c>
      <c r="Q3258" s="26"/>
      <c r="R3258" s="30"/>
    </row>
    <row r="3259" spans="1:18">
      <c r="A3259" s="42" t="s">
        <v>10801</v>
      </c>
      <c r="B3259" s="42" t="s">
        <v>7449</v>
      </c>
      <c r="C3259" s="42" t="s">
        <v>9972</v>
      </c>
      <c r="D3259" s="42" t="s">
        <v>10802</v>
      </c>
      <c r="E3259" s="43" t="s">
        <v>7012</v>
      </c>
      <c r="F3259" s="42" t="s">
        <v>7452</v>
      </c>
      <c r="G3259" s="42" t="s">
        <v>9974</v>
      </c>
      <c r="H3259" s="43">
        <v>0</v>
      </c>
      <c r="I3259" s="43" t="s">
        <v>72</v>
      </c>
      <c r="J3259" s="77">
        <v>1996</v>
      </c>
      <c r="K3259" s="77">
        <v>2008</v>
      </c>
      <c r="L3259" s="45"/>
      <c r="M3259" s="46"/>
      <c r="N3259" s="47"/>
      <c r="O3259" s="43">
        <v>0</v>
      </c>
      <c r="Q3259" s="26"/>
      <c r="R3259" s="30"/>
    </row>
    <row r="3260" spans="1:18">
      <c r="A3260" s="42" t="s">
        <v>10854</v>
      </c>
      <c r="B3260" s="42" t="s">
        <v>7449</v>
      </c>
      <c r="C3260" s="42" t="s">
        <v>9972</v>
      </c>
      <c r="D3260" s="42" t="s">
        <v>10855</v>
      </c>
      <c r="E3260" s="43" t="s">
        <v>7012</v>
      </c>
      <c r="F3260" s="42" t="s">
        <v>7452</v>
      </c>
      <c r="G3260" s="42" t="s">
        <v>9974</v>
      </c>
      <c r="H3260" s="43">
        <v>0</v>
      </c>
      <c r="I3260" s="43" t="s">
        <v>72</v>
      </c>
      <c r="J3260" s="77">
        <v>1996</v>
      </c>
      <c r="K3260" s="77">
        <v>2008</v>
      </c>
      <c r="L3260" s="45"/>
      <c r="M3260" s="46"/>
      <c r="N3260" s="47"/>
      <c r="O3260" s="43">
        <v>0</v>
      </c>
      <c r="Q3260" s="26"/>
      <c r="R3260" s="30"/>
    </row>
    <row r="3261" spans="1:18">
      <c r="A3261" s="42" t="s">
        <v>10797</v>
      </c>
      <c r="B3261" s="42" t="s">
        <v>7449</v>
      </c>
      <c r="C3261" s="42" t="s">
        <v>9972</v>
      </c>
      <c r="D3261" s="42" t="s">
        <v>10798</v>
      </c>
      <c r="E3261" s="43" t="s">
        <v>7012</v>
      </c>
      <c r="F3261" s="42" t="s">
        <v>7452</v>
      </c>
      <c r="G3261" s="42" t="s">
        <v>9974</v>
      </c>
      <c r="H3261" s="43">
        <v>0</v>
      </c>
      <c r="I3261" s="43" t="s">
        <v>72</v>
      </c>
      <c r="J3261" s="77">
        <v>1996</v>
      </c>
      <c r="K3261" s="77">
        <v>2008</v>
      </c>
      <c r="L3261" s="45"/>
      <c r="M3261" s="46"/>
      <c r="N3261" s="47"/>
      <c r="O3261" s="43">
        <v>0</v>
      </c>
      <c r="Q3261" s="26"/>
      <c r="R3261" s="30"/>
    </row>
    <row r="3262" spans="1:18">
      <c r="A3262" s="42" t="s">
        <v>10870</v>
      </c>
      <c r="B3262" s="42" t="s">
        <v>7449</v>
      </c>
      <c r="C3262" s="42" t="s">
        <v>9972</v>
      </c>
      <c r="D3262" s="42" t="s">
        <v>10871</v>
      </c>
      <c r="E3262" s="43" t="s">
        <v>7012</v>
      </c>
      <c r="F3262" s="42" t="s">
        <v>7452</v>
      </c>
      <c r="G3262" s="42" t="s">
        <v>9974</v>
      </c>
      <c r="H3262" s="43">
        <v>0</v>
      </c>
      <c r="I3262" s="43" t="s">
        <v>72</v>
      </c>
      <c r="J3262" s="77">
        <v>1996</v>
      </c>
      <c r="K3262" s="77">
        <v>2008</v>
      </c>
      <c r="L3262" s="45"/>
      <c r="M3262" s="46"/>
      <c r="N3262" s="47"/>
      <c r="O3262" s="43">
        <v>0</v>
      </c>
      <c r="Q3262" s="26"/>
      <c r="R3262" s="30"/>
    </row>
    <row r="3263" spans="1:18">
      <c r="A3263" s="42" t="s">
        <v>10850</v>
      </c>
      <c r="B3263" s="42" t="s">
        <v>7449</v>
      </c>
      <c r="C3263" s="42" t="s">
        <v>9972</v>
      </c>
      <c r="D3263" s="42" t="s">
        <v>10851</v>
      </c>
      <c r="E3263" s="43" t="s">
        <v>7012</v>
      </c>
      <c r="F3263" s="42" t="s">
        <v>7452</v>
      </c>
      <c r="G3263" s="42" t="s">
        <v>9974</v>
      </c>
      <c r="H3263" s="43">
        <v>0</v>
      </c>
      <c r="I3263" s="43" t="s">
        <v>72</v>
      </c>
      <c r="J3263" s="77">
        <v>1996</v>
      </c>
      <c r="K3263" s="77">
        <v>2008</v>
      </c>
      <c r="L3263" s="45"/>
      <c r="M3263" s="46"/>
      <c r="N3263" s="47"/>
      <c r="O3263" s="43">
        <v>0</v>
      </c>
      <c r="Q3263" s="26"/>
      <c r="R3263" s="30"/>
    </row>
    <row r="3264" spans="1:18">
      <c r="A3264" s="42" t="s">
        <v>10793</v>
      </c>
      <c r="B3264" s="42" t="s">
        <v>7449</v>
      </c>
      <c r="C3264" s="42" t="s">
        <v>9972</v>
      </c>
      <c r="D3264" s="42" t="s">
        <v>10794</v>
      </c>
      <c r="E3264" s="43" t="s">
        <v>7012</v>
      </c>
      <c r="F3264" s="42" t="s">
        <v>7452</v>
      </c>
      <c r="G3264" s="42" t="s">
        <v>9974</v>
      </c>
      <c r="H3264" s="43">
        <v>0</v>
      </c>
      <c r="I3264" s="43" t="s">
        <v>72</v>
      </c>
      <c r="J3264" s="77">
        <v>1996</v>
      </c>
      <c r="K3264" s="77">
        <v>2008</v>
      </c>
      <c r="L3264" s="45"/>
      <c r="M3264" s="46"/>
      <c r="N3264" s="47"/>
      <c r="O3264" s="43">
        <v>0</v>
      </c>
      <c r="Q3264" s="26"/>
      <c r="R3264" s="30"/>
    </row>
    <row r="3265" spans="1:18">
      <c r="A3265" s="42" t="s">
        <v>10846</v>
      </c>
      <c r="B3265" s="42" t="s">
        <v>7449</v>
      </c>
      <c r="C3265" s="42" t="s">
        <v>9972</v>
      </c>
      <c r="D3265" s="42" t="s">
        <v>10847</v>
      </c>
      <c r="E3265" s="43" t="s">
        <v>7012</v>
      </c>
      <c r="F3265" s="42" t="s">
        <v>7452</v>
      </c>
      <c r="G3265" s="42" t="s">
        <v>9974</v>
      </c>
      <c r="H3265" s="43">
        <v>0</v>
      </c>
      <c r="I3265" s="43" t="s">
        <v>72</v>
      </c>
      <c r="J3265" s="77">
        <v>1996</v>
      </c>
      <c r="K3265" s="77">
        <v>2008</v>
      </c>
      <c r="L3265" s="45" t="s">
        <v>73</v>
      </c>
      <c r="M3265" s="46" t="s">
        <v>73</v>
      </c>
      <c r="N3265" s="47"/>
      <c r="O3265" s="43">
        <v>0</v>
      </c>
      <c r="Q3265" s="26"/>
      <c r="R3265" s="30"/>
    </row>
    <row r="3266" spans="1:18">
      <c r="A3266" s="42" t="s">
        <v>10789</v>
      </c>
      <c r="B3266" s="42" t="s">
        <v>7449</v>
      </c>
      <c r="C3266" s="42" t="s">
        <v>9972</v>
      </c>
      <c r="D3266" s="42" t="s">
        <v>10790</v>
      </c>
      <c r="E3266" s="43" t="s">
        <v>7012</v>
      </c>
      <c r="F3266" s="42" t="s">
        <v>7452</v>
      </c>
      <c r="G3266" s="42" t="s">
        <v>9974</v>
      </c>
      <c r="H3266" s="43">
        <v>0</v>
      </c>
      <c r="I3266" s="43" t="s">
        <v>72</v>
      </c>
      <c r="J3266" s="77">
        <v>1996</v>
      </c>
      <c r="K3266" s="77">
        <v>2008</v>
      </c>
      <c r="L3266" s="45" t="s">
        <v>73</v>
      </c>
      <c r="M3266" s="46" t="s">
        <v>73</v>
      </c>
      <c r="N3266" s="47"/>
      <c r="O3266" s="43">
        <v>0</v>
      </c>
      <c r="Q3266" s="26"/>
      <c r="R3266" s="30"/>
    </row>
    <row r="3267" spans="1:18">
      <c r="A3267" s="42" t="s">
        <v>10878</v>
      </c>
      <c r="B3267" s="42" t="s">
        <v>7449</v>
      </c>
      <c r="C3267" s="42" t="s">
        <v>9972</v>
      </c>
      <c r="D3267" s="42" t="s">
        <v>10879</v>
      </c>
      <c r="E3267" s="43" t="s">
        <v>7012</v>
      </c>
      <c r="F3267" s="42" t="s">
        <v>7452</v>
      </c>
      <c r="G3267" s="42" t="s">
        <v>9974</v>
      </c>
      <c r="H3267" s="43">
        <v>0</v>
      </c>
      <c r="I3267" s="43" t="s">
        <v>72</v>
      </c>
      <c r="J3267" s="77">
        <v>1996</v>
      </c>
      <c r="K3267" s="77">
        <v>2008</v>
      </c>
      <c r="L3267" s="45"/>
      <c r="M3267" s="46"/>
      <c r="N3267" s="47"/>
      <c r="O3267" s="43">
        <v>0</v>
      </c>
      <c r="Q3267" s="26"/>
      <c r="R3267" s="30"/>
    </row>
    <row r="3268" spans="1:18">
      <c r="A3268" s="42" t="s">
        <v>10856</v>
      </c>
      <c r="B3268" s="42" t="s">
        <v>7449</v>
      </c>
      <c r="C3268" s="42" t="s">
        <v>9972</v>
      </c>
      <c r="D3268" s="42" t="s">
        <v>10857</v>
      </c>
      <c r="E3268" s="43" t="s">
        <v>7012</v>
      </c>
      <c r="F3268" s="42" t="s">
        <v>7452</v>
      </c>
      <c r="G3268" s="42" t="s">
        <v>9974</v>
      </c>
      <c r="H3268" s="43">
        <v>0</v>
      </c>
      <c r="I3268" s="43" t="s">
        <v>72</v>
      </c>
      <c r="J3268" s="77">
        <v>1996</v>
      </c>
      <c r="K3268" s="77">
        <v>2008</v>
      </c>
      <c r="L3268" s="45"/>
      <c r="M3268" s="46"/>
      <c r="N3268" s="47"/>
      <c r="O3268" s="43">
        <v>0</v>
      </c>
      <c r="Q3268" s="26"/>
      <c r="R3268" s="30"/>
    </row>
    <row r="3269" spans="1:18">
      <c r="A3269" s="42" t="s">
        <v>10799</v>
      </c>
      <c r="B3269" s="42" t="s">
        <v>7449</v>
      </c>
      <c r="C3269" s="42" t="s">
        <v>9972</v>
      </c>
      <c r="D3269" s="42" t="s">
        <v>10800</v>
      </c>
      <c r="E3269" s="43" t="s">
        <v>7012</v>
      </c>
      <c r="F3269" s="42" t="s">
        <v>7452</v>
      </c>
      <c r="G3269" s="42" t="s">
        <v>9974</v>
      </c>
      <c r="H3269" s="43">
        <v>0</v>
      </c>
      <c r="I3269" s="43" t="s">
        <v>72</v>
      </c>
      <c r="J3269" s="77">
        <v>1996</v>
      </c>
      <c r="K3269" s="77">
        <v>2008</v>
      </c>
      <c r="L3269" s="45"/>
      <c r="M3269" s="46"/>
      <c r="N3269" s="47"/>
      <c r="O3269" s="43">
        <v>0</v>
      </c>
      <c r="Q3269" s="26"/>
      <c r="R3269" s="30"/>
    </row>
    <row r="3270" spans="1:18">
      <c r="A3270" s="42" t="s">
        <v>10852</v>
      </c>
      <c r="B3270" s="42" t="s">
        <v>7449</v>
      </c>
      <c r="C3270" s="42" t="s">
        <v>9972</v>
      </c>
      <c r="D3270" s="42" t="s">
        <v>10853</v>
      </c>
      <c r="E3270" s="43" t="s">
        <v>7012</v>
      </c>
      <c r="F3270" s="42" t="s">
        <v>7452</v>
      </c>
      <c r="G3270" s="42" t="s">
        <v>9974</v>
      </c>
      <c r="H3270" s="43">
        <v>0</v>
      </c>
      <c r="I3270" s="43" t="s">
        <v>72</v>
      </c>
      <c r="J3270" s="77">
        <v>1996</v>
      </c>
      <c r="K3270" s="77">
        <v>2008</v>
      </c>
      <c r="L3270" s="45"/>
      <c r="M3270" s="46"/>
      <c r="N3270" s="47"/>
      <c r="O3270" s="43">
        <v>0</v>
      </c>
      <c r="Q3270" s="26"/>
      <c r="R3270" s="30"/>
    </row>
    <row r="3271" spans="1:18">
      <c r="A3271" s="42" t="s">
        <v>10795</v>
      </c>
      <c r="B3271" s="42" t="s">
        <v>7449</v>
      </c>
      <c r="C3271" s="42" t="s">
        <v>9972</v>
      </c>
      <c r="D3271" s="42" t="s">
        <v>10796</v>
      </c>
      <c r="E3271" s="43" t="s">
        <v>7012</v>
      </c>
      <c r="F3271" s="42" t="s">
        <v>7452</v>
      </c>
      <c r="G3271" s="42" t="s">
        <v>9974</v>
      </c>
      <c r="H3271" s="43">
        <v>0</v>
      </c>
      <c r="I3271" s="43" t="s">
        <v>72</v>
      </c>
      <c r="J3271" s="77">
        <v>1996</v>
      </c>
      <c r="K3271" s="77">
        <v>2008</v>
      </c>
      <c r="L3271" s="45"/>
      <c r="M3271" s="46"/>
      <c r="N3271" s="47"/>
      <c r="O3271" s="43">
        <v>0</v>
      </c>
      <c r="Q3271" s="26"/>
      <c r="R3271" s="30"/>
    </row>
    <row r="3272" spans="1:18">
      <c r="A3272" s="42" t="s">
        <v>10876</v>
      </c>
      <c r="B3272" s="42" t="s">
        <v>7449</v>
      </c>
      <c r="C3272" s="42" t="s">
        <v>9972</v>
      </c>
      <c r="D3272" s="42" t="s">
        <v>10877</v>
      </c>
      <c r="E3272" s="43" t="s">
        <v>7012</v>
      </c>
      <c r="F3272" s="42" t="s">
        <v>7452</v>
      </c>
      <c r="G3272" s="42" t="s">
        <v>9974</v>
      </c>
      <c r="H3272" s="43">
        <v>0</v>
      </c>
      <c r="I3272" s="43" t="s">
        <v>72</v>
      </c>
      <c r="J3272" s="77">
        <v>1996</v>
      </c>
      <c r="K3272" s="77">
        <v>2008</v>
      </c>
      <c r="L3272" s="45" t="s">
        <v>73</v>
      </c>
      <c r="M3272" s="46" t="s">
        <v>73</v>
      </c>
      <c r="N3272" s="47"/>
      <c r="O3272" s="43">
        <v>0</v>
      </c>
      <c r="Q3272" s="26"/>
      <c r="R3272" s="30"/>
    </row>
    <row r="3273" spans="1:18">
      <c r="A3273" s="42" t="s">
        <v>10848</v>
      </c>
      <c r="B3273" s="42" t="s">
        <v>7449</v>
      </c>
      <c r="C3273" s="42" t="s">
        <v>9972</v>
      </c>
      <c r="D3273" s="42" t="s">
        <v>10849</v>
      </c>
      <c r="E3273" s="43" t="s">
        <v>7012</v>
      </c>
      <c r="F3273" s="42" t="s">
        <v>7452</v>
      </c>
      <c r="G3273" s="42" t="s">
        <v>9974</v>
      </c>
      <c r="H3273" s="43">
        <v>0</v>
      </c>
      <c r="I3273" s="43" t="s">
        <v>72</v>
      </c>
      <c r="J3273" s="77">
        <v>1996</v>
      </c>
      <c r="K3273" s="77">
        <v>2008</v>
      </c>
      <c r="L3273" s="45"/>
      <c r="M3273" s="46"/>
      <c r="N3273" s="47"/>
      <c r="O3273" s="43">
        <v>0</v>
      </c>
      <c r="Q3273" s="26"/>
      <c r="R3273" s="30"/>
    </row>
    <row r="3274" spans="1:18">
      <c r="A3274" s="42" t="s">
        <v>10791</v>
      </c>
      <c r="B3274" s="42" t="s">
        <v>7449</v>
      </c>
      <c r="C3274" s="42" t="s">
        <v>9972</v>
      </c>
      <c r="D3274" s="42" t="s">
        <v>10792</v>
      </c>
      <c r="E3274" s="43" t="s">
        <v>7012</v>
      </c>
      <c r="F3274" s="42" t="s">
        <v>7452</v>
      </c>
      <c r="G3274" s="42" t="s">
        <v>9974</v>
      </c>
      <c r="H3274" s="43">
        <v>0</v>
      </c>
      <c r="I3274" s="43" t="s">
        <v>72</v>
      </c>
      <c r="J3274" s="77">
        <v>1996</v>
      </c>
      <c r="K3274" s="77">
        <v>2008</v>
      </c>
      <c r="L3274" s="45"/>
      <c r="M3274" s="46"/>
      <c r="N3274" s="47"/>
      <c r="O3274" s="43">
        <v>0</v>
      </c>
      <c r="Q3274" s="26"/>
      <c r="R3274" s="30"/>
    </row>
    <row r="3275" spans="1:18">
      <c r="A3275" s="42" t="s">
        <v>10844</v>
      </c>
      <c r="B3275" s="42" t="s">
        <v>7449</v>
      </c>
      <c r="C3275" s="42" t="s">
        <v>9972</v>
      </c>
      <c r="D3275" s="42" t="s">
        <v>10845</v>
      </c>
      <c r="E3275" s="43" t="s">
        <v>7012</v>
      </c>
      <c r="F3275" s="42" t="s">
        <v>7452</v>
      </c>
      <c r="G3275" s="42" t="s">
        <v>9974</v>
      </c>
      <c r="H3275" s="43">
        <v>0</v>
      </c>
      <c r="I3275" s="43" t="s">
        <v>72</v>
      </c>
      <c r="J3275" s="77">
        <v>1996</v>
      </c>
      <c r="K3275" s="77">
        <v>2008</v>
      </c>
      <c r="L3275" s="45" t="s">
        <v>73</v>
      </c>
      <c r="M3275" s="46" t="s">
        <v>73</v>
      </c>
      <c r="N3275" s="47"/>
      <c r="O3275" s="43">
        <v>0</v>
      </c>
      <c r="Q3275" s="26"/>
      <c r="R3275" s="30"/>
    </row>
    <row r="3276" spans="1:18">
      <c r="A3276" s="42" t="s">
        <v>10787</v>
      </c>
      <c r="B3276" s="42" t="s">
        <v>7449</v>
      </c>
      <c r="C3276" s="42" t="s">
        <v>9972</v>
      </c>
      <c r="D3276" s="42" t="s">
        <v>10788</v>
      </c>
      <c r="E3276" s="43" t="s">
        <v>7012</v>
      </c>
      <c r="F3276" s="42" t="s">
        <v>7452</v>
      </c>
      <c r="G3276" s="42" t="s">
        <v>9974</v>
      </c>
      <c r="H3276" s="43">
        <v>0</v>
      </c>
      <c r="I3276" s="43" t="s">
        <v>72</v>
      </c>
      <c r="J3276" s="77">
        <v>1996</v>
      </c>
      <c r="K3276" s="77">
        <v>2008</v>
      </c>
      <c r="L3276" s="45" t="s">
        <v>73</v>
      </c>
      <c r="M3276" s="46" t="s">
        <v>73</v>
      </c>
      <c r="N3276" s="47"/>
      <c r="O3276" s="43">
        <v>0</v>
      </c>
      <c r="Q3276" s="26"/>
      <c r="R3276" s="30"/>
    </row>
    <row r="3277" spans="1:18">
      <c r="A3277" s="42" t="s">
        <v>10868</v>
      </c>
      <c r="B3277" s="42" t="s">
        <v>7449</v>
      </c>
      <c r="C3277" s="42" t="s">
        <v>9972</v>
      </c>
      <c r="D3277" s="42" t="s">
        <v>10869</v>
      </c>
      <c r="E3277" s="43" t="s">
        <v>7012</v>
      </c>
      <c r="F3277" s="42" t="s">
        <v>7452</v>
      </c>
      <c r="G3277" s="42" t="s">
        <v>9974</v>
      </c>
      <c r="H3277" s="43">
        <v>0</v>
      </c>
      <c r="I3277" s="43" t="s">
        <v>72</v>
      </c>
      <c r="J3277" s="77">
        <v>1996</v>
      </c>
      <c r="K3277" s="77">
        <v>2008</v>
      </c>
      <c r="L3277" s="45" t="s">
        <v>73</v>
      </c>
      <c r="M3277" s="46" t="s">
        <v>73</v>
      </c>
      <c r="N3277" s="47"/>
      <c r="O3277" s="43">
        <v>0</v>
      </c>
      <c r="Q3277" s="26"/>
      <c r="R3277" s="30"/>
    </row>
    <row r="3278" spans="1:18">
      <c r="A3278" s="42" t="s">
        <v>12541</v>
      </c>
      <c r="B3278" s="114" t="s">
        <v>7449</v>
      </c>
      <c r="C3278" s="114" t="s">
        <v>9972</v>
      </c>
      <c r="D3278" s="42" t="s">
        <v>12542</v>
      </c>
      <c r="E3278" s="66" t="s">
        <v>7012</v>
      </c>
      <c r="F3278" s="114" t="s">
        <v>7452</v>
      </c>
      <c r="G3278" s="114" t="s">
        <v>9974</v>
      </c>
      <c r="H3278" s="43">
        <v>0</v>
      </c>
      <c r="I3278" s="43" t="s">
        <v>72</v>
      </c>
      <c r="J3278" s="77">
        <v>2012</v>
      </c>
      <c r="K3278" s="77">
        <v>2012</v>
      </c>
      <c r="L3278" s="45"/>
      <c r="M3278" s="46"/>
      <c r="N3278" s="47"/>
      <c r="O3278" s="43">
        <v>0</v>
      </c>
      <c r="Q3278" s="26"/>
      <c r="R3278" s="30"/>
    </row>
    <row r="3279" spans="1:18">
      <c r="A3279" s="42" t="s">
        <v>12543</v>
      </c>
      <c r="B3279" s="114" t="s">
        <v>7449</v>
      </c>
      <c r="C3279" s="114" t="s">
        <v>9972</v>
      </c>
      <c r="D3279" s="42" t="s">
        <v>12544</v>
      </c>
      <c r="E3279" s="66" t="s">
        <v>7012</v>
      </c>
      <c r="F3279" s="114" t="s">
        <v>7452</v>
      </c>
      <c r="G3279" s="114" t="s">
        <v>9974</v>
      </c>
      <c r="H3279" s="43">
        <v>0</v>
      </c>
      <c r="I3279" s="43" t="s">
        <v>72</v>
      </c>
      <c r="J3279" s="77">
        <v>2012</v>
      </c>
      <c r="K3279" s="77">
        <v>2012</v>
      </c>
      <c r="L3279" s="45"/>
      <c r="M3279" s="46"/>
      <c r="N3279" s="47"/>
      <c r="O3279" s="43">
        <v>0</v>
      </c>
      <c r="Q3279" s="26"/>
      <c r="R3279" s="30"/>
    </row>
    <row r="3280" spans="1:18">
      <c r="A3280" s="42" t="s">
        <v>12537</v>
      </c>
      <c r="B3280" s="114" t="s">
        <v>7449</v>
      </c>
      <c r="C3280" s="114" t="s">
        <v>9972</v>
      </c>
      <c r="D3280" s="42" t="s">
        <v>12538</v>
      </c>
      <c r="E3280" s="66" t="s">
        <v>7012</v>
      </c>
      <c r="F3280" s="114" t="s">
        <v>7452</v>
      </c>
      <c r="G3280" s="114" t="s">
        <v>9974</v>
      </c>
      <c r="H3280" s="43">
        <v>0</v>
      </c>
      <c r="I3280" s="43" t="s">
        <v>72</v>
      </c>
      <c r="J3280" s="77">
        <v>2012</v>
      </c>
      <c r="K3280" s="77">
        <v>2012</v>
      </c>
      <c r="L3280" s="45"/>
      <c r="M3280" s="46"/>
      <c r="N3280" s="47"/>
      <c r="O3280" s="43">
        <v>0</v>
      </c>
      <c r="Q3280" s="26"/>
      <c r="R3280" s="30"/>
    </row>
    <row r="3281" spans="1:22">
      <c r="A3281" s="42" t="s">
        <v>12539</v>
      </c>
      <c r="B3281" s="114" t="s">
        <v>7449</v>
      </c>
      <c r="C3281" s="114" t="s">
        <v>9972</v>
      </c>
      <c r="D3281" s="42" t="s">
        <v>12540</v>
      </c>
      <c r="E3281" s="66" t="s">
        <v>7012</v>
      </c>
      <c r="F3281" s="114" t="s">
        <v>7452</v>
      </c>
      <c r="G3281" s="114" t="s">
        <v>9974</v>
      </c>
      <c r="H3281" s="43">
        <v>0</v>
      </c>
      <c r="I3281" s="43" t="s">
        <v>72</v>
      </c>
      <c r="J3281" s="77">
        <v>2012</v>
      </c>
      <c r="K3281" s="77">
        <v>2012</v>
      </c>
      <c r="L3281" s="45"/>
      <c r="M3281" s="46"/>
      <c r="N3281" s="47"/>
      <c r="O3281" s="43">
        <v>0</v>
      </c>
      <c r="Q3281" s="26"/>
      <c r="R3281" s="30"/>
    </row>
    <row r="3282" spans="1:22">
      <c r="A3282" s="64" t="s">
        <v>12635</v>
      </c>
      <c r="B3282" s="85" t="s">
        <v>7449</v>
      </c>
      <c r="C3282" s="85" t="s">
        <v>9972</v>
      </c>
      <c r="D3282" s="64" t="s">
        <v>12636</v>
      </c>
      <c r="E3282" s="76" t="s">
        <v>7005</v>
      </c>
      <c r="F3282" s="85" t="s">
        <v>7452</v>
      </c>
      <c r="G3282" s="85" t="s">
        <v>9974</v>
      </c>
      <c r="H3282" s="76">
        <v>0</v>
      </c>
      <c r="I3282" s="76" t="s">
        <v>92</v>
      </c>
      <c r="J3282" s="136" t="s">
        <v>12637</v>
      </c>
      <c r="K3282" s="136" t="s">
        <v>12638</v>
      </c>
      <c r="L3282" s="69"/>
      <c r="M3282" s="68"/>
      <c r="N3282" s="68"/>
      <c r="O3282" s="66">
        <v>0</v>
      </c>
      <c r="Q3282" s="26"/>
      <c r="R3282" s="30"/>
    </row>
    <row r="3283" spans="1:22">
      <c r="A3283" s="115" t="s">
        <v>12613</v>
      </c>
      <c r="B3283" s="114" t="s">
        <v>7449</v>
      </c>
      <c r="C3283" s="114" t="s">
        <v>9972</v>
      </c>
      <c r="D3283" s="115" t="s">
        <v>12614</v>
      </c>
      <c r="E3283" s="66" t="s">
        <v>7005</v>
      </c>
      <c r="F3283" s="114" t="s">
        <v>7452</v>
      </c>
      <c r="G3283" s="114" t="s">
        <v>9974</v>
      </c>
      <c r="H3283" s="66">
        <v>0</v>
      </c>
      <c r="I3283" s="66" t="s">
        <v>92</v>
      </c>
      <c r="J3283" s="77">
        <v>2016</v>
      </c>
      <c r="K3283" s="77">
        <v>2016</v>
      </c>
      <c r="L3283" s="69"/>
      <c r="M3283" s="68"/>
      <c r="N3283" s="68"/>
      <c r="O3283" s="66">
        <v>0</v>
      </c>
      <c r="Q3283" s="26"/>
      <c r="R3283" s="30"/>
    </row>
    <row r="3284" spans="1:22">
      <c r="A3284" s="115" t="s">
        <v>12578</v>
      </c>
      <c r="B3284" s="114" t="s">
        <v>7449</v>
      </c>
      <c r="C3284" s="114" t="s">
        <v>9972</v>
      </c>
      <c r="D3284" s="115" t="s">
        <v>12579</v>
      </c>
      <c r="E3284" s="66" t="s">
        <v>7005</v>
      </c>
      <c r="F3284" s="114" t="s">
        <v>7452</v>
      </c>
      <c r="G3284" s="114" t="s">
        <v>9974</v>
      </c>
      <c r="H3284" s="66">
        <v>0</v>
      </c>
      <c r="I3284" s="66" t="s">
        <v>92</v>
      </c>
      <c r="J3284" s="77">
        <v>2013</v>
      </c>
      <c r="K3284" s="77">
        <v>2013</v>
      </c>
      <c r="L3284" s="69"/>
      <c r="M3284" s="68"/>
      <c r="N3284" s="68"/>
      <c r="O3284" s="66">
        <v>0</v>
      </c>
      <c r="Q3284" s="26"/>
      <c r="R3284" s="30"/>
    </row>
    <row r="3285" spans="1:22">
      <c r="A3285" s="75" t="s">
        <v>12679</v>
      </c>
      <c r="B3285" s="64" t="s">
        <v>7449</v>
      </c>
      <c r="C3285" s="64" t="s">
        <v>9972</v>
      </c>
      <c r="D3285" s="75" t="s">
        <v>12680</v>
      </c>
      <c r="E3285" s="71" t="s">
        <v>7005</v>
      </c>
      <c r="F3285" s="64" t="s">
        <v>7452</v>
      </c>
      <c r="G3285" s="64" t="s">
        <v>9974</v>
      </c>
      <c r="H3285" s="71">
        <v>0</v>
      </c>
      <c r="I3285" s="71" t="s">
        <v>92</v>
      </c>
      <c r="J3285" s="136" t="s">
        <v>12681</v>
      </c>
      <c r="K3285" s="136" t="s">
        <v>12682</v>
      </c>
      <c r="L3285" s="69"/>
      <c r="M3285" s="68"/>
      <c r="N3285" s="68"/>
      <c r="O3285" s="66">
        <v>0</v>
      </c>
      <c r="Q3285" s="26"/>
      <c r="R3285" s="30"/>
    </row>
    <row r="3286" spans="1:22">
      <c r="A3286" s="42" t="s">
        <v>10454</v>
      </c>
      <c r="B3286" s="42" t="s">
        <v>7449</v>
      </c>
      <c r="C3286" s="42" t="s">
        <v>8215</v>
      </c>
      <c r="D3286" s="42" t="s">
        <v>10455</v>
      </c>
      <c r="E3286" s="43" t="s">
        <v>7005</v>
      </c>
      <c r="F3286" s="42" t="s">
        <v>7452</v>
      </c>
      <c r="G3286" s="42" t="s">
        <v>9974</v>
      </c>
      <c r="H3286" s="43">
        <v>0</v>
      </c>
      <c r="I3286" s="43" t="s">
        <v>6992</v>
      </c>
      <c r="J3286" s="77">
        <v>2014</v>
      </c>
      <c r="K3286" s="77">
        <v>2014</v>
      </c>
      <c r="L3286" s="45"/>
      <c r="M3286" s="46"/>
      <c r="N3286" s="47"/>
      <c r="O3286" s="43">
        <v>0</v>
      </c>
      <c r="Q3286" s="26"/>
      <c r="R3286" s="30"/>
      <c r="V3286" s="47"/>
    </row>
    <row r="3287" spans="1:22">
      <c r="A3287" s="64" t="s">
        <v>12627</v>
      </c>
      <c r="B3287" s="85" t="s">
        <v>7449</v>
      </c>
      <c r="C3287" s="85" t="s">
        <v>9972</v>
      </c>
      <c r="D3287" s="64" t="s">
        <v>12628</v>
      </c>
      <c r="E3287" s="76" t="s">
        <v>7005</v>
      </c>
      <c r="F3287" s="85" t="s">
        <v>7452</v>
      </c>
      <c r="G3287" s="85" t="s">
        <v>9974</v>
      </c>
      <c r="H3287" s="76">
        <v>0</v>
      </c>
      <c r="I3287" s="76" t="s">
        <v>92</v>
      </c>
      <c r="J3287" s="136">
        <v>2017</v>
      </c>
      <c r="K3287" s="136">
        <v>2017</v>
      </c>
      <c r="L3287" s="69"/>
      <c r="M3287" s="68"/>
      <c r="N3287" s="68"/>
      <c r="O3287" s="66">
        <v>0</v>
      </c>
      <c r="Q3287" s="26"/>
      <c r="R3287" s="30"/>
    </row>
    <row r="3288" spans="1:22">
      <c r="A3288" s="115" t="s">
        <v>12605</v>
      </c>
      <c r="B3288" s="114" t="s">
        <v>7449</v>
      </c>
      <c r="C3288" s="114" t="s">
        <v>9972</v>
      </c>
      <c r="D3288" s="115" t="s">
        <v>12606</v>
      </c>
      <c r="E3288" s="66" t="s">
        <v>7005</v>
      </c>
      <c r="F3288" s="114" t="s">
        <v>7452</v>
      </c>
      <c r="G3288" s="114" t="s">
        <v>9974</v>
      </c>
      <c r="H3288" s="66">
        <v>0</v>
      </c>
      <c r="I3288" s="66" t="s">
        <v>92</v>
      </c>
      <c r="J3288" s="77">
        <v>2015</v>
      </c>
      <c r="K3288" s="77">
        <v>2015</v>
      </c>
      <c r="L3288" s="69"/>
      <c r="M3288" s="68"/>
      <c r="N3288" s="68"/>
      <c r="O3288" s="66">
        <v>0</v>
      </c>
      <c r="Q3288" s="26"/>
      <c r="R3288" s="30"/>
    </row>
    <row r="3289" spans="1:22">
      <c r="A3289" s="115" t="s">
        <v>12599</v>
      </c>
      <c r="B3289" s="114" t="s">
        <v>7449</v>
      </c>
      <c r="C3289" s="114" t="s">
        <v>9972</v>
      </c>
      <c r="D3289" s="115" t="s">
        <v>12600</v>
      </c>
      <c r="E3289" s="66" t="s">
        <v>7005</v>
      </c>
      <c r="F3289" s="114" t="s">
        <v>7452</v>
      </c>
      <c r="G3289" s="114" t="s">
        <v>9974</v>
      </c>
      <c r="H3289" s="66">
        <v>0</v>
      </c>
      <c r="I3289" s="66" t="s">
        <v>92</v>
      </c>
      <c r="J3289" s="77">
        <v>2014</v>
      </c>
      <c r="K3289" s="77">
        <v>2014</v>
      </c>
      <c r="L3289" s="69"/>
      <c r="M3289" s="68"/>
      <c r="N3289" t="s">
        <v>7778</v>
      </c>
      <c r="O3289" s="66">
        <v>0</v>
      </c>
      <c r="Q3289" s="26"/>
      <c r="R3289" s="30"/>
    </row>
    <row r="3290" spans="1:22">
      <c r="A3290" s="64" t="s">
        <v>12641</v>
      </c>
      <c r="B3290" s="85" t="s">
        <v>7449</v>
      </c>
      <c r="C3290" s="85" t="s">
        <v>9972</v>
      </c>
      <c r="D3290" s="64" t="s">
        <v>12642</v>
      </c>
      <c r="E3290" s="76" t="s">
        <v>7005</v>
      </c>
      <c r="F3290" s="85" t="s">
        <v>7452</v>
      </c>
      <c r="G3290" s="85" t="s">
        <v>9974</v>
      </c>
      <c r="H3290" s="76">
        <v>0</v>
      </c>
      <c r="I3290" s="76" t="s">
        <v>92</v>
      </c>
      <c r="J3290" s="136" t="s">
        <v>12643</v>
      </c>
      <c r="K3290" s="136" t="s">
        <v>12644</v>
      </c>
      <c r="L3290" s="69"/>
      <c r="M3290" s="68"/>
      <c r="N3290" s="68"/>
      <c r="O3290" s="66">
        <v>0</v>
      </c>
      <c r="Q3290" s="26"/>
      <c r="R3290" s="30"/>
    </row>
    <row r="3291" spans="1:22">
      <c r="A3291" s="75" t="s">
        <v>12685</v>
      </c>
      <c r="B3291" s="64" t="s">
        <v>7449</v>
      </c>
      <c r="C3291" s="64" t="s">
        <v>9972</v>
      </c>
      <c r="D3291" s="75" t="s">
        <v>12686</v>
      </c>
      <c r="E3291" s="71" t="s">
        <v>7005</v>
      </c>
      <c r="F3291" s="64" t="s">
        <v>7452</v>
      </c>
      <c r="G3291" s="64" t="s">
        <v>9974</v>
      </c>
      <c r="H3291" s="71">
        <v>0</v>
      </c>
      <c r="I3291" s="71" t="s">
        <v>92</v>
      </c>
      <c r="J3291" s="136" t="s">
        <v>12687</v>
      </c>
      <c r="K3291" s="136" t="s">
        <v>12688</v>
      </c>
      <c r="L3291" s="69"/>
      <c r="M3291" s="68"/>
      <c r="N3291" s="68"/>
      <c r="O3291" s="66">
        <v>0</v>
      </c>
      <c r="Q3291" s="26"/>
      <c r="R3291" s="30"/>
    </row>
    <row r="3292" spans="1:22">
      <c r="A3292" s="42" t="s">
        <v>13924</v>
      </c>
      <c r="B3292" s="114" t="s">
        <v>7449</v>
      </c>
      <c r="C3292" s="114" t="s">
        <v>9972</v>
      </c>
      <c r="D3292" s="115" t="s">
        <v>13925</v>
      </c>
      <c r="E3292" s="66" t="s">
        <v>7005</v>
      </c>
      <c r="F3292" s="114" t="s">
        <v>7452</v>
      </c>
      <c r="G3292" s="114" t="s">
        <v>9974</v>
      </c>
      <c r="H3292" s="66">
        <v>0</v>
      </c>
      <c r="I3292" s="66" t="s">
        <v>92</v>
      </c>
      <c r="J3292" s="77">
        <v>2015</v>
      </c>
      <c r="K3292" s="77">
        <v>2015</v>
      </c>
      <c r="L3292" s="69"/>
      <c r="M3292" s="68"/>
      <c r="N3292" s="68"/>
      <c r="O3292" s="66">
        <v>0</v>
      </c>
      <c r="Q3292" s="26"/>
      <c r="R3292" s="30"/>
    </row>
    <row r="3293" spans="1:22">
      <c r="A3293" s="42" t="s">
        <v>10505</v>
      </c>
      <c r="B3293" s="42" t="s">
        <v>7449</v>
      </c>
      <c r="C3293" s="42" t="s">
        <v>9972</v>
      </c>
      <c r="D3293" s="42" t="s">
        <v>10506</v>
      </c>
      <c r="E3293" s="43" t="s">
        <v>7012</v>
      </c>
      <c r="F3293" s="42" t="s">
        <v>7452</v>
      </c>
      <c r="G3293" s="42" t="s">
        <v>9974</v>
      </c>
      <c r="H3293" s="43">
        <v>0</v>
      </c>
      <c r="I3293" s="162" t="s">
        <v>92</v>
      </c>
      <c r="J3293" s="77">
        <v>2009</v>
      </c>
      <c r="K3293" s="77">
        <v>2009</v>
      </c>
      <c r="L3293" s="45" t="s">
        <v>73</v>
      </c>
      <c r="M3293" s="46" t="s">
        <v>73</v>
      </c>
      <c r="N3293" s="47"/>
      <c r="O3293" s="43">
        <v>0</v>
      </c>
      <c r="Q3293" s="26"/>
      <c r="R3293" s="30"/>
    </row>
    <row r="3294" spans="1:22">
      <c r="A3294" s="42" t="s">
        <v>10503</v>
      </c>
      <c r="B3294" s="42" t="s">
        <v>7449</v>
      </c>
      <c r="C3294" s="42" t="s">
        <v>9972</v>
      </c>
      <c r="D3294" s="42" t="s">
        <v>10504</v>
      </c>
      <c r="E3294" s="43" t="s">
        <v>7012</v>
      </c>
      <c r="F3294" s="42" t="s">
        <v>7452</v>
      </c>
      <c r="G3294" s="42" t="s">
        <v>9974</v>
      </c>
      <c r="H3294" s="43">
        <v>0</v>
      </c>
      <c r="I3294" s="162" t="s">
        <v>92</v>
      </c>
      <c r="J3294" s="77">
        <v>2009</v>
      </c>
      <c r="K3294" s="77">
        <v>2009</v>
      </c>
      <c r="L3294" s="45" t="s">
        <v>73</v>
      </c>
      <c r="M3294" s="46" t="s">
        <v>73</v>
      </c>
      <c r="N3294" s="47"/>
      <c r="O3294" s="43">
        <v>0</v>
      </c>
      <c r="Q3294" s="26"/>
      <c r="R3294" s="30"/>
    </row>
    <row r="3295" spans="1:22">
      <c r="A3295" s="42" t="s">
        <v>10516</v>
      </c>
      <c r="B3295" s="42" t="s">
        <v>7449</v>
      </c>
      <c r="C3295" s="42" t="s">
        <v>9972</v>
      </c>
      <c r="D3295" s="42" t="s">
        <v>10517</v>
      </c>
      <c r="E3295" s="43" t="s">
        <v>7012</v>
      </c>
      <c r="F3295" s="42" t="s">
        <v>7452</v>
      </c>
      <c r="G3295" s="42" t="s">
        <v>9974</v>
      </c>
      <c r="H3295" s="43">
        <v>0</v>
      </c>
      <c r="I3295" s="162" t="s">
        <v>92</v>
      </c>
      <c r="J3295" s="77">
        <v>2009</v>
      </c>
      <c r="K3295" s="77">
        <v>2009</v>
      </c>
      <c r="L3295" s="45" t="s">
        <v>73</v>
      </c>
      <c r="M3295" s="46" t="s">
        <v>73</v>
      </c>
      <c r="N3295" s="47"/>
      <c r="O3295" s="43">
        <v>0</v>
      </c>
      <c r="Q3295" s="26"/>
      <c r="R3295" s="30"/>
    </row>
    <row r="3296" spans="1:22">
      <c r="A3296" s="64" t="s">
        <v>12651</v>
      </c>
      <c r="B3296" s="85" t="s">
        <v>7449</v>
      </c>
      <c r="C3296" s="85" t="s">
        <v>9972</v>
      </c>
      <c r="D3296" s="64" t="s">
        <v>12652</v>
      </c>
      <c r="E3296" s="76" t="s">
        <v>7005</v>
      </c>
      <c r="F3296" s="85" t="s">
        <v>7452</v>
      </c>
      <c r="G3296" s="85" t="s">
        <v>9974</v>
      </c>
      <c r="H3296" s="76">
        <v>0</v>
      </c>
      <c r="I3296" s="76" t="s">
        <v>92</v>
      </c>
      <c r="J3296" s="136" t="s">
        <v>12644</v>
      </c>
      <c r="K3296" s="136" t="s">
        <v>12653</v>
      </c>
      <c r="L3296" s="69"/>
      <c r="M3296" s="68"/>
      <c r="N3296" s="68"/>
      <c r="O3296" s="66">
        <v>0</v>
      </c>
      <c r="Q3296" s="26"/>
      <c r="R3296" s="30"/>
    </row>
    <row r="3297" spans="1:22">
      <c r="A3297" s="42" t="s">
        <v>13928</v>
      </c>
      <c r="B3297" s="114" t="s">
        <v>7449</v>
      </c>
      <c r="C3297" s="114" t="s">
        <v>9972</v>
      </c>
      <c r="D3297" s="115" t="s">
        <v>13929</v>
      </c>
      <c r="E3297" s="66" t="s">
        <v>7005</v>
      </c>
      <c r="F3297" s="114" t="s">
        <v>7452</v>
      </c>
      <c r="G3297" s="114" t="s">
        <v>9974</v>
      </c>
      <c r="H3297" s="66">
        <v>0</v>
      </c>
      <c r="I3297" s="66" t="s">
        <v>92</v>
      </c>
      <c r="J3297" s="77">
        <v>2015</v>
      </c>
      <c r="K3297" s="77">
        <v>2015</v>
      </c>
      <c r="L3297" s="69"/>
      <c r="M3297" s="68"/>
      <c r="N3297" s="68"/>
      <c r="O3297" s="66">
        <v>0</v>
      </c>
      <c r="Q3297" s="26"/>
      <c r="R3297" s="30"/>
    </row>
    <row r="3298" spans="1:22">
      <c r="A3298" s="115" t="s">
        <v>12615</v>
      </c>
      <c r="B3298" s="114" t="s">
        <v>7449</v>
      </c>
      <c r="C3298" s="114" t="s">
        <v>9972</v>
      </c>
      <c r="D3298" s="115" t="s">
        <v>12616</v>
      </c>
      <c r="E3298" s="66" t="s">
        <v>7005</v>
      </c>
      <c r="F3298" s="114" t="s">
        <v>7452</v>
      </c>
      <c r="G3298" s="114" t="s">
        <v>9974</v>
      </c>
      <c r="H3298" s="66">
        <v>0</v>
      </c>
      <c r="I3298" s="66" t="s">
        <v>92</v>
      </c>
      <c r="J3298" s="77">
        <v>2016</v>
      </c>
      <c r="K3298" s="77">
        <v>2016</v>
      </c>
      <c r="L3298" s="69"/>
      <c r="M3298" s="68"/>
      <c r="N3298" s="68"/>
      <c r="O3298" s="66">
        <v>0</v>
      </c>
      <c r="Q3298" s="26"/>
      <c r="R3298" s="30"/>
    </row>
    <row r="3299" spans="1:22">
      <c r="A3299" s="115" t="s">
        <v>12580</v>
      </c>
      <c r="B3299" s="114" t="s">
        <v>7449</v>
      </c>
      <c r="C3299" s="114" t="s">
        <v>9972</v>
      </c>
      <c r="D3299" s="115" t="s">
        <v>12581</v>
      </c>
      <c r="E3299" s="66" t="s">
        <v>7005</v>
      </c>
      <c r="F3299" s="114" t="s">
        <v>7452</v>
      </c>
      <c r="G3299" s="114" t="s">
        <v>9974</v>
      </c>
      <c r="H3299" s="66">
        <v>0</v>
      </c>
      <c r="I3299" s="66" t="s">
        <v>92</v>
      </c>
      <c r="J3299" s="77">
        <v>2013</v>
      </c>
      <c r="K3299" s="77">
        <v>2013</v>
      </c>
      <c r="L3299" s="69"/>
      <c r="M3299" s="68"/>
      <c r="N3299" s="68"/>
      <c r="O3299" s="66">
        <v>0</v>
      </c>
      <c r="Q3299" s="26"/>
      <c r="R3299" s="30"/>
    </row>
    <row r="3300" spans="1:22">
      <c r="A3300" s="115" t="s">
        <v>12591</v>
      </c>
      <c r="B3300" s="114" t="s">
        <v>7449</v>
      </c>
      <c r="C3300" s="114" t="s">
        <v>9972</v>
      </c>
      <c r="D3300" s="115" t="s">
        <v>12592</v>
      </c>
      <c r="E3300" s="66" t="s">
        <v>7005</v>
      </c>
      <c r="F3300" s="114" t="s">
        <v>7452</v>
      </c>
      <c r="G3300" s="114" t="s">
        <v>9974</v>
      </c>
      <c r="H3300" s="66">
        <v>0</v>
      </c>
      <c r="I3300" s="66" t="s">
        <v>92</v>
      </c>
      <c r="J3300" s="77">
        <v>2013</v>
      </c>
      <c r="K3300" s="77">
        <v>2013</v>
      </c>
      <c r="L3300" s="69"/>
      <c r="M3300" s="68"/>
      <c r="N3300" s="68"/>
      <c r="O3300" s="66">
        <v>0</v>
      </c>
      <c r="Q3300" s="26"/>
      <c r="R3300" s="30"/>
    </row>
    <row r="3301" spans="1:22">
      <c r="A3301" s="64" t="s">
        <v>12633</v>
      </c>
      <c r="B3301" s="85" t="s">
        <v>7449</v>
      </c>
      <c r="C3301" s="85" t="s">
        <v>9972</v>
      </c>
      <c r="D3301" s="64" t="s">
        <v>12634</v>
      </c>
      <c r="E3301" s="76" t="s">
        <v>7005</v>
      </c>
      <c r="F3301" s="85" t="s">
        <v>7452</v>
      </c>
      <c r="G3301" s="85" t="s">
        <v>9974</v>
      </c>
      <c r="H3301" s="76">
        <v>0</v>
      </c>
      <c r="I3301" s="76" t="s">
        <v>92</v>
      </c>
      <c r="J3301" s="136">
        <v>2017</v>
      </c>
      <c r="K3301" s="136">
        <v>2017</v>
      </c>
      <c r="L3301" s="69"/>
      <c r="M3301" s="68"/>
      <c r="N3301" s="68"/>
      <c r="O3301" s="66">
        <v>0</v>
      </c>
      <c r="Q3301" s="26"/>
      <c r="R3301" s="30"/>
    </row>
    <row r="3302" spans="1:22">
      <c r="A3302" s="42" t="s">
        <v>10306</v>
      </c>
      <c r="B3302" s="42" t="s">
        <v>7449</v>
      </c>
      <c r="C3302" s="42" t="s">
        <v>9972</v>
      </c>
      <c r="D3302" s="42" t="s">
        <v>10307</v>
      </c>
      <c r="E3302" s="43" t="s">
        <v>7005</v>
      </c>
      <c r="F3302" s="42" t="s">
        <v>7452</v>
      </c>
      <c r="G3302" s="42" t="s">
        <v>9974</v>
      </c>
      <c r="H3302" s="43">
        <v>0</v>
      </c>
      <c r="I3302" s="43" t="s">
        <v>72</v>
      </c>
      <c r="J3302" s="94">
        <v>2006</v>
      </c>
      <c r="K3302" s="94">
        <v>2007</v>
      </c>
      <c r="L3302" s="45"/>
      <c r="M3302" s="46"/>
      <c r="N3302" s="47"/>
      <c r="O3302" s="43">
        <v>0</v>
      </c>
      <c r="Q3302" s="26"/>
      <c r="R3302" s="30"/>
    </row>
    <row r="3303" spans="1:22">
      <c r="A3303" s="50" t="s">
        <v>11071</v>
      </c>
      <c r="B3303" s="42" t="s">
        <v>7449</v>
      </c>
      <c r="C3303" s="42" t="s">
        <v>9972</v>
      </c>
      <c r="D3303" s="50" t="s">
        <v>11072</v>
      </c>
      <c r="E3303" s="43" t="s">
        <v>7005</v>
      </c>
      <c r="F3303" s="42" t="s">
        <v>7452</v>
      </c>
      <c r="G3303" s="42" t="s">
        <v>9974</v>
      </c>
      <c r="H3303" s="43">
        <v>0</v>
      </c>
      <c r="I3303" s="43" t="s">
        <v>72</v>
      </c>
      <c r="J3303" s="77">
        <v>2000</v>
      </c>
      <c r="K3303" s="77">
        <v>2000</v>
      </c>
      <c r="L3303" s="52" t="s">
        <v>73</v>
      </c>
      <c r="M3303" s="47" t="s">
        <v>73</v>
      </c>
      <c r="N3303" s="47"/>
      <c r="O3303" s="43">
        <v>0</v>
      </c>
      <c r="Q3303" s="26"/>
      <c r="R3303" s="30"/>
    </row>
    <row r="3304" spans="1:22">
      <c r="A3304" s="42" t="s">
        <v>10300</v>
      </c>
      <c r="B3304" s="42" t="s">
        <v>7449</v>
      </c>
      <c r="C3304" s="42" t="s">
        <v>9972</v>
      </c>
      <c r="D3304" s="42" t="s">
        <v>10301</v>
      </c>
      <c r="E3304" s="43" t="s">
        <v>7005</v>
      </c>
      <c r="F3304" s="42" t="s">
        <v>7452</v>
      </c>
      <c r="G3304" s="42" t="s">
        <v>9974</v>
      </c>
      <c r="H3304" s="43">
        <v>0</v>
      </c>
      <c r="I3304" s="43" t="s">
        <v>72</v>
      </c>
      <c r="J3304" s="94">
        <v>2006</v>
      </c>
      <c r="K3304" s="94">
        <v>2007</v>
      </c>
      <c r="L3304" s="45"/>
      <c r="M3304" s="46"/>
      <c r="N3304" s="47"/>
      <c r="O3304" s="43">
        <v>0</v>
      </c>
      <c r="Q3304" s="26"/>
      <c r="R3304" s="30"/>
      <c r="U3304" s="47"/>
      <c r="V3304" s="25"/>
    </row>
    <row r="3305" spans="1:22">
      <c r="A3305" s="42" t="s">
        <v>10298</v>
      </c>
      <c r="B3305" s="42" t="s">
        <v>7449</v>
      </c>
      <c r="C3305" s="42" t="s">
        <v>9972</v>
      </c>
      <c r="D3305" s="42" t="s">
        <v>10299</v>
      </c>
      <c r="E3305" s="43" t="s">
        <v>7005</v>
      </c>
      <c r="F3305" s="42" t="s">
        <v>7452</v>
      </c>
      <c r="G3305" s="42" t="s">
        <v>9974</v>
      </c>
      <c r="H3305" s="43">
        <v>0</v>
      </c>
      <c r="I3305" s="43" t="s">
        <v>72</v>
      </c>
      <c r="J3305" s="94">
        <v>2006</v>
      </c>
      <c r="K3305" s="94">
        <v>2007</v>
      </c>
      <c r="L3305" s="45"/>
      <c r="M3305" s="46"/>
      <c r="N3305" s="47"/>
      <c r="O3305" s="43">
        <v>0</v>
      </c>
      <c r="Q3305" s="26"/>
      <c r="R3305" s="30"/>
    </row>
    <row r="3306" spans="1:22">
      <c r="A3306" s="50" t="s">
        <v>11073</v>
      </c>
      <c r="B3306" s="42" t="s">
        <v>7449</v>
      </c>
      <c r="C3306" s="42" t="s">
        <v>9972</v>
      </c>
      <c r="D3306" s="50" t="s">
        <v>11074</v>
      </c>
      <c r="E3306" s="43" t="s">
        <v>7005</v>
      </c>
      <c r="F3306" s="42" t="s">
        <v>7452</v>
      </c>
      <c r="G3306" s="42" t="s">
        <v>9974</v>
      </c>
      <c r="H3306" s="43">
        <v>0</v>
      </c>
      <c r="I3306" s="43" t="s">
        <v>6992</v>
      </c>
      <c r="J3306" s="77">
        <v>2000</v>
      </c>
      <c r="K3306" s="77">
        <v>2000</v>
      </c>
      <c r="L3306" s="52" t="s">
        <v>73</v>
      </c>
      <c r="M3306" s="47" t="s">
        <v>73</v>
      </c>
      <c r="N3306" s="47"/>
      <c r="O3306" s="43">
        <v>0</v>
      </c>
      <c r="Q3306" s="26"/>
      <c r="R3306" s="30"/>
    </row>
    <row r="3307" spans="1:22">
      <c r="A3307" s="50" t="s">
        <v>11081</v>
      </c>
      <c r="B3307" s="42" t="s">
        <v>7449</v>
      </c>
      <c r="C3307" s="42" t="s">
        <v>9972</v>
      </c>
      <c r="D3307" s="50" t="s">
        <v>11082</v>
      </c>
      <c r="E3307" s="43" t="s">
        <v>7005</v>
      </c>
      <c r="F3307" s="42" t="s">
        <v>7452</v>
      </c>
      <c r="G3307" s="42" t="s">
        <v>9974</v>
      </c>
      <c r="H3307" s="43">
        <v>0</v>
      </c>
      <c r="I3307" s="43" t="s">
        <v>6992</v>
      </c>
      <c r="J3307" s="44">
        <v>2000</v>
      </c>
      <c r="K3307" s="44">
        <v>2000</v>
      </c>
      <c r="L3307" s="52" t="s">
        <v>73</v>
      </c>
      <c r="M3307" s="47" t="s">
        <v>73</v>
      </c>
      <c r="N3307" s="47"/>
      <c r="O3307" s="43">
        <v>0</v>
      </c>
      <c r="Q3307" s="26"/>
      <c r="R3307" s="30"/>
    </row>
    <row r="3308" spans="1:22">
      <c r="A3308" s="115" t="s">
        <v>12593</v>
      </c>
      <c r="B3308" s="114" t="s">
        <v>7449</v>
      </c>
      <c r="C3308" s="114" t="s">
        <v>9972</v>
      </c>
      <c r="D3308" s="115" t="s">
        <v>12594</v>
      </c>
      <c r="E3308" s="66" t="s">
        <v>7005</v>
      </c>
      <c r="F3308" s="114" t="s">
        <v>7452</v>
      </c>
      <c r="G3308" s="114" t="s">
        <v>9974</v>
      </c>
      <c r="H3308" s="66">
        <v>0</v>
      </c>
      <c r="I3308" s="66" t="s">
        <v>92</v>
      </c>
      <c r="J3308" s="77">
        <v>2014</v>
      </c>
      <c r="K3308" s="77">
        <v>2014</v>
      </c>
      <c r="L3308" s="69"/>
      <c r="M3308" s="68"/>
      <c r="N3308" s="68"/>
      <c r="O3308" s="66">
        <v>0</v>
      </c>
      <c r="Q3308" s="26"/>
      <c r="R3308" s="30"/>
    </row>
    <row r="3309" spans="1:22">
      <c r="A3309" s="64" t="s">
        <v>12625</v>
      </c>
      <c r="B3309" s="85" t="s">
        <v>7449</v>
      </c>
      <c r="C3309" s="85" t="s">
        <v>9972</v>
      </c>
      <c r="D3309" s="64" t="s">
        <v>12626</v>
      </c>
      <c r="E3309" s="76" t="s">
        <v>7005</v>
      </c>
      <c r="F3309" s="85" t="s">
        <v>7452</v>
      </c>
      <c r="G3309" s="85" t="s">
        <v>9974</v>
      </c>
      <c r="H3309" s="76">
        <v>0</v>
      </c>
      <c r="I3309" s="76" t="s">
        <v>92</v>
      </c>
      <c r="J3309" s="136">
        <v>2017</v>
      </c>
      <c r="K3309" s="136">
        <v>2017</v>
      </c>
      <c r="L3309" s="69"/>
      <c r="M3309" s="68"/>
      <c r="N3309" s="68"/>
      <c r="O3309" s="66">
        <v>0</v>
      </c>
      <c r="Q3309" s="26"/>
      <c r="R3309" s="30"/>
    </row>
    <row r="3310" spans="1:22">
      <c r="A3310" s="42" t="s">
        <v>13930</v>
      </c>
      <c r="B3310" s="114" t="s">
        <v>7449</v>
      </c>
      <c r="C3310" s="114" t="s">
        <v>9972</v>
      </c>
      <c r="D3310" s="115" t="s">
        <v>13931</v>
      </c>
      <c r="E3310" s="66" t="s">
        <v>7005</v>
      </c>
      <c r="F3310" s="114" t="s">
        <v>7452</v>
      </c>
      <c r="G3310" s="114" t="s">
        <v>9974</v>
      </c>
      <c r="H3310" s="66">
        <v>0</v>
      </c>
      <c r="I3310" s="66" t="s">
        <v>92</v>
      </c>
      <c r="J3310" s="77">
        <v>2015</v>
      </c>
      <c r="K3310" s="77">
        <v>2015</v>
      </c>
      <c r="L3310" s="69"/>
      <c r="M3310" s="68"/>
      <c r="N3310" s="68"/>
      <c r="O3310" s="66">
        <v>0</v>
      </c>
      <c r="Q3310" s="26"/>
      <c r="R3310" s="30"/>
    </row>
    <row r="3311" spans="1:22">
      <c r="A3311" s="115" t="s">
        <v>12607</v>
      </c>
      <c r="B3311" s="114" t="s">
        <v>7449</v>
      </c>
      <c r="C3311" s="114" t="s">
        <v>9972</v>
      </c>
      <c r="D3311" s="115" t="s">
        <v>12608</v>
      </c>
      <c r="E3311" s="66" t="s">
        <v>7005</v>
      </c>
      <c r="F3311" s="114" t="s">
        <v>7452</v>
      </c>
      <c r="G3311" s="114" t="s">
        <v>9974</v>
      </c>
      <c r="H3311" s="66">
        <v>0</v>
      </c>
      <c r="I3311" s="66" t="s">
        <v>92</v>
      </c>
      <c r="J3311" s="77">
        <v>2015</v>
      </c>
      <c r="K3311" s="77">
        <v>2015</v>
      </c>
      <c r="L3311" s="69"/>
      <c r="M3311" s="68"/>
      <c r="N3311" s="68"/>
      <c r="O3311" s="66">
        <v>0</v>
      </c>
      <c r="Q3311" s="26"/>
      <c r="R3311" s="30"/>
    </row>
    <row r="3312" spans="1:22">
      <c r="A3312" s="115" t="s">
        <v>12617</v>
      </c>
      <c r="B3312" s="114" t="s">
        <v>7449</v>
      </c>
      <c r="C3312" s="114" t="s">
        <v>9972</v>
      </c>
      <c r="D3312" s="115" t="s">
        <v>12618</v>
      </c>
      <c r="E3312" s="66" t="s">
        <v>7005</v>
      </c>
      <c r="F3312" s="114" t="s">
        <v>7452</v>
      </c>
      <c r="G3312" s="114" t="s">
        <v>9974</v>
      </c>
      <c r="H3312" s="66">
        <v>0</v>
      </c>
      <c r="I3312" s="66" t="s">
        <v>92</v>
      </c>
      <c r="J3312" s="77">
        <v>2016</v>
      </c>
      <c r="K3312" s="77">
        <v>2016</v>
      </c>
      <c r="L3312" s="69"/>
      <c r="M3312" s="68"/>
      <c r="N3312" s="68"/>
      <c r="O3312" s="66">
        <v>0</v>
      </c>
      <c r="Q3312" s="26"/>
      <c r="R3312" s="30"/>
    </row>
    <row r="3313" spans="1:18">
      <c r="A3313" s="75" t="s">
        <v>12698</v>
      </c>
      <c r="B3313" s="64" t="s">
        <v>7449</v>
      </c>
      <c r="C3313" s="64" t="s">
        <v>9972</v>
      </c>
      <c r="D3313" s="75" t="s">
        <v>12699</v>
      </c>
      <c r="E3313" s="71" t="s">
        <v>7005</v>
      </c>
      <c r="F3313" s="64" t="s">
        <v>7452</v>
      </c>
      <c r="G3313" s="64" t="s">
        <v>9974</v>
      </c>
      <c r="H3313" s="71">
        <v>0</v>
      </c>
      <c r="I3313" s="71" t="s">
        <v>92</v>
      </c>
      <c r="J3313" s="136" t="s">
        <v>12700</v>
      </c>
      <c r="K3313" s="136" t="s">
        <v>12700</v>
      </c>
      <c r="L3313" s="69"/>
      <c r="M3313" s="68"/>
      <c r="N3313" s="68"/>
      <c r="O3313" s="66">
        <v>0</v>
      </c>
      <c r="Q3313" s="26"/>
      <c r="R3313" s="30"/>
    </row>
    <row r="3314" spans="1:18">
      <c r="A3314" s="115" t="s">
        <v>12619</v>
      </c>
      <c r="B3314" s="114" t="s">
        <v>7449</v>
      </c>
      <c r="C3314" s="114" t="s">
        <v>9972</v>
      </c>
      <c r="D3314" s="115" t="s">
        <v>12620</v>
      </c>
      <c r="E3314" s="66" t="s">
        <v>7005</v>
      </c>
      <c r="F3314" s="114" t="s">
        <v>7452</v>
      </c>
      <c r="G3314" s="114" t="s">
        <v>9974</v>
      </c>
      <c r="H3314" s="66">
        <v>0</v>
      </c>
      <c r="I3314" s="66" t="s">
        <v>92</v>
      </c>
      <c r="J3314" s="77">
        <v>2017</v>
      </c>
      <c r="K3314" s="77">
        <v>2017</v>
      </c>
      <c r="L3314" s="69"/>
      <c r="M3314" s="68"/>
      <c r="N3314" s="68"/>
      <c r="O3314" s="66">
        <v>0</v>
      </c>
      <c r="Q3314" s="26"/>
      <c r="R3314" s="30"/>
    </row>
    <row r="3315" spans="1:18">
      <c r="A3315" s="64" t="s">
        <v>12629</v>
      </c>
      <c r="B3315" s="85" t="s">
        <v>7449</v>
      </c>
      <c r="C3315" s="85" t="s">
        <v>9972</v>
      </c>
      <c r="D3315" s="64" t="s">
        <v>12630</v>
      </c>
      <c r="E3315" s="76" t="s">
        <v>7005</v>
      </c>
      <c r="F3315" s="85" t="s">
        <v>7452</v>
      </c>
      <c r="G3315" s="85" t="s">
        <v>9974</v>
      </c>
      <c r="H3315" s="76">
        <v>0</v>
      </c>
      <c r="I3315" s="76" t="s">
        <v>92</v>
      </c>
      <c r="J3315" s="136">
        <v>2017</v>
      </c>
      <c r="K3315" s="136">
        <v>2017</v>
      </c>
      <c r="L3315" s="69"/>
      <c r="M3315" s="68"/>
      <c r="N3315" s="68"/>
      <c r="O3315" s="66">
        <v>0</v>
      </c>
      <c r="Q3315" s="26"/>
      <c r="R3315" s="30"/>
    </row>
    <row r="3316" spans="1:18">
      <c r="A3316" s="161" t="s">
        <v>9971</v>
      </c>
      <c r="B3316" s="42" t="s">
        <v>7449</v>
      </c>
      <c r="C3316" s="42" t="s">
        <v>9972</v>
      </c>
      <c r="D3316" s="161" t="s">
        <v>9973</v>
      </c>
      <c r="E3316" s="162" t="s">
        <v>7005</v>
      </c>
      <c r="F3316" s="42" t="s">
        <v>7452</v>
      </c>
      <c r="G3316" s="42" t="s">
        <v>9974</v>
      </c>
      <c r="H3316" s="162">
        <v>0</v>
      </c>
      <c r="I3316" s="162" t="s">
        <v>92</v>
      </c>
      <c r="J3316" s="177">
        <v>2020</v>
      </c>
      <c r="K3316" s="177">
        <v>2020</v>
      </c>
      <c r="L3316" s="178"/>
      <c r="M3316" s="179"/>
      <c r="N3316" s="179"/>
      <c r="O3316" s="43">
        <v>0</v>
      </c>
      <c r="Q3316" s="26"/>
      <c r="R3316" s="30"/>
    </row>
    <row r="3317" spans="1:18">
      <c r="A3317" s="42" t="s">
        <v>13675</v>
      </c>
      <c r="B3317" s="42" t="s">
        <v>7449</v>
      </c>
      <c r="C3317" s="42" t="s">
        <v>7339</v>
      </c>
      <c r="D3317" s="42" t="s">
        <v>13676</v>
      </c>
      <c r="E3317" s="43" t="s">
        <v>7005</v>
      </c>
      <c r="F3317" s="42" t="s">
        <v>7452</v>
      </c>
      <c r="G3317" s="42" t="s">
        <v>7341</v>
      </c>
      <c r="H3317" s="43">
        <v>0</v>
      </c>
      <c r="I3317" s="43" t="s">
        <v>72</v>
      </c>
      <c r="J3317" s="94">
        <v>2000</v>
      </c>
      <c r="K3317" s="94">
        <v>2000</v>
      </c>
      <c r="L3317" s="45" t="s">
        <v>73</v>
      </c>
      <c r="M3317" s="46" t="s">
        <v>73</v>
      </c>
      <c r="N3317" s="46">
        <v>0</v>
      </c>
      <c r="O3317" s="43">
        <v>0</v>
      </c>
      <c r="Q3317" s="26"/>
      <c r="R3317" s="30"/>
    </row>
    <row r="3318" spans="1:18">
      <c r="A3318" s="42" t="s">
        <v>13679</v>
      </c>
      <c r="B3318" s="42" t="s">
        <v>7449</v>
      </c>
      <c r="C3318" s="42" t="s">
        <v>7339</v>
      </c>
      <c r="D3318" s="42" t="s">
        <v>13680</v>
      </c>
      <c r="E3318" s="43" t="s">
        <v>7005</v>
      </c>
      <c r="F3318" s="42" t="s">
        <v>7452</v>
      </c>
      <c r="G3318" s="42" t="s">
        <v>7341</v>
      </c>
      <c r="H3318" s="43">
        <v>0</v>
      </c>
      <c r="I3318" s="43" t="s">
        <v>72</v>
      </c>
      <c r="J3318" s="94">
        <v>2000</v>
      </c>
      <c r="K3318" s="94">
        <v>2000</v>
      </c>
      <c r="L3318" s="45" t="s">
        <v>73</v>
      </c>
      <c r="M3318" s="46" t="s">
        <v>73</v>
      </c>
      <c r="N3318" s="46">
        <v>0</v>
      </c>
      <c r="O3318" s="43">
        <v>0</v>
      </c>
      <c r="Q3318" s="26"/>
      <c r="R3318" s="30"/>
    </row>
    <row r="3319" spans="1:18">
      <c r="A3319" s="42" t="s">
        <v>13677</v>
      </c>
      <c r="B3319" s="42" t="s">
        <v>7449</v>
      </c>
      <c r="C3319" s="42" t="s">
        <v>7339</v>
      </c>
      <c r="D3319" s="42" t="s">
        <v>13678</v>
      </c>
      <c r="E3319" s="43" t="s">
        <v>7005</v>
      </c>
      <c r="F3319" s="42" t="s">
        <v>7452</v>
      </c>
      <c r="G3319" s="42" t="s">
        <v>7341</v>
      </c>
      <c r="H3319" s="43">
        <v>0</v>
      </c>
      <c r="I3319" s="43" t="s">
        <v>72</v>
      </c>
      <c r="J3319" s="94">
        <v>2000</v>
      </c>
      <c r="K3319" s="94">
        <v>2000</v>
      </c>
      <c r="L3319" s="45" t="s">
        <v>73</v>
      </c>
      <c r="M3319" s="46" t="s">
        <v>73</v>
      </c>
      <c r="N3319" s="46">
        <v>0</v>
      </c>
      <c r="O3319" s="43">
        <v>0</v>
      </c>
      <c r="Q3319" s="26"/>
      <c r="R3319" s="30"/>
    </row>
    <row r="3320" spans="1:18">
      <c r="A3320" s="161" t="s">
        <v>12186</v>
      </c>
      <c r="B3320" s="161" t="s">
        <v>7449</v>
      </c>
      <c r="C3320" s="161" t="s">
        <v>7339</v>
      </c>
      <c r="D3320" s="161" t="s">
        <v>12187</v>
      </c>
      <c r="E3320" s="162" t="s">
        <v>7012</v>
      </c>
      <c r="F3320" s="161" t="s">
        <v>7452</v>
      </c>
      <c r="G3320" s="161" t="s">
        <v>7341</v>
      </c>
      <c r="H3320" s="162">
        <v>0</v>
      </c>
      <c r="I3320" s="162" t="s">
        <v>72</v>
      </c>
      <c r="J3320" s="177">
        <v>2000</v>
      </c>
      <c r="K3320" s="177">
        <v>2008</v>
      </c>
      <c r="L3320" s="178"/>
      <c r="M3320" s="179"/>
      <c r="N3320" s="179"/>
      <c r="O3320" s="43">
        <v>0</v>
      </c>
      <c r="Q3320" s="26"/>
      <c r="R3320" s="30"/>
    </row>
    <row r="3321" spans="1:18">
      <c r="A3321" s="161" t="s">
        <v>12184</v>
      </c>
      <c r="B3321" s="161" t="s">
        <v>7449</v>
      </c>
      <c r="C3321" s="161" t="s">
        <v>7339</v>
      </c>
      <c r="D3321" s="161" t="s">
        <v>12185</v>
      </c>
      <c r="E3321" s="162" t="s">
        <v>7012</v>
      </c>
      <c r="F3321" s="161" t="s">
        <v>7452</v>
      </c>
      <c r="G3321" s="161" t="s">
        <v>7341</v>
      </c>
      <c r="H3321" s="162">
        <v>0</v>
      </c>
      <c r="I3321" s="162" t="s">
        <v>72</v>
      </c>
      <c r="J3321" s="177">
        <v>2000</v>
      </c>
      <c r="K3321" s="177">
        <v>2008</v>
      </c>
      <c r="L3321" s="178"/>
      <c r="M3321" s="179"/>
      <c r="N3321" s="179"/>
      <c r="O3321" s="43">
        <v>0</v>
      </c>
      <c r="Q3321" s="26"/>
      <c r="R3321" s="30"/>
    </row>
    <row r="3322" spans="1:18">
      <c r="A3322" s="161" t="s">
        <v>12194</v>
      </c>
      <c r="B3322" s="161" t="s">
        <v>7449</v>
      </c>
      <c r="C3322" s="161" t="s">
        <v>7339</v>
      </c>
      <c r="D3322" s="161" t="s">
        <v>12195</v>
      </c>
      <c r="E3322" s="162" t="s">
        <v>7012</v>
      </c>
      <c r="F3322" s="161" t="s">
        <v>7452</v>
      </c>
      <c r="G3322" s="161" t="s">
        <v>7341</v>
      </c>
      <c r="H3322" s="162">
        <v>0</v>
      </c>
      <c r="I3322" s="162" t="s">
        <v>72</v>
      </c>
      <c r="J3322" s="177">
        <v>2000</v>
      </c>
      <c r="K3322" s="177">
        <v>2008</v>
      </c>
      <c r="L3322" s="178"/>
      <c r="M3322" s="179"/>
      <c r="N3322" s="179"/>
      <c r="O3322" s="43">
        <v>0</v>
      </c>
      <c r="Q3322" s="26"/>
      <c r="R3322" s="30"/>
    </row>
    <row r="3323" spans="1:18">
      <c r="A3323" s="161" t="s">
        <v>12192</v>
      </c>
      <c r="B3323" s="161" t="s">
        <v>7449</v>
      </c>
      <c r="C3323" s="161" t="s">
        <v>7339</v>
      </c>
      <c r="D3323" s="161" t="s">
        <v>12193</v>
      </c>
      <c r="E3323" s="162" t="s">
        <v>7012</v>
      </c>
      <c r="F3323" s="161" t="s">
        <v>7452</v>
      </c>
      <c r="G3323" s="161" t="s">
        <v>7341</v>
      </c>
      <c r="H3323" s="162">
        <v>0</v>
      </c>
      <c r="I3323" s="162" t="s">
        <v>72</v>
      </c>
      <c r="J3323" s="177">
        <v>2000</v>
      </c>
      <c r="K3323" s="177">
        <v>2008</v>
      </c>
      <c r="L3323" s="178"/>
      <c r="M3323" s="179"/>
      <c r="N3323" s="179"/>
      <c r="O3323" s="43">
        <v>0</v>
      </c>
      <c r="Q3323" s="26"/>
      <c r="R3323" s="30"/>
    </row>
    <row r="3324" spans="1:18">
      <c r="A3324" s="161" t="s">
        <v>12151</v>
      </c>
      <c r="B3324" s="161" t="s">
        <v>7449</v>
      </c>
      <c r="C3324" s="161" t="s">
        <v>7339</v>
      </c>
      <c r="D3324" s="161" t="s">
        <v>12152</v>
      </c>
      <c r="E3324" s="162" t="s">
        <v>7012</v>
      </c>
      <c r="F3324" s="161" t="s">
        <v>7452</v>
      </c>
      <c r="G3324" s="161" t="s">
        <v>7341</v>
      </c>
      <c r="H3324" s="162">
        <v>0</v>
      </c>
      <c r="I3324" s="162" t="s">
        <v>72</v>
      </c>
      <c r="J3324" s="177">
        <v>2000</v>
      </c>
      <c r="K3324" s="177">
        <v>2008</v>
      </c>
      <c r="L3324" s="178"/>
      <c r="M3324" s="179"/>
      <c r="N3324" s="179"/>
      <c r="O3324" s="43">
        <v>0</v>
      </c>
      <c r="Q3324" s="26"/>
      <c r="R3324" s="30"/>
    </row>
    <row r="3325" spans="1:18">
      <c r="A3325" s="161" t="s">
        <v>12149</v>
      </c>
      <c r="B3325" s="161" t="s">
        <v>7449</v>
      </c>
      <c r="C3325" s="161" t="s">
        <v>7339</v>
      </c>
      <c r="D3325" s="161" t="s">
        <v>12150</v>
      </c>
      <c r="E3325" s="162" t="s">
        <v>7012</v>
      </c>
      <c r="F3325" s="161" t="s">
        <v>7452</v>
      </c>
      <c r="G3325" s="161" t="s">
        <v>7341</v>
      </c>
      <c r="H3325" s="162">
        <v>0</v>
      </c>
      <c r="I3325" s="162" t="s">
        <v>72</v>
      </c>
      <c r="J3325" s="177">
        <v>2000</v>
      </c>
      <c r="K3325" s="177">
        <v>2008</v>
      </c>
      <c r="L3325" s="178"/>
      <c r="M3325" s="179"/>
      <c r="N3325" s="179"/>
      <c r="O3325" s="43">
        <v>0</v>
      </c>
      <c r="Q3325" s="26"/>
      <c r="R3325" s="30"/>
    </row>
    <row r="3326" spans="1:18">
      <c r="A3326" s="42" t="s">
        <v>10374</v>
      </c>
      <c r="B3326" s="42" t="s">
        <v>7449</v>
      </c>
      <c r="C3326" s="42" t="s">
        <v>8215</v>
      </c>
      <c r="D3326" s="42" t="s">
        <v>10375</v>
      </c>
      <c r="E3326" s="43" t="s">
        <v>7005</v>
      </c>
      <c r="F3326" s="42" t="s">
        <v>7452</v>
      </c>
      <c r="G3326" s="42" t="s">
        <v>8217</v>
      </c>
      <c r="H3326" s="43">
        <v>0</v>
      </c>
      <c r="I3326" s="43" t="s">
        <v>83</v>
      </c>
      <c r="J3326" s="77">
        <v>2007</v>
      </c>
      <c r="K3326" s="77">
        <v>2007</v>
      </c>
      <c r="L3326" s="45" t="s">
        <v>73</v>
      </c>
      <c r="M3326" s="46" t="s">
        <v>73</v>
      </c>
      <c r="N3326" s="47"/>
      <c r="O3326" s="43">
        <v>0</v>
      </c>
      <c r="Q3326" s="26"/>
      <c r="R3326" s="30"/>
    </row>
    <row r="3327" spans="1:18">
      <c r="A3327" s="42" t="s">
        <v>10473</v>
      </c>
      <c r="B3327" s="42" t="s">
        <v>7449</v>
      </c>
      <c r="C3327" s="42" t="s">
        <v>8215</v>
      </c>
      <c r="D3327" s="42" t="s">
        <v>10474</v>
      </c>
      <c r="E3327" s="43" t="s">
        <v>7005</v>
      </c>
      <c r="F3327" s="42" t="s">
        <v>7452</v>
      </c>
      <c r="G3327" s="42" t="s">
        <v>8217</v>
      </c>
      <c r="H3327" s="43">
        <v>0</v>
      </c>
      <c r="I3327" s="43" t="s">
        <v>83</v>
      </c>
      <c r="J3327" s="77">
        <v>2012</v>
      </c>
      <c r="K3327" s="77">
        <v>2012</v>
      </c>
      <c r="L3327" s="45" t="s">
        <v>73</v>
      </c>
      <c r="M3327" s="46" t="s">
        <v>73</v>
      </c>
      <c r="N3327" s="46"/>
      <c r="O3327" s="43">
        <v>0</v>
      </c>
      <c r="Q3327" s="26"/>
      <c r="R3327" s="30"/>
    </row>
    <row r="3328" spans="1:18">
      <c r="A3328" s="42" t="s">
        <v>10489</v>
      </c>
      <c r="B3328" s="42" t="s">
        <v>7449</v>
      </c>
      <c r="C3328" s="42" t="s">
        <v>8215</v>
      </c>
      <c r="D3328" s="42" t="s">
        <v>10490</v>
      </c>
      <c r="E3328" s="43" t="s">
        <v>7498</v>
      </c>
      <c r="F3328" s="42" t="s">
        <v>7452</v>
      </c>
      <c r="G3328" s="42" t="s">
        <v>8217</v>
      </c>
      <c r="H3328" s="43">
        <v>0</v>
      </c>
      <c r="I3328" s="43" t="s">
        <v>83</v>
      </c>
      <c r="J3328" s="77">
        <v>2015</v>
      </c>
      <c r="K3328" s="77">
        <v>2015</v>
      </c>
      <c r="L3328" s="46" t="s">
        <v>73</v>
      </c>
      <c r="M3328" s="46" t="s">
        <v>73</v>
      </c>
      <c r="N3328" s="46" t="s">
        <v>73</v>
      </c>
      <c r="O3328" s="43">
        <v>0</v>
      </c>
      <c r="Q3328" s="26"/>
      <c r="R3328" s="30"/>
    </row>
    <row r="3329" spans="1:18">
      <c r="A3329" s="42" t="s">
        <v>10491</v>
      </c>
      <c r="B3329" s="42" t="s">
        <v>7449</v>
      </c>
      <c r="C3329" s="42" t="s">
        <v>8215</v>
      </c>
      <c r="D3329" s="42" t="s">
        <v>10492</v>
      </c>
      <c r="E3329" s="43" t="s">
        <v>7005</v>
      </c>
      <c r="F3329" s="42" t="s">
        <v>7452</v>
      </c>
      <c r="G3329" s="42" t="s">
        <v>8217</v>
      </c>
      <c r="H3329" s="43">
        <v>0</v>
      </c>
      <c r="I3329" s="43" t="s">
        <v>83</v>
      </c>
      <c r="J3329" s="77">
        <v>2016</v>
      </c>
      <c r="K3329" s="77">
        <v>2017</v>
      </c>
      <c r="L3329" s="46" t="s">
        <v>73</v>
      </c>
      <c r="M3329" s="46" t="s">
        <v>73</v>
      </c>
      <c r="N3329" s="46" t="s">
        <v>73</v>
      </c>
      <c r="O3329" s="43">
        <v>0</v>
      </c>
      <c r="Q3329" s="26"/>
      <c r="R3329" s="30"/>
    </row>
    <row r="3330" spans="1:18">
      <c r="A3330" s="42" t="s">
        <v>10497</v>
      </c>
      <c r="B3330" s="42" t="s">
        <v>7449</v>
      </c>
      <c r="C3330" s="42" t="s">
        <v>8215</v>
      </c>
      <c r="D3330" s="42" t="s">
        <v>10498</v>
      </c>
      <c r="E3330" s="43" t="s">
        <v>7498</v>
      </c>
      <c r="F3330" s="42" t="s">
        <v>7452</v>
      </c>
      <c r="G3330" s="42" t="s">
        <v>8217</v>
      </c>
      <c r="H3330" s="43">
        <v>0</v>
      </c>
      <c r="I3330" s="43" t="s">
        <v>83</v>
      </c>
      <c r="J3330" s="77">
        <v>2018</v>
      </c>
      <c r="K3330" s="77">
        <v>2018</v>
      </c>
      <c r="L3330" s="46" t="s">
        <v>73</v>
      </c>
      <c r="M3330" s="46" t="s">
        <v>73</v>
      </c>
      <c r="N3330" s="46" t="s">
        <v>73</v>
      </c>
      <c r="O3330" s="43">
        <v>0</v>
      </c>
      <c r="Q3330" s="26"/>
      <c r="R3330" s="30"/>
    </row>
    <row r="3331" spans="1:18">
      <c r="A3331" s="42" t="s">
        <v>19240</v>
      </c>
      <c r="B3331" s="42" t="s">
        <v>7449</v>
      </c>
      <c r="C3331" s="42" t="s">
        <v>8215</v>
      </c>
      <c r="D3331" s="42" t="s">
        <v>19185</v>
      </c>
      <c r="E3331" s="43" t="s">
        <v>7498</v>
      </c>
      <c r="F3331" s="42" t="s">
        <v>7452</v>
      </c>
      <c r="G3331" s="42" t="s">
        <v>8217</v>
      </c>
      <c r="H3331" s="43">
        <v>0</v>
      </c>
      <c r="I3331" s="43" t="s">
        <v>83</v>
      </c>
      <c r="J3331" s="77">
        <v>2019</v>
      </c>
      <c r="K3331" s="77">
        <v>2019</v>
      </c>
      <c r="L3331" s="45" t="s">
        <v>73</v>
      </c>
      <c r="M3331" s="46" t="s">
        <v>73</v>
      </c>
      <c r="N3331" s="46"/>
      <c r="O3331" s="43">
        <v>0</v>
      </c>
      <c r="Q3331" s="26"/>
      <c r="R3331" s="30"/>
    </row>
    <row r="3332" spans="1:18">
      <c r="A3332" s="42" t="s">
        <v>9058</v>
      </c>
      <c r="B3332" s="42" t="s">
        <v>7449</v>
      </c>
      <c r="C3332" s="42" t="s">
        <v>8215</v>
      </c>
      <c r="D3332" s="42" t="s">
        <v>9059</v>
      </c>
      <c r="E3332" s="43" t="s">
        <v>7005</v>
      </c>
      <c r="F3332" s="42" t="s">
        <v>7452</v>
      </c>
      <c r="G3332" s="42" t="s">
        <v>8217</v>
      </c>
      <c r="H3332" s="43">
        <v>0</v>
      </c>
      <c r="I3332" s="43" t="s">
        <v>83</v>
      </c>
      <c r="J3332" s="77">
        <v>2020</v>
      </c>
      <c r="K3332" s="77">
        <v>2020</v>
      </c>
      <c r="L3332" s="45" t="s">
        <v>73</v>
      </c>
      <c r="M3332" s="46" t="s">
        <v>73</v>
      </c>
      <c r="N3332" s="46"/>
      <c r="O3332" s="43">
        <v>0</v>
      </c>
      <c r="Q3332" s="26"/>
      <c r="R3332" s="30"/>
    </row>
    <row r="3333" spans="1:18">
      <c r="A3333" s="42" t="s">
        <v>9130</v>
      </c>
      <c r="B3333" s="42" t="s">
        <v>7449</v>
      </c>
      <c r="C3333" s="42" t="s">
        <v>8215</v>
      </c>
      <c r="D3333" s="42" t="s">
        <v>9059</v>
      </c>
      <c r="E3333" s="43" t="s">
        <v>7498</v>
      </c>
      <c r="F3333" s="42" t="s">
        <v>7452</v>
      </c>
      <c r="G3333" s="42" t="s">
        <v>8217</v>
      </c>
      <c r="H3333" s="43">
        <v>0</v>
      </c>
      <c r="I3333" s="43" t="s">
        <v>83</v>
      </c>
      <c r="J3333" s="77">
        <v>2020</v>
      </c>
      <c r="K3333" s="77">
        <v>2020</v>
      </c>
      <c r="L3333" s="45" t="s">
        <v>73</v>
      </c>
      <c r="M3333" s="46" t="s">
        <v>73</v>
      </c>
      <c r="N3333" s="46"/>
      <c r="O3333" s="43">
        <v>0</v>
      </c>
      <c r="Q3333" s="26"/>
      <c r="R3333" s="30"/>
    </row>
    <row r="3334" spans="1:18">
      <c r="A3334" s="42" t="s">
        <v>19243</v>
      </c>
      <c r="B3334" s="42" t="s">
        <v>7449</v>
      </c>
      <c r="C3334" s="42" t="s">
        <v>8215</v>
      </c>
      <c r="D3334" s="219" t="s">
        <v>19188</v>
      </c>
      <c r="E3334" s="43" t="s">
        <v>7005</v>
      </c>
      <c r="F3334" s="42" t="s">
        <v>7452</v>
      </c>
      <c r="G3334" s="42" t="s">
        <v>8217</v>
      </c>
      <c r="H3334" s="43">
        <v>0</v>
      </c>
      <c r="I3334" s="43" t="s">
        <v>83</v>
      </c>
      <c r="J3334" s="77">
        <v>2023</v>
      </c>
      <c r="K3334" s="77">
        <v>2023</v>
      </c>
      <c r="L3334" s="45" t="s">
        <v>73</v>
      </c>
      <c r="M3334" s="46" t="s">
        <v>73</v>
      </c>
      <c r="N3334" s="46"/>
      <c r="O3334" s="43">
        <v>0</v>
      </c>
      <c r="Q3334" s="26"/>
      <c r="R3334" s="30"/>
    </row>
    <row r="3335" spans="1:18">
      <c r="A3335" s="42" t="s">
        <v>10444</v>
      </c>
      <c r="B3335" s="42" t="s">
        <v>7449</v>
      </c>
      <c r="C3335" s="42" t="s">
        <v>8215</v>
      </c>
      <c r="D3335" s="42" t="s">
        <v>10445</v>
      </c>
      <c r="E3335" s="43" t="s">
        <v>7005</v>
      </c>
      <c r="F3335" s="42" t="s">
        <v>7452</v>
      </c>
      <c r="G3335" s="42" t="s">
        <v>8217</v>
      </c>
      <c r="H3335" s="43">
        <v>0</v>
      </c>
      <c r="I3335" s="43" t="s">
        <v>83</v>
      </c>
      <c r="J3335" s="77">
        <v>2012</v>
      </c>
      <c r="K3335" s="77">
        <v>2012</v>
      </c>
      <c r="L3335" s="45" t="s">
        <v>73</v>
      </c>
      <c r="M3335" s="46" t="s">
        <v>73</v>
      </c>
      <c r="N3335" s="47"/>
      <c r="O3335" s="43">
        <v>0</v>
      </c>
      <c r="Q3335" s="26"/>
      <c r="R3335" s="30"/>
    </row>
    <row r="3336" spans="1:18">
      <c r="A3336" s="161" t="s">
        <v>8214</v>
      </c>
      <c r="B3336" s="161" t="s">
        <v>7449</v>
      </c>
      <c r="C3336" s="161" t="s">
        <v>8215</v>
      </c>
      <c r="D3336" s="161" t="s">
        <v>8216</v>
      </c>
      <c r="E3336" s="162" t="s">
        <v>7005</v>
      </c>
      <c r="F3336" s="161" t="s">
        <v>7452</v>
      </c>
      <c r="G3336" s="161" t="s">
        <v>8217</v>
      </c>
      <c r="H3336" s="162">
        <v>0</v>
      </c>
      <c r="I3336" s="162" t="s">
        <v>83</v>
      </c>
      <c r="J3336" s="77">
        <v>2011</v>
      </c>
      <c r="K3336" s="77">
        <v>2011</v>
      </c>
      <c r="L3336" s="45"/>
      <c r="M3336" s="46"/>
      <c r="N3336" s="46"/>
      <c r="O3336" s="43">
        <v>0</v>
      </c>
      <c r="Q3336" s="26"/>
      <c r="R3336" s="30"/>
    </row>
    <row r="3337" spans="1:18">
      <c r="A3337" s="42" t="s">
        <v>10493</v>
      </c>
      <c r="B3337" s="42" t="s">
        <v>7449</v>
      </c>
      <c r="C3337" s="42" t="s">
        <v>8215</v>
      </c>
      <c r="D3337" s="42" t="s">
        <v>10494</v>
      </c>
      <c r="E3337" s="43" t="s">
        <v>7005</v>
      </c>
      <c r="F3337" s="42" t="s">
        <v>7452</v>
      </c>
      <c r="G3337" s="42" t="s">
        <v>8217</v>
      </c>
      <c r="H3337" s="43">
        <v>0</v>
      </c>
      <c r="I3337" s="43" t="s">
        <v>83</v>
      </c>
      <c r="J3337" s="77">
        <v>2016</v>
      </c>
      <c r="K3337" s="77">
        <v>2016</v>
      </c>
      <c r="L3337" s="46" t="s">
        <v>73</v>
      </c>
      <c r="M3337" s="46" t="s">
        <v>73</v>
      </c>
      <c r="N3337" s="46" t="s">
        <v>73</v>
      </c>
      <c r="O3337" s="43">
        <v>0</v>
      </c>
      <c r="Q3337" s="26"/>
      <c r="R3337" s="30"/>
    </row>
    <row r="3338" spans="1:18">
      <c r="A3338" s="42" t="s">
        <v>10481</v>
      </c>
      <c r="B3338" s="42" t="s">
        <v>7449</v>
      </c>
      <c r="C3338" s="42" t="s">
        <v>8215</v>
      </c>
      <c r="D3338" s="42" t="s">
        <v>10482</v>
      </c>
      <c r="E3338" s="43" t="s">
        <v>7005</v>
      </c>
      <c r="F3338" s="42" t="s">
        <v>7452</v>
      </c>
      <c r="G3338" s="42" t="s">
        <v>8217</v>
      </c>
      <c r="H3338" s="43">
        <v>0</v>
      </c>
      <c r="I3338" s="43" t="s">
        <v>83</v>
      </c>
      <c r="J3338" s="77">
        <v>2012</v>
      </c>
      <c r="K3338" s="77">
        <v>2012</v>
      </c>
      <c r="L3338" s="46" t="s">
        <v>73</v>
      </c>
      <c r="M3338" s="46" t="s">
        <v>73</v>
      </c>
      <c r="N3338" s="46" t="s">
        <v>73</v>
      </c>
      <c r="O3338" s="43">
        <v>0</v>
      </c>
      <c r="Q3338" s="26"/>
      <c r="R3338" s="30"/>
    </row>
    <row r="3339" spans="1:18">
      <c r="A3339" s="42" t="s">
        <v>10487</v>
      </c>
      <c r="B3339" s="42" t="s">
        <v>7449</v>
      </c>
      <c r="C3339" s="42" t="s">
        <v>8215</v>
      </c>
      <c r="D3339" s="42" t="s">
        <v>10488</v>
      </c>
      <c r="E3339" s="43" t="s">
        <v>7005</v>
      </c>
      <c r="F3339" s="42" t="s">
        <v>7452</v>
      </c>
      <c r="G3339" s="42" t="s">
        <v>8217</v>
      </c>
      <c r="H3339" s="43">
        <v>0</v>
      </c>
      <c r="I3339" s="43" t="s">
        <v>83</v>
      </c>
      <c r="J3339" s="77">
        <v>2015</v>
      </c>
      <c r="K3339" s="77">
        <v>2015</v>
      </c>
      <c r="L3339" s="46" t="s">
        <v>73</v>
      </c>
      <c r="M3339" s="46" t="s">
        <v>73</v>
      </c>
      <c r="N3339" s="46" t="s">
        <v>73</v>
      </c>
      <c r="O3339" s="43">
        <v>0</v>
      </c>
      <c r="Q3339" s="26"/>
      <c r="R3339" s="30"/>
    </row>
    <row r="3340" spans="1:18">
      <c r="A3340" s="42" t="s">
        <v>9135</v>
      </c>
      <c r="B3340" s="42" t="s">
        <v>7449</v>
      </c>
      <c r="C3340" s="42" t="s">
        <v>8215</v>
      </c>
      <c r="D3340" s="169" t="s">
        <v>19180</v>
      </c>
      <c r="E3340" s="43" t="s">
        <v>7498</v>
      </c>
      <c r="F3340" s="42" t="s">
        <v>7452</v>
      </c>
      <c r="G3340" s="42" t="s">
        <v>8217</v>
      </c>
      <c r="H3340" s="43">
        <v>0</v>
      </c>
      <c r="I3340" s="43" t="s">
        <v>83</v>
      </c>
      <c r="J3340" s="77">
        <v>2020</v>
      </c>
      <c r="K3340" s="77">
        <v>2020</v>
      </c>
      <c r="L3340" s="45" t="s">
        <v>73</v>
      </c>
      <c r="M3340" s="46" t="s">
        <v>73</v>
      </c>
      <c r="N3340" s="46"/>
      <c r="O3340" s="43">
        <v>0</v>
      </c>
      <c r="Q3340" s="26"/>
      <c r="R3340" s="30"/>
    </row>
    <row r="3341" spans="1:18">
      <c r="A3341" s="42" t="s">
        <v>10485</v>
      </c>
      <c r="B3341" s="42" t="s">
        <v>7449</v>
      </c>
      <c r="C3341" s="42" t="s">
        <v>8215</v>
      </c>
      <c r="D3341" s="42" t="s">
        <v>10486</v>
      </c>
      <c r="E3341" s="43" t="s">
        <v>7005</v>
      </c>
      <c r="F3341" s="42" t="s">
        <v>7452</v>
      </c>
      <c r="G3341" s="42" t="s">
        <v>8217</v>
      </c>
      <c r="H3341" s="43">
        <v>0</v>
      </c>
      <c r="I3341" s="43" t="s">
        <v>83</v>
      </c>
      <c r="J3341" s="77">
        <v>2012</v>
      </c>
      <c r="K3341" s="77">
        <v>2012</v>
      </c>
      <c r="L3341" s="46" t="s">
        <v>73</v>
      </c>
      <c r="M3341" s="46" t="s">
        <v>73</v>
      </c>
      <c r="N3341" s="46" t="s">
        <v>73</v>
      </c>
      <c r="O3341" s="43">
        <v>0</v>
      </c>
      <c r="Q3341" s="26"/>
      <c r="R3341" s="30"/>
    </row>
    <row r="3342" spans="1:18">
      <c r="A3342" s="42" t="s">
        <v>9131</v>
      </c>
      <c r="B3342" s="42" t="s">
        <v>7449</v>
      </c>
      <c r="C3342" s="42" t="s">
        <v>8215</v>
      </c>
      <c r="D3342" s="169" t="s">
        <v>9132</v>
      </c>
      <c r="E3342" s="43" t="s">
        <v>7498</v>
      </c>
      <c r="F3342" s="42" t="s">
        <v>7452</v>
      </c>
      <c r="G3342" s="42" t="s">
        <v>8217</v>
      </c>
      <c r="H3342" s="43">
        <v>0</v>
      </c>
      <c r="I3342" s="43" t="s">
        <v>83</v>
      </c>
      <c r="J3342" s="77">
        <v>2020</v>
      </c>
      <c r="K3342" s="77">
        <v>2020</v>
      </c>
      <c r="L3342" s="45" t="s">
        <v>73</v>
      </c>
      <c r="M3342" s="46" t="s">
        <v>73</v>
      </c>
      <c r="N3342" s="46"/>
      <c r="O3342" s="43">
        <v>0</v>
      </c>
      <c r="Q3342" s="26"/>
      <c r="R3342" s="30"/>
    </row>
    <row r="3343" spans="1:18">
      <c r="A3343" s="42" t="s">
        <v>10479</v>
      </c>
      <c r="B3343" s="42" t="s">
        <v>7449</v>
      </c>
      <c r="C3343" s="42" t="s">
        <v>8215</v>
      </c>
      <c r="D3343" s="42" t="s">
        <v>10480</v>
      </c>
      <c r="E3343" s="43" t="s">
        <v>7005</v>
      </c>
      <c r="F3343" s="42" t="s">
        <v>7452</v>
      </c>
      <c r="G3343" s="42" t="s">
        <v>8217</v>
      </c>
      <c r="H3343" s="43">
        <v>0</v>
      </c>
      <c r="I3343" s="43" t="s">
        <v>83</v>
      </c>
      <c r="J3343" s="77">
        <v>2012</v>
      </c>
      <c r="K3343" s="77">
        <v>2012</v>
      </c>
      <c r="L3343" s="46" t="s">
        <v>73</v>
      </c>
      <c r="M3343" s="46" t="s">
        <v>73</v>
      </c>
      <c r="N3343" s="46" t="s">
        <v>73</v>
      </c>
      <c r="O3343" s="43">
        <v>0</v>
      </c>
      <c r="Q3343" s="26"/>
      <c r="R3343" s="30"/>
    </row>
    <row r="3344" spans="1:18">
      <c r="A3344" s="42" t="s">
        <v>10477</v>
      </c>
      <c r="B3344" s="42" t="s">
        <v>7449</v>
      </c>
      <c r="C3344" s="42" t="s">
        <v>8215</v>
      </c>
      <c r="D3344" s="42" t="s">
        <v>10478</v>
      </c>
      <c r="E3344" s="43" t="s">
        <v>7005</v>
      </c>
      <c r="F3344" s="42" t="s">
        <v>7452</v>
      </c>
      <c r="G3344" s="42" t="s">
        <v>8217</v>
      </c>
      <c r="H3344" s="43">
        <v>0</v>
      </c>
      <c r="I3344" s="43" t="s">
        <v>83</v>
      </c>
      <c r="J3344" s="77">
        <v>2012</v>
      </c>
      <c r="K3344" s="77">
        <v>2012</v>
      </c>
      <c r="L3344" s="46" t="s">
        <v>73</v>
      </c>
      <c r="M3344" s="46" t="s">
        <v>73</v>
      </c>
      <c r="N3344" s="46" t="s">
        <v>73</v>
      </c>
      <c r="O3344" s="43">
        <v>0</v>
      </c>
      <c r="Q3344" s="26"/>
      <c r="R3344" s="30"/>
    </row>
    <row r="3345" spans="1:18">
      <c r="A3345" s="42" t="s">
        <v>19241</v>
      </c>
      <c r="B3345" s="42" t="s">
        <v>7449</v>
      </c>
      <c r="C3345" s="42" t="s">
        <v>8215</v>
      </c>
      <c r="D3345" s="42" t="s">
        <v>19186</v>
      </c>
      <c r="E3345" s="43" t="s">
        <v>7498</v>
      </c>
      <c r="F3345" s="42" t="s">
        <v>7452</v>
      </c>
      <c r="G3345" s="42" t="s">
        <v>8217</v>
      </c>
      <c r="H3345" s="43">
        <v>0</v>
      </c>
      <c r="I3345" s="43" t="s">
        <v>83</v>
      </c>
      <c r="J3345" s="77">
        <v>2020</v>
      </c>
      <c r="K3345" s="77">
        <v>2020</v>
      </c>
      <c r="L3345" s="45" t="s">
        <v>73</v>
      </c>
      <c r="M3345" s="46" t="s">
        <v>73</v>
      </c>
      <c r="N3345" s="46"/>
      <c r="O3345" s="43">
        <v>0</v>
      </c>
      <c r="Q3345" s="26"/>
      <c r="R3345" s="30"/>
    </row>
    <row r="3346" spans="1:18">
      <c r="A3346" s="42" t="s">
        <v>10483</v>
      </c>
      <c r="B3346" s="42" t="s">
        <v>7449</v>
      </c>
      <c r="C3346" s="42" t="s">
        <v>8215</v>
      </c>
      <c r="D3346" s="42" t="s">
        <v>10484</v>
      </c>
      <c r="E3346" s="43" t="s">
        <v>7005</v>
      </c>
      <c r="F3346" s="42" t="s">
        <v>7452</v>
      </c>
      <c r="G3346" s="42" t="s">
        <v>8217</v>
      </c>
      <c r="H3346" s="43">
        <v>0</v>
      </c>
      <c r="I3346" s="43" t="s">
        <v>83</v>
      </c>
      <c r="J3346" s="77">
        <v>2012</v>
      </c>
      <c r="K3346" s="77">
        <v>2012</v>
      </c>
      <c r="L3346" s="46" t="s">
        <v>73</v>
      </c>
      <c r="M3346" s="46" t="s">
        <v>73</v>
      </c>
      <c r="N3346" s="46" t="s">
        <v>73</v>
      </c>
      <c r="O3346" s="43">
        <v>0</v>
      </c>
      <c r="Q3346" s="26"/>
      <c r="R3346" s="30"/>
    </row>
    <row r="3347" spans="1:18">
      <c r="A3347" s="42" t="s">
        <v>19236</v>
      </c>
      <c r="B3347" s="42" t="s">
        <v>7449</v>
      </c>
      <c r="C3347" s="42" t="s">
        <v>8215</v>
      </c>
      <c r="D3347" s="42" t="s">
        <v>10476</v>
      </c>
      <c r="E3347" s="43" t="s">
        <v>7498</v>
      </c>
      <c r="F3347" s="42" t="s">
        <v>7452</v>
      </c>
      <c r="G3347" s="42" t="s">
        <v>8217</v>
      </c>
      <c r="H3347" s="43">
        <v>0</v>
      </c>
      <c r="I3347" s="43" t="s">
        <v>83</v>
      </c>
      <c r="J3347" s="77">
        <v>2020</v>
      </c>
      <c r="K3347" s="77">
        <v>2020</v>
      </c>
      <c r="L3347" s="45" t="s">
        <v>73</v>
      </c>
      <c r="M3347" s="46" t="s">
        <v>73</v>
      </c>
      <c r="N3347" s="46"/>
      <c r="O3347" s="43">
        <v>0</v>
      </c>
      <c r="Q3347" s="26"/>
      <c r="R3347" s="30"/>
    </row>
    <row r="3348" spans="1:18">
      <c r="A3348" s="42" t="s">
        <v>10475</v>
      </c>
      <c r="B3348" s="42" t="s">
        <v>7449</v>
      </c>
      <c r="C3348" s="42" t="s">
        <v>8215</v>
      </c>
      <c r="D3348" s="42" t="s">
        <v>10476</v>
      </c>
      <c r="E3348" s="43" t="s">
        <v>7005</v>
      </c>
      <c r="F3348" s="42" t="s">
        <v>7452</v>
      </c>
      <c r="G3348" s="42" t="s">
        <v>8217</v>
      </c>
      <c r="H3348" s="43">
        <v>0</v>
      </c>
      <c r="I3348" s="43" t="s">
        <v>83</v>
      </c>
      <c r="J3348" s="77">
        <v>2012</v>
      </c>
      <c r="K3348" s="77">
        <v>2012</v>
      </c>
      <c r="L3348" s="46" t="s">
        <v>73</v>
      </c>
      <c r="M3348" s="46" t="s">
        <v>73</v>
      </c>
      <c r="N3348" s="46" t="s">
        <v>73</v>
      </c>
      <c r="O3348" s="43">
        <v>0</v>
      </c>
      <c r="Q3348" s="26"/>
      <c r="R3348" s="30"/>
    </row>
    <row r="3349" spans="1:18">
      <c r="A3349" s="42" t="s">
        <v>19235</v>
      </c>
      <c r="B3349" s="42" t="s">
        <v>7449</v>
      </c>
      <c r="C3349" s="42" t="s">
        <v>8215</v>
      </c>
      <c r="D3349" s="42" t="s">
        <v>19181</v>
      </c>
      <c r="E3349" s="43" t="s">
        <v>7498</v>
      </c>
      <c r="F3349" s="42" t="s">
        <v>7452</v>
      </c>
      <c r="G3349" s="42" t="s">
        <v>8217</v>
      </c>
      <c r="H3349" s="43">
        <v>0</v>
      </c>
      <c r="I3349" s="43" t="s">
        <v>83</v>
      </c>
      <c r="J3349" s="77">
        <v>2020</v>
      </c>
      <c r="K3349" s="77">
        <v>2020</v>
      </c>
      <c r="L3349" s="45" t="s">
        <v>73</v>
      </c>
      <c r="M3349" s="46" t="s">
        <v>73</v>
      </c>
      <c r="N3349" s="46"/>
      <c r="O3349" s="43">
        <v>0</v>
      </c>
      <c r="Q3349" s="26"/>
      <c r="R3349" s="30"/>
    </row>
    <row r="3350" spans="1:18">
      <c r="A3350" s="161" t="s">
        <v>8266</v>
      </c>
      <c r="B3350" s="161" t="s">
        <v>7449</v>
      </c>
      <c r="C3350" s="161" t="s">
        <v>8215</v>
      </c>
      <c r="D3350" s="161" t="s">
        <v>8267</v>
      </c>
      <c r="E3350" s="162" t="s">
        <v>7005</v>
      </c>
      <c r="F3350" s="161" t="s">
        <v>7452</v>
      </c>
      <c r="G3350" s="161" t="s">
        <v>8217</v>
      </c>
      <c r="H3350" s="162">
        <v>0</v>
      </c>
      <c r="I3350" s="162" t="s">
        <v>83</v>
      </c>
      <c r="J3350" s="77">
        <v>2014</v>
      </c>
      <c r="K3350" s="77">
        <v>2014</v>
      </c>
      <c r="L3350" s="45"/>
      <c r="M3350" s="46"/>
      <c r="N3350" s="46"/>
      <c r="O3350" s="43">
        <v>0</v>
      </c>
      <c r="Q3350" s="26"/>
      <c r="R3350" s="30"/>
    </row>
    <row r="3351" spans="1:18">
      <c r="A3351" s="161" t="s">
        <v>8264</v>
      </c>
      <c r="B3351" s="161" t="s">
        <v>7449</v>
      </c>
      <c r="C3351" s="161" t="s">
        <v>8215</v>
      </c>
      <c r="D3351" s="161" t="s">
        <v>8265</v>
      </c>
      <c r="E3351" s="162" t="s">
        <v>7005</v>
      </c>
      <c r="F3351" s="161" t="s">
        <v>7452</v>
      </c>
      <c r="G3351" s="161" t="s">
        <v>8217</v>
      </c>
      <c r="H3351" s="162">
        <v>0</v>
      </c>
      <c r="I3351" s="162" t="s">
        <v>83</v>
      </c>
      <c r="J3351" s="77">
        <v>2014</v>
      </c>
      <c r="K3351" s="77">
        <v>2014</v>
      </c>
      <c r="L3351" s="45"/>
      <c r="M3351" s="46"/>
      <c r="N3351" s="46"/>
      <c r="O3351" s="43">
        <v>0</v>
      </c>
      <c r="Q3351" s="26"/>
      <c r="R3351" s="30"/>
    </row>
    <row r="3352" spans="1:18">
      <c r="A3352" s="42" t="s">
        <v>19254</v>
      </c>
      <c r="B3352" s="42" t="s">
        <v>7449</v>
      </c>
      <c r="C3352" s="42" t="s">
        <v>8215</v>
      </c>
      <c r="D3352" s="42" t="s">
        <v>19199</v>
      </c>
      <c r="E3352" s="43" t="s">
        <v>7005</v>
      </c>
      <c r="F3352" s="42" t="s">
        <v>7452</v>
      </c>
      <c r="G3352" s="42" t="s">
        <v>8217</v>
      </c>
      <c r="H3352" s="43">
        <v>0</v>
      </c>
      <c r="I3352" s="43" t="s">
        <v>83</v>
      </c>
      <c r="J3352" s="77">
        <v>2017</v>
      </c>
      <c r="K3352" s="77">
        <v>2017</v>
      </c>
      <c r="L3352" s="46" t="s">
        <v>73</v>
      </c>
      <c r="M3352" s="46" t="s">
        <v>73</v>
      </c>
      <c r="N3352" s="46" t="s">
        <v>73</v>
      </c>
      <c r="O3352" s="43">
        <v>0</v>
      </c>
      <c r="Q3352" s="26"/>
      <c r="R3352" s="30"/>
    </row>
    <row r="3353" spans="1:18">
      <c r="A3353" s="42" t="s">
        <v>19253</v>
      </c>
      <c r="B3353" s="42" t="s">
        <v>7449</v>
      </c>
      <c r="C3353" s="42" t="s">
        <v>8215</v>
      </c>
      <c r="D3353" s="42" t="s">
        <v>19198</v>
      </c>
      <c r="E3353" s="43" t="s">
        <v>7005</v>
      </c>
      <c r="F3353" s="42" t="s">
        <v>7452</v>
      </c>
      <c r="G3353" s="42" t="s">
        <v>8217</v>
      </c>
      <c r="H3353" s="43">
        <v>0</v>
      </c>
      <c r="I3353" s="43" t="s">
        <v>83</v>
      </c>
      <c r="J3353" s="77">
        <v>2023</v>
      </c>
      <c r="K3353" s="77">
        <v>2023</v>
      </c>
      <c r="L3353" s="46" t="s">
        <v>73</v>
      </c>
      <c r="M3353" s="46" t="s">
        <v>73</v>
      </c>
      <c r="N3353" s="46" t="s">
        <v>73</v>
      </c>
      <c r="O3353" s="43">
        <v>0</v>
      </c>
      <c r="Q3353" s="26"/>
      <c r="R3353" s="30"/>
    </row>
    <row r="3354" spans="1:18">
      <c r="A3354" s="42" t="s">
        <v>19255</v>
      </c>
      <c r="B3354" s="42" t="s">
        <v>7449</v>
      </c>
      <c r="C3354" s="42" t="s">
        <v>8215</v>
      </c>
      <c r="D3354" s="42" t="s">
        <v>19200</v>
      </c>
      <c r="E3354" s="43" t="s">
        <v>7021</v>
      </c>
      <c r="F3354" s="42" t="s">
        <v>7452</v>
      </c>
      <c r="G3354" s="42" t="s">
        <v>8217</v>
      </c>
      <c r="H3354" s="43">
        <v>0</v>
      </c>
      <c r="I3354" s="43" t="s">
        <v>83</v>
      </c>
      <c r="J3354" s="77">
        <v>2020</v>
      </c>
      <c r="K3354" s="77">
        <v>2020</v>
      </c>
      <c r="L3354" s="46" t="s">
        <v>73</v>
      </c>
      <c r="M3354" s="46" t="s">
        <v>73</v>
      </c>
      <c r="N3354" s="46" t="s">
        <v>73</v>
      </c>
      <c r="O3354" s="43">
        <v>0</v>
      </c>
      <c r="Q3354" s="26"/>
      <c r="R3354" s="30"/>
    </row>
    <row r="3355" spans="1:18">
      <c r="A3355" s="42" t="s">
        <v>19251</v>
      </c>
      <c r="B3355" s="42" t="s">
        <v>7449</v>
      </c>
      <c r="C3355" s="42" t="s">
        <v>8215</v>
      </c>
      <c r="D3355" s="42" t="s">
        <v>19196</v>
      </c>
      <c r="E3355" s="43" t="s">
        <v>7005</v>
      </c>
      <c r="F3355" s="42" t="s">
        <v>7452</v>
      </c>
      <c r="G3355" s="42" t="s">
        <v>8217</v>
      </c>
      <c r="H3355" s="43">
        <v>0</v>
      </c>
      <c r="I3355" s="43" t="s">
        <v>83</v>
      </c>
      <c r="J3355" s="77">
        <v>2023</v>
      </c>
      <c r="K3355" s="77">
        <v>2023</v>
      </c>
      <c r="L3355" s="46" t="s">
        <v>73</v>
      </c>
      <c r="M3355" s="46" t="s">
        <v>73</v>
      </c>
      <c r="N3355" s="46" t="s">
        <v>73</v>
      </c>
      <c r="O3355" s="43">
        <v>0</v>
      </c>
      <c r="Q3355" s="26"/>
      <c r="R3355" s="30"/>
    </row>
    <row r="3356" spans="1:18">
      <c r="A3356" s="42" t="s">
        <v>19250</v>
      </c>
      <c r="B3356" s="42" t="s">
        <v>7449</v>
      </c>
      <c r="C3356" s="42" t="s">
        <v>8215</v>
      </c>
      <c r="D3356" s="42" t="s">
        <v>19195</v>
      </c>
      <c r="E3356" s="43" t="s">
        <v>7005</v>
      </c>
      <c r="F3356" s="42" t="s">
        <v>7452</v>
      </c>
      <c r="G3356" s="42" t="s">
        <v>8217</v>
      </c>
      <c r="H3356" s="43">
        <v>0</v>
      </c>
      <c r="I3356" s="43" t="s">
        <v>83</v>
      </c>
      <c r="J3356" s="77">
        <v>2015</v>
      </c>
      <c r="K3356" s="77">
        <v>2015</v>
      </c>
      <c r="L3356" s="46" t="s">
        <v>73</v>
      </c>
      <c r="M3356" s="46" t="s">
        <v>73</v>
      </c>
      <c r="N3356" s="46" t="s">
        <v>73</v>
      </c>
      <c r="O3356" s="43">
        <v>0</v>
      </c>
      <c r="Q3356" s="26"/>
      <c r="R3356" s="30"/>
    </row>
    <row r="3357" spans="1:18">
      <c r="A3357" s="42" t="s">
        <v>19252</v>
      </c>
      <c r="B3357" s="42" t="s">
        <v>7449</v>
      </c>
      <c r="C3357" s="42" t="s">
        <v>8215</v>
      </c>
      <c r="D3357" s="42" t="s">
        <v>19197</v>
      </c>
      <c r="E3357" s="43" t="s">
        <v>7005</v>
      </c>
      <c r="F3357" s="42" t="s">
        <v>7452</v>
      </c>
      <c r="G3357" s="42" t="s">
        <v>8217</v>
      </c>
      <c r="H3357" s="43">
        <v>0</v>
      </c>
      <c r="I3357" s="43" t="s">
        <v>83</v>
      </c>
      <c r="J3357" s="77">
        <v>2024</v>
      </c>
      <c r="K3357" s="77">
        <v>2024</v>
      </c>
      <c r="L3357" s="46" t="s">
        <v>73</v>
      </c>
      <c r="M3357" s="46" t="s">
        <v>73</v>
      </c>
      <c r="N3357" s="46" t="s">
        <v>73</v>
      </c>
      <c r="O3357" s="43">
        <v>0</v>
      </c>
      <c r="Q3357" s="26"/>
      <c r="R3357" s="30"/>
    </row>
    <row r="3358" spans="1:18">
      <c r="A3358" s="42" t="s">
        <v>19256</v>
      </c>
      <c r="B3358" s="42" t="s">
        <v>7449</v>
      </c>
      <c r="C3358" s="42" t="s">
        <v>8215</v>
      </c>
      <c r="D3358" s="42" t="s">
        <v>19201</v>
      </c>
      <c r="E3358" s="43" t="s">
        <v>7005</v>
      </c>
      <c r="F3358" s="42" t="s">
        <v>7452</v>
      </c>
      <c r="G3358" s="42" t="s">
        <v>8217</v>
      </c>
      <c r="H3358" s="43">
        <v>0</v>
      </c>
      <c r="I3358" s="43" t="s">
        <v>83</v>
      </c>
      <c r="J3358" s="77">
        <v>2024</v>
      </c>
      <c r="K3358" s="77">
        <v>2024</v>
      </c>
      <c r="L3358" s="46" t="s">
        <v>73</v>
      </c>
      <c r="M3358" s="46" t="s">
        <v>73</v>
      </c>
      <c r="N3358" s="46" t="s">
        <v>73</v>
      </c>
      <c r="O3358" s="43">
        <v>0</v>
      </c>
      <c r="Q3358" s="26"/>
      <c r="R3358" s="30"/>
    </row>
    <row r="3359" spans="1:18">
      <c r="A3359" s="161" t="s">
        <v>8268</v>
      </c>
      <c r="B3359" s="161" t="s">
        <v>7449</v>
      </c>
      <c r="C3359" s="161" t="s">
        <v>8215</v>
      </c>
      <c r="D3359" s="161" t="s">
        <v>8269</v>
      </c>
      <c r="E3359" s="162" t="s">
        <v>7005</v>
      </c>
      <c r="F3359" s="161" t="s">
        <v>7452</v>
      </c>
      <c r="G3359" s="161" t="s">
        <v>8217</v>
      </c>
      <c r="H3359" s="162">
        <v>0</v>
      </c>
      <c r="I3359" s="162" t="s">
        <v>83</v>
      </c>
      <c r="J3359" s="77">
        <v>2014</v>
      </c>
      <c r="K3359" s="77">
        <v>2014</v>
      </c>
      <c r="L3359" s="45"/>
      <c r="M3359" s="46"/>
      <c r="N3359" s="46"/>
      <c r="O3359" s="43">
        <v>0</v>
      </c>
      <c r="Q3359" s="26"/>
      <c r="R3359" s="30"/>
    </row>
    <row r="3360" spans="1:18">
      <c r="A3360" s="161" t="s">
        <v>8376</v>
      </c>
      <c r="B3360" s="161" t="s">
        <v>7449</v>
      </c>
      <c r="C3360" s="161" t="s">
        <v>7403</v>
      </c>
      <c r="D3360" s="161" t="s">
        <v>8377</v>
      </c>
      <c r="E3360" s="162" t="s">
        <v>7005</v>
      </c>
      <c r="F3360" s="161" t="s">
        <v>7452</v>
      </c>
      <c r="G3360" s="161" t="s">
        <v>7405</v>
      </c>
      <c r="H3360" s="162">
        <v>0</v>
      </c>
      <c r="I3360" s="162" t="s">
        <v>72</v>
      </c>
      <c r="J3360" s="77">
        <v>2016</v>
      </c>
      <c r="K3360" s="77">
        <v>2016</v>
      </c>
      <c r="L3360" s="45"/>
      <c r="M3360" s="46"/>
      <c r="N3360" s="46"/>
      <c r="O3360" s="43">
        <v>0</v>
      </c>
      <c r="Q3360" s="26"/>
      <c r="R3360" s="30"/>
    </row>
    <row r="3361" spans="1:18">
      <c r="A3361" s="50" t="s">
        <v>14241</v>
      </c>
      <c r="B3361" s="42" t="s">
        <v>7449</v>
      </c>
      <c r="C3361" s="42" t="s">
        <v>7403</v>
      </c>
      <c r="D3361" s="42" t="s">
        <v>14242</v>
      </c>
      <c r="E3361" s="43" t="s">
        <v>7012</v>
      </c>
      <c r="F3361" s="42" t="s">
        <v>7452</v>
      </c>
      <c r="G3361" s="42" t="s">
        <v>7405</v>
      </c>
      <c r="H3361" s="43">
        <v>0</v>
      </c>
      <c r="I3361" s="43" t="s">
        <v>6992</v>
      </c>
      <c r="J3361" s="77">
        <v>2012</v>
      </c>
      <c r="K3361" s="77">
        <v>2013</v>
      </c>
      <c r="L3361" s="52" t="s">
        <v>73</v>
      </c>
      <c r="M3361" s="47" t="s">
        <v>73</v>
      </c>
      <c r="N3361" s="47" t="s">
        <v>73</v>
      </c>
      <c r="O3361" s="43">
        <v>0</v>
      </c>
      <c r="Q3361" s="26"/>
      <c r="R3361" s="30"/>
    </row>
    <row r="3362" spans="1:18">
      <c r="A3362" s="50" t="s">
        <v>14245</v>
      </c>
      <c r="B3362" s="42" t="s">
        <v>7449</v>
      </c>
      <c r="C3362" s="42" t="s">
        <v>7403</v>
      </c>
      <c r="D3362" s="42" t="s">
        <v>14246</v>
      </c>
      <c r="E3362" s="43" t="s">
        <v>7005</v>
      </c>
      <c r="F3362" s="42" t="s">
        <v>7452</v>
      </c>
      <c r="G3362" s="42" t="s">
        <v>7405</v>
      </c>
      <c r="H3362" s="43">
        <v>0</v>
      </c>
      <c r="I3362" s="43" t="s">
        <v>6992</v>
      </c>
      <c r="J3362" s="77">
        <v>2020</v>
      </c>
      <c r="K3362" s="77">
        <v>2020</v>
      </c>
      <c r="L3362" s="52" t="s">
        <v>73</v>
      </c>
      <c r="M3362" s="47" t="s">
        <v>73</v>
      </c>
      <c r="N3362" s="47" t="s">
        <v>73</v>
      </c>
      <c r="O3362" s="43">
        <v>0</v>
      </c>
      <c r="Q3362" s="26"/>
      <c r="R3362" s="30"/>
    </row>
    <row r="3363" spans="1:18">
      <c r="A3363" s="50" t="s">
        <v>14247</v>
      </c>
      <c r="B3363" s="42" t="s">
        <v>7449</v>
      </c>
      <c r="C3363" s="42" t="s">
        <v>7403</v>
      </c>
      <c r="D3363" s="42" t="s">
        <v>14248</v>
      </c>
      <c r="E3363" s="43" t="s">
        <v>7005</v>
      </c>
      <c r="F3363" s="42" t="s">
        <v>7452</v>
      </c>
      <c r="G3363" s="42" t="s">
        <v>7405</v>
      </c>
      <c r="H3363" s="43">
        <v>0</v>
      </c>
      <c r="I3363" s="43" t="s">
        <v>6992</v>
      </c>
      <c r="J3363" s="77">
        <v>2020</v>
      </c>
      <c r="K3363" s="77">
        <v>2020</v>
      </c>
      <c r="L3363" s="52" t="s">
        <v>73</v>
      </c>
      <c r="M3363" s="47" t="s">
        <v>73</v>
      </c>
      <c r="N3363" s="47" t="s">
        <v>73</v>
      </c>
      <c r="O3363" s="43">
        <v>0</v>
      </c>
      <c r="Q3363" s="26"/>
      <c r="R3363" s="30"/>
    </row>
    <row r="3364" spans="1:18">
      <c r="A3364" s="50" t="s">
        <v>14249</v>
      </c>
      <c r="B3364" s="42" t="s">
        <v>7449</v>
      </c>
      <c r="C3364" s="42" t="s">
        <v>7403</v>
      </c>
      <c r="D3364" s="42" t="s">
        <v>14250</v>
      </c>
      <c r="E3364" s="43" t="s">
        <v>7005</v>
      </c>
      <c r="F3364" s="42" t="s">
        <v>7452</v>
      </c>
      <c r="G3364" s="42" t="s">
        <v>7405</v>
      </c>
      <c r="H3364" s="43">
        <v>0</v>
      </c>
      <c r="I3364" s="43" t="s">
        <v>6992</v>
      </c>
      <c r="J3364" s="77">
        <v>2020</v>
      </c>
      <c r="K3364" s="77">
        <v>2020</v>
      </c>
      <c r="L3364" s="52" t="s">
        <v>73</v>
      </c>
      <c r="M3364" s="47" t="s">
        <v>73</v>
      </c>
      <c r="N3364" s="47" t="s">
        <v>73</v>
      </c>
      <c r="O3364" s="43">
        <v>0</v>
      </c>
      <c r="Q3364" s="26"/>
      <c r="R3364" s="30"/>
    </row>
    <row r="3365" spans="1:18">
      <c r="A3365" s="50" t="s">
        <v>14243</v>
      </c>
      <c r="B3365" s="42" t="s">
        <v>7449</v>
      </c>
      <c r="C3365" s="42" t="s">
        <v>7403</v>
      </c>
      <c r="D3365" s="42" t="s">
        <v>14244</v>
      </c>
      <c r="E3365" s="43" t="s">
        <v>7012</v>
      </c>
      <c r="F3365" s="42" t="s">
        <v>7452</v>
      </c>
      <c r="G3365" s="42" t="s">
        <v>7405</v>
      </c>
      <c r="H3365" s="43">
        <v>0</v>
      </c>
      <c r="I3365" s="43" t="s">
        <v>6992</v>
      </c>
      <c r="J3365" s="77">
        <v>2012</v>
      </c>
      <c r="K3365" s="77">
        <v>2013</v>
      </c>
      <c r="L3365" s="52" t="s">
        <v>73</v>
      </c>
      <c r="M3365" s="47" t="s">
        <v>73</v>
      </c>
      <c r="N3365" s="47" t="s">
        <v>73</v>
      </c>
      <c r="O3365" s="43">
        <v>0</v>
      </c>
      <c r="Q3365" s="26"/>
      <c r="R3365" s="30"/>
    </row>
    <row r="3366" spans="1:18">
      <c r="A3366" s="161" t="s">
        <v>12429</v>
      </c>
      <c r="B3366" s="161" t="s">
        <v>7449</v>
      </c>
      <c r="C3366" s="161" t="s">
        <v>7403</v>
      </c>
      <c r="D3366" s="161" t="s">
        <v>12430</v>
      </c>
      <c r="E3366" s="162" t="s">
        <v>7012</v>
      </c>
      <c r="F3366" s="161" t="s">
        <v>7452</v>
      </c>
      <c r="G3366" s="161" t="s">
        <v>7405</v>
      </c>
      <c r="H3366" s="162">
        <v>0</v>
      </c>
      <c r="I3366" s="162" t="s">
        <v>72</v>
      </c>
      <c r="J3366" s="177">
        <v>2008</v>
      </c>
      <c r="K3366" s="177">
        <v>2008</v>
      </c>
      <c r="L3366" s="52"/>
      <c r="M3366" s="47"/>
      <c r="N3366" s="47"/>
      <c r="O3366" s="43">
        <v>0</v>
      </c>
      <c r="Q3366" s="26"/>
      <c r="R3366" s="30"/>
    </row>
    <row r="3367" spans="1:18">
      <c r="A3367" s="161" t="s">
        <v>12180</v>
      </c>
      <c r="B3367" s="161" t="s">
        <v>7449</v>
      </c>
      <c r="C3367" s="161" t="s">
        <v>7403</v>
      </c>
      <c r="D3367" s="161" t="s">
        <v>12181</v>
      </c>
      <c r="E3367" s="162" t="s">
        <v>7012</v>
      </c>
      <c r="F3367" s="161" t="s">
        <v>7452</v>
      </c>
      <c r="G3367" s="161" t="s">
        <v>7405</v>
      </c>
      <c r="H3367" s="162">
        <v>0</v>
      </c>
      <c r="I3367" s="162" t="s">
        <v>72</v>
      </c>
      <c r="J3367" s="177">
        <v>2000</v>
      </c>
      <c r="K3367" s="177">
        <v>2008</v>
      </c>
      <c r="L3367" s="178"/>
      <c r="M3367" s="179"/>
      <c r="N3367" s="179"/>
      <c r="O3367" s="43">
        <v>0</v>
      </c>
      <c r="Q3367" s="26"/>
      <c r="R3367" s="30"/>
    </row>
    <row r="3368" spans="1:18">
      <c r="A3368" s="161" t="s">
        <v>12145</v>
      </c>
      <c r="B3368" s="161" t="s">
        <v>7449</v>
      </c>
      <c r="C3368" s="161" t="s">
        <v>7403</v>
      </c>
      <c r="D3368" s="161" t="s">
        <v>12146</v>
      </c>
      <c r="E3368" s="162" t="s">
        <v>7012</v>
      </c>
      <c r="F3368" s="161" t="s">
        <v>7452</v>
      </c>
      <c r="G3368" s="161" t="s">
        <v>7405</v>
      </c>
      <c r="H3368" s="162">
        <v>0</v>
      </c>
      <c r="I3368" s="162" t="s">
        <v>72</v>
      </c>
      <c r="J3368" s="177">
        <v>1999</v>
      </c>
      <c r="K3368" s="177">
        <v>2008</v>
      </c>
      <c r="L3368" s="178"/>
      <c r="M3368" s="179"/>
      <c r="N3368" s="179"/>
      <c r="O3368" s="43">
        <v>0</v>
      </c>
      <c r="Q3368" s="26"/>
      <c r="R3368" s="30"/>
    </row>
    <row r="3369" spans="1:18">
      <c r="A3369" s="42" t="s">
        <v>7456</v>
      </c>
      <c r="B3369" s="42" t="s">
        <v>7449</v>
      </c>
      <c r="C3369" s="42" t="s">
        <v>7450</v>
      </c>
      <c r="D3369" s="42" t="s">
        <v>7457</v>
      </c>
      <c r="E3369" s="43" t="s">
        <v>7005</v>
      </c>
      <c r="F3369" s="42" t="s">
        <v>7452</v>
      </c>
      <c r="G3369" s="42" t="s">
        <v>7453</v>
      </c>
      <c r="H3369" s="43">
        <v>0</v>
      </c>
      <c r="I3369" s="43" t="s">
        <v>83</v>
      </c>
      <c r="J3369" s="77">
        <v>2018</v>
      </c>
      <c r="K3369" s="77">
        <v>2018</v>
      </c>
      <c r="L3369" s="45"/>
      <c r="M3369" s="46"/>
      <c r="N3369" s="46"/>
      <c r="O3369" s="43">
        <v>0</v>
      </c>
      <c r="Q3369" s="26"/>
      <c r="R3369" s="30"/>
    </row>
    <row r="3370" spans="1:18">
      <c r="A3370" s="42" t="s">
        <v>19231</v>
      </c>
      <c r="B3370" s="42" t="s">
        <v>7449</v>
      </c>
      <c r="C3370" s="42" t="s">
        <v>7450</v>
      </c>
      <c r="D3370" s="42" t="s">
        <v>19175</v>
      </c>
      <c r="E3370" s="43" t="s">
        <v>7005</v>
      </c>
      <c r="F3370" s="42" t="s">
        <v>7452</v>
      </c>
      <c r="G3370" s="42" t="s">
        <v>7453</v>
      </c>
      <c r="H3370" s="43">
        <v>0</v>
      </c>
      <c r="I3370" s="43" t="s">
        <v>83</v>
      </c>
      <c r="J3370" s="77">
        <v>2018</v>
      </c>
      <c r="K3370" s="77">
        <v>2024</v>
      </c>
      <c r="L3370" s="45"/>
      <c r="M3370" s="46"/>
      <c r="N3370" s="46"/>
      <c r="O3370" s="43">
        <v>0</v>
      </c>
      <c r="Q3370" s="26"/>
      <c r="R3370" s="30"/>
    </row>
    <row r="3371" spans="1:18">
      <c r="A3371" s="42" t="s">
        <v>7448</v>
      </c>
      <c r="B3371" s="42" t="s">
        <v>7449</v>
      </c>
      <c r="C3371" s="42" t="s">
        <v>7450</v>
      </c>
      <c r="D3371" s="42" t="s">
        <v>7451</v>
      </c>
      <c r="E3371" s="43" t="s">
        <v>7005</v>
      </c>
      <c r="F3371" s="42" t="s">
        <v>7452</v>
      </c>
      <c r="G3371" s="42" t="s">
        <v>7453</v>
      </c>
      <c r="H3371" s="43">
        <v>0</v>
      </c>
      <c r="I3371" s="43" t="s">
        <v>83</v>
      </c>
      <c r="J3371" s="77">
        <v>2018</v>
      </c>
      <c r="K3371" s="77">
        <v>2018</v>
      </c>
      <c r="L3371" s="45"/>
      <c r="M3371" s="46"/>
      <c r="N3371" s="46"/>
      <c r="O3371" s="43">
        <v>0</v>
      </c>
      <c r="Q3371" s="26"/>
      <c r="R3371" s="30"/>
    </row>
    <row r="3372" spans="1:18">
      <c r="A3372" s="42" t="s">
        <v>19230</v>
      </c>
      <c r="B3372" s="42" t="s">
        <v>7449</v>
      </c>
      <c r="C3372" s="42" t="s">
        <v>7450</v>
      </c>
      <c r="D3372" s="42" t="s">
        <v>19174</v>
      </c>
      <c r="E3372" s="43" t="s">
        <v>7005</v>
      </c>
      <c r="F3372" s="42" t="s">
        <v>7452</v>
      </c>
      <c r="G3372" s="42" t="s">
        <v>7453</v>
      </c>
      <c r="H3372" s="43">
        <v>0</v>
      </c>
      <c r="I3372" s="43" t="s">
        <v>83</v>
      </c>
      <c r="J3372" s="77">
        <v>2018</v>
      </c>
      <c r="K3372" s="77">
        <v>2024</v>
      </c>
      <c r="L3372" s="45"/>
      <c r="M3372" s="46"/>
      <c r="N3372" s="46"/>
      <c r="O3372" s="43">
        <v>0</v>
      </c>
      <c r="Q3372" s="26"/>
      <c r="R3372" s="30"/>
    </row>
    <row r="3373" spans="1:18">
      <c r="A3373" s="42" t="s">
        <v>7454</v>
      </c>
      <c r="B3373" s="42" t="s">
        <v>7449</v>
      </c>
      <c r="C3373" s="42" t="s">
        <v>7450</v>
      </c>
      <c r="D3373" s="42" t="s">
        <v>7455</v>
      </c>
      <c r="E3373" s="43" t="s">
        <v>7005</v>
      </c>
      <c r="F3373" s="42" t="s">
        <v>7452</v>
      </c>
      <c r="G3373" s="42" t="s">
        <v>7453</v>
      </c>
      <c r="H3373" s="43">
        <v>0</v>
      </c>
      <c r="I3373" s="43" t="s">
        <v>6992</v>
      </c>
      <c r="J3373" s="77">
        <v>2018</v>
      </c>
      <c r="K3373" s="77">
        <v>2018</v>
      </c>
      <c r="L3373" s="45"/>
      <c r="M3373" s="46"/>
      <c r="N3373" s="46"/>
      <c r="O3373" s="43">
        <v>0</v>
      </c>
      <c r="Q3373" s="26"/>
      <c r="R3373" s="30"/>
    </row>
    <row r="3374" spans="1:18">
      <c r="A3374" s="42" t="s">
        <v>7496</v>
      </c>
      <c r="B3374" s="42" t="s">
        <v>7449</v>
      </c>
      <c r="C3374" s="42" t="s">
        <v>7450</v>
      </c>
      <c r="D3374" s="42" t="s">
        <v>7497</v>
      </c>
      <c r="E3374" s="43" t="s">
        <v>7498</v>
      </c>
      <c r="F3374" s="42" t="s">
        <v>7452</v>
      </c>
      <c r="G3374" s="42" t="s">
        <v>7453</v>
      </c>
      <c r="H3374" s="43">
        <v>0</v>
      </c>
      <c r="I3374" s="43" t="s">
        <v>72</v>
      </c>
      <c r="J3374" s="77">
        <v>2018</v>
      </c>
      <c r="K3374" s="77">
        <v>2018</v>
      </c>
      <c r="L3374" s="45"/>
      <c r="M3374" s="46"/>
      <c r="N3374" s="46"/>
      <c r="O3374" s="43">
        <v>0</v>
      </c>
      <c r="Q3374" s="26"/>
      <c r="R3374" s="30"/>
    </row>
    <row r="3375" spans="1:18">
      <c r="A3375" s="42" t="s">
        <v>7470</v>
      </c>
      <c r="B3375" s="42" t="s">
        <v>7449</v>
      </c>
      <c r="C3375" s="42" t="s">
        <v>7450</v>
      </c>
      <c r="D3375" s="42" t="s">
        <v>7471</v>
      </c>
      <c r="E3375" s="43" t="s">
        <v>7005</v>
      </c>
      <c r="F3375" s="42" t="s">
        <v>7452</v>
      </c>
      <c r="G3375" s="42" t="s">
        <v>7453</v>
      </c>
      <c r="H3375" s="43">
        <v>0</v>
      </c>
      <c r="I3375" s="43" t="s">
        <v>83</v>
      </c>
      <c r="J3375" s="77">
        <v>2018</v>
      </c>
      <c r="K3375" s="77">
        <v>2018</v>
      </c>
      <c r="L3375" s="45"/>
      <c r="M3375" s="46"/>
      <c r="N3375" s="46"/>
      <c r="O3375" s="43">
        <v>0</v>
      </c>
      <c r="Q3375" s="26"/>
      <c r="R3375" s="30"/>
    </row>
    <row r="3376" spans="1:18">
      <c r="A3376" s="42" t="s">
        <v>19234</v>
      </c>
      <c r="B3376" s="42" t="s">
        <v>7449</v>
      </c>
      <c r="C3376" s="42" t="s">
        <v>7450</v>
      </c>
      <c r="D3376" s="42" t="s">
        <v>19178</v>
      </c>
      <c r="E3376" s="43" t="s">
        <v>7005</v>
      </c>
      <c r="F3376" s="42" t="s">
        <v>7452</v>
      </c>
      <c r="G3376" s="42" t="s">
        <v>7453</v>
      </c>
      <c r="H3376" s="43">
        <v>0</v>
      </c>
      <c r="I3376" s="43" t="s">
        <v>83</v>
      </c>
      <c r="J3376" s="77">
        <v>2018</v>
      </c>
      <c r="K3376" s="77">
        <v>2024</v>
      </c>
      <c r="L3376" s="45"/>
      <c r="M3376" s="46"/>
      <c r="N3376" s="46"/>
      <c r="O3376" s="43">
        <v>0</v>
      </c>
      <c r="Q3376" s="26"/>
      <c r="R3376" s="30"/>
    </row>
    <row r="3377" spans="1:18">
      <c r="A3377" s="42" t="s">
        <v>7466</v>
      </c>
      <c r="B3377" s="42" t="s">
        <v>7449</v>
      </c>
      <c r="C3377" s="42" t="s">
        <v>7450</v>
      </c>
      <c r="D3377" s="42" t="s">
        <v>7467</v>
      </c>
      <c r="E3377" s="43" t="s">
        <v>7005</v>
      </c>
      <c r="F3377" s="42" t="s">
        <v>7452</v>
      </c>
      <c r="G3377" s="42" t="s">
        <v>7453</v>
      </c>
      <c r="H3377" s="43">
        <v>0</v>
      </c>
      <c r="I3377" s="43" t="s">
        <v>83</v>
      </c>
      <c r="J3377" s="77">
        <v>2018</v>
      </c>
      <c r="K3377" s="77">
        <v>2018</v>
      </c>
      <c r="L3377" s="45"/>
      <c r="M3377" s="46"/>
      <c r="N3377" s="46"/>
      <c r="O3377" s="43">
        <v>0</v>
      </c>
      <c r="Q3377" s="26"/>
      <c r="R3377" s="30"/>
    </row>
    <row r="3378" spans="1:18">
      <c r="A3378" s="42" t="s">
        <v>19233</v>
      </c>
      <c r="B3378" s="42" t="s">
        <v>7449</v>
      </c>
      <c r="C3378" s="42" t="s">
        <v>7450</v>
      </c>
      <c r="D3378" s="42" t="s">
        <v>19177</v>
      </c>
      <c r="E3378" s="43" t="s">
        <v>7005</v>
      </c>
      <c r="F3378" s="42" t="s">
        <v>7452</v>
      </c>
      <c r="G3378" s="42" t="s">
        <v>7453</v>
      </c>
      <c r="H3378" s="43">
        <v>0</v>
      </c>
      <c r="I3378" s="43" t="s">
        <v>83</v>
      </c>
      <c r="J3378" s="77">
        <v>2018</v>
      </c>
      <c r="K3378" s="77">
        <v>2024</v>
      </c>
      <c r="L3378" s="45"/>
      <c r="M3378" s="46"/>
      <c r="N3378" s="46"/>
      <c r="O3378" s="43">
        <v>0</v>
      </c>
      <c r="Q3378" s="26"/>
      <c r="R3378" s="30"/>
    </row>
    <row r="3379" spans="1:18">
      <c r="A3379" s="42" t="s">
        <v>7458</v>
      </c>
      <c r="B3379" s="42" t="s">
        <v>7449</v>
      </c>
      <c r="C3379" s="42" t="s">
        <v>7450</v>
      </c>
      <c r="D3379" s="42" t="s">
        <v>7459</v>
      </c>
      <c r="E3379" s="43" t="s">
        <v>7005</v>
      </c>
      <c r="F3379" s="42" t="s">
        <v>7452</v>
      </c>
      <c r="G3379" s="42" t="s">
        <v>7453</v>
      </c>
      <c r="H3379" s="43">
        <v>0</v>
      </c>
      <c r="I3379" s="43" t="s">
        <v>6992</v>
      </c>
      <c r="J3379" s="77">
        <v>2018</v>
      </c>
      <c r="K3379" s="77">
        <v>2018</v>
      </c>
      <c r="L3379" s="45"/>
      <c r="M3379" s="46"/>
      <c r="N3379" s="46"/>
      <c r="O3379" s="43">
        <v>0</v>
      </c>
      <c r="Q3379" s="26"/>
      <c r="R3379" s="30"/>
    </row>
    <row r="3380" spans="1:18">
      <c r="A3380" s="42" t="s">
        <v>7464</v>
      </c>
      <c r="B3380" s="42" t="s">
        <v>7449</v>
      </c>
      <c r="C3380" s="42" t="s">
        <v>7450</v>
      </c>
      <c r="D3380" s="42" t="s">
        <v>7465</v>
      </c>
      <c r="E3380" s="43" t="s">
        <v>7005</v>
      </c>
      <c r="F3380" s="42" t="s">
        <v>7452</v>
      </c>
      <c r="G3380" s="42" t="s">
        <v>7453</v>
      </c>
      <c r="H3380" s="43">
        <v>0</v>
      </c>
      <c r="I3380" s="43" t="s">
        <v>83</v>
      </c>
      <c r="J3380" s="77">
        <v>2018</v>
      </c>
      <c r="K3380" s="77">
        <v>2018</v>
      </c>
      <c r="L3380" s="45"/>
      <c r="M3380" s="46"/>
      <c r="N3380" s="46"/>
      <c r="O3380" s="43">
        <v>0</v>
      </c>
      <c r="Q3380" s="26"/>
      <c r="R3380" s="30"/>
    </row>
    <row r="3381" spans="1:18">
      <c r="A3381" s="42" t="s">
        <v>19232</v>
      </c>
      <c r="B3381" s="42" t="s">
        <v>7449</v>
      </c>
      <c r="C3381" s="42" t="s">
        <v>7450</v>
      </c>
      <c r="D3381" s="42" t="s">
        <v>19176</v>
      </c>
      <c r="E3381" s="43" t="s">
        <v>7005</v>
      </c>
      <c r="F3381" s="42" t="s">
        <v>7452</v>
      </c>
      <c r="G3381" s="42" t="s">
        <v>7453</v>
      </c>
      <c r="H3381" s="43">
        <v>0</v>
      </c>
      <c r="I3381" s="43" t="s">
        <v>83</v>
      </c>
      <c r="J3381" s="77">
        <v>2018</v>
      </c>
      <c r="K3381" s="77">
        <v>2024</v>
      </c>
      <c r="L3381" s="45"/>
      <c r="M3381" s="46"/>
      <c r="N3381" s="46"/>
      <c r="O3381" s="43">
        <v>0</v>
      </c>
      <c r="Q3381" s="26"/>
      <c r="R3381" s="30"/>
    </row>
    <row r="3382" spans="1:18">
      <c r="A3382" s="161" t="s">
        <v>12234</v>
      </c>
      <c r="B3382" s="161" t="s">
        <v>7449</v>
      </c>
      <c r="C3382" s="161" t="s">
        <v>7551</v>
      </c>
      <c r="D3382" s="161" t="s">
        <v>12235</v>
      </c>
      <c r="E3382" s="162" t="s">
        <v>7005</v>
      </c>
      <c r="F3382" s="161" t="s">
        <v>7452</v>
      </c>
      <c r="G3382" s="161" t="s">
        <v>8759</v>
      </c>
      <c r="H3382" s="162">
        <v>0</v>
      </c>
      <c r="I3382" s="43" t="s">
        <v>6992</v>
      </c>
      <c r="J3382" s="177">
        <v>2010</v>
      </c>
      <c r="K3382" s="177">
        <v>2010</v>
      </c>
      <c r="L3382" s="178"/>
      <c r="M3382" s="179"/>
      <c r="N3382" s="179"/>
      <c r="O3382" s="43">
        <v>0</v>
      </c>
      <c r="Q3382" s="26"/>
      <c r="R3382" s="30"/>
    </row>
    <row r="3383" spans="1:18">
      <c r="A3383" s="42" t="s">
        <v>8766</v>
      </c>
      <c r="B3383" s="114" t="s">
        <v>7449</v>
      </c>
      <c r="C3383" s="114" t="s">
        <v>8757</v>
      </c>
      <c r="D3383" s="115" t="s">
        <v>8767</v>
      </c>
      <c r="E3383" s="66" t="s">
        <v>7005</v>
      </c>
      <c r="F3383" s="114" t="s">
        <v>7452</v>
      </c>
      <c r="G3383" s="114" t="s">
        <v>8759</v>
      </c>
      <c r="H3383" s="66">
        <v>0</v>
      </c>
      <c r="I3383" s="66" t="s">
        <v>92</v>
      </c>
      <c r="J3383" s="77">
        <v>2018</v>
      </c>
      <c r="K3383" s="77">
        <v>2018</v>
      </c>
      <c r="L3383" s="69"/>
      <c r="M3383" s="68"/>
      <c r="N3383" s="68"/>
      <c r="O3383" s="66">
        <v>0</v>
      </c>
      <c r="Q3383" s="26"/>
      <c r="R3383" s="30"/>
    </row>
    <row r="3384" spans="1:18">
      <c r="A3384" s="42" t="s">
        <v>8768</v>
      </c>
      <c r="B3384" s="114" t="s">
        <v>7449</v>
      </c>
      <c r="C3384" s="114" t="s">
        <v>8757</v>
      </c>
      <c r="D3384" s="115" t="s">
        <v>8769</v>
      </c>
      <c r="E3384" s="66" t="s">
        <v>7005</v>
      </c>
      <c r="F3384" s="114" t="s">
        <v>7452</v>
      </c>
      <c r="G3384" s="114" t="s">
        <v>8759</v>
      </c>
      <c r="H3384" s="66">
        <v>0</v>
      </c>
      <c r="I3384" s="66" t="s">
        <v>92</v>
      </c>
      <c r="J3384" s="77">
        <v>2018</v>
      </c>
      <c r="K3384" s="77">
        <v>2018</v>
      </c>
      <c r="L3384" s="69"/>
      <c r="M3384" s="68"/>
      <c r="N3384" s="68"/>
      <c r="O3384" s="66">
        <v>0</v>
      </c>
      <c r="Q3384" s="26"/>
      <c r="R3384" s="30"/>
    </row>
    <row r="3385" spans="1:18">
      <c r="A3385" s="161" t="s">
        <v>12224</v>
      </c>
      <c r="B3385" s="161" t="s">
        <v>7449</v>
      </c>
      <c r="C3385" s="161" t="s">
        <v>7003</v>
      </c>
      <c r="D3385" s="161" t="s">
        <v>12225</v>
      </c>
      <c r="E3385" s="162" t="s">
        <v>7005</v>
      </c>
      <c r="F3385" s="161" t="s">
        <v>7452</v>
      </c>
      <c r="G3385" s="161" t="s">
        <v>8759</v>
      </c>
      <c r="H3385" s="162">
        <v>0</v>
      </c>
      <c r="I3385" s="43" t="s">
        <v>6992</v>
      </c>
      <c r="J3385" s="177">
        <v>2010</v>
      </c>
      <c r="K3385" s="177">
        <v>2010</v>
      </c>
      <c r="L3385" s="178"/>
      <c r="M3385" s="179"/>
      <c r="N3385" s="179"/>
      <c r="O3385" s="43">
        <v>0</v>
      </c>
      <c r="Q3385" s="26"/>
      <c r="R3385" s="30"/>
    </row>
    <row r="3386" spans="1:18">
      <c r="A3386" s="42" t="s">
        <v>13912</v>
      </c>
      <c r="B3386" s="114" t="s">
        <v>7449</v>
      </c>
      <c r="C3386" s="114" t="s">
        <v>8757</v>
      </c>
      <c r="D3386" s="115" t="s">
        <v>13913</v>
      </c>
      <c r="E3386" s="66" t="s">
        <v>7005</v>
      </c>
      <c r="F3386" s="114" t="s">
        <v>7452</v>
      </c>
      <c r="G3386" s="114" t="s">
        <v>8759</v>
      </c>
      <c r="H3386" s="66">
        <v>0</v>
      </c>
      <c r="I3386" s="66" t="s">
        <v>92</v>
      </c>
      <c r="J3386" s="77">
        <v>2015</v>
      </c>
      <c r="K3386" s="77">
        <v>2015</v>
      </c>
      <c r="L3386" s="69"/>
      <c r="M3386" s="68"/>
      <c r="N3386" s="68"/>
      <c r="O3386" s="66">
        <v>0</v>
      </c>
      <c r="Q3386" s="26"/>
      <c r="R3386" s="30"/>
    </row>
    <row r="3387" spans="1:18">
      <c r="A3387" s="161" t="s">
        <v>12222</v>
      </c>
      <c r="B3387" s="161" t="s">
        <v>7449</v>
      </c>
      <c r="C3387" s="161" t="s">
        <v>7339</v>
      </c>
      <c r="D3387" s="161" t="s">
        <v>12223</v>
      </c>
      <c r="E3387" s="162" t="s">
        <v>7005</v>
      </c>
      <c r="F3387" s="161" t="s">
        <v>7452</v>
      </c>
      <c r="G3387" s="161" t="s">
        <v>8759</v>
      </c>
      <c r="H3387" s="162">
        <v>0</v>
      </c>
      <c r="I3387" s="43" t="s">
        <v>6992</v>
      </c>
      <c r="J3387" s="177">
        <v>2010</v>
      </c>
      <c r="K3387" s="177">
        <v>2010</v>
      </c>
      <c r="L3387" s="178"/>
      <c r="M3387" s="179"/>
      <c r="N3387" s="179"/>
      <c r="O3387" s="43">
        <v>0</v>
      </c>
      <c r="Q3387" s="26"/>
      <c r="R3387" s="30"/>
    </row>
    <row r="3388" spans="1:18">
      <c r="A3388" s="42" t="s">
        <v>13918</v>
      </c>
      <c r="B3388" s="114" t="s">
        <v>7449</v>
      </c>
      <c r="C3388" s="114" t="s">
        <v>8757</v>
      </c>
      <c r="D3388" s="115" t="s">
        <v>13919</v>
      </c>
      <c r="E3388" s="66" t="s">
        <v>7005</v>
      </c>
      <c r="F3388" s="114" t="s">
        <v>7452</v>
      </c>
      <c r="G3388" s="114" t="s">
        <v>8759</v>
      </c>
      <c r="H3388" s="66">
        <v>0</v>
      </c>
      <c r="I3388" s="66" t="s">
        <v>92</v>
      </c>
      <c r="J3388" s="77">
        <v>2015</v>
      </c>
      <c r="K3388" s="77">
        <v>2015</v>
      </c>
      <c r="L3388" s="69"/>
      <c r="M3388" s="68"/>
      <c r="N3388" s="68"/>
      <c r="O3388" s="66">
        <v>0</v>
      </c>
      <c r="Q3388" s="26"/>
      <c r="R3388" s="30"/>
    </row>
    <row r="3389" spans="1:18">
      <c r="A3389" s="42" t="s">
        <v>13922</v>
      </c>
      <c r="B3389" s="114" t="s">
        <v>7449</v>
      </c>
      <c r="C3389" s="114" t="s">
        <v>8757</v>
      </c>
      <c r="D3389" s="115" t="s">
        <v>13923</v>
      </c>
      <c r="E3389" s="66" t="s">
        <v>7005</v>
      </c>
      <c r="F3389" s="114" t="s">
        <v>7452</v>
      </c>
      <c r="G3389" s="114" t="s">
        <v>8759</v>
      </c>
      <c r="H3389" s="66">
        <v>0</v>
      </c>
      <c r="I3389" s="66" t="s">
        <v>92</v>
      </c>
      <c r="J3389" s="77">
        <v>2015</v>
      </c>
      <c r="K3389" s="77">
        <v>2015</v>
      </c>
      <c r="L3389" s="69"/>
      <c r="M3389" s="68"/>
      <c r="N3389" s="68"/>
      <c r="O3389" s="66">
        <v>0</v>
      </c>
      <c r="Q3389" s="26"/>
      <c r="R3389" s="30"/>
    </row>
    <row r="3390" spans="1:18">
      <c r="A3390" s="42" t="s">
        <v>13926</v>
      </c>
      <c r="B3390" s="114" t="s">
        <v>7449</v>
      </c>
      <c r="C3390" s="114" t="s">
        <v>8757</v>
      </c>
      <c r="D3390" s="115" t="s">
        <v>13927</v>
      </c>
      <c r="E3390" s="66" t="s">
        <v>7005</v>
      </c>
      <c r="F3390" s="114" t="s">
        <v>7452</v>
      </c>
      <c r="G3390" s="114" t="s">
        <v>8759</v>
      </c>
      <c r="H3390" s="66">
        <v>0</v>
      </c>
      <c r="I3390" s="66" t="s">
        <v>92</v>
      </c>
      <c r="J3390" s="77">
        <v>2015</v>
      </c>
      <c r="K3390" s="77">
        <v>2015</v>
      </c>
      <c r="L3390" s="69"/>
      <c r="M3390" s="68"/>
      <c r="N3390" s="68"/>
      <c r="O3390" s="66">
        <v>0</v>
      </c>
      <c r="Q3390" s="26"/>
      <c r="R3390" s="30"/>
    </row>
    <row r="3391" spans="1:18">
      <c r="A3391" s="42" t="s">
        <v>13920</v>
      </c>
      <c r="B3391" s="114" t="s">
        <v>7449</v>
      </c>
      <c r="C3391" s="114" t="s">
        <v>8757</v>
      </c>
      <c r="D3391" s="115" t="s">
        <v>13921</v>
      </c>
      <c r="E3391" s="66" t="s">
        <v>7005</v>
      </c>
      <c r="F3391" s="114" t="s">
        <v>7452</v>
      </c>
      <c r="G3391" s="114" t="s">
        <v>8759</v>
      </c>
      <c r="H3391" s="66">
        <v>0</v>
      </c>
      <c r="I3391" s="66" t="s">
        <v>92</v>
      </c>
      <c r="J3391" s="77">
        <v>2015</v>
      </c>
      <c r="K3391" s="77">
        <v>2015</v>
      </c>
      <c r="L3391" s="69"/>
      <c r="M3391" s="68"/>
      <c r="N3391" s="68"/>
      <c r="O3391" s="66">
        <v>0</v>
      </c>
      <c r="Q3391" s="26"/>
      <c r="R3391" s="30"/>
    </row>
    <row r="3392" spans="1:18">
      <c r="A3392" s="42" t="s">
        <v>8756</v>
      </c>
      <c r="B3392" s="114" t="s">
        <v>7449</v>
      </c>
      <c r="C3392" s="114" t="s">
        <v>8757</v>
      </c>
      <c r="D3392" s="115" t="s">
        <v>8758</v>
      </c>
      <c r="E3392" s="66" t="s">
        <v>7005</v>
      </c>
      <c r="F3392" s="114" t="s">
        <v>7452</v>
      </c>
      <c r="G3392" s="114" t="s">
        <v>8759</v>
      </c>
      <c r="H3392" s="66">
        <v>0</v>
      </c>
      <c r="I3392" s="66" t="s">
        <v>92</v>
      </c>
      <c r="J3392" s="77">
        <v>2018</v>
      </c>
      <c r="K3392" s="77">
        <v>2018</v>
      </c>
      <c r="L3392" s="69"/>
      <c r="M3392" s="68"/>
      <c r="N3392" s="68"/>
      <c r="O3392" s="66">
        <v>0</v>
      </c>
      <c r="Q3392" s="26"/>
      <c r="R3392" s="30"/>
    </row>
    <row r="3393" spans="1:22">
      <c r="A3393" s="42" t="s">
        <v>8772</v>
      </c>
      <c r="B3393" s="114" t="s">
        <v>7449</v>
      </c>
      <c r="C3393" s="114" t="s">
        <v>8757</v>
      </c>
      <c r="D3393" s="115" t="s">
        <v>8773</v>
      </c>
      <c r="E3393" s="66" t="s">
        <v>7005</v>
      </c>
      <c r="F3393" s="114" t="s">
        <v>7452</v>
      </c>
      <c r="G3393" s="114" t="s">
        <v>8759</v>
      </c>
      <c r="H3393" s="66">
        <v>0</v>
      </c>
      <c r="I3393" s="66" t="s">
        <v>92</v>
      </c>
      <c r="J3393" s="77">
        <v>2018</v>
      </c>
      <c r="K3393" s="77">
        <v>2018</v>
      </c>
      <c r="L3393" s="69"/>
      <c r="M3393" s="68"/>
      <c r="N3393" s="68"/>
      <c r="O3393" s="66">
        <v>0</v>
      </c>
      <c r="Q3393" s="26"/>
      <c r="R3393" s="30"/>
    </row>
    <row r="3394" spans="1:22">
      <c r="A3394" s="42" t="s">
        <v>8762</v>
      </c>
      <c r="B3394" s="114" t="s">
        <v>7449</v>
      </c>
      <c r="C3394" s="114" t="s">
        <v>8757</v>
      </c>
      <c r="D3394" s="115" t="s">
        <v>8763</v>
      </c>
      <c r="E3394" s="66" t="s">
        <v>7005</v>
      </c>
      <c r="F3394" s="114" t="s">
        <v>7452</v>
      </c>
      <c r="G3394" s="114" t="s">
        <v>8759</v>
      </c>
      <c r="H3394" s="66">
        <v>0</v>
      </c>
      <c r="I3394" s="66" t="s">
        <v>92</v>
      </c>
      <c r="J3394" s="77">
        <v>2018</v>
      </c>
      <c r="K3394" s="77">
        <v>2018</v>
      </c>
      <c r="L3394" s="69"/>
      <c r="M3394" s="68"/>
      <c r="N3394" s="68"/>
      <c r="O3394" s="66">
        <v>0</v>
      </c>
      <c r="Q3394" s="26"/>
      <c r="R3394" s="30"/>
    </row>
    <row r="3395" spans="1:22">
      <c r="A3395" s="42" t="s">
        <v>8764</v>
      </c>
      <c r="B3395" s="114" t="s">
        <v>7449</v>
      </c>
      <c r="C3395" s="114" t="s">
        <v>8757</v>
      </c>
      <c r="D3395" s="115" t="s">
        <v>8765</v>
      </c>
      <c r="E3395" s="66" t="s">
        <v>7005</v>
      </c>
      <c r="F3395" s="114" t="s">
        <v>7452</v>
      </c>
      <c r="G3395" s="114" t="s">
        <v>8759</v>
      </c>
      <c r="H3395" s="66">
        <v>0</v>
      </c>
      <c r="I3395" s="66" t="s">
        <v>92</v>
      </c>
      <c r="J3395" s="77">
        <v>2018</v>
      </c>
      <c r="K3395" s="77">
        <v>2018</v>
      </c>
      <c r="L3395" s="69"/>
      <c r="M3395" s="68"/>
      <c r="N3395" s="68"/>
      <c r="O3395" s="66">
        <v>0</v>
      </c>
      <c r="Q3395" s="26"/>
      <c r="R3395" s="30"/>
    </row>
    <row r="3396" spans="1:22">
      <c r="A3396" s="42" t="s">
        <v>8760</v>
      </c>
      <c r="B3396" s="114" t="s">
        <v>7449</v>
      </c>
      <c r="C3396" s="114" t="s">
        <v>8757</v>
      </c>
      <c r="D3396" s="115" t="s">
        <v>8761</v>
      </c>
      <c r="E3396" s="66" t="s">
        <v>7005</v>
      </c>
      <c r="F3396" s="114" t="s">
        <v>7452</v>
      </c>
      <c r="G3396" s="114" t="s">
        <v>8759</v>
      </c>
      <c r="H3396" s="66">
        <v>0</v>
      </c>
      <c r="I3396" s="66" t="s">
        <v>92</v>
      </c>
      <c r="J3396" s="77">
        <v>2018</v>
      </c>
      <c r="K3396" s="77">
        <v>2018</v>
      </c>
      <c r="L3396" s="69"/>
      <c r="M3396" s="68"/>
      <c r="N3396" s="68"/>
      <c r="O3396" s="66">
        <v>0</v>
      </c>
      <c r="Q3396" s="26"/>
      <c r="R3396" s="30"/>
    </row>
    <row r="3397" spans="1:22">
      <c r="A3397" s="161" t="s">
        <v>12383</v>
      </c>
      <c r="B3397" s="161" t="s">
        <v>7449</v>
      </c>
      <c r="C3397" s="161" t="s">
        <v>8489</v>
      </c>
      <c r="D3397" s="161" t="s">
        <v>12384</v>
      </c>
      <c r="E3397" s="162" t="s">
        <v>7012</v>
      </c>
      <c r="F3397" s="161" t="s">
        <v>7452</v>
      </c>
      <c r="G3397" s="161" t="s">
        <v>8491</v>
      </c>
      <c r="H3397" s="162">
        <v>0</v>
      </c>
      <c r="I3397" s="162" t="s">
        <v>72</v>
      </c>
      <c r="J3397" s="177">
        <v>2004</v>
      </c>
      <c r="K3397" s="177">
        <v>2008</v>
      </c>
      <c r="L3397" s="178"/>
      <c r="M3397" s="179"/>
      <c r="N3397" s="179"/>
      <c r="O3397" s="43">
        <v>0</v>
      </c>
      <c r="Q3397" s="26"/>
      <c r="R3397" s="30"/>
    </row>
    <row r="3398" spans="1:22">
      <c r="A3398" s="161" t="s">
        <v>12301</v>
      </c>
      <c r="B3398" s="161" t="s">
        <v>7449</v>
      </c>
      <c r="C3398" s="161" t="s">
        <v>8489</v>
      </c>
      <c r="D3398" s="161" t="s">
        <v>12302</v>
      </c>
      <c r="E3398" s="162" t="s">
        <v>7012</v>
      </c>
      <c r="F3398" s="161" t="s">
        <v>7452</v>
      </c>
      <c r="G3398" s="161" t="s">
        <v>8491</v>
      </c>
      <c r="H3398" s="162">
        <v>0</v>
      </c>
      <c r="I3398" s="162" t="s">
        <v>72</v>
      </c>
      <c r="J3398" s="177">
        <v>2004</v>
      </c>
      <c r="K3398" s="177">
        <v>2008</v>
      </c>
      <c r="L3398" s="178"/>
      <c r="M3398" s="179"/>
      <c r="N3398" s="179"/>
      <c r="O3398" s="43">
        <v>0</v>
      </c>
      <c r="Q3398" s="26"/>
      <c r="R3398" s="30"/>
    </row>
    <row r="3399" spans="1:22">
      <c r="A3399" s="161" t="s">
        <v>12379</v>
      </c>
      <c r="B3399" s="161" t="s">
        <v>7449</v>
      </c>
      <c r="C3399" s="161" t="s">
        <v>8489</v>
      </c>
      <c r="D3399" s="161" t="s">
        <v>12380</v>
      </c>
      <c r="E3399" s="162" t="s">
        <v>7012</v>
      </c>
      <c r="F3399" s="161" t="s">
        <v>7452</v>
      </c>
      <c r="G3399" s="161" t="s">
        <v>8491</v>
      </c>
      <c r="H3399" s="162">
        <v>0</v>
      </c>
      <c r="I3399" s="162" t="s">
        <v>72</v>
      </c>
      <c r="J3399" s="177">
        <v>2004</v>
      </c>
      <c r="K3399" s="177">
        <v>2008</v>
      </c>
      <c r="L3399" s="178"/>
      <c r="M3399" s="179"/>
      <c r="N3399" s="179"/>
      <c r="O3399" s="43">
        <v>0</v>
      </c>
      <c r="Q3399" s="26"/>
      <c r="R3399" s="30"/>
    </row>
    <row r="3400" spans="1:22">
      <c r="A3400" s="161" t="s">
        <v>12421</v>
      </c>
      <c r="B3400" s="161" t="s">
        <v>7449</v>
      </c>
      <c r="C3400" s="161" t="s">
        <v>8489</v>
      </c>
      <c r="D3400" s="161" t="s">
        <v>12422</v>
      </c>
      <c r="E3400" s="162" t="s">
        <v>7012</v>
      </c>
      <c r="F3400" s="161" t="s">
        <v>7452</v>
      </c>
      <c r="G3400" s="161" t="s">
        <v>8491</v>
      </c>
      <c r="H3400" s="162">
        <v>0</v>
      </c>
      <c r="I3400" s="162" t="s">
        <v>72</v>
      </c>
      <c r="J3400" s="177">
        <v>2004</v>
      </c>
      <c r="K3400" s="177">
        <v>2008</v>
      </c>
      <c r="L3400" s="178"/>
      <c r="M3400" s="179"/>
      <c r="N3400" s="179"/>
      <c r="O3400" s="43">
        <v>0</v>
      </c>
      <c r="Q3400" s="26"/>
      <c r="R3400" s="30"/>
    </row>
    <row r="3401" spans="1:22">
      <c r="A3401" s="161" t="s">
        <v>12297</v>
      </c>
      <c r="B3401" s="161" t="s">
        <v>7449</v>
      </c>
      <c r="C3401" s="161" t="s">
        <v>8489</v>
      </c>
      <c r="D3401" s="161" t="s">
        <v>12298</v>
      </c>
      <c r="E3401" s="162" t="s">
        <v>7012</v>
      </c>
      <c r="F3401" s="161" t="s">
        <v>7452</v>
      </c>
      <c r="G3401" s="161" t="s">
        <v>8491</v>
      </c>
      <c r="H3401" s="162">
        <v>0</v>
      </c>
      <c r="I3401" s="162" t="s">
        <v>72</v>
      </c>
      <c r="J3401" s="177">
        <v>2004</v>
      </c>
      <c r="K3401" s="177">
        <v>2008</v>
      </c>
      <c r="L3401" s="178"/>
      <c r="M3401" s="179"/>
      <c r="N3401" s="179"/>
      <c r="O3401" s="43">
        <v>0</v>
      </c>
      <c r="Q3401" s="26"/>
      <c r="R3401" s="30"/>
      <c r="U3401" s="47"/>
      <c r="V3401" s="25"/>
    </row>
    <row r="3402" spans="1:22">
      <c r="A3402" s="161" t="s">
        <v>12377</v>
      </c>
      <c r="B3402" s="161" t="s">
        <v>7449</v>
      </c>
      <c r="C3402" s="161" t="s">
        <v>8489</v>
      </c>
      <c r="D3402" s="161" t="s">
        <v>12378</v>
      </c>
      <c r="E3402" s="162" t="s">
        <v>7012</v>
      </c>
      <c r="F3402" s="161" t="s">
        <v>7452</v>
      </c>
      <c r="G3402" s="161" t="s">
        <v>8491</v>
      </c>
      <c r="H3402" s="162">
        <v>0</v>
      </c>
      <c r="I3402" s="162" t="s">
        <v>72</v>
      </c>
      <c r="J3402" s="177">
        <v>2004</v>
      </c>
      <c r="K3402" s="177">
        <v>2008</v>
      </c>
      <c r="L3402" s="178"/>
      <c r="M3402" s="179"/>
      <c r="N3402" s="179"/>
      <c r="O3402" s="43">
        <v>0</v>
      </c>
      <c r="Q3402" s="26"/>
      <c r="R3402" s="30"/>
    </row>
    <row r="3403" spans="1:22">
      <c r="A3403" s="161" t="s">
        <v>12419</v>
      </c>
      <c r="B3403" s="161" t="s">
        <v>7449</v>
      </c>
      <c r="C3403" s="161" t="s">
        <v>8489</v>
      </c>
      <c r="D3403" s="161" t="s">
        <v>12420</v>
      </c>
      <c r="E3403" s="162" t="s">
        <v>7012</v>
      </c>
      <c r="F3403" s="161" t="s">
        <v>7452</v>
      </c>
      <c r="G3403" s="161" t="s">
        <v>8491</v>
      </c>
      <c r="H3403" s="162">
        <v>0</v>
      </c>
      <c r="I3403" s="162" t="s">
        <v>72</v>
      </c>
      <c r="J3403" s="177">
        <v>2004</v>
      </c>
      <c r="K3403" s="177">
        <v>2008</v>
      </c>
      <c r="L3403" s="178"/>
      <c r="M3403" s="179"/>
      <c r="N3403" s="179"/>
      <c r="O3403" s="43">
        <v>0</v>
      </c>
      <c r="Q3403" s="26"/>
      <c r="R3403" s="30"/>
    </row>
    <row r="3404" spans="1:22">
      <c r="A3404" s="161" t="s">
        <v>12303</v>
      </c>
      <c r="B3404" s="161" t="s">
        <v>7449</v>
      </c>
      <c r="C3404" s="161" t="s">
        <v>8489</v>
      </c>
      <c r="D3404" s="161" t="s">
        <v>12304</v>
      </c>
      <c r="E3404" s="162" t="s">
        <v>7021</v>
      </c>
      <c r="F3404" s="161" t="s">
        <v>7452</v>
      </c>
      <c r="G3404" s="161" t="s">
        <v>8491</v>
      </c>
      <c r="H3404" s="162">
        <v>0</v>
      </c>
      <c r="I3404" s="162" t="s">
        <v>72</v>
      </c>
      <c r="J3404" s="177">
        <v>2004</v>
      </c>
      <c r="K3404" s="177">
        <v>2008</v>
      </c>
      <c r="L3404" s="178"/>
      <c r="M3404" s="179"/>
      <c r="N3404" s="179"/>
      <c r="O3404" s="43">
        <v>0</v>
      </c>
      <c r="Q3404" s="26"/>
      <c r="R3404" s="30"/>
    </row>
    <row r="3405" spans="1:22">
      <c r="A3405" s="161" t="s">
        <v>12272</v>
      </c>
      <c r="B3405" s="161" t="s">
        <v>7449</v>
      </c>
      <c r="C3405" s="161" t="s">
        <v>8489</v>
      </c>
      <c r="D3405" s="161" t="s">
        <v>12273</v>
      </c>
      <c r="E3405" s="162" t="s">
        <v>7012</v>
      </c>
      <c r="F3405" s="161" t="s">
        <v>7452</v>
      </c>
      <c r="G3405" s="161" t="s">
        <v>8491</v>
      </c>
      <c r="H3405" s="162">
        <v>0</v>
      </c>
      <c r="I3405" s="162" t="s">
        <v>72</v>
      </c>
      <c r="J3405" s="177">
        <v>2004</v>
      </c>
      <c r="K3405" s="177">
        <v>2008</v>
      </c>
      <c r="L3405" s="178"/>
      <c r="M3405" s="179"/>
      <c r="N3405" s="179"/>
      <c r="O3405" s="43">
        <v>0</v>
      </c>
      <c r="Q3405" s="26"/>
      <c r="R3405" s="30"/>
    </row>
    <row r="3406" spans="1:22">
      <c r="A3406" s="161" t="s">
        <v>12409</v>
      </c>
      <c r="B3406" s="161" t="s">
        <v>7449</v>
      </c>
      <c r="C3406" s="161" t="s">
        <v>8489</v>
      </c>
      <c r="D3406" s="161" t="s">
        <v>12410</v>
      </c>
      <c r="E3406" s="162" t="s">
        <v>7021</v>
      </c>
      <c r="F3406" s="161" t="s">
        <v>7452</v>
      </c>
      <c r="G3406" s="161" t="s">
        <v>8491</v>
      </c>
      <c r="H3406" s="162">
        <v>0</v>
      </c>
      <c r="I3406" s="162" t="s">
        <v>72</v>
      </c>
      <c r="J3406" s="177">
        <v>2004</v>
      </c>
      <c r="K3406" s="177">
        <v>2008</v>
      </c>
      <c r="L3406" s="178"/>
      <c r="M3406" s="179"/>
      <c r="N3406" s="179"/>
      <c r="O3406" s="43">
        <v>0</v>
      </c>
      <c r="Q3406" s="26"/>
      <c r="R3406" s="30"/>
    </row>
    <row r="3407" spans="1:22">
      <c r="A3407" s="161" t="s">
        <v>12289</v>
      </c>
      <c r="B3407" s="161" t="s">
        <v>7449</v>
      </c>
      <c r="C3407" s="161" t="s">
        <v>8489</v>
      </c>
      <c r="D3407" s="161" t="s">
        <v>12290</v>
      </c>
      <c r="E3407" s="162" t="s">
        <v>7012</v>
      </c>
      <c r="F3407" s="161" t="s">
        <v>7452</v>
      </c>
      <c r="G3407" s="161" t="s">
        <v>8491</v>
      </c>
      <c r="H3407" s="162">
        <v>0</v>
      </c>
      <c r="I3407" s="162" t="s">
        <v>72</v>
      </c>
      <c r="J3407" s="177">
        <v>2004</v>
      </c>
      <c r="K3407" s="177">
        <v>2008</v>
      </c>
      <c r="L3407" s="178"/>
      <c r="M3407" s="179"/>
      <c r="N3407" s="179"/>
      <c r="O3407" s="43">
        <v>0</v>
      </c>
      <c r="Q3407" s="26"/>
      <c r="R3407" s="30"/>
      <c r="U3407" s="47"/>
      <c r="V3407" s="25"/>
    </row>
    <row r="3408" spans="1:22">
      <c r="A3408" s="161" t="s">
        <v>12381</v>
      </c>
      <c r="B3408" s="161" t="s">
        <v>7449</v>
      </c>
      <c r="C3408" s="161" t="s">
        <v>8489</v>
      </c>
      <c r="D3408" s="161" t="s">
        <v>12382</v>
      </c>
      <c r="E3408" s="162" t="s">
        <v>7012</v>
      </c>
      <c r="F3408" s="161" t="s">
        <v>7452</v>
      </c>
      <c r="G3408" s="161" t="s">
        <v>8491</v>
      </c>
      <c r="H3408" s="162">
        <v>0</v>
      </c>
      <c r="I3408" s="162" t="s">
        <v>72</v>
      </c>
      <c r="J3408" s="177">
        <v>2004</v>
      </c>
      <c r="K3408" s="177">
        <v>2008</v>
      </c>
      <c r="L3408" s="178"/>
      <c r="M3408" s="179"/>
      <c r="N3408" s="179"/>
      <c r="O3408" s="43">
        <v>0</v>
      </c>
      <c r="Q3408" s="26"/>
      <c r="R3408" s="30"/>
    </row>
    <row r="3409" spans="1:18">
      <c r="A3409" s="161" t="s">
        <v>12423</v>
      </c>
      <c r="B3409" s="161" t="s">
        <v>7449</v>
      </c>
      <c r="C3409" s="161" t="s">
        <v>8489</v>
      </c>
      <c r="D3409" s="161" t="s">
        <v>12424</v>
      </c>
      <c r="E3409" s="162" t="s">
        <v>7012</v>
      </c>
      <c r="F3409" s="161" t="s">
        <v>7452</v>
      </c>
      <c r="G3409" s="161" t="s">
        <v>8491</v>
      </c>
      <c r="H3409" s="162">
        <v>0</v>
      </c>
      <c r="I3409" s="162" t="s">
        <v>72</v>
      </c>
      <c r="J3409" s="177">
        <v>2004</v>
      </c>
      <c r="K3409" s="177">
        <v>2008</v>
      </c>
      <c r="L3409" s="178"/>
      <c r="M3409" s="179"/>
      <c r="N3409" s="179"/>
      <c r="O3409" s="43">
        <v>0</v>
      </c>
      <c r="Q3409" s="26"/>
      <c r="R3409" s="30"/>
    </row>
    <row r="3410" spans="1:18">
      <c r="A3410" s="161" t="s">
        <v>12299</v>
      </c>
      <c r="B3410" s="161" t="s">
        <v>7449</v>
      </c>
      <c r="C3410" s="161" t="s">
        <v>8489</v>
      </c>
      <c r="D3410" s="161" t="s">
        <v>12300</v>
      </c>
      <c r="E3410" s="162" t="s">
        <v>7012</v>
      </c>
      <c r="F3410" s="161" t="s">
        <v>7452</v>
      </c>
      <c r="G3410" s="161" t="s">
        <v>8491</v>
      </c>
      <c r="H3410" s="162">
        <v>0</v>
      </c>
      <c r="I3410" s="162" t="s">
        <v>72</v>
      </c>
      <c r="J3410" s="177">
        <v>2004</v>
      </c>
      <c r="K3410" s="177">
        <v>2008</v>
      </c>
      <c r="L3410" s="178"/>
      <c r="M3410" s="179"/>
      <c r="N3410" s="179"/>
      <c r="O3410" s="43">
        <v>0</v>
      </c>
      <c r="Q3410" s="26"/>
      <c r="R3410" s="30"/>
    </row>
    <row r="3411" spans="1:18">
      <c r="A3411" s="42" t="s">
        <v>9788</v>
      </c>
      <c r="B3411" s="42" t="s">
        <v>7449</v>
      </c>
      <c r="C3411" s="42" t="s">
        <v>113</v>
      </c>
      <c r="D3411" s="42" t="s">
        <v>9789</v>
      </c>
      <c r="E3411" s="43" t="s">
        <v>9787</v>
      </c>
      <c r="F3411" s="42" t="s">
        <v>7452</v>
      </c>
      <c r="G3411" s="42" t="s">
        <v>7100</v>
      </c>
      <c r="H3411" s="43">
        <v>0</v>
      </c>
      <c r="I3411" s="43" t="s">
        <v>83</v>
      </c>
      <c r="J3411" s="77">
        <v>2005</v>
      </c>
      <c r="K3411" s="77">
        <v>2005</v>
      </c>
      <c r="L3411" s="45"/>
      <c r="M3411" s="46"/>
      <c r="N3411" s="47"/>
      <c r="O3411" s="43">
        <v>0</v>
      </c>
      <c r="Q3411" s="26"/>
      <c r="R3411" s="30"/>
    </row>
    <row r="3412" spans="1:18">
      <c r="A3412" s="42" t="s">
        <v>9698</v>
      </c>
      <c r="B3412" s="42" t="s">
        <v>7449</v>
      </c>
      <c r="C3412" s="42" t="s">
        <v>113</v>
      </c>
      <c r="D3412" s="42" t="s">
        <v>9699</v>
      </c>
      <c r="E3412" s="43" t="s">
        <v>7005</v>
      </c>
      <c r="F3412" s="42" t="s">
        <v>7452</v>
      </c>
      <c r="G3412" s="42" t="s">
        <v>7100</v>
      </c>
      <c r="H3412" s="43">
        <v>0</v>
      </c>
      <c r="I3412" s="43" t="s">
        <v>83</v>
      </c>
      <c r="J3412" s="77">
        <v>2010</v>
      </c>
      <c r="K3412" s="77">
        <v>2013</v>
      </c>
      <c r="L3412" s="45"/>
      <c r="M3412" s="46"/>
      <c r="N3412" s="47"/>
      <c r="O3412" s="43">
        <v>0</v>
      </c>
      <c r="Q3412" s="26"/>
      <c r="R3412" s="30"/>
    </row>
    <row r="3413" spans="1:18">
      <c r="A3413" s="42" t="s">
        <v>9702</v>
      </c>
      <c r="B3413" s="42" t="s">
        <v>7449</v>
      </c>
      <c r="C3413" s="42" t="s">
        <v>113</v>
      </c>
      <c r="D3413" s="42" t="s">
        <v>9703</v>
      </c>
      <c r="E3413" s="43" t="s">
        <v>7005</v>
      </c>
      <c r="F3413" s="42" t="s">
        <v>7452</v>
      </c>
      <c r="G3413" s="42" t="s">
        <v>7100</v>
      </c>
      <c r="H3413" s="43">
        <v>0</v>
      </c>
      <c r="I3413" s="43" t="s">
        <v>83</v>
      </c>
      <c r="J3413" s="77">
        <v>2015</v>
      </c>
      <c r="K3413" s="77">
        <v>2015</v>
      </c>
      <c r="L3413" s="45"/>
      <c r="M3413" s="46"/>
      <c r="N3413" s="47"/>
      <c r="O3413" s="43">
        <v>0</v>
      </c>
      <c r="Q3413" s="26"/>
      <c r="R3413" s="30"/>
    </row>
    <row r="3414" spans="1:18">
      <c r="A3414" s="42" t="s">
        <v>9706</v>
      </c>
      <c r="B3414" s="42" t="s">
        <v>7449</v>
      </c>
      <c r="C3414" s="42" t="s">
        <v>113</v>
      </c>
      <c r="D3414" s="42" t="s">
        <v>9707</v>
      </c>
      <c r="E3414" s="43" t="s">
        <v>7005</v>
      </c>
      <c r="F3414" s="42" t="s">
        <v>7452</v>
      </c>
      <c r="G3414" s="42" t="s">
        <v>7100</v>
      </c>
      <c r="H3414" s="43">
        <v>0</v>
      </c>
      <c r="I3414" s="43" t="s">
        <v>83</v>
      </c>
      <c r="J3414" s="77">
        <v>2017</v>
      </c>
      <c r="K3414" s="77">
        <v>2017</v>
      </c>
      <c r="L3414" s="45"/>
      <c r="M3414" s="46"/>
      <c r="N3414" s="47"/>
      <c r="O3414" s="43">
        <v>0</v>
      </c>
      <c r="Q3414" s="26"/>
      <c r="R3414" s="30"/>
    </row>
    <row r="3415" spans="1:18">
      <c r="A3415" s="42" t="s">
        <v>9714</v>
      </c>
      <c r="B3415" s="42" t="s">
        <v>7449</v>
      </c>
      <c r="C3415" s="42" t="s">
        <v>113</v>
      </c>
      <c r="D3415" s="42" t="s">
        <v>9715</v>
      </c>
      <c r="E3415" s="43" t="s">
        <v>7498</v>
      </c>
      <c r="F3415" s="42" t="s">
        <v>7452</v>
      </c>
      <c r="G3415" s="42" t="s">
        <v>7100</v>
      </c>
      <c r="H3415" s="43">
        <v>0</v>
      </c>
      <c r="I3415" s="43" t="s">
        <v>83</v>
      </c>
      <c r="J3415" s="77">
        <v>2019</v>
      </c>
      <c r="K3415" s="77">
        <v>2019</v>
      </c>
      <c r="L3415" s="45"/>
      <c r="M3415" s="46"/>
      <c r="N3415" s="47"/>
      <c r="O3415" s="43">
        <v>0</v>
      </c>
      <c r="Q3415" s="26"/>
      <c r="R3415" s="30"/>
    </row>
    <row r="3416" spans="1:18">
      <c r="A3416" s="42" t="s">
        <v>19249</v>
      </c>
      <c r="B3416" s="42" t="s">
        <v>7449</v>
      </c>
      <c r="C3416" s="42" t="s">
        <v>113</v>
      </c>
      <c r="D3416" s="42" t="s">
        <v>19194</v>
      </c>
      <c r="E3416" s="43" t="s">
        <v>7005</v>
      </c>
      <c r="F3416" s="42" t="s">
        <v>7452</v>
      </c>
      <c r="G3416" s="42" t="s">
        <v>7100</v>
      </c>
      <c r="H3416" s="43">
        <v>0</v>
      </c>
      <c r="I3416" s="43" t="s">
        <v>83</v>
      </c>
      <c r="J3416" s="77">
        <v>2020</v>
      </c>
      <c r="K3416" s="77">
        <v>2020</v>
      </c>
      <c r="L3416" s="45"/>
      <c r="M3416" s="46"/>
      <c r="N3416" s="47"/>
      <c r="O3416" s="43">
        <v>0</v>
      </c>
      <c r="Q3416" s="26"/>
      <c r="R3416" s="30"/>
    </row>
    <row r="3417" spans="1:18">
      <c r="A3417" s="42" t="s">
        <v>19247</v>
      </c>
      <c r="B3417" s="42" t="s">
        <v>7449</v>
      </c>
      <c r="C3417" s="42" t="s">
        <v>113</v>
      </c>
      <c r="D3417" s="42" t="s">
        <v>19192</v>
      </c>
      <c r="E3417" s="43" t="s">
        <v>7005</v>
      </c>
      <c r="F3417" s="42" t="s">
        <v>7452</v>
      </c>
      <c r="G3417" s="42" t="s">
        <v>7100</v>
      </c>
      <c r="H3417" s="43">
        <v>0</v>
      </c>
      <c r="I3417" s="43" t="s">
        <v>83</v>
      </c>
      <c r="J3417" s="77">
        <v>2022</v>
      </c>
      <c r="K3417" s="77">
        <v>2022</v>
      </c>
      <c r="L3417" s="45"/>
      <c r="M3417" s="46"/>
      <c r="N3417" s="47"/>
      <c r="O3417" s="43">
        <v>0</v>
      </c>
      <c r="Q3417" s="26"/>
      <c r="R3417" s="30"/>
    </row>
    <row r="3418" spans="1:18">
      <c r="A3418" s="42" t="s">
        <v>9680</v>
      </c>
      <c r="B3418" s="42" t="s">
        <v>7449</v>
      </c>
      <c r="C3418" s="42" t="s">
        <v>113</v>
      </c>
      <c r="D3418" s="42" t="s">
        <v>9681</v>
      </c>
      <c r="E3418" s="43" t="s">
        <v>7005</v>
      </c>
      <c r="F3418" s="42" t="s">
        <v>7452</v>
      </c>
      <c r="G3418" s="42" t="s">
        <v>7100</v>
      </c>
      <c r="H3418" s="43">
        <v>0</v>
      </c>
      <c r="I3418" s="43" t="s">
        <v>83</v>
      </c>
      <c r="J3418" s="77">
        <v>2005</v>
      </c>
      <c r="K3418" s="77">
        <v>2005</v>
      </c>
      <c r="L3418" s="45"/>
      <c r="M3418" s="46"/>
      <c r="N3418" s="47"/>
      <c r="O3418" s="43">
        <v>0</v>
      </c>
      <c r="Q3418" s="26"/>
      <c r="R3418" s="30"/>
    </row>
    <row r="3419" spans="1:18">
      <c r="A3419" s="42" t="s">
        <v>9682</v>
      </c>
      <c r="B3419" s="42" t="s">
        <v>7449</v>
      </c>
      <c r="C3419" s="42" t="s">
        <v>113</v>
      </c>
      <c r="D3419" s="42" t="s">
        <v>9683</v>
      </c>
      <c r="E3419" s="43" t="s">
        <v>7005</v>
      </c>
      <c r="F3419" s="42" t="s">
        <v>7452</v>
      </c>
      <c r="G3419" s="42" t="s">
        <v>7100</v>
      </c>
      <c r="H3419" s="43">
        <v>0</v>
      </c>
      <c r="I3419" s="43" t="s">
        <v>83</v>
      </c>
      <c r="J3419" s="77">
        <v>2005</v>
      </c>
      <c r="K3419" s="77">
        <v>2005</v>
      </c>
      <c r="L3419" s="45"/>
      <c r="M3419" s="46"/>
      <c r="N3419" s="47"/>
      <c r="O3419" s="43">
        <v>0</v>
      </c>
      <c r="Q3419" s="26"/>
      <c r="R3419" s="30"/>
    </row>
    <row r="3420" spans="1:18">
      <c r="A3420" s="42" t="s">
        <v>11833</v>
      </c>
      <c r="B3420" s="42" t="s">
        <v>7449</v>
      </c>
      <c r="C3420" s="42" t="s">
        <v>113</v>
      </c>
      <c r="D3420" s="42" t="s">
        <v>11834</v>
      </c>
      <c r="E3420" s="43" t="s">
        <v>7012</v>
      </c>
      <c r="F3420" s="42" t="s">
        <v>7452</v>
      </c>
      <c r="G3420" s="42" t="s">
        <v>7100</v>
      </c>
      <c r="H3420" s="43">
        <v>0</v>
      </c>
      <c r="I3420" s="43" t="s">
        <v>72</v>
      </c>
      <c r="J3420" s="77">
        <v>2007</v>
      </c>
      <c r="K3420" s="77">
        <v>2007</v>
      </c>
      <c r="L3420" s="45"/>
      <c r="M3420" s="46"/>
      <c r="N3420" s="46"/>
      <c r="O3420" s="43">
        <v>0</v>
      </c>
      <c r="Q3420" s="26"/>
      <c r="R3420" s="30"/>
    </row>
    <row r="3421" spans="1:18">
      <c r="A3421" s="42" t="s">
        <v>11833</v>
      </c>
      <c r="B3421" s="42" t="s">
        <v>7449</v>
      </c>
      <c r="C3421" s="42" t="s">
        <v>113</v>
      </c>
      <c r="D3421" s="42" t="s">
        <v>11834</v>
      </c>
      <c r="E3421" s="43" t="s">
        <v>7005</v>
      </c>
      <c r="F3421" s="42" t="s">
        <v>7452</v>
      </c>
      <c r="G3421" s="42" t="s">
        <v>7100</v>
      </c>
      <c r="H3421" s="43">
        <v>0</v>
      </c>
      <c r="I3421" s="43" t="s">
        <v>72</v>
      </c>
      <c r="J3421" s="77">
        <v>2007</v>
      </c>
      <c r="K3421" s="77">
        <v>2007</v>
      </c>
      <c r="L3421" s="45"/>
      <c r="M3421" s="46"/>
      <c r="N3421" s="46"/>
      <c r="O3421" s="43">
        <v>0</v>
      </c>
      <c r="Q3421" s="26"/>
      <c r="R3421" s="30"/>
    </row>
    <row r="3422" spans="1:18">
      <c r="A3422" s="42" t="s">
        <v>11833</v>
      </c>
      <c r="B3422" s="42" t="s">
        <v>7449</v>
      </c>
      <c r="C3422" s="42" t="s">
        <v>113</v>
      </c>
      <c r="D3422" s="42" t="s">
        <v>11834</v>
      </c>
      <c r="E3422" s="43" t="s">
        <v>7498</v>
      </c>
      <c r="F3422" s="42" t="s">
        <v>7452</v>
      </c>
      <c r="G3422" s="42" t="s">
        <v>7100</v>
      </c>
      <c r="H3422" s="43">
        <v>0</v>
      </c>
      <c r="I3422" s="43" t="s">
        <v>72</v>
      </c>
      <c r="J3422" s="77">
        <v>2021</v>
      </c>
      <c r="K3422" s="77">
        <v>2021</v>
      </c>
      <c r="L3422" s="45"/>
      <c r="M3422" s="46"/>
      <c r="N3422" s="46"/>
      <c r="O3422" s="43">
        <v>0</v>
      </c>
      <c r="Q3422" s="26"/>
      <c r="R3422" s="30"/>
    </row>
    <row r="3423" spans="1:18">
      <c r="A3423" s="42" t="s">
        <v>12395</v>
      </c>
      <c r="B3423" s="161" t="s">
        <v>7449</v>
      </c>
      <c r="C3423" s="161" t="s">
        <v>113</v>
      </c>
      <c r="D3423" s="42" t="s">
        <v>12396</v>
      </c>
      <c r="E3423" s="162" t="s">
        <v>7012</v>
      </c>
      <c r="F3423" s="161" t="s">
        <v>7452</v>
      </c>
      <c r="G3423" s="161" t="s">
        <v>7100</v>
      </c>
      <c r="H3423" s="162">
        <v>0</v>
      </c>
      <c r="I3423" s="162" t="s">
        <v>72</v>
      </c>
      <c r="J3423" s="177">
        <v>2000</v>
      </c>
      <c r="K3423" s="177">
        <v>2007</v>
      </c>
      <c r="L3423" s="178"/>
      <c r="M3423" s="179"/>
      <c r="N3423" s="179"/>
      <c r="O3423" s="43">
        <v>0</v>
      </c>
      <c r="Q3423" s="26"/>
      <c r="R3423" s="30"/>
    </row>
    <row r="3424" spans="1:18">
      <c r="A3424" s="42" t="s">
        <v>11865</v>
      </c>
      <c r="B3424" s="42" t="s">
        <v>7449</v>
      </c>
      <c r="C3424" s="42" t="s">
        <v>113</v>
      </c>
      <c r="D3424" s="42" t="s">
        <v>11866</v>
      </c>
      <c r="E3424" s="43" t="s">
        <v>7012</v>
      </c>
      <c r="F3424" s="42" t="s">
        <v>7452</v>
      </c>
      <c r="G3424" s="42" t="s">
        <v>7100</v>
      </c>
      <c r="H3424" s="43">
        <v>0</v>
      </c>
      <c r="I3424" s="43" t="s">
        <v>72</v>
      </c>
      <c r="J3424" s="77">
        <v>2000</v>
      </c>
      <c r="K3424" s="77">
        <v>2007</v>
      </c>
      <c r="L3424" s="45"/>
      <c r="M3424" s="46"/>
      <c r="N3424" s="46"/>
      <c r="O3424" s="43">
        <v>0</v>
      </c>
      <c r="Q3424" s="26"/>
      <c r="R3424" s="30"/>
    </row>
    <row r="3425" spans="1:18">
      <c r="A3425" s="42" t="s">
        <v>12393</v>
      </c>
      <c r="B3425" s="161" t="s">
        <v>7449</v>
      </c>
      <c r="C3425" s="161" t="s">
        <v>113</v>
      </c>
      <c r="D3425" s="42" t="s">
        <v>12394</v>
      </c>
      <c r="E3425" s="162" t="s">
        <v>7012</v>
      </c>
      <c r="F3425" s="161" t="s">
        <v>7452</v>
      </c>
      <c r="G3425" s="161" t="s">
        <v>7100</v>
      </c>
      <c r="H3425" s="162">
        <v>0</v>
      </c>
      <c r="I3425" s="162" t="s">
        <v>72</v>
      </c>
      <c r="J3425" s="177">
        <v>2000</v>
      </c>
      <c r="K3425" s="177">
        <v>2007</v>
      </c>
      <c r="L3425" s="178"/>
      <c r="M3425" s="179"/>
      <c r="N3425" s="179"/>
      <c r="O3425" s="43">
        <v>0</v>
      </c>
      <c r="Q3425" s="26"/>
      <c r="R3425" s="30"/>
    </row>
    <row r="3426" spans="1:18">
      <c r="A3426" s="42" t="s">
        <v>11863</v>
      </c>
      <c r="B3426" s="42" t="s">
        <v>7449</v>
      </c>
      <c r="C3426" s="42" t="s">
        <v>113</v>
      </c>
      <c r="D3426" s="42" t="s">
        <v>11864</v>
      </c>
      <c r="E3426" s="43" t="s">
        <v>7012</v>
      </c>
      <c r="F3426" s="42" t="s">
        <v>7452</v>
      </c>
      <c r="G3426" s="42" t="s">
        <v>7100</v>
      </c>
      <c r="H3426" s="43">
        <v>0</v>
      </c>
      <c r="I3426" s="43" t="s">
        <v>72</v>
      </c>
      <c r="J3426" s="77">
        <v>2007</v>
      </c>
      <c r="K3426" s="77">
        <v>2007</v>
      </c>
      <c r="L3426" s="45"/>
      <c r="M3426" s="46"/>
      <c r="N3426" s="46"/>
      <c r="O3426" s="43">
        <v>0</v>
      </c>
      <c r="Q3426" s="26"/>
      <c r="R3426" s="30"/>
    </row>
    <row r="3427" spans="1:18">
      <c r="A3427" s="42" t="s">
        <v>13685</v>
      </c>
      <c r="B3427" s="42" t="s">
        <v>7449</v>
      </c>
      <c r="C3427" s="42" t="s">
        <v>8210</v>
      </c>
      <c r="D3427" s="42" t="s">
        <v>13686</v>
      </c>
      <c r="E3427" s="43" t="s">
        <v>7005</v>
      </c>
      <c r="F3427" s="42" t="s">
        <v>7452</v>
      </c>
      <c r="G3427" s="42" t="s">
        <v>8241</v>
      </c>
      <c r="H3427" s="43">
        <v>0</v>
      </c>
      <c r="I3427" s="43" t="s">
        <v>72</v>
      </c>
      <c r="J3427" s="94">
        <v>2000</v>
      </c>
      <c r="K3427" s="94">
        <v>2000</v>
      </c>
      <c r="L3427" s="45" t="s">
        <v>73</v>
      </c>
      <c r="M3427" s="46" t="s">
        <v>73</v>
      </c>
      <c r="N3427" s="46">
        <v>0</v>
      </c>
      <c r="O3427" s="43">
        <v>0</v>
      </c>
      <c r="Q3427" s="26"/>
      <c r="R3427" s="30"/>
    </row>
    <row r="3428" spans="1:18">
      <c r="A3428" s="42" t="s">
        <v>8382</v>
      </c>
      <c r="B3428" s="42" t="s">
        <v>7449</v>
      </c>
      <c r="C3428" s="42" t="s">
        <v>8210</v>
      </c>
      <c r="D3428" s="42" t="s">
        <v>8383</v>
      </c>
      <c r="E3428" s="43" t="s">
        <v>7005</v>
      </c>
      <c r="F3428" s="42" t="s">
        <v>7452</v>
      </c>
      <c r="G3428" s="42" t="s">
        <v>8241</v>
      </c>
      <c r="H3428" s="43">
        <v>0</v>
      </c>
      <c r="I3428" s="43" t="s">
        <v>72</v>
      </c>
      <c r="J3428" s="77">
        <v>2016</v>
      </c>
      <c r="K3428" s="77">
        <v>2016</v>
      </c>
      <c r="L3428" s="45" t="s">
        <v>73</v>
      </c>
      <c r="M3428" s="46" t="s">
        <v>73</v>
      </c>
      <c r="N3428" s="46">
        <v>0</v>
      </c>
      <c r="O3428" s="43">
        <v>0</v>
      </c>
      <c r="Q3428" s="26"/>
      <c r="R3428" s="30"/>
    </row>
    <row r="3429" spans="1:18">
      <c r="A3429" s="42" t="s">
        <v>13687</v>
      </c>
      <c r="B3429" s="42" t="s">
        <v>7449</v>
      </c>
      <c r="C3429" s="42" t="s">
        <v>8210</v>
      </c>
      <c r="D3429" s="42" t="s">
        <v>13688</v>
      </c>
      <c r="E3429" s="43" t="s">
        <v>7005</v>
      </c>
      <c r="F3429" s="42" t="s">
        <v>7452</v>
      </c>
      <c r="G3429" s="42" t="s">
        <v>8241</v>
      </c>
      <c r="H3429" s="43">
        <v>0</v>
      </c>
      <c r="I3429" s="43" t="s">
        <v>72</v>
      </c>
      <c r="J3429" s="94">
        <v>2000</v>
      </c>
      <c r="K3429" s="94">
        <v>2000</v>
      </c>
      <c r="L3429" s="45" t="s">
        <v>73</v>
      </c>
      <c r="M3429" s="46" t="s">
        <v>73</v>
      </c>
      <c r="N3429" s="46">
        <v>0</v>
      </c>
      <c r="O3429" s="43">
        <v>0</v>
      </c>
      <c r="Q3429" s="26"/>
      <c r="R3429" s="30"/>
    </row>
    <row r="3430" spans="1:18">
      <c r="A3430" s="42" t="s">
        <v>13683</v>
      </c>
      <c r="B3430" s="42" t="s">
        <v>7449</v>
      </c>
      <c r="C3430" s="42" t="s">
        <v>8210</v>
      </c>
      <c r="D3430" s="42" t="s">
        <v>13684</v>
      </c>
      <c r="E3430" s="43" t="s">
        <v>7005</v>
      </c>
      <c r="F3430" s="42" t="s">
        <v>7452</v>
      </c>
      <c r="G3430" s="42" t="s">
        <v>8241</v>
      </c>
      <c r="H3430" s="43">
        <v>0</v>
      </c>
      <c r="I3430" s="43" t="s">
        <v>72</v>
      </c>
      <c r="J3430" s="94">
        <v>2000</v>
      </c>
      <c r="K3430" s="94">
        <v>2000</v>
      </c>
      <c r="L3430" s="45" t="s">
        <v>73</v>
      </c>
      <c r="M3430" s="46" t="s">
        <v>73</v>
      </c>
      <c r="N3430" s="46">
        <v>0</v>
      </c>
      <c r="O3430" s="43">
        <v>0</v>
      </c>
      <c r="Q3430" s="26"/>
      <c r="R3430" s="30"/>
    </row>
    <row r="3431" spans="1:18">
      <c r="A3431" s="42" t="s">
        <v>8380</v>
      </c>
      <c r="B3431" s="42" t="s">
        <v>7449</v>
      </c>
      <c r="C3431" s="42" t="s">
        <v>8210</v>
      </c>
      <c r="D3431" s="42" t="s">
        <v>8381</v>
      </c>
      <c r="E3431" s="43" t="s">
        <v>7005</v>
      </c>
      <c r="F3431" s="42" t="s">
        <v>7452</v>
      </c>
      <c r="G3431" s="42" t="s">
        <v>8241</v>
      </c>
      <c r="H3431" s="43">
        <v>0</v>
      </c>
      <c r="I3431" s="43" t="s">
        <v>72</v>
      </c>
      <c r="J3431" s="77">
        <v>2016</v>
      </c>
      <c r="K3431" s="77">
        <v>2016</v>
      </c>
      <c r="L3431" s="45" t="s">
        <v>73</v>
      </c>
      <c r="M3431" s="46" t="s">
        <v>73</v>
      </c>
      <c r="N3431" s="46"/>
      <c r="O3431" s="43">
        <v>0</v>
      </c>
      <c r="Q3431" s="26"/>
      <c r="R3431" s="30"/>
    </row>
    <row r="3432" spans="1:18">
      <c r="A3432" s="42" t="s">
        <v>13681</v>
      </c>
      <c r="B3432" s="42" t="s">
        <v>7449</v>
      </c>
      <c r="C3432" s="42" t="s">
        <v>8210</v>
      </c>
      <c r="D3432" s="42" t="s">
        <v>13682</v>
      </c>
      <c r="E3432" s="43" t="s">
        <v>7005</v>
      </c>
      <c r="F3432" s="42" t="s">
        <v>7452</v>
      </c>
      <c r="G3432" s="42" t="s">
        <v>8241</v>
      </c>
      <c r="H3432" s="43">
        <v>0</v>
      </c>
      <c r="I3432" s="43" t="s">
        <v>72</v>
      </c>
      <c r="J3432" s="94">
        <v>2000</v>
      </c>
      <c r="K3432" s="94">
        <v>2000</v>
      </c>
      <c r="L3432" s="45" t="s">
        <v>73</v>
      </c>
      <c r="M3432" s="46" t="s">
        <v>73</v>
      </c>
      <c r="N3432" s="46">
        <v>0</v>
      </c>
      <c r="O3432" s="43">
        <v>0</v>
      </c>
      <c r="Q3432" s="26"/>
      <c r="R3432" s="30"/>
    </row>
    <row r="3433" spans="1:18">
      <c r="A3433" s="115" t="s">
        <v>12595</v>
      </c>
      <c r="B3433" s="114" t="s">
        <v>7449</v>
      </c>
      <c r="C3433" s="114" t="s">
        <v>8210</v>
      </c>
      <c r="D3433" s="115" t="s">
        <v>12596</v>
      </c>
      <c r="E3433" s="66" t="s">
        <v>7005</v>
      </c>
      <c r="F3433" s="114" t="s">
        <v>7452</v>
      </c>
      <c r="G3433" s="114" t="s">
        <v>8241</v>
      </c>
      <c r="H3433" s="66">
        <v>0</v>
      </c>
      <c r="I3433" s="66" t="s">
        <v>72</v>
      </c>
      <c r="J3433" s="77">
        <v>2014</v>
      </c>
      <c r="K3433" s="77">
        <v>2014</v>
      </c>
      <c r="L3433" s="69"/>
      <c r="M3433" s="68"/>
      <c r="N3433" s="68"/>
      <c r="O3433" s="66">
        <v>0</v>
      </c>
      <c r="Q3433" s="26"/>
      <c r="R3433" s="30"/>
    </row>
    <row r="3434" spans="1:18">
      <c r="A3434" s="42" t="s">
        <v>11909</v>
      </c>
      <c r="B3434" s="42" t="s">
        <v>7449</v>
      </c>
      <c r="C3434" s="42" t="s">
        <v>8210</v>
      </c>
      <c r="D3434" s="42" t="s">
        <v>11910</v>
      </c>
      <c r="E3434" s="43" t="s">
        <v>7012</v>
      </c>
      <c r="F3434" s="42" t="s">
        <v>7452</v>
      </c>
      <c r="G3434" s="42" t="s">
        <v>8241</v>
      </c>
      <c r="H3434" s="43">
        <v>0</v>
      </c>
      <c r="I3434" s="43" t="s">
        <v>72</v>
      </c>
      <c r="J3434" s="77">
        <v>1996</v>
      </c>
      <c r="K3434" s="77">
        <v>2007</v>
      </c>
      <c r="L3434" s="45"/>
      <c r="M3434" s="46"/>
      <c r="N3434" s="46"/>
      <c r="O3434" s="43">
        <v>0</v>
      </c>
      <c r="Q3434" s="26"/>
      <c r="R3434" s="30"/>
    </row>
    <row r="3435" spans="1:18">
      <c r="A3435" s="42" t="s">
        <v>11879</v>
      </c>
      <c r="B3435" s="42" t="s">
        <v>7449</v>
      </c>
      <c r="C3435" s="42" t="s">
        <v>8210</v>
      </c>
      <c r="D3435" s="42" t="s">
        <v>11880</v>
      </c>
      <c r="E3435" s="43" t="s">
        <v>7012</v>
      </c>
      <c r="F3435" s="42" t="s">
        <v>7452</v>
      </c>
      <c r="G3435" s="42" t="s">
        <v>8241</v>
      </c>
      <c r="H3435" s="43">
        <v>0</v>
      </c>
      <c r="I3435" s="43" t="s">
        <v>72</v>
      </c>
      <c r="J3435" s="77">
        <v>1996</v>
      </c>
      <c r="K3435" s="77">
        <v>2007</v>
      </c>
      <c r="L3435" s="45"/>
      <c r="M3435" s="46"/>
      <c r="N3435" s="46"/>
      <c r="O3435" s="43">
        <v>0</v>
      </c>
      <c r="Q3435" s="26"/>
      <c r="R3435" s="30"/>
    </row>
    <row r="3436" spans="1:18">
      <c r="A3436" s="42" t="s">
        <v>11877</v>
      </c>
      <c r="B3436" s="42" t="s">
        <v>7449</v>
      </c>
      <c r="C3436" s="42" t="s">
        <v>8210</v>
      </c>
      <c r="D3436" s="42" t="s">
        <v>11878</v>
      </c>
      <c r="E3436" s="43" t="s">
        <v>7012</v>
      </c>
      <c r="F3436" s="42" t="s">
        <v>7452</v>
      </c>
      <c r="G3436" s="42" t="s">
        <v>8241</v>
      </c>
      <c r="H3436" s="43">
        <v>0</v>
      </c>
      <c r="I3436" s="43" t="s">
        <v>72</v>
      </c>
      <c r="J3436" s="77">
        <v>1996</v>
      </c>
      <c r="K3436" s="77">
        <v>2007</v>
      </c>
      <c r="L3436" s="45"/>
      <c r="M3436" s="46"/>
      <c r="N3436" s="46"/>
      <c r="O3436" s="43">
        <v>0</v>
      </c>
      <c r="Q3436" s="26"/>
      <c r="R3436" s="30"/>
    </row>
    <row r="3437" spans="1:18">
      <c r="A3437" s="42" t="s">
        <v>11911</v>
      </c>
      <c r="B3437" s="42" t="s">
        <v>7449</v>
      </c>
      <c r="C3437" s="42" t="s">
        <v>8210</v>
      </c>
      <c r="D3437" s="42" t="s">
        <v>11912</v>
      </c>
      <c r="E3437" s="43" t="s">
        <v>7012</v>
      </c>
      <c r="F3437" s="42" t="s">
        <v>7452</v>
      </c>
      <c r="G3437" s="42" t="s">
        <v>8241</v>
      </c>
      <c r="H3437" s="43">
        <v>0</v>
      </c>
      <c r="I3437" s="43" t="s">
        <v>72</v>
      </c>
      <c r="J3437" s="77">
        <v>1996</v>
      </c>
      <c r="K3437" s="77">
        <v>2007</v>
      </c>
      <c r="L3437" s="45"/>
      <c r="M3437" s="46"/>
      <c r="N3437" s="46"/>
      <c r="O3437" s="43">
        <v>0</v>
      </c>
      <c r="Q3437" s="26"/>
      <c r="R3437" s="30"/>
    </row>
    <row r="3438" spans="1:18">
      <c r="A3438" s="165" t="s">
        <v>8315</v>
      </c>
      <c r="B3438" s="161" t="s">
        <v>7449</v>
      </c>
      <c r="C3438" s="161" t="s">
        <v>8210</v>
      </c>
      <c r="D3438" s="165" t="s">
        <v>8316</v>
      </c>
      <c r="E3438" s="162" t="s">
        <v>7005</v>
      </c>
      <c r="F3438" s="161" t="s">
        <v>7452</v>
      </c>
      <c r="G3438" s="161" t="s">
        <v>8241</v>
      </c>
      <c r="H3438" s="162">
        <v>0</v>
      </c>
      <c r="I3438" s="162" t="s">
        <v>72</v>
      </c>
      <c r="J3438" s="94">
        <v>2015</v>
      </c>
      <c r="K3438" s="94">
        <v>2015</v>
      </c>
      <c r="L3438" s="45"/>
      <c r="M3438" s="46"/>
      <c r="N3438" s="46"/>
      <c r="O3438" s="43">
        <v>0</v>
      </c>
      <c r="Q3438" s="26"/>
      <c r="R3438" s="30"/>
    </row>
    <row r="3439" spans="1:18">
      <c r="A3439" s="42" t="s">
        <v>13832</v>
      </c>
      <c r="B3439" s="42" t="s">
        <v>7449</v>
      </c>
      <c r="C3439" s="42" t="s">
        <v>9733</v>
      </c>
      <c r="D3439" s="42" t="s">
        <v>13833</v>
      </c>
      <c r="E3439" s="43" t="s">
        <v>7005</v>
      </c>
      <c r="F3439" s="42" t="s">
        <v>7452</v>
      </c>
      <c r="G3439" s="42" t="s">
        <v>9735</v>
      </c>
      <c r="H3439" s="43">
        <v>0</v>
      </c>
      <c r="I3439" s="43" t="s">
        <v>6992</v>
      </c>
      <c r="J3439" s="77">
        <v>2012</v>
      </c>
      <c r="K3439" s="77">
        <v>2015</v>
      </c>
      <c r="L3439" s="52"/>
      <c r="M3439" s="46" t="s">
        <v>73</v>
      </c>
      <c r="N3439" s="46" t="s">
        <v>73</v>
      </c>
      <c r="O3439" s="43">
        <v>0</v>
      </c>
      <c r="Q3439" s="26"/>
      <c r="R3439" s="30"/>
    </row>
    <row r="3440" spans="1:18">
      <c r="A3440" s="42" t="s">
        <v>13830</v>
      </c>
      <c r="B3440" s="42" t="s">
        <v>7449</v>
      </c>
      <c r="C3440" s="42" t="s">
        <v>9733</v>
      </c>
      <c r="D3440" s="42" t="s">
        <v>13831</v>
      </c>
      <c r="E3440" s="43" t="s">
        <v>7005</v>
      </c>
      <c r="F3440" s="42" t="s">
        <v>7452</v>
      </c>
      <c r="G3440" s="42" t="s">
        <v>9735</v>
      </c>
      <c r="H3440" s="43">
        <v>0</v>
      </c>
      <c r="I3440" s="43" t="s">
        <v>6992</v>
      </c>
      <c r="J3440" s="77">
        <v>2012</v>
      </c>
      <c r="K3440" s="77">
        <v>2015</v>
      </c>
      <c r="L3440" s="52"/>
      <c r="M3440" s="46" t="s">
        <v>73</v>
      </c>
      <c r="N3440" s="46" t="s">
        <v>73</v>
      </c>
      <c r="O3440" s="43">
        <v>0</v>
      </c>
      <c r="Q3440" s="26"/>
      <c r="R3440" s="30"/>
    </row>
    <row r="3441" spans="1:18">
      <c r="A3441" s="42" t="s">
        <v>13828</v>
      </c>
      <c r="B3441" s="42" t="s">
        <v>7449</v>
      </c>
      <c r="C3441" s="42" t="s">
        <v>9733</v>
      </c>
      <c r="D3441" s="42" t="s">
        <v>13829</v>
      </c>
      <c r="E3441" s="43" t="s">
        <v>7005</v>
      </c>
      <c r="F3441" s="42" t="s">
        <v>7452</v>
      </c>
      <c r="G3441" s="42" t="s">
        <v>9735</v>
      </c>
      <c r="H3441" s="43">
        <v>0</v>
      </c>
      <c r="I3441" s="43" t="s">
        <v>6992</v>
      </c>
      <c r="J3441" s="77">
        <v>2012</v>
      </c>
      <c r="K3441" s="77">
        <v>2015</v>
      </c>
      <c r="L3441" s="52"/>
      <c r="M3441" s="46" t="s">
        <v>73</v>
      </c>
      <c r="N3441" s="46" t="s">
        <v>73</v>
      </c>
      <c r="O3441" s="43">
        <v>0</v>
      </c>
      <c r="Q3441" s="26"/>
      <c r="R3441" s="30"/>
    </row>
    <row r="3442" spans="1:18">
      <c r="A3442" s="42" t="s">
        <v>13826</v>
      </c>
      <c r="B3442" s="42" t="s">
        <v>7449</v>
      </c>
      <c r="C3442" s="42" t="s">
        <v>9733</v>
      </c>
      <c r="D3442" s="42" t="s">
        <v>13827</v>
      </c>
      <c r="E3442" s="43" t="s">
        <v>7005</v>
      </c>
      <c r="F3442" s="42" t="s">
        <v>7452</v>
      </c>
      <c r="G3442" s="42" t="s">
        <v>9735</v>
      </c>
      <c r="H3442" s="43">
        <v>0</v>
      </c>
      <c r="I3442" s="43" t="s">
        <v>6992</v>
      </c>
      <c r="J3442" s="77">
        <v>2012</v>
      </c>
      <c r="K3442" s="77">
        <v>2015</v>
      </c>
      <c r="L3442" s="52"/>
      <c r="M3442" s="46" t="s">
        <v>73</v>
      </c>
      <c r="N3442" s="46" t="s">
        <v>73</v>
      </c>
      <c r="O3442" s="43">
        <v>0</v>
      </c>
      <c r="Q3442" s="26"/>
      <c r="R3442" s="30"/>
    </row>
    <row r="3443" spans="1:18">
      <c r="A3443" s="42" t="s">
        <v>13845</v>
      </c>
      <c r="B3443" s="42" t="s">
        <v>7449</v>
      </c>
      <c r="C3443" s="42" t="s">
        <v>9733</v>
      </c>
      <c r="D3443" s="42" t="s">
        <v>13846</v>
      </c>
      <c r="E3443" s="43" t="s">
        <v>7005</v>
      </c>
      <c r="F3443" s="42" t="s">
        <v>7452</v>
      </c>
      <c r="G3443" s="42" t="s">
        <v>9735</v>
      </c>
      <c r="H3443" s="43">
        <v>0</v>
      </c>
      <c r="I3443" s="43" t="s">
        <v>6992</v>
      </c>
      <c r="J3443" s="77">
        <v>2012</v>
      </c>
      <c r="K3443" s="77">
        <v>2015</v>
      </c>
      <c r="L3443" s="52"/>
      <c r="M3443" s="46" t="s">
        <v>73</v>
      </c>
      <c r="N3443" s="46" t="s">
        <v>13836</v>
      </c>
      <c r="O3443" s="43">
        <v>0</v>
      </c>
      <c r="Q3443" s="26"/>
      <c r="R3443" s="30"/>
    </row>
    <row r="3444" spans="1:18">
      <c r="A3444" s="42" t="s">
        <v>13843</v>
      </c>
      <c r="B3444" s="42" t="s">
        <v>7449</v>
      </c>
      <c r="C3444" s="42" t="s">
        <v>9733</v>
      </c>
      <c r="D3444" s="42" t="s">
        <v>13844</v>
      </c>
      <c r="E3444" s="43" t="s">
        <v>7005</v>
      </c>
      <c r="F3444" s="42" t="s">
        <v>7452</v>
      </c>
      <c r="G3444" s="42" t="s">
        <v>9735</v>
      </c>
      <c r="H3444" s="43">
        <v>0</v>
      </c>
      <c r="I3444" s="43" t="s">
        <v>6992</v>
      </c>
      <c r="J3444" s="77">
        <v>2012</v>
      </c>
      <c r="K3444" s="77">
        <v>2015</v>
      </c>
      <c r="L3444" s="52"/>
      <c r="M3444" s="46" t="s">
        <v>73</v>
      </c>
      <c r="N3444" s="46" t="s">
        <v>13836</v>
      </c>
      <c r="O3444" s="43">
        <v>0</v>
      </c>
      <c r="Q3444" s="26"/>
      <c r="R3444" s="30"/>
    </row>
    <row r="3445" spans="1:18">
      <c r="A3445" s="42" t="s">
        <v>13841</v>
      </c>
      <c r="B3445" s="42" t="s">
        <v>7449</v>
      </c>
      <c r="C3445" s="42" t="s">
        <v>9733</v>
      </c>
      <c r="D3445" s="42" t="s">
        <v>13842</v>
      </c>
      <c r="E3445" s="43" t="s">
        <v>7005</v>
      </c>
      <c r="F3445" s="42" t="s">
        <v>7452</v>
      </c>
      <c r="G3445" s="42" t="s">
        <v>9735</v>
      </c>
      <c r="H3445" s="43">
        <v>0</v>
      </c>
      <c r="I3445" s="43" t="s">
        <v>6992</v>
      </c>
      <c r="J3445" s="77">
        <v>2012</v>
      </c>
      <c r="K3445" s="77">
        <v>2015</v>
      </c>
      <c r="L3445" s="52"/>
      <c r="M3445" s="46" t="s">
        <v>73</v>
      </c>
      <c r="N3445" s="46" t="s">
        <v>13836</v>
      </c>
      <c r="O3445" s="43">
        <v>0</v>
      </c>
      <c r="Q3445" s="26"/>
      <c r="R3445" s="30"/>
    </row>
    <row r="3446" spans="1:18">
      <c r="A3446" s="42" t="s">
        <v>13839</v>
      </c>
      <c r="B3446" s="42" t="s">
        <v>7449</v>
      </c>
      <c r="C3446" s="42" t="s">
        <v>9733</v>
      </c>
      <c r="D3446" s="42" t="s">
        <v>13840</v>
      </c>
      <c r="E3446" s="43" t="s">
        <v>7005</v>
      </c>
      <c r="F3446" s="42" t="s">
        <v>7452</v>
      </c>
      <c r="G3446" s="42" t="s">
        <v>9735</v>
      </c>
      <c r="H3446" s="43">
        <v>0</v>
      </c>
      <c r="I3446" s="43" t="s">
        <v>6992</v>
      </c>
      <c r="J3446" s="77">
        <v>2012</v>
      </c>
      <c r="K3446" s="77">
        <v>2015</v>
      </c>
      <c r="L3446" s="52"/>
      <c r="M3446" s="46" t="s">
        <v>73</v>
      </c>
      <c r="N3446" s="46" t="s">
        <v>13836</v>
      </c>
      <c r="O3446" s="43">
        <v>0</v>
      </c>
      <c r="Q3446" s="26"/>
      <c r="R3446" s="30"/>
    </row>
    <row r="3447" spans="1:18">
      <c r="A3447" s="42" t="s">
        <v>9732</v>
      </c>
      <c r="B3447" s="42" t="s">
        <v>7449</v>
      </c>
      <c r="C3447" s="42" t="s">
        <v>9733</v>
      </c>
      <c r="D3447" s="42" t="s">
        <v>9734</v>
      </c>
      <c r="E3447" s="43" t="s">
        <v>7005</v>
      </c>
      <c r="F3447" s="42" t="s">
        <v>7452</v>
      </c>
      <c r="G3447" s="42" t="s">
        <v>9735</v>
      </c>
      <c r="H3447" s="43">
        <v>0</v>
      </c>
      <c r="I3447" s="43" t="s">
        <v>72</v>
      </c>
      <c r="J3447" s="77">
        <v>2000</v>
      </c>
      <c r="K3447" s="77">
        <v>2000</v>
      </c>
      <c r="L3447" s="52" t="s">
        <v>73</v>
      </c>
      <c r="M3447" s="46" t="s">
        <v>73</v>
      </c>
      <c r="N3447" s="46" t="s">
        <v>73</v>
      </c>
      <c r="O3447" s="43">
        <v>0</v>
      </c>
      <c r="Q3447" s="26"/>
      <c r="R3447" s="30"/>
    </row>
    <row r="3448" spans="1:18">
      <c r="A3448" s="161" t="s">
        <v>12143</v>
      </c>
      <c r="B3448" s="161" t="s">
        <v>7449</v>
      </c>
      <c r="C3448" s="161" t="s">
        <v>9733</v>
      </c>
      <c r="D3448" s="161" t="s">
        <v>12144</v>
      </c>
      <c r="E3448" s="162" t="s">
        <v>7012</v>
      </c>
      <c r="F3448" s="161" t="s">
        <v>7452</v>
      </c>
      <c r="G3448" s="161" t="s">
        <v>9735</v>
      </c>
      <c r="H3448" s="162">
        <v>0</v>
      </c>
      <c r="I3448" s="162" t="s">
        <v>72</v>
      </c>
      <c r="J3448" s="177">
        <v>2008</v>
      </c>
      <c r="K3448" s="177">
        <v>2008</v>
      </c>
      <c r="L3448" s="178"/>
      <c r="M3448" s="179"/>
      <c r="N3448" s="179"/>
      <c r="O3448" s="43">
        <v>0</v>
      </c>
      <c r="Q3448" s="26"/>
      <c r="R3448" s="30"/>
    </row>
    <row r="3449" spans="1:18">
      <c r="A3449" s="42" t="s">
        <v>9770</v>
      </c>
      <c r="B3449" s="42" t="s">
        <v>9771</v>
      </c>
      <c r="C3449" s="42" t="s">
        <v>9772</v>
      </c>
      <c r="D3449" s="42" t="s">
        <v>9773</v>
      </c>
      <c r="E3449" s="43" t="s">
        <v>7012</v>
      </c>
      <c r="F3449" s="42" t="s">
        <v>9774</v>
      </c>
      <c r="G3449" s="42" t="s">
        <v>9775</v>
      </c>
      <c r="H3449" s="43">
        <v>0</v>
      </c>
      <c r="I3449" s="43" t="s">
        <v>83</v>
      </c>
      <c r="J3449" s="94">
        <v>2010</v>
      </c>
      <c r="K3449" s="94">
        <v>2011</v>
      </c>
      <c r="L3449" s="45"/>
      <c r="M3449" s="46"/>
      <c r="N3449" s="47"/>
      <c r="O3449" s="43">
        <v>0</v>
      </c>
      <c r="Q3449" s="26"/>
      <c r="R3449" s="30"/>
    </row>
    <row r="3450" spans="1:18">
      <c r="A3450" s="42" t="s">
        <v>11299</v>
      </c>
      <c r="B3450" s="42" t="s">
        <v>9771</v>
      </c>
      <c r="C3450" s="42" t="s">
        <v>9772</v>
      </c>
      <c r="D3450" s="42" t="s">
        <v>11300</v>
      </c>
      <c r="E3450" s="43" t="s">
        <v>7005</v>
      </c>
      <c r="F3450" s="42" t="s">
        <v>9774</v>
      </c>
      <c r="G3450" s="42" t="s">
        <v>9775</v>
      </c>
      <c r="H3450" s="43">
        <v>1</v>
      </c>
      <c r="I3450" s="43" t="s">
        <v>6992</v>
      </c>
      <c r="J3450" s="77">
        <v>2013</v>
      </c>
      <c r="K3450" s="77">
        <v>2013</v>
      </c>
      <c r="L3450" s="45" t="s">
        <v>73</v>
      </c>
      <c r="M3450" s="47"/>
      <c r="N3450" s="46" t="s">
        <v>73</v>
      </c>
      <c r="O3450" s="43">
        <v>0</v>
      </c>
      <c r="Q3450" s="26"/>
      <c r="R3450" s="30"/>
    </row>
    <row r="3451" spans="1:18">
      <c r="A3451" s="50" t="s">
        <v>12492</v>
      </c>
      <c r="B3451" s="50" t="s">
        <v>12485</v>
      </c>
      <c r="C3451" s="50" t="s">
        <v>9743</v>
      </c>
      <c r="D3451" s="50" t="s">
        <v>12493</v>
      </c>
      <c r="E3451" s="62" t="s">
        <v>7012</v>
      </c>
      <c r="F3451" s="50" t="s">
        <v>12487</v>
      </c>
      <c r="G3451" s="50" t="s">
        <v>7219</v>
      </c>
      <c r="H3451" s="62">
        <v>0</v>
      </c>
      <c r="I3451" s="62" t="s">
        <v>77</v>
      </c>
      <c r="J3451" s="77">
        <v>2000</v>
      </c>
      <c r="K3451" s="77">
        <v>2008</v>
      </c>
      <c r="L3451" s="52"/>
      <c r="M3451" s="47"/>
      <c r="N3451" s="46"/>
      <c r="O3451" s="43">
        <v>0</v>
      </c>
      <c r="Q3451" s="26"/>
      <c r="R3451" s="30"/>
    </row>
    <row r="3452" spans="1:18">
      <c r="A3452" s="50" t="s">
        <v>12490</v>
      </c>
      <c r="B3452" s="50" t="s">
        <v>12485</v>
      </c>
      <c r="C3452" s="50" t="s">
        <v>9743</v>
      </c>
      <c r="D3452" s="50" t="s">
        <v>12491</v>
      </c>
      <c r="E3452" s="62" t="s">
        <v>7012</v>
      </c>
      <c r="F3452" s="50" t="s">
        <v>12487</v>
      </c>
      <c r="G3452" s="50" t="s">
        <v>7219</v>
      </c>
      <c r="H3452" s="62">
        <v>0</v>
      </c>
      <c r="I3452" s="62" t="s">
        <v>77</v>
      </c>
      <c r="J3452" s="77">
        <v>2000</v>
      </c>
      <c r="K3452" s="77">
        <v>2008</v>
      </c>
      <c r="L3452" s="52"/>
      <c r="M3452" s="47"/>
      <c r="N3452" s="46"/>
      <c r="O3452" s="43">
        <v>0</v>
      </c>
      <c r="Q3452" s="26"/>
      <c r="R3452" s="30"/>
    </row>
    <row r="3453" spans="1:18">
      <c r="A3453" s="50" t="s">
        <v>12488</v>
      </c>
      <c r="B3453" s="50" t="s">
        <v>12485</v>
      </c>
      <c r="C3453" s="50" t="s">
        <v>7251</v>
      </c>
      <c r="D3453" s="50" t="s">
        <v>12489</v>
      </c>
      <c r="E3453" s="62" t="s">
        <v>7498</v>
      </c>
      <c r="F3453" s="50" t="s">
        <v>12487</v>
      </c>
      <c r="G3453" s="50" t="s">
        <v>7509</v>
      </c>
      <c r="H3453" s="62">
        <v>0</v>
      </c>
      <c r="I3453" s="62" t="s">
        <v>72</v>
      </c>
      <c r="J3453" s="77">
        <v>2007</v>
      </c>
      <c r="K3453" s="77">
        <v>2008</v>
      </c>
      <c r="L3453" s="52"/>
      <c r="M3453" s="47"/>
      <c r="N3453" s="46"/>
      <c r="O3453" s="43">
        <v>0</v>
      </c>
      <c r="Q3453" s="26"/>
      <c r="R3453" s="30"/>
    </row>
    <row r="3454" spans="1:18">
      <c r="A3454" s="50" t="s">
        <v>12484</v>
      </c>
      <c r="B3454" s="50" t="s">
        <v>12485</v>
      </c>
      <c r="C3454" s="50" t="s">
        <v>7950</v>
      </c>
      <c r="D3454" s="50" t="s">
        <v>12486</v>
      </c>
      <c r="E3454" s="62" t="s">
        <v>7012</v>
      </c>
      <c r="F3454" s="50" t="s">
        <v>12487</v>
      </c>
      <c r="G3454" s="50" t="s">
        <v>7034</v>
      </c>
      <c r="H3454" s="62">
        <v>0</v>
      </c>
      <c r="I3454" s="62" t="s">
        <v>72</v>
      </c>
      <c r="J3454" s="77">
        <v>2005</v>
      </c>
      <c r="K3454" s="77">
        <v>2008</v>
      </c>
      <c r="L3454" s="52"/>
      <c r="M3454" s="47"/>
      <c r="N3454" s="46"/>
      <c r="O3454" s="43">
        <v>0</v>
      </c>
      <c r="Q3454" s="26"/>
      <c r="R3454" s="30"/>
    </row>
    <row r="3455" spans="1:18">
      <c r="A3455" s="42" t="s">
        <v>7674</v>
      </c>
      <c r="B3455" s="42" t="s">
        <v>7002</v>
      </c>
      <c r="C3455" s="42" t="s">
        <v>7403</v>
      </c>
      <c r="D3455" s="42" t="s">
        <v>7675</v>
      </c>
      <c r="E3455" s="43" t="s">
        <v>7601</v>
      </c>
      <c r="F3455" s="42" t="s">
        <v>7676</v>
      </c>
      <c r="G3455" s="42" t="s">
        <v>7405</v>
      </c>
      <c r="H3455" s="43">
        <v>0</v>
      </c>
      <c r="I3455" s="43" t="s">
        <v>83</v>
      </c>
      <c r="J3455" s="94">
        <v>2011</v>
      </c>
      <c r="K3455" s="94">
        <v>2012</v>
      </c>
      <c r="L3455" s="47"/>
      <c r="M3455" s="47"/>
      <c r="N3455" s="46"/>
      <c r="O3455" s="43">
        <v>0</v>
      </c>
      <c r="Q3455" s="26"/>
      <c r="R3455" s="30"/>
    </row>
    <row r="3456" spans="1:18">
      <c r="A3456" s="42" t="s">
        <v>7876</v>
      </c>
      <c r="B3456" s="42" t="s">
        <v>7877</v>
      </c>
      <c r="C3456" s="42" t="s">
        <v>7878</v>
      </c>
      <c r="D3456" s="42" t="s">
        <v>7879</v>
      </c>
      <c r="E3456" s="43" t="s">
        <v>7005</v>
      </c>
      <c r="F3456" s="42" t="s">
        <v>7880</v>
      </c>
      <c r="G3456" s="42" t="s">
        <v>7881</v>
      </c>
      <c r="H3456" s="43">
        <v>0</v>
      </c>
      <c r="I3456" s="43" t="s">
        <v>6992</v>
      </c>
      <c r="J3456" s="77">
        <v>2010</v>
      </c>
      <c r="K3456" s="77">
        <v>2010</v>
      </c>
      <c r="L3456" s="45" t="s">
        <v>73</v>
      </c>
      <c r="M3456" s="46" t="s">
        <v>73</v>
      </c>
      <c r="N3456" s="47"/>
      <c r="O3456" s="43">
        <v>0</v>
      </c>
      <c r="Q3456" s="26"/>
      <c r="R3456" s="30"/>
    </row>
    <row r="3457" spans="1:18">
      <c r="A3457" s="42" t="s">
        <v>10413</v>
      </c>
      <c r="B3457" s="42" t="s">
        <v>7877</v>
      </c>
      <c r="C3457" s="42" t="s">
        <v>7878</v>
      </c>
      <c r="D3457" s="42" t="s">
        <v>10414</v>
      </c>
      <c r="E3457" s="43" t="s">
        <v>7005</v>
      </c>
      <c r="F3457" s="42" t="s">
        <v>7880</v>
      </c>
      <c r="G3457" s="42" t="s">
        <v>7881</v>
      </c>
      <c r="H3457" s="43">
        <v>0</v>
      </c>
      <c r="I3457" s="43" t="s">
        <v>8201</v>
      </c>
      <c r="J3457" s="77">
        <v>2009</v>
      </c>
      <c r="K3457" s="77">
        <v>2009</v>
      </c>
      <c r="L3457" s="45" t="s">
        <v>73</v>
      </c>
      <c r="M3457" s="46" t="s">
        <v>73</v>
      </c>
      <c r="N3457" s="47"/>
      <c r="O3457" s="43">
        <v>0</v>
      </c>
      <c r="Q3457" s="26"/>
      <c r="R3457" s="30"/>
    </row>
    <row r="3458" spans="1:18">
      <c r="A3458" s="161" t="s">
        <v>10407</v>
      </c>
      <c r="B3458" s="161" t="s">
        <v>7877</v>
      </c>
      <c r="C3458" s="161" t="s">
        <v>7878</v>
      </c>
      <c r="D3458" s="161" t="s">
        <v>10408</v>
      </c>
      <c r="E3458" s="162" t="s">
        <v>7113</v>
      </c>
      <c r="F3458" s="161" t="s">
        <v>7880</v>
      </c>
      <c r="G3458" s="161" t="s">
        <v>7881</v>
      </c>
      <c r="H3458" s="162">
        <v>0</v>
      </c>
      <c r="I3458" s="162" t="s">
        <v>6992</v>
      </c>
      <c r="J3458" s="177">
        <v>2009</v>
      </c>
      <c r="K3458" s="177">
        <v>2009</v>
      </c>
      <c r="L3458" s="45" t="s">
        <v>73</v>
      </c>
      <c r="M3458" s="46" t="s">
        <v>73</v>
      </c>
      <c r="N3458" s="47"/>
      <c r="O3458" s="43">
        <v>0</v>
      </c>
      <c r="Q3458" s="26"/>
      <c r="R3458" s="30"/>
    </row>
    <row r="3459" spans="1:18">
      <c r="A3459" s="42" t="s">
        <v>10372</v>
      </c>
      <c r="B3459" s="42" t="s">
        <v>7877</v>
      </c>
      <c r="C3459" s="42" t="s">
        <v>7878</v>
      </c>
      <c r="D3459" s="42" t="s">
        <v>10373</v>
      </c>
      <c r="E3459" s="43" t="s">
        <v>7005</v>
      </c>
      <c r="F3459" s="42" t="s">
        <v>7880</v>
      </c>
      <c r="G3459" s="42" t="s">
        <v>7881</v>
      </c>
      <c r="H3459" s="43">
        <v>0</v>
      </c>
      <c r="I3459" s="43" t="s">
        <v>6992</v>
      </c>
      <c r="J3459" s="77">
        <v>2010</v>
      </c>
      <c r="K3459" s="77">
        <v>2010</v>
      </c>
      <c r="L3459" s="45" t="s">
        <v>73</v>
      </c>
      <c r="M3459" s="46" t="s">
        <v>73</v>
      </c>
      <c r="N3459" s="47"/>
      <c r="O3459" s="43">
        <v>0</v>
      </c>
      <c r="Q3459" s="26"/>
      <c r="R3459" s="30"/>
    </row>
    <row r="3460" spans="1:18">
      <c r="A3460" s="161" t="s">
        <v>8199</v>
      </c>
      <c r="B3460" s="161" t="s">
        <v>7877</v>
      </c>
      <c r="C3460" s="161" t="s">
        <v>7878</v>
      </c>
      <c r="D3460" s="161" t="s">
        <v>8200</v>
      </c>
      <c r="E3460" s="162" t="s">
        <v>7113</v>
      </c>
      <c r="F3460" s="161" t="s">
        <v>7880</v>
      </c>
      <c r="G3460" s="161" t="s">
        <v>7881</v>
      </c>
      <c r="H3460" s="162">
        <v>0</v>
      </c>
      <c r="I3460" s="162" t="s">
        <v>8201</v>
      </c>
      <c r="J3460" s="77">
        <v>2011</v>
      </c>
      <c r="K3460" s="77">
        <v>2014</v>
      </c>
      <c r="L3460" s="45"/>
      <c r="M3460" s="46"/>
      <c r="N3460" s="47"/>
      <c r="O3460" s="43">
        <v>0</v>
      </c>
      <c r="Q3460" s="26"/>
      <c r="R3460" s="30"/>
    </row>
    <row r="3461" spans="1:18">
      <c r="A3461" s="161" t="s">
        <v>10389</v>
      </c>
      <c r="B3461" s="161" t="s">
        <v>7877</v>
      </c>
      <c r="C3461" s="161" t="s">
        <v>7878</v>
      </c>
      <c r="D3461" s="161" t="s">
        <v>10390</v>
      </c>
      <c r="E3461" s="162" t="s">
        <v>7113</v>
      </c>
      <c r="F3461" s="161" t="s">
        <v>7880</v>
      </c>
      <c r="G3461" s="161" t="s">
        <v>7881</v>
      </c>
      <c r="H3461" s="162">
        <v>0</v>
      </c>
      <c r="I3461" s="162" t="s">
        <v>8201</v>
      </c>
      <c r="J3461" s="177">
        <v>2009</v>
      </c>
      <c r="K3461" s="177">
        <v>2009</v>
      </c>
      <c r="L3461" s="45" t="s">
        <v>73</v>
      </c>
      <c r="M3461" s="46" t="s">
        <v>73</v>
      </c>
      <c r="N3461" s="47"/>
      <c r="O3461" s="43">
        <v>0</v>
      </c>
      <c r="Q3461" s="26"/>
      <c r="R3461" s="30"/>
    </row>
    <row r="3462" spans="1:18">
      <c r="A3462" s="42" t="s">
        <v>10366</v>
      </c>
      <c r="B3462" s="42" t="s">
        <v>7877</v>
      </c>
      <c r="C3462" s="42" t="s">
        <v>7878</v>
      </c>
      <c r="D3462" s="42" t="s">
        <v>10367</v>
      </c>
      <c r="E3462" s="43" t="s">
        <v>7498</v>
      </c>
      <c r="F3462" s="42" t="s">
        <v>7880</v>
      </c>
      <c r="G3462" s="42" t="s">
        <v>7881</v>
      </c>
      <c r="H3462" s="43">
        <v>0</v>
      </c>
      <c r="I3462" s="43" t="s">
        <v>6992</v>
      </c>
      <c r="J3462" s="77">
        <v>2004</v>
      </c>
      <c r="K3462" s="77">
        <v>2004</v>
      </c>
      <c r="L3462" s="45" t="s">
        <v>73</v>
      </c>
      <c r="M3462" s="46" t="s">
        <v>73</v>
      </c>
      <c r="N3462" s="47"/>
      <c r="O3462" s="43">
        <v>0</v>
      </c>
      <c r="Q3462" s="26"/>
      <c r="R3462" s="30"/>
    </row>
    <row r="3463" spans="1:18">
      <c r="A3463" s="42" t="s">
        <v>10405</v>
      </c>
      <c r="B3463" s="42" t="s">
        <v>7877</v>
      </c>
      <c r="C3463" s="42" t="s">
        <v>7878</v>
      </c>
      <c r="D3463" s="42" t="s">
        <v>10406</v>
      </c>
      <c r="E3463" s="43" t="s">
        <v>7005</v>
      </c>
      <c r="F3463" s="42" t="s">
        <v>7880</v>
      </c>
      <c r="G3463" s="42" t="s">
        <v>7881</v>
      </c>
      <c r="H3463" s="43">
        <v>0</v>
      </c>
      <c r="I3463" s="43" t="s">
        <v>6992</v>
      </c>
      <c r="J3463" s="77">
        <v>2005</v>
      </c>
      <c r="K3463" s="77">
        <v>2006</v>
      </c>
      <c r="L3463" s="45" t="s">
        <v>73</v>
      </c>
      <c r="M3463" s="46" t="s">
        <v>73</v>
      </c>
      <c r="N3463" s="47"/>
      <c r="O3463" s="43">
        <v>0</v>
      </c>
      <c r="Q3463" s="26"/>
      <c r="R3463" s="30"/>
    </row>
    <row r="3464" spans="1:18">
      <c r="A3464" s="42" t="s">
        <v>10409</v>
      </c>
      <c r="B3464" s="42" t="s">
        <v>7877</v>
      </c>
      <c r="C3464" s="42" t="s">
        <v>7878</v>
      </c>
      <c r="D3464" s="42" t="s">
        <v>10410</v>
      </c>
      <c r="E3464" s="43" t="s">
        <v>7005</v>
      </c>
      <c r="F3464" s="42" t="s">
        <v>7880</v>
      </c>
      <c r="G3464" s="42" t="s">
        <v>7881</v>
      </c>
      <c r="H3464" s="43">
        <v>0</v>
      </c>
      <c r="I3464" s="43" t="s">
        <v>6992</v>
      </c>
      <c r="J3464" s="77">
        <v>2005</v>
      </c>
      <c r="K3464" s="77">
        <v>2006</v>
      </c>
      <c r="L3464" s="45" t="s">
        <v>73</v>
      </c>
      <c r="M3464" s="46" t="s">
        <v>73</v>
      </c>
      <c r="N3464" s="47"/>
      <c r="O3464" s="43">
        <v>0</v>
      </c>
      <c r="Q3464" s="26"/>
      <c r="R3464" s="30"/>
    </row>
    <row r="3465" spans="1:18">
      <c r="A3465" s="42" t="s">
        <v>10376</v>
      </c>
      <c r="B3465" s="42" t="s">
        <v>7877</v>
      </c>
      <c r="C3465" s="42" t="s">
        <v>7878</v>
      </c>
      <c r="D3465" s="42" t="s">
        <v>10377</v>
      </c>
      <c r="E3465" s="43" t="s">
        <v>7005</v>
      </c>
      <c r="F3465" s="42" t="s">
        <v>7880</v>
      </c>
      <c r="G3465" s="42" t="s">
        <v>7881</v>
      </c>
      <c r="H3465" s="43">
        <v>0</v>
      </c>
      <c r="I3465" s="43" t="s">
        <v>6992</v>
      </c>
      <c r="J3465" s="77">
        <v>2005</v>
      </c>
      <c r="K3465" s="77">
        <v>2017</v>
      </c>
      <c r="L3465" s="45" t="s">
        <v>73</v>
      </c>
      <c r="M3465" s="46" t="s">
        <v>73</v>
      </c>
      <c r="N3465" s="47"/>
      <c r="O3465" s="43">
        <v>0</v>
      </c>
      <c r="Q3465" s="26"/>
      <c r="R3465" s="30"/>
    </row>
    <row r="3466" spans="1:18">
      <c r="A3466" s="42" t="s">
        <v>10364</v>
      </c>
      <c r="B3466" s="42" t="s">
        <v>7877</v>
      </c>
      <c r="C3466" s="42" t="s">
        <v>10343</v>
      </c>
      <c r="D3466" s="42" t="s">
        <v>10365</v>
      </c>
      <c r="E3466" s="43" t="s">
        <v>7012</v>
      </c>
      <c r="F3466" s="42" t="s">
        <v>7880</v>
      </c>
      <c r="G3466" s="42" t="s">
        <v>10345</v>
      </c>
      <c r="H3466" s="43">
        <v>0</v>
      </c>
      <c r="I3466" s="43" t="s">
        <v>6992</v>
      </c>
      <c r="J3466" s="77">
        <v>1999</v>
      </c>
      <c r="K3466" s="77">
        <v>2009</v>
      </c>
      <c r="L3466" s="45" t="s">
        <v>73</v>
      </c>
      <c r="M3466" s="46" t="s">
        <v>73</v>
      </c>
      <c r="N3466" s="47"/>
      <c r="O3466" s="43">
        <v>0</v>
      </c>
      <c r="Q3466" s="26"/>
      <c r="R3466" s="30"/>
    </row>
    <row r="3467" spans="1:18">
      <c r="A3467" s="42" t="s">
        <v>10362</v>
      </c>
      <c r="B3467" s="42" t="s">
        <v>7877</v>
      </c>
      <c r="C3467" s="42" t="s">
        <v>10343</v>
      </c>
      <c r="D3467" s="42" t="s">
        <v>10363</v>
      </c>
      <c r="E3467" s="43" t="s">
        <v>7012</v>
      </c>
      <c r="F3467" s="42" t="s">
        <v>7880</v>
      </c>
      <c r="G3467" s="42" t="s">
        <v>10345</v>
      </c>
      <c r="H3467" s="43">
        <v>0</v>
      </c>
      <c r="I3467" s="43" t="s">
        <v>6992</v>
      </c>
      <c r="J3467" s="77">
        <v>1999</v>
      </c>
      <c r="K3467" s="77">
        <v>2009</v>
      </c>
      <c r="L3467" s="45" t="s">
        <v>73</v>
      </c>
      <c r="M3467" s="46" t="s">
        <v>73</v>
      </c>
      <c r="N3467" s="47"/>
      <c r="O3467" s="43">
        <v>0</v>
      </c>
      <c r="Q3467" s="26"/>
      <c r="R3467" s="30"/>
    </row>
    <row r="3468" spans="1:18">
      <c r="A3468" s="42" t="s">
        <v>10360</v>
      </c>
      <c r="B3468" s="42" t="s">
        <v>7877</v>
      </c>
      <c r="C3468" s="42" t="s">
        <v>10343</v>
      </c>
      <c r="D3468" s="42" t="s">
        <v>10361</v>
      </c>
      <c r="E3468" s="43" t="s">
        <v>7012</v>
      </c>
      <c r="F3468" s="42" t="s">
        <v>7880</v>
      </c>
      <c r="G3468" s="42" t="s">
        <v>10345</v>
      </c>
      <c r="H3468" s="43">
        <v>0</v>
      </c>
      <c r="I3468" s="43" t="s">
        <v>6992</v>
      </c>
      <c r="J3468" s="77">
        <v>1999</v>
      </c>
      <c r="K3468" s="77">
        <v>2009</v>
      </c>
      <c r="L3468" s="45" t="s">
        <v>73</v>
      </c>
      <c r="M3468" s="46" t="s">
        <v>73</v>
      </c>
      <c r="N3468" s="47"/>
      <c r="O3468" s="43">
        <v>0</v>
      </c>
      <c r="Q3468" s="26"/>
      <c r="R3468" s="30"/>
    </row>
    <row r="3469" spans="1:18">
      <c r="A3469" s="42" t="s">
        <v>10421</v>
      </c>
      <c r="B3469" s="42" t="s">
        <v>7877</v>
      </c>
      <c r="C3469" s="42" t="s">
        <v>10343</v>
      </c>
      <c r="D3469" s="42" t="s">
        <v>10422</v>
      </c>
      <c r="E3469" s="43" t="s">
        <v>10207</v>
      </c>
      <c r="F3469" s="42" t="s">
        <v>7880</v>
      </c>
      <c r="G3469" s="42" t="s">
        <v>10345</v>
      </c>
      <c r="H3469" s="43">
        <v>0</v>
      </c>
      <c r="I3469" s="43" t="s">
        <v>6992</v>
      </c>
      <c r="J3469" s="77">
        <v>1999</v>
      </c>
      <c r="K3469" s="77">
        <v>2009</v>
      </c>
      <c r="L3469" s="45" t="s">
        <v>73</v>
      </c>
      <c r="M3469" s="46" t="s">
        <v>73</v>
      </c>
      <c r="N3469" s="47"/>
      <c r="O3469" s="43">
        <v>0</v>
      </c>
      <c r="Q3469" s="26"/>
      <c r="R3469" s="30"/>
    </row>
    <row r="3470" spans="1:18">
      <c r="A3470" s="42" t="s">
        <v>10419</v>
      </c>
      <c r="B3470" s="42" t="s">
        <v>7877</v>
      </c>
      <c r="C3470" s="42" t="s">
        <v>10343</v>
      </c>
      <c r="D3470" s="42" t="s">
        <v>10420</v>
      </c>
      <c r="E3470" s="43" t="s">
        <v>7092</v>
      </c>
      <c r="F3470" s="42" t="s">
        <v>7880</v>
      </c>
      <c r="G3470" s="42" t="s">
        <v>10345</v>
      </c>
      <c r="H3470" s="43">
        <v>0</v>
      </c>
      <c r="I3470" s="43" t="s">
        <v>6992</v>
      </c>
      <c r="J3470" s="77">
        <v>1999</v>
      </c>
      <c r="K3470" s="77">
        <v>2009</v>
      </c>
      <c r="L3470" s="45" t="s">
        <v>73</v>
      </c>
      <c r="M3470" s="46" t="s">
        <v>73</v>
      </c>
      <c r="N3470" s="47"/>
      <c r="O3470" s="43">
        <v>0</v>
      </c>
      <c r="Q3470" s="26"/>
      <c r="R3470" s="30"/>
    </row>
    <row r="3471" spans="1:18">
      <c r="A3471" s="42" t="s">
        <v>10417</v>
      </c>
      <c r="B3471" s="42" t="s">
        <v>7877</v>
      </c>
      <c r="C3471" s="42" t="s">
        <v>10343</v>
      </c>
      <c r="D3471" s="42" t="s">
        <v>10418</v>
      </c>
      <c r="E3471" s="43" t="s">
        <v>7855</v>
      </c>
      <c r="F3471" s="42" t="s">
        <v>7880</v>
      </c>
      <c r="G3471" s="42" t="s">
        <v>10345</v>
      </c>
      <c r="H3471" s="43">
        <v>0</v>
      </c>
      <c r="I3471" s="43" t="s">
        <v>6992</v>
      </c>
      <c r="J3471" s="77">
        <v>1999</v>
      </c>
      <c r="K3471" s="77">
        <v>2009</v>
      </c>
      <c r="L3471" s="45" t="s">
        <v>73</v>
      </c>
      <c r="M3471" s="46" t="s">
        <v>73</v>
      </c>
      <c r="N3471" s="47"/>
      <c r="O3471" s="43">
        <v>0</v>
      </c>
      <c r="Q3471" s="26"/>
      <c r="R3471" s="30"/>
    </row>
    <row r="3472" spans="1:18">
      <c r="A3472" s="42" t="s">
        <v>10381</v>
      </c>
      <c r="B3472" s="42" t="s">
        <v>7877</v>
      </c>
      <c r="C3472" s="42" t="s">
        <v>10343</v>
      </c>
      <c r="D3472" s="42" t="s">
        <v>10382</v>
      </c>
      <c r="E3472" s="43" t="s">
        <v>7005</v>
      </c>
      <c r="F3472" s="42" t="s">
        <v>7880</v>
      </c>
      <c r="G3472" s="42" t="s">
        <v>10345</v>
      </c>
      <c r="H3472" s="43">
        <v>0</v>
      </c>
      <c r="I3472" s="43" t="s">
        <v>6992</v>
      </c>
      <c r="J3472" s="77">
        <v>2006</v>
      </c>
      <c r="K3472" s="77">
        <v>2009</v>
      </c>
      <c r="L3472" s="45" t="s">
        <v>73</v>
      </c>
      <c r="M3472" s="46" t="s">
        <v>73</v>
      </c>
      <c r="N3472" s="47"/>
      <c r="O3472" s="43">
        <v>0</v>
      </c>
      <c r="Q3472" s="26"/>
      <c r="R3472" s="30"/>
    </row>
    <row r="3473" spans="1:22">
      <c r="A3473" s="42" t="s">
        <v>10396</v>
      </c>
      <c r="B3473" s="42" t="s">
        <v>7877</v>
      </c>
      <c r="C3473" s="42" t="s">
        <v>10343</v>
      </c>
      <c r="D3473" s="42" t="s">
        <v>10397</v>
      </c>
      <c r="E3473" s="43" t="s">
        <v>10398</v>
      </c>
      <c r="F3473" s="42" t="s">
        <v>7880</v>
      </c>
      <c r="G3473" s="42" t="s">
        <v>10345</v>
      </c>
      <c r="H3473" s="43">
        <v>0</v>
      </c>
      <c r="I3473" s="43" t="s">
        <v>6992</v>
      </c>
      <c r="J3473" s="77">
        <v>2006</v>
      </c>
      <c r="K3473" s="77">
        <v>2009</v>
      </c>
      <c r="L3473" s="45" t="s">
        <v>73</v>
      </c>
      <c r="M3473" s="46" t="s">
        <v>73</v>
      </c>
      <c r="N3473" s="47"/>
      <c r="O3473" s="43">
        <v>0</v>
      </c>
      <c r="Q3473" s="26"/>
      <c r="R3473" s="30"/>
    </row>
    <row r="3474" spans="1:22">
      <c r="A3474" s="42" t="s">
        <v>10446</v>
      </c>
      <c r="B3474" s="42" t="s">
        <v>7877</v>
      </c>
      <c r="C3474" s="42" t="s">
        <v>10343</v>
      </c>
      <c r="D3474" s="42" t="s">
        <v>10447</v>
      </c>
      <c r="E3474" s="43" t="s">
        <v>7553</v>
      </c>
      <c r="F3474" s="42" t="s">
        <v>7880</v>
      </c>
      <c r="G3474" s="42" t="s">
        <v>10345</v>
      </c>
      <c r="H3474" s="43">
        <v>0</v>
      </c>
      <c r="I3474" s="43" t="s">
        <v>6992</v>
      </c>
      <c r="J3474" s="77">
        <v>2014</v>
      </c>
      <c r="K3474" s="77">
        <v>2014</v>
      </c>
      <c r="L3474" s="45" t="s">
        <v>73</v>
      </c>
      <c r="M3474" s="46" t="s">
        <v>73</v>
      </c>
      <c r="N3474" s="47"/>
      <c r="O3474" s="43">
        <v>0</v>
      </c>
      <c r="Q3474" s="26"/>
      <c r="R3474" s="30"/>
    </row>
    <row r="3475" spans="1:22">
      <c r="A3475" s="42" t="s">
        <v>10446</v>
      </c>
      <c r="B3475" s="42" t="s">
        <v>7877</v>
      </c>
      <c r="C3475" s="42" t="s">
        <v>10343</v>
      </c>
      <c r="D3475" s="42" t="s">
        <v>10447</v>
      </c>
      <c r="E3475" s="43" t="s">
        <v>7910</v>
      </c>
      <c r="F3475" s="42" t="s">
        <v>7880</v>
      </c>
      <c r="G3475" s="42" t="s">
        <v>10345</v>
      </c>
      <c r="H3475" s="43">
        <v>0</v>
      </c>
      <c r="I3475" s="43" t="s">
        <v>6992</v>
      </c>
      <c r="J3475" s="77">
        <v>2014</v>
      </c>
      <c r="K3475" s="77">
        <v>2014</v>
      </c>
      <c r="L3475" s="45" t="s">
        <v>73</v>
      </c>
      <c r="M3475" s="46" t="s">
        <v>73</v>
      </c>
      <c r="N3475" s="47"/>
      <c r="O3475" s="43">
        <v>0</v>
      </c>
      <c r="Q3475" s="26"/>
      <c r="R3475" s="30"/>
    </row>
    <row r="3476" spans="1:22">
      <c r="A3476" s="42" t="s">
        <v>10448</v>
      </c>
      <c r="B3476" s="42" t="s">
        <v>7877</v>
      </c>
      <c r="C3476" s="42" t="s">
        <v>10343</v>
      </c>
      <c r="D3476" s="42" t="s">
        <v>10449</v>
      </c>
      <c r="E3476" s="43" t="s">
        <v>7869</v>
      </c>
      <c r="F3476" s="42" t="s">
        <v>7880</v>
      </c>
      <c r="G3476" s="42" t="s">
        <v>10345</v>
      </c>
      <c r="H3476" s="43">
        <v>0</v>
      </c>
      <c r="I3476" s="43" t="s">
        <v>6992</v>
      </c>
      <c r="J3476" s="77">
        <v>2014</v>
      </c>
      <c r="K3476" s="77">
        <v>2014</v>
      </c>
      <c r="L3476" s="45" t="s">
        <v>73</v>
      </c>
      <c r="M3476" s="46" t="s">
        <v>73</v>
      </c>
      <c r="N3476" s="47"/>
      <c r="O3476" s="43">
        <v>0</v>
      </c>
      <c r="Q3476" s="26"/>
      <c r="R3476" s="30"/>
    </row>
    <row r="3477" spans="1:22">
      <c r="A3477" s="42" t="s">
        <v>10448</v>
      </c>
      <c r="B3477" s="42" t="s">
        <v>7877</v>
      </c>
      <c r="C3477" s="42" t="s">
        <v>10343</v>
      </c>
      <c r="D3477" s="42" t="s">
        <v>10449</v>
      </c>
      <c r="E3477" s="43" t="s">
        <v>8082</v>
      </c>
      <c r="F3477" s="42" t="s">
        <v>7880</v>
      </c>
      <c r="G3477" s="42" t="s">
        <v>10345</v>
      </c>
      <c r="H3477" s="43">
        <v>0</v>
      </c>
      <c r="I3477" s="43" t="s">
        <v>6992</v>
      </c>
      <c r="J3477" s="77">
        <v>2014</v>
      </c>
      <c r="K3477" s="77">
        <v>2014</v>
      </c>
      <c r="L3477" s="45" t="s">
        <v>73</v>
      </c>
      <c r="M3477" s="46" t="s">
        <v>73</v>
      </c>
      <c r="N3477" s="47"/>
      <c r="O3477" s="43">
        <v>0</v>
      </c>
      <c r="Q3477" s="26"/>
      <c r="R3477" s="30"/>
    </row>
    <row r="3478" spans="1:22">
      <c r="A3478" s="42" t="s">
        <v>10448</v>
      </c>
      <c r="B3478" s="42" t="s">
        <v>7877</v>
      </c>
      <c r="C3478" s="42" t="s">
        <v>10343</v>
      </c>
      <c r="D3478" s="42" t="s">
        <v>10449</v>
      </c>
      <c r="E3478" s="43" t="s">
        <v>7789</v>
      </c>
      <c r="F3478" s="42" t="s">
        <v>7880</v>
      </c>
      <c r="G3478" s="42" t="s">
        <v>10345</v>
      </c>
      <c r="H3478" s="43">
        <v>0</v>
      </c>
      <c r="I3478" s="43" t="s">
        <v>6992</v>
      </c>
      <c r="J3478" s="77">
        <v>2014</v>
      </c>
      <c r="K3478" s="77">
        <v>2014</v>
      </c>
      <c r="L3478" s="45" t="s">
        <v>73</v>
      </c>
      <c r="M3478" s="46" t="s">
        <v>73</v>
      </c>
      <c r="N3478" s="47"/>
      <c r="O3478" s="43">
        <v>0</v>
      </c>
      <c r="Q3478" s="26"/>
      <c r="R3478" s="30"/>
    </row>
    <row r="3479" spans="1:22">
      <c r="A3479" s="42" t="s">
        <v>10448</v>
      </c>
      <c r="B3479" s="42" t="s">
        <v>7877</v>
      </c>
      <c r="C3479" s="42" t="s">
        <v>10343</v>
      </c>
      <c r="D3479" s="42" t="s">
        <v>10449</v>
      </c>
      <c r="E3479" s="43" t="s">
        <v>10198</v>
      </c>
      <c r="F3479" s="42" t="s">
        <v>7880</v>
      </c>
      <c r="G3479" s="42" t="s">
        <v>10345</v>
      </c>
      <c r="H3479" s="43">
        <v>0</v>
      </c>
      <c r="I3479" s="43" t="s">
        <v>6992</v>
      </c>
      <c r="J3479" s="77">
        <v>2014</v>
      </c>
      <c r="K3479" s="77">
        <v>2014</v>
      </c>
      <c r="L3479" s="45" t="s">
        <v>73</v>
      </c>
      <c r="M3479" s="46" t="s">
        <v>73</v>
      </c>
      <c r="N3479" s="47"/>
      <c r="O3479" s="43">
        <v>0</v>
      </c>
      <c r="Q3479" s="26"/>
      <c r="R3479" s="30"/>
    </row>
    <row r="3480" spans="1:22">
      <c r="A3480" s="42" t="s">
        <v>10448</v>
      </c>
      <c r="B3480" s="42" t="s">
        <v>7877</v>
      </c>
      <c r="C3480" s="42" t="s">
        <v>10343</v>
      </c>
      <c r="D3480" s="42" t="s">
        <v>10449</v>
      </c>
      <c r="E3480" s="43" t="s">
        <v>9751</v>
      </c>
      <c r="F3480" s="42" t="s">
        <v>7880</v>
      </c>
      <c r="G3480" s="42" t="s">
        <v>10345</v>
      </c>
      <c r="H3480" s="43">
        <v>0</v>
      </c>
      <c r="I3480" s="43" t="s">
        <v>6992</v>
      </c>
      <c r="J3480" s="77">
        <v>2014</v>
      </c>
      <c r="K3480" s="77">
        <v>2014</v>
      </c>
      <c r="L3480" s="45" t="s">
        <v>73</v>
      </c>
      <c r="M3480" s="46" t="s">
        <v>73</v>
      </c>
      <c r="N3480" s="47"/>
      <c r="O3480" s="43">
        <v>0</v>
      </c>
      <c r="Q3480" s="26"/>
      <c r="R3480" s="30"/>
    </row>
    <row r="3481" spans="1:22">
      <c r="A3481" s="42" t="s">
        <v>10448</v>
      </c>
      <c r="B3481" s="42" t="s">
        <v>7877</v>
      </c>
      <c r="C3481" s="42" t="s">
        <v>10343</v>
      </c>
      <c r="D3481" s="42" t="s">
        <v>10449</v>
      </c>
      <c r="E3481" s="43" t="s">
        <v>7498</v>
      </c>
      <c r="F3481" s="42" t="s">
        <v>7880</v>
      </c>
      <c r="G3481" s="42" t="s">
        <v>10345</v>
      </c>
      <c r="H3481" s="43">
        <v>0</v>
      </c>
      <c r="I3481" s="43" t="s">
        <v>6992</v>
      </c>
      <c r="J3481" s="77">
        <v>2014</v>
      </c>
      <c r="K3481" s="77">
        <v>2014</v>
      </c>
      <c r="L3481" s="45" t="s">
        <v>73</v>
      </c>
      <c r="M3481" s="46" t="s">
        <v>73</v>
      </c>
      <c r="N3481" s="47"/>
      <c r="O3481" s="43">
        <v>0</v>
      </c>
      <c r="Q3481" s="26"/>
      <c r="R3481" s="30"/>
    </row>
    <row r="3482" spans="1:22">
      <c r="A3482" s="42" t="s">
        <v>10448</v>
      </c>
      <c r="B3482" s="42" t="s">
        <v>7877</v>
      </c>
      <c r="C3482" s="42" t="s">
        <v>10343</v>
      </c>
      <c r="D3482" s="42" t="s">
        <v>10449</v>
      </c>
      <c r="E3482" s="43" t="s">
        <v>9023</v>
      </c>
      <c r="F3482" s="42" t="s">
        <v>7880</v>
      </c>
      <c r="G3482" s="42" t="s">
        <v>10345</v>
      </c>
      <c r="H3482" s="43">
        <v>0</v>
      </c>
      <c r="I3482" s="43" t="s">
        <v>6992</v>
      </c>
      <c r="J3482" s="77">
        <v>2014</v>
      </c>
      <c r="K3482" s="77">
        <v>2014</v>
      </c>
      <c r="L3482" s="45" t="s">
        <v>73</v>
      </c>
      <c r="M3482" s="46" t="s">
        <v>73</v>
      </c>
      <c r="N3482" s="47"/>
      <c r="O3482" s="43">
        <v>0</v>
      </c>
      <c r="Q3482" s="26"/>
      <c r="R3482" s="30"/>
    </row>
    <row r="3483" spans="1:22">
      <c r="A3483" s="42" t="s">
        <v>10448</v>
      </c>
      <c r="B3483" s="42" t="s">
        <v>7877</v>
      </c>
      <c r="C3483" s="42" t="s">
        <v>10343</v>
      </c>
      <c r="D3483" s="42" t="s">
        <v>10449</v>
      </c>
      <c r="E3483" s="43" t="s">
        <v>7855</v>
      </c>
      <c r="F3483" s="42" t="s">
        <v>7880</v>
      </c>
      <c r="G3483" s="42" t="s">
        <v>10345</v>
      </c>
      <c r="H3483" s="43">
        <v>0</v>
      </c>
      <c r="I3483" s="43" t="s">
        <v>6992</v>
      </c>
      <c r="J3483" s="77">
        <v>2014</v>
      </c>
      <c r="K3483" s="77">
        <v>2014</v>
      </c>
      <c r="L3483" s="45" t="s">
        <v>73</v>
      </c>
      <c r="M3483" s="46" t="s">
        <v>73</v>
      </c>
      <c r="N3483" s="47"/>
      <c r="O3483" s="43">
        <v>0</v>
      </c>
      <c r="Q3483" s="26"/>
      <c r="R3483" s="30"/>
      <c r="V3483" s="47"/>
    </row>
    <row r="3484" spans="1:22">
      <c r="A3484" s="42" t="s">
        <v>10448</v>
      </c>
      <c r="B3484" s="42" t="s">
        <v>7877</v>
      </c>
      <c r="C3484" s="42" t="s">
        <v>10343</v>
      </c>
      <c r="D3484" s="42" t="s">
        <v>10449</v>
      </c>
      <c r="E3484" s="43" t="s">
        <v>7553</v>
      </c>
      <c r="F3484" s="42" t="s">
        <v>7880</v>
      </c>
      <c r="G3484" s="42" t="s">
        <v>10345</v>
      </c>
      <c r="H3484" s="43">
        <v>0</v>
      </c>
      <c r="I3484" s="43" t="s">
        <v>6992</v>
      </c>
      <c r="J3484" s="77">
        <v>2019</v>
      </c>
      <c r="K3484" s="77">
        <v>2019</v>
      </c>
      <c r="L3484" s="46" t="s">
        <v>73</v>
      </c>
      <c r="M3484" s="46" t="s">
        <v>73</v>
      </c>
      <c r="N3484" s="46" t="s">
        <v>73</v>
      </c>
      <c r="O3484" s="43">
        <v>0</v>
      </c>
      <c r="Q3484" s="26"/>
      <c r="R3484" s="30"/>
    </row>
    <row r="3485" spans="1:22">
      <c r="A3485" s="42" t="s">
        <v>10358</v>
      </c>
      <c r="B3485" s="42" t="s">
        <v>7877</v>
      </c>
      <c r="C3485" s="42" t="s">
        <v>10343</v>
      </c>
      <c r="D3485" s="42" t="s">
        <v>10359</v>
      </c>
      <c r="E3485" s="43" t="s">
        <v>7021</v>
      </c>
      <c r="F3485" s="42" t="s">
        <v>7880</v>
      </c>
      <c r="G3485" s="42" t="s">
        <v>10345</v>
      </c>
      <c r="H3485" s="43">
        <v>0</v>
      </c>
      <c r="I3485" s="43" t="s">
        <v>6992</v>
      </c>
      <c r="J3485" s="77">
        <v>1999</v>
      </c>
      <c r="K3485" s="77">
        <v>2009</v>
      </c>
      <c r="L3485" s="45" t="s">
        <v>73</v>
      </c>
      <c r="M3485" s="46" t="s">
        <v>73</v>
      </c>
      <c r="N3485" s="47"/>
      <c r="O3485" s="43">
        <v>0</v>
      </c>
      <c r="Q3485" s="26"/>
      <c r="R3485" s="30"/>
    </row>
    <row r="3486" spans="1:22">
      <c r="A3486" s="42" t="s">
        <v>10401</v>
      </c>
      <c r="B3486" s="42" t="s">
        <v>7877</v>
      </c>
      <c r="C3486" s="42" t="s">
        <v>10343</v>
      </c>
      <c r="D3486" s="42" t="s">
        <v>10402</v>
      </c>
      <c r="E3486" s="43" t="s">
        <v>10198</v>
      </c>
      <c r="F3486" s="42" t="s">
        <v>7880</v>
      </c>
      <c r="G3486" s="42" t="s">
        <v>10345</v>
      </c>
      <c r="H3486" s="43">
        <v>0</v>
      </c>
      <c r="I3486" s="43" t="s">
        <v>6992</v>
      </c>
      <c r="J3486" s="77">
        <v>1999</v>
      </c>
      <c r="K3486" s="77">
        <v>2009</v>
      </c>
      <c r="L3486" s="45" t="s">
        <v>73</v>
      </c>
      <c r="M3486" s="46" t="s">
        <v>73</v>
      </c>
      <c r="N3486" s="47"/>
      <c r="O3486" s="43">
        <v>0</v>
      </c>
      <c r="Q3486" s="26"/>
      <c r="R3486" s="30"/>
    </row>
    <row r="3487" spans="1:22">
      <c r="A3487" s="42" t="s">
        <v>10403</v>
      </c>
      <c r="B3487" s="42" t="s">
        <v>7877</v>
      </c>
      <c r="C3487" s="42" t="s">
        <v>10343</v>
      </c>
      <c r="D3487" s="42" t="s">
        <v>10404</v>
      </c>
      <c r="E3487" s="43" t="s">
        <v>7021</v>
      </c>
      <c r="F3487" s="42" t="s">
        <v>7880</v>
      </c>
      <c r="G3487" s="42" t="s">
        <v>10345</v>
      </c>
      <c r="H3487" s="43">
        <v>0</v>
      </c>
      <c r="I3487" s="43" t="s">
        <v>6992</v>
      </c>
      <c r="J3487" s="77">
        <v>1999</v>
      </c>
      <c r="K3487" s="77">
        <v>2009</v>
      </c>
      <c r="L3487" s="45" t="s">
        <v>73</v>
      </c>
      <c r="M3487" s="46" t="s">
        <v>73</v>
      </c>
      <c r="N3487" s="47"/>
      <c r="O3487" s="43">
        <v>0</v>
      </c>
      <c r="Q3487" s="26"/>
      <c r="R3487" s="30"/>
    </row>
    <row r="3488" spans="1:22">
      <c r="A3488" s="42" t="s">
        <v>10423</v>
      </c>
      <c r="B3488" s="42" t="s">
        <v>7877</v>
      </c>
      <c r="C3488" s="42" t="s">
        <v>10343</v>
      </c>
      <c r="D3488" s="42" t="s">
        <v>10424</v>
      </c>
      <c r="E3488" s="43" t="s">
        <v>7789</v>
      </c>
      <c r="F3488" s="42" t="s">
        <v>7880</v>
      </c>
      <c r="G3488" s="42" t="s">
        <v>10345</v>
      </c>
      <c r="H3488" s="43">
        <v>0</v>
      </c>
      <c r="I3488" s="43" t="s">
        <v>6992</v>
      </c>
      <c r="J3488" s="77">
        <v>1999</v>
      </c>
      <c r="K3488" s="77">
        <v>2009</v>
      </c>
      <c r="L3488" s="45" t="s">
        <v>73</v>
      </c>
      <c r="M3488" s="46" t="s">
        <v>73</v>
      </c>
      <c r="N3488" s="47"/>
      <c r="O3488" s="43">
        <v>0</v>
      </c>
      <c r="Q3488" s="26"/>
      <c r="R3488" s="30"/>
    </row>
    <row r="3489" spans="1:18">
      <c r="A3489" s="42" t="s">
        <v>10411</v>
      </c>
      <c r="B3489" s="42" t="s">
        <v>7877</v>
      </c>
      <c r="C3489" s="42" t="s">
        <v>10343</v>
      </c>
      <c r="D3489" s="42" t="s">
        <v>10412</v>
      </c>
      <c r="E3489" s="43" t="s">
        <v>10207</v>
      </c>
      <c r="F3489" s="42" t="s">
        <v>7880</v>
      </c>
      <c r="G3489" s="42" t="s">
        <v>10345</v>
      </c>
      <c r="H3489" s="43">
        <v>0</v>
      </c>
      <c r="I3489" s="43" t="s">
        <v>6992</v>
      </c>
      <c r="J3489" s="77">
        <v>1999</v>
      </c>
      <c r="K3489" s="77">
        <v>2009</v>
      </c>
      <c r="L3489" s="45" t="s">
        <v>73</v>
      </c>
      <c r="M3489" s="46" t="s">
        <v>73</v>
      </c>
      <c r="N3489" s="47"/>
      <c r="O3489" s="43">
        <v>0</v>
      </c>
      <c r="Q3489" s="26"/>
      <c r="R3489" s="30"/>
    </row>
    <row r="3490" spans="1:18">
      <c r="A3490" s="42" t="s">
        <v>10415</v>
      </c>
      <c r="B3490" s="42" t="s">
        <v>7877</v>
      </c>
      <c r="C3490" s="42" t="s">
        <v>10343</v>
      </c>
      <c r="D3490" s="42" t="s">
        <v>10416</v>
      </c>
      <c r="E3490" s="43" t="s">
        <v>7092</v>
      </c>
      <c r="F3490" s="42" t="s">
        <v>7880</v>
      </c>
      <c r="G3490" s="42" t="s">
        <v>10345</v>
      </c>
      <c r="H3490" s="43">
        <v>0</v>
      </c>
      <c r="I3490" s="43" t="s">
        <v>6992</v>
      </c>
      <c r="J3490" s="77">
        <v>1999</v>
      </c>
      <c r="K3490" s="77">
        <v>2009</v>
      </c>
      <c r="L3490" s="45" t="s">
        <v>73</v>
      </c>
      <c r="M3490" s="46" t="s">
        <v>73</v>
      </c>
      <c r="N3490" s="47"/>
      <c r="O3490" s="43">
        <v>0</v>
      </c>
      <c r="Q3490" s="26"/>
      <c r="R3490" s="30"/>
    </row>
    <row r="3491" spans="1:18">
      <c r="A3491" s="42" t="s">
        <v>10354</v>
      </c>
      <c r="B3491" s="42" t="s">
        <v>7877</v>
      </c>
      <c r="C3491" s="42" t="s">
        <v>10343</v>
      </c>
      <c r="D3491" s="42" t="s">
        <v>10355</v>
      </c>
      <c r="E3491" s="43" t="s">
        <v>8731</v>
      </c>
      <c r="F3491" s="42" t="s">
        <v>7880</v>
      </c>
      <c r="G3491" s="42" t="s">
        <v>10345</v>
      </c>
      <c r="H3491" s="43">
        <v>0</v>
      </c>
      <c r="I3491" s="43" t="s">
        <v>6992</v>
      </c>
      <c r="J3491" s="77">
        <v>1999</v>
      </c>
      <c r="K3491" s="77">
        <v>2009</v>
      </c>
      <c r="L3491" s="45" t="s">
        <v>73</v>
      </c>
      <c r="M3491" s="46" t="s">
        <v>73</v>
      </c>
      <c r="N3491" s="47"/>
      <c r="O3491" s="43">
        <v>0</v>
      </c>
      <c r="Q3491" s="26"/>
      <c r="R3491" s="30"/>
    </row>
    <row r="3492" spans="1:18">
      <c r="A3492" s="42" t="s">
        <v>10356</v>
      </c>
      <c r="B3492" s="42" t="s">
        <v>7877</v>
      </c>
      <c r="C3492" s="42" t="s">
        <v>10343</v>
      </c>
      <c r="D3492" s="42" t="s">
        <v>10357</v>
      </c>
      <c r="E3492" s="43" t="s">
        <v>7789</v>
      </c>
      <c r="F3492" s="42" t="s">
        <v>7880</v>
      </c>
      <c r="G3492" s="42" t="s">
        <v>10345</v>
      </c>
      <c r="H3492" s="43">
        <v>0</v>
      </c>
      <c r="I3492" s="43" t="s">
        <v>6992</v>
      </c>
      <c r="J3492" s="77">
        <v>1999</v>
      </c>
      <c r="K3492" s="77">
        <v>2009</v>
      </c>
      <c r="L3492" s="45" t="s">
        <v>73</v>
      </c>
      <c r="M3492" s="46" t="s">
        <v>73</v>
      </c>
      <c r="N3492" s="47"/>
      <c r="O3492" s="43">
        <v>0</v>
      </c>
      <c r="Q3492" s="26"/>
      <c r="R3492" s="30"/>
    </row>
    <row r="3493" spans="1:18">
      <c r="A3493" s="42" t="s">
        <v>10342</v>
      </c>
      <c r="B3493" s="42" t="s">
        <v>7877</v>
      </c>
      <c r="C3493" s="42" t="s">
        <v>10343</v>
      </c>
      <c r="D3493" s="42" t="s">
        <v>10344</v>
      </c>
      <c r="E3493" s="43" t="s">
        <v>7005</v>
      </c>
      <c r="F3493" s="42" t="s">
        <v>7880</v>
      </c>
      <c r="G3493" s="42" t="s">
        <v>10345</v>
      </c>
      <c r="H3493" s="43">
        <v>0</v>
      </c>
      <c r="I3493" s="43" t="s">
        <v>6992</v>
      </c>
      <c r="J3493" s="77">
        <v>1999</v>
      </c>
      <c r="K3493" s="77">
        <v>2009</v>
      </c>
      <c r="L3493" s="45" t="s">
        <v>73</v>
      </c>
      <c r="M3493" s="46" t="s">
        <v>73</v>
      </c>
      <c r="N3493" s="47"/>
      <c r="O3493" s="43">
        <v>0</v>
      </c>
      <c r="Q3493" s="26"/>
      <c r="R3493" s="30"/>
    </row>
    <row r="3494" spans="1:18">
      <c r="A3494" s="42" t="s">
        <v>10346</v>
      </c>
      <c r="B3494" s="42" t="s">
        <v>7877</v>
      </c>
      <c r="C3494" s="42" t="s">
        <v>10343</v>
      </c>
      <c r="D3494" s="42" t="s">
        <v>10347</v>
      </c>
      <c r="E3494" s="43" t="s">
        <v>7005</v>
      </c>
      <c r="F3494" s="42" t="s">
        <v>7880</v>
      </c>
      <c r="G3494" s="42" t="s">
        <v>10345</v>
      </c>
      <c r="H3494" s="43">
        <v>0</v>
      </c>
      <c r="I3494" s="43" t="s">
        <v>6992</v>
      </c>
      <c r="J3494" s="77">
        <v>1999</v>
      </c>
      <c r="K3494" s="77">
        <v>2009</v>
      </c>
      <c r="L3494" s="45" t="s">
        <v>73</v>
      </c>
      <c r="M3494" s="46" t="s">
        <v>73</v>
      </c>
      <c r="N3494" s="47"/>
      <c r="O3494" s="43">
        <v>0</v>
      </c>
      <c r="Q3494" s="26"/>
      <c r="R3494" s="30"/>
    </row>
    <row r="3495" spans="1:18">
      <c r="A3495" s="42" t="s">
        <v>10348</v>
      </c>
      <c r="B3495" s="42" t="s">
        <v>7877</v>
      </c>
      <c r="C3495" s="42" t="s">
        <v>10343</v>
      </c>
      <c r="D3495" s="42" t="s">
        <v>10349</v>
      </c>
      <c r="E3495" s="43" t="s">
        <v>7005</v>
      </c>
      <c r="F3495" s="42" t="s">
        <v>7880</v>
      </c>
      <c r="G3495" s="42" t="s">
        <v>10345</v>
      </c>
      <c r="H3495" s="43">
        <v>0</v>
      </c>
      <c r="I3495" s="43" t="s">
        <v>6992</v>
      </c>
      <c r="J3495" s="77">
        <v>1999</v>
      </c>
      <c r="K3495" s="77">
        <v>2009</v>
      </c>
      <c r="L3495" s="45" t="s">
        <v>73</v>
      </c>
      <c r="M3495" s="46" t="s">
        <v>73</v>
      </c>
      <c r="N3495" s="47"/>
      <c r="O3495" s="43">
        <v>0</v>
      </c>
      <c r="Q3495" s="26"/>
      <c r="R3495" s="30"/>
    </row>
    <row r="3496" spans="1:18">
      <c r="A3496" s="42" t="s">
        <v>10350</v>
      </c>
      <c r="B3496" s="42" t="s">
        <v>7877</v>
      </c>
      <c r="C3496" s="42" t="s">
        <v>10343</v>
      </c>
      <c r="D3496" s="42" t="s">
        <v>10351</v>
      </c>
      <c r="E3496" s="43" t="s">
        <v>7005</v>
      </c>
      <c r="F3496" s="42" t="s">
        <v>7880</v>
      </c>
      <c r="G3496" s="42" t="s">
        <v>10345</v>
      </c>
      <c r="H3496" s="43">
        <v>0</v>
      </c>
      <c r="I3496" s="43" t="s">
        <v>6992</v>
      </c>
      <c r="J3496" s="77">
        <v>1999</v>
      </c>
      <c r="K3496" s="77">
        <v>2009</v>
      </c>
      <c r="L3496" s="45" t="s">
        <v>73</v>
      </c>
      <c r="M3496" s="46" t="s">
        <v>73</v>
      </c>
      <c r="N3496" s="47"/>
      <c r="O3496" s="43">
        <v>0</v>
      </c>
      <c r="Q3496" s="26"/>
      <c r="R3496" s="30"/>
    </row>
    <row r="3497" spans="1:18">
      <c r="A3497" s="42" t="s">
        <v>10352</v>
      </c>
      <c r="B3497" s="42" t="s">
        <v>7877</v>
      </c>
      <c r="C3497" s="42" t="s">
        <v>10343</v>
      </c>
      <c r="D3497" s="42" t="s">
        <v>10353</v>
      </c>
      <c r="E3497" s="43" t="s">
        <v>7005</v>
      </c>
      <c r="F3497" s="42" t="s">
        <v>7880</v>
      </c>
      <c r="G3497" s="42" t="s">
        <v>10345</v>
      </c>
      <c r="H3497" s="43">
        <v>0</v>
      </c>
      <c r="I3497" s="43" t="s">
        <v>6992</v>
      </c>
      <c r="J3497" s="77">
        <v>1999</v>
      </c>
      <c r="K3497" s="77">
        <v>2009</v>
      </c>
      <c r="L3497" s="45" t="s">
        <v>73</v>
      </c>
      <c r="M3497" s="46" t="s">
        <v>73</v>
      </c>
      <c r="N3497" s="47"/>
      <c r="O3497" s="43">
        <v>0</v>
      </c>
      <c r="Q3497" s="26"/>
      <c r="R3497" s="30"/>
    </row>
    <row r="3498" spans="1:18">
      <c r="A3498" s="42" t="s">
        <v>10378</v>
      </c>
      <c r="B3498" s="42" t="s">
        <v>7877</v>
      </c>
      <c r="C3498" s="42" t="s">
        <v>10343</v>
      </c>
      <c r="D3498" s="42" t="s">
        <v>10379</v>
      </c>
      <c r="E3498" s="43" t="s">
        <v>10380</v>
      </c>
      <c r="F3498" s="42" t="s">
        <v>7880</v>
      </c>
      <c r="G3498" s="42" t="s">
        <v>10345</v>
      </c>
      <c r="H3498" s="43">
        <v>0</v>
      </c>
      <c r="I3498" s="43" t="s">
        <v>6992</v>
      </c>
      <c r="J3498" s="77">
        <v>2006</v>
      </c>
      <c r="K3498" s="77">
        <v>2006</v>
      </c>
      <c r="L3498" s="45" t="s">
        <v>73</v>
      </c>
      <c r="M3498" s="46" t="s">
        <v>73</v>
      </c>
      <c r="N3498" s="47"/>
      <c r="O3498" s="43">
        <v>0</v>
      </c>
      <c r="Q3498" s="26"/>
      <c r="R3498" s="30"/>
    </row>
    <row r="3499" spans="1:18">
      <c r="A3499" s="161" t="s">
        <v>10383</v>
      </c>
      <c r="B3499" s="161" t="s">
        <v>7877</v>
      </c>
      <c r="C3499" s="161" t="s">
        <v>10369</v>
      </c>
      <c r="D3499" s="161" t="s">
        <v>10384</v>
      </c>
      <c r="E3499" s="162" t="s">
        <v>7021</v>
      </c>
      <c r="F3499" s="161" t="s">
        <v>7880</v>
      </c>
      <c r="G3499" s="161" t="s">
        <v>10371</v>
      </c>
      <c r="H3499" s="162">
        <v>0</v>
      </c>
      <c r="I3499" s="162" t="s">
        <v>711</v>
      </c>
      <c r="J3499" s="177">
        <v>2007</v>
      </c>
      <c r="K3499" s="177">
        <v>2009</v>
      </c>
      <c r="L3499" s="45" t="s">
        <v>73</v>
      </c>
      <c r="M3499" s="46" t="s">
        <v>73</v>
      </c>
      <c r="N3499" s="47"/>
      <c r="O3499" s="43">
        <v>0</v>
      </c>
      <c r="Q3499" s="26"/>
      <c r="R3499" s="30"/>
    </row>
    <row r="3500" spans="1:18">
      <c r="A3500" s="161" t="s">
        <v>10442</v>
      </c>
      <c r="B3500" s="161" t="s">
        <v>7877</v>
      </c>
      <c r="C3500" s="161" t="s">
        <v>10369</v>
      </c>
      <c r="D3500" s="161" t="s">
        <v>10443</v>
      </c>
      <c r="E3500" s="162" t="s">
        <v>7005</v>
      </c>
      <c r="F3500" s="161" t="s">
        <v>7880</v>
      </c>
      <c r="G3500" s="161" t="s">
        <v>10371</v>
      </c>
      <c r="H3500" s="162">
        <v>0</v>
      </c>
      <c r="I3500" s="43" t="s">
        <v>10427</v>
      </c>
      <c r="J3500" s="177">
        <v>2007</v>
      </c>
      <c r="K3500" s="177">
        <v>2009</v>
      </c>
      <c r="L3500" s="52"/>
      <c r="M3500" s="47"/>
      <c r="N3500" s="46"/>
      <c r="O3500" s="43">
        <v>0</v>
      </c>
      <c r="Q3500" s="26"/>
      <c r="R3500" s="30"/>
    </row>
    <row r="3501" spans="1:18">
      <c r="A3501" s="161" t="s">
        <v>10434</v>
      </c>
      <c r="B3501" s="161" t="s">
        <v>7877</v>
      </c>
      <c r="C3501" s="161" t="s">
        <v>10369</v>
      </c>
      <c r="D3501" s="161" t="s">
        <v>10435</v>
      </c>
      <c r="E3501" s="162" t="s">
        <v>7012</v>
      </c>
      <c r="F3501" s="161" t="s">
        <v>7880</v>
      </c>
      <c r="G3501" s="161" t="s">
        <v>10371</v>
      </c>
      <c r="H3501" s="162">
        <v>0</v>
      </c>
      <c r="I3501" s="43" t="s">
        <v>10427</v>
      </c>
      <c r="J3501" s="177">
        <v>2000</v>
      </c>
      <c r="K3501" s="177">
        <v>2008</v>
      </c>
      <c r="L3501" s="52"/>
      <c r="M3501" s="47"/>
      <c r="N3501" s="46"/>
      <c r="O3501" s="43">
        <v>0</v>
      </c>
      <c r="Q3501" s="26"/>
      <c r="R3501" s="30"/>
    </row>
    <row r="3502" spans="1:18">
      <c r="A3502" s="161" t="s">
        <v>10440</v>
      </c>
      <c r="B3502" s="161" t="s">
        <v>7877</v>
      </c>
      <c r="C3502" s="161" t="s">
        <v>10369</v>
      </c>
      <c r="D3502" s="161" t="s">
        <v>10441</v>
      </c>
      <c r="E3502" s="162" t="s">
        <v>7005</v>
      </c>
      <c r="F3502" s="161" t="s">
        <v>7880</v>
      </c>
      <c r="G3502" s="161" t="s">
        <v>10371</v>
      </c>
      <c r="H3502" s="162">
        <v>0</v>
      </c>
      <c r="I3502" s="43" t="s">
        <v>10427</v>
      </c>
      <c r="J3502" s="177">
        <v>2007</v>
      </c>
      <c r="K3502" s="177">
        <v>2009</v>
      </c>
      <c r="L3502" s="52"/>
      <c r="M3502" s="47"/>
      <c r="N3502" s="46"/>
      <c r="O3502" s="43">
        <v>0</v>
      </c>
      <c r="Q3502" s="26"/>
      <c r="R3502" s="30"/>
    </row>
    <row r="3503" spans="1:18">
      <c r="A3503" s="161" t="s">
        <v>10438</v>
      </c>
      <c r="B3503" s="161" t="s">
        <v>7877</v>
      </c>
      <c r="C3503" s="161" t="s">
        <v>10369</v>
      </c>
      <c r="D3503" s="161" t="s">
        <v>10439</v>
      </c>
      <c r="E3503" s="162" t="s">
        <v>7005</v>
      </c>
      <c r="F3503" s="161" t="s">
        <v>7880</v>
      </c>
      <c r="G3503" s="161" t="s">
        <v>10371</v>
      </c>
      <c r="H3503" s="162">
        <v>0</v>
      </c>
      <c r="I3503" s="43" t="s">
        <v>10427</v>
      </c>
      <c r="J3503" s="177">
        <v>2007</v>
      </c>
      <c r="K3503" s="177">
        <v>2009</v>
      </c>
      <c r="L3503" s="52"/>
      <c r="M3503" s="47"/>
      <c r="N3503" s="46"/>
      <c r="O3503" s="43">
        <v>0</v>
      </c>
      <c r="Q3503" s="26"/>
      <c r="R3503" s="30"/>
    </row>
    <row r="3504" spans="1:18">
      <c r="A3504" s="161" t="s">
        <v>10436</v>
      </c>
      <c r="B3504" s="161" t="s">
        <v>7877</v>
      </c>
      <c r="C3504" s="161" t="s">
        <v>10369</v>
      </c>
      <c r="D3504" s="161" t="s">
        <v>10437</v>
      </c>
      <c r="E3504" s="162" t="s">
        <v>7005</v>
      </c>
      <c r="F3504" s="161" t="s">
        <v>7880</v>
      </c>
      <c r="G3504" s="161" t="s">
        <v>10371</v>
      </c>
      <c r="H3504" s="162">
        <v>0</v>
      </c>
      <c r="I3504" s="43" t="s">
        <v>10427</v>
      </c>
      <c r="J3504" s="177">
        <v>2007</v>
      </c>
      <c r="K3504" s="177">
        <v>2009</v>
      </c>
      <c r="L3504" s="52"/>
      <c r="M3504" s="47"/>
      <c r="N3504" s="46"/>
      <c r="O3504" s="43">
        <v>0</v>
      </c>
      <c r="Q3504" s="26"/>
      <c r="R3504" s="30"/>
    </row>
    <row r="3505" spans="1:18">
      <c r="A3505" s="161" t="s">
        <v>10428</v>
      </c>
      <c r="B3505" s="42" t="s">
        <v>7877</v>
      </c>
      <c r="C3505" s="42" t="s">
        <v>10369</v>
      </c>
      <c r="D3505" s="161" t="s">
        <v>10429</v>
      </c>
      <c r="E3505" s="43" t="s">
        <v>7113</v>
      </c>
      <c r="F3505" s="42" t="s">
        <v>7880</v>
      </c>
      <c r="G3505" s="42" t="s">
        <v>10371</v>
      </c>
      <c r="H3505" s="43">
        <v>0</v>
      </c>
      <c r="I3505" s="43" t="s">
        <v>83</v>
      </c>
      <c r="J3505" s="94">
        <v>2007</v>
      </c>
      <c r="K3505" s="94">
        <v>2007</v>
      </c>
      <c r="L3505" s="47"/>
      <c r="M3505" s="47"/>
      <c r="N3505" s="47"/>
      <c r="O3505" s="43">
        <v>0</v>
      </c>
      <c r="Q3505" s="26"/>
      <c r="R3505" s="30"/>
    </row>
    <row r="3506" spans="1:18">
      <c r="A3506" s="42" t="s">
        <v>10368</v>
      </c>
      <c r="B3506" s="42" t="s">
        <v>7877</v>
      </c>
      <c r="C3506" s="42" t="s">
        <v>10369</v>
      </c>
      <c r="D3506" s="42" t="s">
        <v>10370</v>
      </c>
      <c r="E3506" s="43" t="s">
        <v>7005</v>
      </c>
      <c r="F3506" s="42" t="s">
        <v>7880</v>
      </c>
      <c r="G3506" s="42" t="s">
        <v>10371</v>
      </c>
      <c r="H3506" s="43">
        <v>0</v>
      </c>
      <c r="I3506" s="43" t="s">
        <v>6992</v>
      </c>
      <c r="J3506" s="77">
        <v>2006</v>
      </c>
      <c r="K3506" s="77">
        <v>2009</v>
      </c>
      <c r="L3506" s="45" t="s">
        <v>73</v>
      </c>
      <c r="M3506" s="46" t="s">
        <v>73</v>
      </c>
      <c r="N3506" s="47"/>
      <c r="O3506" s="43">
        <v>0</v>
      </c>
      <c r="Q3506" s="26"/>
      <c r="R3506" s="30"/>
    </row>
    <row r="3507" spans="1:18">
      <c r="A3507" s="42" t="s">
        <v>10495</v>
      </c>
      <c r="B3507" s="42" t="s">
        <v>7877</v>
      </c>
      <c r="C3507" s="42" t="s">
        <v>10369</v>
      </c>
      <c r="D3507" s="42" t="s">
        <v>10496</v>
      </c>
      <c r="E3507" s="43" t="s">
        <v>7005</v>
      </c>
      <c r="F3507" s="42" t="s">
        <v>7880</v>
      </c>
      <c r="G3507" s="42" t="s">
        <v>10371</v>
      </c>
      <c r="H3507" s="43">
        <v>0</v>
      </c>
      <c r="I3507" s="43" t="s">
        <v>6992</v>
      </c>
      <c r="J3507" s="77">
        <v>2019</v>
      </c>
      <c r="K3507" s="77">
        <v>2019</v>
      </c>
      <c r="L3507" s="46" t="s">
        <v>73</v>
      </c>
      <c r="M3507" s="46" t="s">
        <v>73</v>
      </c>
      <c r="N3507" s="46" t="s">
        <v>73</v>
      </c>
      <c r="O3507" s="43">
        <v>0</v>
      </c>
      <c r="Q3507" s="26"/>
      <c r="R3507" s="30"/>
    </row>
    <row r="3508" spans="1:18">
      <c r="A3508" s="42" t="s">
        <v>13956</v>
      </c>
      <c r="B3508" s="42" t="s">
        <v>7161</v>
      </c>
      <c r="C3508" s="42" t="s">
        <v>7162</v>
      </c>
      <c r="D3508" s="42" t="s">
        <v>13957</v>
      </c>
      <c r="E3508" s="43" t="s">
        <v>10380</v>
      </c>
      <c r="F3508" s="42" t="s">
        <v>7164</v>
      </c>
      <c r="G3508" s="42" t="s">
        <v>7165</v>
      </c>
      <c r="H3508" s="43">
        <v>1</v>
      </c>
      <c r="I3508" s="43" t="s">
        <v>164</v>
      </c>
      <c r="J3508" s="77">
        <v>2013</v>
      </c>
      <c r="K3508" s="77">
        <v>2016</v>
      </c>
      <c r="L3508" s="45"/>
      <c r="M3508" s="46"/>
      <c r="N3508" s="47" t="s">
        <v>13958</v>
      </c>
      <c r="O3508" s="43">
        <v>0</v>
      </c>
      <c r="Q3508" s="26"/>
      <c r="R3508" s="30"/>
    </row>
    <row r="3509" spans="1:18">
      <c r="A3509" s="42" t="s">
        <v>7195</v>
      </c>
      <c r="B3509" s="42" t="s">
        <v>7161</v>
      </c>
      <c r="C3509" s="42" t="s">
        <v>7162</v>
      </c>
      <c r="D3509" s="42" t="s">
        <v>7196</v>
      </c>
      <c r="E3509" s="43" t="s">
        <v>7005</v>
      </c>
      <c r="F3509" s="42" t="s">
        <v>7164</v>
      </c>
      <c r="G3509" s="42" t="s">
        <v>7165</v>
      </c>
      <c r="H3509" s="43">
        <v>1</v>
      </c>
      <c r="I3509" s="43" t="s">
        <v>164</v>
      </c>
      <c r="J3509" s="77">
        <v>2013</v>
      </c>
      <c r="K3509" s="77">
        <v>2013</v>
      </c>
      <c r="L3509" s="45"/>
      <c r="M3509" s="46"/>
      <c r="N3509" s="47"/>
      <c r="O3509" s="43">
        <v>0</v>
      </c>
      <c r="Q3509" s="26"/>
      <c r="R3509" s="30"/>
    </row>
    <row r="3510" spans="1:18">
      <c r="A3510" s="42" t="s">
        <v>7181</v>
      </c>
      <c r="B3510" s="42" t="s">
        <v>7161</v>
      </c>
      <c r="C3510" s="42" t="s">
        <v>7162</v>
      </c>
      <c r="D3510" s="42" t="s">
        <v>7182</v>
      </c>
      <c r="E3510" s="43" t="s">
        <v>7005</v>
      </c>
      <c r="F3510" s="42" t="s">
        <v>7164</v>
      </c>
      <c r="G3510" s="42" t="s">
        <v>7165</v>
      </c>
      <c r="H3510" s="43">
        <v>1</v>
      </c>
      <c r="I3510" s="43" t="s">
        <v>164</v>
      </c>
      <c r="J3510" s="77">
        <v>2013</v>
      </c>
      <c r="K3510" s="77">
        <v>2013</v>
      </c>
      <c r="L3510" s="45"/>
      <c r="M3510" s="46"/>
      <c r="N3510" s="47"/>
      <c r="O3510" s="43">
        <v>0</v>
      </c>
      <c r="Q3510" s="26"/>
      <c r="R3510" s="30"/>
    </row>
    <row r="3511" spans="1:18">
      <c r="A3511" s="42" t="s">
        <v>7166</v>
      </c>
      <c r="B3511" s="42" t="s">
        <v>7161</v>
      </c>
      <c r="C3511" s="42" t="s">
        <v>7162</v>
      </c>
      <c r="D3511" s="42" t="s">
        <v>7167</v>
      </c>
      <c r="E3511" s="43" t="s">
        <v>7005</v>
      </c>
      <c r="F3511" s="42" t="s">
        <v>7164</v>
      </c>
      <c r="G3511" s="42" t="s">
        <v>7165</v>
      </c>
      <c r="H3511" s="43">
        <v>1</v>
      </c>
      <c r="I3511" s="43" t="s">
        <v>164</v>
      </c>
      <c r="J3511" s="77">
        <v>2013</v>
      </c>
      <c r="K3511" s="77">
        <v>2013</v>
      </c>
      <c r="L3511" s="45"/>
      <c r="M3511" s="46"/>
      <c r="N3511" s="47"/>
      <c r="O3511" s="43">
        <v>0</v>
      </c>
      <c r="Q3511" s="26"/>
      <c r="R3511" s="30"/>
    </row>
    <row r="3512" spans="1:18">
      <c r="A3512" s="42" t="s">
        <v>7166</v>
      </c>
      <c r="B3512" s="42" t="s">
        <v>7161</v>
      </c>
      <c r="C3512" s="42" t="s">
        <v>7162</v>
      </c>
      <c r="D3512" s="42" t="s">
        <v>7167</v>
      </c>
      <c r="E3512" s="43" t="s">
        <v>7178</v>
      </c>
      <c r="F3512" s="42" t="s">
        <v>7164</v>
      </c>
      <c r="G3512" s="42" t="s">
        <v>7165</v>
      </c>
      <c r="H3512" s="43">
        <v>1</v>
      </c>
      <c r="I3512" s="43" t="s">
        <v>164</v>
      </c>
      <c r="J3512" s="77">
        <v>2013</v>
      </c>
      <c r="K3512" s="77">
        <v>2013</v>
      </c>
      <c r="L3512" s="45"/>
      <c r="M3512" s="46"/>
      <c r="N3512" s="47"/>
      <c r="O3512" s="43">
        <v>0</v>
      </c>
      <c r="Q3512" s="26"/>
      <c r="R3512" s="30"/>
    </row>
    <row r="3513" spans="1:18">
      <c r="A3513" s="42" t="s">
        <v>13959</v>
      </c>
      <c r="B3513" s="42" t="s">
        <v>7161</v>
      </c>
      <c r="C3513" s="42" t="s">
        <v>7162</v>
      </c>
      <c r="D3513" s="42" t="s">
        <v>13960</v>
      </c>
      <c r="E3513" s="43" t="s">
        <v>10380</v>
      </c>
      <c r="F3513" s="42" t="s">
        <v>7164</v>
      </c>
      <c r="G3513" s="42" t="s">
        <v>7165</v>
      </c>
      <c r="H3513" s="43">
        <v>1</v>
      </c>
      <c r="I3513" s="43" t="s">
        <v>6992</v>
      </c>
      <c r="J3513" s="77">
        <v>2013</v>
      </c>
      <c r="K3513" s="77">
        <v>2015</v>
      </c>
      <c r="L3513" s="45"/>
      <c r="M3513" s="46"/>
      <c r="N3513" s="47"/>
      <c r="O3513" s="43">
        <v>0</v>
      </c>
      <c r="Q3513" s="26"/>
      <c r="R3513" s="30"/>
    </row>
    <row r="3514" spans="1:18">
      <c r="A3514" s="42" t="s">
        <v>7179</v>
      </c>
      <c r="B3514" s="42" t="s">
        <v>7161</v>
      </c>
      <c r="C3514" s="42" t="s">
        <v>7162</v>
      </c>
      <c r="D3514" s="42" t="s">
        <v>7180</v>
      </c>
      <c r="E3514" s="43" t="s">
        <v>7178</v>
      </c>
      <c r="F3514" s="42" t="s">
        <v>7164</v>
      </c>
      <c r="G3514" s="42" t="s">
        <v>7165</v>
      </c>
      <c r="H3514" s="43">
        <v>1</v>
      </c>
      <c r="I3514" s="43" t="s">
        <v>164</v>
      </c>
      <c r="J3514" s="77">
        <v>2013</v>
      </c>
      <c r="K3514" s="77">
        <v>2013</v>
      </c>
      <c r="L3514" s="45"/>
      <c r="M3514" s="46"/>
      <c r="N3514" s="47"/>
      <c r="O3514" s="43">
        <v>0</v>
      </c>
      <c r="Q3514" s="26"/>
      <c r="R3514" s="30"/>
    </row>
    <row r="3515" spans="1:18">
      <c r="A3515" s="42" t="s">
        <v>7176</v>
      </c>
      <c r="B3515" s="42" t="s">
        <v>7161</v>
      </c>
      <c r="C3515" s="42" t="s">
        <v>7162</v>
      </c>
      <c r="D3515" s="42" t="s">
        <v>7177</v>
      </c>
      <c r="E3515" s="43" t="s">
        <v>7178</v>
      </c>
      <c r="F3515" s="42" t="s">
        <v>7164</v>
      </c>
      <c r="G3515" s="42" t="s">
        <v>7165</v>
      </c>
      <c r="H3515" s="43">
        <v>1</v>
      </c>
      <c r="I3515" s="43" t="s">
        <v>164</v>
      </c>
      <c r="J3515" s="77">
        <v>2013</v>
      </c>
      <c r="K3515" s="77">
        <v>2013</v>
      </c>
      <c r="L3515" s="45"/>
      <c r="M3515" s="46"/>
      <c r="N3515" s="47"/>
      <c r="O3515" s="43">
        <v>0</v>
      </c>
      <c r="Q3515" s="26"/>
      <c r="R3515" s="30"/>
    </row>
    <row r="3516" spans="1:18">
      <c r="A3516" s="42" t="s">
        <v>7168</v>
      </c>
      <c r="B3516" s="42" t="s">
        <v>7161</v>
      </c>
      <c r="C3516" s="42" t="s">
        <v>7162</v>
      </c>
      <c r="D3516" s="42" t="s">
        <v>7169</v>
      </c>
      <c r="E3516" s="43" t="s">
        <v>7005</v>
      </c>
      <c r="F3516" s="42" t="s">
        <v>7164</v>
      </c>
      <c r="G3516" s="42" t="s">
        <v>7165</v>
      </c>
      <c r="H3516" s="43">
        <v>1</v>
      </c>
      <c r="I3516" s="43" t="s">
        <v>164</v>
      </c>
      <c r="J3516" s="77">
        <v>2013</v>
      </c>
      <c r="K3516" s="77">
        <v>2013</v>
      </c>
      <c r="L3516" s="45"/>
      <c r="M3516" s="46"/>
      <c r="N3516" s="47"/>
      <c r="O3516" s="43">
        <v>0</v>
      </c>
      <c r="Q3516" s="26"/>
      <c r="R3516" s="30"/>
    </row>
    <row r="3517" spans="1:18">
      <c r="A3517" s="42" t="s">
        <v>7168</v>
      </c>
      <c r="B3517" s="42" t="s">
        <v>7161</v>
      </c>
      <c r="C3517" s="42" t="s">
        <v>7162</v>
      </c>
      <c r="D3517" s="42" t="s">
        <v>7169</v>
      </c>
      <c r="E3517" s="43" t="s">
        <v>7178</v>
      </c>
      <c r="F3517" s="42" t="s">
        <v>7164</v>
      </c>
      <c r="G3517" s="42" t="s">
        <v>7165</v>
      </c>
      <c r="H3517" s="43">
        <v>1</v>
      </c>
      <c r="I3517" s="43" t="s">
        <v>164</v>
      </c>
      <c r="J3517" s="77">
        <v>2013</v>
      </c>
      <c r="K3517" s="77">
        <v>2013</v>
      </c>
      <c r="L3517" s="45"/>
      <c r="M3517" s="46"/>
      <c r="N3517" s="47"/>
      <c r="O3517" s="43">
        <v>0</v>
      </c>
      <c r="Q3517" s="26"/>
      <c r="R3517" s="30"/>
    </row>
    <row r="3518" spans="1:18">
      <c r="A3518" s="42" t="s">
        <v>14001</v>
      </c>
      <c r="B3518" s="42" t="s">
        <v>7161</v>
      </c>
      <c r="C3518" s="42" t="s">
        <v>7162</v>
      </c>
      <c r="D3518" s="42" t="s">
        <v>14002</v>
      </c>
      <c r="E3518" s="43" t="s">
        <v>10380</v>
      </c>
      <c r="F3518" s="42" t="s">
        <v>7164</v>
      </c>
      <c r="G3518" s="42" t="s">
        <v>7165</v>
      </c>
      <c r="H3518" s="43">
        <v>1</v>
      </c>
      <c r="I3518" s="43" t="s">
        <v>164</v>
      </c>
      <c r="J3518" s="77">
        <v>2013</v>
      </c>
      <c r="K3518" s="77">
        <v>2016</v>
      </c>
      <c r="L3518" s="45"/>
      <c r="M3518" s="46"/>
      <c r="N3518" s="47" t="s">
        <v>14003</v>
      </c>
      <c r="O3518" s="43">
        <v>0</v>
      </c>
      <c r="Q3518" s="26"/>
      <c r="R3518" s="30"/>
    </row>
    <row r="3519" spans="1:18">
      <c r="A3519" s="42" t="s">
        <v>7201</v>
      </c>
      <c r="B3519" s="42" t="s">
        <v>7161</v>
      </c>
      <c r="C3519" s="42" t="s">
        <v>7162</v>
      </c>
      <c r="D3519" s="42" t="s">
        <v>7202</v>
      </c>
      <c r="E3519" s="43" t="s">
        <v>7005</v>
      </c>
      <c r="F3519" s="42" t="s">
        <v>7164</v>
      </c>
      <c r="G3519" s="42" t="s">
        <v>7165</v>
      </c>
      <c r="H3519" s="43">
        <v>0</v>
      </c>
      <c r="I3519" s="43" t="s">
        <v>72</v>
      </c>
      <c r="J3519" s="77">
        <v>2013</v>
      </c>
      <c r="K3519" s="77">
        <v>2013</v>
      </c>
      <c r="L3519" s="45"/>
      <c r="M3519" s="46"/>
      <c r="N3519" s="47"/>
      <c r="O3519" s="43">
        <v>0</v>
      </c>
      <c r="Q3519" s="26"/>
      <c r="R3519" s="30"/>
    </row>
    <row r="3520" spans="1:18">
      <c r="A3520" s="42" t="s">
        <v>7187</v>
      </c>
      <c r="B3520" s="42" t="s">
        <v>7161</v>
      </c>
      <c r="C3520" s="42" t="s">
        <v>7162</v>
      </c>
      <c r="D3520" s="42" t="s">
        <v>7188</v>
      </c>
      <c r="E3520" s="43" t="s">
        <v>7005</v>
      </c>
      <c r="F3520" s="42" t="s">
        <v>7164</v>
      </c>
      <c r="G3520" s="42" t="s">
        <v>7165</v>
      </c>
      <c r="H3520" s="43">
        <v>0</v>
      </c>
      <c r="I3520" s="43" t="s">
        <v>72</v>
      </c>
      <c r="J3520" s="77">
        <v>2013</v>
      </c>
      <c r="K3520" s="77">
        <v>2013</v>
      </c>
      <c r="L3520" s="45"/>
      <c r="M3520" s="46"/>
      <c r="N3520" s="47"/>
      <c r="O3520" s="43">
        <v>0</v>
      </c>
      <c r="Q3520" s="26"/>
      <c r="R3520" s="30"/>
    </row>
    <row r="3521" spans="1:18">
      <c r="A3521" s="42" t="s">
        <v>7197</v>
      </c>
      <c r="B3521" s="42" t="s">
        <v>7161</v>
      </c>
      <c r="C3521" s="42" t="s">
        <v>7162</v>
      </c>
      <c r="D3521" s="42" t="s">
        <v>7198</v>
      </c>
      <c r="E3521" s="43" t="s">
        <v>7005</v>
      </c>
      <c r="F3521" s="42" t="s">
        <v>7164</v>
      </c>
      <c r="G3521" s="42" t="s">
        <v>7165</v>
      </c>
      <c r="H3521" s="43">
        <v>0</v>
      </c>
      <c r="I3521" s="43" t="s">
        <v>72</v>
      </c>
      <c r="J3521" s="77">
        <v>2013</v>
      </c>
      <c r="K3521" s="77">
        <v>2013</v>
      </c>
      <c r="L3521" s="45"/>
      <c r="M3521" s="46"/>
      <c r="N3521" s="47"/>
      <c r="O3521" s="43">
        <v>0</v>
      </c>
      <c r="Q3521" s="26"/>
      <c r="R3521" s="30"/>
    </row>
    <row r="3522" spans="1:18">
      <c r="A3522" s="42" t="s">
        <v>7189</v>
      </c>
      <c r="B3522" s="42" t="s">
        <v>7161</v>
      </c>
      <c r="C3522" s="42" t="s">
        <v>7162</v>
      </c>
      <c r="D3522" s="42" t="s">
        <v>7190</v>
      </c>
      <c r="E3522" s="43" t="s">
        <v>7005</v>
      </c>
      <c r="F3522" s="42" t="s">
        <v>7164</v>
      </c>
      <c r="G3522" s="42" t="s">
        <v>7165</v>
      </c>
      <c r="H3522" s="43">
        <v>0</v>
      </c>
      <c r="I3522" s="43" t="s">
        <v>72</v>
      </c>
      <c r="J3522" s="77">
        <v>2013</v>
      </c>
      <c r="K3522" s="77">
        <v>2013</v>
      </c>
      <c r="L3522" s="45"/>
      <c r="M3522" s="46"/>
      <c r="N3522" s="47"/>
      <c r="O3522" s="43">
        <v>0</v>
      </c>
      <c r="Q3522" s="26"/>
      <c r="R3522" s="30"/>
    </row>
    <row r="3523" spans="1:18">
      <c r="A3523" s="42" t="s">
        <v>7174</v>
      </c>
      <c r="B3523" s="42" t="s">
        <v>7161</v>
      </c>
      <c r="C3523" s="42" t="s">
        <v>7162</v>
      </c>
      <c r="D3523" s="42" t="s">
        <v>7175</v>
      </c>
      <c r="E3523" s="43" t="s">
        <v>7005</v>
      </c>
      <c r="F3523" s="42" t="s">
        <v>7164</v>
      </c>
      <c r="G3523" s="42" t="s">
        <v>7165</v>
      </c>
      <c r="H3523" s="43">
        <v>0</v>
      </c>
      <c r="I3523" s="43" t="s">
        <v>72</v>
      </c>
      <c r="J3523" s="77">
        <v>2013</v>
      </c>
      <c r="K3523" s="77">
        <v>2013</v>
      </c>
      <c r="L3523" s="45"/>
      <c r="M3523" s="46"/>
      <c r="N3523" s="47"/>
      <c r="O3523" s="43">
        <v>0</v>
      </c>
      <c r="Q3523" s="26"/>
      <c r="R3523" s="30"/>
    </row>
    <row r="3524" spans="1:18">
      <c r="A3524" s="42" t="s">
        <v>7199</v>
      </c>
      <c r="B3524" s="42" t="s">
        <v>7161</v>
      </c>
      <c r="C3524" s="42" t="s">
        <v>7162</v>
      </c>
      <c r="D3524" s="42" t="s">
        <v>7200</v>
      </c>
      <c r="E3524" s="43" t="s">
        <v>7005</v>
      </c>
      <c r="F3524" s="42" t="s">
        <v>7164</v>
      </c>
      <c r="G3524" s="42" t="s">
        <v>7165</v>
      </c>
      <c r="H3524" s="43">
        <v>0</v>
      </c>
      <c r="I3524" s="43" t="s">
        <v>72</v>
      </c>
      <c r="J3524" s="77">
        <v>2013</v>
      </c>
      <c r="K3524" s="77">
        <v>2013</v>
      </c>
      <c r="L3524" s="45"/>
      <c r="M3524" s="46"/>
      <c r="N3524" s="47"/>
      <c r="O3524" s="43">
        <v>0</v>
      </c>
      <c r="Q3524" s="26"/>
      <c r="R3524" s="30"/>
    </row>
    <row r="3525" spans="1:18">
      <c r="A3525" s="42" t="s">
        <v>7170</v>
      </c>
      <c r="B3525" s="42" t="s">
        <v>7161</v>
      </c>
      <c r="C3525" s="42" t="s">
        <v>7162</v>
      </c>
      <c r="D3525" s="42" t="s">
        <v>7171</v>
      </c>
      <c r="E3525" s="43" t="s">
        <v>7005</v>
      </c>
      <c r="F3525" s="42" t="s">
        <v>7164</v>
      </c>
      <c r="G3525" s="42" t="s">
        <v>7165</v>
      </c>
      <c r="H3525" s="43">
        <v>0</v>
      </c>
      <c r="I3525" s="43" t="s">
        <v>72</v>
      </c>
      <c r="J3525" s="77">
        <v>2013</v>
      </c>
      <c r="K3525" s="77">
        <v>2013</v>
      </c>
      <c r="L3525" s="45"/>
      <c r="M3525" s="46"/>
      <c r="N3525" s="47"/>
      <c r="O3525" s="43">
        <v>0</v>
      </c>
      <c r="Q3525" s="26"/>
      <c r="R3525" s="30"/>
    </row>
    <row r="3526" spans="1:18">
      <c r="A3526" s="42" t="s">
        <v>7160</v>
      </c>
      <c r="B3526" s="42" t="s">
        <v>7161</v>
      </c>
      <c r="C3526" s="42" t="s">
        <v>7162</v>
      </c>
      <c r="D3526" s="42" t="s">
        <v>7163</v>
      </c>
      <c r="E3526" s="43" t="s">
        <v>7005</v>
      </c>
      <c r="F3526" s="42" t="s">
        <v>7164</v>
      </c>
      <c r="G3526" s="42" t="s">
        <v>7165</v>
      </c>
      <c r="H3526" s="43">
        <v>0</v>
      </c>
      <c r="I3526" s="43" t="s">
        <v>72</v>
      </c>
      <c r="J3526" s="77">
        <v>2013</v>
      </c>
      <c r="K3526" s="77">
        <v>2013</v>
      </c>
      <c r="L3526" s="45" t="s">
        <v>73</v>
      </c>
      <c r="M3526" s="46" t="s">
        <v>73</v>
      </c>
      <c r="N3526" s="46" t="s">
        <v>73</v>
      </c>
      <c r="O3526" s="43">
        <v>0</v>
      </c>
      <c r="Q3526" s="26"/>
      <c r="R3526" s="30"/>
    </row>
    <row r="3527" spans="1:18">
      <c r="A3527" s="42" t="s">
        <v>7172</v>
      </c>
      <c r="B3527" s="42" t="s">
        <v>7161</v>
      </c>
      <c r="C3527" s="42" t="s">
        <v>7162</v>
      </c>
      <c r="D3527" s="42" t="s">
        <v>7173</v>
      </c>
      <c r="E3527" s="43" t="s">
        <v>7005</v>
      </c>
      <c r="F3527" s="42" t="s">
        <v>7164</v>
      </c>
      <c r="G3527" s="42" t="s">
        <v>7165</v>
      </c>
      <c r="H3527" s="43">
        <v>0</v>
      </c>
      <c r="I3527" s="43" t="s">
        <v>72</v>
      </c>
      <c r="J3527" s="77">
        <v>2013</v>
      </c>
      <c r="K3527" s="77">
        <v>2013</v>
      </c>
      <c r="L3527" s="45"/>
      <c r="M3527" s="46"/>
      <c r="N3527" s="47"/>
      <c r="O3527" s="43">
        <v>0</v>
      </c>
      <c r="Q3527" s="26"/>
      <c r="R3527" s="30"/>
    </row>
    <row r="3528" spans="1:18">
      <c r="A3528" s="42" t="s">
        <v>7183</v>
      </c>
      <c r="B3528" s="42" t="s">
        <v>7161</v>
      </c>
      <c r="C3528" s="42" t="s">
        <v>7162</v>
      </c>
      <c r="D3528" s="42" t="s">
        <v>7184</v>
      </c>
      <c r="E3528" s="43" t="s">
        <v>7005</v>
      </c>
      <c r="F3528" s="42" t="s">
        <v>7164</v>
      </c>
      <c r="G3528" s="42" t="s">
        <v>7165</v>
      </c>
      <c r="H3528" s="43">
        <v>0</v>
      </c>
      <c r="I3528" s="43" t="s">
        <v>72</v>
      </c>
      <c r="J3528" s="77">
        <v>2013</v>
      </c>
      <c r="K3528" s="77">
        <v>2013</v>
      </c>
      <c r="L3528" s="45"/>
      <c r="M3528" s="46"/>
      <c r="N3528" s="47"/>
      <c r="O3528" s="43">
        <v>0</v>
      </c>
      <c r="Q3528" s="26"/>
      <c r="R3528" s="30"/>
    </row>
    <row r="3529" spans="1:18">
      <c r="A3529" s="42" t="s">
        <v>7205</v>
      </c>
      <c r="B3529" s="42" t="s">
        <v>7161</v>
      </c>
      <c r="C3529" s="42" t="s">
        <v>7162</v>
      </c>
      <c r="D3529" s="42" t="s">
        <v>7206</v>
      </c>
      <c r="E3529" s="43" t="s">
        <v>7005</v>
      </c>
      <c r="F3529" s="42" t="s">
        <v>7164</v>
      </c>
      <c r="G3529" s="42" t="s">
        <v>7165</v>
      </c>
      <c r="H3529" s="43">
        <v>0</v>
      </c>
      <c r="I3529" s="43" t="s">
        <v>72</v>
      </c>
      <c r="J3529" s="77">
        <v>2013</v>
      </c>
      <c r="K3529" s="77">
        <v>2013</v>
      </c>
      <c r="L3529" s="45"/>
      <c r="M3529" s="46"/>
      <c r="N3529" s="47"/>
      <c r="O3529" s="43">
        <v>0</v>
      </c>
      <c r="Q3529" s="26"/>
      <c r="R3529" s="30"/>
    </row>
    <row r="3530" spans="1:18">
      <c r="A3530" s="42" t="s">
        <v>7191</v>
      </c>
      <c r="B3530" s="42" t="s">
        <v>7161</v>
      </c>
      <c r="C3530" s="42" t="s">
        <v>7162</v>
      </c>
      <c r="D3530" s="42" t="s">
        <v>7192</v>
      </c>
      <c r="E3530" s="43" t="s">
        <v>7005</v>
      </c>
      <c r="F3530" s="42" t="s">
        <v>7164</v>
      </c>
      <c r="G3530" s="42" t="s">
        <v>7165</v>
      </c>
      <c r="H3530" s="43">
        <v>0</v>
      </c>
      <c r="I3530" s="43" t="s">
        <v>72</v>
      </c>
      <c r="J3530" s="77">
        <v>2013</v>
      </c>
      <c r="K3530" s="77">
        <v>2013</v>
      </c>
      <c r="L3530" s="45"/>
      <c r="M3530" s="46"/>
      <c r="N3530" s="47"/>
      <c r="O3530" s="43">
        <v>0</v>
      </c>
      <c r="Q3530" s="26"/>
      <c r="R3530" s="30"/>
    </row>
    <row r="3531" spans="1:18">
      <c r="A3531" s="42" t="s">
        <v>7203</v>
      </c>
      <c r="B3531" s="42" t="s">
        <v>7161</v>
      </c>
      <c r="C3531" s="42" t="s">
        <v>7162</v>
      </c>
      <c r="D3531" s="42" t="s">
        <v>7204</v>
      </c>
      <c r="E3531" s="43" t="s">
        <v>7005</v>
      </c>
      <c r="F3531" s="42" t="s">
        <v>7164</v>
      </c>
      <c r="G3531" s="42" t="s">
        <v>7165</v>
      </c>
      <c r="H3531" s="43">
        <v>0</v>
      </c>
      <c r="I3531" s="43" t="s">
        <v>72</v>
      </c>
      <c r="J3531" s="77">
        <v>2013</v>
      </c>
      <c r="K3531" s="77">
        <v>2013</v>
      </c>
      <c r="L3531" s="45"/>
      <c r="M3531" s="46"/>
      <c r="N3531" s="47"/>
      <c r="O3531" s="43">
        <v>0</v>
      </c>
      <c r="Q3531" s="26"/>
      <c r="R3531" s="30"/>
    </row>
    <row r="3532" spans="1:18">
      <c r="A3532" s="42" t="s">
        <v>7185</v>
      </c>
      <c r="B3532" s="42" t="s">
        <v>7161</v>
      </c>
      <c r="C3532" s="42" t="s">
        <v>7162</v>
      </c>
      <c r="D3532" s="42" t="s">
        <v>7186</v>
      </c>
      <c r="E3532" s="43" t="s">
        <v>7005</v>
      </c>
      <c r="F3532" s="42" t="s">
        <v>7164</v>
      </c>
      <c r="G3532" s="42" t="s">
        <v>7165</v>
      </c>
      <c r="H3532" s="43">
        <v>0</v>
      </c>
      <c r="I3532" s="43" t="s">
        <v>72</v>
      </c>
      <c r="J3532" s="77">
        <v>2013</v>
      </c>
      <c r="K3532" s="77">
        <v>2013</v>
      </c>
      <c r="L3532" s="45"/>
      <c r="M3532" s="46"/>
      <c r="N3532" s="47"/>
      <c r="O3532" s="43">
        <v>0</v>
      </c>
      <c r="Q3532" s="26"/>
      <c r="R3532" s="30"/>
    </row>
    <row r="3533" spans="1:18">
      <c r="A3533" s="42" t="s">
        <v>7193</v>
      </c>
      <c r="B3533" s="42" t="s">
        <v>7161</v>
      </c>
      <c r="C3533" s="42" t="s">
        <v>7162</v>
      </c>
      <c r="D3533" s="42" t="s">
        <v>7194</v>
      </c>
      <c r="E3533" s="43" t="s">
        <v>7005</v>
      </c>
      <c r="F3533" s="42" t="s">
        <v>7164</v>
      </c>
      <c r="G3533" s="42" t="s">
        <v>7165</v>
      </c>
      <c r="H3533" s="43">
        <v>0</v>
      </c>
      <c r="I3533" s="43" t="s">
        <v>72</v>
      </c>
      <c r="J3533" s="77">
        <v>2013</v>
      </c>
      <c r="K3533" s="77">
        <v>2013</v>
      </c>
      <c r="L3533" s="45"/>
      <c r="M3533" s="46"/>
      <c r="N3533" s="47"/>
      <c r="O3533" s="43">
        <v>0</v>
      </c>
      <c r="Q3533" s="26"/>
      <c r="R3533" s="30"/>
    </row>
    <row r="3534" spans="1:18">
      <c r="A3534" s="42" t="s">
        <v>13989</v>
      </c>
      <c r="B3534" s="64" t="s">
        <v>7161</v>
      </c>
      <c r="C3534" s="64" t="s">
        <v>13986</v>
      </c>
      <c r="D3534" s="42" t="s">
        <v>13990</v>
      </c>
      <c r="E3534" s="71" t="s">
        <v>7012</v>
      </c>
      <c r="F3534" s="64" t="s">
        <v>7164</v>
      </c>
      <c r="G3534" s="64" t="s">
        <v>12217</v>
      </c>
      <c r="H3534" s="71">
        <v>0</v>
      </c>
      <c r="I3534" s="71" t="s">
        <v>96</v>
      </c>
      <c r="J3534" s="94">
        <v>2013</v>
      </c>
      <c r="K3534" s="94">
        <v>2015</v>
      </c>
      <c r="L3534" s="52"/>
      <c r="M3534" s="47"/>
      <c r="N3534" s="47" t="s">
        <v>13988</v>
      </c>
      <c r="O3534" s="71">
        <v>0</v>
      </c>
      <c r="Q3534" s="26"/>
      <c r="R3534" s="30"/>
    </row>
    <row r="3535" spans="1:18">
      <c r="A3535" s="42" t="s">
        <v>14018</v>
      </c>
      <c r="B3535" s="64" t="s">
        <v>7161</v>
      </c>
      <c r="C3535" s="64" t="s">
        <v>13986</v>
      </c>
      <c r="D3535" s="42" t="s">
        <v>14019</v>
      </c>
      <c r="E3535" s="71" t="s">
        <v>7012</v>
      </c>
      <c r="F3535" s="64" t="s">
        <v>7164</v>
      </c>
      <c r="G3535" s="64" t="s">
        <v>12217</v>
      </c>
      <c r="H3535" s="71">
        <v>0</v>
      </c>
      <c r="I3535" s="71" t="s">
        <v>96</v>
      </c>
      <c r="J3535" s="94">
        <v>2013</v>
      </c>
      <c r="K3535" s="94">
        <v>2015</v>
      </c>
      <c r="L3535" s="52"/>
      <c r="M3535" s="47"/>
      <c r="N3535" s="47" t="s">
        <v>14003</v>
      </c>
      <c r="O3535" s="71">
        <v>0</v>
      </c>
      <c r="Q3535" s="26"/>
      <c r="R3535" s="30"/>
    </row>
    <row r="3536" spans="1:18">
      <c r="A3536" s="42" t="s">
        <v>14006</v>
      </c>
      <c r="B3536" s="64" t="s">
        <v>7161</v>
      </c>
      <c r="C3536" s="64" t="s">
        <v>13986</v>
      </c>
      <c r="D3536" s="42" t="s">
        <v>14007</v>
      </c>
      <c r="E3536" s="71" t="s">
        <v>7012</v>
      </c>
      <c r="F3536" s="64" t="s">
        <v>7164</v>
      </c>
      <c r="G3536" s="64" t="s">
        <v>12217</v>
      </c>
      <c r="H3536" s="71">
        <v>0</v>
      </c>
      <c r="I3536" s="71" t="s">
        <v>96</v>
      </c>
      <c r="J3536" s="94">
        <v>2013</v>
      </c>
      <c r="K3536" s="94">
        <v>2015</v>
      </c>
      <c r="L3536" s="52"/>
      <c r="M3536" s="47"/>
      <c r="N3536" s="47" t="s">
        <v>14003</v>
      </c>
      <c r="O3536" s="71">
        <v>0</v>
      </c>
      <c r="Q3536" s="26"/>
      <c r="R3536" s="30"/>
    </row>
    <row r="3537" spans="1:18">
      <c r="A3537" s="42" t="s">
        <v>13993</v>
      </c>
      <c r="B3537" s="64" t="s">
        <v>7161</v>
      </c>
      <c r="C3537" s="64" t="s">
        <v>13986</v>
      </c>
      <c r="D3537" s="64" t="s">
        <v>13994</v>
      </c>
      <c r="E3537" s="71" t="s">
        <v>7553</v>
      </c>
      <c r="F3537" s="64" t="s">
        <v>7164</v>
      </c>
      <c r="G3537" s="64" t="s">
        <v>12217</v>
      </c>
      <c r="H3537" s="71">
        <v>0</v>
      </c>
      <c r="I3537" s="71" t="s">
        <v>96</v>
      </c>
      <c r="J3537" s="94">
        <v>2013</v>
      </c>
      <c r="K3537" s="94">
        <v>2015</v>
      </c>
      <c r="L3537" s="52"/>
      <c r="M3537" s="47"/>
      <c r="N3537" s="47" t="s">
        <v>13988</v>
      </c>
      <c r="O3537" s="71">
        <v>0</v>
      </c>
      <c r="Q3537" s="26"/>
      <c r="R3537" s="30"/>
    </row>
    <row r="3538" spans="1:18">
      <c r="A3538" s="42" t="s">
        <v>13985</v>
      </c>
      <c r="B3538" s="64" t="s">
        <v>7161</v>
      </c>
      <c r="C3538" s="64" t="s">
        <v>13986</v>
      </c>
      <c r="D3538" s="42" t="s">
        <v>13987</v>
      </c>
      <c r="E3538" s="71" t="s">
        <v>7012</v>
      </c>
      <c r="F3538" s="64" t="s">
        <v>7164</v>
      </c>
      <c r="G3538" s="64" t="s">
        <v>12217</v>
      </c>
      <c r="H3538" s="71">
        <v>1</v>
      </c>
      <c r="I3538" s="71" t="s">
        <v>6992</v>
      </c>
      <c r="J3538" s="94">
        <v>2013</v>
      </c>
      <c r="K3538" s="94">
        <v>2015</v>
      </c>
      <c r="L3538" s="52"/>
      <c r="M3538" s="47"/>
      <c r="N3538" s="47" t="s">
        <v>13988</v>
      </c>
      <c r="O3538" s="71">
        <v>0</v>
      </c>
      <c r="Q3538" s="26"/>
      <c r="R3538" s="30"/>
    </row>
    <row r="3539" spans="1:18">
      <c r="A3539" s="42" t="s">
        <v>14016</v>
      </c>
      <c r="B3539" s="64" t="s">
        <v>7161</v>
      </c>
      <c r="C3539" s="64" t="s">
        <v>13986</v>
      </c>
      <c r="D3539" s="42" t="s">
        <v>14017</v>
      </c>
      <c r="E3539" s="71" t="s">
        <v>7012</v>
      </c>
      <c r="F3539" s="64" t="s">
        <v>7164</v>
      </c>
      <c r="G3539" s="64" t="s">
        <v>12217</v>
      </c>
      <c r="H3539" s="71">
        <v>1</v>
      </c>
      <c r="I3539" s="71" t="s">
        <v>6992</v>
      </c>
      <c r="J3539" s="94">
        <v>2013</v>
      </c>
      <c r="K3539" s="94">
        <v>2015</v>
      </c>
      <c r="L3539" s="52"/>
      <c r="M3539" s="47"/>
      <c r="N3539" s="47" t="s">
        <v>14003</v>
      </c>
      <c r="O3539" s="71">
        <v>0</v>
      </c>
      <c r="Q3539" s="26"/>
      <c r="R3539" s="30"/>
    </row>
    <row r="3540" spans="1:18">
      <c r="A3540" s="42" t="s">
        <v>14004</v>
      </c>
      <c r="B3540" s="64" t="s">
        <v>7161</v>
      </c>
      <c r="C3540" s="64" t="s">
        <v>13986</v>
      </c>
      <c r="D3540" s="42" t="s">
        <v>14005</v>
      </c>
      <c r="E3540" s="71" t="s">
        <v>7012</v>
      </c>
      <c r="F3540" s="64" t="s">
        <v>7164</v>
      </c>
      <c r="G3540" s="64" t="s">
        <v>12217</v>
      </c>
      <c r="H3540" s="71">
        <v>1</v>
      </c>
      <c r="I3540" s="71" t="s">
        <v>6992</v>
      </c>
      <c r="J3540" s="94">
        <v>2013</v>
      </c>
      <c r="K3540" s="94">
        <v>2015</v>
      </c>
      <c r="L3540" s="52"/>
      <c r="M3540" s="47"/>
      <c r="N3540" s="47" t="s">
        <v>14003</v>
      </c>
      <c r="O3540" s="71">
        <v>0</v>
      </c>
      <c r="Q3540" s="26"/>
      <c r="R3540" s="30"/>
    </row>
    <row r="3541" spans="1:18">
      <c r="A3541" s="42" t="s">
        <v>13991</v>
      </c>
      <c r="B3541" s="64" t="s">
        <v>7161</v>
      </c>
      <c r="C3541" s="64" t="s">
        <v>13986</v>
      </c>
      <c r="D3541" s="42" t="s">
        <v>13992</v>
      </c>
      <c r="E3541" s="71" t="s">
        <v>7553</v>
      </c>
      <c r="F3541" s="64" t="s">
        <v>7164</v>
      </c>
      <c r="G3541" s="64" t="s">
        <v>12217</v>
      </c>
      <c r="H3541" s="71">
        <v>1</v>
      </c>
      <c r="I3541" s="71" t="s">
        <v>6992</v>
      </c>
      <c r="J3541" s="94">
        <v>2013</v>
      </c>
      <c r="K3541" s="94">
        <v>2015</v>
      </c>
      <c r="L3541" s="52"/>
      <c r="M3541" s="47"/>
      <c r="N3541" s="47" t="s">
        <v>13988</v>
      </c>
      <c r="O3541" s="71">
        <v>0</v>
      </c>
      <c r="Q3541" s="26"/>
      <c r="R3541" s="30"/>
    </row>
    <row r="3542" spans="1:18">
      <c r="A3542" s="42" t="s">
        <v>9745</v>
      </c>
      <c r="B3542" s="42" t="s">
        <v>6116</v>
      </c>
      <c r="C3542" s="42" t="s">
        <v>9743</v>
      </c>
      <c r="D3542" s="42" t="s">
        <v>9746</v>
      </c>
      <c r="E3542" s="43" t="s">
        <v>7005</v>
      </c>
      <c r="F3542" s="42" t="s">
        <v>8151</v>
      </c>
      <c r="G3542" s="42" t="s">
        <v>7219</v>
      </c>
      <c r="H3542" s="43">
        <v>0</v>
      </c>
      <c r="I3542" s="43" t="s">
        <v>128</v>
      </c>
      <c r="J3542" s="94">
        <v>2003</v>
      </c>
      <c r="K3542" s="94">
        <v>2007</v>
      </c>
      <c r="L3542" s="45"/>
      <c r="M3542" s="46"/>
      <c r="N3542" s="46"/>
      <c r="O3542" s="43">
        <v>0</v>
      </c>
      <c r="Q3542" s="26"/>
      <c r="R3542" s="30"/>
    </row>
    <row r="3543" spans="1:18">
      <c r="A3543" s="42" t="s">
        <v>13669</v>
      </c>
      <c r="B3543" s="42" t="s">
        <v>6116</v>
      </c>
      <c r="C3543" s="42" t="s">
        <v>7251</v>
      </c>
      <c r="D3543" s="42" t="s">
        <v>13670</v>
      </c>
      <c r="E3543" s="43" t="s">
        <v>7012</v>
      </c>
      <c r="F3543" s="42" t="s">
        <v>8151</v>
      </c>
      <c r="G3543" s="42" t="s">
        <v>7509</v>
      </c>
      <c r="H3543" s="43">
        <v>0</v>
      </c>
      <c r="I3543" s="43" t="s">
        <v>72</v>
      </c>
      <c r="J3543" s="94">
        <v>1998</v>
      </c>
      <c r="K3543" s="94">
        <v>2000</v>
      </c>
      <c r="L3543" s="45"/>
      <c r="M3543" s="47"/>
      <c r="N3543" s="46"/>
      <c r="O3543" s="43">
        <v>0</v>
      </c>
      <c r="Q3543" s="26"/>
      <c r="R3543" s="30"/>
    </row>
    <row r="3544" spans="1:18">
      <c r="A3544" s="161" t="s">
        <v>10032</v>
      </c>
      <c r="B3544" s="42" t="s">
        <v>9982</v>
      </c>
      <c r="C3544" s="42" t="s">
        <v>7251</v>
      </c>
      <c r="D3544" s="161" t="s">
        <v>10033</v>
      </c>
      <c r="E3544" s="162" t="s">
        <v>7012</v>
      </c>
      <c r="F3544" s="42" t="s">
        <v>8151</v>
      </c>
      <c r="G3544" s="42" t="s">
        <v>7509</v>
      </c>
      <c r="H3544" s="162">
        <v>0</v>
      </c>
      <c r="I3544" s="162" t="s">
        <v>72</v>
      </c>
      <c r="J3544" s="177">
        <v>2021</v>
      </c>
      <c r="K3544" s="177">
        <v>2021</v>
      </c>
      <c r="L3544" s="178" t="s">
        <v>73</v>
      </c>
      <c r="M3544" s="179" t="s">
        <v>73</v>
      </c>
      <c r="N3544" s="179" t="s">
        <v>10034</v>
      </c>
      <c r="O3544" s="43">
        <v>0</v>
      </c>
      <c r="Q3544" s="26"/>
      <c r="R3544" s="30"/>
    </row>
    <row r="3545" spans="1:18">
      <c r="A3545" s="161" t="s">
        <v>10032</v>
      </c>
      <c r="B3545" s="42" t="s">
        <v>9982</v>
      </c>
      <c r="C3545" s="42" t="s">
        <v>7251</v>
      </c>
      <c r="D3545" s="161" t="s">
        <v>10033</v>
      </c>
      <c r="E3545" s="162" t="s">
        <v>7012</v>
      </c>
      <c r="F3545" s="42" t="s">
        <v>8151</v>
      </c>
      <c r="G3545" s="42" t="s">
        <v>7509</v>
      </c>
      <c r="H3545" s="162">
        <v>0</v>
      </c>
      <c r="I3545" s="162" t="s">
        <v>164</v>
      </c>
      <c r="J3545" s="177">
        <v>2021</v>
      </c>
      <c r="K3545" s="177">
        <v>2021</v>
      </c>
      <c r="L3545" s="178" t="s">
        <v>73</v>
      </c>
      <c r="M3545" s="179" t="s">
        <v>73</v>
      </c>
      <c r="N3545" s="179" t="s">
        <v>10034</v>
      </c>
      <c r="O3545" s="43">
        <v>0</v>
      </c>
      <c r="Q3545" s="26"/>
      <c r="R3545" s="30"/>
    </row>
    <row r="3546" spans="1:18">
      <c r="A3546" s="161" t="s">
        <v>9981</v>
      </c>
      <c r="B3546" s="42" t="s">
        <v>9982</v>
      </c>
      <c r="C3546" s="42" t="s">
        <v>7251</v>
      </c>
      <c r="D3546" s="161" t="s">
        <v>9983</v>
      </c>
      <c r="E3546" s="162" t="s">
        <v>7012</v>
      </c>
      <c r="F3546" s="42" t="s">
        <v>8151</v>
      </c>
      <c r="G3546" s="42" t="s">
        <v>7509</v>
      </c>
      <c r="H3546" s="162">
        <v>0</v>
      </c>
      <c r="I3546" s="162" t="s">
        <v>72</v>
      </c>
      <c r="J3546" s="177">
        <v>2021</v>
      </c>
      <c r="K3546" s="177">
        <v>2021</v>
      </c>
      <c r="L3546" s="178" t="s">
        <v>73</v>
      </c>
      <c r="M3546" s="179" t="s">
        <v>73</v>
      </c>
      <c r="N3546" s="179" t="s">
        <v>9984</v>
      </c>
      <c r="O3546" s="43">
        <v>0</v>
      </c>
      <c r="Q3546" s="26"/>
      <c r="R3546" s="30"/>
    </row>
    <row r="3547" spans="1:18">
      <c r="A3547" s="161" t="s">
        <v>9981</v>
      </c>
      <c r="B3547" s="42" t="s">
        <v>9982</v>
      </c>
      <c r="C3547" s="42" t="s">
        <v>7251</v>
      </c>
      <c r="D3547" s="161" t="s">
        <v>9983</v>
      </c>
      <c r="E3547" s="162" t="s">
        <v>7012</v>
      </c>
      <c r="F3547" s="42" t="s">
        <v>8151</v>
      </c>
      <c r="G3547" s="42" t="s">
        <v>7509</v>
      </c>
      <c r="H3547" s="162">
        <v>0</v>
      </c>
      <c r="I3547" s="162" t="s">
        <v>164</v>
      </c>
      <c r="J3547" s="177">
        <v>2021</v>
      </c>
      <c r="K3547" s="177">
        <v>2021</v>
      </c>
      <c r="L3547" s="178" t="s">
        <v>73</v>
      </c>
      <c r="M3547" s="179" t="s">
        <v>73</v>
      </c>
      <c r="N3547" s="179" t="s">
        <v>9984</v>
      </c>
      <c r="O3547" s="43">
        <v>0</v>
      </c>
      <c r="Q3547" s="26"/>
      <c r="R3547" s="30"/>
    </row>
    <row r="3548" spans="1:18">
      <c r="A3548" s="42" t="s">
        <v>13673</v>
      </c>
      <c r="B3548" s="42" t="s">
        <v>6116</v>
      </c>
      <c r="C3548" s="42" t="s">
        <v>7251</v>
      </c>
      <c r="D3548" s="42" t="s">
        <v>13674</v>
      </c>
      <c r="E3548" s="43" t="s">
        <v>7012</v>
      </c>
      <c r="F3548" s="42" t="s">
        <v>8151</v>
      </c>
      <c r="G3548" s="42" t="s">
        <v>7509</v>
      </c>
      <c r="H3548" s="43">
        <v>0</v>
      </c>
      <c r="I3548" s="43" t="s">
        <v>72</v>
      </c>
      <c r="J3548" s="94">
        <v>1998</v>
      </c>
      <c r="K3548" s="94">
        <v>2000</v>
      </c>
      <c r="L3548" s="45"/>
      <c r="M3548" s="47"/>
      <c r="N3548" s="46"/>
      <c r="O3548" s="43">
        <v>0</v>
      </c>
      <c r="Q3548" s="26"/>
      <c r="R3548" s="30"/>
    </row>
    <row r="3549" spans="1:18">
      <c r="A3549" s="161" t="s">
        <v>10029</v>
      </c>
      <c r="B3549" s="42" t="s">
        <v>9982</v>
      </c>
      <c r="C3549" s="42" t="s">
        <v>7251</v>
      </c>
      <c r="D3549" s="161" t="s">
        <v>10030</v>
      </c>
      <c r="E3549" s="162" t="s">
        <v>7012</v>
      </c>
      <c r="F3549" s="42" t="s">
        <v>8151</v>
      </c>
      <c r="G3549" s="42" t="s">
        <v>7509</v>
      </c>
      <c r="H3549" s="162">
        <v>0</v>
      </c>
      <c r="I3549" s="162" t="s">
        <v>72</v>
      </c>
      <c r="J3549" s="177">
        <v>2021</v>
      </c>
      <c r="K3549" s="177">
        <v>2021</v>
      </c>
      <c r="L3549" s="178" t="s">
        <v>73</v>
      </c>
      <c r="M3549" s="179" t="s">
        <v>73</v>
      </c>
      <c r="N3549" s="179" t="s">
        <v>10031</v>
      </c>
      <c r="O3549" s="43">
        <v>0</v>
      </c>
      <c r="Q3549" s="26"/>
      <c r="R3549" s="30"/>
    </row>
    <row r="3550" spans="1:18">
      <c r="A3550" s="161" t="s">
        <v>10029</v>
      </c>
      <c r="B3550" s="42" t="s">
        <v>9982</v>
      </c>
      <c r="C3550" s="42" t="s">
        <v>7251</v>
      </c>
      <c r="D3550" s="161" t="s">
        <v>10030</v>
      </c>
      <c r="E3550" s="162" t="s">
        <v>7012</v>
      </c>
      <c r="F3550" s="42" t="s">
        <v>8151</v>
      </c>
      <c r="G3550" s="42" t="s">
        <v>7509</v>
      </c>
      <c r="H3550" s="162">
        <v>0</v>
      </c>
      <c r="I3550" s="162" t="s">
        <v>164</v>
      </c>
      <c r="J3550" s="177">
        <v>2021</v>
      </c>
      <c r="K3550" s="177">
        <v>2021</v>
      </c>
      <c r="L3550" s="178" t="s">
        <v>73</v>
      </c>
      <c r="M3550" s="179" t="s">
        <v>73</v>
      </c>
      <c r="N3550" s="179" t="s">
        <v>10031</v>
      </c>
      <c r="O3550" s="43">
        <v>0</v>
      </c>
      <c r="Q3550" s="26"/>
      <c r="R3550" s="30"/>
    </row>
    <row r="3551" spans="1:18">
      <c r="A3551" s="42" t="s">
        <v>13671</v>
      </c>
      <c r="B3551" s="42" t="s">
        <v>6116</v>
      </c>
      <c r="C3551" s="42" t="s">
        <v>7251</v>
      </c>
      <c r="D3551" s="42" t="s">
        <v>13672</v>
      </c>
      <c r="E3551" s="43" t="s">
        <v>7012</v>
      </c>
      <c r="F3551" s="42" t="s">
        <v>8151</v>
      </c>
      <c r="G3551" s="42" t="s">
        <v>7509</v>
      </c>
      <c r="H3551" s="43">
        <v>0</v>
      </c>
      <c r="I3551" s="43" t="s">
        <v>72</v>
      </c>
      <c r="J3551" s="94">
        <v>1998</v>
      </c>
      <c r="K3551" s="94">
        <v>2000</v>
      </c>
      <c r="L3551" s="45"/>
      <c r="M3551" s="47"/>
      <c r="N3551" s="46"/>
      <c r="O3551" s="43">
        <v>0</v>
      </c>
      <c r="Q3551" s="26"/>
      <c r="R3551" s="30"/>
    </row>
    <row r="3552" spans="1:18">
      <c r="A3552" s="42" t="s">
        <v>13665</v>
      </c>
      <c r="B3552" s="42" t="s">
        <v>6116</v>
      </c>
      <c r="C3552" s="42" t="s">
        <v>7251</v>
      </c>
      <c r="D3552" s="42" t="s">
        <v>13666</v>
      </c>
      <c r="E3552" s="43" t="s">
        <v>7005</v>
      </c>
      <c r="F3552" s="42" t="s">
        <v>8151</v>
      </c>
      <c r="G3552" s="42" t="s">
        <v>7509</v>
      </c>
      <c r="H3552" s="43">
        <v>0</v>
      </c>
      <c r="I3552" s="43" t="s">
        <v>72</v>
      </c>
      <c r="J3552" s="94">
        <v>2000</v>
      </c>
      <c r="K3552" s="94">
        <v>2000</v>
      </c>
      <c r="L3552" s="45"/>
      <c r="M3552" s="47"/>
      <c r="N3552" s="46"/>
      <c r="O3552" s="43">
        <v>0</v>
      </c>
      <c r="Q3552" s="26"/>
      <c r="R3552" s="30"/>
    </row>
    <row r="3553" spans="1:18">
      <c r="A3553" s="42" t="s">
        <v>8149</v>
      </c>
      <c r="B3553" s="42" t="s">
        <v>6116</v>
      </c>
      <c r="C3553" s="42" t="s">
        <v>7251</v>
      </c>
      <c r="D3553" s="42" t="s">
        <v>8150</v>
      </c>
      <c r="E3553" s="43" t="s">
        <v>7005</v>
      </c>
      <c r="F3553" s="42" t="s">
        <v>8151</v>
      </c>
      <c r="G3553" s="42" t="s">
        <v>7509</v>
      </c>
      <c r="H3553" s="43">
        <v>0</v>
      </c>
      <c r="I3553" s="43" t="s">
        <v>72</v>
      </c>
      <c r="J3553" s="77">
        <v>2010</v>
      </c>
      <c r="K3553" s="77">
        <v>2010</v>
      </c>
      <c r="L3553" s="45"/>
      <c r="M3553" s="46"/>
      <c r="N3553" s="46"/>
      <c r="O3553" s="43">
        <v>0</v>
      </c>
      <c r="Q3553" s="26"/>
      <c r="R3553" s="30"/>
    </row>
    <row r="3554" spans="1:18">
      <c r="A3554" s="42" t="s">
        <v>13667</v>
      </c>
      <c r="B3554" s="42" t="s">
        <v>6116</v>
      </c>
      <c r="C3554" s="42" t="s">
        <v>7251</v>
      </c>
      <c r="D3554" s="42" t="s">
        <v>13668</v>
      </c>
      <c r="E3554" s="43" t="s">
        <v>7012</v>
      </c>
      <c r="F3554" s="42" t="s">
        <v>8151</v>
      </c>
      <c r="G3554" s="42" t="s">
        <v>7509</v>
      </c>
      <c r="H3554" s="43">
        <v>0</v>
      </c>
      <c r="I3554" s="43" t="s">
        <v>6992</v>
      </c>
      <c r="J3554" s="94">
        <v>1998</v>
      </c>
      <c r="K3554" s="94">
        <v>2000</v>
      </c>
      <c r="L3554" s="45"/>
      <c r="M3554" s="47"/>
      <c r="N3554" s="46"/>
      <c r="O3554" s="43">
        <v>0</v>
      </c>
      <c r="Q3554" s="26"/>
      <c r="R3554" s="30"/>
    </row>
    <row r="3555" spans="1:18">
      <c r="A3555" s="42" t="s">
        <v>19259</v>
      </c>
      <c r="B3555" s="42" t="s">
        <v>9218</v>
      </c>
      <c r="C3555" s="42" t="s">
        <v>7403</v>
      </c>
      <c r="D3555" s="42" t="s">
        <v>19202</v>
      </c>
      <c r="E3555" s="43" t="s">
        <v>7021</v>
      </c>
      <c r="F3555" s="42" t="s">
        <v>9221</v>
      </c>
      <c r="G3555" s="42" t="s">
        <v>14215</v>
      </c>
      <c r="H3555" s="43">
        <v>0</v>
      </c>
      <c r="I3555" s="43" t="s">
        <v>6992</v>
      </c>
      <c r="J3555" s="77">
        <v>2016</v>
      </c>
      <c r="K3555" s="77">
        <v>2024</v>
      </c>
      <c r="L3555" s="45" t="s">
        <v>73</v>
      </c>
      <c r="M3555" s="46" t="s">
        <v>73</v>
      </c>
      <c r="N3555" s="46" t="s">
        <v>73</v>
      </c>
      <c r="O3555" s="43">
        <v>0</v>
      </c>
      <c r="Q3555" s="26"/>
      <c r="R3555" s="30"/>
    </row>
    <row r="3556" spans="1:18">
      <c r="A3556" s="42" t="s">
        <v>14213</v>
      </c>
      <c r="B3556" s="42" t="s">
        <v>9218</v>
      </c>
      <c r="C3556" s="42" t="s">
        <v>7403</v>
      </c>
      <c r="D3556" s="42" t="s">
        <v>14214</v>
      </c>
      <c r="E3556" s="43" t="s">
        <v>7005</v>
      </c>
      <c r="F3556" s="42" t="s">
        <v>9221</v>
      </c>
      <c r="G3556" s="42" t="s">
        <v>14215</v>
      </c>
      <c r="H3556" s="43">
        <v>0</v>
      </c>
      <c r="I3556" s="43" t="s">
        <v>83</v>
      </c>
      <c r="J3556" s="77">
        <v>2016</v>
      </c>
      <c r="K3556" s="77">
        <v>2017</v>
      </c>
      <c r="L3556" s="45" t="s">
        <v>73</v>
      </c>
      <c r="M3556" s="46" t="s">
        <v>73</v>
      </c>
      <c r="N3556" s="46" t="s">
        <v>73</v>
      </c>
      <c r="O3556" s="43">
        <v>0</v>
      </c>
      <c r="Q3556" s="26"/>
      <c r="R3556" s="30"/>
    </row>
    <row r="3557" spans="1:18">
      <c r="A3557" s="170" t="s">
        <v>9224</v>
      </c>
      <c r="B3557" s="170" t="s">
        <v>9218</v>
      </c>
      <c r="C3557" s="170" t="s">
        <v>9225</v>
      </c>
      <c r="D3557" s="170" t="s">
        <v>9226</v>
      </c>
      <c r="E3557" s="171" t="s">
        <v>7005</v>
      </c>
      <c r="F3557" s="170" t="s">
        <v>9221</v>
      </c>
      <c r="G3557" s="170" t="s">
        <v>9227</v>
      </c>
      <c r="H3557" s="171">
        <v>0</v>
      </c>
      <c r="I3557" s="171" t="s">
        <v>83</v>
      </c>
      <c r="J3557" s="77" t="s">
        <v>7687</v>
      </c>
      <c r="K3557" s="77" t="s">
        <v>9223</v>
      </c>
      <c r="L3557" s="181"/>
      <c r="M3557" s="182"/>
      <c r="N3557" s="183"/>
      <c r="O3557" s="43">
        <v>0</v>
      </c>
      <c r="Q3557" s="26"/>
      <c r="R3557" s="30"/>
    </row>
    <row r="3558" spans="1:18">
      <c r="A3558" s="172" t="s">
        <v>9359</v>
      </c>
      <c r="B3558" s="172" t="s">
        <v>9218</v>
      </c>
      <c r="C3558" s="172" t="s">
        <v>9225</v>
      </c>
      <c r="D3558" s="172" t="s">
        <v>9360</v>
      </c>
      <c r="E3558" s="173" t="s">
        <v>7005</v>
      </c>
      <c r="F3558" s="172" t="s">
        <v>9221</v>
      </c>
      <c r="G3558" s="172" t="s">
        <v>9227</v>
      </c>
      <c r="H3558" s="173">
        <v>0</v>
      </c>
      <c r="I3558" s="173" t="s">
        <v>72</v>
      </c>
      <c r="J3558" s="77" t="s">
        <v>9230</v>
      </c>
      <c r="K3558" s="77" t="s">
        <v>9223</v>
      </c>
      <c r="L3558" s="184"/>
      <c r="M3558" s="172"/>
      <c r="N3558" s="185"/>
      <c r="O3558" s="43">
        <v>0</v>
      </c>
      <c r="Q3558" s="26"/>
      <c r="R3558" s="30"/>
    </row>
    <row r="3559" spans="1:18">
      <c r="A3559" s="172" t="s">
        <v>9361</v>
      </c>
      <c r="B3559" s="172" t="s">
        <v>9218</v>
      </c>
      <c r="C3559" s="172" t="s">
        <v>9225</v>
      </c>
      <c r="D3559" s="172" t="s">
        <v>9362</v>
      </c>
      <c r="E3559" s="173" t="s">
        <v>7005</v>
      </c>
      <c r="F3559" s="172" t="s">
        <v>9221</v>
      </c>
      <c r="G3559" s="172" t="s">
        <v>9227</v>
      </c>
      <c r="H3559" s="173">
        <v>0</v>
      </c>
      <c r="I3559" s="173" t="s">
        <v>72</v>
      </c>
      <c r="J3559" s="77" t="s">
        <v>9230</v>
      </c>
      <c r="K3559" s="77" t="s">
        <v>9223</v>
      </c>
      <c r="L3559" s="184"/>
      <c r="M3559" s="172"/>
      <c r="N3559" s="185"/>
      <c r="O3559" s="43">
        <v>0</v>
      </c>
      <c r="Q3559" s="26"/>
      <c r="R3559" s="30"/>
    </row>
    <row r="3560" spans="1:18">
      <c r="A3560" s="172" t="s">
        <v>9363</v>
      </c>
      <c r="B3560" s="172" t="s">
        <v>9218</v>
      </c>
      <c r="C3560" s="172" t="s">
        <v>9225</v>
      </c>
      <c r="D3560" s="172" t="s">
        <v>9364</v>
      </c>
      <c r="E3560" s="173" t="s">
        <v>7005</v>
      </c>
      <c r="F3560" s="172" t="s">
        <v>9221</v>
      </c>
      <c r="G3560" s="172" t="s">
        <v>9227</v>
      </c>
      <c r="H3560" s="173">
        <v>0</v>
      </c>
      <c r="I3560" s="173" t="s">
        <v>72</v>
      </c>
      <c r="J3560" s="77" t="s">
        <v>9230</v>
      </c>
      <c r="K3560" s="77" t="s">
        <v>9223</v>
      </c>
      <c r="L3560" s="184"/>
      <c r="M3560" s="172"/>
      <c r="N3560" s="185"/>
      <c r="O3560" s="43">
        <v>0</v>
      </c>
      <c r="Q3560" s="26"/>
      <c r="R3560" s="30"/>
    </row>
    <row r="3561" spans="1:18">
      <c r="A3561" s="172" t="s">
        <v>9365</v>
      </c>
      <c r="B3561" s="172" t="s">
        <v>9218</v>
      </c>
      <c r="C3561" s="172" t="s">
        <v>9225</v>
      </c>
      <c r="D3561" s="172" t="s">
        <v>9366</v>
      </c>
      <c r="E3561" s="173" t="s">
        <v>7005</v>
      </c>
      <c r="F3561" s="172" t="s">
        <v>9221</v>
      </c>
      <c r="G3561" s="172" t="s">
        <v>9227</v>
      </c>
      <c r="H3561" s="173">
        <v>0</v>
      </c>
      <c r="I3561" s="173" t="s">
        <v>72</v>
      </c>
      <c r="J3561" s="77" t="s">
        <v>9230</v>
      </c>
      <c r="K3561" s="77" t="s">
        <v>9223</v>
      </c>
      <c r="L3561" s="184"/>
      <c r="M3561" s="172"/>
      <c r="N3561" s="185"/>
      <c r="O3561" s="43">
        <v>0</v>
      </c>
      <c r="Q3561" s="26"/>
      <c r="R3561" s="30"/>
    </row>
    <row r="3562" spans="1:18">
      <c r="A3562" s="172" t="s">
        <v>9367</v>
      </c>
      <c r="B3562" s="172" t="s">
        <v>9218</v>
      </c>
      <c r="C3562" s="172" t="s">
        <v>9225</v>
      </c>
      <c r="D3562" s="172" t="s">
        <v>9368</v>
      </c>
      <c r="E3562" s="173" t="s">
        <v>7005</v>
      </c>
      <c r="F3562" s="172" t="s">
        <v>9221</v>
      </c>
      <c r="G3562" s="172" t="s">
        <v>9227</v>
      </c>
      <c r="H3562" s="173">
        <v>0</v>
      </c>
      <c r="I3562" s="173" t="s">
        <v>72</v>
      </c>
      <c r="J3562" s="77" t="s">
        <v>9230</v>
      </c>
      <c r="K3562" s="77" t="s">
        <v>9223</v>
      </c>
      <c r="L3562" s="184"/>
      <c r="M3562" s="172"/>
      <c r="N3562" s="185"/>
      <c r="O3562" s="43">
        <v>0</v>
      </c>
      <c r="Q3562" s="26"/>
      <c r="R3562" s="30"/>
    </row>
    <row r="3563" spans="1:18">
      <c r="A3563" s="172" t="s">
        <v>9369</v>
      </c>
      <c r="B3563" s="172" t="s">
        <v>9218</v>
      </c>
      <c r="C3563" s="172" t="s">
        <v>9225</v>
      </c>
      <c r="D3563" s="172" t="s">
        <v>9370</v>
      </c>
      <c r="E3563" s="173" t="s">
        <v>7005</v>
      </c>
      <c r="F3563" s="172" t="s">
        <v>9221</v>
      </c>
      <c r="G3563" s="172" t="s">
        <v>9227</v>
      </c>
      <c r="H3563" s="173">
        <v>0</v>
      </c>
      <c r="I3563" s="173" t="s">
        <v>72</v>
      </c>
      <c r="J3563" s="77" t="s">
        <v>9230</v>
      </c>
      <c r="K3563" s="77" t="s">
        <v>9223</v>
      </c>
      <c r="L3563" s="184"/>
      <c r="M3563" s="172"/>
      <c r="N3563" s="185"/>
      <c r="O3563" s="43">
        <v>0</v>
      </c>
      <c r="Q3563" s="26"/>
      <c r="R3563" s="30"/>
    </row>
    <row r="3564" spans="1:18">
      <c r="A3564" s="172" t="s">
        <v>9371</v>
      </c>
      <c r="B3564" s="172" t="s">
        <v>9218</v>
      </c>
      <c r="C3564" s="172" t="s">
        <v>9225</v>
      </c>
      <c r="D3564" s="172" t="s">
        <v>9372</v>
      </c>
      <c r="E3564" s="173" t="s">
        <v>7005</v>
      </c>
      <c r="F3564" s="172" t="s">
        <v>9221</v>
      </c>
      <c r="G3564" s="172" t="s">
        <v>9227</v>
      </c>
      <c r="H3564" s="173">
        <v>0</v>
      </c>
      <c r="I3564" s="173" t="s">
        <v>72</v>
      </c>
      <c r="J3564" s="77" t="s">
        <v>9230</v>
      </c>
      <c r="K3564" s="77" t="s">
        <v>9223</v>
      </c>
      <c r="L3564" s="184"/>
      <c r="M3564" s="172"/>
      <c r="N3564" s="185"/>
      <c r="O3564" s="43">
        <v>0</v>
      </c>
      <c r="Q3564" s="26"/>
      <c r="R3564" s="30"/>
    </row>
    <row r="3565" spans="1:18">
      <c r="A3565" s="172" t="s">
        <v>9373</v>
      </c>
      <c r="B3565" s="172" t="s">
        <v>9218</v>
      </c>
      <c r="C3565" s="172" t="s">
        <v>9225</v>
      </c>
      <c r="D3565" s="172" t="s">
        <v>9374</v>
      </c>
      <c r="E3565" s="173" t="s">
        <v>7005</v>
      </c>
      <c r="F3565" s="172" t="s">
        <v>9221</v>
      </c>
      <c r="G3565" s="172" t="s">
        <v>9227</v>
      </c>
      <c r="H3565" s="173">
        <v>0</v>
      </c>
      <c r="I3565" s="173" t="s">
        <v>72</v>
      </c>
      <c r="J3565" s="77" t="s">
        <v>9230</v>
      </c>
      <c r="K3565" s="77" t="s">
        <v>9223</v>
      </c>
      <c r="L3565" s="184"/>
      <c r="M3565" s="172"/>
      <c r="N3565" s="46"/>
      <c r="O3565" s="43">
        <v>0</v>
      </c>
      <c r="Q3565" s="26"/>
      <c r="R3565" s="30"/>
    </row>
    <row r="3566" spans="1:18">
      <c r="A3566" s="172" t="s">
        <v>9375</v>
      </c>
      <c r="B3566" s="172" t="s">
        <v>9218</v>
      </c>
      <c r="C3566" s="172" t="s">
        <v>9225</v>
      </c>
      <c r="D3566" s="172" t="s">
        <v>9376</v>
      </c>
      <c r="E3566" s="173" t="s">
        <v>7005</v>
      </c>
      <c r="F3566" s="172" t="s">
        <v>9221</v>
      </c>
      <c r="G3566" s="172" t="s">
        <v>9227</v>
      </c>
      <c r="H3566" s="173">
        <v>0</v>
      </c>
      <c r="I3566" s="173" t="s">
        <v>72</v>
      </c>
      <c r="J3566" s="77" t="s">
        <v>9230</v>
      </c>
      <c r="K3566" s="77" t="s">
        <v>9223</v>
      </c>
      <c r="L3566" s="184"/>
      <c r="M3566" s="172"/>
      <c r="N3566" s="185"/>
      <c r="O3566" s="43">
        <v>0</v>
      </c>
      <c r="Q3566" s="26"/>
      <c r="R3566" s="30"/>
    </row>
    <row r="3567" spans="1:18">
      <c r="A3567" s="172" t="s">
        <v>9377</v>
      </c>
      <c r="B3567" s="172" t="s">
        <v>9218</v>
      </c>
      <c r="C3567" s="172" t="s">
        <v>9225</v>
      </c>
      <c r="D3567" s="172" t="s">
        <v>9378</v>
      </c>
      <c r="E3567" s="173" t="s">
        <v>7005</v>
      </c>
      <c r="F3567" s="172" t="s">
        <v>9221</v>
      </c>
      <c r="G3567" s="172" t="s">
        <v>9227</v>
      </c>
      <c r="H3567" s="173">
        <v>0</v>
      </c>
      <c r="I3567" s="173" t="s">
        <v>72</v>
      </c>
      <c r="J3567" s="77" t="s">
        <v>9230</v>
      </c>
      <c r="K3567" s="77" t="s">
        <v>9223</v>
      </c>
      <c r="L3567" s="184"/>
      <c r="M3567" s="172"/>
      <c r="N3567" s="185"/>
      <c r="O3567" s="43">
        <v>0</v>
      </c>
      <c r="Q3567" s="26"/>
      <c r="R3567" s="30"/>
    </row>
    <row r="3568" spans="1:18">
      <c r="A3568" s="172" t="s">
        <v>9379</v>
      </c>
      <c r="B3568" s="172" t="s">
        <v>9218</v>
      </c>
      <c r="C3568" s="172" t="s">
        <v>9225</v>
      </c>
      <c r="D3568" s="172" t="s">
        <v>9380</v>
      </c>
      <c r="E3568" s="173" t="s">
        <v>7005</v>
      </c>
      <c r="F3568" s="172" t="s">
        <v>9221</v>
      </c>
      <c r="G3568" s="172" t="s">
        <v>9227</v>
      </c>
      <c r="H3568" s="173">
        <v>0</v>
      </c>
      <c r="I3568" s="173" t="s">
        <v>72</v>
      </c>
      <c r="J3568" s="77" t="s">
        <v>9230</v>
      </c>
      <c r="K3568" s="77" t="s">
        <v>9223</v>
      </c>
      <c r="L3568" s="184"/>
      <c r="M3568" s="172"/>
      <c r="N3568" s="185"/>
      <c r="O3568" s="43">
        <v>0</v>
      </c>
      <c r="Q3568" s="26"/>
      <c r="R3568" s="30"/>
    </row>
    <row r="3569" spans="1:18">
      <c r="A3569" s="172" t="s">
        <v>9381</v>
      </c>
      <c r="B3569" s="172" t="s">
        <v>9218</v>
      </c>
      <c r="C3569" s="172" t="s">
        <v>9225</v>
      </c>
      <c r="D3569" s="172" t="s">
        <v>9382</v>
      </c>
      <c r="E3569" s="173" t="s">
        <v>7005</v>
      </c>
      <c r="F3569" s="172" t="s">
        <v>9221</v>
      </c>
      <c r="G3569" s="172" t="s">
        <v>9227</v>
      </c>
      <c r="H3569" s="173">
        <v>0</v>
      </c>
      <c r="I3569" s="173" t="s">
        <v>72</v>
      </c>
      <c r="J3569" s="77" t="s">
        <v>9230</v>
      </c>
      <c r="K3569" s="77" t="s">
        <v>9223</v>
      </c>
      <c r="L3569" s="184"/>
      <c r="M3569" s="172"/>
      <c r="N3569" s="185"/>
      <c r="O3569" s="43">
        <v>0</v>
      </c>
      <c r="Q3569" s="26"/>
      <c r="R3569" s="30"/>
    </row>
    <row r="3570" spans="1:18">
      <c r="A3570" s="172" t="s">
        <v>9383</v>
      </c>
      <c r="B3570" s="172" t="s">
        <v>9218</v>
      </c>
      <c r="C3570" s="172" t="s">
        <v>9225</v>
      </c>
      <c r="D3570" s="172" t="s">
        <v>9384</v>
      </c>
      <c r="E3570" s="173" t="s">
        <v>7005</v>
      </c>
      <c r="F3570" s="172" t="s">
        <v>9221</v>
      </c>
      <c r="G3570" s="172" t="s">
        <v>9227</v>
      </c>
      <c r="H3570" s="173">
        <v>0</v>
      </c>
      <c r="I3570" s="173" t="s">
        <v>72</v>
      </c>
      <c r="J3570" s="77" t="s">
        <v>9230</v>
      </c>
      <c r="K3570" s="77" t="s">
        <v>9223</v>
      </c>
      <c r="L3570" s="184"/>
      <c r="M3570" s="172"/>
      <c r="N3570" s="185"/>
      <c r="O3570" s="43">
        <v>0</v>
      </c>
      <c r="Q3570" s="26"/>
      <c r="R3570" s="30"/>
    </row>
    <row r="3571" spans="1:18">
      <c r="A3571" s="172" t="s">
        <v>9385</v>
      </c>
      <c r="B3571" s="172" t="s">
        <v>9218</v>
      </c>
      <c r="C3571" s="172" t="s">
        <v>9225</v>
      </c>
      <c r="D3571" s="172" t="s">
        <v>9386</v>
      </c>
      <c r="E3571" s="173" t="s">
        <v>7005</v>
      </c>
      <c r="F3571" s="172" t="s">
        <v>9221</v>
      </c>
      <c r="G3571" s="172" t="s">
        <v>9227</v>
      </c>
      <c r="H3571" s="173">
        <v>0</v>
      </c>
      <c r="I3571" s="173" t="s">
        <v>72</v>
      </c>
      <c r="J3571" s="77" t="s">
        <v>9230</v>
      </c>
      <c r="K3571" s="77" t="s">
        <v>9223</v>
      </c>
      <c r="L3571" s="184"/>
      <c r="M3571" s="172"/>
      <c r="N3571" s="185"/>
      <c r="O3571" s="43">
        <v>0</v>
      </c>
      <c r="Q3571" s="26"/>
      <c r="R3571" s="30"/>
    </row>
    <row r="3572" spans="1:18">
      <c r="A3572" s="172" t="s">
        <v>9387</v>
      </c>
      <c r="B3572" s="172" t="s">
        <v>9218</v>
      </c>
      <c r="C3572" s="172" t="s">
        <v>9225</v>
      </c>
      <c r="D3572" s="172" t="s">
        <v>9388</v>
      </c>
      <c r="E3572" s="173" t="s">
        <v>7005</v>
      </c>
      <c r="F3572" s="172" t="s">
        <v>9221</v>
      </c>
      <c r="G3572" s="172" t="s">
        <v>9227</v>
      </c>
      <c r="H3572" s="173">
        <v>0</v>
      </c>
      <c r="I3572" s="173" t="s">
        <v>72</v>
      </c>
      <c r="J3572" s="77" t="s">
        <v>9230</v>
      </c>
      <c r="K3572" s="77" t="s">
        <v>9223</v>
      </c>
      <c r="L3572" s="184"/>
      <c r="M3572" s="172"/>
      <c r="N3572" s="185"/>
      <c r="O3572" s="43">
        <v>0</v>
      </c>
      <c r="Q3572" s="26"/>
      <c r="R3572" s="30"/>
    </row>
    <row r="3573" spans="1:18">
      <c r="A3573" s="172" t="s">
        <v>9389</v>
      </c>
      <c r="B3573" s="172" t="s">
        <v>9218</v>
      </c>
      <c r="C3573" s="172" t="s">
        <v>9225</v>
      </c>
      <c r="D3573" s="172" t="s">
        <v>9390</v>
      </c>
      <c r="E3573" s="173" t="s">
        <v>7005</v>
      </c>
      <c r="F3573" s="172" t="s">
        <v>9221</v>
      </c>
      <c r="G3573" s="172" t="s">
        <v>9227</v>
      </c>
      <c r="H3573" s="173">
        <v>0</v>
      </c>
      <c r="I3573" s="173" t="s">
        <v>72</v>
      </c>
      <c r="J3573" s="77" t="s">
        <v>9230</v>
      </c>
      <c r="K3573" s="77" t="s">
        <v>9223</v>
      </c>
      <c r="L3573" s="184"/>
      <c r="M3573" s="172"/>
      <c r="N3573" s="185"/>
      <c r="O3573" s="43">
        <v>0</v>
      </c>
      <c r="Q3573" s="26"/>
      <c r="R3573" s="30"/>
    </row>
    <row r="3574" spans="1:18">
      <c r="A3574" s="172" t="s">
        <v>9391</v>
      </c>
      <c r="B3574" s="172" t="s">
        <v>9218</v>
      </c>
      <c r="C3574" s="172" t="s">
        <v>9225</v>
      </c>
      <c r="D3574" s="172" t="s">
        <v>9392</v>
      </c>
      <c r="E3574" s="173" t="s">
        <v>7005</v>
      </c>
      <c r="F3574" s="172" t="s">
        <v>9221</v>
      </c>
      <c r="G3574" s="172" t="s">
        <v>9227</v>
      </c>
      <c r="H3574" s="173">
        <v>0</v>
      </c>
      <c r="I3574" s="173" t="s">
        <v>72</v>
      </c>
      <c r="J3574" s="77" t="s">
        <v>9230</v>
      </c>
      <c r="K3574" s="77" t="s">
        <v>9223</v>
      </c>
      <c r="L3574" s="184"/>
      <c r="M3574" s="172"/>
      <c r="N3574" s="185"/>
      <c r="O3574" s="43">
        <v>0</v>
      </c>
      <c r="Q3574" s="26"/>
      <c r="R3574" s="30"/>
    </row>
    <row r="3575" spans="1:18">
      <c r="A3575" s="172" t="s">
        <v>9393</v>
      </c>
      <c r="B3575" s="172" t="s">
        <v>9218</v>
      </c>
      <c r="C3575" s="172" t="s">
        <v>9225</v>
      </c>
      <c r="D3575" s="172" t="s">
        <v>9394</v>
      </c>
      <c r="E3575" s="173" t="s">
        <v>7005</v>
      </c>
      <c r="F3575" s="172" t="s">
        <v>9221</v>
      </c>
      <c r="G3575" s="172" t="s">
        <v>9227</v>
      </c>
      <c r="H3575" s="173">
        <v>0</v>
      </c>
      <c r="I3575" s="173" t="s">
        <v>72</v>
      </c>
      <c r="J3575" s="77" t="s">
        <v>9230</v>
      </c>
      <c r="K3575" s="77" t="s">
        <v>9223</v>
      </c>
      <c r="L3575" s="184"/>
      <c r="M3575" s="172"/>
      <c r="N3575" s="185"/>
      <c r="O3575" s="43">
        <v>0</v>
      </c>
      <c r="Q3575" s="26"/>
      <c r="R3575" s="30"/>
    </row>
    <row r="3576" spans="1:18">
      <c r="A3576" s="172" t="s">
        <v>9395</v>
      </c>
      <c r="B3576" s="172" t="s">
        <v>9218</v>
      </c>
      <c r="C3576" s="172" t="s">
        <v>9225</v>
      </c>
      <c r="D3576" s="172" t="s">
        <v>9396</v>
      </c>
      <c r="E3576" s="173" t="s">
        <v>7005</v>
      </c>
      <c r="F3576" s="172" t="s">
        <v>9221</v>
      </c>
      <c r="G3576" s="172" t="s">
        <v>9227</v>
      </c>
      <c r="H3576" s="173">
        <v>0</v>
      </c>
      <c r="I3576" s="173" t="s">
        <v>72</v>
      </c>
      <c r="J3576" s="77" t="s">
        <v>9230</v>
      </c>
      <c r="K3576" s="77" t="s">
        <v>9223</v>
      </c>
      <c r="L3576" s="184"/>
      <c r="M3576" s="172"/>
      <c r="N3576" s="185"/>
      <c r="O3576" s="43">
        <v>0</v>
      </c>
      <c r="Q3576" s="26"/>
      <c r="R3576" s="30"/>
    </row>
    <row r="3577" spans="1:18">
      <c r="A3577" s="172" t="s">
        <v>9397</v>
      </c>
      <c r="B3577" s="172" t="s">
        <v>9218</v>
      </c>
      <c r="C3577" s="172" t="s">
        <v>9225</v>
      </c>
      <c r="D3577" s="172" t="s">
        <v>9398</v>
      </c>
      <c r="E3577" s="173" t="s">
        <v>7005</v>
      </c>
      <c r="F3577" s="172" t="s">
        <v>9221</v>
      </c>
      <c r="G3577" s="172" t="s">
        <v>9227</v>
      </c>
      <c r="H3577" s="173">
        <v>0</v>
      </c>
      <c r="I3577" s="173" t="s">
        <v>72</v>
      </c>
      <c r="J3577" s="77" t="s">
        <v>9230</v>
      </c>
      <c r="K3577" s="77" t="s">
        <v>9223</v>
      </c>
      <c r="L3577" s="184"/>
      <c r="M3577" s="172"/>
      <c r="N3577" s="185"/>
      <c r="O3577" s="43">
        <v>0</v>
      </c>
      <c r="Q3577" s="26"/>
      <c r="R3577" s="30"/>
    </row>
    <row r="3578" spans="1:18">
      <c r="A3578" s="172" t="s">
        <v>9399</v>
      </c>
      <c r="B3578" s="172" t="s">
        <v>9218</v>
      </c>
      <c r="C3578" s="172" t="s">
        <v>9225</v>
      </c>
      <c r="D3578" s="172" t="s">
        <v>9400</v>
      </c>
      <c r="E3578" s="173" t="s">
        <v>7005</v>
      </c>
      <c r="F3578" s="172" t="s">
        <v>9221</v>
      </c>
      <c r="G3578" s="172" t="s">
        <v>9227</v>
      </c>
      <c r="H3578" s="173">
        <v>0</v>
      </c>
      <c r="I3578" s="173" t="s">
        <v>72</v>
      </c>
      <c r="J3578" s="77" t="s">
        <v>9230</v>
      </c>
      <c r="K3578" s="77" t="s">
        <v>9223</v>
      </c>
      <c r="L3578" s="184"/>
      <c r="M3578" s="172"/>
      <c r="N3578" s="185"/>
      <c r="O3578" s="43">
        <v>0</v>
      </c>
      <c r="Q3578" s="26"/>
      <c r="R3578" s="30"/>
    </row>
    <row r="3579" spans="1:18">
      <c r="A3579" s="172" t="s">
        <v>9401</v>
      </c>
      <c r="B3579" s="172" t="s">
        <v>9218</v>
      </c>
      <c r="C3579" s="172" t="s">
        <v>9225</v>
      </c>
      <c r="D3579" s="172" t="s">
        <v>9402</v>
      </c>
      <c r="E3579" s="173" t="s">
        <v>7005</v>
      </c>
      <c r="F3579" s="172" t="s">
        <v>9221</v>
      </c>
      <c r="G3579" s="172" t="s">
        <v>9227</v>
      </c>
      <c r="H3579" s="173">
        <v>0</v>
      </c>
      <c r="I3579" s="173" t="s">
        <v>72</v>
      </c>
      <c r="J3579" s="77" t="s">
        <v>9230</v>
      </c>
      <c r="K3579" s="77" t="s">
        <v>9223</v>
      </c>
      <c r="L3579" s="184"/>
      <c r="M3579" s="172"/>
      <c r="N3579" s="185"/>
      <c r="O3579" s="43">
        <v>0</v>
      </c>
      <c r="Q3579" s="26"/>
      <c r="R3579" s="30"/>
    </row>
    <row r="3580" spans="1:18">
      <c r="A3580" s="172" t="s">
        <v>9403</v>
      </c>
      <c r="B3580" s="172" t="s">
        <v>9218</v>
      </c>
      <c r="C3580" s="172" t="s">
        <v>9225</v>
      </c>
      <c r="D3580" s="172" t="s">
        <v>9404</v>
      </c>
      <c r="E3580" s="173" t="s">
        <v>7005</v>
      </c>
      <c r="F3580" s="172" t="s">
        <v>9221</v>
      </c>
      <c r="G3580" s="172" t="s">
        <v>9227</v>
      </c>
      <c r="H3580" s="173">
        <v>0</v>
      </c>
      <c r="I3580" s="173" t="s">
        <v>72</v>
      </c>
      <c r="J3580" s="77" t="s">
        <v>9230</v>
      </c>
      <c r="K3580" s="77" t="s">
        <v>9223</v>
      </c>
      <c r="L3580" s="184"/>
      <c r="M3580" s="172"/>
      <c r="N3580" s="185"/>
      <c r="O3580" s="43">
        <v>0</v>
      </c>
      <c r="Q3580" s="26"/>
      <c r="R3580" s="30"/>
    </row>
    <row r="3581" spans="1:18">
      <c r="A3581" s="172" t="s">
        <v>9405</v>
      </c>
      <c r="B3581" s="172" t="s">
        <v>9218</v>
      </c>
      <c r="C3581" s="172" t="s">
        <v>9225</v>
      </c>
      <c r="D3581" s="172" t="s">
        <v>9406</v>
      </c>
      <c r="E3581" s="173" t="s">
        <v>7005</v>
      </c>
      <c r="F3581" s="172" t="s">
        <v>9221</v>
      </c>
      <c r="G3581" s="172" t="s">
        <v>9227</v>
      </c>
      <c r="H3581" s="173">
        <v>0</v>
      </c>
      <c r="I3581" s="173" t="s">
        <v>72</v>
      </c>
      <c r="J3581" s="77" t="s">
        <v>9230</v>
      </c>
      <c r="K3581" s="77" t="s">
        <v>9223</v>
      </c>
      <c r="L3581" s="184"/>
      <c r="M3581" s="172"/>
      <c r="N3581" s="185"/>
      <c r="O3581" s="43">
        <v>0</v>
      </c>
      <c r="Q3581" s="26"/>
      <c r="R3581" s="30"/>
    </row>
    <row r="3582" spans="1:18">
      <c r="A3582" s="172" t="s">
        <v>9407</v>
      </c>
      <c r="B3582" s="172" t="s">
        <v>9218</v>
      </c>
      <c r="C3582" s="172" t="s">
        <v>9225</v>
      </c>
      <c r="D3582" s="172" t="s">
        <v>9408</v>
      </c>
      <c r="E3582" s="173" t="s">
        <v>7005</v>
      </c>
      <c r="F3582" s="172" t="s">
        <v>9221</v>
      </c>
      <c r="G3582" s="172" t="s">
        <v>9227</v>
      </c>
      <c r="H3582" s="173">
        <v>0</v>
      </c>
      <c r="I3582" s="173" t="s">
        <v>181</v>
      </c>
      <c r="J3582" s="77" t="s">
        <v>9230</v>
      </c>
      <c r="K3582" s="77" t="s">
        <v>9223</v>
      </c>
      <c r="L3582" s="184"/>
      <c r="M3582" s="172"/>
      <c r="N3582" s="185"/>
      <c r="O3582" s="43">
        <v>0</v>
      </c>
      <c r="Q3582" s="26"/>
      <c r="R3582" s="30"/>
    </row>
    <row r="3583" spans="1:18">
      <c r="A3583" s="172" t="s">
        <v>9409</v>
      </c>
      <c r="B3583" s="172" t="s">
        <v>9218</v>
      </c>
      <c r="C3583" s="172" t="s">
        <v>9225</v>
      </c>
      <c r="D3583" s="172" t="s">
        <v>9410</v>
      </c>
      <c r="E3583" s="173" t="s">
        <v>7005</v>
      </c>
      <c r="F3583" s="172" t="s">
        <v>9221</v>
      </c>
      <c r="G3583" s="172" t="s">
        <v>9227</v>
      </c>
      <c r="H3583" s="173">
        <v>0</v>
      </c>
      <c r="I3583" s="173" t="s">
        <v>72</v>
      </c>
      <c r="J3583" s="77" t="s">
        <v>9230</v>
      </c>
      <c r="K3583" s="77" t="s">
        <v>9223</v>
      </c>
      <c r="L3583" s="184"/>
      <c r="M3583" s="172"/>
      <c r="N3583" s="185"/>
      <c r="O3583" s="43">
        <v>0</v>
      </c>
      <c r="Q3583" s="26"/>
      <c r="R3583" s="30"/>
    </row>
    <row r="3584" spans="1:18">
      <c r="A3584" s="172" t="s">
        <v>9411</v>
      </c>
      <c r="B3584" s="172" t="s">
        <v>9218</v>
      </c>
      <c r="C3584" s="172" t="s">
        <v>9225</v>
      </c>
      <c r="D3584" s="172" t="s">
        <v>9412</v>
      </c>
      <c r="E3584" s="173" t="s">
        <v>7005</v>
      </c>
      <c r="F3584" s="172" t="s">
        <v>9221</v>
      </c>
      <c r="G3584" s="172" t="s">
        <v>9227</v>
      </c>
      <c r="H3584" s="173">
        <v>0</v>
      </c>
      <c r="I3584" s="173" t="s">
        <v>72</v>
      </c>
      <c r="J3584" s="77" t="s">
        <v>9230</v>
      </c>
      <c r="K3584" s="77" t="s">
        <v>9223</v>
      </c>
      <c r="L3584" s="184"/>
      <c r="M3584" s="172"/>
      <c r="N3584" s="185"/>
      <c r="O3584" s="43">
        <v>0</v>
      </c>
      <c r="Q3584" s="26"/>
      <c r="R3584" s="30"/>
    </row>
    <row r="3585" spans="1:22">
      <c r="A3585" s="172" t="s">
        <v>9413</v>
      </c>
      <c r="B3585" s="172" t="s">
        <v>9218</v>
      </c>
      <c r="C3585" s="172" t="s">
        <v>9225</v>
      </c>
      <c r="D3585" s="172" t="s">
        <v>9414</v>
      </c>
      <c r="E3585" s="173" t="s">
        <v>7005</v>
      </c>
      <c r="F3585" s="172" t="s">
        <v>9221</v>
      </c>
      <c r="G3585" s="172" t="s">
        <v>9227</v>
      </c>
      <c r="H3585" s="173">
        <v>0</v>
      </c>
      <c r="I3585" s="173" t="s">
        <v>72</v>
      </c>
      <c r="J3585" s="77" t="s">
        <v>9230</v>
      </c>
      <c r="K3585" s="77" t="s">
        <v>9223</v>
      </c>
      <c r="L3585" s="184"/>
      <c r="M3585" s="172"/>
      <c r="N3585" s="185"/>
      <c r="O3585" s="43">
        <v>0</v>
      </c>
      <c r="Q3585" s="26"/>
      <c r="R3585" s="30"/>
    </row>
    <row r="3586" spans="1:22">
      <c r="A3586" s="172" t="s">
        <v>9415</v>
      </c>
      <c r="B3586" s="172" t="s">
        <v>9218</v>
      </c>
      <c r="C3586" s="172" t="s">
        <v>9225</v>
      </c>
      <c r="D3586" s="172" t="s">
        <v>9416</v>
      </c>
      <c r="E3586" s="173" t="s">
        <v>7005</v>
      </c>
      <c r="F3586" s="172" t="s">
        <v>9221</v>
      </c>
      <c r="G3586" s="172" t="s">
        <v>9227</v>
      </c>
      <c r="H3586" s="173">
        <v>0</v>
      </c>
      <c r="I3586" s="173" t="s">
        <v>72</v>
      </c>
      <c r="J3586" s="77" t="s">
        <v>9230</v>
      </c>
      <c r="K3586" s="77" t="s">
        <v>9223</v>
      </c>
      <c r="L3586" s="184"/>
      <c r="M3586" s="172"/>
      <c r="N3586" s="185"/>
      <c r="O3586" s="43">
        <v>0</v>
      </c>
      <c r="Q3586" s="26"/>
      <c r="R3586" s="30"/>
    </row>
    <row r="3587" spans="1:22">
      <c r="A3587" s="172" t="s">
        <v>9417</v>
      </c>
      <c r="B3587" s="172" t="s">
        <v>9218</v>
      </c>
      <c r="C3587" s="172" t="s">
        <v>9225</v>
      </c>
      <c r="D3587" s="172" t="s">
        <v>9418</v>
      </c>
      <c r="E3587" s="173" t="s">
        <v>7005</v>
      </c>
      <c r="F3587" s="172" t="s">
        <v>9221</v>
      </c>
      <c r="G3587" s="172" t="s">
        <v>9227</v>
      </c>
      <c r="H3587" s="173">
        <v>0</v>
      </c>
      <c r="I3587" s="173" t="s">
        <v>72</v>
      </c>
      <c r="J3587" s="77" t="s">
        <v>9230</v>
      </c>
      <c r="K3587" s="77" t="s">
        <v>9223</v>
      </c>
      <c r="L3587" s="184"/>
      <c r="M3587" s="172"/>
      <c r="N3587" s="185"/>
      <c r="O3587" s="43">
        <v>0</v>
      </c>
      <c r="Q3587" s="26"/>
      <c r="R3587" s="30"/>
    </row>
    <row r="3588" spans="1:22">
      <c r="A3588" s="172" t="s">
        <v>9419</v>
      </c>
      <c r="B3588" s="172" t="s">
        <v>9218</v>
      </c>
      <c r="C3588" s="172" t="s">
        <v>9225</v>
      </c>
      <c r="D3588" s="172" t="s">
        <v>9420</v>
      </c>
      <c r="E3588" s="173" t="s">
        <v>7005</v>
      </c>
      <c r="F3588" s="172" t="s">
        <v>9221</v>
      </c>
      <c r="G3588" s="172" t="s">
        <v>9227</v>
      </c>
      <c r="H3588" s="173">
        <v>0</v>
      </c>
      <c r="I3588" s="173" t="s">
        <v>72</v>
      </c>
      <c r="J3588" s="77" t="s">
        <v>9230</v>
      </c>
      <c r="K3588" s="77" t="s">
        <v>9223</v>
      </c>
      <c r="L3588" s="184"/>
      <c r="M3588" s="172"/>
      <c r="N3588" s="185"/>
      <c r="O3588" s="43">
        <v>0</v>
      </c>
      <c r="Q3588" s="26"/>
      <c r="R3588" s="30"/>
    </row>
    <row r="3589" spans="1:22">
      <c r="A3589" s="172" t="s">
        <v>9421</v>
      </c>
      <c r="B3589" s="172" t="s">
        <v>9218</v>
      </c>
      <c r="C3589" s="172" t="s">
        <v>9225</v>
      </c>
      <c r="D3589" s="172" t="s">
        <v>9422</v>
      </c>
      <c r="E3589" s="173" t="s">
        <v>7005</v>
      </c>
      <c r="F3589" s="172" t="s">
        <v>9221</v>
      </c>
      <c r="G3589" s="172" t="s">
        <v>9227</v>
      </c>
      <c r="H3589" s="173">
        <v>0</v>
      </c>
      <c r="I3589" s="173" t="s">
        <v>72</v>
      </c>
      <c r="J3589" s="77" t="s">
        <v>9230</v>
      </c>
      <c r="K3589" s="77" t="s">
        <v>9223</v>
      </c>
      <c r="L3589" s="184"/>
      <c r="M3589" s="172"/>
      <c r="N3589" s="185"/>
      <c r="O3589" s="43">
        <v>0</v>
      </c>
      <c r="Q3589" s="26"/>
      <c r="R3589" s="30"/>
    </row>
    <row r="3590" spans="1:22">
      <c r="A3590" s="172" t="s">
        <v>9423</v>
      </c>
      <c r="B3590" s="172" t="s">
        <v>9218</v>
      </c>
      <c r="C3590" s="172" t="s">
        <v>9225</v>
      </c>
      <c r="D3590" s="172" t="s">
        <v>9424</v>
      </c>
      <c r="E3590" s="173" t="s">
        <v>7005</v>
      </c>
      <c r="F3590" s="172" t="s">
        <v>9221</v>
      </c>
      <c r="G3590" s="172" t="s">
        <v>9227</v>
      </c>
      <c r="H3590" s="173">
        <v>0</v>
      </c>
      <c r="I3590" s="173" t="s">
        <v>72</v>
      </c>
      <c r="J3590" s="77" t="s">
        <v>9230</v>
      </c>
      <c r="K3590" s="77" t="s">
        <v>9223</v>
      </c>
      <c r="L3590" s="184"/>
      <c r="M3590" s="172"/>
      <c r="N3590" s="185"/>
      <c r="O3590" s="43">
        <v>0</v>
      </c>
      <c r="Q3590" s="26"/>
      <c r="R3590" s="30"/>
      <c r="U3590" s="88"/>
      <c r="V3590" s="25"/>
    </row>
    <row r="3591" spans="1:22">
      <c r="A3591" s="172" t="s">
        <v>9425</v>
      </c>
      <c r="B3591" s="172" t="s">
        <v>9218</v>
      </c>
      <c r="C3591" s="172" t="s">
        <v>9225</v>
      </c>
      <c r="D3591" s="172" t="s">
        <v>9426</v>
      </c>
      <c r="E3591" s="173" t="s">
        <v>7005</v>
      </c>
      <c r="F3591" s="172" t="s">
        <v>9221</v>
      </c>
      <c r="G3591" s="172" t="s">
        <v>9227</v>
      </c>
      <c r="H3591" s="173">
        <v>0</v>
      </c>
      <c r="I3591" s="173" t="s">
        <v>72</v>
      </c>
      <c r="J3591" s="77" t="s">
        <v>9230</v>
      </c>
      <c r="K3591" s="77" t="s">
        <v>9223</v>
      </c>
      <c r="L3591" s="184"/>
      <c r="M3591" s="172"/>
      <c r="N3591" s="185"/>
      <c r="O3591" s="43">
        <v>0</v>
      </c>
      <c r="Q3591" s="26"/>
      <c r="R3591" s="30"/>
    </row>
    <row r="3592" spans="1:22">
      <c r="A3592" s="172" t="s">
        <v>9427</v>
      </c>
      <c r="B3592" s="172" t="s">
        <v>9218</v>
      </c>
      <c r="C3592" s="172" t="s">
        <v>9225</v>
      </c>
      <c r="D3592" s="172" t="s">
        <v>9428</v>
      </c>
      <c r="E3592" s="173" t="s">
        <v>7005</v>
      </c>
      <c r="F3592" s="172" t="s">
        <v>9221</v>
      </c>
      <c r="G3592" s="172" t="s">
        <v>9227</v>
      </c>
      <c r="H3592" s="173">
        <v>0</v>
      </c>
      <c r="I3592" s="173" t="s">
        <v>72</v>
      </c>
      <c r="J3592" s="77" t="s">
        <v>9230</v>
      </c>
      <c r="K3592" s="77" t="s">
        <v>9223</v>
      </c>
      <c r="L3592" s="184"/>
      <c r="M3592" s="172"/>
      <c r="N3592" s="185"/>
      <c r="O3592" s="43">
        <v>0</v>
      </c>
      <c r="Q3592" s="26"/>
      <c r="R3592" s="30"/>
    </row>
    <row r="3593" spans="1:22">
      <c r="A3593" s="172" t="s">
        <v>9429</v>
      </c>
      <c r="B3593" s="172" t="s">
        <v>9218</v>
      </c>
      <c r="C3593" s="172" t="s">
        <v>9225</v>
      </c>
      <c r="D3593" s="172" t="s">
        <v>9430</v>
      </c>
      <c r="E3593" s="173" t="s">
        <v>7005</v>
      </c>
      <c r="F3593" s="172" t="s">
        <v>9221</v>
      </c>
      <c r="G3593" s="172" t="s">
        <v>9227</v>
      </c>
      <c r="H3593" s="173">
        <v>0</v>
      </c>
      <c r="I3593" s="173" t="s">
        <v>72</v>
      </c>
      <c r="J3593" s="77" t="s">
        <v>9230</v>
      </c>
      <c r="K3593" s="77" t="s">
        <v>9223</v>
      </c>
      <c r="L3593" s="184"/>
      <c r="M3593" s="172"/>
      <c r="N3593" s="185"/>
      <c r="O3593" s="43">
        <v>0</v>
      </c>
      <c r="Q3593" s="26"/>
      <c r="R3593" s="30"/>
    </row>
    <row r="3594" spans="1:22">
      <c r="A3594" s="172" t="s">
        <v>9431</v>
      </c>
      <c r="B3594" s="172" t="s">
        <v>9218</v>
      </c>
      <c r="C3594" s="172" t="s">
        <v>9225</v>
      </c>
      <c r="D3594" s="172" t="s">
        <v>9432</v>
      </c>
      <c r="E3594" s="173" t="s">
        <v>7005</v>
      </c>
      <c r="F3594" s="172" t="s">
        <v>9221</v>
      </c>
      <c r="G3594" s="172" t="s">
        <v>9227</v>
      </c>
      <c r="H3594" s="173">
        <v>0</v>
      </c>
      <c r="I3594" s="173" t="s">
        <v>72</v>
      </c>
      <c r="J3594" s="77" t="s">
        <v>9230</v>
      </c>
      <c r="K3594" s="77" t="s">
        <v>9223</v>
      </c>
      <c r="L3594" s="184"/>
      <c r="M3594" s="172"/>
      <c r="N3594" s="185"/>
      <c r="O3594" s="43">
        <v>0</v>
      </c>
      <c r="Q3594" s="26"/>
      <c r="R3594" s="30"/>
    </row>
    <row r="3595" spans="1:22">
      <c r="A3595" s="172" t="s">
        <v>9433</v>
      </c>
      <c r="B3595" s="172" t="s">
        <v>9218</v>
      </c>
      <c r="C3595" s="172" t="s">
        <v>9225</v>
      </c>
      <c r="D3595" s="172" t="s">
        <v>9434</v>
      </c>
      <c r="E3595" s="173" t="s">
        <v>7005</v>
      </c>
      <c r="F3595" s="172" t="s">
        <v>9221</v>
      </c>
      <c r="G3595" s="172" t="s">
        <v>9227</v>
      </c>
      <c r="H3595" s="173">
        <v>0</v>
      </c>
      <c r="I3595" s="173" t="s">
        <v>72</v>
      </c>
      <c r="J3595" s="77" t="s">
        <v>9230</v>
      </c>
      <c r="K3595" s="77" t="s">
        <v>9223</v>
      </c>
      <c r="L3595" s="184"/>
      <c r="M3595" s="172"/>
      <c r="N3595" s="185"/>
      <c r="O3595" s="43">
        <v>0</v>
      </c>
      <c r="Q3595" s="26"/>
      <c r="R3595" s="30"/>
    </row>
    <row r="3596" spans="1:22">
      <c r="A3596" s="172" t="s">
        <v>9435</v>
      </c>
      <c r="B3596" s="172" t="s">
        <v>9218</v>
      </c>
      <c r="C3596" s="172" t="s">
        <v>9225</v>
      </c>
      <c r="D3596" s="172" t="s">
        <v>9436</v>
      </c>
      <c r="E3596" s="173" t="s">
        <v>7005</v>
      </c>
      <c r="F3596" s="172" t="s">
        <v>9221</v>
      </c>
      <c r="G3596" s="172" t="s">
        <v>9227</v>
      </c>
      <c r="H3596" s="173">
        <v>0</v>
      </c>
      <c r="I3596" s="173" t="s">
        <v>72</v>
      </c>
      <c r="J3596" s="77" t="s">
        <v>9230</v>
      </c>
      <c r="K3596" s="77" t="s">
        <v>9223</v>
      </c>
      <c r="L3596" s="184"/>
      <c r="M3596" s="172"/>
      <c r="N3596" s="185"/>
      <c r="O3596" s="43">
        <v>0</v>
      </c>
      <c r="Q3596" s="26"/>
      <c r="R3596" s="30"/>
    </row>
    <row r="3597" spans="1:22">
      <c r="A3597" s="172" t="s">
        <v>9437</v>
      </c>
      <c r="B3597" s="172" t="s">
        <v>9218</v>
      </c>
      <c r="C3597" s="172" t="s">
        <v>9225</v>
      </c>
      <c r="D3597" s="172" t="s">
        <v>9438</v>
      </c>
      <c r="E3597" s="173" t="s">
        <v>7005</v>
      </c>
      <c r="F3597" s="172" t="s">
        <v>9221</v>
      </c>
      <c r="G3597" s="172" t="s">
        <v>9227</v>
      </c>
      <c r="H3597" s="173">
        <v>0</v>
      </c>
      <c r="I3597" s="173" t="s">
        <v>72</v>
      </c>
      <c r="J3597" s="77" t="s">
        <v>9230</v>
      </c>
      <c r="K3597" s="77" t="s">
        <v>9223</v>
      </c>
      <c r="L3597" s="184"/>
      <c r="M3597" s="172"/>
      <c r="N3597" s="185"/>
      <c r="O3597" s="43">
        <v>0</v>
      </c>
      <c r="Q3597" s="26"/>
      <c r="R3597" s="30"/>
    </row>
    <row r="3598" spans="1:22">
      <c r="A3598" s="172" t="s">
        <v>9439</v>
      </c>
      <c r="B3598" s="172" t="s">
        <v>9218</v>
      </c>
      <c r="C3598" s="172" t="s">
        <v>9225</v>
      </c>
      <c r="D3598" s="172" t="s">
        <v>9440</v>
      </c>
      <c r="E3598" s="173" t="s">
        <v>7005</v>
      </c>
      <c r="F3598" s="172" t="s">
        <v>9221</v>
      </c>
      <c r="G3598" s="172" t="s">
        <v>9227</v>
      </c>
      <c r="H3598" s="173">
        <v>0</v>
      </c>
      <c r="I3598" s="173" t="s">
        <v>72</v>
      </c>
      <c r="J3598" s="77" t="s">
        <v>9230</v>
      </c>
      <c r="K3598" s="77" t="s">
        <v>9223</v>
      </c>
      <c r="L3598" s="184"/>
      <c r="M3598" s="172"/>
      <c r="N3598" s="185"/>
      <c r="O3598" s="43">
        <v>0</v>
      </c>
      <c r="Q3598" s="26"/>
      <c r="R3598" s="30"/>
    </row>
    <row r="3599" spans="1:22">
      <c r="A3599" s="172" t="s">
        <v>9441</v>
      </c>
      <c r="B3599" s="172" t="s">
        <v>9218</v>
      </c>
      <c r="C3599" s="172" t="s">
        <v>9225</v>
      </c>
      <c r="D3599" s="172" t="s">
        <v>9442</v>
      </c>
      <c r="E3599" s="173" t="s">
        <v>7005</v>
      </c>
      <c r="F3599" s="172" t="s">
        <v>9221</v>
      </c>
      <c r="G3599" s="172" t="s">
        <v>9227</v>
      </c>
      <c r="H3599" s="173">
        <v>0</v>
      </c>
      <c r="I3599" s="173" t="s">
        <v>72</v>
      </c>
      <c r="J3599" s="77" t="s">
        <v>9230</v>
      </c>
      <c r="K3599" s="77" t="s">
        <v>9223</v>
      </c>
      <c r="L3599" s="184"/>
      <c r="M3599" s="172"/>
      <c r="N3599" s="185"/>
      <c r="O3599" s="43">
        <v>0</v>
      </c>
      <c r="Q3599" s="26"/>
      <c r="R3599" s="30"/>
    </row>
    <row r="3600" spans="1:22">
      <c r="A3600" s="172" t="s">
        <v>9443</v>
      </c>
      <c r="B3600" s="172" t="s">
        <v>9218</v>
      </c>
      <c r="C3600" s="172" t="s">
        <v>9225</v>
      </c>
      <c r="D3600" s="172" t="s">
        <v>9444</v>
      </c>
      <c r="E3600" s="173" t="s">
        <v>7005</v>
      </c>
      <c r="F3600" s="172" t="s">
        <v>9221</v>
      </c>
      <c r="G3600" s="172" t="s">
        <v>9227</v>
      </c>
      <c r="H3600" s="173">
        <v>0</v>
      </c>
      <c r="I3600" s="173" t="s">
        <v>72</v>
      </c>
      <c r="J3600" s="77" t="s">
        <v>9230</v>
      </c>
      <c r="K3600" s="77" t="s">
        <v>9223</v>
      </c>
      <c r="L3600" s="184"/>
      <c r="M3600" s="172"/>
      <c r="N3600" s="185"/>
      <c r="O3600" s="43">
        <v>0</v>
      </c>
      <c r="Q3600" s="26"/>
      <c r="R3600" s="30"/>
    </row>
    <row r="3601" spans="1:18">
      <c r="A3601" s="172" t="s">
        <v>9445</v>
      </c>
      <c r="B3601" s="172" t="s">
        <v>9218</v>
      </c>
      <c r="C3601" s="172" t="s">
        <v>9225</v>
      </c>
      <c r="D3601" s="172" t="s">
        <v>9446</v>
      </c>
      <c r="E3601" s="173" t="s">
        <v>7005</v>
      </c>
      <c r="F3601" s="172" t="s">
        <v>9221</v>
      </c>
      <c r="G3601" s="172" t="s">
        <v>9227</v>
      </c>
      <c r="H3601" s="173">
        <v>0</v>
      </c>
      <c r="I3601" s="173" t="s">
        <v>72</v>
      </c>
      <c r="J3601" s="77" t="s">
        <v>9230</v>
      </c>
      <c r="K3601" s="77" t="s">
        <v>9223</v>
      </c>
      <c r="L3601" s="184"/>
      <c r="M3601" s="172"/>
      <c r="N3601" s="185"/>
      <c r="O3601" s="43">
        <v>0</v>
      </c>
      <c r="Q3601" s="26"/>
      <c r="R3601" s="30"/>
    </row>
    <row r="3602" spans="1:18">
      <c r="A3602" s="172" t="s">
        <v>9447</v>
      </c>
      <c r="B3602" s="172" t="s">
        <v>9218</v>
      </c>
      <c r="C3602" s="172" t="s">
        <v>9225</v>
      </c>
      <c r="D3602" s="172" t="s">
        <v>9448</v>
      </c>
      <c r="E3602" s="173" t="s">
        <v>7005</v>
      </c>
      <c r="F3602" s="172" t="s">
        <v>9221</v>
      </c>
      <c r="G3602" s="172" t="s">
        <v>9227</v>
      </c>
      <c r="H3602" s="173">
        <v>0</v>
      </c>
      <c r="I3602" s="173" t="s">
        <v>72</v>
      </c>
      <c r="J3602" s="77" t="s">
        <v>9230</v>
      </c>
      <c r="K3602" s="77" t="s">
        <v>9223</v>
      </c>
      <c r="L3602" s="184"/>
      <c r="M3602" s="172"/>
      <c r="N3602" s="185"/>
      <c r="O3602" s="43">
        <v>0</v>
      </c>
      <c r="Q3602" s="26"/>
      <c r="R3602" s="30"/>
    </row>
    <row r="3603" spans="1:18">
      <c r="A3603" s="172" t="s">
        <v>9449</v>
      </c>
      <c r="B3603" s="172" t="s">
        <v>9218</v>
      </c>
      <c r="C3603" s="172" t="s">
        <v>9225</v>
      </c>
      <c r="D3603" s="172" t="s">
        <v>9450</v>
      </c>
      <c r="E3603" s="173" t="s">
        <v>7005</v>
      </c>
      <c r="F3603" s="172" t="s">
        <v>9221</v>
      </c>
      <c r="G3603" s="172" t="s">
        <v>9227</v>
      </c>
      <c r="H3603" s="173">
        <v>0</v>
      </c>
      <c r="I3603" s="173" t="s">
        <v>72</v>
      </c>
      <c r="J3603" s="77" t="s">
        <v>9230</v>
      </c>
      <c r="K3603" s="77" t="s">
        <v>9223</v>
      </c>
      <c r="L3603" s="184"/>
      <c r="M3603" s="172"/>
      <c r="N3603" s="185"/>
      <c r="O3603" s="43">
        <v>0</v>
      </c>
      <c r="Q3603" s="26"/>
      <c r="R3603" s="30"/>
    </row>
    <row r="3604" spans="1:18">
      <c r="A3604" s="172" t="s">
        <v>9451</v>
      </c>
      <c r="B3604" s="172" t="s">
        <v>9218</v>
      </c>
      <c r="C3604" s="172" t="s">
        <v>9225</v>
      </c>
      <c r="D3604" s="172" t="s">
        <v>9452</v>
      </c>
      <c r="E3604" s="173" t="s">
        <v>7005</v>
      </c>
      <c r="F3604" s="172" t="s">
        <v>9221</v>
      </c>
      <c r="G3604" s="172" t="s">
        <v>9227</v>
      </c>
      <c r="H3604" s="173">
        <v>0</v>
      </c>
      <c r="I3604" s="173" t="s">
        <v>72</v>
      </c>
      <c r="J3604" s="77" t="s">
        <v>9230</v>
      </c>
      <c r="K3604" s="77" t="s">
        <v>9223</v>
      </c>
      <c r="L3604" s="184"/>
      <c r="M3604" s="172"/>
      <c r="N3604" s="185"/>
      <c r="O3604" s="43">
        <v>0</v>
      </c>
      <c r="Q3604" s="26"/>
      <c r="R3604" s="30"/>
    </row>
    <row r="3605" spans="1:18">
      <c r="A3605" s="172" t="s">
        <v>9453</v>
      </c>
      <c r="B3605" s="172" t="s">
        <v>9218</v>
      </c>
      <c r="C3605" s="172" t="s">
        <v>9225</v>
      </c>
      <c r="D3605" s="172" t="s">
        <v>9454</v>
      </c>
      <c r="E3605" s="173" t="s">
        <v>7005</v>
      </c>
      <c r="F3605" s="172" t="s">
        <v>9221</v>
      </c>
      <c r="G3605" s="172" t="s">
        <v>9227</v>
      </c>
      <c r="H3605" s="173">
        <v>0</v>
      </c>
      <c r="I3605" s="173" t="s">
        <v>72</v>
      </c>
      <c r="J3605" s="77" t="s">
        <v>9230</v>
      </c>
      <c r="K3605" s="77" t="s">
        <v>9223</v>
      </c>
      <c r="L3605" s="184"/>
      <c r="M3605" s="172"/>
      <c r="N3605" s="185"/>
      <c r="O3605" s="43">
        <v>0</v>
      </c>
      <c r="Q3605" s="26"/>
      <c r="R3605" s="30"/>
    </row>
    <row r="3606" spans="1:18">
      <c r="A3606" s="172" t="s">
        <v>9455</v>
      </c>
      <c r="B3606" s="172" t="s">
        <v>9218</v>
      </c>
      <c r="C3606" s="172" t="s">
        <v>9225</v>
      </c>
      <c r="D3606" s="172" t="s">
        <v>9456</v>
      </c>
      <c r="E3606" s="173" t="s">
        <v>7005</v>
      </c>
      <c r="F3606" s="172" t="s">
        <v>9221</v>
      </c>
      <c r="G3606" s="172" t="s">
        <v>9227</v>
      </c>
      <c r="H3606" s="173">
        <v>0</v>
      </c>
      <c r="I3606" s="173" t="s">
        <v>72</v>
      </c>
      <c r="J3606" s="77" t="s">
        <v>9230</v>
      </c>
      <c r="K3606" s="77" t="s">
        <v>9223</v>
      </c>
      <c r="L3606" s="184"/>
      <c r="M3606" s="172"/>
      <c r="N3606" s="185"/>
      <c r="O3606" s="43">
        <v>0</v>
      </c>
      <c r="Q3606" s="26"/>
      <c r="R3606" s="30"/>
    </row>
    <row r="3607" spans="1:18">
      <c r="A3607" s="172" t="s">
        <v>9457</v>
      </c>
      <c r="B3607" s="172" t="s">
        <v>9218</v>
      </c>
      <c r="C3607" s="172" t="s">
        <v>9225</v>
      </c>
      <c r="D3607" s="172" t="s">
        <v>9458</v>
      </c>
      <c r="E3607" s="173" t="s">
        <v>7005</v>
      </c>
      <c r="F3607" s="172" t="s">
        <v>9221</v>
      </c>
      <c r="G3607" s="172" t="s">
        <v>9227</v>
      </c>
      <c r="H3607" s="173">
        <v>0</v>
      </c>
      <c r="I3607" s="173" t="s">
        <v>72</v>
      </c>
      <c r="J3607" s="77" t="s">
        <v>9230</v>
      </c>
      <c r="K3607" s="77" t="s">
        <v>9223</v>
      </c>
      <c r="L3607" s="184"/>
      <c r="M3607" s="172"/>
      <c r="N3607" s="185"/>
      <c r="O3607" s="43">
        <v>0</v>
      </c>
      <c r="Q3607" s="26"/>
      <c r="R3607" s="30"/>
    </row>
    <row r="3608" spans="1:18">
      <c r="A3608" s="172" t="s">
        <v>9459</v>
      </c>
      <c r="B3608" s="172" t="s">
        <v>9218</v>
      </c>
      <c r="C3608" s="172" t="s">
        <v>9225</v>
      </c>
      <c r="D3608" s="172" t="s">
        <v>9460</v>
      </c>
      <c r="E3608" s="173" t="s">
        <v>7005</v>
      </c>
      <c r="F3608" s="172" t="s">
        <v>9221</v>
      </c>
      <c r="G3608" s="172" t="s">
        <v>9227</v>
      </c>
      <c r="H3608" s="173">
        <v>0</v>
      </c>
      <c r="I3608" s="173" t="s">
        <v>72</v>
      </c>
      <c r="J3608" s="77" t="s">
        <v>9230</v>
      </c>
      <c r="K3608" s="77" t="s">
        <v>9223</v>
      </c>
      <c r="L3608" s="184"/>
      <c r="M3608" s="172"/>
      <c r="N3608" s="185"/>
      <c r="O3608" s="43">
        <v>0</v>
      </c>
      <c r="Q3608" s="26"/>
      <c r="R3608" s="30"/>
    </row>
    <row r="3609" spans="1:18">
      <c r="A3609" s="172" t="s">
        <v>9461</v>
      </c>
      <c r="B3609" s="172" t="s">
        <v>9218</v>
      </c>
      <c r="C3609" s="172" t="s">
        <v>9225</v>
      </c>
      <c r="D3609" s="172" t="s">
        <v>9462</v>
      </c>
      <c r="E3609" s="173" t="s">
        <v>7005</v>
      </c>
      <c r="F3609" s="172" t="s">
        <v>9221</v>
      </c>
      <c r="G3609" s="172" t="s">
        <v>9227</v>
      </c>
      <c r="H3609" s="173">
        <v>0</v>
      </c>
      <c r="I3609" s="173" t="s">
        <v>72</v>
      </c>
      <c r="J3609" s="77" t="s">
        <v>9230</v>
      </c>
      <c r="K3609" s="77" t="s">
        <v>9223</v>
      </c>
      <c r="L3609" s="184"/>
      <c r="M3609" s="172"/>
      <c r="N3609" s="185"/>
      <c r="O3609" s="43">
        <v>0</v>
      </c>
      <c r="Q3609" s="26"/>
      <c r="R3609" s="30"/>
    </row>
    <row r="3610" spans="1:18">
      <c r="A3610" s="172" t="s">
        <v>9463</v>
      </c>
      <c r="B3610" s="172" t="s">
        <v>9218</v>
      </c>
      <c r="C3610" s="172" t="s">
        <v>9225</v>
      </c>
      <c r="D3610" s="172" t="s">
        <v>9464</v>
      </c>
      <c r="E3610" s="173" t="s">
        <v>7005</v>
      </c>
      <c r="F3610" s="172" t="s">
        <v>9221</v>
      </c>
      <c r="G3610" s="172" t="s">
        <v>9227</v>
      </c>
      <c r="H3610" s="173">
        <v>0</v>
      </c>
      <c r="I3610" s="173" t="s">
        <v>72</v>
      </c>
      <c r="J3610" s="77" t="s">
        <v>9230</v>
      </c>
      <c r="K3610" s="77" t="s">
        <v>9223</v>
      </c>
      <c r="L3610" s="184"/>
      <c r="M3610" s="172"/>
      <c r="N3610" s="185"/>
      <c r="O3610" s="43">
        <v>0</v>
      </c>
      <c r="Q3610" s="26"/>
      <c r="R3610" s="30"/>
    </row>
    <row r="3611" spans="1:18">
      <c r="A3611" s="172" t="s">
        <v>9465</v>
      </c>
      <c r="B3611" s="172" t="s">
        <v>9218</v>
      </c>
      <c r="C3611" s="172" t="s">
        <v>9225</v>
      </c>
      <c r="D3611" s="172" t="s">
        <v>9466</v>
      </c>
      <c r="E3611" s="173" t="s">
        <v>7005</v>
      </c>
      <c r="F3611" s="172" t="s">
        <v>9221</v>
      </c>
      <c r="G3611" s="172" t="s">
        <v>9227</v>
      </c>
      <c r="H3611" s="173">
        <v>0</v>
      </c>
      <c r="I3611" s="173" t="s">
        <v>72</v>
      </c>
      <c r="J3611" s="77" t="s">
        <v>9230</v>
      </c>
      <c r="K3611" s="77" t="s">
        <v>9223</v>
      </c>
      <c r="L3611" s="184"/>
      <c r="M3611" s="172"/>
      <c r="N3611" s="185"/>
      <c r="O3611" s="43">
        <v>0</v>
      </c>
      <c r="Q3611" s="26"/>
      <c r="R3611" s="30"/>
    </row>
    <row r="3612" spans="1:18">
      <c r="A3612" s="172" t="s">
        <v>9467</v>
      </c>
      <c r="B3612" s="172" t="s">
        <v>9218</v>
      </c>
      <c r="C3612" s="172" t="s">
        <v>9225</v>
      </c>
      <c r="D3612" s="172" t="s">
        <v>9468</v>
      </c>
      <c r="E3612" s="173" t="s">
        <v>7005</v>
      </c>
      <c r="F3612" s="172" t="s">
        <v>9221</v>
      </c>
      <c r="G3612" s="172" t="s">
        <v>9227</v>
      </c>
      <c r="H3612" s="173">
        <v>0</v>
      </c>
      <c r="I3612" s="173" t="s">
        <v>72</v>
      </c>
      <c r="J3612" s="77" t="s">
        <v>9230</v>
      </c>
      <c r="K3612" s="77" t="s">
        <v>9223</v>
      </c>
      <c r="L3612" s="184"/>
      <c r="M3612" s="172"/>
      <c r="N3612" s="185"/>
      <c r="O3612" s="43">
        <v>0</v>
      </c>
      <c r="Q3612" s="26"/>
      <c r="R3612" s="30"/>
    </row>
    <row r="3613" spans="1:18">
      <c r="A3613" s="172" t="s">
        <v>9469</v>
      </c>
      <c r="B3613" s="172" t="s">
        <v>9218</v>
      </c>
      <c r="C3613" s="172" t="s">
        <v>9225</v>
      </c>
      <c r="D3613" s="172" t="s">
        <v>9470</v>
      </c>
      <c r="E3613" s="173" t="s">
        <v>7005</v>
      </c>
      <c r="F3613" s="172" t="s">
        <v>9221</v>
      </c>
      <c r="G3613" s="172" t="s">
        <v>9227</v>
      </c>
      <c r="H3613" s="173">
        <v>0</v>
      </c>
      <c r="I3613" s="173" t="s">
        <v>72</v>
      </c>
      <c r="J3613" s="77" t="s">
        <v>9230</v>
      </c>
      <c r="K3613" s="77" t="s">
        <v>9223</v>
      </c>
      <c r="L3613" s="184"/>
      <c r="M3613" s="172"/>
      <c r="N3613" s="185"/>
      <c r="O3613" s="43">
        <v>0</v>
      </c>
      <c r="Q3613" s="26"/>
      <c r="R3613" s="30"/>
    </row>
    <row r="3614" spans="1:18">
      <c r="A3614" s="172" t="s">
        <v>9471</v>
      </c>
      <c r="B3614" s="172" t="s">
        <v>9218</v>
      </c>
      <c r="C3614" s="172" t="s">
        <v>9225</v>
      </c>
      <c r="D3614" s="172" t="s">
        <v>9472</v>
      </c>
      <c r="E3614" s="173" t="s">
        <v>7005</v>
      </c>
      <c r="F3614" s="172" t="s">
        <v>9221</v>
      </c>
      <c r="G3614" s="172" t="s">
        <v>9227</v>
      </c>
      <c r="H3614" s="173">
        <v>0</v>
      </c>
      <c r="I3614" s="173" t="s">
        <v>72</v>
      </c>
      <c r="J3614" s="77" t="s">
        <v>9230</v>
      </c>
      <c r="K3614" s="77" t="s">
        <v>9223</v>
      </c>
      <c r="L3614" s="184"/>
      <c r="M3614" s="172"/>
      <c r="N3614" s="185"/>
      <c r="O3614" s="43">
        <v>0</v>
      </c>
      <c r="Q3614" s="26"/>
      <c r="R3614" s="30"/>
    </row>
    <row r="3615" spans="1:18">
      <c r="A3615" s="172" t="s">
        <v>9473</v>
      </c>
      <c r="B3615" s="172" t="s">
        <v>9218</v>
      </c>
      <c r="C3615" s="172" t="s">
        <v>9225</v>
      </c>
      <c r="D3615" s="172" t="s">
        <v>9474</v>
      </c>
      <c r="E3615" s="173" t="s">
        <v>7005</v>
      </c>
      <c r="F3615" s="172" t="s">
        <v>9221</v>
      </c>
      <c r="G3615" s="172" t="s">
        <v>9227</v>
      </c>
      <c r="H3615" s="173">
        <v>0</v>
      </c>
      <c r="I3615" s="173" t="s">
        <v>72</v>
      </c>
      <c r="J3615" s="77" t="s">
        <v>9230</v>
      </c>
      <c r="K3615" s="77" t="s">
        <v>9223</v>
      </c>
      <c r="L3615" s="184"/>
      <c r="M3615" s="172"/>
      <c r="N3615" s="185"/>
      <c r="O3615" s="43">
        <v>0</v>
      </c>
      <c r="Q3615" s="26"/>
      <c r="R3615" s="30"/>
    </row>
    <row r="3616" spans="1:18">
      <c r="A3616" s="172" t="s">
        <v>9475</v>
      </c>
      <c r="B3616" s="172" t="s">
        <v>9218</v>
      </c>
      <c r="C3616" s="172" t="s">
        <v>9225</v>
      </c>
      <c r="D3616" s="172" t="s">
        <v>9476</v>
      </c>
      <c r="E3616" s="173" t="s">
        <v>7005</v>
      </c>
      <c r="F3616" s="172" t="s">
        <v>9221</v>
      </c>
      <c r="G3616" s="172" t="s">
        <v>9227</v>
      </c>
      <c r="H3616" s="173">
        <v>0</v>
      </c>
      <c r="I3616" s="173" t="s">
        <v>72</v>
      </c>
      <c r="J3616" s="77" t="s">
        <v>9230</v>
      </c>
      <c r="K3616" s="77" t="s">
        <v>9223</v>
      </c>
      <c r="L3616" s="184"/>
      <c r="M3616" s="172"/>
      <c r="N3616" s="185"/>
      <c r="O3616" s="43">
        <v>0</v>
      </c>
      <c r="Q3616" s="26"/>
      <c r="R3616" s="30"/>
    </row>
    <row r="3617" spans="1:22">
      <c r="A3617" s="172" t="s">
        <v>9477</v>
      </c>
      <c r="B3617" s="172" t="s">
        <v>9218</v>
      </c>
      <c r="C3617" s="172" t="s">
        <v>9225</v>
      </c>
      <c r="D3617" s="172" t="s">
        <v>9478</v>
      </c>
      <c r="E3617" s="173" t="s">
        <v>7005</v>
      </c>
      <c r="F3617" s="172" t="s">
        <v>9221</v>
      </c>
      <c r="G3617" s="172" t="s">
        <v>9227</v>
      </c>
      <c r="H3617" s="173">
        <v>0</v>
      </c>
      <c r="I3617" s="173" t="s">
        <v>72</v>
      </c>
      <c r="J3617" s="77" t="s">
        <v>9230</v>
      </c>
      <c r="K3617" s="77" t="s">
        <v>9223</v>
      </c>
      <c r="L3617" s="184"/>
      <c r="M3617" s="172"/>
      <c r="N3617" s="185"/>
      <c r="O3617" s="43">
        <v>0</v>
      </c>
      <c r="Q3617" s="26"/>
      <c r="R3617" s="30"/>
    </row>
    <row r="3618" spans="1:22">
      <c r="A3618" s="172" t="s">
        <v>9479</v>
      </c>
      <c r="B3618" s="172" t="s">
        <v>9218</v>
      </c>
      <c r="C3618" s="172" t="s">
        <v>9225</v>
      </c>
      <c r="D3618" s="172" t="s">
        <v>9480</v>
      </c>
      <c r="E3618" s="173" t="s">
        <v>7005</v>
      </c>
      <c r="F3618" s="172" t="s">
        <v>9221</v>
      </c>
      <c r="G3618" s="172" t="s">
        <v>9227</v>
      </c>
      <c r="H3618" s="173">
        <v>0</v>
      </c>
      <c r="I3618" s="173" t="s">
        <v>72</v>
      </c>
      <c r="J3618" s="77" t="s">
        <v>9230</v>
      </c>
      <c r="K3618" s="77" t="s">
        <v>9223</v>
      </c>
      <c r="L3618" s="184"/>
      <c r="M3618" s="172"/>
      <c r="N3618" s="185"/>
      <c r="O3618" s="43">
        <v>0</v>
      </c>
      <c r="Q3618" s="26"/>
      <c r="R3618" s="30"/>
    </row>
    <row r="3619" spans="1:22">
      <c r="A3619" s="172" t="s">
        <v>9481</v>
      </c>
      <c r="B3619" s="172" t="s">
        <v>9218</v>
      </c>
      <c r="C3619" s="172" t="s">
        <v>9225</v>
      </c>
      <c r="D3619" s="172" t="s">
        <v>9482</v>
      </c>
      <c r="E3619" s="173" t="s">
        <v>7005</v>
      </c>
      <c r="F3619" s="172" t="s">
        <v>9221</v>
      </c>
      <c r="G3619" s="172" t="s">
        <v>9227</v>
      </c>
      <c r="H3619" s="173">
        <v>0</v>
      </c>
      <c r="I3619" s="173" t="s">
        <v>72</v>
      </c>
      <c r="J3619" s="77" t="s">
        <v>9230</v>
      </c>
      <c r="K3619" s="77" t="s">
        <v>9223</v>
      </c>
      <c r="L3619" s="184"/>
      <c r="M3619" s="172"/>
      <c r="N3619" s="185"/>
      <c r="O3619" s="43">
        <v>0</v>
      </c>
      <c r="Q3619" s="26"/>
      <c r="R3619" s="30"/>
    </row>
    <row r="3620" spans="1:22">
      <c r="A3620" s="172" t="s">
        <v>9483</v>
      </c>
      <c r="B3620" s="172" t="s">
        <v>9218</v>
      </c>
      <c r="C3620" s="172" t="s">
        <v>9225</v>
      </c>
      <c r="D3620" s="172" t="s">
        <v>9484</v>
      </c>
      <c r="E3620" s="173" t="s">
        <v>7005</v>
      </c>
      <c r="F3620" s="172" t="s">
        <v>9221</v>
      </c>
      <c r="G3620" s="172" t="s">
        <v>9227</v>
      </c>
      <c r="H3620" s="173">
        <v>0</v>
      </c>
      <c r="I3620" s="173" t="s">
        <v>72</v>
      </c>
      <c r="J3620" s="77" t="s">
        <v>9230</v>
      </c>
      <c r="K3620" s="77" t="s">
        <v>9223</v>
      </c>
      <c r="L3620" s="184"/>
      <c r="M3620" s="172"/>
      <c r="N3620" s="185"/>
      <c r="O3620" s="43">
        <v>0</v>
      </c>
      <c r="Q3620" s="26"/>
      <c r="R3620" s="30"/>
    </row>
    <row r="3621" spans="1:22">
      <c r="A3621" s="172" t="s">
        <v>9485</v>
      </c>
      <c r="B3621" s="172" t="s">
        <v>9218</v>
      </c>
      <c r="C3621" s="172" t="s">
        <v>9225</v>
      </c>
      <c r="D3621" s="172" t="s">
        <v>9486</v>
      </c>
      <c r="E3621" s="173" t="s">
        <v>7005</v>
      </c>
      <c r="F3621" s="172" t="s">
        <v>9221</v>
      </c>
      <c r="G3621" s="172" t="s">
        <v>9227</v>
      </c>
      <c r="H3621" s="173">
        <v>0</v>
      </c>
      <c r="I3621" s="173" t="s">
        <v>72</v>
      </c>
      <c r="J3621" s="77" t="s">
        <v>9230</v>
      </c>
      <c r="K3621" s="77" t="s">
        <v>9223</v>
      </c>
      <c r="L3621" s="184"/>
      <c r="M3621" s="172"/>
      <c r="N3621" s="185"/>
      <c r="O3621" s="43">
        <v>0</v>
      </c>
      <c r="Q3621" s="26"/>
      <c r="R3621" s="30"/>
    </row>
    <row r="3622" spans="1:22">
      <c r="A3622" s="172" t="s">
        <v>9487</v>
      </c>
      <c r="B3622" s="172" t="s">
        <v>9218</v>
      </c>
      <c r="C3622" s="172" t="s">
        <v>9225</v>
      </c>
      <c r="D3622" s="172" t="s">
        <v>9488</v>
      </c>
      <c r="E3622" s="173" t="s">
        <v>7005</v>
      </c>
      <c r="F3622" s="172" t="s">
        <v>9221</v>
      </c>
      <c r="G3622" s="172" t="s">
        <v>9227</v>
      </c>
      <c r="H3622" s="173">
        <v>0</v>
      </c>
      <c r="I3622" s="173" t="s">
        <v>72</v>
      </c>
      <c r="J3622" s="77" t="s">
        <v>9230</v>
      </c>
      <c r="K3622" s="77" t="s">
        <v>9223</v>
      </c>
      <c r="L3622" s="184"/>
      <c r="M3622" s="172"/>
      <c r="N3622" s="185"/>
      <c r="O3622" s="43">
        <v>0</v>
      </c>
      <c r="Q3622" s="26"/>
      <c r="R3622" s="30"/>
    </row>
    <row r="3623" spans="1:22">
      <c r="A3623" s="170" t="s">
        <v>9217</v>
      </c>
      <c r="B3623" s="170" t="s">
        <v>9218</v>
      </c>
      <c r="C3623" s="170" t="s">
        <v>9219</v>
      </c>
      <c r="D3623" s="170" t="s">
        <v>9220</v>
      </c>
      <c r="E3623" s="171" t="s">
        <v>7005</v>
      </c>
      <c r="F3623" s="170" t="s">
        <v>9221</v>
      </c>
      <c r="G3623" s="170" t="s">
        <v>9222</v>
      </c>
      <c r="H3623" s="171">
        <v>0</v>
      </c>
      <c r="I3623" s="171" t="s">
        <v>83</v>
      </c>
      <c r="J3623" s="77" t="s">
        <v>7687</v>
      </c>
      <c r="K3623" s="77" t="s">
        <v>9223</v>
      </c>
      <c r="L3623" s="181"/>
      <c r="M3623" s="182"/>
      <c r="N3623" s="183"/>
      <c r="O3623" s="43">
        <v>0</v>
      </c>
      <c r="Q3623" s="26"/>
      <c r="R3623" s="30"/>
    </row>
    <row r="3624" spans="1:22">
      <c r="A3624" s="170" t="s">
        <v>9228</v>
      </c>
      <c r="B3624" s="170" t="s">
        <v>9218</v>
      </c>
      <c r="C3624" s="170" t="s">
        <v>9219</v>
      </c>
      <c r="D3624" s="170" t="s">
        <v>9229</v>
      </c>
      <c r="E3624" s="171" t="s">
        <v>7005</v>
      </c>
      <c r="F3624" s="170" t="s">
        <v>9221</v>
      </c>
      <c r="G3624" s="170" t="s">
        <v>9222</v>
      </c>
      <c r="H3624" s="171">
        <v>0</v>
      </c>
      <c r="I3624" s="171" t="s">
        <v>72</v>
      </c>
      <c r="J3624" s="77" t="s">
        <v>9230</v>
      </c>
      <c r="K3624" s="77" t="s">
        <v>9223</v>
      </c>
      <c r="L3624" s="181"/>
      <c r="M3624" s="182"/>
      <c r="N3624" s="183"/>
      <c r="O3624" s="43">
        <v>0</v>
      </c>
      <c r="Q3624" s="26"/>
      <c r="R3624" s="30"/>
    </row>
    <row r="3625" spans="1:22">
      <c r="A3625" s="170" t="s">
        <v>9231</v>
      </c>
      <c r="B3625" s="170" t="s">
        <v>9218</v>
      </c>
      <c r="C3625" s="170" t="s">
        <v>9219</v>
      </c>
      <c r="D3625" s="170" t="s">
        <v>9232</v>
      </c>
      <c r="E3625" s="171" t="s">
        <v>7005</v>
      </c>
      <c r="F3625" s="170" t="s">
        <v>9221</v>
      </c>
      <c r="G3625" s="170" t="s">
        <v>9222</v>
      </c>
      <c r="H3625" s="171">
        <v>0</v>
      </c>
      <c r="I3625" s="171" t="s">
        <v>72</v>
      </c>
      <c r="J3625" s="77" t="s">
        <v>9230</v>
      </c>
      <c r="K3625" s="77" t="s">
        <v>9223</v>
      </c>
      <c r="L3625" s="181"/>
      <c r="M3625" s="182"/>
      <c r="N3625" s="183"/>
      <c r="O3625" s="43">
        <v>0</v>
      </c>
      <c r="Q3625" s="26"/>
      <c r="R3625" s="30"/>
    </row>
    <row r="3626" spans="1:22">
      <c r="A3626" s="170" t="s">
        <v>9233</v>
      </c>
      <c r="B3626" s="170" t="s">
        <v>9218</v>
      </c>
      <c r="C3626" s="170" t="s">
        <v>9219</v>
      </c>
      <c r="D3626" s="170" t="s">
        <v>9234</v>
      </c>
      <c r="E3626" s="171" t="s">
        <v>7005</v>
      </c>
      <c r="F3626" s="170" t="s">
        <v>9221</v>
      </c>
      <c r="G3626" s="170" t="s">
        <v>9222</v>
      </c>
      <c r="H3626" s="171">
        <v>0</v>
      </c>
      <c r="I3626" s="171" t="s">
        <v>72</v>
      </c>
      <c r="J3626" s="77" t="s">
        <v>9230</v>
      </c>
      <c r="K3626" s="77" t="s">
        <v>9223</v>
      </c>
      <c r="L3626" s="181"/>
      <c r="M3626" s="182"/>
      <c r="N3626" s="183"/>
      <c r="O3626" s="43">
        <v>0</v>
      </c>
      <c r="Q3626" s="26"/>
      <c r="R3626" s="30"/>
    </row>
    <row r="3627" spans="1:22">
      <c r="A3627" s="170" t="s">
        <v>9235</v>
      </c>
      <c r="B3627" s="170" t="s">
        <v>9218</v>
      </c>
      <c r="C3627" s="170" t="s">
        <v>9219</v>
      </c>
      <c r="D3627" s="170" t="s">
        <v>9236</v>
      </c>
      <c r="E3627" s="171" t="s">
        <v>7005</v>
      </c>
      <c r="F3627" s="170" t="s">
        <v>9221</v>
      </c>
      <c r="G3627" s="170" t="s">
        <v>9222</v>
      </c>
      <c r="H3627" s="171">
        <v>0</v>
      </c>
      <c r="I3627" s="171" t="s">
        <v>72</v>
      </c>
      <c r="J3627" s="77" t="s">
        <v>9230</v>
      </c>
      <c r="K3627" s="77" t="s">
        <v>9223</v>
      </c>
      <c r="L3627" s="181"/>
      <c r="M3627" s="182"/>
      <c r="N3627" s="183"/>
      <c r="O3627" s="43">
        <v>0</v>
      </c>
      <c r="Q3627" s="26"/>
      <c r="R3627" s="30"/>
      <c r="V3627" s="47"/>
    </row>
    <row r="3628" spans="1:22">
      <c r="A3628" s="170" t="s">
        <v>9237</v>
      </c>
      <c r="B3628" s="170" t="s">
        <v>9218</v>
      </c>
      <c r="C3628" s="170" t="s">
        <v>9219</v>
      </c>
      <c r="D3628" s="170" t="s">
        <v>9238</v>
      </c>
      <c r="E3628" s="171" t="s">
        <v>7005</v>
      </c>
      <c r="F3628" s="170" t="s">
        <v>9221</v>
      </c>
      <c r="G3628" s="170" t="s">
        <v>9222</v>
      </c>
      <c r="H3628" s="171">
        <v>0</v>
      </c>
      <c r="I3628" s="171" t="s">
        <v>72</v>
      </c>
      <c r="J3628" s="77" t="s">
        <v>9230</v>
      </c>
      <c r="K3628" s="77" t="s">
        <v>9223</v>
      </c>
      <c r="L3628" s="181"/>
      <c r="M3628" s="182"/>
      <c r="N3628" s="183"/>
      <c r="O3628" s="43">
        <v>0</v>
      </c>
      <c r="Q3628" s="26"/>
      <c r="R3628" s="30"/>
    </row>
    <row r="3629" spans="1:22">
      <c r="A3629" s="170" t="s">
        <v>9239</v>
      </c>
      <c r="B3629" s="170" t="s">
        <v>9218</v>
      </c>
      <c r="C3629" s="170" t="s">
        <v>9219</v>
      </c>
      <c r="D3629" s="170" t="s">
        <v>9240</v>
      </c>
      <c r="E3629" s="171" t="s">
        <v>7005</v>
      </c>
      <c r="F3629" s="170" t="s">
        <v>9221</v>
      </c>
      <c r="G3629" s="170" t="s">
        <v>9222</v>
      </c>
      <c r="H3629" s="171">
        <v>0</v>
      </c>
      <c r="I3629" s="171" t="s">
        <v>72</v>
      </c>
      <c r="J3629" s="77" t="s">
        <v>9230</v>
      </c>
      <c r="K3629" s="77" t="s">
        <v>9223</v>
      </c>
      <c r="L3629" s="181"/>
      <c r="M3629" s="182"/>
      <c r="N3629" s="183"/>
      <c r="O3629" s="43">
        <v>0</v>
      </c>
      <c r="Q3629" s="26"/>
      <c r="R3629" s="30"/>
    </row>
    <row r="3630" spans="1:22">
      <c r="A3630" s="170" t="s">
        <v>9241</v>
      </c>
      <c r="B3630" s="170" t="s">
        <v>9218</v>
      </c>
      <c r="C3630" s="170" t="s">
        <v>9219</v>
      </c>
      <c r="D3630" s="170" t="s">
        <v>9242</v>
      </c>
      <c r="E3630" s="171" t="s">
        <v>7005</v>
      </c>
      <c r="F3630" s="170" t="s">
        <v>9221</v>
      </c>
      <c r="G3630" s="170" t="s">
        <v>9222</v>
      </c>
      <c r="H3630" s="171">
        <v>0</v>
      </c>
      <c r="I3630" s="171" t="s">
        <v>72</v>
      </c>
      <c r="J3630" s="77" t="s">
        <v>9230</v>
      </c>
      <c r="K3630" s="77" t="s">
        <v>9223</v>
      </c>
      <c r="L3630" s="181"/>
      <c r="M3630" s="182"/>
      <c r="N3630" s="183"/>
      <c r="O3630" s="43">
        <v>0</v>
      </c>
      <c r="Q3630" s="26"/>
      <c r="R3630" s="30"/>
    </row>
    <row r="3631" spans="1:22">
      <c r="A3631" s="170" t="s">
        <v>9243</v>
      </c>
      <c r="B3631" s="170" t="s">
        <v>9218</v>
      </c>
      <c r="C3631" s="170" t="s">
        <v>9219</v>
      </c>
      <c r="D3631" s="170" t="s">
        <v>9244</v>
      </c>
      <c r="E3631" s="171" t="s">
        <v>7005</v>
      </c>
      <c r="F3631" s="170" t="s">
        <v>9221</v>
      </c>
      <c r="G3631" s="170" t="s">
        <v>9222</v>
      </c>
      <c r="H3631" s="171">
        <v>0</v>
      </c>
      <c r="I3631" s="171" t="s">
        <v>72</v>
      </c>
      <c r="J3631" s="77" t="s">
        <v>9230</v>
      </c>
      <c r="K3631" s="77" t="s">
        <v>9223</v>
      </c>
      <c r="L3631" s="181"/>
      <c r="M3631" s="182"/>
      <c r="N3631" s="46"/>
      <c r="O3631" s="43">
        <v>0</v>
      </c>
      <c r="Q3631" s="26"/>
      <c r="R3631" s="30"/>
    </row>
    <row r="3632" spans="1:22">
      <c r="A3632" s="170" t="s">
        <v>9245</v>
      </c>
      <c r="B3632" s="170" t="s">
        <v>9218</v>
      </c>
      <c r="C3632" s="170" t="s">
        <v>9219</v>
      </c>
      <c r="D3632" s="170" t="s">
        <v>9246</v>
      </c>
      <c r="E3632" s="171" t="s">
        <v>7005</v>
      </c>
      <c r="F3632" s="170" t="s">
        <v>9221</v>
      </c>
      <c r="G3632" s="170" t="s">
        <v>9222</v>
      </c>
      <c r="H3632" s="171">
        <v>0</v>
      </c>
      <c r="I3632" s="171" t="s">
        <v>72</v>
      </c>
      <c r="J3632" s="77" t="s">
        <v>9230</v>
      </c>
      <c r="K3632" s="77" t="s">
        <v>9223</v>
      </c>
      <c r="L3632" s="181"/>
      <c r="M3632" s="182"/>
      <c r="N3632" s="183"/>
      <c r="O3632" s="43">
        <v>0</v>
      </c>
      <c r="Q3632" s="26"/>
      <c r="R3632" s="30"/>
    </row>
    <row r="3633" spans="1:18">
      <c r="A3633" s="170" t="s">
        <v>9247</v>
      </c>
      <c r="B3633" s="170" t="s">
        <v>9218</v>
      </c>
      <c r="C3633" s="170" t="s">
        <v>9219</v>
      </c>
      <c r="D3633" s="170" t="s">
        <v>9248</v>
      </c>
      <c r="E3633" s="171" t="s">
        <v>7005</v>
      </c>
      <c r="F3633" s="170" t="s">
        <v>9221</v>
      </c>
      <c r="G3633" s="170" t="s">
        <v>9222</v>
      </c>
      <c r="H3633" s="171">
        <v>0</v>
      </c>
      <c r="I3633" s="171" t="s">
        <v>72</v>
      </c>
      <c r="J3633" s="77" t="s">
        <v>9230</v>
      </c>
      <c r="K3633" s="77" t="s">
        <v>9223</v>
      </c>
      <c r="L3633" s="181"/>
      <c r="M3633" s="182"/>
      <c r="N3633" s="183"/>
      <c r="O3633" s="43">
        <v>0</v>
      </c>
      <c r="Q3633" s="26"/>
      <c r="R3633" s="30"/>
    </row>
    <row r="3634" spans="1:18">
      <c r="A3634" s="170" t="s">
        <v>9249</v>
      </c>
      <c r="B3634" s="170" t="s">
        <v>9218</v>
      </c>
      <c r="C3634" s="170" t="s">
        <v>9219</v>
      </c>
      <c r="D3634" s="170" t="s">
        <v>9250</v>
      </c>
      <c r="E3634" s="171" t="s">
        <v>7005</v>
      </c>
      <c r="F3634" s="170" t="s">
        <v>9221</v>
      </c>
      <c r="G3634" s="170" t="s">
        <v>9222</v>
      </c>
      <c r="H3634" s="171">
        <v>0</v>
      </c>
      <c r="I3634" s="171" t="s">
        <v>72</v>
      </c>
      <c r="J3634" s="77" t="s">
        <v>9230</v>
      </c>
      <c r="K3634" s="77" t="s">
        <v>9223</v>
      </c>
      <c r="L3634" s="181"/>
      <c r="M3634" s="182"/>
      <c r="N3634" s="183"/>
      <c r="O3634" s="43">
        <v>0</v>
      </c>
      <c r="Q3634" s="26"/>
      <c r="R3634" s="30"/>
    </row>
    <row r="3635" spans="1:18">
      <c r="A3635" s="170" t="s">
        <v>9251</v>
      </c>
      <c r="B3635" s="170" t="s">
        <v>9218</v>
      </c>
      <c r="C3635" s="170" t="s">
        <v>9219</v>
      </c>
      <c r="D3635" s="170" t="s">
        <v>9252</v>
      </c>
      <c r="E3635" s="171" t="s">
        <v>7005</v>
      </c>
      <c r="F3635" s="170" t="s">
        <v>9221</v>
      </c>
      <c r="G3635" s="170" t="s">
        <v>9222</v>
      </c>
      <c r="H3635" s="171">
        <v>0</v>
      </c>
      <c r="I3635" s="171" t="s">
        <v>72</v>
      </c>
      <c r="J3635" s="77" t="s">
        <v>9230</v>
      </c>
      <c r="K3635" s="77" t="s">
        <v>9223</v>
      </c>
      <c r="L3635" s="181"/>
      <c r="M3635" s="182"/>
      <c r="N3635" s="183"/>
      <c r="O3635" s="43">
        <v>0</v>
      </c>
      <c r="Q3635" s="26"/>
      <c r="R3635" s="30"/>
    </row>
    <row r="3636" spans="1:18">
      <c r="A3636" s="170" t="s">
        <v>9253</v>
      </c>
      <c r="B3636" s="170" t="s">
        <v>9218</v>
      </c>
      <c r="C3636" s="170" t="s">
        <v>9219</v>
      </c>
      <c r="D3636" s="170" t="s">
        <v>9254</v>
      </c>
      <c r="E3636" s="171" t="s">
        <v>7005</v>
      </c>
      <c r="F3636" s="170" t="s">
        <v>9221</v>
      </c>
      <c r="G3636" s="170" t="s">
        <v>9222</v>
      </c>
      <c r="H3636" s="171">
        <v>0</v>
      </c>
      <c r="I3636" s="171" t="s">
        <v>72</v>
      </c>
      <c r="J3636" s="77" t="s">
        <v>9230</v>
      </c>
      <c r="K3636" s="77" t="s">
        <v>9223</v>
      </c>
      <c r="L3636" s="181"/>
      <c r="M3636" s="182"/>
      <c r="N3636" s="183"/>
      <c r="O3636" s="43">
        <v>0</v>
      </c>
      <c r="Q3636" s="26"/>
      <c r="R3636" s="30"/>
    </row>
    <row r="3637" spans="1:18">
      <c r="A3637" s="170" t="s">
        <v>9255</v>
      </c>
      <c r="B3637" s="170" t="s">
        <v>9218</v>
      </c>
      <c r="C3637" s="170" t="s">
        <v>9219</v>
      </c>
      <c r="D3637" s="170" t="s">
        <v>9256</v>
      </c>
      <c r="E3637" s="171" t="s">
        <v>7005</v>
      </c>
      <c r="F3637" s="170" t="s">
        <v>9221</v>
      </c>
      <c r="G3637" s="170" t="s">
        <v>9222</v>
      </c>
      <c r="H3637" s="171">
        <v>0</v>
      </c>
      <c r="I3637" s="171" t="s">
        <v>72</v>
      </c>
      <c r="J3637" s="77" t="s">
        <v>9230</v>
      </c>
      <c r="K3637" s="77" t="s">
        <v>9223</v>
      </c>
      <c r="L3637" s="181"/>
      <c r="M3637" s="182"/>
      <c r="N3637" s="183"/>
      <c r="O3637" s="43">
        <v>0</v>
      </c>
      <c r="Q3637" s="26"/>
      <c r="R3637" s="30"/>
    </row>
    <row r="3638" spans="1:18">
      <c r="A3638" s="170" t="s">
        <v>9257</v>
      </c>
      <c r="B3638" s="170" t="s">
        <v>9218</v>
      </c>
      <c r="C3638" s="170" t="s">
        <v>9219</v>
      </c>
      <c r="D3638" s="170" t="s">
        <v>9258</v>
      </c>
      <c r="E3638" s="171" t="s">
        <v>7005</v>
      </c>
      <c r="F3638" s="170" t="s">
        <v>9221</v>
      </c>
      <c r="G3638" s="170" t="s">
        <v>9222</v>
      </c>
      <c r="H3638" s="171">
        <v>0</v>
      </c>
      <c r="I3638" s="171" t="s">
        <v>72</v>
      </c>
      <c r="J3638" s="77" t="s">
        <v>9230</v>
      </c>
      <c r="K3638" s="77" t="s">
        <v>9223</v>
      </c>
      <c r="L3638" s="181"/>
      <c r="M3638" s="182"/>
      <c r="N3638" s="183"/>
      <c r="O3638" s="43">
        <v>0</v>
      </c>
      <c r="Q3638" s="26"/>
      <c r="R3638" s="30"/>
    </row>
    <row r="3639" spans="1:18">
      <c r="A3639" s="170" t="s">
        <v>9259</v>
      </c>
      <c r="B3639" s="170" t="s">
        <v>9218</v>
      </c>
      <c r="C3639" s="170" t="s">
        <v>9219</v>
      </c>
      <c r="D3639" s="170" t="s">
        <v>9260</v>
      </c>
      <c r="E3639" s="171" t="s">
        <v>7005</v>
      </c>
      <c r="F3639" s="170" t="s">
        <v>9221</v>
      </c>
      <c r="G3639" s="170" t="s">
        <v>9222</v>
      </c>
      <c r="H3639" s="171">
        <v>0</v>
      </c>
      <c r="I3639" s="171" t="s">
        <v>72</v>
      </c>
      <c r="J3639" s="77" t="s">
        <v>9230</v>
      </c>
      <c r="K3639" s="77" t="s">
        <v>9223</v>
      </c>
      <c r="L3639" s="181"/>
      <c r="M3639" s="182"/>
      <c r="N3639" s="183"/>
      <c r="O3639" s="43">
        <v>0</v>
      </c>
      <c r="Q3639" s="26"/>
      <c r="R3639" s="30"/>
    </row>
    <row r="3640" spans="1:18">
      <c r="A3640" s="170" t="s">
        <v>9261</v>
      </c>
      <c r="B3640" s="170" t="s">
        <v>9218</v>
      </c>
      <c r="C3640" s="170" t="s">
        <v>9219</v>
      </c>
      <c r="D3640" s="170" t="s">
        <v>9262</v>
      </c>
      <c r="E3640" s="171" t="s">
        <v>7005</v>
      </c>
      <c r="F3640" s="170" t="s">
        <v>9221</v>
      </c>
      <c r="G3640" s="170" t="s">
        <v>9222</v>
      </c>
      <c r="H3640" s="171">
        <v>0</v>
      </c>
      <c r="I3640" s="171" t="s">
        <v>72</v>
      </c>
      <c r="J3640" s="77" t="s">
        <v>9230</v>
      </c>
      <c r="K3640" s="77" t="s">
        <v>9223</v>
      </c>
      <c r="L3640" s="181"/>
      <c r="M3640" s="182"/>
      <c r="N3640" s="183"/>
      <c r="O3640" s="43">
        <v>0</v>
      </c>
      <c r="Q3640" s="26"/>
      <c r="R3640" s="30"/>
    </row>
    <row r="3641" spans="1:18">
      <c r="A3641" s="170" t="s">
        <v>9263</v>
      </c>
      <c r="B3641" s="170" t="s">
        <v>9218</v>
      </c>
      <c r="C3641" s="170" t="s">
        <v>9219</v>
      </c>
      <c r="D3641" s="170" t="s">
        <v>9264</v>
      </c>
      <c r="E3641" s="171" t="s">
        <v>7005</v>
      </c>
      <c r="F3641" s="170" t="s">
        <v>9221</v>
      </c>
      <c r="G3641" s="170" t="s">
        <v>9222</v>
      </c>
      <c r="H3641" s="171">
        <v>0</v>
      </c>
      <c r="I3641" s="171" t="s">
        <v>72</v>
      </c>
      <c r="J3641" s="77" t="s">
        <v>9230</v>
      </c>
      <c r="K3641" s="77" t="s">
        <v>9223</v>
      </c>
      <c r="L3641" s="181"/>
      <c r="M3641" s="182"/>
      <c r="N3641" s="183"/>
      <c r="O3641" s="43">
        <v>0</v>
      </c>
      <c r="Q3641" s="26"/>
      <c r="R3641" s="30"/>
    </row>
    <row r="3642" spans="1:18">
      <c r="A3642" s="170" t="s">
        <v>9265</v>
      </c>
      <c r="B3642" s="170" t="s">
        <v>9218</v>
      </c>
      <c r="C3642" s="170" t="s">
        <v>9219</v>
      </c>
      <c r="D3642" s="170" t="s">
        <v>9266</v>
      </c>
      <c r="E3642" s="171" t="s">
        <v>7005</v>
      </c>
      <c r="F3642" s="170" t="s">
        <v>9221</v>
      </c>
      <c r="G3642" s="170" t="s">
        <v>9222</v>
      </c>
      <c r="H3642" s="171">
        <v>0</v>
      </c>
      <c r="I3642" s="171" t="s">
        <v>72</v>
      </c>
      <c r="J3642" s="77" t="s">
        <v>9230</v>
      </c>
      <c r="K3642" s="77" t="s">
        <v>9223</v>
      </c>
      <c r="L3642" s="181"/>
      <c r="M3642" s="182"/>
      <c r="N3642" s="183"/>
      <c r="O3642" s="43">
        <v>0</v>
      </c>
      <c r="Q3642" s="26"/>
      <c r="R3642" s="30"/>
    </row>
    <row r="3643" spans="1:18">
      <c r="A3643" s="170" t="s">
        <v>9267</v>
      </c>
      <c r="B3643" s="170" t="s">
        <v>9218</v>
      </c>
      <c r="C3643" s="170" t="s">
        <v>9219</v>
      </c>
      <c r="D3643" s="170" t="s">
        <v>9268</v>
      </c>
      <c r="E3643" s="171" t="s">
        <v>7005</v>
      </c>
      <c r="F3643" s="170" t="s">
        <v>9221</v>
      </c>
      <c r="G3643" s="170" t="s">
        <v>9222</v>
      </c>
      <c r="H3643" s="171">
        <v>0</v>
      </c>
      <c r="I3643" s="171" t="s">
        <v>72</v>
      </c>
      <c r="J3643" s="77" t="s">
        <v>9230</v>
      </c>
      <c r="K3643" s="77" t="s">
        <v>9223</v>
      </c>
      <c r="L3643" s="181"/>
      <c r="M3643" s="182"/>
      <c r="N3643" s="183"/>
      <c r="O3643" s="43">
        <v>0</v>
      </c>
      <c r="Q3643" s="26"/>
      <c r="R3643" s="30"/>
    </row>
    <row r="3644" spans="1:18">
      <c r="A3644" s="170" t="s">
        <v>9269</v>
      </c>
      <c r="B3644" s="170" t="s">
        <v>9218</v>
      </c>
      <c r="C3644" s="170" t="s">
        <v>9219</v>
      </c>
      <c r="D3644" s="170" t="s">
        <v>9270</v>
      </c>
      <c r="E3644" s="171" t="s">
        <v>7005</v>
      </c>
      <c r="F3644" s="170" t="s">
        <v>9221</v>
      </c>
      <c r="G3644" s="170" t="s">
        <v>9222</v>
      </c>
      <c r="H3644" s="171">
        <v>0</v>
      </c>
      <c r="I3644" s="171" t="s">
        <v>72</v>
      </c>
      <c r="J3644" s="77" t="s">
        <v>9230</v>
      </c>
      <c r="K3644" s="77" t="s">
        <v>9223</v>
      </c>
      <c r="L3644" s="181"/>
      <c r="M3644" s="182"/>
      <c r="N3644" s="183"/>
      <c r="O3644" s="43">
        <v>0</v>
      </c>
      <c r="Q3644" s="26"/>
      <c r="R3644" s="30"/>
    </row>
    <row r="3645" spans="1:18">
      <c r="A3645" s="170" t="s">
        <v>9271</v>
      </c>
      <c r="B3645" s="170" t="s">
        <v>9218</v>
      </c>
      <c r="C3645" s="170" t="s">
        <v>9219</v>
      </c>
      <c r="D3645" s="170" t="s">
        <v>9272</v>
      </c>
      <c r="E3645" s="171" t="s">
        <v>7005</v>
      </c>
      <c r="F3645" s="170" t="s">
        <v>9221</v>
      </c>
      <c r="G3645" s="170" t="s">
        <v>9222</v>
      </c>
      <c r="H3645" s="171">
        <v>0</v>
      </c>
      <c r="I3645" s="171" t="s">
        <v>72</v>
      </c>
      <c r="J3645" s="77" t="s">
        <v>9230</v>
      </c>
      <c r="K3645" s="77" t="s">
        <v>9223</v>
      </c>
      <c r="L3645" s="181"/>
      <c r="M3645" s="182"/>
      <c r="N3645" s="183"/>
      <c r="O3645" s="43">
        <v>0</v>
      </c>
      <c r="Q3645" s="26"/>
      <c r="R3645" s="30"/>
    </row>
    <row r="3646" spans="1:18">
      <c r="A3646" s="170" t="s">
        <v>9273</v>
      </c>
      <c r="B3646" s="170" t="s">
        <v>9218</v>
      </c>
      <c r="C3646" s="170" t="s">
        <v>9219</v>
      </c>
      <c r="D3646" s="170" t="s">
        <v>9274</v>
      </c>
      <c r="E3646" s="171" t="s">
        <v>7005</v>
      </c>
      <c r="F3646" s="170" t="s">
        <v>9221</v>
      </c>
      <c r="G3646" s="170" t="s">
        <v>9222</v>
      </c>
      <c r="H3646" s="171">
        <v>0</v>
      </c>
      <c r="I3646" s="171" t="s">
        <v>72</v>
      </c>
      <c r="J3646" s="77" t="s">
        <v>9230</v>
      </c>
      <c r="K3646" s="77" t="s">
        <v>9223</v>
      </c>
      <c r="L3646" s="181"/>
      <c r="M3646" s="182"/>
      <c r="N3646" s="183"/>
      <c r="O3646" s="43">
        <v>0</v>
      </c>
      <c r="Q3646" s="26"/>
      <c r="R3646" s="30"/>
    </row>
    <row r="3647" spans="1:18">
      <c r="A3647" s="170" t="s">
        <v>9275</v>
      </c>
      <c r="B3647" s="170" t="s">
        <v>9218</v>
      </c>
      <c r="C3647" s="170" t="s">
        <v>9219</v>
      </c>
      <c r="D3647" s="170" t="s">
        <v>9276</v>
      </c>
      <c r="E3647" s="171" t="s">
        <v>7005</v>
      </c>
      <c r="F3647" s="170" t="s">
        <v>9221</v>
      </c>
      <c r="G3647" s="170" t="s">
        <v>9222</v>
      </c>
      <c r="H3647" s="171">
        <v>0</v>
      </c>
      <c r="I3647" s="171" t="s">
        <v>72</v>
      </c>
      <c r="J3647" s="77" t="s">
        <v>9230</v>
      </c>
      <c r="K3647" s="77" t="s">
        <v>9223</v>
      </c>
      <c r="L3647" s="181"/>
      <c r="M3647" s="182"/>
      <c r="N3647" s="183"/>
      <c r="O3647" s="43">
        <v>0</v>
      </c>
      <c r="Q3647" s="26"/>
      <c r="R3647" s="30"/>
    </row>
    <row r="3648" spans="1:18">
      <c r="A3648" s="170" t="s">
        <v>9277</v>
      </c>
      <c r="B3648" s="170" t="s">
        <v>9218</v>
      </c>
      <c r="C3648" s="170" t="s">
        <v>9219</v>
      </c>
      <c r="D3648" s="170" t="s">
        <v>9278</v>
      </c>
      <c r="E3648" s="171" t="s">
        <v>7005</v>
      </c>
      <c r="F3648" s="170" t="s">
        <v>9221</v>
      </c>
      <c r="G3648" s="170" t="s">
        <v>9222</v>
      </c>
      <c r="H3648" s="171">
        <v>0</v>
      </c>
      <c r="I3648" s="171" t="s">
        <v>181</v>
      </c>
      <c r="J3648" s="77" t="s">
        <v>9230</v>
      </c>
      <c r="K3648" s="77" t="s">
        <v>9223</v>
      </c>
      <c r="L3648" s="181"/>
      <c r="M3648" s="182"/>
      <c r="N3648" s="183"/>
      <c r="O3648" s="43">
        <v>0</v>
      </c>
      <c r="Q3648" s="26"/>
      <c r="R3648" s="30"/>
    </row>
    <row r="3649" spans="1:18">
      <c r="A3649" s="170" t="s">
        <v>9279</v>
      </c>
      <c r="B3649" s="170" t="s">
        <v>9218</v>
      </c>
      <c r="C3649" s="170" t="s">
        <v>9219</v>
      </c>
      <c r="D3649" s="170" t="s">
        <v>9280</v>
      </c>
      <c r="E3649" s="171" t="s">
        <v>7005</v>
      </c>
      <c r="F3649" s="170" t="s">
        <v>9221</v>
      </c>
      <c r="G3649" s="170" t="s">
        <v>9222</v>
      </c>
      <c r="H3649" s="171">
        <v>0</v>
      </c>
      <c r="I3649" s="171" t="s">
        <v>72</v>
      </c>
      <c r="J3649" s="77" t="s">
        <v>9230</v>
      </c>
      <c r="K3649" s="77" t="s">
        <v>9223</v>
      </c>
      <c r="L3649" s="181"/>
      <c r="M3649" s="182"/>
      <c r="N3649" s="183"/>
      <c r="O3649" s="43">
        <v>0</v>
      </c>
      <c r="Q3649" s="26"/>
      <c r="R3649" s="30"/>
    </row>
    <row r="3650" spans="1:18">
      <c r="A3650" s="170" t="s">
        <v>9281</v>
      </c>
      <c r="B3650" s="170" t="s">
        <v>9218</v>
      </c>
      <c r="C3650" s="170" t="s">
        <v>9219</v>
      </c>
      <c r="D3650" s="170" t="s">
        <v>9282</v>
      </c>
      <c r="E3650" s="171" t="s">
        <v>7005</v>
      </c>
      <c r="F3650" s="170" t="s">
        <v>9221</v>
      </c>
      <c r="G3650" s="170" t="s">
        <v>9222</v>
      </c>
      <c r="H3650" s="171">
        <v>0</v>
      </c>
      <c r="I3650" s="171" t="s">
        <v>72</v>
      </c>
      <c r="J3650" s="77" t="s">
        <v>9230</v>
      </c>
      <c r="K3650" s="77" t="s">
        <v>9223</v>
      </c>
      <c r="L3650" s="181"/>
      <c r="M3650" s="182"/>
      <c r="N3650" s="183"/>
      <c r="O3650" s="43">
        <v>0</v>
      </c>
      <c r="Q3650" s="26"/>
      <c r="R3650" s="30"/>
    </row>
    <row r="3651" spans="1:18">
      <c r="A3651" s="170" t="s">
        <v>9283</v>
      </c>
      <c r="B3651" s="170" t="s">
        <v>9218</v>
      </c>
      <c r="C3651" s="170" t="s">
        <v>9219</v>
      </c>
      <c r="D3651" s="170" t="s">
        <v>9284</v>
      </c>
      <c r="E3651" s="171" t="s">
        <v>7005</v>
      </c>
      <c r="F3651" s="170" t="s">
        <v>9221</v>
      </c>
      <c r="G3651" s="170" t="s">
        <v>9222</v>
      </c>
      <c r="H3651" s="171">
        <v>0</v>
      </c>
      <c r="I3651" s="171" t="s">
        <v>72</v>
      </c>
      <c r="J3651" s="77" t="s">
        <v>9230</v>
      </c>
      <c r="K3651" s="77" t="s">
        <v>9223</v>
      </c>
      <c r="L3651" s="181"/>
      <c r="M3651" s="182"/>
      <c r="N3651" s="183"/>
      <c r="O3651" s="43">
        <v>0</v>
      </c>
      <c r="Q3651" s="26"/>
      <c r="R3651" s="30"/>
    </row>
    <row r="3652" spans="1:18">
      <c r="A3652" s="170" t="s">
        <v>9285</v>
      </c>
      <c r="B3652" s="170" t="s">
        <v>9218</v>
      </c>
      <c r="C3652" s="170" t="s">
        <v>9219</v>
      </c>
      <c r="D3652" s="170" t="s">
        <v>9286</v>
      </c>
      <c r="E3652" s="171" t="s">
        <v>7005</v>
      </c>
      <c r="F3652" s="170" t="s">
        <v>9221</v>
      </c>
      <c r="G3652" s="170" t="s">
        <v>9222</v>
      </c>
      <c r="H3652" s="171">
        <v>0</v>
      </c>
      <c r="I3652" s="171" t="s">
        <v>72</v>
      </c>
      <c r="J3652" s="77" t="s">
        <v>9230</v>
      </c>
      <c r="K3652" s="77" t="s">
        <v>9223</v>
      </c>
      <c r="L3652" s="181"/>
      <c r="M3652" s="182"/>
      <c r="N3652" s="183"/>
      <c r="O3652" s="43">
        <v>0</v>
      </c>
      <c r="Q3652" s="26"/>
      <c r="R3652" s="30"/>
    </row>
    <row r="3653" spans="1:18">
      <c r="A3653" s="170" t="s">
        <v>9287</v>
      </c>
      <c r="B3653" s="170" t="s">
        <v>9218</v>
      </c>
      <c r="C3653" s="170" t="s">
        <v>9219</v>
      </c>
      <c r="D3653" s="170" t="s">
        <v>9288</v>
      </c>
      <c r="E3653" s="171" t="s">
        <v>7005</v>
      </c>
      <c r="F3653" s="170" t="s">
        <v>9221</v>
      </c>
      <c r="G3653" s="170" t="s">
        <v>9222</v>
      </c>
      <c r="H3653" s="171">
        <v>0</v>
      </c>
      <c r="I3653" s="171" t="s">
        <v>72</v>
      </c>
      <c r="J3653" s="77" t="s">
        <v>9230</v>
      </c>
      <c r="K3653" s="77" t="s">
        <v>9223</v>
      </c>
      <c r="L3653" s="181"/>
      <c r="M3653" s="182"/>
      <c r="N3653" s="183"/>
      <c r="O3653" s="43">
        <v>0</v>
      </c>
      <c r="Q3653" s="26"/>
      <c r="R3653" s="30"/>
    </row>
    <row r="3654" spans="1:18">
      <c r="A3654" s="170" t="s">
        <v>9289</v>
      </c>
      <c r="B3654" s="170" t="s">
        <v>9218</v>
      </c>
      <c r="C3654" s="170" t="s">
        <v>9219</v>
      </c>
      <c r="D3654" s="170" t="s">
        <v>9290</v>
      </c>
      <c r="E3654" s="171" t="s">
        <v>7005</v>
      </c>
      <c r="F3654" s="170" t="s">
        <v>9221</v>
      </c>
      <c r="G3654" s="170" t="s">
        <v>9222</v>
      </c>
      <c r="H3654" s="171">
        <v>0</v>
      </c>
      <c r="I3654" s="171" t="s">
        <v>72</v>
      </c>
      <c r="J3654" s="77" t="s">
        <v>9230</v>
      </c>
      <c r="K3654" s="77" t="s">
        <v>9223</v>
      </c>
      <c r="L3654" s="181"/>
      <c r="M3654" s="182"/>
      <c r="N3654" s="183"/>
      <c r="O3654" s="43">
        <v>0</v>
      </c>
      <c r="Q3654" s="26"/>
      <c r="R3654" s="30"/>
    </row>
    <row r="3655" spans="1:18">
      <c r="A3655" s="170" t="s">
        <v>9291</v>
      </c>
      <c r="B3655" s="170" t="s">
        <v>9218</v>
      </c>
      <c r="C3655" s="170" t="s">
        <v>9219</v>
      </c>
      <c r="D3655" s="170" t="s">
        <v>9292</v>
      </c>
      <c r="E3655" s="171" t="s">
        <v>7005</v>
      </c>
      <c r="F3655" s="170" t="s">
        <v>9221</v>
      </c>
      <c r="G3655" s="170" t="s">
        <v>9222</v>
      </c>
      <c r="H3655" s="171">
        <v>0</v>
      </c>
      <c r="I3655" s="171" t="s">
        <v>72</v>
      </c>
      <c r="J3655" s="77" t="s">
        <v>9230</v>
      </c>
      <c r="K3655" s="77" t="s">
        <v>9223</v>
      </c>
      <c r="L3655" s="181"/>
      <c r="M3655" s="182"/>
      <c r="N3655" s="183"/>
      <c r="O3655" s="43">
        <v>0</v>
      </c>
      <c r="Q3655" s="26"/>
      <c r="R3655" s="30"/>
    </row>
    <row r="3656" spans="1:18">
      <c r="A3656" s="170" t="s">
        <v>9293</v>
      </c>
      <c r="B3656" s="170" t="s">
        <v>9218</v>
      </c>
      <c r="C3656" s="170" t="s">
        <v>9219</v>
      </c>
      <c r="D3656" s="170" t="s">
        <v>9294</v>
      </c>
      <c r="E3656" s="171" t="s">
        <v>7005</v>
      </c>
      <c r="F3656" s="170" t="s">
        <v>9221</v>
      </c>
      <c r="G3656" s="170" t="s">
        <v>9222</v>
      </c>
      <c r="H3656" s="171">
        <v>0</v>
      </c>
      <c r="I3656" s="171" t="s">
        <v>72</v>
      </c>
      <c r="J3656" s="77" t="s">
        <v>9230</v>
      </c>
      <c r="K3656" s="77" t="s">
        <v>9223</v>
      </c>
      <c r="L3656" s="181"/>
      <c r="M3656" s="182"/>
      <c r="N3656" s="183"/>
      <c r="O3656" s="43">
        <v>0</v>
      </c>
      <c r="Q3656" s="26"/>
      <c r="R3656" s="30"/>
    </row>
    <row r="3657" spans="1:18">
      <c r="A3657" s="170" t="s">
        <v>9295</v>
      </c>
      <c r="B3657" s="170" t="s">
        <v>9218</v>
      </c>
      <c r="C3657" s="170" t="s">
        <v>9219</v>
      </c>
      <c r="D3657" s="170" t="s">
        <v>9296</v>
      </c>
      <c r="E3657" s="171" t="s">
        <v>7005</v>
      </c>
      <c r="F3657" s="170" t="s">
        <v>9221</v>
      </c>
      <c r="G3657" s="170" t="s">
        <v>9222</v>
      </c>
      <c r="H3657" s="171">
        <v>0</v>
      </c>
      <c r="I3657" s="171" t="s">
        <v>72</v>
      </c>
      <c r="J3657" s="77" t="s">
        <v>9230</v>
      </c>
      <c r="K3657" s="77" t="s">
        <v>9223</v>
      </c>
      <c r="L3657" s="181"/>
      <c r="M3657" s="182"/>
      <c r="N3657" s="183"/>
      <c r="O3657" s="43">
        <v>0</v>
      </c>
      <c r="Q3657" s="26"/>
      <c r="R3657" s="30"/>
    </row>
    <row r="3658" spans="1:18">
      <c r="A3658" s="170" t="s">
        <v>9297</v>
      </c>
      <c r="B3658" s="170" t="s">
        <v>9218</v>
      </c>
      <c r="C3658" s="170" t="s">
        <v>9219</v>
      </c>
      <c r="D3658" s="170" t="s">
        <v>9298</v>
      </c>
      <c r="E3658" s="171" t="s">
        <v>7005</v>
      </c>
      <c r="F3658" s="170" t="s">
        <v>9221</v>
      </c>
      <c r="G3658" s="170" t="s">
        <v>9222</v>
      </c>
      <c r="H3658" s="171">
        <v>0</v>
      </c>
      <c r="I3658" s="171" t="s">
        <v>72</v>
      </c>
      <c r="J3658" s="77" t="s">
        <v>9230</v>
      </c>
      <c r="K3658" s="77" t="s">
        <v>9223</v>
      </c>
      <c r="L3658" s="181"/>
      <c r="M3658" s="182"/>
      <c r="N3658" s="183"/>
      <c r="O3658" s="43">
        <v>0</v>
      </c>
      <c r="Q3658" s="26"/>
      <c r="R3658" s="30"/>
    </row>
    <row r="3659" spans="1:18">
      <c r="A3659" s="170" t="s">
        <v>9299</v>
      </c>
      <c r="B3659" s="170" t="s">
        <v>9218</v>
      </c>
      <c r="C3659" s="170" t="s">
        <v>9219</v>
      </c>
      <c r="D3659" s="170" t="s">
        <v>9300</v>
      </c>
      <c r="E3659" s="171" t="s">
        <v>7005</v>
      </c>
      <c r="F3659" s="170" t="s">
        <v>9221</v>
      </c>
      <c r="G3659" s="170" t="s">
        <v>9222</v>
      </c>
      <c r="H3659" s="171">
        <v>0</v>
      </c>
      <c r="I3659" s="171" t="s">
        <v>72</v>
      </c>
      <c r="J3659" s="77" t="s">
        <v>9230</v>
      </c>
      <c r="K3659" s="77" t="s">
        <v>9223</v>
      </c>
      <c r="L3659" s="181"/>
      <c r="M3659" s="182"/>
      <c r="N3659" s="183"/>
      <c r="O3659" s="43">
        <v>0</v>
      </c>
      <c r="Q3659" s="26"/>
      <c r="R3659" s="30"/>
    </row>
    <row r="3660" spans="1:18">
      <c r="A3660" s="170" t="s">
        <v>9301</v>
      </c>
      <c r="B3660" s="170" t="s">
        <v>9218</v>
      </c>
      <c r="C3660" s="170" t="s">
        <v>9219</v>
      </c>
      <c r="D3660" s="170" t="s">
        <v>9302</v>
      </c>
      <c r="E3660" s="171" t="s">
        <v>7005</v>
      </c>
      <c r="F3660" s="170" t="s">
        <v>9221</v>
      </c>
      <c r="G3660" s="170" t="s">
        <v>9222</v>
      </c>
      <c r="H3660" s="171">
        <v>0</v>
      </c>
      <c r="I3660" s="171" t="s">
        <v>72</v>
      </c>
      <c r="J3660" s="77" t="s">
        <v>9230</v>
      </c>
      <c r="K3660" s="77" t="s">
        <v>9223</v>
      </c>
      <c r="L3660" s="181"/>
      <c r="M3660" s="182"/>
      <c r="N3660" s="183"/>
      <c r="O3660" s="43">
        <v>0</v>
      </c>
      <c r="Q3660" s="26"/>
      <c r="R3660" s="30"/>
    </row>
    <row r="3661" spans="1:18">
      <c r="A3661" s="170" t="s">
        <v>9303</v>
      </c>
      <c r="B3661" s="170" t="s">
        <v>9218</v>
      </c>
      <c r="C3661" s="170" t="s">
        <v>9219</v>
      </c>
      <c r="D3661" s="170" t="s">
        <v>9304</v>
      </c>
      <c r="E3661" s="171" t="s">
        <v>7005</v>
      </c>
      <c r="F3661" s="170" t="s">
        <v>9221</v>
      </c>
      <c r="G3661" s="170" t="s">
        <v>9222</v>
      </c>
      <c r="H3661" s="171">
        <v>0</v>
      </c>
      <c r="I3661" s="171" t="s">
        <v>72</v>
      </c>
      <c r="J3661" s="77" t="s">
        <v>9230</v>
      </c>
      <c r="K3661" s="77" t="s">
        <v>9223</v>
      </c>
      <c r="L3661" s="181"/>
      <c r="M3661" s="182"/>
      <c r="N3661" s="183"/>
      <c r="O3661" s="43">
        <v>0</v>
      </c>
      <c r="Q3661" s="26"/>
      <c r="R3661" s="30"/>
    </row>
    <row r="3662" spans="1:18">
      <c r="A3662" s="170" t="s">
        <v>9305</v>
      </c>
      <c r="B3662" s="170" t="s">
        <v>9218</v>
      </c>
      <c r="C3662" s="170" t="s">
        <v>9219</v>
      </c>
      <c r="D3662" s="170" t="s">
        <v>9306</v>
      </c>
      <c r="E3662" s="171" t="s">
        <v>7005</v>
      </c>
      <c r="F3662" s="170" t="s">
        <v>9221</v>
      </c>
      <c r="G3662" s="170" t="s">
        <v>9222</v>
      </c>
      <c r="H3662" s="171">
        <v>0</v>
      </c>
      <c r="I3662" s="171" t="s">
        <v>72</v>
      </c>
      <c r="J3662" s="77" t="s">
        <v>9230</v>
      </c>
      <c r="K3662" s="77" t="s">
        <v>9223</v>
      </c>
      <c r="L3662" s="181"/>
      <c r="M3662" s="182"/>
      <c r="N3662" s="183"/>
      <c r="O3662" s="43">
        <v>0</v>
      </c>
      <c r="Q3662" s="26"/>
      <c r="R3662" s="30"/>
    </row>
    <row r="3663" spans="1:18">
      <c r="A3663" s="170" t="s">
        <v>9307</v>
      </c>
      <c r="B3663" s="170" t="s">
        <v>9218</v>
      </c>
      <c r="C3663" s="170" t="s">
        <v>9219</v>
      </c>
      <c r="D3663" s="170" t="s">
        <v>9308</v>
      </c>
      <c r="E3663" s="171" t="s">
        <v>7005</v>
      </c>
      <c r="F3663" s="170" t="s">
        <v>9221</v>
      </c>
      <c r="G3663" s="170" t="s">
        <v>9222</v>
      </c>
      <c r="H3663" s="171">
        <v>0</v>
      </c>
      <c r="I3663" s="171" t="s">
        <v>72</v>
      </c>
      <c r="J3663" s="77" t="s">
        <v>9230</v>
      </c>
      <c r="K3663" s="77" t="s">
        <v>9223</v>
      </c>
      <c r="L3663" s="181"/>
      <c r="M3663" s="182"/>
      <c r="N3663" s="183"/>
      <c r="O3663" s="43">
        <v>0</v>
      </c>
      <c r="Q3663" s="26"/>
      <c r="R3663" s="30"/>
    </row>
    <row r="3664" spans="1:18">
      <c r="A3664" s="170" t="s">
        <v>9309</v>
      </c>
      <c r="B3664" s="170" t="s">
        <v>9218</v>
      </c>
      <c r="C3664" s="170" t="s">
        <v>9219</v>
      </c>
      <c r="D3664" s="170" t="s">
        <v>9310</v>
      </c>
      <c r="E3664" s="171" t="s">
        <v>7005</v>
      </c>
      <c r="F3664" s="170" t="s">
        <v>9221</v>
      </c>
      <c r="G3664" s="170" t="s">
        <v>9222</v>
      </c>
      <c r="H3664" s="171">
        <v>0</v>
      </c>
      <c r="I3664" s="171" t="s">
        <v>72</v>
      </c>
      <c r="J3664" s="77" t="s">
        <v>9230</v>
      </c>
      <c r="K3664" s="77" t="s">
        <v>9223</v>
      </c>
      <c r="L3664" s="181"/>
      <c r="M3664" s="182"/>
      <c r="N3664" s="183"/>
      <c r="O3664" s="43">
        <v>0</v>
      </c>
      <c r="Q3664" s="26"/>
      <c r="R3664" s="30"/>
    </row>
    <row r="3665" spans="1:18">
      <c r="A3665" s="170" t="s">
        <v>9311</v>
      </c>
      <c r="B3665" s="170" t="s">
        <v>9218</v>
      </c>
      <c r="C3665" s="170" t="s">
        <v>9219</v>
      </c>
      <c r="D3665" s="170" t="s">
        <v>9312</v>
      </c>
      <c r="E3665" s="171" t="s">
        <v>7005</v>
      </c>
      <c r="F3665" s="170" t="s">
        <v>9221</v>
      </c>
      <c r="G3665" s="170" t="s">
        <v>9222</v>
      </c>
      <c r="H3665" s="171">
        <v>0</v>
      </c>
      <c r="I3665" s="171" t="s">
        <v>72</v>
      </c>
      <c r="J3665" s="77" t="s">
        <v>9230</v>
      </c>
      <c r="K3665" s="77" t="s">
        <v>9223</v>
      </c>
      <c r="L3665" s="181"/>
      <c r="M3665" s="182"/>
      <c r="N3665" s="183"/>
      <c r="O3665" s="43">
        <v>0</v>
      </c>
      <c r="Q3665" s="26"/>
      <c r="R3665" s="30"/>
    </row>
    <row r="3666" spans="1:18">
      <c r="A3666" s="170" t="s">
        <v>9313</v>
      </c>
      <c r="B3666" s="170" t="s">
        <v>9218</v>
      </c>
      <c r="C3666" s="170" t="s">
        <v>9219</v>
      </c>
      <c r="D3666" s="170" t="s">
        <v>9314</v>
      </c>
      <c r="E3666" s="171" t="s">
        <v>7005</v>
      </c>
      <c r="F3666" s="170" t="s">
        <v>9221</v>
      </c>
      <c r="G3666" s="170" t="s">
        <v>9222</v>
      </c>
      <c r="H3666" s="171">
        <v>0</v>
      </c>
      <c r="I3666" s="171" t="s">
        <v>72</v>
      </c>
      <c r="J3666" s="77" t="s">
        <v>9230</v>
      </c>
      <c r="K3666" s="77" t="s">
        <v>9223</v>
      </c>
      <c r="L3666" s="181"/>
      <c r="M3666" s="182"/>
      <c r="N3666" s="183"/>
      <c r="O3666" s="43">
        <v>0</v>
      </c>
      <c r="Q3666" s="26"/>
      <c r="R3666" s="30"/>
    </row>
    <row r="3667" spans="1:18">
      <c r="A3667" s="170" t="s">
        <v>9315</v>
      </c>
      <c r="B3667" s="170" t="s">
        <v>9218</v>
      </c>
      <c r="C3667" s="170" t="s">
        <v>9219</v>
      </c>
      <c r="D3667" s="170" t="s">
        <v>9316</v>
      </c>
      <c r="E3667" s="171" t="s">
        <v>7005</v>
      </c>
      <c r="F3667" s="170" t="s">
        <v>9221</v>
      </c>
      <c r="G3667" s="170" t="s">
        <v>9222</v>
      </c>
      <c r="H3667" s="171">
        <v>0</v>
      </c>
      <c r="I3667" s="171" t="s">
        <v>72</v>
      </c>
      <c r="J3667" s="77" t="s">
        <v>9230</v>
      </c>
      <c r="K3667" s="77" t="s">
        <v>9223</v>
      </c>
      <c r="L3667" s="181"/>
      <c r="M3667" s="182"/>
      <c r="N3667" s="183"/>
      <c r="O3667" s="43">
        <v>0</v>
      </c>
      <c r="Q3667" s="26"/>
      <c r="R3667" s="30"/>
    </row>
    <row r="3668" spans="1:18">
      <c r="A3668" s="170" t="s">
        <v>9317</v>
      </c>
      <c r="B3668" s="170" t="s">
        <v>9218</v>
      </c>
      <c r="C3668" s="170" t="s">
        <v>9219</v>
      </c>
      <c r="D3668" s="170" t="s">
        <v>9318</v>
      </c>
      <c r="E3668" s="171" t="s">
        <v>7005</v>
      </c>
      <c r="F3668" s="170" t="s">
        <v>9221</v>
      </c>
      <c r="G3668" s="170" t="s">
        <v>9222</v>
      </c>
      <c r="H3668" s="171">
        <v>0</v>
      </c>
      <c r="I3668" s="171" t="s">
        <v>72</v>
      </c>
      <c r="J3668" s="77" t="s">
        <v>9230</v>
      </c>
      <c r="K3668" s="77" t="s">
        <v>9223</v>
      </c>
      <c r="L3668" s="181"/>
      <c r="M3668" s="182"/>
      <c r="N3668" s="183"/>
      <c r="O3668" s="43">
        <v>0</v>
      </c>
      <c r="Q3668" s="26"/>
      <c r="R3668" s="30"/>
    </row>
    <row r="3669" spans="1:18">
      <c r="A3669" s="170" t="s">
        <v>9319</v>
      </c>
      <c r="B3669" s="170" t="s">
        <v>9218</v>
      </c>
      <c r="C3669" s="170" t="s">
        <v>9219</v>
      </c>
      <c r="D3669" s="170" t="s">
        <v>9320</v>
      </c>
      <c r="E3669" s="171" t="s">
        <v>7005</v>
      </c>
      <c r="F3669" s="170" t="s">
        <v>9221</v>
      </c>
      <c r="G3669" s="170" t="s">
        <v>9222</v>
      </c>
      <c r="H3669" s="171">
        <v>0</v>
      </c>
      <c r="I3669" s="171" t="s">
        <v>72</v>
      </c>
      <c r="J3669" s="77" t="s">
        <v>9230</v>
      </c>
      <c r="K3669" s="77" t="s">
        <v>9223</v>
      </c>
      <c r="L3669" s="181"/>
      <c r="M3669" s="182"/>
      <c r="N3669" s="183"/>
      <c r="O3669" s="43">
        <v>0</v>
      </c>
      <c r="Q3669" s="26"/>
      <c r="R3669" s="30"/>
    </row>
    <row r="3670" spans="1:18">
      <c r="A3670" s="170" t="s">
        <v>9321</v>
      </c>
      <c r="B3670" s="170" t="s">
        <v>9218</v>
      </c>
      <c r="C3670" s="170" t="s">
        <v>9219</v>
      </c>
      <c r="D3670" s="170" t="s">
        <v>9322</v>
      </c>
      <c r="E3670" s="171" t="s">
        <v>7005</v>
      </c>
      <c r="F3670" s="170" t="s">
        <v>9221</v>
      </c>
      <c r="G3670" s="170" t="s">
        <v>9222</v>
      </c>
      <c r="H3670" s="171">
        <v>0</v>
      </c>
      <c r="I3670" s="171" t="s">
        <v>72</v>
      </c>
      <c r="J3670" s="77" t="s">
        <v>9230</v>
      </c>
      <c r="K3670" s="77" t="s">
        <v>9223</v>
      </c>
      <c r="L3670" s="181"/>
      <c r="M3670" s="182"/>
      <c r="N3670" s="183"/>
      <c r="O3670" s="43">
        <v>0</v>
      </c>
      <c r="Q3670" s="26"/>
      <c r="R3670" s="30"/>
    </row>
    <row r="3671" spans="1:18">
      <c r="A3671" s="170" t="s">
        <v>9323</v>
      </c>
      <c r="B3671" s="170" t="s">
        <v>9218</v>
      </c>
      <c r="C3671" s="170" t="s">
        <v>9219</v>
      </c>
      <c r="D3671" s="170" t="s">
        <v>9324</v>
      </c>
      <c r="E3671" s="171" t="s">
        <v>7005</v>
      </c>
      <c r="F3671" s="170" t="s">
        <v>9221</v>
      </c>
      <c r="G3671" s="170" t="s">
        <v>9222</v>
      </c>
      <c r="H3671" s="171">
        <v>0</v>
      </c>
      <c r="I3671" s="171" t="s">
        <v>72</v>
      </c>
      <c r="J3671" s="77" t="s">
        <v>9230</v>
      </c>
      <c r="K3671" s="77" t="s">
        <v>9223</v>
      </c>
      <c r="L3671" s="181"/>
      <c r="M3671" s="182"/>
      <c r="N3671" s="183"/>
      <c r="O3671" s="43">
        <v>0</v>
      </c>
      <c r="Q3671" s="26"/>
      <c r="R3671" s="30"/>
    </row>
    <row r="3672" spans="1:18">
      <c r="A3672" s="170" t="s">
        <v>9325</v>
      </c>
      <c r="B3672" s="170" t="s">
        <v>9218</v>
      </c>
      <c r="C3672" s="170" t="s">
        <v>9219</v>
      </c>
      <c r="D3672" s="170" t="s">
        <v>9326</v>
      </c>
      <c r="E3672" s="171" t="s">
        <v>7005</v>
      </c>
      <c r="F3672" s="170" t="s">
        <v>9221</v>
      </c>
      <c r="G3672" s="170" t="s">
        <v>9222</v>
      </c>
      <c r="H3672" s="171">
        <v>0</v>
      </c>
      <c r="I3672" s="171" t="s">
        <v>72</v>
      </c>
      <c r="J3672" s="77" t="s">
        <v>9230</v>
      </c>
      <c r="K3672" s="77" t="s">
        <v>9223</v>
      </c>
      <c r="L3672" s="181"/>
      <c r="M3672" s="182"/>
      <c r="N3672" s="183"/>
      <c r="O3672" s="43">
        <v>0</v>
      </c>
      <c r="Q3672" s="26"/>
      <c r="R3672" s="30"/>
    </row>
    <row r="3673" spans="1:18">
      <c r="A3673" s="170" t="s">
        <v>9327</v>
      </c>
      <c r="B3673" s="170" t="s">
        <v>9218</v>
      </c>
      <c r="C3673" s="170" t="s">
        <v>9219</v>
      </c>
      <c r="D3673" s="170" t="s">
        <v>9328</v>
      </c>
      <c r="E3673" s="171" t="s">
        <v>7005</v>
      </c>
      <c r="F3673" s="170" t="s">
        <v>9221</v>
      </c>
      <c r="G3673" s="170" t="s">
        <v>9222</v>
      </c>
      <c r="H3673" s="171">
        <v>0</v>
      </c>
      <c r="I3673" s="171" t="s">
        <v>72</v>
      </c>
      <c r="J3673" s="77" t="s">
        <v>9230</v>
      </c>
      <c r="K3673" s="77" t="s">
        <v>9223</v>
      </c>
      <c r="L3673" s="181"/>
      <c r="M3673" s="182"/>
      <c r="N3673" s="183"/>
      <c r="O3673" s="43">
        <v>0</v>
      </c>
      <c r="Q3673" s="26"/>
      <c r="R3673" s="30"/>
    </row>
    <row r="3674" spans="1:18">
      <c r="A3674" s="170" t="s">
        <v>9329</v>
      </c>
      <c r="B3674" s="170" t="s">
        <v>9218</v>
      </c>
      <c r="C3674" s="170" t="s">
        <v>9219</v>
      </c>
      <c r="D3674" s="170" t="s">
        <v>9330</v>
      </c>
      <c r="E3674" s="171" t="s">
        <v>7005</v>
      </c>
      <c r="F3674" s="170" t="s">
        <v>9221</v>
      </c>
      <c r="G3674" s="170" t="s">
        <v>9222</v>
      </c>
      <c r="H3674" s="171">
        <v>0</v>
      </c>
      <c r="I3674" s="171" t="s">
        <v>72</v>
      </c>
      <c r="J3674" s="77" t="s">
        <v>9230</v>
      </c>
      <c r="K3674" s="77" t="s">
        <v>9223</v>
      </c>
      <c r="L3674" s="181"/>
      <c r="M3674" s="182"/>
      <c r="N3674" s="183"/>
      <c r="O3674" s="43">
        <v>0</v>
      </c>
      <c r="Q3674" s="26"/>
      <c r="R3674" s="30"/>
    </row>
    <row r="3675" spans="1:18">
      <c r="A3675" s="170" t="s">
        <v>9331</v>
      </c>
      <c r="B3675" s="170" t="s">
        <v>9218</v>
      </c>
      <c r="C3675" s="170" t="s">
        <v>9219</v>
      </c>
      <c r="D3675" s="170" t="s">
        <v>9332</v>
      </c>
      <c r="E3675" s="171" t="s">
        <v>7005</v>
      </c>
      <c r="F3675" s="170" t="s">
        <v>9221</v>
      </c>
      <c r="G3675" s="170" t="s">
        <v>9222</v>
      </c>
      <c r="H3675" s="171">
        <v>0</v>
      </c>
      <c r="I3675" s="171" t="s">
        <v>72</v>
      </c>
      <c r="J3675" s="77" t="s">
        <v>9230</v>
      </c>
      <c r="K3675" s="77" t="s">
        <v>9223</v>
      </c>
      <c r="L3675" s="181"/>
      <c r="M3675" s="182"/>
      <c r="N3675" s="183"/>
      <c r="O3675" s="43">
        <v>0</v>
      </c>
      <c r="Q3675" s="26"/>
      <c r="R3675" s="30"/>
    </row>
    <row r="3676" spans="1:18">
      <c r="A3676" s="170" t="s">
        <v>9333</v>
      </c>
      <c r="B3676" s="170" t="s">
        <v>9218</v>
      </c>
      <c r="C3676" s="170" t="s">
        <v>9219</v>
      </c>
      <c r="D3676" s="170" t="s">
        <v>9334</v>
      </c>
      <c r="E3676" s="171" t="s">
        <v>7005</v>
      </c>
      <c r="F3676" s="170" t="s">
        <v>9221</v>
      </c>
      <c r="G3676" s="170" t="s">
        <v>9222</v>
      </c>
      <c r="H3676" s="171">
        <v>0</v>
      </c>
      <c r="I3676" s="171" t="s">
        <v>72</v>
      </c>
      <c r="J3676" s="77" t="s">
        <v>9230</v>
      </c>
      <c r="K3676" s="77" t="s">
        <v>9223</v>
      </c>
      <c r="L3676" s="181"/>
      <c r="M3676" s="182"/>
      <c r="N3676" s="183"/>
      <c r="O3676" s="43">
        <v>0</v>
      </c>
      <c r="Q3676" s="26"/>
      <c r="R3676" s="30"/>
    </row>
    <row r="3677" spans="1:18">
      <c r="A3677" s="170" t="s">
        <v>9335</v>
      </c>
      <c r="B3677" s="170" t="s">
        <v>9218</v>
      </c>
      <c r="C3677" s="170" t="s">
        <v>9219</v>
      </c>
      <c r="D3677" s="170" t="s">
        <v>9336</v>
      </c>
      <c r="E3677" s="171" t="s">
        <v>7005</v>
      </c>
      <c r="F3677" s="170" t="s">
        <v>9221</v>
      </c>
      <c r="G3677" s="170" t="s">
        <v>9222</v>
      </c>
      <c r="H3677" s="171">
        <v>0</v>
      </c>
      <c r="I3677" s="171" t="s">
        <v>72</v>
      </c>
      <c r="J3677" s="77" t="s">
        <v>9230</v>
      </c>
      <c r="K3677" s="77" t="s">
        <v>9223</v>
      </c>
      <c r="L3677" s="181"/>
      <c r="M3677" s="182"/>
      <c r="N3677" s="183"/>
      <c r="O3677" s="43">
        <v>0</v>
      </c>
      <c r="Q3677" s="26"/>
      <c r="R3677" s="30"/>
    </row>
    <row r="3678" spans="1:18">
      <c r="A3678" s="170" t="s">
        <v>9337</v>
      </c>
      <c r="B3678" s="170" t="s">
        <v>9218</v>
      </c>
      <c r="C3678" s="170" t="s">
        <v>9219</v>
      </c>
      <c r="D3678" s="170" t="s">
        <v>9338</v>
      </c>
      <c r="E3678" s="171" t="s">
        <v>7005</v>
      </c>
      <c r="F3678" s="170" t="s">
        <v>9221</v>
      </c>
      <c r="G3678" s="170" t="s">
        <v>9222</v>
      </c>
      <c r="H3678" s="171">
        <v>0</v>
      </c>
      <c r="I3678" s="171" t="s">
        <v>72</v>
      </c>
      <c r="J3678" s="77" t="s">
        <v>9230</v>
      </c>
      <c r="K3678" s="77" t="s">
        <v>9223</v>
      </c>
      <c r="L3678" s="181"/>
      <c r="M3678" s="182"/>
      <c r="N3678" s="183"/>
      <c r="O3678" s="43">
        <v>0</v>
      </c>
      <c r="Q3678" s="26"/>
      <c r="R3678" s="30"/>
    </row>
    <row r="3679" spans="1:18">
      <c r="A3679" s="170" t="s">
        <v>9339</v>
      </c>
      <c r="B3679" s="170" t="s">
        <v>9218</v>
      </c>
      <c r="C3679" s="170" t="s">
        <v>9219</v>
      </c>
      <c r="D3679" s="170" t="s">
        <v>9340</v>
      </c>
      <c r="E3679" s="171" t="s">
        <v>7005</v>
      </c>
      <c r="F3679" s="170" t="s">
        <v>9221</v>
      </c>
      <c r="G3679" s="170" t="s">
        <v>9222</v>
      </c>
      <c r="H3679" s="171">
        <v>0</v>
      </c>
      <c r="I3679" s="171" t="s">
        <v>72</v>
      </c>
      <c r="J3679" s="77" t="s">
        <v>9230</v>
      </c>
      <c r="K3679" s="77" t="s">
        <v>9223</v>
      </c>
      <c r="L3679" s="181"/>
      <c r="M3679" s="182"/>
      <c r="N3679" s="183"/>
      <c r="O3679" s="43">
        <v>0</v>
      </c>
      <c r="Q3679" s="26"/>
      <c r="R3679" s="30"/>
    </row>
    <row r="3680" spans="1:18">
      <c r="A3680" s="170" t="s">
        <v>9341</v>
      </c>
      <c r="B3680" s="170" t="s">
        <v>9218</v>
      </c>
      <c r="C3680" s="170" t="s">
        <v>9219</v>
      </c>
      <c r="D3680" s="170" t="s">
        <v>9342</v>
      </c>
      <c r="E3680" s="171" t="s">
        <v>7005</v>
      </c>
      <c r="F3680" s="170" t="s">
        <v>9221</v>
      </c>
      <c r="G3680" s="170" t="s">
        <v>9222</v>
      </c>
      <c r="H3680" s="171">
        <v>0</v>
      </c>
      <c r="I3680" s="171" t="s">
        <v>72</v>
      </c>
      <c r="J3680" s="77" t="s">
        <v>9230</v>
      </c>
      <c r="K3680" s="77" t="s">
        <v>9223</v>
      </c>
      <c r="L3680" s="181"/>
      <c r="M3680" s="182"/>
      <c r="N3680" s="183"/>
      <c r="O3680" s="43">
        <v>0</v>
      </c>
      <c r="Q3680" s="26"/>
      <c r="R3680" s="30"/>
    </row>
    <row r="3681" spans="1:18">
      <c r="A3681" s="170" t="s">
        <v>9343</v>
      </c>
      <c r="B3681" s="170" t="s">
        <v>9218</v>
      </c>
      <c r="C3681" s="170" t="s">
        <v>9219</v>
      </c>
      <c r="D3681" s="170" t="s">
        <v>9344</v>
      </c>
      <c r="E3681" s="171" t="s">
        <v>7005</v>
      </c>
      <c r="F3681" s="170" t="s">
        <v>9221</v>
      </c>
      <c r="G3681" s="170" t="s">
        <v>9222</v>
      </c>
      <c r="H3681" s="171">
        <v>0</v>
      </c>
      <c r="I3681" s="171" t="s">
        <v>72</v>
      </c>
      <c r="J3681" s="77" t="s">
        <v>9230</v>
      </c>
      <c r="K3681" s="77" t="s">
        <v>9223</v>
      </c>
      <c r="L3681" s="181"/>
      <c r="M3681" s="182"/>
      <c r="N3681" s="183"/>
      <c r="O3681" s="43">
        <v>0</v>
      </c>
      <c r="Q3681" s="26"/>
      <c r="R3681" s="30"/>
    </row>
    <row r="3682" spans="1:18">
      <c r="A3682" s="170" t="s">
        <v>9345</v>
      </c>
      <c r="B3682" s="170" t="s">
        <v>9218</v>
      </c>
      <c r="C3682" s="170" t="s">
        <v>9219</v>
      </c>
      <c r="D3682" s="170" t="s">
        <v>9346</v>
      </c>
      <c r="E3682" s="171" t="s">
        <v>7005</v>
      </c>
      <c r="F3682" s="170" t="s">
        <v>9221</v>
      </c>
      <c r="G3682" s="170" t="s">
        <v>9222</v>
      </c>
      <c r="H3682" s="171">
        <v>0</v>
      </c>
      <c r="I3682" s="171" t="s">
        <v>72</v>
      </c>
      <c r="J3682" s="77" t="s">
        <v>9230</v>
      </c>
      <c r="K3682" s="77" t="s">
        <v>9223</v>
      </c>
      <c r="L3682" s="181"/>
      <c r="M3682" s="182"/>
      <c r="N3682" s="183"/>
      <c r="O3682" s="43">
        <v>0</v>
      </c>
      <c r="Q3682" s="26"/>
      <c r="R3682" s="30"/>
    </row>
    <row r="3683" spans="1:18">
      <c r="A3683" s="170" t="s">
        <v>9347</v>
      </c>
      <c r="B3683" s="170" t="s">
        <v>9218</v>
      </c>
      <c r="C3683" s="170" t="s">
        <v>9219</v>
      </c>
      <c r="D3683" s="170" t="s">
        <v>9348</v>
      </c>
      <c r="E3683" s="171" t="s">
        <v>7005</v>
      </c>
      <c r="F3683" s="170" t="s">
        <v>9221</v>
      </c>
      <c r="G3683" s="170" t="s">
        <v>9222</v>
      </c>
      <c r="H3683" s="171">
        <v>0</v>
      </c>
      <c r="I3683" s="171" t="s">
        <v>72</v>
      </c>
      <c r="J3683" s="77" t="s">
        <v>9230</v>
      </c>
      <c r="K3683" s="77" t="s">
        <v>9223</v>
      </c>
      <c r="L3683" s="181"/>
      <c r="M3683" s="182"/>
      <c r="N3683" s="183"/>
      <c r="O3683" s="43">
        <v>0</v>
      </c>
      <c r="Q3683" s="26"/>
      <c r="R3683" s="30"/>
    </row>
    <row r="3684" spans="1:18">
      <c r="A3684" s="170" t="s">
        <v>9349</v>
      </c>
      <c r="B3684" s="170" t="s">
        <v>9218</v>
      </c>
      <c r="C3684" s="170" t="s">
        <v>9219</v>
      </c>
      <c r="D3684" s="170" t="s">
        <v>9350</v>
      </c>
      <c r="E3684" s="171" t="s">
        <v>7005</v>
      </c>
      <c r="F3684" s="170" t="s">
        <v>9221</v>
      </c>
      <c r="G3684" s="170" t="s">
        <v>9222</v>
      </c>
      <c r="H3684" s="171">
        <v>0</v>
      </c>
      <c r="I3684" s="171" t="s">
        <v>72</v>
      </c>
      <c r="J3684" s="77" t="s">
        <v>9230</v>
      </c>
      <c r="K3684" s="77" t="s">
        <v>9223</v>
      </c>
      <c r="L3684" s="181"/>
      <c r="M3684" s="182"/>
      <c r="N3684" s="183"/>
      <c r="O3684" s="43">
        <v>0</v>
      </c>
      <c r="Q3684" s="26"/>
      <c r="R3684" s="30"/>
    </row>
    <row r="3685" spans="1:18">
      <c r="A3685" s="170" t="s">
        <v>9351</v>
      </c>
      <c r="B3685" s="170" t="s">
        <v>9218</v>
      </c>
      <c r="C3685" s="170" t="s">
        <v>9219</v>
      </c>
      <c r="D3685" s="170" t="s">
        <v>9352</v>
      </c>
      <c r="E3685" s="171" t="s">
        <v>7005</v>
      </c>
      <c r="F3685" s="170" t="s">
        <v>9221</v>
      </c>
      <c r="G3685" s="170" t="s">
        <v>9222</v>
      </c>
      <c r="H3685" s="171">
        <v>0</v>
      </c>
      <c r="I3685" s="171" t="s">
        <v>72</v>
      </c>
      <c r="J3685" s="77" t="s">
        <v>9230</v>
      </c>
      <c r="K3685" s="77" t="s">
        <v>9223</v>
      </c>
      <c r="L3685" s="181"/>
      <c r="M3685" s="182"/>
      <c r="N3685" s="183"/>
      <c r="O3685" s="43">
        <v>0</v>
      </c>
      <c r="Q3685" s="26"/>
      <c r="R3685" s="30"/>
    </row>
    <row r="3686" spans="1:18">
      <c r="A3686" s="170" t="s">
        <v>9353</v>
      </c>
      <c r="B3686" s="170" t="s">
        <v>9218</v>
      </c>
      <c r="C3686" s="170" t="s">
        <v>9219</v>
      </c>
      <c r="D3686" s="170" t="s">
        <v>9354</v>
      </c>
      <c r="E3686" s="171" t="s">
        <v>7005</v>
      </c>
      <c r="F3686" s="170" t="s">
        <v>9221</v>
      </c>
      <c r="G3686" s="170" t="s">
        <v>9222</v>
      </c>
      <c r="H3686" s="171">
        <v>0</v>
      </c>
      <c r="I3686" s="171" t="s">
        <v>72</v>
      </c>
      <c r="J3686" s="77" t="s">
        <v>9230</v>
      </c>
      <c r="K3686" s="77" t="s">
        <v>9223</v>
      </c>
      <c r="L3686" s="181"/>
      <c r="M3686" s="182"/>
      <c r="N3686" s="183"/>
      <c r="O3686" s="43">
        <v>0</v>
      </c>
      <c r="Q3686" s="26"/>
      <c r="R3686" s="30"/>
    </row>
    <row r="3687" spans="1:18">
      <c r="A3687" s="170" t="s">
        <v>9355</v>
      </c>
      <c r="B3687" s="170" t="s">
        <v>9218</v>
      </c>
      <c r="C3687" s="170" t="s">
        <v>9219</v>
      </c>
      <c r="D3687" s="170" t="s">
        <v>9356</v>
      </c>
      <c r="E3687" s="171" t="s">
        <v>7005</v>
      </c>
      <c r="F3687" s="170" t="s">
        <v>9221</v>
      </c>
      <c r="G3687" s="170" t="s">
        <v>9222</v>
      </c>
      <c r="H3687" s="171">
        <v>0</v>
      </c>
      <c r="I3687" s="171" t="s">
        <v>72</v>
      </c>
      <c r="J3687" s="77" t="s">
        <v>9230</v>
      </c>
      <c r="K3687" s="77" t="s">
        <v>9223</v>
      </c>
      <c r="L3687" s="181"/>
      <c r="M3687" s="182"/>
      <c r="N3687" s="183"/>
      <c r="O3687" s="43">
        <v>0</v>
      </c>
      <c r="Q3687" s="26"/>
      <c r="R3687" s="30"/>
    </row>
    <row r="3688" spans="1:18">
      <c r="A3688" s="170" t="s">
        <v>9357</v>
      </c>
      <c r="B3688" s="170" t="s">
        <v>9218</v>
      </c>
      <c r="C3688" s="170" t="s">
        <v>9219</v>
      </c>
      <c r="D3688" s="170" t="s">
        <v>9358</v>
      </c>
      <c r="E3688" s="171" t="s">
        <v>7005</v>
      </c>
      <c r="F3688" s="170" t="s">
        <v>9221</v>
      </c>
      <c r="G3688" s="170" t="s">
        <v>9222</v>
      </c>
      <c r="H3688" s="171">
        <v>0</v>
      </c>
      <c r="I3688" s="171" t="s">
        <v>72</v>
      </c>
      <c r="J3688" s="77" t="s">
        <v>9230</v>
      </c>
      <c r="K3688" s="77" t="s">
        <v>9223</v>
      </c>
      <c r="L3688" s="181"/>
      <c r="M3688" s="182"/>
      <c r="N3688" s="183"/>
      <c r="O3688" s="43">
        <v>0</v>
      </c>
      <c r="Q3688" s="26"/>
      <c r="R3688" s="30"/>
    </row>
    <row r="3689" spans="1:18">
      <c r="A3689" s="118" t="s">
        <v>9688</v>
      </c>
      <c r="B3689" s="118" t="s">
        <v>9218</v>
      </c>
      <c r="C3689" s="118" t="s">
        <v>7683</v>
      </c>
      <c r="D3689" s="118" t="s">
        <v>9689</v>
      </c>
      <c r="E3689" s="119" t="s">
        <v>7005</v>
      </c>
      <c r="F3689" s="118" t="s">
        <v>9221</v>
      </c>
      <c r="G3689" s="118" t="s">
        <v>7686</v>
      </c>
      <c r="H3689" s="119">
        <v>0</v>
      </c>
      <c r="I3689" s="119" t="s">
        <v>83</v>
      </c>
      <c r="J3689" s="77" t="s">
        <v>9230</v>
      </c>
      <c r="K3689" s="77" t="s">
        <v>9223</v>
      </c>
      <c r="L3689" s="60"/>
      <c r="M3689" s="61"/>
      <c r="N3689" s="61"/>
      <c r="O3689" s="43">
        <v>0</v>
      </c>
      <c r="Q3689" s="26"/>
      <c r="R3689" s="30"/>
    </row>
    <row r="3690" spans="1:18">
      <c r="A3690" s="118" t="s">
        <v>9690</v>
      </c>
      <c r="B3690" s="118" t="s">
        <v>9218</v>
      </c>
      <c r="C3690" s="118" t="s">
        <v>7683</v>
      </c>
      <c r="D3690" s="118" t="s">
        <v>9691</v>
      </c>
      <c r="E3690" s="119" t="s">
        <v>7005</v>
      </c>
      <c r="F3690" s="118" t="s">
        <v>9221</v>
      </c>
      <c r="G3690" s="118" t="s">
        <v>7686</v>
      </c>
      <c r="H3690" s="119">
        <v>0</v>
      </c>
      <c r="I3690" s="119" t="s">
        <v>83</v>
      </c>
      <c r="J3690" s="77" t="s">
        <v>9230</v>
      </c>
      <c r="K3690" s="226" t="s">
        <v>9223</v>
      </c>
      <c r="L3690" s="122"/>
      <c r="M3690" s="56"/>
      <c r="N3690" s="59"/>
      <c r="O3690" s="43">
        <v>0</v>
      </c>
      <c r="Q3690" s="26"/>
      <c r="R3690" s="30"/>
    </row>
    <row r="3691" spans="1:18">
      <c r="A3691" s="161" t="s">
        <v>11669</v>
      </c>
      <c r="B3691" s="161" t="s">
        <v>7663</v>
      </c>
      <c r="C3691" s="161" t="s">
        <v>7664</v>
      </c>
      <c r="D3691" s="161" t="s">
        <v>11670</v>
      </c>
      <c r="E3691" s="162" t="s">
        <v>7012</v>
      </c>
      <c r="F3691" s="161" t="s">
        <v>7666</v>
      </c>
      <c r="G3691" s="161" t="s">
        <v>7667</v>
      </c>
      <c r="H3691" s="162">
        <v>1</v>
      </c>
      <c r="I3691" s="162" t="s">
        <v>6992</v>
      </c>
      <c r="J3691" s="177">
        <v>2000</v>
      </c>
      <c r="K3691" s="177">
        <v>2000</v>
      </c>
      <c r="L3691" s="178"/>
      <c r="M3691" s="179"/>
      <c r="N3691" s="179"/>
      <c r="O3691" s="43">
        <v>0</v>
      </c>
      <c r="Q3691" s="26"/>
      <c r="R3691" s="30"/>
    </row>
    <row r="3692" spans="1:18">
      <c r="A3692" s="50" t="s">
        <v>11568</v>
      </c>
      <c r="B3692" s="50" t="s">
        <v>7663</v>
      </c>
      <c r="C3692" s="50" t="s">
        <v>7664</v>
      </c>
      <c r="D3692" s="50" t="s">
        <v>11569</v>
      </c>
      <c r="E3692" s="62" t="s">
        <v>7012</v>
      </c>
      <c r="F3692" s="50" t="s">
        <v>7666</v>
      </c>
      <c r="G3692" s="50" t="s">
        <v>7667</v>
      </c>
      <c r="H3692" s="43">
        <v>0</v>
      </c>
      <c r="I3692" s="43" t="s">
        <v>977</v>
      </c>
      <c r="J3692" s="77">
        <v>2000</v>
      </c>
      <c r="K3692" s="77">
        <v>2000</v>
      </c>
      <c r="L3692" s="52"/>
      <c r="M3692" s="47"/>
      <c r="N3692" s="46" t="s">
        <v>11372</v>
      </c>
      <c r="O3692" s="43">
        <v>0</v>
      </c>
      <c r="Q3692" s="26"/>
      <c r="R3692" s="30"/>
    </row>
    <row r="3693" spans="1:18">
      <c r="A3693" s="50" t="s">
        <v>11570</v>
      </c>
      <c r="B3693" s="50" t="s">
        <v>7663</v>
      </c>
      <c r="C3693" s="50" t="s">
        <v>7664</v>
      </c>
      <c r="D3693" s="50" t="s">
        <v>11571</v>
      </c>
      <c r="E3693" s="62" t="s">
        <v>7012</v>
      </c>
      <c r="F3693" s="50" t="s">
        <v>7666</v>
      </c>
      <c r="G3693" s="50" t="s">
        <v>7667</v>
      </c>
      <c r="H3693" s="43">
        <v>0</v>
      </c>
      <c r="I3693" s="43" t="s">
        <v>977</v>
      </c>
      <c r="J3693" s="77">
        <v>2000</v>
      </c>
      <c r="K3693" s="77">
        <v>2000</v>
      </c>
      <c r="L3693" s="52"/>
      <c r="M3693" s="47"/>
      <c r="N3693" s="46"/>
      <c r="O3693" s="43">
        <v>0</v>
      </c>
      <c r="Q3693" s="26"/>
      <c r="R3693" s="30"/>
    </row>
    <row r="3694" spans="1:18">
      <c r="A3694" s="50" t="s">
        <v>11574</v>
      </c>
      <c r="B3694" s="50" t="s">
        <v>7663</v>
      </c>
      <c r="C3694" s="50" t="s">
        <v>7664</v>
      </c>
      <c r="D3694" s="50" t="s">
        <v>11575</v>
      </c>
      <c r="E3694" s="62" t="s">
        <v>11371</v>
      </c>
      <c r="F3694" s="50" t="s">
        <v>7666</v>
      </c>
      <c r="G3694" s="50" t="s">
        <v>7667</v>
      </c>
      <c r="H3694" s="43">
        <v>0</v>
      </c>
      <c r="I3694" s="43" t="s">
        <v>977</v>
      </c>
      <c r="J3694" s="77">
        <v>2000</v>
      </c>
      <c r="K3694" s="77">
        <v>2000</v>
      </c>
      <c r="L3694" s="52"/>
      <c r="M3694" s="47"/>
      <c r="N3694" s="46" t="s">
        <v>11372</v>
      </c>
      <c r="O3694" s="43">
        <v>0</v>
      </c>
      <c r="Q3694" s="26"/>
      <c r="R3694" s="30"/>
    </row>
    <row r="3695" spans="1:18">
      <c r="A3695" s="50" t="s">
        <v>11574</v>
      </c>
      <c r="B3695" s="50" t="s">
        <v>7663</v>
      </c>
      <c r="C3695" s="50" t="s">
        <v>7664</v>
      </c>
      <c r="D3695" s="50" t="s">
        <v>11575</v>
      </c>
      <c r="E3695" s="62" t="s">
        <v>11385</v>
      </c>
      <c r="F3695" s="50" t="s">
        <v>7666</v>
      </c>
      <c r="G3695" s="50" t="s">
        <v>7667</v>
      </c>
      <c r="H3695" s="43">
        <v>0</v>
      </c>
      <c r="I3695" s="43" t="s">
        <v>977</v>
      </c>
      <c r="J3695" s="77">
        <v>2000</v>
      </c>
      <c r="K3695" s="77">
        <v>2000</v>
      </c>
      <c r="L3695" s="52"/>
      <c r="M3695" s="47"/>
      <c r="N3695" s="47" t="s">
        <v>11386</v>
      </c>
      <c r="O3695" s="43">
        <v>0</v>
      </c>
      <c r="Q3695" s="26"/>
      <c r="R3695" s="30"/>
    </row>
    <row r="3696" spans="1:18">
      <c r="A3696" s="50" t="s">
        <v>11572</v>
      </c>
      <c r="B3696" s="50" t="s">
        <v>7663</v>
      </c>
      <c r="C3696" s="50" t="s">
        <v>7664</v>
      </c>
      <c r="D3696" s="50" t="s">
        <v>11573</v>
      </c>
      <c r="E3696" s="62" t="s">
        <v>11385</v>
      </c>
      <c r="F3696" s="50" t="s">
        <v>7666</v>
      </c>
      <c r="G3696" s="50" t="s">
        <v>7667</v>
      </c>
      <c r="H3696" s="43">
        <v>0</v>
      </c>
      <c r="I3696" s="43" t="s">
        <v>977</v>
      </c>
      <c r="J3696" s="77">
        <v>2000</v>
      </c>
      <c r="K3696" s="77">
        <v>2000</v>
      </c>
      <c r="L3696" s="52"/>
      <c r="M3696" s="47"/>
      <c r="N3696" s="46" t="s">
        <v>11386</v>
      </c>
      <c r="O3696" s="43">
        <v>0</v>
      </c>
      <c r="Q3696" s="26"/>
      <c r="R3696" s="30"/>
    </row>
    <row r="3697" spans="1:18">
      <c r="A3697" s="50" t="s">
        <v>11572</v>
      </c>
      <c r="B3697" s="50" t="s">
        <v>7663</v>
      </c>
      <c r="C3697" s="50" t="s">
        <v>7664</v>
      </c>
      <c r="D3697" s="50" t="s">
        <v>11573</v>
      </c>
      <c r="E3697" s="62" t="s">
        <v>11387</v>
      </c>
      <c r="F3697" s="50" t="s">
        <v>7666</v>
      </c>
      <c r="G3697" s="50" t="s">
        <v>7667</v>
      </c>
      <c r="H3697" s="43">
        <v>0</v>
      </c>
      <c r="I3697" s="43" t="s">
        <v>977</v>
      </c>
      <c r="J3697" s="77">
        <v>2000</v>
      </c>
      <c r="K3697" s="77">
        <v>2000</v>
      </c>
      <c r="L3697" s="52"/>
      <c r="M3697" s="47"/>
      <c r="N3697" s="46" t="s">
        <v>11388</v>
      </c>
      <c r="O3697" s="43">
        <v>0</v>
      </c>
      <c r="Q3697" s="26"/>
      <c r="R3697" s="30"/>
    </row>
    <row r="3698" spans="1:18">
      <c r="A3698" s="50" t="s">
        <v>11572</v>
      </c>
      <c r="B3698" s="50" t="s">
        <v>7663</v>
      </c>
      <c r="C3698" s="50" t="s">
        <v>7664</v>
      </c>
      <c r="D3698" s="50" t="s">
        <v>11573</v>
      </c>
      <c r="E3698" s="62" t="s">
        <v>11389</v>
      </c>
      <c r="F3698" s="50" t="s">
        <v>7666</v>
      </c>
      <c r="G3698" s="50" t="s">
        <v>7667</v>
      </c>
      <c r="H3698" s="43">
        <v>0</v>
      </c>
      <c r="I3698" s="43" t="s">
        <v>977</v>
      </c>
      <c r="J3698" s="77">
        <v>2000</v>
      </c>
      <c r="K3698" s="77">
        <v>2000</v>
      </c>
      <c r="L3698" s="52"/>
      <c r="M3698" s="47"/>
      <c r="N3698" s="46" t="s">
        <v>11390</v>
      </c>
      <c r="O3698" s="43">
        <v>0</v>
      </c>
      <c r="Q3698" s="26"/>
      <c r="R3698" s="30"/>
    </row>
    <row r="3699" spans="1:18">
      <c r="A3699" s="50" t="s">
        <v>11576</v>
      </c>
      <c r="B3699" s="50" t="s">
        <v>7663</v>
      </c>
      <c r="C3699" s="50" t="s">
        <v>7664</v>
      </c>
      <c r="D3699" s="50" t="s">
        <v>11577</v>
      </c>
      <c r="E3699" s="62" t="s">
        <v>7012</v>
      </c>
      <c r="F3699" s="50" t="s">
        <v>7666</v>
      </c>
      <c r="G3699" s="50" t="s">
        <v>7667</v>
      </c>
      <c r="H3699" s="43">
        <v>0</v>
      </c>
      <c r="I3699" s="43" t="s">
        <v>977</v>
      </c>
      <c r="J3699" s="77">
        <v>2000</v>
      </c>
      <c r="K3699" s="77">
        <v>2000</v>
      </c>
      <c r="L3699" s="52"/>
      <c r="M3699" s="47"/>
      <c r="N3699" s="46" t="s">
        <v>11390</v>
      </c>
      <c r="O3699" s="43">
        <v>0</v>
      </c>
      <c r="Q3699" s="26"/>
      <c r="R3699" s="30"/>
    </row>
    <row r="3700" spans="1:18">
      <c r="A3700" s="42" t="s">
        <v>11566</v>
      </c>
      <c r="B3700" s="42" t="s">
        <v>7663</v>
      </c>
      <c r="C3700" s="42" t="s">
        <v>7664</v>
      </c>
      <c r="D3700" s="42" t="s">
        <v>11567</v>
      </c>
      <c r="E3700" s="43" t="s">
        <v>7012</v>
      </c>
      <c r="F3700" s="42" t="s">
        <v>7666</v>
      </c>
      <c r="G3700" s="42" t="s">
        <v>7667</v>
      </c>
      <c r="H3700" s="43">
        <v>0</v>
      </c>
      <c r="I3700" s="43" t="s">
        <v>977</v>
      </c>
      <c r="J3700" s="77">
        <v>2000</v>
      </c>
      <c r="K3700" s="77">
        <v>2000</v>
      </c>
      <c r="L3700" s="45"/>
      <c r="M3700" s="46"/>
      <c r="N3700" s="46"/>
      <c r="O3700" s="43">
        <v>0</v>
      </c>
      <c r="Q3700" s="26"/>
      <c r="R3700" s="30"/>
    </row>
    <row r="3701" spans="1:18">
      <c r="A3701" s="42" t="s">
        <v>11178</v>
      </c>
      <c r="B3701" s="42" t="s">
        <v>7663</v>
      </c>
      <c r="C3701" s="42" t="s">
        <v>7664</v>
      </c>
      <c r="D3701" s="42" t="s">
        <v>11179</v>
      </c>
      <c r="E3701" s="43" t="s">
        <v>7005</v>
      </c>
      <c r="F3701" s="42" t="s">
        <v>7666</v>
      </c>
      <c r="G3701" s="42" t="s">
        <v>7667</v>
      </c>
      <c r="H3701" s="43">
        <v>0</v>
      </c>
      <c r="I3701" s="43" t="s">
        <v>122</v>
      </c>
      <c r="J3701" s="77">
        <v>2000</v>
      </c>
      <c r="K3701" s="77">
        <v>2000</v>
      </c>
      <c r="L3701" s="45"/>
      <c r="M3701" s="46"/>
      <c r="N3701" s="46"/>
      <c r="O3701" s="43">
        <v>0</v>
      </c>
      <c r="Q3701" s="26"/>
      <c r="R3701" s="30"/>
    </row>
    <row r="3702" spans="1:18">
      <c r="A3702" s="42" t="s">
        <v>9854</v>
      </c>
      <c r="B3702" s="42" t="s">
        <v>7663</v>
      </c>
      <c r="C3702" s="42" t="s">
        <v>7664</v>
      </c>
      <c r="D3702" s="42" t="s">
        <v>9855</v>
      </c>
      <c r="E3702" s="43" t="s">
        <v>7012</v>
      </c>
      <c r="F3702" s="42" t="s">
        <v>7666</v>
      </c>
      <c r="G3702" s="42" t="s">
        <v>7667</v>
      </c>
      <c r="H3702" s="43">
        <v>1</v>
      </c>
      <c r="I3702" s="43" t="s">
        <v>6992</v>
      </c>
      <c r="J3702" s="77">
        <v>2000</v>
      </c>
      <c r="K3702" s="77">
        <v>2009</v>
      </c>
      <c r="L3702" s="45"/>
      <c r="M3702" s="46"/>
      <c r="N3702" s="47"/>
      <c r="O3702" s="43">
        <v>0</v>
      </c>
      <c r="Q3702" s="26"/>
      <c r="R3702" s="30"/>
    </row>
    <row r="3703" spans="1:18">
      <c r="A3703" s="42" t="s">
        <v>9856</v>
      </c>
      <c r="B3703" s="42" t="s">
        <v>7663</v>
      </c>
      <c r="C3703" s="42" t="s">
        <v>7664</v>
      </c>
      <c r="D3703" s="42" t="s">
        <v>9857</v>
      </c>
      <c r="E3703" s="43" t="s">
        <v>7012</v>
      </c>
      <c r="F3703" s="42" t="s">
        <v>7666</v>
      </c>
      <c r="G3703" s="42" t="s">
        <v>7667</v>
      </c>
      <c r="H3703" s="43">
        <v>1</v>
      </c>
      <c r="I3703" s="43" t="s">
        <v>6992</v>
      </c>
      <c r="J3703" s="77">
        <v>2000</v>
      </c>
      <c r="K3703" s="77">
        <v>2009</v>
      </c>
      <c r="L3703" s="45"/>
      <c r="M3703" s="46"/>
      <c r="N3703" s="47"/>
      <c r="O3703" s="43">
        <v>0</v>
      </c>
      <c r="Q3703" s="26"/>
      <c r="R3703" s="30"/>
    </row>
    <row r="3704" spans="1:18">
      <c r="A3704" s="42" t="s">
        <v>10640</v>
      </c>
      <c r="B3704" s="42" t="s">
        <v>7663</v>
      </c>
      <c r="C3704" s="42" t="s">
        <v>7664</v>
      </c>
      <c r="D3704" s="42" t="s">
        <v>10641</v>
      </c>
      <c r="E3704" s="43" t="s">
        <v>7012</v>
      </c>
      <c r="F3704" s="42" t="s">
        <v>7666</v>
      </c>
      <c r="G3704" s="42" t="s">
        <v>7667</v>
      </c>
      <c r="H3704" s="43">
        <v>1</v>
      </c>
      <c r="I3704" s="43" t="s">
        <v>6992</v>
      </c>
      <c r="J3704" s="77">
        <v>2010</v>
      </c>
      <c r="K3704" s="77">
        <v>2015</v>
      </c>
      <c r="L3704" s="45"/>
      <c r="M3704" s="46"/>
      <c r="N3704" s="47"/>
      <c r="O3704" s="43">
        <v>0</v>
      </c>
      <c r="Q3704" s="26"/>
      <c r="R3704" s="30"/>
    </row>
    <row r="3705" spans="1:18">
      <c r="A3705" s="42" t="s">
        <v>10628</v>
      </c>
      <c r="B3705" s="42" t="s">
        <v>7663</v>
      </c>
      <c r="C3705" s="42" t="s">
        <v>7664</v>
      </c>
      <c r="D3705" s="42" t="s">
        <v>10629</v>
      </c>
      <c r="E3705" s="43" t="s">
        <v>7012</v>
      </c>
      <c r="F3705" s="42" t="s">
        <v>7666</v>
      </c>
      <c r="G3705" s="42" t="s">
        <v>7667</v>
      </c>
      <c r="H3705" s="43">
        <v>1</v>
      </c>
      <c r="I3705" s="43" t="s">
        <v>6992</v>
      </c>
      <c r="J3705" s="77">
        <v>2000</v>
      </c>
      <c r="K3705" s="77">
        <v>2010</v>
      </c>
      <c r="L3705" s="45"/>
      <c r="M3705" s="46"/>
      <c r="N3705" s="47"/>
      <c r="O3705" s="43">
        <v>0</v>
      </c>
      <c r="Q3705" s="26"/>
      <c r="R3705" s="30"/>
    </row>
    <row r="3706" spans="1:18">
      <c r="A3706" s="42" t="s">
        <v>10601</v>
      </c>
      <c r="B3706" s="42" t="s">
        <v>8182</v>
      </c>
      <c r="C3706" s="42" t="s">
        <v>10566</v>
      </c>
      <c r="D3706" s="42" t="s">
        <v>10602</v>
      </c>
      <c r="E3706" s="43" t="s">
        <v>7021</v>
      </c>
      <c r="F3706" s="42" t="s">
        <v>7666</v>
      </c>
      <c r="G3706" s="42" t="s">
        <v>7667</v>
      </c>
      <c r="H3706" s="43">
        <v>0</v>
      </c>
      <c r="I3706" s="43" t="s">
        <v>72</v>
      </c>
      <c r="J3706" s="77">
        <v>1999</v>
      </c>
      <c r="K3706" s="77">
        <v>2009</v>
      </c>
      <c r="L3706" s="45"/>
      <c r="M3706" s="46"/>
      <c r="N3706" s="47"/>
      <c r="O3706" s="43">
        <v>0</v>
      </c>
      <c r="Q3706" s="26"/>
      <c r="R3706" s="30"/>
    </row>
    <row r="3707" spans="1:18">
      <c r="A3707" s="42" t="s">
        <v>10575</v>
      </c>
      <c r="B3707" s="42" t="s">
        <v>7663</v>
      </c>
      <c r="C3707" s="42" t="s">
        <v>7664</v>
      </c>
      <c r="D3707" s="42" t="s">
        <v>10576</v>
      </c>
      <c r="E3707" s="43" t="s">
        <v>7012</v>
      </c>
      <c r="F3707" s="42" t="s">
        <v>7666</v>
      </c>
      <c r="G3707" s="42" t="s">
        <v>7667</v>
      </c>
      <c r="H3707" s="43">
        <v>0</v>
      </c>
      <c r="I3707" s="43" t="s">
        <v>72</v>
      </c>
      <c r="J3707" s="77">
        <v>2000</v>
      </c>
      <c r="K3707" s="77">
        <v>2009</v>
      </c>
      <c r="L3707" s="45"/>
      <c r="M3707" s="46"/>
      <c r="N3707" s="47"/>
      <c r="O3707" s="43">
        <v>0</v>
      </c>
      <c r="Q3707" s="26"/>
      <c r="R3707" s="30"/>
    </row>
    <row r="3708" spans="1:18">
      <c r="A3708" s="42" t="s">
        <v>10599</v>
      </c>
      <c r="B3708" s="42" t="s">
        <v>8182</v>
      </c>
      <c r="C3708" s="42" t="s">
        <v>10566</v>
      </c>
      <c r="D3708" s="42" t="s">
        <v>10600</v>
      </c>
      <c r="E3708" s="43" t="s">
        <v>7021</v>
      </c>
      <c r="F3708" s="42" t="s">
        <v>7666</v>
      </c>
      <c r="G3708" s="42" t="s">
        <v>7667</v>
      </c>
      <c r="H3708" s="43">
        <v>0</v>
      </c>
      <c r="I3708" s="43" t="s">
        <v>72</v>
      </c>
      <c r="J3708" s="77">
        <v>1999</v>
      </c>
      <c r="K3708" s="77">
        <v>2009</v>
      </c>
      <c r="L3708" s="45"/>
      <c r="M3708" s="46"/>
      <c r="N3708" s="47"/>
      <c r="O3708" s="43">
        <v>0</v>
      </c>
      <c r="Q3708" s="26"/>
      <c r="R3708" s="30"/>
    </row>
    <row r="3709" spans="1:18">
      <c r="A3709" s="42" t="s">
        <v>10618</v>
      </c>
      <c r="B3709" s="42" t="s">
        <v>7663</v>
      </c>
      <c r="C3709" s="42" t="s">
        <v>7664</v>
      </c>
      <c r="D3709" s="42" t="s">
        <v>10619</v>
      </c>
      <c r="E3709" s="43" t="s">
        <v>7012</v>
      </c>
      <c r="F3709" s="42" t="s">
        <v>7666</v>
      </c>
      <c r="G3709" s="42" t="s">
        <v>7667</v>
      </c>
      <c r="H3709" s="43">
        <v>1</v>
      </c>
      <c r="I3709" s="43" t="s">
        <v>6992</v>
      </c>
      <c r="J3709" s="77">
        <v>2000</v>
      </c>
      <c r="K3709" s="77">
        <v>2009</v>
      </c>
      <c r="L3709" s="45"/>
      <c r="M3709" s="46"/>
      <c r="N3709" s="47"/>
      <c r="O3709" s="43">
        <v>0</v>
      </c>
      <c r="Q3709" s="26"/>
      <c r="R3709" s="30"/>
    </row>
    <row r="3710" spans="1:18">
      <c r="A3710" s="42" t="s">
        <v>9850</v>
      </c>
      <c r="B3710" s="42" t="s">
        <v>7663</v>
      </c>
      <c r="C3710" s="42" t="s">
        <v>7664</v>
      </c>
      <c r="D3710" s="42" t="s">
        <v>9851</v>
      </c>
      <c r="E3710" s="43" t="s">
        <v>7012</v>
      </c>
      <c r="F3710" s="42" t="s">
        <v>7666</v>
      </c>
      <c r="G3710" s="42" t="s">
        <v>7667</v>
      </c>
      <c r="H3710" s="43">
        <v>1</v>
      </c>
      <c r="I3710" s="43" t="s">
        <v>6992</v>
      </c>
      <c r="J3710" s="77">
        <v>2000</v>
      </c>
      <c r="K3710" s="77">
        <v>2009</v>
      </c>
      <c r="L3710" s="45"/>
      <c r="M3710" s="46"/>
      <c r="N3710" s="47"/>
      <c r="O3710" s="43">
        <v>0</v>
      </c>
      <c r="Q3710" s="26"/>
      <c r="R3710" s="30"/>
    </row>
    <row r="3711" spans="1:18">
      <c r="A3711" s="42" t="s">
        <v>10626</v>
      </c>
      <c r="B3711" s="42" t="s">
        <v>7663</v>
      </c>
      <c r="C3711" s="42" t="s">
        <v>7664</v>
      </c>
      <c r="D3711" s="42" t="s">
        <v>10627</v>
      </c>
      <c r="E3711" s="43" t="s">
        <v>7012</v>
      </c>
      <c r="F3711" s="42" t="s">
        <v>7666</v>
      </c>
      <c r="G3711" s="42" t="s">
        <v>7667</v>
      </c>
      <c r="H3711" s="43">
        <v>1</v>
      </c>
      <c r="I3711" s="43" t="s">
        <v>6992</v>
      </c>
      <c r="J3711" s="77">
        <v>2000</v>
      </c>
      <c r="K3711" s="77">
        <v>2009</v>
      </c>
      <c r="L3711" s="45"/>
      <c r="M3711" s="46"/>
      <c r="N3711" s="47"/>
      <c r="O3711" s="43">
        <v>0</v>
      </c>
      <c r="Q3711" s="26"/>
      <c r="R3711" s="30"/>
    </row>
    <row r="3712" spans="1:18">
      <c r="A3712" s="42" t="s">
        <v>9852</v>
      </c>
      <c r="B3712" s="42" t="s">
        <v>7663</v>
      </c>
      <c r="C3712" s="42" t="s">
        <v>7664</v>
      </c>
      <c r="D3712" s="42" t="s">
        <v>9853</v>
      </c>
      <c r="E3712" s="43" t="s">
        <v>7012</v>
      </c>
      <c r="F3712" s="42" t="s">
        <v>7666</v>
      </c>
      <c r="G3712" s="42" t="s">
        <v>7667</v>
      </c>
      <c r="H3712" s="43">
        <v>1</v>
      </c>
      <c r="I3712" s="43" t="s">
        <v>6992</v>
      </c>
      <c r="J3712" s="77">
        <v>2000</v>
      </c>
      <c r="K3712" s="77">
        <v>2009</v>
      </c>
      <c r="L3712" s="45"/>
      <c r="M3712" s="46"/>
      <c r="N3712" s="47"/>
      <c r="O3712" s="43">
        <v>0</v>
      </c>
      <c r="Q3712" s="26"/>
      <c r="R3712" s="30"/>
    </row>
    <row r="3713" spans="1:18">
      <c r="A3713" s="42" t="s">
        <v>10638</v>
      </c>
      <c r="B3713" s="42" t="s">
        <v>7663</v>
      </c>
      <c r="C3713" s="42" t="s">
        <v>7664</v>
      </c>
      <c r="D3713" s="42" t="s">
        <v>10639</v>
      </c>
      <c r="E3713" s="43" t="s">
        <v>7012</v>
      </c>
      <c r="F3713" s="42" t="s">
        <v>7666</v>
      </c>
      <c r="G3713" s="42" t="s">
        <v>7667</v>
      </c>
      <c r="H3713" s="43">
        <v>1</v>
      </c>
      <c r="I3713" s="43" t="s">
        <v>6992</v>
      </c>
      <c r="J3713" s="77">
        <v>2010</v>
      </c>
      <c r="K3713" s="77">
        <v>2015</v>
      </c>
      <c r="L3713" s="45"/>
      <c r="M3713" s="46"/>
      <c r="N3713" s="47"/>
      <c r="O3713" s="43">
        <v>0</v>
      </c>
      <c r="Q3713" s="26"/>
      <c r="R3713" s="30"/>
    </row>
    <row r="3714" spans="1:18">
      <c r="A3714" s="42" t="s">
        <v>11588</v>
      </c>
      <c r="B3714" s="42" t="s">
        <v>7663</v>
      </c>
      <c r="C3714" s="42" t="s">
        <v>7664</v>
      </c>
      <c r="D3714" s="42" t="s">
        <v>11589</v>
      </c>
      <c r="E3714" s="43" t="s">
        <v>7012</v>
      </c>
      <c r="F3714" s="42" t="s">
        <v>7666</v>
      </c>
      <c r="G3714" s="42" t="s">
        <v>7667</v>
      </c>
      <c r="H3714" s="43">
        <v>0</v>
      </c>
      <c r="I3714" s="43" t="s">
        <v>977</v>
      </c>
      <c r="J3714" s="77">
        <v>2000</v>
      </c>
      <c r="K3714" s="77">
        <v>2000</v>
      </c>
      <c r="L3714" s="45"/>
      <c r="M3714" s="46"/>
      <c r="N3714" s="46"/>
      <c r="O3714" s="43">
        <v>0</v>
      </c>
      <c r="Q3714" s="26"/>
      <c r="R3714" s="30"/>
    </row>
    <row r="3715" spans="1:18">
      <c r="A3715" s="161" t="s">
        <v>12510</v>
      </c>
      <c r="B3715" s="50" t="s">
        <v>7663</v>
      </c>
      <c r="C3715" s="50" t="s">
        <v>7664</v>
      </c>
      <c r="D3715" s="161" t="s">
        <v>12511</v>
      </c>
      <c r="E3715" s="62" t="s">
        <v>12512</v>
      </c>
      <c r="F3715" s="50" t="s">
        <v>7666</v>
      </c>
      <c r="G3715" s="50" t="s">
        <v>7667</v>
      </c>
      <c r="H3715" s="162">
        <v>0</v>
      </c>
      <c r="I3715" s="162" t="s">
        <v>9835</v>
      </c>
      <c r="J3715" s="177">
        <v>1995</v>
      </c>
      <c r="K3715" s="177">
        <v>2008</v>
      </c>
      <c r="L3715" s="52"/>
      <c r="M3715" s="47"/>
      <c r="N3715" s="46"/>
      <c r="O3715" s="43">
        <v>0</v>
      </c>
      <c r="Q3715" s="26"/>
      <c r="R3715" s="30"/>
    </row>
    <row r="3716" spans="1:18">
      <c r="A3716" s="42" t="s">
        <v>9870</v>
      </c>
      <c r="B3716" s="42" t="s">
        <v>7663</v>
      </c>
      <c r="C3716" s="42" t="s">
        <v>7664</v>
      </c>
      <c r="D3716" s="42" t="s">
        <v>9871</v>
      </c>
      <c r="E3716" s="43" t="s">
        <v>7498</v>
      </c>
      <c r="F3716" s="42" t="s">
        <v>7666</v>
      </c>
      <c r="G3716" s="42" t="s">
        <v>7667</v>
      </c>
      <c r="H3716" s="43">
        <v>0</v>
      </c>
      <c r="I3716" s="43" t="s">
        <v>977</v>
      </c>
      <c r="J3716" s="77">
        <v>2000</v>
      </c>
      <c r="K3716" s="77">
        <v>2009</v>
      </c>
      <c r="L3716" s="45"/>
      <c r="M3716" s="46"/>
      <c r="N3716" s="47"/>
      <c r="O3716" s="43">
        <v>0</v>
      </c>
      <c r="Q3716" s="26"/>
      <c r="R3716" s="30"/>
    </row>
    <row r="3717" spans="1:18">
      <c r="A3717" s="42" t="s">
        <v>9858</v>
      </c>
      <c r="B3717" s="42" t="s">
        <v>7663</v>
      </c>
      <c r="C3717" s="42" t="s">
        <v>7664</v>
      </c>
      <c r="D3717" s="42" t="s">
        <v>9859</v>
      </c>
      <c r="E3717" s="43" t="s">
        <v>7012</v>
      </c>
      <c r="F3717" s="42" t="s">
        <v>7666</v>
      </c>
      <c r="G3717" s="42" t="s">
        <v>7667</v>
      </c>
      <c r="H3717" s="43">
        <v>0</v>
      </c>
      <c r="I3717" s="43" t="s">
        <v>977</v>
      </c>
      <c r="J3717" s="77">
        <v>2000</v>
      </c>
      <c r="K3717" s="77">
        <v>2009</v>
      </c>
      <c r="L3717" s="45"/>
      <c r="M3717" s="46"/>
      <c r="N3717" s="47"/>
      <c r="O3717" s="43">
        <v>0</v>
      </c>
      <c r="Q3717" s="26"/>
      <c r="R3717" s="30"/>
    </row>
    <row r="3718" spans="1:18">
      <c r="A3718" s="42" t="s">
        <v>11733</v>
      </c>
      <c r="B3718" s="42" t="s">
        <v>7663</v>
      </c>
      <c r="C3718" s="42" t="s">
        <v>7664</v>
      </c>
      <c r="D3718" s="42" t="s">
        <v>11734</v>
      </c>
      <c r="E3718" s="43" t="s">
        <v>7005</v>
      </c>
      <c r="F3718" s="42" t="s">
        <v>7666</v>
      </c>
      <c r="G3718" s="42" t="s">
        <v>7667</v>
      </c>
      <c r="H3718" s="43">
        <v>0</v>
      </c>
      <c r="I3718" s="43" t="s">
        <v>977</v>
      </c>
      <c r="J3718" s="77">
        <v>1995</v>
      </c>
      <c r="K3718" s="77">
        <v>2005</v>
      </c>
      <c r="L3718" s="45" t="s">
        <v>73</v>
      </c>
      <c r="M3718" s="46" t="s">
        <v>73</v>
      </c>
      <c r="N3718" s="46" t="s">
        <v>73</v>
      </c>
      <c r="O3718" s="43">
        <v>0</v>
      </c>
      <c r="Q3718" s="26"/>
      <c r="R3718" s="30"/>
    </row>
    <row r="3719" spans="1:18">
      <c r="A3719" s="42" t="s">
        <v>11735</v>
      </c>
      <c r="B3719" s="42" t="s">
        <v>7663</v>
      </c>
      <c r="C3719" s="42" t="s">
        <v>7664</v>
      </c>
      <c r="D3719" s="42" t="s">
        <v>11736</v>
      </c>
      <c r="E3719" s="43" t="s">
        <v>7005</v>
      </c>
      <c r="F3719" s="42" t="s">
        <v>7666</v>
      </c>
      <c r="G3719" s="42" t="s">
        <v>7667</v>
      </c>
      <c r="H3719" s="43">
        <v>0</v>
      </c>
      <c r="I3719" s="43" t="s">
        <v>977</v>
      </c>
      <c r="J3719" s="77">
        <v>1995</v>
      </c>
      <c r="K3719" s="77">
        <v>2005</v>
      </c>
      <c r="L3719" s="45" t="s">
        <v>73</v>
      </c>
      <c r="M3719" s="46" t="s">
        <v>73</v>
      </c>
      <c r="N3719" s="46" t="s">
        <v>73</v>
      </c>
      <c r="O3719" s="43">
        <v>0</v>
      </c>
      <c r="Q3719" s="26"/>
      <c r="R3719" s="30"/>
    </row>
    <row r="3720" spans="1:18">
      <c r="A3720" s="42" t="s">
        <v>11737</v>
      </c>
      <c r="B3720" s="42" t="s">
        <v>7663</v>
      </c>
      <c r="C3720" s="42" t="s">
        <v>7664</v>
      </c>
      <c r="D3720" s="42" t="s">
        <v>11738</v>
      </c>
      <c r="E3720" s="43" t="s">
        <v>7005</v>
      </c>
      <c r="F3720" s="42" t="s">
        <v>7666</v>
      </c>
      <c r="G3720" s="42" t="s">
        <v>7667</v>
      </c>
      <c r="H3720" s="43">
        <v>0</v>
      </c>
      <c r="I3720" s="43" t="s">
        <v>977</v>
      </c>
      <c r="J3720" s="77">
        <v>1995</v>
      </c>
      <c r="K3720" s="77">
        <v>2005</v>
      </c>
      <c r="L3720" s="45" t="s">
        <v>73</v>
      </c>
      <c r="M3720" s="46" t="s">
        <v>73</v>
      </c>
      <c r="N3720" s="46" t="s">
        <v>73</v>
      </c>
      <c r="O3720" s="43">
        <v>0</v>
      </c>
      <c r="Q3720" s="26"/>
      <c r="R3720" s="30"/>
    </row>
    <row r="3721" spans="1:18">
      <c r="A3721" s="42" t="s">
        <v>11739</v>
      </c>
      <c r="B3721" s="42" t="s">
        <v>7663</v>
      </c>
      <c r="C3721" s="42" t="s">
        <v>7664</v>
      </c>
      <c r="D3721" s="42" t="s">
        <v>11740</v>
      </c>
      <c r="E3721" s="43" t="s">
        <v>7005</v>
      </c>
      <c r="F3721" s="42" t="s">
        <v>7666</v>
      </c>
      <c r="G3721" s="42" t="s">
        <v>7667</v>
      </c>
      <c r="H3721" s="43">
        <v>0</v>
      </c>
      <c r="I3721" s="43" t="s">
        <v>977</v>
      </c>
      <c r="J3721" s="77">
        <v>1995</v>
      </c>
      <c r="K3721" s="77">
        <v>2005</v>
      </c>
      <c r="L3721" s="45" t="s">
        <v>73</v>
      </c>
      <c r="M3721" s="46" t="s">
        <v>73</v>
      </c>
      <c r="N3721" s="46" t="s">
        <v>73</v>
      </c>
      <c r="O3721" s="43">
        <v>0</v>
      </c>
      <c r="Q3721" s="26"/>
      <c r="R3721" s="30"/>
    </row>
    <row r="3722" spans="1:18">
      <c r="A3722" s="42" t="s">
        <v>11741</v>
      </c>
      <c r="B3722" s="42" t="s">
        <v>7663</v>
      </c>
      <c r="C3722" s="42" t="s">
        <v>7664</v>
      </c>
      <c r="D3722" s="42" t="s">
        <v>11742</v>
      </c>
      <c r="E3722" s="43" t="s">
        <v>7005</v>
      </c>
      <c r="F3722" s="42" t="s">
        <v>7666</v>
      </c>
      <c r="G3722" s="42" t="s">
        <v>7667</v>
      </c>
      <c r="H3722" s="43">
        <v>0</v>
      </c>
      <c r="I3722" s="43" t="s">
        <v>977</v>
      </c>
      <c r="J3722" s="77">
        <v>1995</v>
      </c>
      <c r="K3722" s="77">
        <v>2005</v>
      </c>
      <c r="L3722" s="45" t="s">
        <v>73</v>
      </c>
      <c r="M3722" s="46" t="s">
        <v>73</v>
      </c>
      <c r="N3722" s="46" t="s">
        <v>73</v>
      </c>
      <c r="O3722" s="43">
        <v>0</v>
      </c>
      <c r="Q3722" s="26"/>
      <c r="R3722" s="30"/>
    </row>
    <row r="3723" spans="1:18">
      <c r="A3723" s="42" t="s">
        <v>11743</v>
      </c>
      <c r="B3723" s="42" t="s">
        <v>7663</v>
      </c>
      <c r="C3723" s="42" t="s">
        <v>7664</v>
      </c>
      <c r="D3723" s="42" t="s">
        <v>11744</v>
      </c>
      <c r="E3723" s="43" t="s">
        <v>7005</v>
      </c>
      <c r="F3723" s="42" t="s">
        <v>7666</v>
      </c>
      <c r="G3723" s="42" t="s">
        <v>7667</v>
      </c>
      <c r="H3723" s="43">
        <v>0</v>
      </c>
      <c r="I3723" s="43" t="s">
        <v>977</v>
      </c>
      <c r="J3723" s="77">
        <v>1995</v>
      </c>
      <c r="K3723" s="77">
        <v>2005</v>
      </c>
      <c r="L3723" s="45" t="s">
        <v>73</v>
      </c>
      <c r="M3723" s="46" t="s">
        <v>73</v>
      </c>
      <c r="N3723" s="46" t="s">
        <v>73</v>
      </c>
      <c r="O3723" s="43">
        <v>0</v>
      </c>
      <c r="Q3723" s="26"/>
      <c r="R3723" s="30"/>
    </row>
    <row r="3724" spans="1:18">
      <c r="A3724" s="50" t="s">
        <v>11528</v>
      </c>
      <c r="B3724" s="50" t="s">
        <v>7663</v>
      </c>
      <c r="C3724" s="50" t="s">
        <v>7664</v>
      </c>
      <c r="D3724" s="50" t="s">
        <v>11529</v>
      </c>
      <c r="E3724" s="62" t="s">
        <v>7012</v>
      </c>
      <c r="F3724" s="50" t="s">
        <v>7666</v>
      </c>
      <c r="G3724" s="50" t="s">
        <v>7667</v>
      </c>
      <c r="H3724" s="62">
        <v>0</v>
      </c>
      <c r="I3724" s="62" t="s">
        <v>977</v>
      </c>
      <c r="J3724" s="77">
        <v>2000</v>
      </c>
      <c r="K3724" s="77">
        <v>2000</v>
      </c>
      <c r="L3724" s="52"/>
      <c r="M3724" s="47"/>
      <c r="N3724" s="46" t="s">
        <v>73</v>
      </c>
      <c r="O3724" s="43">
        <v>0</v>
      </c>
      <c r="Q3724" s="26"/>
      <c r="R3724" s="30"/>
    </row>
    <row r="3725" spans="1:18">
      <c r="A3725" s="50" t="s">
        <v>11530</v>
      </c>
      <c r="B3725" s="50" t="s">
        <v>7663</v>
      </c>
      <c r="C3725" s="50" t="s">
        <v>7664</v>
      </c>
      <c r="D3725" s="50" t="s">
        <v>11531</v>
      </c>
      <c r="E3725" s="62" t="s">
        <v>7012</v>
      </c>
      <c r="F3725" s="50" t="s">
        <v>7666</v>
      </c>
      <c r="G3725" s="50" t="s">
        <v>7667</v>
      </c>
      <c r="H3725" s="62">
        <v>0</v>
      </c>
      <c r="I3725" s="62" t="s">
        <v>977</v>
      </c>
      <c r="J3725" s="77">
        <v>2000</v>
      </c>
      <c r="K3725" s="77">
        <v>2000</v>
      </c>
      <c r="L3725" s="52"/>
      <c r="M3725" s="47"/>
      <c r="N3725" s="46" t="s">
        <v>73</v>
      </c>
      <c r="O3725" s="43">
        <v>0</v>
      </c>
      <c r="Q3725" s="26"/>
      <c r="R3725" s="30"/>
    </row>
    <row r="3726" spans="1:18">
      <c r="A3726" s="50" t="s">
        <v>11526</v>
      </c>
      <c r="B3726" s="50" t="s">
        <v>7663</v>
      </c>
      <c r="C3726" s="50" t="s">
        <v>7664</v>
      </c>
      <c r="D3726" s="50" t="s">
        <v>11527</v>
      </c>
      <c r="E3726" s="62" t="s">
        <v>7012</v>
      </c>
      <c r="F3726" s="50" t="s">
        <v>7666</v>
      </c>
      <c r="G3726" s="50" t="s">
        <v>7667</v>
      </c>
      <c r="H3726" s="62">
        <v>0</v>
      </c>
      <c r="I3726" s="62" t="s">
        <v>977</v>
      </c>
      <c r="J3726" s="77">
        <v>2000</v>
      </c>
      <c r="K3726" s="77">
        <v>2000</v>
      </c>
      <c r="L3726" s="52"/>
      <c r="M3726" s="47"/>
      <c r="N3726" s="46" t="s">
        <v>73</v>
      </c>
      <c r="O3726" s="43">
        <v>0</v>
      </c>
      <c r="Q3726" s="26"/>
      <c r="R3726" s="30"/>
    </row>
    <row r="3727" spans="1:18">
      <c r="A3727" s="42" t="s">
        <v>11745</v>
      </c>
      <c r="B3727" s="42" t="s">
        <v>7663</v>
      </c>
      <c r="C3727" s="42" t="s">
        <v>7664</v>
      </c>
      <c r="D3727" s="42" t="s">
        <v>11746</v>
      </c>
      <c r="E3727" s="43" t="s">
        <v>7005</v>
      </c>
      <c r="F3727" s="42" t="s">
        <v>7666</v>
      </c>
      <c r="G3727" s="42" t="s">
        <v>7667</v>
      </c>
      <c r="H3727" s="43">
        <v>0</v>
      </c>
      <c r="I3727" s="43" t="s">
        <v>977</v>
      </c>
      <c r="J3727" s="77">
        <v>1995</v>
      </c>
      <c r="K3727" s="77">
        <v>2005</v>
      </c>
      <c r="L3727" s="45" t="s">
        <v>73</v>
      </c>
      <c r="M3727" s="46" t="s">
        <v>73</v>
      </c>
      <c r="N3727" s="46" t="s">
        <v>73</v>
      </c>
      <c r="O3727" s="43">
        <v>0</v>
      </c>
      <c r="Q3727" s="26"/>
      <c r="R3727" s="30"/>
    </row>
    <row r="3728" spans="1:18">
      <c r="A3728" s="42" t="s">
        <v>11747</v>
      </c>
      <c r="B3728" s="42" t="s">
        <v>7663</v>
      </c>
      <c r="C3728" s="42" t="s">
        <v>7664</v>
      </c>
      <c r="D3728" s="42" t="s">
        <v>11748</v>
      </c>
      <c r="E3728" s="43" t="s">
        <v>7005</v>
      </c>
      <c r="F3728" s="42" t="s">
        <v>7666</v>
      </c>
      <c r="G3728" s="42" t="s">
        <v>7667</v>
      </c>
      <c r="H3728" s="43">
        <v>0</v>
      </c>
      <c r="I3728" s="43" t="s">
        <v>977</v>
      </c>
      <c r="J3728" s="77">
        <v>1995</v>
      </c>
      <c r="K3728" s="77">
        <v>2005</v>
      </c>
      <c r="L3728" s="45" t="s">
        <v>73</v>
      </c>
      <c r="M3728" s="46" t="s">
        <v>73</v>
      </c>
      <c r="N3728" s="46" t="s">
        <v>73</v>
      </c>
      <c r="O3728" s="43">
        <v>0</v>
      </c>
      <c r="Q3728" s="26"/>
      <c r="R3728" s="30"/>
    </row>
    <row r="3729" spans="1:18">
      <c r="A3729" s="42" t="s">
        <v>11749</v>
      </c>
      <c r="B3729" s="42" t="s">
        <v>7663</v>
      </c>
      <c r="C3729" s="42" t="s">
        <v>7664</v>
      </c>
      <c r="D3729" s="42" t="s">
        <v>11750</v>
      </c>
      <c r="E3729" s="43" t="s">
        <v>7005</v>
      </c>
      <c r="F3729" s="42" t="s">
        <v>7666</v>
      </c>
      <c r="G3729" s="42" t="s">
        <v>7667</v>
      </c>
      <c r="H3729" s="43">
        <v>0</v>
      </c>
      <c r="I3729" s="43" t="s">
        <v>977</v>
      </c>
      <c r="J3729" s="77">
        <v>1995</v>
      </c>
      <c r="K3729" s="77">
        <v>2005</v>
      </c>
      <c r="L3729" s="45" t="s">
        <v>73</v>
      </c>
      <c r="M3729" s="46" t="s">
        <v>73</v>
      </c>
      <c r="N3729" s="46" t="s">
        <v>73</v>
      </c>
      <c r="O3729" s="43">
        <v>0</v>
      </c>
      <c r="Q3729" s="26"/>
      <c r="R3729" s="30"/>
    </row>
    <row r="3730" spans="1:18">
      <c r="A3730" s="42" t="s">
        <v>9860</v>
      </c>
      <c r="B3730" s="42" t="s">
        <v>7663</v>
      </c>
      <c r="C3730" s="42" t="s">
        <v>7664</v>
      </c>
      <c r="D3730" s="42" t="s">
        <v>9861</v>
      </c>
      <c r="E3730" s="43" t="s">
        <v>7012</v>
      </c>
      <c r="F3730" s="42" t="s">
        <v>7666</v>
      </c>
      <c r="G3730" s="42" t="s">
        <v>7667</v>
      </c>
      <c r="H3730" s="43">
        <v>0</v>
      </c>
      <c r="I3730" s="43" t="s">
        <v>977</v>
      </c>
      <c r="J3730" s="77">
        <v>2000</v>
      </c>
      <c r="K3730" s="77">
        <v>2009</v>
      </c>
      <c r="L3730" s="45"/>
      <c r="M3730" s="46"/>
      <c r="N3730" s="47"/>
      <c r="O3730" s="43">
        <v>0</v>
      </c>
      <c r="Q3730" s="26"/>
      <c r="R3730" s="30"/>
    </row>
    <row r="3731" spans="1:18">
      <c r="A3731" s="42" t="s">
        <v>10634</v>
      </c>
      <c r="B3731" s="42" t="s">
        <v>7663</v>
      </c>
      <c r="C3731" s="42" t="s">
        <v>7664</v>
      </c>
      <c r="D3731" s="42" t="s">
        <v>10635</v>
      </c>
      <c r="E3731" s="43" t="s">
        <v>7012</v>
      </c>
      <c r="F3731" s="42" t="s">
        <v>7666</v>
      </c>
      <c r="G3731" s="42" t="s">
        <v>7667</v>
      </c>
      <c r="H3731" s="43">
        <v>0</v>
      </c>
      <c r="I3731" s="43" t="s">
        <v>977</v>
      </c>
      <c r="J3731" s="77">
        <v>2010</v>
      </c>
      <c r="K3731" s="77">
        <v>2015</v>
      </c>
      <c r="L3731" s="45"/>
      <c r="M3731" s="46"/>
      <c r="N3731" s="47"/>
      <c r="O3731" s="43">
        <v>0</v>
      </c>
      <c r="Q3731" s="26"/>
      <c r="R3731" s="30"/>
    </row>
    <row r="3732" spans="1:18">
      <c r="A3732" s="42" t="s">
        <v>11757</v>
      </c>
      <c r="B3732" s="42" t="s">
        <v>7663</v>
      </c>
      <c r="C3732" s="42" t="s">
        <v>7664</v>
      </c>
      <c r="D3732" s="42" t="s">
        <v>11758</v>
      </c>
      <c r="E3732" s="43" t="s">
        <v>7005</v>
      </c>
      <c r="F3732" s="42" t="s">
        <v>7666</v>
      </c>
      <c r="G3732" s="42" t="s">
        <v>7667</v>
      </c>
      <c r="H3732" s="43">
        <v>0</v>
      </c>
      <c r="I3732" s="43" t="s">
        <v>977</v>
      </c>
      <c r="J3732" s="77">
        <v>1995</v>
      </c>
      <c r="K3732" s="77">
        <v>2005</v>
      </c>
      <c r="L3732" s="45" t="s">
        <v>73</v>
      </c>
      <c r="M3732" s="46" t="s">
        <v>73</v>
      </c>
      <c r="N3732" s="46" t="s">
        <v>73</v>
      </c>
      <c r="O3732" s="43">
        <v>0</v>
      </c>
      <c r="Q3732" s="26"/>
      <c r="R3732" s="30"/>
    </row>
    <row r="3733" spans="1:18">
      <c r="A3733" s="42" t="s">
        <v>11755</v>
      </c>
      <c r="B3733" s="42" t="s">
        <v>7663</v>
      </c>
      <c r="C3733" s="42" t="s">
        <v>7664</v>
      </c>
      <c r="D3733" s="42" t="s">
        <v>11756</v>
      </c>
      <c r="E3733" s="43" t="s">
        <v>7005</v>
      </c>
      <c r="F3733" s="42" t="s">
        <v>7666</v>
      </c>
      <c r="G3733" s="42" t="s">
        <v>7667</v>
      </c>
      <c r="H3733" s="43">
        <v>0</v>
      </c>
      <c r="I3733" s="43" t="s">
        <v>977</v>
      </c>
      <c r="J3733" s="77">
        <v>1995</v>
      </c>
      <c r="K3733" s="77">
        <v>2005</v>
      </c>
      <c r="L3733" s="45" t="s">
        <v>73</v>
      </c>
      <c r="M3733" s="46" t="s">
        <v>73</v>
      </c>
      <c r="N3733" s="46" t="s">
        <v>73</v>
      </c>
      <c r="O3733" s="43">
        <v>0</v>
      </c>
      <c r="Q3733" s="26"/>
      <c r="R3733" s="30"/>
    </row>
    <row r="3734" spans="1:18">
      <c r="A3734" s="42" t="s">
        <v>10581</v>
      </c>
      <c r="B3734" s="42" t="s">
        <v>7663</v>
      </c>
      <c r="C3734" s="42" t="s">
        <v>7664</v>
      </c>
      <c r="D3734" s="42" t="s">
        <v>10582</v>
      </c>
      <c r="E3734" s="43" t="s">
        <v>7498</v>
      </c>
      <c r="F3734" s="42" t="s">
        <v>7666</v>
      </c>
      <c r="G3734" s="42" t="s">
        <v>7667</v>
      </c>
      <c r="H3734" s="43">
        <v>0</v>
      </c>
      <c r="I3734" s="43" t="s">
        <v>977</v>
      </c>
      <c r="J3734" s="77">
        <v>2004</v>
      </c>
      <c r="K3734" s="77">
        <v>2009</v>
      </c>
      <c r="L3734" s="45"/>
      <c r="M3734" s="46"/>
      <c r="N3734" s="47"/>
      <c r="O3734" s="43">
        <v>0</v>
      </c>
      <c r="Q3734" s="26"/>
      <c r="R3734" s="30"/>
    </row>
    <row r="3735" spans="1:18">
      <c r="A3735" s="42" t="s">
        <v>10608</v>
      </c>
      <c r="B3735" s="42" t="s">
        <v>7663</v>
      </c>
      <c r="C3735" s="42" t="s">
        <v>7664</v>
      </c>
      <c r="D3735" s="42" t="s">
        <v>10609</v>
      </c>
      <c r="E3735" s="43" t="s">
        <v>7498</v>
      </c>
      <c r="F3735" s="42" t="s">
        <v>7666</v>
      </c>
      <c r="G3735" s="42" t="s">
        <v>7667</v>
      </c>
      <c r="H3735" s="43">
        <v>0</v>
      </c>
      <c r="I3735" s="43" t="s">
        <v>977</v>
      </c>
      <c r="J3735" s="77">
        <v>2004</v>
      </c>
      <c r="K3735" s="77">
        <v>2009</v>
      </c>
      <c r="L3735" s="45"/>
      <c r="M3735" s="46"/>
      <c r="N3735" s="47"/>
      <c r="O3735" s="43">
        <v>0</v>
      </c>
      <c r="Q3735" s="26"/>
      <c r="R3735" s="30"/>
    </row>
    <row r="3736" spans="1:18">
      <c r="A3736" s="42" t="s">
        <v>10591</v>
      </c>
      <c r="B3736" s="42" t="s">
        <v>7663</v>
      </c>
      <c r="C3736" s="42" t="s">
        <v>7664</v>
      </c>
      <c r="D3736" s="42" t="s">
        <v>10592</v>
      </c>
      <c r="E3736" s="43" t="s">
        <v>7005</v>
      </c>
      <c r="F3736" s="42" t="s">
        <v>7666</v>
      </c>
      <c r="G3736" s="42" t="s">
        <v>7667</v>
      </c>
      <c r="H3736" s="43">
        <v>0</v>
      </c>
      <c r="I3736" s="43" t="s">
        <v>977</v>
      </c>
      <c r="J3736" s="77">
        <v>2004</v>
      </c>
      <c r="K3736" s="77">
        <v>2009</v>
      </c>
      <c r="L3736" s="45"/>
      <c r="M3736" s="46"/>
      <c r="N3736" s="47"/>
      <c r="O3736" s="43">
        <v>0</v>
      </c>
      <c r="Q3736" s="26"/>
      <c r="R3736" s="30"/>
    </row>
    <row r="3737" spans="1:18">
      <c r="A3737" s="42" t="s">
        <v>10579</v>
      </c>
      <c r="B3737" s="42" t="s">
        <v>7663</v>
      </c>
      <c r="C3737" s="42" t="s">
        <v>7664</v>
      </c>
      <c r="D3737" s="42" t="s">
        <v>10580</v>
      </c>
      <c r="E3737" s="43" t="s">
        <v>7498</v>
      </c>
      <c r="F3737" s="42" t="s">
        <v>7666</v>
      </c>
      <c r="G3737" s="42" t="s">
        <v>7667</v>
      </c>
      <c r="H3737" s="43">
        <v>0</v>
      </c>
      <c r="I3737" s="43" t="s">
        <v>977</v>
      </c>
      <c r="J3737" s="77">
        <v>2004</v>
      </c>
      <c r="K3737" s="77">
        <v>2009</v>
      </c>
      <c r="L3737" s="45"/>
      <c r="M3737" s="46"/>
      <c r="N3737" s="47"/>
      <c r="O3737" s="43">
        <v>0</v>
      </c>
      <c r="Q3737" s="26"/>
      <c r="R3737" s="30"/>
    </row>
    <row r="3738" spans="1:18">
      <c r="A3738" s="42" t="s">
        <v>10606</v>
      </c>
      <c r="B3738" s="42" t="s">
        <v>7663</v>
      </c>
      <c r="C3738" s="42" t="s">
        <v>7664</v>
      </c>
      <c r="D3738" s="42" t="s">
        <v>10607</v>
      </c>
      <c r="E3738" s="43" t="s">
        <v>7498</v>
      </c>
      <c r="F3738" s="42" t="s">
        <v>7666</v>
      </c>
      <c r="G3738" s="42" t="s">
        <v>7667</v>
      </c>
      <c r="H3738" s="43">
        <v>0</v>
      </c>
      <c r="I3738" s="43" t="s">
        <v>977</v>
      </c>
      <c r="J3738" s="77">
        <v>2004</v>
      </c>
      <c r="K3738" s="77">
        <v>2009</v>
      </c>
      <c r="L3738" s="45"/>
      <c r="M3738" s="46"/>
      <c r="N3738" s="47"/>
      <c r="O3738" s="43">
        <v>0</v>
      </c>
      <c r="Q3738" s="26"/>
      <c r="R3738" s="30"/>
    </row>
    <row r="3739" spans="1:18">
      <c r="A3739" s="42" t="s">
        <v>9836</v>
      </c>
      <c r="B3739" s="42" t="s">
        <v>7663</v>
      </c>
      <c r="C3739" s="42" t="s">
        <v>7664</v>
      </c>
      <c r="D3739" s="42" t="s">
        <v>9837</v>
      </c>
      <c r="E3739" s="43" t="s">
        <v>7005</v>
      </c>
      <c r="F3739" s="42" t="s">
        <v>7666</v>
      </c>
      <c r="G3739" s="42" t="s">
        <v>7667</v>
      </c>
      <c r="H3739" s="43">
        <v>0</v>
      </c>
      <c r="I3739" s="43" t="s">
        <v>977</v>
      </c>
      <c r="J3739" s="77">
        <v>2000</v>
      </c>
      <c r="K3739" s="77">
        <v>2009</v>
      </c>
      <c r="L3739" s="45"/>
      <c r="M3739" s="46"/>
      <c r="N3739" s="46"/>
      <c r="O3739" s="43">
        <v>0</v>
      </c>
      <c r="Q3739" s="26"/>
      <c r="R3739" s="30"/>
    </row>
    <row r="3740" spans="1:18">
      <c r="A3740" s="42" t="s">
        <v>10593</v>
      </c>
      <c r="B3740" s="42" t="s">
        <v>7663</v>
      </c>
      <c r="C3740" s="42" t="s">
        <v>7664</v>
      </c>
      <c r="D3740" s="42" t="s">
        <v>10594</v>
      </c>
      <c r="E3740" s="43" t="s">
        <v>7005</v>
      </c>
      <c r="F3740" s="42" t="s">
        <v>7666</v>
      </c>
      <c r="G3740" s="42" t="s">
        <v>7667</v>
      </c>
      <c r="H3740" s="43">
        <v>0</v>
      </c>
      <c r="I3740" s="43" t="s">
        <v>977</v>
      </c>
      <c r="J3740" s="77">
        <v>2004</v>
      </c>
      <c r="K3740" s="77">
        <v>2009</v>
      </c>
      <c r="L3740" s="45"/>
      <c r="M3740" s="46"/>
      <c r="N3740" s="47"/>
      <c r="O3740" s="43">
        <v>0</v>
      </c>
      <c r="Q3740" s="26"/>
      <c r="R3740" s="30"/>
    </row>
    <row r="3741" spans="1:18">
      <c r="A3741" s="42" t="s">
        <v>10583</v>
      </c>
      <c r="B3741" s="42" t="s">
        <v>7663</v>
      </c>
      <c r="C3741" s="42" t="s">
        <v>7664</v>
      </c>
      <c r="D3741" s="42" t="s">
        <v>10584</v>
      </c>
      <c r="E3741" s="43" t="s">
        <v>7498</v>
      </c>
      <c r="F3741" s="42" t="s">
        <v>7666</v>
      </c>
      <c r="G3741" s="42" t="s">
        <v>7667</v>
      </c>
      <c r="H3741" s="43">
        <v>0</v>
      </c>
      <c r="I3741" s="43" t="s">
        <v>977</v>
      </c>
      <c r="J3741" s="77">
        <v>2004</v>
      </c>
      <c r="K3741" s="77">
        <v>2009</v>
      </c>
      <c r="L3741" s="45"/>
      <c r="M3741" s="46"/>
      <c r="N3741" s="47"/>
      <c r="O3741" s="43">
        <v>0</v>
      </c>
      <c r="Q3741" s="26"/>
      <c r="R3741" s="30"/>
    </row>
    <row r="3742" spans="1:18">
      <c r="A3742" s="42" t="s">
        <v>9862</v>
      </c>
      <c r="B3742" s="42" t="s">
        <v>7663</v>
      </c>
      <c r="C3742" s="42" t="s">
        <v>7664</v>
      </c>
      <c r="D3742" s="42" t="s">
        <v>9863</v>
      </c>
      <c r="E3742" s="43" t="s">
        <v>7012</v>
      </c>
      <c r="F3742" s="42" t="s">
        <v>7666</v>
      </c>
      <c r="G3742" s="42" t="s">
        <v>7667</v>
      </c>
      <c r="H3742" s="43">
        <v>0</v>
      </c>
      <c r="I3742" s="43" t="s">
        <v>977</v>
      </c>
      <c r="J3742" s="77">
        <v>2000</v>
      </c>
      <c r="K3742" s="77">
        <v>2009</v>
      </c>
      <c r="L3742" s="45"/>
      <c r="M3742" s="46"/>
      <c r="N3742" s="47"/>
      <c r="O3742" s="43">
        <v>0</v>
      </c>
      <c r="Q3742" s="26"/>
      <c r="R3742" s="30"/>
    </row>
    <row r="3743" spans="1:18">
      <c r="A3743" s="42" t="s">
        <v>11753</v>
      </c>
      <c r="B3743" s="42" t="s">
        <v>7663</v>
      </c>
      <c r="C3743" s="42" t="s">
        <v>7664</v>
      </c>
      <c r="D3743" s="42" t="s">
        <v>11754</v>
      </c>
      <c r="E3743" s="43" t="s">
        <v>7005</v>
      </c>
      <c r="F3743" s="42" t="s">
        <v>7666</v>
      </c>
      <c r="G3743" s="42" t="s">
        <v>7667</v>
      </c>
      <c r="H3743" s="43">
        <v>0</v>
      </c>
      <c r="I3743" s="43" t="s">
        <v>977</v>
      </c>
      <c r="J3743" s="77">
        <v>1995</v>
      </c>
      <c r="K3743" s="77">
        <v>2005</v>
      </c>
      <c r="L3743" s="45" t="s">
        <v>73</v>
      </c>
      <c r="M3743" s="46" t="s">
        <v>73</v>
      </c>
      <c r="N3743" s="46" t="s">
        <v>73</v>
      </c>
      <c r="O3743" s="43">
        <v>0</v>
      </c>
      <c r="Q3743" s="26"/>
      <c r="R3743" s="30"/>
    </row>
    <row r="3744" spans="1:18">
      <c r="A3744" s="42" t="s">
        <v>11751</v>
      </c>
      <c r="B3744" s="42" t="s">
        <v>7663</v>
      </c>
      <c r="C3744" s="42" t="s">
        <v>7664</v>
      </c>
      <c r="D3744" s="42" t="s">
        <v>11752</v>
      </c>
      <c r="E3744" s="43" t="s">
        <v>7005</v>
      </c>
      <c r="F3744" s="42" t="s">
        <v>7666</v>
      </c>
      <c r="G3744" s="42" t="s">
        <v>7667</v>
      </c>
      <c r="H3744" s="43">
        <v>0</v>
      </c>
      <c r="I3744" s="43" t="s">
        <v>977</v>
      </c>
      <c r="J3744" s="77">
        <v>1995</v>
      </c>
      <c r="K3744" s="77">
        <v>2005</v>
      </c>
      <c r="L3744" s="45" t="s">
        <v>73</v>
      </c>
      <c r="M3744" s="46" t="s">
        <v>73</v>
      </c>
      <c r="N3744" s="46" t="s">
        <v>73</v>
      </c>
      <c r="O3744" s="43">
        <v>0</v>
      </c>
      <c r="Q3744" s="26"/>
      <c r="R3744" s="30"/>
    </row>
    <row r="3745" spans="1:18">
      <c r="A3745" s="42" t="s">
        <v>11765</v>
      </c>
      <c r="B3745" s="42" t="s">
        <v>7663</v>
      </c>
      <c r="C3745" s="42" t="s">
        <v>7664</v>
      </c>
      <c r="D3745" s="42" t="s">
        <v>11766</v>
      </c>
      <c r="E3745" s="43" t="s">
        <v>7005</v>
      </c>
      <c r="F3745" s="42" t="s">
        <v>7666</v>
      </c>
      <c r="G3745" s="42" t="s">
        <v>7667</v>
      </c>
      <c r="H3745" s="43">
        <v>0</v>
      </c>
      <c r="I3745" s="43" t="s">
        <v>977</v>
      </c>
      <c r="J3745" s="77">
        <v>1995</v>
      </c>
      <c r="K3745" s="77">
        <v>2005</v>
      </c>
      <c r="L3745" s="45" t="s">
        <v>73</v>
      </c>
      <c r="M3745" s="46" t="s">
        <v>73</v>
      </c>
      <c r="N3745" s="46" t="s">
        <v>73</v>
      </c>
      <c r="O3745" s="43">
        <v>0</v>
      </c>
      <c r="Q3745" s="26"/>
      <c r="R3745" s="30"/>
    </row>
    <row r="3746" spans="1:18">
      <c r="A3746" s="42" t="s">
        <v>11763</v>
      </c>
      <c r="B3746" s="42" t="s">
        <v>7663</v>
      </c>
      <c r="C3746" s="42" t="s">
        <v>7664</v>
      </c>
      <c r="D3746" s="42" t="s">
        <v>11764</v>
      </c>
      <c r="E3746" s="43" t="s">
        <v>7005</v>
      </c>
      <c r="F3746" s="42" t="s">
        <v>7666</v>
      </c>
      <c r="G3746" s="42" t="s">
        <v>7667</v>
      </c>
      <c r="H3746" s="43">
        <v>0</v>
      </c>
      <c r="I3746" s="43" t="s">
        <v>977</v>
      </c>
      <c r="J3746" s="77">
        <v>1995</v>
      </c>
      <c r="K3746" s="77">
        <v>2005</v>
      </c>
      <c r="L3746" s="45" t="s">
        <v>73</v>
      </c>
      <c r="M3746" s="46" t="s">
        <v>73</v>
      </c>
      <c r="N3746" s="46" t="s">
        <v>73</v>
      </c>
      <c r="O3746" s="43">
        <v>0</v>
      </c>
      <c r="Q3746" s="26"/>
      <c r="R3746" s="30"/>
    </row>
    <row r="3747" spans="1:18">
      <c r="A3747" s="42" t="s">
        <v>11761</v>
      </c>
      <c r="B3747" s="42" t="s">
        <v>7663</v>
      </c>
      <c r="C3747" s="42" t="s">
        <v>7664</v>
      </c>
      <c r="D3747" s="42" t="s">
        <v>11762</v>
      </c>
      <c r="E3747" s="43" t="s">
        <v>7005</v>
      </c>
      <c r="F3747" s="42" t="s">
        <v>7666</v>
      </c>
      <c r="G3747" s="42" t="s">
        <v>7667</v>
      </c>
      <c r="H3747" s="43">
        <v>0</v>
      </c>
      <c r="I3747" s="43" t="s">
        <v>977</v>
      </c>
      <c r="J3747" s="77">
        <v>1995</v>
      </c>
      <c r="K3747" s="77">
        <v>2005</v>
      </c>
      <c r="L3747" s="45" t="s">
        <v>73</v>
      </c>
      <c r="M3747" s="46" t="s">
        <v>73</v>
      </c>
      <c r="N3747" s="46" t="s">
        <v>73</v>
      </c>
      <c r="O3747" s="43">
        <v>0</v>
      </c>
      <c r="Q3747" s="26"/>
      <c r="R3747" s="30"/>
    </row>
    <row r="3748" spans="1:18">
      <c r="A3748" s="42" t="s">
        <v>11759</v>
      </c>
      <c r="B3748" s="42" t="s">
        <v>7663</v>
      </c>
      <c r="C3748" s="42" t="s">
        <v>7664</v>
      </c>
      <c r="D3748" s="42" t="s">
        <v>11760</v>
      </c>
      <c r="E3748" s="43" t="s">
        <v>7005</v>
      </c>
      <c r="F3748" s="42" t="s">
        <v>7666</v>
      </c>
      <c r="G3748" s="42" t="s">
        <v>7667</v>
      </c>
      <c r="H3748" s="43">
        <v>0</v>
      </c>
      <c r="I3748" s="43" t="s">
        <v>977</v>
      </c>
      <c r="J3748" s="77">
        <v>1995</v>
      </c>
      <c r="K3748" s="77">
        <v>2005</v>
      </c>
      <c r="L3748" s="45" t="s">
        <v>73</v>
      </c>
      <c r="M3748" s="46" t="s">
        <v>73</v>
      </c>
      <c r="N3748" s="46" t="s">
        <v>73</v>
      </c>
      <c r="O3748" s="43">
        <v>0</v>
      </c>
      <c r="Q3748" s="26"/>
      <c r="R3748" s="30"/>
    </row>
    <row r="3749" spans="1:18">
      <c r="A3749" s="42" t="s">
        <v>9848</v>
      </c>
      <c r="B3749" s="42" t="s">
        <v>7663</v>
      </c>
      <c r="C3749" s="42" t="s">
        <v>7664</v>
      </c>
      <c r="D3749" s="42" t="s">
        <v>9849</v>
      </c>
      <c r="E3749" s="43" t="s">
        <v>7012</v>
      </c>
      <c r="F3749" s="42" t="s">
        <v>7666</v>
      </c>
      <c r="G3749" s="42" t="s">
        <v>7667</v>
      </c>
      <c r="H3749" s="43">
        <v>1</v>
      </c>
      <c r="I3749" s="43" t="s">
        <v>6992</v>
      </c>
      <c r="J3749" s="77">
        <v>2000</v>
      </c>
      <c r="K3749" s="77">
        <v>2009</v>
      </c>
      <c r="L3749" s="45"/>
      <c r="M3749" s="46"/>
      <c r="N3749" s="47"/>
      <c r="O3749" s="43">
        <v>0</v>
      </c>
      <c r="Q3749" s="26"/>
      <c r="R3749" s="30"/>
    </row>
    <row r="3750" spans="1:18">
      <c r="A3750" s="42" t="s">
        <v>10632</v>
      </c>
      <c r="B3750" s="42" t="s">
        <v>7663</v>
      </c>
      <c r="C3750" s="42" t="s">
        <v>7664</v>
      </c>
      <c r="D3750" s="42" t="s">
        <v>10633</v>
      </c>
      <c r="E3750" s="43" t="s">
        <v>7012</v>
      </c>
      <c r="F3750" s="42" t="s">
        <v>7666</v>
      </c>
      <c r="G3750" s="42" t="s">
        <v>7667</v>
      </c>
      <c r="H3750" s="43">
        <v>1</v>
      </c>
      <c r="I3750" s="43" t="s">
        <v>6992</v>
      </c>
      <c r="J3750" s="77">
        <v>2010</v>
      </c>
      <c r="K3750" s="77">
        <v>2015</v>
      </c>
      <c r="L3750" s="45"/>
      <c r="M3750" s="46"/>
      <c r="N3750" s="47"/>
      <c r="O3750" s="43">
        <v>0</v>
      </c>
      <c r="Q3750" s="26"/>
      <c r="R3750" s="30"/>
    </row>
    <row r="3751" spans="1:18">
      <c r="A3751" s="42" t="s">
        <v>9846</v>
      </c>
      <c r="B3751" s="42" t="s">
        <v>7663</v>
      </c>
      <c r="C3751" s="42" t="s">
        <v>7664</v>
      </c>
      <c r="D3751" s="42" t="s">
        <v>9847</v>
      </c>
      <c r="E3751" s="43" t="s">
        <v>7012</v>
      </c>
      <c r="F3751" s="42" t="s">
        <v>7666</v>
      </c>
      <c r="G3751" s="42" t="s">
        <v>7667</v>
      </c>
      <c r="H3751" s="43">
        <v>1</v>
      </c>
      <c r="I3751" s="43" t="s">
        <v>6992</v>
      </c>
      <c r="J3751" s="77">
        <v>2010</v>
      </c>
      <c r="K3751" s="77">
        <v>2015</v>
      </c>
      <c r="L3751" s="45"/>
      <c r="M3751" s="46"/>
      <c r="N3751" s="47"/>
      <c r="O3751" s="43">
        <v>0</v>
      </c>
      <c r="Q3751" s="26"/>
      <c r="R3751" s="30"/>
    </row>
    <row r="3752" spans="1:18">
      <c r="A3752" s="42" t="s">
        <v>10571</v>
      </c>
      <c r="B3752" s="42" t="s">
        <v>7663</v>
      </c>
      <c r="C3752" s="42" t="s">
        <v>7664</v>
      </c>
      <c r="D3752" s="42" t="s">
        <v>10572</v>
      </c>
      <c r="E3752" s="43" t="s">
        <v>7012</v>
      </c>
      <c r="F3752" s="42" t="s">
        <v>7666</v>
      </c>
      <c r="G3752" s="42" t="s">
        <v>7667</v>
      </c>
      <c r="H3752" s="43">
        <v>1</v>
      </c>
      <c r="I3752" s="43" t="s">
        <v>6992</v>
      </c>
      <c r="J3752" s="77">
        <v>1999</v>
      </c>
      <c r="K3752" s="77">
        <v>2009</v>
      </c>
      <c r="L3752" s="45"/>
      <c r="M3752" s="46"/>
      <c r="N3752" s="47"/>
      <c r="O3752" s="43">
        <v>0</v>
      </c>
      <c r="Q3752" s="26"/>
      <c r="R3752" s="30"/>
    </row>
    <row r="3753" spans="1:18">
      <c r="A3753" s="42" t="s">
        <v>10614</v>
      </c>
      <c r="B3753" s="42" t="s">
        <v>7663</v>
      </c>
      <c r="C3753" s="42" t="s">
        <v>7664</v>
      </c>
      <c r="D3753" s="42" t="s">
        <v>10615</v>
      </c>
      <c r="E3753" s="43" t="s">
        <v>7012</v>
      </c>
      <c r="F3753" s="42" t="s">
        <v>7666</v>
      </c>
      <c r="G3753" s="42" t="s">
        <v>7667</v>
      </c>
      <c r="H3753" s="43">
        <v>1</v>
      </c>
      <c r="I3753" s="43" t="s">
        <v>6992</v>
      </c>
      <c r="J3753" s="77">
        <v>1999</v>
      </c>
      <c r="K3753" s="77">
        <v>2010</v>
      </c>
      <c r="L3753" s="45"/>
      <c r="M3753" s="46"/>
      <c r="N3753" s="47"/>
      <c r="O3753" s="43">
        <v>0</v>
      </c>
      <c r="Q3753" s="26"/>
      <c r="R3753" s="30"/>
    </row>
    <row r="3754" spans="1:18">
      <c r="A3754" s="42" t="s">
        <v>10622</v>
      </c>
      <c r="B3754" s="42" t="s">
        <v>7663</v>
      </c>
      <c r="C3754" s="42" t="s">
        <v>7664</v>
      </c>
      <c r="D3754" s="42" t="s">
        <v>10623</v>
      </c>
      <c r="E3754" s="43" t="s">
        <v>7012</v>
      </c>
      <c r="F3754" s="42" t="s">
        <v>7666</v>
      </c>
      <c r="G3754" s="42" t="s">
        <v>7667</v>
      </c>
      <c r="H3754" s="43">
        <v>1</v>
      </c>
      <c r="I3754" s="43" t="s">
        <v>6992</v>
      </c>
      <c r="J3754" s="77">
        <v>1999</v>
      </c>
      <c r="K3754" s="77">
        <v>2009</v>
      </c>
      <c r="L3754" s="45"/>
      <c r="M3754" s="46"/>
      <c r="N3754" s="47"/>
      <c r="O3754" s="43">
        <v>0</v>
      </c>
      <c r="Q3754" s="26"/>
      <c r="R3754" s="30"/>
    </row>
    <row r="3755" spans="1:18">
      <c r="A3755" s="42" t="s">
        <v>10573</v>
      </c>
      <c r="B3755" s="42" t="s">
        <v>7663</v>
      </c>
      <c r="C3755" s="42" t="s">
        <v>7664</v>
      </c>
      <c r="D3755" s="42" t="s">
        <v>10574</v>
      </c>
      <c r="E3755" s="43" t="s">
        <v>7012</v>
      </c>
      <c r="F3755" s="42" t="s">
        <v>7666</v>
      </c>
      <c r="G3755" s="42" t="s">
        <v>7667</v>
      </c>
      <c r="H3755" s="43">
        <v>1</v>
      </c>
      <c r="I3755" s="43" t="s">
        <v>6992</v>
      </c>
      <c r="J3755" s="77">
        <v>1999</v>
      </c>
      <c r="K3755" s="77">
        <v>2009</v>
      </c>
      <c r="L3755" s="45"/>
      <c r="M3755" s="46"/>
      <c r="N3755" s="47"/>
      <c r="O3755" s="43">
        <v>0</v>
      </c>
      <c r="Q3755" s="26"/>
      <c r="R3755" s="30"/>
    </row>
    <row r="3756" spans="1:18">
      <c r="A3756" s="42" t="s">
        <v>10577</v>
      </c>
      <c r="B3756" s="42" t="s">
        <v>7663</v>
      </c>
      <c r="C3756" s="42" t="s">
        <v>7664</v>
      </c>
      <c r="D3756" s="42" t="s">
        <v>10578</v>
      </c>
      <c r="E3756" s="43" t="s">
        <v>7012</v>
      </c>
      <c r="F3756" s="42" t="s">
        <v>7666</v>
      </c>
      <c r="G3756" s="42" t="s">
        <v>7667</v>
      </c>
      <c r="H3756" s="43">
        <v>1</v>
      </c>
      <c r="I3756" s="43" t="s">
        <v>6992</v>
      </c>
      <c r="J3756" s="77">
        <v>2004</v>
      </c>
      <c r="K3756" s="77">
        <v>2009</v>
      </c>
      <c r="L3756" s="45"/>
      <c r="M3756" s="46"/>
      <c r="N3756" s="47"/>
      <c r="O3756" s="43">
        <v>0</v>
      </c>
      <c r="Q3756" s="26"/>
      <c r="R3756" s="30"/>
    </row>
    <row r="3757" spans="1:18">
      <c r="A3757" s="42" t="s">
        <v>11901</v>
      </c>
      <c r="B3757" s="42" t="s">
        <v>7663</v>
      </c>
      <c r="C3757" s="42" t="s">
        <v>7664</v>
      </c>
      <c r="D3757" s="42" t="s">
        <v>11902</v>
      </c>
      <c r="E3757" s="43" t="s">
        <v>7012</v>
      </c>
      <c r="F3757" s="42" t="s">
        <v>7666</v>
      </c>
      <c r="G3757" s="42" t="s">
        <v>7667</v>
      </c>
      <c r="H3757" s="43">
        <v>0</v>
      </c>
      <c r="I3757" s="43" t="s">
        <v>215</v>
      </c>
      <c r="J3757" s="77">
        <v>2010</v>
      </c>
      <c r="K3757" s="77">
        <v>2018</v>
      </c>
      <c r="L3757" s="45"/>
      <c r="M3757" s="46"/>
      <c r="N3757" s="46"/>
      <c r="O3757" s="43">
        <v>0</v>
      </c>
      <c r="Q3757" s="26"/>
      <c r="R3757" s="30"/>
    </row>
    <row r="3758" spans="1:18">
      <c r="A3758" s="42" t="s">
        <v>7662</v>
      </c>
      <c r="B3758" s="42" t="s">
        <v>7663</v>
      </c>
      <c r="C3758" s="42" t="s">
        <v>7664</v>
      </c>
      <c r="D3758" s="42" t="s">
        <v>7665</v>
      </c>
      <c r="E3758" s="43" t="s">
        <v>7012</v>
      </c>
      <c r="F3758" s="42" t="s">
        <v>7666</v>
      </c>
      <c r="G3758" s="42" t="s">
        <v>7667</v>
      </c>
      <c r="H3758" s="43">
        <v>0</v>
      </c>
      <c r="I3758" s="43" t="s">
        <v>215</v>
      </c>
      <c r="J3758" s="77">
        <v>2010</v>
      </c>
      <c r="K3758" s="77">
        <v>2018</v>
      </c>
      <c r="L3758" s="45"/>
      <c r="M3758" s="46"/>
      <c r="N3758" s="46"/>
      <c r="O3758" s="43">
        <v>0</v>
      </c>
      <c r="Q3758" s="26"/>
      <c r="R3758" s="30"/>
    </row>
    <row r="3759" spans="1:18">
      <c r="A3759" s="42" t="s">
        <v>11887</v>
      </c>
      <c r="B3759" s="42" t="s">
        <v>7663</v>
      </c>
      <c r="C3759" s="42" t="s">
        <v>7664</v>
      </c>
      <c r="D3759" s="42" t="s">
        <v>11888</v>
      </c>
      <c r="E3759" s="43" t="s">
        <v>7012</v>
      </c>
      <c r="F3759" s="42" t="s">
        <v>7666</v>
      </c>
      <c r="G3759" s="42" t="s">
        <v>7667</v>
      </c>
      <c r="H3759" s="43">
        <v>0</v>
      </c>
      <c r="I3759" s="43" t="s">
        <v>215</v>
      </c>
      <c r="J3759" s="77">
        <v>2010</v>
      </c>
      <c r="K3759" s="77">
        <v>2018</v>
      </c>
      <c r="L3759" s="45"/>
      <c r="M3759" s="46"/>
      <c r="N3759" s="46"/>
      <c r="O3759" s="43">
        <v>0</v>
      </c>
      <c r="Q3759" s="26"/>
      <c r="R3759" s="30"/>
    </row>
    <row r="3760" spans="1:18">
      <c r="A3760" s="42" t="s">
        <v>11889</v>
      </c>
      <c r="B3760" s="42" t="s">
        <v>7663</v>
      </c>
      <c r="C3760" s="42" t="s">
        <v>7664</v>
      </c>
      <c r="D3760" s="42" t="s">
        <v>11890</v>
      </c>
      <c r="E3760" s="43" t="s">
        <v>7012</v>
      </c>
      <c r="F3760" s="42" t="s">
        <v>7666</v>
      </c>
      <c r="G3760" s="42" t="s">
        <v>7667</v>
      </c>
      <c r="H3760" s="43">
        <v>0</v>
      </c>
      <c r="I3760" s="43" t="s">
        <v>215</v>
      </c>
      <c r="J3760" s="77">
        <v>2010</v>
      </c>
      <c r="K3760" s="77">
        <v>2018</v>
      </c>
      <c r="L3760" s="45"/>
      <c r="M3760" s="46"/>
      <c r="N3760" s="46"/>
      <c r="O3760" s="43">
        <v>0</v>
      </c>
      <c r="Q3760" s="26"/>
      <c r="R3760" s="30"/>
    </row>
    <row r="3761" spans="1:18">
      <c r="A3761" s="161" t="s">
        <v>10393</v>
      </c>
      <c r="B3761" s="161" t="s">
        <v>7663</v>
      </c>
      <c r="C3761" s="161" t="s">
        <v>7664</v>
      </c>
      <c r="D3761" s="161" t="s">
        <v>10394</v>
      </c>
      <c r="E3761" s="162" t="s">
        <v>10395</v>
      </c>
      <c r="F3761" s="161" t="s">
        <v>7666</v>
      </c>
      <c r="G3761" s="161" t="s">
        <v>7667</v>
      </c>
      <c r="H3761" s="162">
        <v>0</v>
      </c>
      <c r="I3761" s="162" t="s">
        <v>977</v>
      </c>
      <c r="J3761" s="177">
        <v>2009</v>
      </c>
      <c r="K3761" s="177">
        <v>2009</v>
      </c>
      <c r="L3761" s="45" t="s">
        <v>73</v>
      </c>
      <c r="M3761" s="46" t="s">
        <v>73</v>
      </c>
      <c r="N3761" s="47"/>
      <c r="O3761" s="43">
        <v>0</v>
      </c>
      <c r="Q3761" s="26"/>
      <c r="R3761" s="30"/>
    </row>
    <row r="3762" spans="1:18">
      <c r="A3762" s="161" t="s">
        <v>12513</v>
      </c>
      <c r="B3762" s="50" t="s">
        <v>7663</v>
      </c>
      <c r="C3762" s="50" t="s">
        <v>7664</v>
      </c>
      <c r="D3762" s="161" t="s">
        <v>12514</v>
      </c>
      <c r="E3762" s="62" t="s">
        <v>12512</v>
      </c>
      <c r="F3762" s="50" t="s">
        <v>7666</v>
      </c>
      <c r="G3762" s="50" t="s">
        <v>7667</v>
      </c>
      <c r="H3762" s="162">
        <v>0</v>
      </c>
      <c r="I3762" s="162" t="s">
        <v>9835</v>
      </c>
      <c r="J3762" s="177">
        <v>1995</v>
      </c>
      <c r="K3762" s="177">
        <v>2008</v>
      </c>
      <c r="L3762" s="52"/>
      <c r="M3762" s="47"/>
      <c r="N3762" s="46"/>
      <c r="O3762" s="43">
        <v>0</v>
      </c>
      <c r="Q3762" s="26"/>
      <c r="R3762" s="30"/>
    </row>
    <row r="3763" spans="1:18">
      <c r="A3763" s="42" t="s">
        <v>9872</v>
      </c>
      <c r="B3763" s="42" t="s">
        <v>7663</v>
      </c>
      <c r="C3763" s="42" t="s">
        <v>7664</v>
      </c>
      <c r="D3763" s="42" t="s">
        <v>9873</v>
      </c>
      <c r="E3763" s="43" t="s">
        <v>7498</v>
      </c>
      <c r="F3763" s="42" t="s">
        <v>7666</v>
      </c>
      <c r="G3763" s="42" t="s">
        <v>7667</v>
      </c>
      <c r="H3763" s="43">
        <v>0</v>
      </c>
      <c r="I3763" s="43" t="s">
        <v>977</v>
      </c>
      <c r="J3763" s="77">
        <v>2000</v>
      </c>
      <c r="K3763" s="77">
        <v>2009</v>
      </c>
      <c r="L3763" s="45"/>
      <c r="M3763" s="46"/>
      <c r="N3763" s="47"/>
      <c r="O3763" s="43">
        <v>0</v>
      </c>
      <c r="Q3763" s="26"/>
      <c r="R3763" s="30"/>
    </row>
    <row r="3764" spans="1:18">
      <c r="A3764" s="42" t="s">
        <v>9864</v>
      </c>
      <c r="B3764" s="42" t="s">
        <v>7663</v>
      </c>
      <c r="C3764" s="42" t="s">
        <v>7664</v>
      </c>
      <c r="D3764" s="42" t="s">
        <v>9865</v>
      </c>
      <c r="E3764" s="43" t="s">
        <v>7012</v>
      </c>
      <c r="F3764" s="42" t="s">
        <v>7666</v>
      </c>
      <c r="G3764" s="42" t="s">
        <v>7667</v>
      </c>
      <c r="H3764" s="43">
        <v>0</v>
      </c>
      <c r="I3764" s="43" t="s">
        <v>977</v>
      </c>
      <c r="J3764" s="77">
        <v>2000</v>
      </c>
      <c r="K3764" s="77">
        <v>2009</v>
      </c>
      <c r="L3764" s="45"/>
      <c r="M3764" s="46"/>
      <c r="N3764" s="47"/>
      <c r="O3764" s="43">
        <v>0</v>
      </c>
      <c r="Q3764" s="26"/>
      <c r="R3764" s="30"/>
    </row>
    <row r="3765" spans="1:18">
      <c r="A3765" s="42" t="s">
        <v>11699</v>
      </c>
      <c r="B3765" s="42" t="s">
        <v>7663</v>
      </c>
      <c r="C3765" s="42" t="s">
        <v>7664</v>
      </c>
      <c r="D3765" s="42" t="s">
        <v>11700</v>
      </c>
      <c r="E3765" s="43" t="s">
        <v>7005</v>
      </c>
      <c r="F3765" s="42" t="s">
        <v>7666</v>
      </c>
      <c r="G3765" s="42" t="s">
        <v>7667</v>
      </c>
      <c r="H3765" s="43">
        <v>0</v>
      </c>
      <c r="I3765" s="43" t="s">
        <v>215</v>
      </c>
      <c r="J3765" s="77">
        <v>1995</v>
      </c>
      <c r="K3765" s="77">
        <v>2005</v>
      </c>
      <c r="L3765" s="45" t="s">
        <v>73</v>
      </c>
      <c r="M3765" s="46" t="s">
        <v>73</v>
      </c>
      <c r="N3765" s="46" t="s">
        <v>73</v>
      </c>
      <c r="O3765" s="43">
        <v>0</v>
      </c>
      <c r="Q3765" s="26"/>
      <c r="R3765" s="30"/>
    </row>
    <row r="3766" spans="1:18">
      <c r="A3766" s="42" t="s">
        <v>11701</v>
      </c>
      <c r="B3766" s="42" t="s">
        <v>7663</v>
      </c>
      <c r="C3766" s="42" t="s">
        <v>7664</v>
      </c>
      <c r="D3766" s="42" t="s">
        <v>11702</v>
      </c>
      <c r="E3766" s="43" t="s">
        <v>7005</v>
      </c>
      <c r="F3766" s="42" t="s">
        <v>7666</v>
      </c>
      <c r="G3766" s="42" t="s">
        <v>7667</v>
      </c>
      <c r="H3766" s="43">
        <v>0</v>
      </c>
      <c r="I3766" s="43" t="s">
        <v>215</v>
      </c>
      <c r="J3766" s="77">
        <v>1995</v>
      </c>
      <c r="K3766" s="77">
        <v>2005</v>
      </c>
      <c r="L3766" s="45" t="s">
        <v>73</v>
      </c>
      <c r="M3766" s="46" t="s">
        <v>73</v>
      </c>
      <c r="N3766" s="46" t="s">
        <v>73</v>
      </c>
      <c r="O3766" s="43">
        <v>0</v>
      </c>
      <c r="Q3766" s="26"/>
      <c r="R3766" s="30"/>
    </row>
    <row r="3767" spans="1:18">
      <c r="A3767" s="42" t="s">
        <v>11703</v>
      </c>
      <c r="B3767" s="42" t="s">
        <v>7663</v>
      </c>
      <c r="C3767" s="42" t="s">
        <v>7664</v>
      </c>
      <c r="D3767" s="42" t="s">
        <v>11704</v>
      </c>
      <c r="E3767" s="43" t="s">
        <v>7005</v>
      </c>
      <c r="F3767" s="42" t="s">
        <v>7666</v>
      </c>
      <c r="G3767" s="42" t="s">
        <v>7667</v>
      </c>
      <c r="H3767" s="43">
        <v>0</v>
      </c>
      <c r="I3767" s="43" t="s">
        <v>215</v>
      </c>
      <c r="J3767" s="77">
        <v>1995</v>
      </c>
      <c r="K3767" s="77">
        <v>2005</v>
      </c>
      <c r="L3767" s="45" t="s">
        <v>73</v>
      </c>
      <c r="M3767" s="46" t="s">
        <v>73</v>
      </c>
      <c r="N3767" s="46" t="s">
        <v>73</v>
      </c>
      <c r="O3767" s="43">
        <v>0</v>
      </c>
      <c r="Q3767" s="26"/>
      <c r="R3767" s="30"/>
    </row>
    <row r="3768" spans="1:18">
      <c r="A3768" s="42" t="s">
        <v>11705</v>
      </c>
      <c r="B3768" s="42" t="s">
        <v>7663</v>
      </c>
      <c r="C3768" s="42" t="s">
        <v>7664</v>
      </c>
      <c r="D3768" s="42" t="s">
        <v>11706</v>
      </c>
      <c r="E3768" s="43" t="s">
        <v>7005</v>
      </c>
      <c r="F3768" s="42" t="s">
        <v>7666</v>
      </c>
      <c r="G3768" s="42" t="s">
        <v>7667</v>
      </c>
      <c r="H3768" s="43">
        <v>0</v>
      </c>
      <c r="I3768" s="43" t="s">
        <v>215</v>
      </c>
      <c r="J3768" s="77">
        <v>1995</v>
      </c>
      <c r="K3768" s="77">
        <v>2005</v>
      </c>
      <c r="L3768" s="45" t="s">
        <v>73</v>
      </c>
      <c r="M3768" s="46" t="s">
        <v>73</v>
      </c>
      <c r="N3768" s="46" t="s">
        <v>73</v>
      </c>
      <c r="O3768" s="43">
        <v>0</v>
      </c>
      <c r="Q3768" s="26"/>
      <c r="R3768" s="30"/>
    </row>
    <row r="3769" spans="1:18">
      <c r="A3769" s="42" t="s">
        <v>11707</v>
      </c>
      <c r="B3769" s="42" t="s">
        <v>7663</v>
      </c>
      <c r="C3769" s="42" t="s">
        <v>7664</v>
      </c>
      <c r="D3769" s="42" t="s">
        <v>11708</v>
      </c>
      <c r="E3769" s="43" t="s">
        <v>7005</v>
      </c>
      <c r="F3769" s="42" t="s">
        <v>7666</v>
      </c>
      <c r="G3769" s="42" t="s">
        <v>7667</v>
      </c>
      <c r="H3769" s="43">
        <v>0</v>
      </c>
      <c r="I3769" s="43" t="s">
        <v>215</v>
      </c>
      <c r="J3769" s="77">
        <v>1995</v>
      </c>
      <c r="K3769" s="77">
        <v>2005</v>
      </c>
      <c r="L3769" s="45" t="s">
        <v>73</v>
      </c>
      <c r="M3769" s="46" t="s">
        <v>73</v>
      </c>
      <c r="N3769" s="46" t="s">
        <v>73</v>
      </c>
      <c r="O3769" s="43">
        <v>0</v>
      </c>
      <c r="Q3769" s="26"/>
      <c r="R3769" s="30"/>
    </row>
    <row r="3770" spans="1:18">
      <c r="A3770" s="42" t="s">
        <v>11709</v>
      </c>
      <c r="B3770" s="42" t="s">
        <v>7663</v>
      </c>
      <c r="C3770" s="42" t="s">
        <v>7664</v>
      </c>
      <c r="D3770" s="42" t="s">
        <v>11710</v>
      </c>
      <c r="E3770" s="43" t="s">
        <v>7005</v>
      </c>
      <c r="F3770" s="42" t="s">
        <v>7666</v>
      </c>
      <c r="G3770" s="42" t="s">
        <v>7667</v>
      </c>
      <c r="H3770" s="43">
        <v>0</v>
      </c>
      <c r="I3770" s="43" t="s">
        <v>215</v>
      </c>
      <c r="J3770" s="77">
        <v>1995</v>
      </c>
      <c r="K3770" s="77">
        <v>2005</v>
      </c>
      <c r="L3770" s="45" t="s">
        <v>73</v>
      </c>
      <c r="M3770" s="46" t="s">
        <v>73</v>
      </c>
      <c r="N3770" s="46" t="s">
        <v>73</v>
      </c>
      <c r="O3770" s="43">
        <v>0</v>
      </c>
      <c r="Q3770" s="26"/>
      <c r="R3770" s="30"/>
    </row>
    <row r="3771" spans="1:18">
      <c r="A3771" s="50" t="s">
        <v>11544</v>
      </c>
      <c r="B3771" s="50" t="s">
        <v>7663</v>
      </c>
      <c r="C3771" s="50" t="s">
        <v>7664</v>
      </c>
      <c r="D3771" s="50" t="s">
        <v>11545</v>
      </c>
      <c r="E3771" s="62" t="s">
        <v>7012</v>
      </c>
      <c r="F3771" s="50" t="s">
        <v>7666</v>
      </c>
      <c r="G3771" s="50" t="s">
        <v>7667</v>
      </c>
      <c r="H3771" s="43">
        <v>0</v>
      </c>
      <c r="I3771" s="43" t="s">
        <v>215</v>
      </c>
      <c r="J3771" s="77">
        <v>2000</v>
      </c>
      <c r="K3771" s="77">
        <v>2000</v>
      </c>
      <c r="L3771" s="52"/>
      <c r="M3771" s="47"/>
      <c r="N3771" s="47" t="s">
        <v>73</v>
      </c>
      <c r="O3771" s="43">
        <v>0</v>
      </c>
      <c r="Q3771" s="26"/>
      <c r="R3771" s="30"/>
    </row>
    <row r="3772" spans="1:18">
      <c r="A3772" s="50" t="s">
        <v>11548</v>
      </c>
      <c r="B3772" s="50" t="s">
        <v>7663</v>
      </c>
      <c r="C3772" s="50" t="s">
        <v>7664</v>
      </c>
      <c r="D3772" s="50" t="s">
        <v>11549</v>
      </c>
      <c r="E3772" s="62" t="s">
        <v>7012</v>
      </c>
      <c r="F3772" s="50" t="s">
        <v>7666</v>
      </c>
      <c r="G3772" s="50" t="s">
        <v>7667</v>
      </c>
      <c r="H3772" s="43">
        <v>0</v>
      </c>
      <c r="I3772" s="43" t="s">
        <v>215</v>
      </c>
      <c r="J3772" s="77">
        <v>2000</v>
      </c>
      <c r="K3772" s="77">
        <v>2000</v>
      </c>
      <c r="L3772" s="52"/>
      <c r="M3772" s="47"/>
      <c r="N3772" s="47" t="s">
        <v>73</v>
      </c>
      <c r="O3772" s="43">
        <v>0</v>
      </c>
      <c r="Q3772" s="26"/>
      <c r="R3772" s="30"/>
    </row>
    <row r="3773" spans="1:18">
      <c r="A3773" s="50" t="s">
        <v>11546</v>
      </c>
      <c r="B3773" s="50" t="s">
        <v>7663</v>
      </c>
      <c r="C3773" s="50" t="s">
        <v>7664</v>
      </c>
      <c r="D3773" s="50" t="s">
        <v>11547</v>
      </c>
      <c r="E3773" s="62" t="s">
        <v>7012</v>
      </c>
      <c r="F3773" s="50" t="s">
        <v>7666</v>
      </c>
      <c r="G3773" s="50" t="s">
        <v>7667</v>
      </c>
      <c r="H3773" s="43">
        <v>0</v>
      </c>
      <c r="I3773" s="43" t="s">
        <v>215</v>
      </c>
      <c r="J3773" s="77">
        <v>2000</v>
      </c>
      <c r="K3773" s="77">
        <v>2000</v>
      </c>
      <c r="L3773" s="52"/>
      <c r="M3773" s="47"/>
      <c r="N3773" s="47" t="s">
        <v>73</v>
      </c>
      <c r="O3773" s="43">
        <v>0</v>
      </c>
      <c r="Q3773" s="26"/>
      <c r="R3773" s="30"/>
    </row>
    <row r="3774" spans="1:18">
      <c r="A3774" s="42" t="s">
        <v>11711</v>
      </c>
      <c r="B3774" s="42" t="s">
        <v>7663</v>
      </c>
      <c r="C3774" s="42" t="s">
        <v>7664</v>
      </c>
      <c r="D3774" s="42" t="s">
        <v>11712</v>
      </c>
      <c r="E3774" s="43" t="s">
        <v>7005</v>
      </c>
      <c r="F3774" s="42" t="s">
        <v>7666</v>
      </c>
      <c r="G3774" s="42" t="s">
        <v>7667</v>
      </c>
      <c r="H3774" s="43">
        <v>0</v>
      </c>
      <c r="I3774" s="43" t="s">
        <v>215</v>
      </c>
      <c r="J3774" s="77">
        <v>1995</v>
      </c>
      <c r="K3774" s="77">
        <v>2005</v>
      </c>
      <c r="L3774" s="45" t="s">
        <v>73</v>
      </c>
      <c r="M3774" s="46" t="s">
        <v>73</v>
      </c>
      <c r="N3774" s="46" t="s">
        <v>73</v>
      </c>
      <c r="O3774" s="43">
        <v>0</v>
      </c>
      <c r="Q3774" s="26"/>
      <c r="R3774" s="30"/>
    </row>
    <row r="3775" spans="1:18">
      <c r="A3775" s="42" t="s">
        <v>11713</v>
      </c>
      <c r="B3775" s="42" t="s">
        <v>7663</v>
      </c>
      <c r="C3775" s="42" t="s">
        <v>7664</v>
      </c>
      <c r="D3775" s="42" t="s">
        <v>11714</v>
      </c>
      <c r="E3775" s="43" t="s">
        <v>7005</v>
      </c>
      <c r="F3775" s="42" t="s">
        <v>7666</v>
      </c>
      <c r="G3775" s="42" t="s">
        <v>7667</v>
      </c>
      <c r="H3775" s="43">
        <v>0</v>
      </c>
      <c r="I3775" s="43" t="s">
        <v>215</v>
      </c>
      <c r="J3775" s="77">
        <v>1995</v>
      </c>
      <c r="K3775" s="77">
        <v>2005</v>
      </c>
      <c r="L3775" s="45" t="s">
        <v>73</v>
      </c>
      <c r="M3775" s="46" t="s">
        <v>73</v>
      </c>
      <c r="N3775" s="46" t="s">
        <v>73</v>
      </c>
      <c r="O3775" s="43">
        <v>0</v>
      </c>
      <c r="Q3775" s="26"/>
      <c r="R3775" s="30"/>
    </row>
    <row r="3776" spans="1:18">
      <c r="A3776" s="42" t="s">
        <v>11715</v>
      </c>
      <c r="B3776" s="42" t="s">
        <v>7663</v>
      </c>
      <c r="C3776" s="42" t="s">
        <v>7664</v>
      </c>
      <c r="D3776" s="42" t="s">
        <v>11716</v>
      </c>
      <c r="E3776" s="43" t="s">
        <v>7005</v>
      </c>
      <c r="F3776" s="42" t="s">
        <v>7666</v>
      </c>
      <c r="G3776" s="42" t="s">
        <v>7667</v>
      </c>
      <c r="H3776" s="43">
        <v>0</v>
      </c>
      <c r="I3776" s="43" t="s">
        <v>215</v>
      </c>
      <c r="J3776" s="77">
        <v>1995</v>
      </c>
      <c r="K3776" s="77">
        <v>2005</v>
      </c>
      <c r="L3776" s="45" t="s">
        <v>73</v>
      </c>
      <c r="M3776" s="46" t="s">
        <v>73</v>
      </c>
      <c r="N3776" s="46" t="s">
        <v>73</v>
      </c>
      <c r="O3776" s="43">
        <v>0</v>
      </c>
      <c r="Q3776" s="26"/>
      <c r="R3776" s="30"/>
    </row>
    <row r="3777" spans="1:22">
      <c r="A3777" s="161" t="s">
        <v>10399</v>
      </c>
      <c r="B3777" s="161" t="s">
        <v>7663</v>
      </c>
      <c r="C3777" s="161" t="s">
        <v>7664</v>
      </c>
      <c r="D3777" s="161" t="s">
        <v>10400</v>
      </c>
      <c r="E3777" s="162" t="s">
        <v>7012</v>
      </c>
      <c r="F3777" s="161" t="s">
        <v>7666</v>
      </c>
      <c r="G3777" s="161" t="s">
        <v>7667</v>
      </c>
      <c r="H3777" s="162">
        <v>0</v>
      </c>
      <c r="I3777" s="162" t="s">
        <v>977</v>
      </c>
      <c r="J3777" s="177">
        <v>2009</v>
      </c>
      <c r="K3777" s="177">
        <v>2009</v>
      </c>
      <c r="L3777" s="45" t="s">
        <v>73</v>
      </c>
      <c r="M3777" s="46" t="s">
        <v>73</v>
      </c>
      <c r="N3777" s="47"/>
      <c r="O3777" s="43">
        <v>0</v>
      </c>
      <c r="Q3777" s="26"/>
      <c r="R3777" s="30"/>
    </row>
    <row r="3778" spans="1:22">
      <c r="A3778" s="161" t="s">
        <v>10391</v>
      </c>
      <c r="B3778" s="161" t="s">
        <v>7663</v>
      </c>
      <c r="C3778" s="161" t="s">
        <v>7664</v>
      </c>
      <c r="D3778" s="161" t="s">
        <v>10392</v>
      </c>
      <c r="E3778" s="162" t="s">
        <v>7092</v>
      </c>
      <c r="F3778" s="161" t="s">
        <v>7666</v>
      </c>
      <c r="G3778" s="161" t="s">
        <v>7667</v>
      </c>
      <c r="H3778" s="162">
        <v>0</v>
      </c>
      <c r="I3778" s="162" t="s">
        <v>977</v>
      </c>
      <c r="J3778" s="177">
        <v>2009</v>
      </c>
      <c r="K3778" s="177">
        <v>2009</v>
      </c>
      <c r="L3778" s="45" t="s">
        <v>73</v>
      </c>
      <c r="M3778" s="46" t="s">
        <v>73</v>
      </c>
      <c r="N3778" s="47"/>
      <c r="O3778" s="43">
        <v>0</v>
      </c>
      <c r="Q3778" s="26"/>
      <c r="R3778" s="30"/>
    </row>
    <row r="3779" spans="1:22">
      <c r="A3779" s="50" t="s">
        <v>11580</v>
      </c>
      <c r="B3779" s="50" t="s">
        <v>7663</v>
      </c>
      <c r="C3779" s="50" t="s">
        <v>7664</v>
      </c>
      <c r="D3779" s="50" t="s">
        <v>11581</v>
      </c>
      <c r="E3779" s="62" t="s">
        <v>11371</v>
      </c>
      <c r="F3779" s="50" t="s">
        <v>7666</v>
      </c>
      <c r="G3779" s="50" t="s">
        <v>7667</v>
      </c>
      <c r="H3779" s="43">
        <v>0</v>
      </c>
      <c r="I3779" s="43" t="s">
        <v>9835</v>
      </c>
      <c r="J3779" s="77">
        <v>2000</v>
      </c>
      <c r="K3779" s="77">
        <v>2000</v>
      </c>
      <c r="L3779" s="52"/>
      <c r="M3779" s="47"/>
      <c r="N3779" s="46" t="s">
        <v>11372</v>
      </c>
      <c r="O3779" s="43">
        <v>0</v>
      </c>
      <c r="Q3779" s="26"/>
      <c r="R3779" s="30"/>
      <c r="V3779" s="47"/>
    </row>
    <row r="3780" spans="1:22">
      <c r="A3780" s="50" t="s">
        <v>11582</v>
      </c>
      <c r="B3780" s="50" t="s">
        <v>7663</v>
      </c>
      <c r="C3780" s="50" t="s">
        <v>7664</v>
      </c>
      <c r="D3780" s="50" t="s">
        <v>11583</v>
      </c>
      <c r="E3780" s="62" t="s">
        <v>7012</v>
      </c>
      <c r="F3780" s="50" t="s">
        <v>7666</v>
      </c>
      <c r="G3780" s="50" t="s">
        <v>7667</v>
      </c>
      <c r="H3780" s="43">
        <v>0</v>
      </c>
      <c r="I3780" s="43" t="s">
        <v>9835</v>
      </c>
      <c r="J3780" s="77">
        <v>2000</v>
      </c>
      <c r="K3780" s="77">
        <v>2000</v>
      </c>
      <c r="L3780" s="52"/>
      <c r="M3780" s="47"/>
      <c r="N3780" s="46"/>
      <c r="O3780" s="43">
        <v>0</v>
      </c>
      <c r="Q3780" s="26"/>
      <c r="R3780" s="30"/>
    </row>
    <row r="3781" spans="1:22">
      <c r="A3781" s="50" t="s">
        <v>11586</v>
      </c>
      <c r="B3781" s="50" t="s">
        <v>7663</v>
      </c>
      <c r="C3781" s="50" t="s">
        <v>7664</v>
      </c>
      <c r="D3781" s="50" t="s">
        <v>11587</v>
      </c>
      <c r="E3781" s="62" t="s">
        <v>11371</v>
      </c>
      <c r="F3781" s="50" t="s">
        <v>7666</v>
      </c>
      <c r="G3781" s="50" t="s">
        <v>7667</v>
      </c>
      <c r="H3781" s="43">
        <v>0</v>
      </c>
      <c r="I3781" s="43" t="s">
        <v>9835</v>
      </c>
      <c r="J3781" s="77">
        <v>2000</v>
      </c>
      <c r="K3781" s="77">
        <v>2000</v>
      </c>
      <c r="L3781" s="52"/>
      <c r="M3781" s="47"/>
      <c r="N3781" s="46" t="s">
        <v>11372</v>
      </c>
      <c r="O3781" s="43">
        <v>0</v>
      </c>
      <c r="Q3781" s="26"/>
      <c r="R3781" s="30"/>
    </row>
    <row r="3782" spans="1:22">
      <c r="A3782" s="50" t="s">
        <v>11586</v>
      </c>
      <c r="B3782" s="50" t="s">
        <v>7663</v>
      </c>
      <c r="C3782" s="50" t="s">
        <v>7664</v>
      </c>
      <c r="D3782" s="50" t="s">
        <v>11587</v>
      </c>
      <c r="E3782" s="62" t="s">
        <v>11389</v>
      </c>
      <c r="F3782" s="50" t="s">
        <v>7666</v>
      </c>
      <c r="G3782" s="50" t="s">
        <v>7667</v>
      </c>
      <c r="H3782" s="43">
        <v>0</v>
      </c>
      <c r="I3782" s="43" t="s">
        <v>9835</v>
      </c>
      <c r="J3782" s="77">
        <v>2000</v>
      </c>
      <c r="K3782" s="77">
        <v>2000</v>
      </c>
      <c r="L3782" s="52"/>
      <c r="M3782" s="47"/>
      <c r="N3782" s="46" t="s">
        <v>11390</v>
      </c>
      <c r="O3782" s="43">
        <v>0</v>
      </c>
      <c r="Q3782" s="26"/>
      <c r="R3782" s="30"/>
    </row>
    <row r="3783" spans="1:22">
      <c r="A3783" s="50" t="s">
        <v>11586</v>
      </c>
      <c r="B3783" s="50" t="s">
        <v>7663</v>
      </c>
      <c r="C3783" s="50" t="s">
        <v>7664</v>
      </c>
      <c r="D3783" s="50" t="s">
        <v>11587</v>
      </c>
      <c r="E3783" s="62" t="s">
        <v>11385</v>
      </c>
      <c r="F3783" s="50" t="s">
        <v>7666</v>
      </c>
      <c r="G3783" s="50" t="s">
        <v>7667</v>
      </c>
      <c r="H3783" s="43">
        <v>0</v>
      </c>
      <c r="I3783" s="43" t="s">
        <v>9835</v>
      </c>
      <c r="J3783" s="77">
        <v>2000</v>
      </c>
      <c r="K3783" s="77">
        <v>2000</v>
      </c>
      <c r="L3783" s="52"/>
      <c r="M3783" s="47"/>
      <c r="N3783" s="47" t="s">
        <v>11386</v>
      </c>
      <c r="O3783" s="43">
        <v>0</v>
      </c>
      <c r="Q3783" s="26"/>
      <c r="R3783" s="30"/>
    </row>
    <row r="3784" spans="1:22">
      <c r="A3784" s="50" t="s">
        <v>11584</v>
      </c>
      <c r="B3784" s="50" t="s">
        <v>7663</v>
      </c>
      <c r="C3784" s="50" t="s">
        <v>7664</v>
      </c>
      <c r="D3784" s="50" t="s">
        <v>11585</v>
      </c>
      <c r="E3784" s="62" t="s">
        <v>11385</v>
      </c>
      <c r="F3784" s="50" t="s">
        <v>7666</v>
      </c>
      <c r="G3784" s="50" t="s">
        <v>7667</v>
      </c>
      <c r="H3784" s="43">
        <v>0</v>
      </c>
      <c r="I3784" s="43" t="s">
        <v>9835</v>
      </c>
      <c r="J3784" s="77">
        <v>2000</v>
      </c>
      <c r="K3784" s="77">
        <v>2000</v>
      </c>
      <c r="L3784" s="52"/>
      <c r="M3784" s="47"/>
      <c r="N3784" s="46" t="s">
        <v>11386</v>
      </c>
      <c r="O3784" s="43">
        <v>0</v>
      </c>
      <c r="Q3784" s="26"/>
      <c r="R3784" s="30"/>
    </row>
    <row r="3785" spans="1:22">
      <c r="A3785" s="50" t="s">
        <v>11584</v>
      </c>
      <c r="B3785" s="50" t="s">
        <v>7663</v>
      </c>
      <c r="C3785" s="50" t="s">
        <v>7664</v>
      </c>
      <c r="D3785" s="50" t="s">
        <v>11585</v>
      </c>
      <c r="E3785" s="62" t="s">
        <v>11387</v>
      </c>
      <c r="F3785" s="50" t="s">
        <v>7666</v>
      </c>
      <c r="G3785" s="50" t="s">
        <v>7667</v>
      </c>
      <c r="H3785" s="43">
        <v>0</v>
      </c>
      <c r="I3785" s="43" t="s">
        <v>9835</v>
      </c>
      <c r="J3785" s="77">
        <v>2000</v>
      </c>
      <c r="K3785" s="77">
        <v>2000</v>
      </c>
      <c r="L3785" s="52"/>
      <c r="M3785" s="47"/>
      <c r="N3785" s="46" t="s">
        <v>11388</v>
      </c>
      <c r="O3785" s="43">
        <v>0</v>
      </c>
      <c r="Q3785" s="26"/>
      <c r="R3785" s="30"/>
    </row>
    <row r="3786" spans="1:22">
      <c r="A3786" s="50" t="s">
        <v>11584</v>
      </c>
      <c r="B3786" s="50" t="s">
        <v>7663</v>
      </c>
      <c r="C3786" s="50" t="s">
        <v>7664</v>
      </c>
      <c r="D3786" s="50" t="s">
        <v>11585</v>
      </c>
      <c r="E3786" s="62" t="s">
        <v>11389</v>
      </c>
      <c r="F3786" s="50" t="s">
        <v>7666</v>
      </c>
      <c r="G3786" s="50" t="s">
        <v>7667</v>
      </c>
      <c r="H3786" s="43">
        <v>0</v>
      </c>
      <c r="I3786" s="43" t="s">
        <v>9835</v>
      </c>
      <c r="J3786" s="77">
        <v>2000</v>
      </c>
      <c r="K3786" s="77">
        <v>2000</v>
      </c>
      <c r="L3786" s="52"/>
      <c r="M3786" s="47"/>
      <c r="N3786" s="46" t="s">
        <v>11390</v>
      </c>
      <c r="O3786" s="43">
        <v>0</v>
      </c>
      <c r="Q3786" s="26"/>
      <c r="R3786" s="30"/>
    </row>
    <row r="3787" spans="1:22">
      <c r="A3787" s="42" t="s">
        <v>9866</v>
      </c>
      <c r="B3787" s="42" t="s">
        <v>7663</v>
      </c>
      <c r="C3787" s="42" t="s">
        <v>7664</v>
      </c>
      <c r="D3787" s="42" t="s">
        <v>9867</v>
      </c>
      <c r="E3787" s="43" t="s">
        <v>7012</v>
      </c>
      <c r="F3787" s="42" t="s">
        <v>7666</v>
      </c>
      <c r="G3787" s="42" t="s">
        <v>7667</v>
      </c>
      <c r="H3787" s="43">
        <v>0</v>
      </c>
      <c r="I3787" s="43" t="s">
        <v>977</v>
      </c>
      <c r="J3787" s="77">
        <v>2000</v>
      </c>
      <c r="K3787" s="77">
        <v>2009</v>
      </c>
      <c r="L3787" s="45"/>
      <c r="M3787" s="46"/>
      <c r="N3787" s="47"/>
      <c r="O3787" s="43">
        <v>0</v>
      </c>
      <c r="Q3787" s="26"/>
      <c r="R3787" s="30"/>
      <c r="U3787" s="47"/>
      <c r="V3787" s="25"/>
    </row>
    <row r="3788" spans="1:22">
      <c r="A3788" s="42" t="s">
        <v>11578</v>
      </c>
      <c r="B3788" s="42" t="s">
        <v>7663</v>
      </c>
      <c r="C3788" s="42" t="s">
        <v>7664</v>
      </c>
      <c r="D3788" s="42" t="s">
        <v>11579</v>
      </c>
      <c r="E3788" s="43" t="s">
        <v>7012</v>
      </c>
      <c r="F3788" s="42" t="s">
        <v>7666</v>
      </c>
      <c r="G3788" s="42" t="s">
        <v>7667</v>
      </c>
      <c r="H3788" s="43">
        <v>0</v>
      </c>
      <c r="I3788" s="43" t="s">
        <v>9835</v>
      </c>
      <c r="J3788" s="77">
        <v>2000</v>
      </c>
      <c r="K3788" s="77">
        <v>2000</v>
      </c>
      <c r="L3788" s="45"/>
      <c r="M3788" s="46"/>
      <c r="N3788" s="46"/>
      <c r="O3788" s="43">
        <v>0</v>
      </c>
      <c r="Q3788" s="26"/>
      <c r="R3788" s="30"/>
    </row>
    <row r="3789" spans="1:22">
      <c r="A3789" s="42" t="s">
        <v>10636</v>
      </c>
      <c r="B3789" s="42" t="s">
        <v>7663</v>
      </c>
      <c r="C3789" s="42" t="s">
        <v>7664</v>
      </c>
      <c r="D3789" s="42" t="s">
        <v>10637</v>
      </c>
      <c r="E3789" s="43" t="s">
        <v>7012</v>
      </c>
      <c r="F3789" s="42" t="s">
        <v>7666</v>
      </c>
      <c r="G3789" s="42" t="s">
        <v>7667</v>
      </c>
      <c r="H3789" s="43">
        <v>0</v>
      </c>
      <c r="I3789" s="43" t="s">
        <v>9835</v>
      </c>
      <c r="J3789" s="77">
        <v>2010</v>
      </c>
      <c r="K3789" s="77">
        <v>2015</v>
      </c>
      <c r="L3789" s="45"/>
      <c r="M3789" s="46"/>
      <c r="N3789" s="47"/>
      <c r="O3789" s="43">
        <v>0</v>
      </c>
      <c r="Q3789" s="26"/>
      <c r="R3789" s="30"/>
    </row>
    <row r="3790" spans="1:22">
      <c r="A3790" s="42" t="s">
        <v>11723</v>
      </c>
      <c r="B3790" s="42" t="s">
        <v>7663</v>
      </c>
      <c r="C3790" s="42" t="s">
        <v>7664</v>
      </c>
      <c r="D3790" s="42" t="s">
        <v>11724</v>
      </c>
      <c r="E3790" s="43" t="s">
        <v>7005</v>
      </c>
      <c r="F3790" s="42" t="s">
        <v>7666</v>
      </c>
      <c r="G3790" s="42" t="s">
        <v>7667</v>
      </c>
      <c r="H3790" s="43">
        <v>0</v>
      </c>
      <c r="I3790" s="43" t="s">
        <v>9835</v>
      </c>
      <c r="J3790" s="77">
        <v>1995</v>
      </c>
      <c r="K3790" s="77">
        <v>2005</v>
      </c>
      <c r="L3790" s="45" t="s">
        <v>73</v>
      </c>
      <c r="M3790" s="46" t="s">
        <v>73</v>
      </c>
      <c r="N3790" s="46" t="s">
        <v>73</v>
      </c>
      <c r="O3790" s="43">
        <v>0</v>
      </c>
      <c r="Q3790" s="26"/>
      <c r="R3790" s="30"/>
    </row>
    <row r="3791" spans="1:22">
      <c r="A3791" s="42" t="s">
        <v>11721</v>
      </c>
      <c r="B3791" s="42" t="s">
        <v>7663</v>
      </c>
      <c r="C3791" s="42" t="s">
        <v>7664</v>
      </c>
      <c r="D3791" s="42" t="s">
        <v>11722</v>
      </c>
      <c r="E3791" s="43" t="s">
        <v>7005</v>
      </c>
      <c r="F3791" s="42" t="s">
        <v>7666</v>
      </c>
      <c r="G3791" s="42" t="s">
        <v>7667</v>
      </c>
      <c r="H3791" s="43">
        <v>0</v>
      </c>
      <c r="I3791" s="43" t="s">
        <v>9835</v>
      </c>
      <c r="J3791" s="77">
        <v>1995</v>
      </c>
      <c r="K3791" s="77">
        <v>2005</v>
      </c>
      <c r="L3791" s="45" t="s">
        <v>73</v>
      </c>
      <c r="M3791" s="46" t="s">
        <v>73</v>
      </c>
      <c r="N3791" s="46" t="s">
        <v>73</v>
      </c>
      <c r="O3791" s="43">
        <v>0</v>
      </c>
      <c r="Q3791" s="26"/>
      <c r="R3791" s="30"/>
    </row>
    <row r="3792" spans="1:22">
      <c r="A3792" s="42" t="s">
        <v>10587</v>
      </c>
      <c r="B3792" s="42" t="s">
        <v>7663</v>
      </c>
      <c r="C3792" s="42" t="s">
        <v>7664</v>
      </c>
      <c r="D3792" s="42" t="s">
        <v>10588</v>
      </c>
      <c r="E3792" s="43" t="s">
        <v>7498</v>
      </c>
      <c r="F3792" s="42" t="s">
        <v>7666</v>
      </c>
      <c r="G3792" s="42" t="s">
        <v>7667</v>
      </c>
      <c r="H3792" s="43">
        <v>0</v>
      </c>
      <c r="I3792" s="43" t="s">
        <v>9835</v>
      </c>
      <c r="J3792" s="77">
        <v>2007</v>
      </c>
      <c r="K3792" s="77">
        <v>2009</v>
      </c>
      <c r="L3792" s="45"/>
      <c r="M3792" s="46"/>
      <c r="N3792" s="47"/>
      <c r="O3792" s="43">
        <v>0</v>
      </c>
      <c r="Q3792" s="26"/>
      <c r="R3792" s="30"/>
    </row>
    <row r="3793" spans="1:22">
      <c r="A3793" s="42" t="s">
        <v>10612</v>
      </c>
      <c r="B3793" s="42" t="s">
        <v>7663</v>
      </c>
      <c r="C3793" s="42" t="s">
        <v>7664</v>
      </c>
      <c r="D3793" s="42" t="s">
        <v>10613</v>
      </c>
      <c r="E3793" s="43" t="s">
        <v>7498</v>
      </c>
      <c r="F3793" s="42" t="s">
        <v>7666</v>
      </c>
      <c r="G3793" s="42" t="s">
        <v>7667</v>
      </c>
      <c r="H3793" s="43">
        <v>0</v>
      </c>
      <c r="I3793" s="43" t="s">
        <v>9835</v>
      </c>
      <c r="J3793" s="77">
        <v>2007</v>
      </c>
      <c r="K3793" s="77">
        <v>2009</v>
      </c>
      <c r="L3793" s="45"/>
      <c r="M3793" s="46"/>
      <c r="N3793" s="47"/>
      <c r="O3793" s="43">
        <v>0</v>
      </c>
      <c r="Q3793" s="26"/>
      <c r="R3793" s="30"/>
    </row>
    <row r="3794" spans="1:22">
      <c r="A3794" s="42" t="s">
        <v>10595</v>
      </c>
      <c r="B3794" s="42" t="s">
        <v>7663</v>
      </c>
      <c r="C3794" s="42" t="s">
        <v>7664</v>
      </c>
      <c r="D3794" s="42" t="s">
        <v>10596</v>
      </c>
      <c r="E3794" s="43" t="s">
        <v>7005</v>
      </c>
      <c r="F3794" s="42" t="s">
        <v>7666</v>
      </c>
      <c r="G3794" s="42" t="s">
        <v>7667</v>
      </c>
      <c r="H3794" s="43">
        <v>0</v>
      </c>
      <c r="I3794" s="43" t="s">
        <v>9835</v>
      </c>
      <c r="J3794" s="77">
        <v>2007</v>
      </c>
      <c r="K3794" s="77">
        <v>2009</v>
      </c>
      <c r="L3794" s="45"/>
      <c r="M3794" s="46"/>
      <c r="N3794" s="47"/>
      <c r="O3794" s="43">
        <v>0</v>
      </c>
      <c r="Q3794" s="26"/>
      <c r="R3794" s="30"/>
    </row>
    <row r="3795" spans="1:22">
      <c r="A3795" s="42" t="s">
        <v>10585</v>
      </c>
      <c r="B3795" s="42" t="s">
        <v>7663</v>
      </c>
      <c r="C3795" s="42" t="s">
        <v>7664</v>
      </c>
      <c r="D3795" s="42" t="s">
        <v>10586</v>
      </c>
      <c r="E3795" s="43" t="s">
        <v>7498</v>
      </c>
      <c r="F3795" s="42" t="s">
        <v>7666</v>
      </c>
      <c r="G3795" s="42" t="s">
        <v>7667</v>
      </c>
      <c r="H3795" s="43">
        <v>0</v>
      </c>
      <c r="I3795" s="43" t="s">
        <v>9835</v>
      </c>
      <c r="J3795" s="77">
        <v>2007</v>
      </c>
      <c r="K3795" s="77">
        <v>2009</v>
      </c>
      <c r="L3795" s="45"/>
      <c r="M3795" s="46"/>
      <c r="N3795" s="47"/>
      <c r="O3795" s="43">
        <v>0</v>
      </c>
      <c r="Q3795" s="26"/>
      <c r="R3795" s="30"/>
    </row>
    <row r="3796" spans="1:22">
      <c r="A3796" s="42" t="s">
        <v>10610</v>
      </c>
      <c r="B3796" s="42" t="s">
        <v>7663</v>
      </c>
      <c r="C3796" s="42" t="s">
        <v>7664</v>
      </c>
      <c r="D3796" s="42" t="s">
        <v>10611</v>
      </c>
      <c r="E3796" s="43" t="s">
        <v>7498</v>
      </c>
      <c r="F3796" s="42" t="s">
        <v>7666</v>
      </c>
      <c r="G3796" s="42" t="s">
        <v>7667</v>
      </c>
      <c r="H3796" s="43">
        <v>0</v>
      </c>
      <c r="I3796" s="43" t="s">
        <v>9835</v>
      </c>
      <c r="J3796" s="77">
        <v>2007</v>
      </c>
      <c r="K3796" s="77">
        <v>2009</v>
      </c>
      <c r="L3796" s="45"/>
      <c r="M3796" s="46"/>
      <c r="N3796" s="47"/>
      <c r="O3796" s="43">
        <v>0</v>
      </c>
      <c r="Q3796" s="26"/>
      <c r="R3796" s="30"/>
    </row>
    <row r="3797" spans="1:22">
      <c r="A3797" s="42" t="s">
        <v>10620</v>
      </c>
      <c r="B3797" s="42" t="s">
        <v>7663</v>
      </c>
      <c r="C3797" s="42" t="s">
        <v>7664</v>
      </c>
      <c r="D3797" s="42" t="s">
        <v>10621</v>
      </c>
      <c r="E3797" s="43" t="s">
        <v>7005</v>
      </c>
      <c r="F3797" s="42" t="s">
        <v>7666</v>
      </c>
      <c r="G3797" s="42" t="s">
        <v>7667</v>
      </c>
      <c r="H3797" s="43">
        <v>0</v>
      </c>
      <c r="I3797" s="43" t="s">
        <v>9835</v>
      </c>
      <c r="J3797" s="77">
        <v>2009</v>
      </c>
      <c r="K3797" s="77">
        <v>2010</v>
      </c>
      <c r="L3797" s="45"/>
      <c r="M3797" s="46"/>
      <c r="N3797" s="47"/>
      <c r="O3797" s="43">
        <v>0</v>
      </c>
      <c r="Q3797" s="26"/>
      <c r="R3797" s="30"/>
    </row>
    <row r="3798" spans="1:22">
      <c r="A3798" s="42" t="s">
        <v>10616</v>
      </c>
      <c r="B3798" s="42" t="s">
        <v>7663</v>
      </c>
      <c r="C3798" s="42" t="s">
        <v>7664</v>
      </c>
      <c r="D3798" s="42" t="s">
        <v>10617</v>
      </c>
      <c r="E3798" s="43" t="s">
        <v>7005</v>
      </c>
      <c r="F3798" s="42" t="s">
        <v>7666</v>
      </c>
      <c r="G3798" s="42" t="s">
        <v>7667</v>
      </c>
      <c r="H3798" s="43">
        <v>0</v>
      </c>
      <c r="I3798" s="43" t="s">
        <v>9835</v>
      </c>
      <c r="J3798" s="77">
        <v>2009</v>
      </c>
      <c r="K3798" s="77">
        <v>2010</v>
      </c>
      <c r="L3798" s="45"/>
      <c r="M3798" s="46"/>
      <c r="N3798" s="47"/>
      <c r="O3798" s="43">
        <v>0</v>
      </c>
      <c r="Q3798" s="26"/>
      <c r="R3798" s="30"/>
    </row>
    <row r="3799" spans="1:22">
      <c r="A3799" s="42" t="s">
        <v>10630</v>
      </c>
      <c r="B3799" s="42" t="s">
        <v>7663</v>
      </c>
      <c r="C3799" s="42" t="s">
        <v>7664</v>
      </c>
      <c r="D3799" s="42" t="s">
        <v>10631</v>
      </c>
      <c r="E3799" s="43" t="s">
        <v>7005</v>
      </c>
      <c r="F3799" s="42" t="s">
        <v>7666</v>
      </c>
      <c r="G3799" s="42" t="s">
        <v>7667</v>
      </c>
      <c r="H3799" s="43">
        <v>0</v>
      </c>
      <c r="I3799" s="43" t="s">
        <v>9835</v>
      </c>
      <c r="J3799" s="77">
        <v>2010</v>
      </c>
      <c r="K3799" s="77">
        <v>2015</v>
      </c>
      <c r="L3799" s="45"/>
      <c r="M3799" s="46"/>
      <c r="N3799" s="47"/>
      <c r="O3799" s="43">
        <v>0</v>
      </c>
      <c r="Q3799" s="26"/>
      <c r="R3799" s="30"/>
    </row>
    <row r="3800" spans="1:22">
      <c r="A3800" s="42" t="s">
        <v>10624</v>
      </c>
      <c r="B3800" s="42" t="s">
        <v>7663</v>
      </c>
      <c r="C3800" s="42" t="s">
        <v>7664</v>
      </c>
      <c r="D3800" s="42" t="s">
        <v>10625</v>
      </c>
      <c r="E3800" s="43" t="s">
        <v>7005</v>
      </c>
      <c r="F3800" s="42" t="s">
        <v>7666</v>
      </c>
      <c r="G3800" s="42" t="s">
        <v>7667</v>
      </c>
      <c r="H3800" s="43">
        <v>0</v>
      </c>
      <c r="I3800" s="43" t="s">
        <v>9835</v>
      </c>
      <c r="J3800" s="77">
        <v>2010</v>
      </c>
      <c r="K3800" s="77">
        <v>2015</v>
      </c>
      <c r="L3800" s="45"/>
      <c r="M3800" s="46"/>
      <c r="N3800" s="47"/>
      <c r="O3800" s="43">
        <v>0</v>
      </c>
      <c r="Q3800" s="26"/>
      <c r="R3800" s="30"/>
    </row>
    <row r="3801" spans="1:22">
      <c r="A3801" s="42" t="s">
        <v>9833</v>
      </c>
      <c r="B3801" s="42" t="s">
        <v>7663</v>
      </c>
      <c r="C3801" s="42" t="s">
        <v>7664</v>
      </c>
      <c r="D3801" s="42" t="s">
        <v>9834</v>
      </c>
      <c r="E3801" s="43" t="s">
        <v>7005</v>
      </c>
      <c r="F3801" s="42" t="s">
        <v>7666</v>
      </c>
      <c r="G3801" s="42" t="s">
        <v>7667</v>
      </c>
      <c r="H3801" s="43">
        <v>0</v>
      </c>
      <c r="I3801" s="43" t="s">
        <v>9835</v>
      </c>
      <c r="J3801" s="77">
        <v>2009</v>
      </c>
      <c r="K3801" s="77">
        <v>2010</v>
      </c>
      <c r="L3801" s="45"/>
      <c r="M3801" s="46"/>
      <c r="N3801" s="46"/>
      <c r="O3801" s="43">
        <v>0</v>
      </c>
      <c r="Q3801" s="26"/>
      <c r="R3801" s="30"/>
    </row>
    <row r="3802" spans="1:22">
      <c r="A3802" s="42" t="s">
        <v>10597</v>
      </c>
      <c r="B3802" s="42" t="s">
        <v>7663</v>
      </c>
      <c r="C3802" s="42" t="s">
        <v>7664</v>
      </c>
      <c r="D3802" s="42" t="s">
        <v>10598</v>
      </c>
      <c r="E3802" s="43" t="s">
        <v>7005</v>
      </c>
      <c r="F3802" s="42" t="s">
        <v>7666</v>
      </c>
      <c r="G3802" s="42" t="s">
        <v>7667</v>
      </c>
      <c r="H3802" s="43">
        <v>0</v>
      </c>
      <c r="I3802" s="43" t="s">
        <v>9835</v>
      </c>
      <c r="J3802" s="77">
        <v>2007</v>
      </c>
      <c r="K3802" s="77">
        <v>2009</v>
      </c>
      <c r="L3802" s="45"/>
      <c r="M3802" s="46"/>
      <c r="N3802" s="47"/>
      <c r="O3802" s="43">
        <v>0</v>
      </c>
      <c r="Q3802" s="26"/>
      <c r="R3802" s="30"/>
    </row>
    <row r="3803" spans="1:22">
      <c r="A3803" s="42" t="s">
        <v>10589</v>
      </c>
      <c r="B3803" s="42" t="s">
        <v>7663</v>
      </c>
      <c r="C3803" s="42" t="s">
        <v>7664</v>
      </c>
      <c r="D3803" s="42" t="s">
        <v>10590</v>
      </c>
      <c r="E3803" s="43" t="s">
        <v>7498</v>
      </c>
      <c r="F3803" s="42" t="s">
        <v>7666</v>
      </c>
      <c r="G3803" s="42" t="s">
        <v>7667</v>
      </c>
      <c r="H3803" s="43">
        <v>0</v>
      </c>
      <c r="I3803" s="43" t="s">
        <v>9835</v>
      </c>
      <c r="J3803" s="77">
        <v>2007</v>
      </c>
      <c r="K3803" s="77">
        <v>2009</v>
      </c>
      <c r="L3803" s="45"/>
      <c r="M3803" s="46"/>
      <c r="N3803" s="47"/>
      <c r="O3803" s="43">
        <v>0</v>
      </c>
      <c r="Q3803" s="26"/>
      <c r="R3803" s="30"/>
    </row>
    <row r="3804" spans="1:22">
      <c r="A3804" s="42" t="s">
        <v>9868</v>
      </c>
      <c r="B3804" s="42" t="s">
        <v>7663</v>
      </c>
      <c r="C3804" s="42" t="s">
        <v>7664</v>
      </c>
      <c r="D3804" s="42" t="s">
        <v>9869</v>
      </c>
      <c r="E3804" s="43" t="s">
        <v>7012</v>
      </c>
      <c r="F3804" s="42" t="s">
        <v>7666</v>
      </c>
      <c r="G3804" s="42" t="s">
        <v>7667</v>
      </c>
      <c r="H3804" s="43">
        <v>0</v>
      </c>
      <c r="I3804" s="43" t="s">
        <v>977</v>
      </c>
      <c r="J3804" s="77">
        <v>2000</v>
      </c>
      <c r="K3804" s="77">
        <v>2009</v>
      </c>
      <c r="L3804" s="45"/>
      <c r="M3804" s="46"/>
      <c r="N3804" s="47"/>
      <c r="O3804" s="43">
        <v>0</v>
      </c>
      <c r="Q3804" s="26"/>
      <c r="R3804" s="30"/>
      <c r="U3804" s="47"/>
      <c r="V3804" s="25"/>
    </row>
    <row r="3805" spans="1:22">
      <c r="A3805" s="42" t="s">
        <v>11719</v>
      </c>
      <c r="B3805" s="42" t="s">
        <v>7663</v>
      </c>
      <c r="C3805" s="42" t="s">
        <v>7664</v>
      </c>
      <c r="D3805" s="42" t="s">
        <v>11720</v>
      </c>
      <c r="E3805" s="43" t="s">
        <v>7005</v>
      </c>
      <c r="F3805" s="42" t="s">
        <v>7666</v>
      </c>
      <c r="G3805" s="42" t="s">
        <v>7667</v>
      </c>
      <c r="H3805" s="43">
        <v>0</v>
      </c>
      <c r="I3805" s="43" t="s">
        <v>9835</v>
      </c>
      <c r="J3805" s="77">
        <v>1995</v>
      </c>
      <c r="K3805" s="77">
        <v>2005</v>
      </c>
      <c r="L3805" s="45" t="s">
        <v>73</v>
      </c>
      <c r="M3805" s="46" t="s">
        <v>73</v>
      </c>
      <c r="N3805" s="46" t="s">
        <v>73</v>
      </c>
      <c r="O3805" s="43">
        <v>0</v>
      </c>
      <c r="Q3805" s="26"/>
      <c r="R3805" s="30"/>
    </row>
    <row r="3806" spans="1:22">
      <c r="A3806" s="42" t="s">
        <v>11717</v>
      </c>
      <c r="B3806" s="42" t="s">
        <v>7663</v>
      </c>
      <c r="C3806" s="42" t="s">
        <v>7664</v>
      </c>
      <c r="D3806" s="42" t="s">
        <v>11718</v>
      </c>
      <c r="E3806" s="43" t="s">
        <v>7005</v>
      </c>
      <c r="F3806" s="42" t="s">
        <v>7666</v>
      </c>
      <c r="G3806" s="42" t="s">
        <v>7667</v>
      </c>
      <c r="H3806" s="43">
        <v>0</v>
      </c>
      <c r="I3806" s="43" t="s">
        <v>9835</v>
      </c>
      <c r="J3806" s="77">
        <v>1995</v>
      </c>
      <c r="K3806" s="77">
        <v>2005</v>
      </c>
      <c r="L3806" s="45" t="s">
        <v>73</v>
      </c>
      <c r="M3806" s="46" t="s">
        <v>73</v>
      </c>
      <c r="N3806" s="46" t="s">
        <v>73</v>
      </c>
      <c r="O3806" s="43">
        <v>0</v>
      </c>
      <c r="Q3806" s="26"/>
      <c r="R3806" s="30"/>
    </row>
    <row r="3807" spans="1:22">
      <c r="A3807" s="42" t="s">
        <v>11731</v>
      </c>
      <c r="B3807" s="42" t="s">
        <v>7663</v>
      </c>
      <c r="C3807" s="42" t="s">
        <v>7664</v>
      </c>
      <c r="D3807" s="42" t="s">
        <v>11732</v>
      </c>
      <c r="E3807" s="43" t="s">
        <v>7005</v>
      </c>
      <c r="F3807" s="42" t="s">
        <v>7666</v>
      </c>
      <c r="G3807" s="42" t="s">
        <v>7667</v>
      </c>
      <c r="H3807" s="43">
        <v>0</v>
      </c>
      <c r="I3807" s="43" t="s">
        <v>977</v>
      </c>
      <c r="J3807" s="77">
        <v>1995</v>
      </c>
      <c r="K3807" s="77">
        <v>2005</v>
      </c>
      <c r="L3807" s="45" t="s">
        <v>73</v>
      </c>
      <c r="M3807" s="46" t="s">
        <v>73</v>
      </c>
      <c r="N3807" s="46" t="s">
        <v>73</v>
      </c>
      <c r="O3807" s="43">
        <v>0</v>
      </c>
      <c r="Q3807" s="26"/>
      <c r="R3807" s="30"/>
    </row>
    <row r="3808" spans="1:22">
      <c r="A3808" s="42" t="s">
        <v>11729</v>
      </c>
      <c r="B3808" s="42" t="s">
        <v>7663</v>
      </c>
      <c r="C3808" s="42" t="s">
        <v>7664</v>
      </c>
      <c r="D3808" s="42" t="s">
        <v>11730</v>
      </c>
      <c r="E3808" s="43" t="s">
        <v>7005</v>
      </c>
      <c r="F3808" s="42" t="s">
        <v>7666</v>
      </c>
      <c r="G3808" s="42" t="s">
        <v>7667</v>
      </c>
      <c r="H3808" s="43">
        <v>0</v>
      </c>
      <c r="I3808" s="43" t="s">
        <v>977</v>
      </c>
      <c r="J3808" s="77">
        <v>1995</v>
      </c>
      <c r="K3808" s="77">
        <v>2005</v>
      </c>
      <c r="L3808" s="45" t="s">
        <v>73</v>
      </c>
      <c r="M3808" s="46" t="s">
        <v>73</v>
      </c>
      <c r="N3808" s="46" t="s">
        <v>73</v>
      </c>
      <c r="O3808" s="43">
        <v>0</v>
      </c>
      <c r="Q3808" s="26"/>
      <c r="R3808" s="30"/>
    </row>
    <row r="3809" spans="1:22">
      <c r="A3809" s="42" t="s">
        <v>11727</v>
      </c>
      <c r="B3809" s="42" t="s">
        <v>7663</v>
      </c>
      <c r="C3809" s="42" t="s">
        <v>7664</v>
      </c>
      <c r="D3809" s="42" t="s">
        <v>11728</v>
      </c>
      <c r="E3809" s="43" t="s">
        <v>7005</v>
      </c>
      <c r="F3809" s="42" t="s">
        <v>7666</v>
      </c>
      <c r="G3809" s="42" t="s">
        <v>7667</v>
      </c>
      <c r="H3809" s="43">
        <v>0</v>
      </c>
      <c r="I3809" s="43" t="s">
        <v>977</v>
      </c>
      <c r="J3809" s="77">
        <v>1995</v>
      </c>
      <c r="K3809" s="77">
        <v>2005</v>
      </c>
      <c r="L3809" s="45" t="s">
        <v>73</v>
      </c>
      <c r="M3809" s="46" t="s">
        <v>73</v>
      </c>
      <c r="N3809" s="46" t="s">
        <v>73</v>
      </c>
      <c r="O3809" s="43">
        <v>0</v>
      </c>
      <c r="Q3809" s="26"/>
      <c r="R3809" s="30"/>
    </row>
    <row r="3810" spans="1:22">
      <c r="A3810" s="42" t="s">
        <v>11725</v>
      </c>
      <c r="B3810" s="42" t="s">
        <v>7663</v>
      </c>
      <c r="C3810" s="42" t="s">
        <v>7664</v>
      </c>
      <c r="D3810" s="42" t="s">
        <v>11726</v>
      </c>
      <c r="E3810" s="43" t="s">
        <v>7005</v>
      </c>
      <c r="F3810" s="42" t="s">
        <v>7666</v>
      </c>
      <c r="G3810" s="42" t="s">
        <v>7667</v>
      </c>
      <c r="H3810" s="43">
        <v>0</v>
      </c>
      <c r="I3810" s="43" t="s">
        <v>977</v>
      </c>
      <c r="J3810" s="77">
        <v>1995</v>
      </c>
      <c r="K3810" s="77">
        <v>2005</v>
      </c>
      <c r="L3810" s="45" t="s">
        <v>73</v>
      </c>
      <c r="M3810" s="46" t="s">
        <v>73</v>
      </c>
      <c r="N3810" s="46" t="s">
        <v>73</v>
      </c>
      <c r="O3810" s="43">
        <v>0</v>
      </c>
      <c r="Q3810" s="26"/>
      <c r="R3810" s="30"/>
    </row>
    <row r="3811" spans="1:22">
      <c r="A3811" s="161" t="s">
        <v>10432</v>
      </c>
      <c r="B3811" s="42" t="s">
        <v>7663</v>
      </c>
      <c r="C3811" s="42" t="s">
        <v>10386</v>
      </c>
      <c r="D3811" s="161" t="s">
        <v>10433</v>
      </c>
      <c r="E3811" s="43" t="s">
        <v>7113</v>
      </c>
      <c r="F3811" s="42" t="s">
        <v>7666</v>
      </c>
      <c r="G3811" s="42" t="s">
        <v>10388</v>
      </c>
      <c r="H3811" s="43">
        <v>0</v>
      </c>
      <c r="I3811" s="43" t="s">
        <v>72</v>
      </c>
      <c r="J3811" s="94">
        <v>2007</v>
      </c>
      <c r="K3811" s="94">
        <v>2009</v>
      </c>
      <c r="L3811" s="47"/>
      <c r="M3811" s="47"/>
      <c r="N3811" s="47"/>
      <c r="O3811" s="43">
        <v>0</v>
      </c>
      <c r="Q3811" s="26"/>
      <c r="R3811" s="30"/>
    </row>
    <row r="3812" spans="1:22">
      <c r="A3812" s="161" t="s">
        <v>12287</v>
      </c>
      <c r="B3812" s="161" t="s">
        <v>7663</v>
      </c>
      <c r="C3812" s="161" t="s">
        <v>10386</v>
      </c>
      <c r="D3812" s="161" t="s">
        <v>12288</v>
      </c>
      <c r="E3812" s="162" t="s">
        <v>7113</v>
      </c>
      <c r="F3812" s="161" t="s">
        <v>7666</v>
      </c>
      <c r="G3812" s="161" t="s">
        <v>10388</v>
      </c>
      <c r="H3812" s="162">
        <v>0</v>
      </c>
      <c r="I3812" s="162" t="s">
        <v>215</v>
      </c>
      <c r="J3812" s="77">
        <v>2010</v>
      </c>
      <c r="K3812" s="77">
        <v>2018</v>
      </c>
      <c r="L3812" s="178"/>
      <c r="M3812" s="179"/>
      <c r="N3812" s="179"/>
      <c r="O3812" s="43">
        <v>0</v>
      </c>
      <c r="Q3812" s="26"/>
      <c r="R3812" s="30"/>
      <c r="U3812" s="47"/>
      <c r="V3812" s="25"/>
    </row>
    <row r="3813" spans="1:22">
      <c r="A3813" s="161" t="s">
        <v>12285</v>
      </c>
      <c r="B3813" s="161" t="s">
        <v>7663</v>
      </c>
      <c r="C3813" s="161" t="s">
        <v>10386</v>
      </c>
      <c r="D3813" s="161" t="s">
        <v>12286</v>
      </c>
      <c r="E3813" s="162" t="s">
        <v>7113</v>
      </c>
      <c r="F3813" s="161" t="s">
        <v>7666</v>
      </c>
      <c r="G3813" s="161" t="s">
        <v>10388</v>
      </c>
      <c r="H3813" s="162">
        <v>0</v>
      </c>
      <c r="I3813" s="162" t="s">
        <v>215</v>
      </c>
      <c r="J3813" s="77">
        <v>2010</v>
      </c>
      <c r="K3813" s="77">
        <v>2018</v>
      </c>
      <c r="L3813" s="178"/>
      <c r="M3813" s="179"/>
      <c r="N3813" s="179"/>
      <c r="O3813" s="43">
        <v>0</v>
      </c>
      <c r="Q3813" s="26"/>
      <c r="R3813" s="30"/>
      <c r="U3813" s="47"/>
      <c r="V3813" s="25"/>
    </row>
    <row r="3814" spans="1:22">
      <c r="A3814" s="161" t="s">
        <v>12283</v>
      </c>
      <c r="B3814" s="161" t="s">
        <v>7663</v>
      </c>
      <c r="C3814" s="161" t="s">
        <v>10386</v>
      </c>
      <c r="D3814" s="161" t="s">
        <v>12284</v>
      </c>
      <c r="E3814" s="162" t="s">
        <v>7113</v>
      </c>
      <c r="F3814" s="161" t="s">
        <v>7666</v>
      </c>
      <c r="G3814" s="161" t="s">
        <v>10388</v>
      </c>
      <c r="H3814" s="162">
        <v>0</v>
      </c>
      <c r="I3814" s="162" t="s">
        <v>215</v>
      </c>
      <c r="J3814" s="77">
        <v>2010</v>
      </c>
      <c r="K3814" s="77">
        <v>2018</v>
      </c>
      <c r="L3814" s="178"/>
      <c r="M3814" s="179"/>
      <c r="N3814" s="179"/>
      <c r="O3814" s="43">
        <v>0</v>
      </c>
      <c r="Q3814" s="26"/>
      <c r="R3814" s="30"/>
      <c r="U3814" s="47"/>
      <c r="V3814" s="25"/>
    </row>
    <row r="3815" spans="1:22">
      <c r="A3815" s="161" t="s">
        <v>10430</v>
      </c>
      <c r="B3815" s="42" t="s">
        <v>7663</v>
      </c>
      <c r="C3815" s="42" t="s">
        <v>10386</v>
      </c>
      <c r="D3815" s="161" t="s">
        <v>10431</v>
      </c>
      <c r="E3815" s="43" t="s">
        <v>7113</v>
      </c>
      <c r="F3815" s="42" t="s">
        <v>7666</v>
      </c>
      <c r="G3815" s="42" t="s">
        <v>10388</v>
      </c>
      <c r="H3815" s="43">
        <v>0</v>
      </c>
      <c r="I3815" s="43" t="s">
        <v>128</v>
      </c>
      <c r="J3815" s="94">
        <v>2007</v>
      </c>
      <c r="K3815" s="94">
        <v>2009</v>
      </c>
      <c r="L3815" s="47"/>
      <c r="M3815" s="47"/>
      <c r="N3815" s="47"/>
      <c r="O3815" s="43">
        <v>0</v>
      </c>
      <c r="Q3815" s="26"/>
      <c r="R3815" s="30"/>
    </row>
    <row r="3816" spans="1:22">
      <c r="A3816" s="161" t="s">
        <v>10425</v>
      </c>
      <c r="B3816" s="42" t="s">
        <v>7663</v>
      </c>
      <c r="C3816" s="42" t="s">
        <v>10386</v>
      </c>
      <c r="D3816" s="161" t="s">
        <v>10426</v>
      </c>
      <c r="E3816" s="43" t="s">
        <v>7113</v>
      </c>
      <c r="F3816" s="42" t="s">
        <v>7666</v>
      </c>
      <c r="G3816" s="42" t="s">
        <v>10388</v>
      </c>
      <c r="H3816" s="43">
        <v>0</v>
      </c>
      <c r="I3816" s="43" t="s">
        <v>10427</v>
      </c>
      <c r="J3816" s="94">
        <v>2007</v>
      </c>
      <c r="K3816" s="94">
        <v>2009</v>
      </c>
      <c r="L3816" s="47"/>
      <c r="M3816" s="47"/>
      <c r="N3816" s="47"/>
      <c r="O3816" s="43">
        <v>0</v>
      </c>
      <c r="Q3816" s="26"/>
      <c r="R3816" s="30"/>
    </row>
    <row r="3817" spans="1:22">
      <c r="A3817" s="161" t="s">
        <v>10385</v>
      </c>
      <c r="B3817" s="161" t="s">
        <v>7663</v>
      </c>
      <c r="C3817" s="161" t="s">
        <v>10386</v>
      </c>
      <c r="D3817" s="161" t="s">
        <v>10387</v>
      </c>
      <c r="E3817" s="162" t="s">
        <v>7005</v>
      </c>
      <c r="F3817" s="161" t="s">
        <v>7666</v>
      </c>
      <c r="G3817" s="161" t="s">
        <v>10388</v>
      </c>
      <c r="H3817" s="162">
        <v>0</v>
      </c>
      <c r="I3817" s="162" t="s">
        <v>215</v>
      </c>
      <c r="J3817" s="177">
        <v>2009</v>
      </c>
      <c r="K3817" s="177">
        <v>2009</v>
      </c>
      <c r="L3817" s="45" t="s">
        <v>73</v>
      </c>
      <c r="M3817" s="46" t="s">
        <v>73</v>
      </c>
      <c r="N3817" s="47"/>
      <c r="O3817" s="43">
        <v>0</v>
      </c>
      <c r="Q3817" s="26"/>
      <c r="R3817" s="30"/>
    </row>
    <row r="3818" spans="1:22">
      <c r="A3818" s="42" t="s">
        <v>11903</v>
      </c>
      <c r="B3818" s="42" t="s">
        <v>7663</v>
      </c>
      <c r="C3818" s="42" t="s">
        <v>11892</v>
      </c>
      <c r="D3818" s="42" t="s">
        <v>11904</v>
      </c>
      <c r="E3818" s="43" t="s">
        <v>7012</v>
      </c>
      <c r="F3818" s="42" t="s">
        <v>7666</v>
      </c>
      <c r="G3818" s="42" t="s">
        <v>11894</v>
      </c>
      <c r="H3818" s="43">
        <v>0</v>
      </c>
      <c r="I3818" s="43" t="s">
        <v>215</v>
      </c>
      <c r="J3818" s="77">
        <v>2010</v>
      </c>
      <c r="K3818" s="77">
        <v>2018</v>
      </c>
      <c r="L3818" s="45"/>
      <c r="M3818" s="46"/>
      <c r="N3818" s="46"/>
      <c r="O3818" s="43">
        <v>0</v>
      </c>
      <c r="Q3818" s="26"/>
      <c r="R3818" s="30"/>
    </row>
    <row r="3819" spans="1:22">
      <c r="A3819" s="42" t="s">
        <v>11891</v>
      </c>
      <c r="B3819" s="42" t="s">
        <v>7663</v>
      </c>
      <c r="C3819" s="42" t="s">
        <v>11892</v>
      </c>
      <c r="D3819" s="42" t="s">
        <v>11893</v>
      </c>
      <c r="E3819" s="43" t="s">
        <v>7012</v>
      </c>
      <c r="F3819" s="42" t="s">
        <v>7666</v>
      </c>
      <c r="G3819" s="42" t="s">
        <v>11894</v>
      </c>
      <c r="H3819" s="43">
        <v>0</v>
      </c>
      <c r="I3819" s="43" t="s">
        <v>215</v>
      </c>
      <c r="J3819" s="77">
        <v>2010</v>
      </c>
      <c r="K3819" s="77">
        <v>2018</v>
      </c>
      <c r="L3819" s="45"/>
      <c r="M3819" s="46"/>
      <c r="N3819" s="46"/>
      <c r="O3819" s="43">
        <v>0</v>
      </c>
      <c r="Q3819" s="26"/>
      <c r="R3819" s="30"/>
    </row>
    <row r="3820" spans="1:22">
      <c r="A3820" s="42" t="s">
        <v>19237</v>
      </c>
      <c r="B3820" s="42" t="s">
        <v>7663</v>
      </c>
      <c r="C3820" s="42" t="s">
        <v>11892</v>
      </c>
      <c r="D3820" s="42" t="s">
        <v>19182</v>
      </c>
      <c r="E3820" s="43" t="s">
        <v>7498</v>
      </c>
      <c r="F3820" s="42" t="s">
        <v>7666</v>
      </c>
      <c r="G3820" s="42" t="s">
        <v>11894</v>
      </c>
      <c r="H3820" s="43">
        <v>0</v>
      </c>
      <c r="I3820" s="43" t="s">
        <v>9835</v>
      </c>
      <c r="J3820" s="77">
        <v>2023</v>
      </c>
      <c r="K3820" s="77">
        <v>2023</v>
      </c>
      <c r="L3820" s="45"/>
      <c r="M3820" s="46"/>
      <c r="N3820" s="46"/>
      <c r="O3820" s="43">
        <v>0</v>
      </c>
      <c r="Q3820" s="26"/>
      <c r="R3820" s="30"/>
    </row>
    <row r="3821" spans="1:22">
      <c r="A3821" s="91" t="s">
        <v>10965</v>
      </c>
      <c r="B3821" s="91" t="s">
        <v>13819</v>
      </c>
      <c r="C3821" s="91" t="s">
        <v>13820</v>
      </c>
      <c r="D3821" s="91" t="s">
        <v>10966</v>
      </c>
      <c r="E3821" s="92" t="s">
        <v>7005</v>
      </c>
      <c r="F3821" s="91" t="s">
        <v>13822</v>
      </c>
      <c r="G3821" s="91" t="s">
        <v>13823</v>
      </c>
      <c r="H3821" s="92">
        <v>0</v>
      </c>
      <c r="I3821" s="92" t="s">
        <v>72</v>
      </c>
      <c r="J3821" s="77">
        <v>2012</v>
      </c>
      <c r="K3821" s="77">
        <v>2015</v>
      </c>
      <c r="L3821" s="45"/>
      <c r="M3821" s="46"/>
      <c r="N3821" s="46" t="s">
        <v>73</v>
      </c>
      <c r="O3821" s="93">
        <v>1</v>
      </c>
      <c r="Q3821" s="26"/>
      <c r="R3821" s="30"/>
    </row>
    <row r="3822" spans="1:22">
      <c r="A3822" s="42" t="s">
        <v>13818</v>
      </c>
      <c r="B3822" s="42" t="s">
        <v>13819</v>
      </c>
      <c r="C3822" s="42" t="s">
        <v>13820</v>
      </c>
      <c r="D3822" s="42" t="s">
        <v>13821</v>
      </c>
      <c r="E3822" s="43" t="s">
        <v>7005</v>
      </c>
      <c r="F3822" s="42" t="s">
        <v>13822</v>
      </c>
      <c r="G3822" s="42" t="s">
        <v>13823</v>
      </c>
      <c r="H3822" s="43">
        <v>0</v>
      </c>
      <c r="I3822" s="43" t="s">
        <v>72</v>
      </c>
      <c r="J3822" s="77">
        <v>2012</v>
      </c>
      <c r="K3822" s="77">
        <v>2015</v>
      </c>
      <c r="L3822" s="52"/>
      <c r="M3822" s="46" t="s">
        <v>73</v>
      </c>
      <c r="N3822" s="46" t="s">
        <v>73</v>
      </c>
      <c r="O3822" s="43">
        <v>0</v>
      </c>
      <c r="Q3822" s="26"/>
      <c r="R3822" s="30"/>
    </row>
    <row r="3823" spans="1:22">
      <c r="A3823" s="42" t="s">
        <v>13834</v>
      </c>
      <c r="B3823" s="42" t="s">
        <v>13819</v>
      </c>
      <c r="C3823" s="42" t="s">
        <v>13820</v>
      </c>
      <c r="D3823" s="42" t="s">
        <v>13835</v>
      </c>
      <c r="E3823" s="43" t="s">
        <v>7005</v>
      </c>
      <c r="F3823" s="42" t="s">
        <v>13822</v>
      </c>
      <c r="G3823" s="42" t="s">
        <v>13823</v>
      </c>
      <c r="H3823" s="43">
        <v>0</v>
      </c>
      <c r="I3823" s="43" t="s">
        <v>72</v>
      </c>
      <c r="J3823" s="77">
        <v>2012</v>
      </c>
      <c r="K3823" s="77">
        <v>2015</v>
      </c>
      <c r="L3823" s="52"/>
      <c r="M3823" s="46" t="s">
        <v>73</v>
      </c>
      <c r="N3823" s="46" t="s">
        <v>13836</v>
      </c>
      <c r="O3823" s="43">
        <v>0</v>
      </c>
      <c r="Q3823" s="26"/>
      <c r="R3823" s="30"/>
    </row>
    <row r="3824" spans="1:22">
      <c r="A3824" s="42" t="s">
        <v>14055</v>
      </c>
      <c r="B3824" s="42" t="s">
        <v>7138</v>
      </c>
      <c r="C3824" s="42" t="s">
        <v>1352</v>
      </c>
      <c r="D3824" s="42" t="s">
        <v>14056</v>
      </c>
      <c r="E3824" s="43" t="s">
        <v>7021</v>
      </c>
      <c r="F3824" s="42" t="s">
        <v>7141</v>
      </c>
      <c r="G3824" s="42" t="s">
        <v>14050</v>
      </c>
      <c r="H3824" s="43">
        <v>0</v>
      </c>
      <c r="I3824" s="43" t="s">
        <v>72</v>
      </c>
      <c r="J3824" s="77">
        <v>2006</v>
      </c>
      <c r="K3824" s="77">
        <v>2009</v>
      </c>
      <c r="L3824" s="45"/>
      <c r="M3824" s="46"/>
      <c r="N3824" s="46"/>
      <c r="O3824" s="43">
        <v>0</v>
      </c>
      <c r="Q3824" s="26"/>
      <c r="R3824" s="30"/>
    </row>
    <row r="3825" spans="1:22">
      <c r="A3825" s="42" t="s">
        <v>14048</v>
      </c>
      <c r="B3825" s="42" t="s">
        <v>7138</v>
      </c>
      <c r="C3825" s="42" t="s">
        <v>1352</v>
      </c>
      <c r="D3825" s="42" t="s">
        <v>14049</v>
      </c>
      <c r="E3825" s="43" t="s">
        <v>7021</v>
      </c>
      <c r="F3825" s="42" t="s">
        <v>7141</v>
      </c>
      <c r="G3825" s="42" t="s">
        <v>14050</v>
      </c>
      <c r="H3825" s="43">
        <v>0</v>
      </c>
      <c r="I3825" s="43" t="s">
        <v>72</v>
      </c>
      <c r="J3825" s="77">
        <v>2006</v>
      </c>
      <c r="K3825" s="77">
        <v>2009</v>
      </c>
      <c r="L3825" s="45"/>
      <c r="M3825" s="46"/>
      <c r="N3825" s="46"/>
      <c r="O3825" s="43">
        <v>0</v>
      </c>
      <c r="Q3825" s="26"/>
      <c r="R3825" s="30"/>
    </row>
    <row r="3826" spans="1:22">
      <c r="A3826" s="42" t="s">
        <v>8925</v>
      </c>
      <c r="B3826" s="42" t="s">
        <v>7138</v>
      </c>
      <c r="C3826" s="42" t="s">
        <v>8926</v>
      </c>
      <c r="D3826" s="42" t="s">
        <v>8927</v>
      </c>
      <c r="E3826" s="43" t="s">
        <v>7005</v>
      </c>
      <c r="F3826" s="42" t="s">
        <v>7141</v>
      </c>
      <c r="G3826" s="42" t="s">
        <v>8928</v>
      </c>
      <c r="H3826" s="43">
        <v>0</v>
      </c>
      <c r="I3826" s="43" t="s">
        <v>6992</v>
      </c>
      <c r="J3826" s="77">
        <v>2020</v>
      </c>
      <c r="K3826" s="77">
        <v>2020</v>
      </c>
      <c r="L3826" s="52"/>
      <c r="M3826" s="47"/>
      <c r="N3826" s="47"/>
      <c r="O3826" s="43">
        <v>0</v>
      </c>
      <c r="Q3826" s="26"/>
      <c r="R3826" s="30"/>
    </row>
    <row r="3827" spans="1:22">
      <c r="A3827" s="42" t="s">
        <v>14046</v>
      </c>
      <c r="B3827" s="42" t="s">
        <v>7138</v>
      </c>
      <c r="C3827" s="42" t="s">
        <v>8926</v>
      </c>
      <c r="D3827" s="42" t="s">
        <v>14047</v>
      </c>
      <c r="E3827" s="43" t="s">
        <v>7005</v>
      </c>
      <c r="F3827" s="42" t="s">
        <v>7141</v>
      </c>
      <c r="G3827" s="42" t="s">
        <v>8928</v>
      </c>
      <c r="H3827" s="43">
        <v>0</v>
      </c>
      <c r="I3827" s="43" t="s">
        <v>72</v>
      </c>
      <c r="J3827" s="77">
        <v>2007</v>
      </c>
      <c r="K3827" s="77">
        <v>2009</v>
      </c>
      <c r="L3827" s="45" t="s">
        <v>73</v>
      </c>
      <c r="M3827" s="46" t="s">
        <v>73</v>
      </c>
      <c r="N3827" s="46" t="s">
        <v>73</v>
      </c>
      <c r="O3827" s="43">
        <v>0</v>
      </c>
      <c r="Q3827" s="26"/>
      <c r="R3827" s="30"/>
    </row>
    <row r="3828" spans="1:22">
      <c r="A3828" s="50" t="s">
        <v>11038</v>
      </c>
      <c r="B3828" s="50" t="s">
        <v>7138</v>
      </c>
      <c r="C3828" s="50" t="s">
        <v>8926</v>
      </c>
      <c r="D3828" s="50" t="s">
        <v>11039</v>
      </c>
      <c r="E3828" s="62" t="s">
        <v>7005</v>
      </c>
      <c r="F3828" s="50" t="s">
        <v>7141</v>
      </c>
      <c r="G3828" s="50" t="s">
        <v>8928</v>
      </c>
      <c r="H3828" s="62">
        <v>0</v>
      </c>
      <c r="I3828" s="62" t="s">
        <v>72</v>
      </c>
      <c r="J3828" s="77">
        <v>2000</v>
      </c>
      <c r="K3828" s="77">
        <v>2000</v>
      </c>
      <c r="L3828" s="52"/>
      <c r="M3828" s="47"/>
      <c r="N3828" s="47"/>
      <c r="O3828" s="43">
        <v>0</v>
      </c>
      <c r="Q3828" s="26"/>
      <c r="R3828" s="30"/>
    </row>
    <row r="3829" spans="1:22">
      <c r="A3829" s="50" t="s">
        <v>11032</v>
      </c>
      <c r="B3829" s="50" t="s">
        <v>7138</v>
      </c>
      <c r="C3829" s="50" t="s">
        <v>8926</v>
      </c>
      <c r="D3829" s="50" t="s">
        <v>11033</v>
      </c>
      <c r="E3829" s="62" t="s">
        <v>7005</v>
      </c>
      <c r="F3829" s="50" t="s">
        <v>7141</v>
      </c>
      <c r="G3829" s="50" t="s">
        <v>8928</v>
      </c>
      <c r="H3829" s="62">
        <v>0</v>
      </c>
      <c r="I3829" s="62" t="s">
        <v>72</v>
      </c>
      <c r="J3829" s="77">
        <v>2000</v>
      </c>
      <c r="K3829" s="77">
        <v>2000</v>
      </c>
      <c r="L3829" s="52"/>
      <c r="M3829" s="47"/>
      <c r="N3829" s="47"/>
      <c r="O3829" s="43">
        <v>0</v>
      </c>
      <c r="Q3829" s="26"/>
      <c r="R3829" s="30"/>
    </row>
    <row r="3830" spans="1:22">
      <c r="A3830" s="42" t="s">
        <v>10540</v>
      </c>
      <c r="B3830" s="42" t="s">
        <v>7138</v>
      </c>
      <c r="C3830" s="42" t="s">
        <v>8926</v>
      </c>
      <c r="D3830" s="42" t="s">
        <v>10541</v>
      </c>
      <c r="E3830" s="43" t="s">
        <v>7005</v>
      </c>
      <c r="F3830" s="42" t="s">
        <v>7141</v>
      </c>
      <c r="G3830" s="42" t="s">
        <v>8928</v>
      </c>
      <c r="H3830" s="43">
        <v>0</v>
      </c>
      <c r="I3830" s="43" t="s">
        <v>72</v>
      </c>
      <c r="J3830" s="77">
        <v>2000</v>
      </c>
      <c r="K3830" s="77">
        <v>2019</v>
      </c>
      <c r="L3830" s="52"/>
      <c r="M3830" s="47"/>
      <c r="N3830" s="46"/>
      <c r="O3830" s="43">
        <v>0</v>
      </c>
      <c r="Q3830" s="26"/>
      <c r="R3830" s="30"/>
    </row>
    <row r="3831" spans="1:22">
      <c r="A3831" s="42" t="s">
        <v>10542</v>
      </c>
      <c r="B3831" s="42" t="s">
        <v>7138</v>
      </c>
      <c r="C3831" s="42" t="s">
        <v>8926</v>
      </c>
      <c r="D3831" s="42" t="s">
        <v>10543</v>
      </c>
      <c r="E3831" s="43" t="s">
        <v>7005</v>
      </c>
      <c r="F3831" s="42" t="s">
        <v>7141</v>
      </c>
      <c r="G3831" s="42" t="s">
        <v>8928</v>
      </c>
      <c r="H3831" s="43">
        <v>0</v>
      </c>
      <c r="I3831" s="43" t="s">
        <v>72</v>
      </c>
      <c r="J3831" s="77">
        <v>2000</v>
      </c>
      <c r="K3831" s="77">
        <v>2019</v>
      </c>
      <c r="L3831" s="52"/>
      <c r="M3831" s="47"/>
      <c r="N3831" s="46"/>
      <c r="O3831" s="43">
        <v>0</v>
      </c>
      <c r="Q3831" s="26"/>
      <c r="R3831" s="30"/>
    </row>
    <row r="3832" spans="1:22">
      <c r="A3832" s="42" t="s">
        <v>10544</v>
      </c>
      <c r="B3832" s="42" t="s">
        <v>7138</v>
      </c>
      <c r="C3832" s="42" t="s">
        <v>8926</v>
      </c>
      <c r="D3832" s="42" t="s">
        <v>10545</v>
      </c>
      <c r="E3832" s="43" t="s">
        <v>7005</v>
      </c>
      <c r="F3832" s="42" t="s">
        <v>7141</v>
      </c>
      <c r="G3832" s="42" t="s">
        <v>8928</v>
      </c>
      <c r="H3832" s="43">
        <v>0</v>
      </c>
      <c r="I3832" s="43" t="s">
        <v>72</v>
      </c>
      <c r="J3832" s="77">
        <v>2000</v>
      </c>
      <c r="K3832" s="77">
        <v>2019</v>
      </c>
      <c r="L3832" s="52"/>
      <c r="M3832" s="47"/>
      <c r="N3832" s="46"/>
      <c r="O3832" s="43">
        <v>0</v>
      </c>
      <c r="Q3832" s="26"/>
      <c r="R3832" s="30"/>
    </row>
    <row r="3833" spans="1:22">
      <c r="A3833" s="42" t="s">
        <v>10546</v>
      </c>
      <c r="B3833" s="42" t="s">
        <v>7138</v>
      </c>
      <c r="C3833" s="42" t="s">
        <v>8926</v>
      </c>
      <c r="D3833" s="42" t="s">
        <v>10547</v>
      </c>
      <c r="E3833" s="43" t="s">
        <v>7005</v>
      </c>
      <c r="F3833" s="42" t="s">
        <v>7141</v>
      </c>
      <c r="G3833" s="42" t="s">
        <v>8928</v>
      </c>
      <c r="H3833" s="43">
        <v>0</v>
      </c>
      <c r="I3833" s="43" t="s">
        <v>72</v>
      </c>
      <c r="J3833" s="77">
        <v>2000</v>
      </c>
      <c r="K3833" s="77">
        <v>2019</v>
      </c>
      <c r="L3833" s="52"/>
      <c r="M3833" s="47"/>
      <c r="N3833" s="46"/>
      <c r="O3833" s="43">
        <v>0</v>
      </c>
      <c r="Q3833" s="26"/>
      <c r="R3833" s="30"/>
    </row>
    <row r="3834" spans="1:22">
      <c r="A3834" s="161" t="s">
        <v>9884</v>
      </c>
      <c r="B3834" s="161" t="s">
        <v>7138</v>
      </c>
      <c r="C3834" s="161" t="s">
        <v>8926</v>
      </c>
      <c r="D3834" s="161" t="s">
        <v>9885</v>
      </c>
      <c r="E3834" s="162" t="s">
        <v>7005</v>
      </c>
      <c r="F3834" s="161" t="s">
        <v>7141</v>
      </c>
      <c r="G3834" s="161" t="s">
        <v>8928</v>
      </c>
      <c r="H3834" s="162">
        <v>0</v>
      </c>
      <c r="I3834" s="162" t="s">
        <v>72</v>
      </c>
      <c r="J3834" s="177">
        <v>2000</v>
      </c>
      <c r="K3834" s="177">
        <v>2000</v>
      </c>
      <c r="L3834" s="178" t="s">
        <v>73</v>
      </c>
      <c r="M3834" s="179" t="s">
        <v>73</v>
      </c>
      <c r="N3834" s="179">
        <v>0</v>
      </c>
      <c r="O3834" s="43">
        <v>0</v>
      </c>
      <c r="Q3834" s="26"/>
      <c r="R3834" s="30"/>
    </row>
    <row r="3835" spans="1:22">
      <c r="A3835" s="161" t="s">
        <v>9886</v>
      </c>
      <c r="B3835" s="161" t="s">
        <v>7138</v>
      </c>
      <c r="C3835" s="161" t="s">
        <v>8926</v>
      </c>
      <c r="D3835" s="161" t="s">
        <v>9887</v>
      </c>
      <c r="E3835" s="162" t="s">
        <v>7005</v>
      </c>
      <c r="F3835" s="161" t="s">
        <v>7141</v>
      </c>
      <c r="G3835" s="161" t="s">
        <v>8928</v>
      </c>
      <c r="H3835" s="162">
        <v>0</v>
      </c>
      <c r="I3835" s="162" t="s">
        <v>72</v>
      </c>
      <c r="J3835" s="177">
        <v>2000</v>
      </c>
      <c r="K3835" s="177">
        <v>2000</v>
      </c>
      <c r="L3835" s="178" t="s">
        <v>73</v>
      </c>
      <c r="M3835" s="179" t="s">
        <v>73</v>
      </c>
      <c r="N3835" s="179">
        <v>0</v>
      </c>
      <c r="O3835" s="43">
        <v>0</v>
      </c>
      <c r="Q3835" s="26"/>
      <c r="R3835" s="30"/>
    </row>
    <row r="3836" spans="1:22">
      <c r="A3836" s="161" t="s">
        <v>9888</v>
      </c>
      <c r="B3836" s="161" t="s">
        <v>7138</v>
      </c>
      <c r="C3836" s="161" t="s">
        <v>8926</v>
      </c>
      <c r="D3836" s="161" t="s">
        <v>9889</v>
      </c>
      <c r="E3836" s="162" t="s">
        <v>7005</v>
      </c>
      <c r="F3836" s="161" t="s">
        <v>7141</v>
      </c>
      <c r="G3836" s="161" t="s">
        <v>8928</v>
      </c>
      <c r="H3836" s="162">
        <v>0</v>
      </c>
      <c r="I3836" s="162" t="s">
        <v>72</v>
      </c>
      <c r="J3836" s="177">
        <v>2000</v>
      </c>
      <c r="K3836" s="177">
        <v>2000</v>
      </c>
      <c r="L3836" s="178" t="s">
        <v>73</v>
      </c>
      <c r="M3836" s="179" t="s">
        <v>73</v>
      </c>
      <c r="N3836" s="179">
        <v>0</v>
      </c>
      <c r="O3836" s="43">
        <v>0</v>
      </c>
      <c r="Q3836" s="26"/>
      <c r="R3836" s="30"/>
      <c r="U3836" s="47"/>
      <c r="V3836" s="25"/>
    </row>
    <row r="3837" spans="1:22">
      <c r="A3837" s="42" t="s">
        <v>14224</v>
      </c>
      <c r="B3837" s="42" t="s">
        <v>7138</v>
      </c>
      <c r="C3837" s="42" t="s">
        <v>8926</v>
      </c>
      <c r="D3837" s="42" t="s">
        <v>14225</v>
      </c>
      <c r="E3837" s="43" t="s">
        <v>7005</v>
      </c>
      <c r="F3837" s="42" t="s">
        <v>7141</v>
      </c>
      <c r="G3837" s="42" t="s">
        <v>8928</v>
      </c>
      <c r="H3837" s="43">
        <v>0</v>
      </c>
      <c r="I3837" s="43" t="s">
        <v>72</v>
      </c>
      <c r="J3837" s="77">
        <v>2012</v>
      </c>
      <c r="K3837" s="77">
        <v>2019</v>
      </c>
      <c r="L3837" s="52"/>
      <c r="M3837" s="47"/>
      <c r="N3837" s="47"/>
      <c r="O3837" s="43">
        <v>0</v>
      </c>
      <c r="Q3837" s="26"/>
      <c r="R3837" s="30"/>
    </row>
    <row r="3838" spans="1:22">
      <c r="A3838" s="42" t="s">
        <v>14222</v>
      </c>
      <c r="B3838" s="42" t="s">
        <v>7138</v>
      </c>
      <c r="C3838" s="42" t="s">
        <v>8926</v>
      </c>
      <c r="D3838" s="42" t="s">
        <v>14223</v>
      </c>
      <c r="E3838" s="43" t="s">
        <v>7005</v>
      </c>
      <c r="F3838" s="42" t="s">
        <v>7141</v>
      </c>
      <c r="G3838" s="42" t="s">
        <v>8928</v>
      </c>
      <c r="H3838" s="43">
        <v>0</v>
      </c>
      <c r="I3838" s="43" t="s">
        <v>72</v>
      </c>
      <c r="J3838" s="77">
        <v>2012</v>
      </c>
      <c r="K3838" s="77">
        <v>2019</v>
      </c>
      <c r="L3838" s="52"/>
      <c r="M3838" s="47"/>
      <c r="N3838" s="47"/>
      <c r="O3838" s="43">
        <v>0</v>
      </c>
      <c r="Q3838" s="26"/>
      <c r="R3838" s="30"/>
    </row>
    <row r="3839" spans="1:22">
      <c r="A3839" s="50" t="s">
        <v>11067</v>
      </c>
      <c r="B3839" s="42" t="s">
        <v>7138</v>
      </c>
      <c r="C3839" s="42" t="s">
        <v>8926</v>
      </c>
      <c r="D3839" s="50" t="s">
        <v>11068</v>
      </c>
      <c r="E3839" s="43" t="s">
        <v>7005</v>
      </c>
      <c r="F3839" s="42" t="s">
        <v>7141</v>
      </c>
      <c r="G3839" s="42" t="s">
        <v>8928</v>
      </c>
      <c r="H3839" s="43">
        <v>0</v>
      </c>
      <c r="I3839" s="43" t="s">
        <v>72</v>
      </c>
      <c r="J3839" s="77">
        <v>2000</v>
      </c>
      <c r="K3839" s="77">
        <v>2000</v>
      </c>
      <c r="L3839" s="52"/>
      <c r="M3839" s="47"/>
      <c r="N3839" s="47"/>
      <c r="O3839" s="43">
        <v>0</v>
      </c>
      <c r="Q3839" s="26"/>
      <c r="R3839" s="30"/>
    </row>
    <row r="3840" spans="1:22">
      <c r="A3840" s="42" t="s">
        <v>12451</v>
      </c>
      <c r="B3840" s="42" t="s">
        <v>7138</v>
      </c>
      <c r="C3840" s="42" t="s">
        <v>8926</v>
      </c>
      <c r="D3840" s="42" t="s">
        <v>12452</v>
      </c>
      <c r="E3840" s="43" t="s">
        <v>7005</v>
      </c>
      <c r="F3840" s="42" t="s">
        <v>7141</v>
      </c>
      <c r="G3840" s="42" t="s">
        <v>8928</v>
      </c>
      <c r="H3840" s="43">
        <v>0</v>
      </c>
      <c r="I3840" s="43" t="s">
        <v>72</v>
      </c>
      <c r="J3840" s="77">
        <v>2000</v>
      </c>
      <c r="K3840" s="77">
        <v>2000</v>
      </c>
      <c r="L3840" s="52" t="s">
        <v>12453</v>
      </c>
      <c r="M3840" s="47" t="s">
        <v>12454</v>
      </c>
      <c r="N3840" s="46" t="s">
        <v>12455</v>
      </c>
      <c r="O3840" s="43">
        <v>0</v>
      </c>
      <c r="Q3840" s="26"/>
      <c r="R3840" s="30"/>
    </row>
    <row r="3841" spans="1:22">
      <c r="A3841" s="50" t="s">
        <v>11456</v>
      </c>
      <c r="B3841" s="50" t="s">
        <v>7138</v>
      </c>
      <c r="C3841" s="50" t="s">
        <v>8926</v>
      </c>
      <c r="D3841" s="50" t="s">
        <v>11457</v>
      </c>
      <c r="E3841" s="62" t="s">
        <v>7005</v>
      </c>
      <c r="F3841" s="50" t="s">
        <v>7141</v>
      </c>
      <c r="G3841" s="50" t="s">
        <v>8928</v>
      </c>
      <c r="H3841" s="62">
        <v>0</v>
      </c>
      <c r="I3841" s="62" t="s">
        <v>72</v>
      </c>
      <c r="J3841" s="77">
        <v>2000</v>
      </c>
      <c r="K3841" s="77">
        <v>2000</v>
      </c>
      <c r="L3841" s="52"/>
      <c r="M3841" s="47"/>
      <c r="N3841" s="47"/>
      <c r="O3841" s="43">
        <v>0</v>
      </c>
      <c r="Q3841" s="26"/>
      <c r="R3841" s="30"/>
    </row>
    <row r="3842" spans="1:22">
      <c r="A3842" s="50" t="s">
        <v>11458</v>
      </c>
      <c r="B3842" s="50" t="s">
        <v>7138</v>
      </c>
      <c r="C3842" s="50" t="s">
        <v>8926</v>
      </c>
      <c r="D3842" s="50" t="s">
        <v>11459</v>
      </c>
      <c r="E3842" s="62" t="s">
        <v>7005</v>
      </c>
      <c r="F3842" s="50" t="s">
        <v>7141</v>
      </c>
      <c r="G3842" s="50" t="s">
        <v>8928</v>
      </c>
      <c r="H3842" s="62">
        <v>0</v>
      </c>
      <c r="I3842" s="62" t="s">
        <v>72</v>
      </c>
      <c r="J3842" s="77">
        <v>2000</v>
      </c>
      <c r="K3842" s="77">
        <v>2000</v>
      </c>
      <c r="L3842" s="52"/>
      <c r="M3842" s="47"/>
      <c r="N3842" s="47"/>
      <c r="O3842" s="43">
        <v>0</v>
      </c>
      <c r="Q3842" s="26"/>
      <c r="R3842" s="30"/>
    </row>
    <row r="3843" spans="1:22">
      <c r="A3843" s="161" t="s">
        <v>11675</v>
      </c>
      <c r="B3843" s="161" t="s">
        <v>7138</v>
      </c>
      <c r="C3843" s="161" t="s">
        <v>8926</v>
      </c>
      <c r="D3843" s="161" t="s">
        <v>11676</v>
      </c>
      <c r="E3843" s="162" t="s">
        <v>7005</v>
      </c>
      <c r="F3843" s="161" t="s">
        <v>7141</v>
      </c>
      <c r="G3843" s="161" t="s">
        <v>8928</v>
      </c>
      <c r="H3843" s="162">
        <v>0</v>
      </c>
      <c r="I3843" s="162" t="s">
        <v>181</v>
      </c>
      <c r="J3843" s="177">
        <v>2000</v>
      </c>
      <c r="K3843" s="177">
        <v>2000</v>
      </c>
      <c r="L3843" s="178"/>
      <c r="M3843" s="179"/>
      <c r="N3843" s="179"/>
      <c r="O3843" s="43">
        <v>0</v>
      </c>
      <c r="Q3843" s="26"/>
      <c r="R3843" s="30"/>
    </row>
    <row r="3844" spans="1:22">
      <c r="A3844" s="161" t="s">
        <v>11677</v>
      </c>
      <c r="B3844" s="161" t="s">
        <v>7138</v>
      </c>
      <c r="C3844" s="161" t="s">
        <v>8926</v>
      </c>
      <c r="D3844" s="161" t="s">
        <v>11678</v>
      </c>
      <c r="E3844" s="162" t="s">
        <v>7005</v>
      </c>
      <c r="F3844" s="161" t="s">
        <v>7141</v>
      </c>
      <c r="G3844" s="161" t="s">
        <v>8928</v>
      </c>
      <c r="H3844" s="162">
        <v>0</v>
      </c>
      <c r="I3844" s="162" t="s">
        <v>96</v>
      </c>
      <c r="J3844" s="177">
        <v>2000</v>
      </c>
      <c r="K3844" s="177">
        <v>2000</v>
      </c>
      <c r="L3844" s="178"/>
      <c r="M3844" s="179"/>
      <c r="N3844" s="179"/>
      <c r="O3844" s="43">
        <v>0</v>
      </c>
      <c r="Q3844" s="26"/>
      <c r="R3844" s="30"/>
    </row>
    <row r="3845" spans="1:22">
      <c r="A3845" s="161" t="s">
        <v>11679</v>
      </c>
      <c r="B3845" s="161" t="s">
        <v>7138</v>
      </c>
      <c r="C3845" s="161" t="s">
        <v>8926</v>
      </c>
      <c r="D3845" s="161" t="s">
        <v>11680</v>
      </c>
      <c r="E3845" s="162" t="s">
        <v>7005</v>
      </c>
      <c r="F3845" s="161" t="s">
        <v>7141</v>
      </c>
      <c r="G3845" s="161" t="s">
        <v>8928</v>
      </c>
      <c r="H3845" s="162">
        <v>0</v>
      </c>
      <c r="I3845" s="162" t="s">
        <v>96</v>
      </c>
      <c r="J3845" s="177">
        <v>2000</v>
      </c>
      <c r="K3845" s="177">
        <v>2000</v>
      </c>
      <c r="L3845" s="178"/>
      <c r="M3845" s="179"/>
      <c r="N3845" s="179"/>
      <c r="O3845" s="43">
        <v>0</v>
      </c>
      <c r="Q3845" s="26"/>
      <c r="R3845" s="30"/>
    </row>
    <row r="3846" spans="1:22">
      <c r="A3846" s="42" t="s">
        <v>14051</v>
      </c>
      <c r="B3846" s="42" t="s">
        <v>7138</v>
      </c>
      <c r="C3846" s="42" t="s">
        <v>7403</v>
      </c>
      <c r="D3846" s="42" t="s">
        <v>14052</v>
      </c>
      <c r="E3846" s="43" t="s">
        <v>7021</v>
      </c>
      <c r="F3846" s="42" t="s">
        <v>7141</v>
      </c>
      <c r="G3846" s="42" t="s">
        <v>7405</v>
      </c>
      <c r="H3846" s="43">
        <v>0</v>
      </c>
      <c r="I3846" s="43" t="s">
        <v>72</v>
      </c>
      <c r="J3846" s="77">
        <v>2009</v>
      </c>
      <c r="K3846" s="77">
        <v>2009</v>
      </c>
      <c r="L3846" s="45" t="s">
        <v>73</v>
      </c>
      <c r="M3846" s="46" t="s">
        <v>73</v>
      </c>
      <c r="N3846" s="46" t="s">
        <v>73</v>
      </c>
      <c r="O3846" s="43">
        <v>0</v>
      </c>
      <c r="Q3846" s="26"/>
      <c r="R3846" s="30"/>
    </row>
    <row r="3847" spans="1:22">
      <c r="A3847" s="50" t="s">
        <v>12496</v>
      </c>
      <c r="B3847" s="50" t="s">
        <v>7138</v>
      </c>
      <c r="C3847" s="50" t="s">
        <v>7403</v>
      </c>
      <c r="D3847" s="50" t="s">
        <v>12497</v>
      </c>
      <c r="E3847" s="62" t="s">
        <v>7012</v>
      </c>
      <c r="F3847" s="50" t="s">
        <v>7141</v>
      </c>
      <c r="G3847" s="50" t="s">
        <v>7405</v>
      </c>
      <c r="H3847" s="62">
        <v>0</v>
      </c>
      <c r="I3847" s="62" t="s">
        <v>72</v>
      </c>
      <c r="J3847" s="77">
        <v>2007</v>
      </c>
      <c r="K3847" s="77">
        <v>2007</v>
      </c>
      <c r="L3847" s="52"/>
      <c r="M3847" s="47"/>
      <c r="N3847" s="46"/>
      <c r="O3847" s="43">
        <v>0</v>
      </c>
      <c r="Q3847" s="26"/>
      <c r="R3847" s="30"/>
    </row>
    <row r="3848" spans="1:22">
      <c r="A3848" s="42" t="s">
        <v>14057</v>
      </c>
      <c r="B3848" s="42" t="s">
        <v>7138</v>
      </c>
      <c r="C3848" s="42" t="s">
        <v>7403</v>
      </c>
      <c r="D3848" s="42" t="s">
        <v>14058</v>
      </c>
      <c r="E3848" s="43" t="s">
        <v>7005</v>
      </c>
      <c r="F3848" s="42" t="s">
        <v>7141</v>
      </c>
      <c r="G3848" s="42" t="s">
        <v>7405</v>
      </c>
      <c r="H3848" s="43">
        <v>0</v>
      </c>
      <c r="I3848" s="43" t="s">
        <v>72</v>
      </c>
      <c r="J3848" s="77">
        <v>2008</v>
      </c>
      <c r="K3848" s="77">
        <v>2009</v>
      </c>
      <c r="L3848" s="45" t="s">
        <v>73</v>
      </c>
      <c r="M3848" s="46" t="s">
        <v>73</v>
      </c>
      <c r="N3848" s="46" t="s">
        <v>73</v>
      </c>
      <c r="O3848" s="43">
        <v>0</v>
      </c>
      <c r="Q3848" s="26"/>
      <c r="R3848" s="30"/>
    </row>
    <row r="3849" spans="1:22">
      <c r="A3849" s="42" t="s">
        <v>12549</v>
      </c>
      <c r="B3849" s="114" t="s">
        <v>7138</v>
      </c>
      <c r="C3849" s="114" t="s">
        <v>7403</v>
      </c>
      <c r="D3849" s="42" t="s">
        <v>12550</v>
      </c>
      <c r="E3849" s="66" t="s">
        <v>7012</v>
      </c>
      <c r="F3849" s="114" t="s">
        <v>7141</v>
      </c>
      <c r="G3849" s="114" t="s">
        <v>7405</v>
      </c>
      <c r="H3849" s="43">
        <v>0</v>
      </c>
      <c r="I3849" s="43" t="s">
        <v>72</v>
      </c>
      <c r="J3849" s="77">
        <v>2011</v>
      </c>
      <c r="K3849" s="77">
        <v>2012</v>
      </c>
      <c r="L3849" s="45"/>
      <c r="M3849" s="46"/>
      <c r="N3849" s="47"/>
      <c r="O3849" s="43">
        <v>0</v>
      </c>
      <c r="Q3849" s="26"/>
      <c r="R3849" s="30"/>
    </row>
    <row r="3850" spans="1:22">
      <c r="A3850" s="42" t="s">
        <v>12549</v>
      </c>
      <c r="B3850" s="42" t="s">
        <v>7138</v>
      </c>
      <c r="C3850" s="42" t="s">
        <v>7403</v>
      </c>
      <c r="D3850" s="42" t="s">
        <v>12550</v>
      </c>
      <c r="E3850" s="43" t="s">
        <v>7005</v>
      </c>
      <c r="F3850" s="42" t="s">
        <v>7141</v>
      </c>
      <c r="G3850" s="42" t="s">
        <v>7405</v>
      </c>
      <c r="H3850" s="43">
        <v>0</v>
      </c>
      <c r="I3850" s="43" t="s">
        <v>72</v>
      </c>
      <c r="J3850" s="77">
        <v>2013</v>
      </c>
      <c r="K3850" s="77">
        <v>2013</v>
      </c>
      <c r="L3850" s="45"/>
      <c r="M3850" s="46"/>
      <c r="N3850" s="46"/>
      <c r="O3850" s="43">
        <v>0</v>
      </c>
      <c r="Q3850" s="26"/>
      <c r="R3850" s="30"/>
      <c r="U3850" s="47"/>
      <c r="V3850" s="25"/>
    </row>
    <row r="3851" spans="1:22">
      <c r="A3851" s="50" t="s">
        <v>11446</v>
      </c>
      <c r="B3851" s="50" t="s">
        <v>7138</v>
      </c>
      <c r="C3851" s="50" t="s">
        <v>11035</v>
      </c>
      <c r="D3851" s="50" t="s">
        <v>11447</v>
      </c>
      <c r="E3851" s="62" t="s">
        <v>7005</v>
      </c>
      <c r="F3851" s="50" t="s">
        <v>7141</v>
      </c>
      <c r="G3851" s="50" t="s">
        <v>11037</v>
      </c>
      <c r="H3851" s="62">
        <v>0</v>
      </c>
      <c r="I3851" s="62" t="s">
        <v>72</v>
      </c>
      <c r="J3851" s="77">
        <v>2000</v>
      </c>
      <c r="K3851" s="77">
        <v>2000</v>
      </c>
      <c r="L3851" s="52"/>
      <c r="M3851" s="47" t="s">
        <v>73</v>
      </c>
      <c r="N3851" s="46" t="s">
        <v>73</v>
      </c>
      <c r="O3851" s="43">
        <v>0</v>
      </c>
      <c r="Q3851" s="26"/>
      <c r="R3851" s="30"/>
    </row>
    <row r="3852" spans="1:22">
      <c r="A3852" s="50" t="s">
        <v>11143</v>
      </c>
      <c r="B3852" s="50" t="s">
        <v>7138</v>
      </c>
      <c r="C3852" s="50" t="s">
        <v>11035</v>
      </c>
      <c r="D3852" s="50" t="s">
        <v>11144</v>
      </c>
      <c r="E3852" s="62" t="s">
        <v>7005</v>
      </c>
      <c r="F3852" s="50" t="s">
        <v>7141</v>
      </c>
      <c r="G3852" s="50" t="s">
        <v>11037</v>
      </c>
      <c r="H3852" s="62">
        <v>0</v>
      </c>
      <c r="I3852" s="62" t="s">
        <v>72</v>
      </c>
      <c r="J3852" s="77">
        <v>2000</v>
      </c>
      <c r="K3852" s="77">
        <v>2000</v>
      </c>
      <c r="L3852" s="52"/>
      <c r="M3852" s="47"/>
      <c r="N3852" s="47"/>
      <c r="O3852" s="43">
        <v>0</v>
      </c>
      <c r="Q3852" s="26"/>
      <c r="R3852" s="30"/>
    </row>
    <row r="3853" spans="1:22">
      <c r="A3853" s="50" t="s">
        <v>14059</v>
      </c>
      <c r="B3853" s="42" t="s">
        <v>7138</v>
      </c>
      <c r="C3853" s="42" t="s">
        <v>11035</v>
      </c>
      <c r="D3853" s="50" t="s">
        <v>14060</v>
      </c>
      <c r="E3853" s="43" t="s">
        <v>7005</v>
      </c>
      <c r="F3853" s="42" t="s">
        <v>7141</v>
      </c>
      <c r="G3853" s="42" t="s">
        <v>11037</v>
      </c>
      <c r="H3853" s="62">
        <v>0</v>
      </c>
      <c r="I3853" s="62" t="s">
        <v>72</v>
      </c>
      <c r="J3853" s="77">
        <v>2000</v>
      </c>
      <c r="K3853" s="77">
        <v>2000</v>
      </c>
      <c r="L3853" s="52"/>
      <c r="M3853" s="47"/>
      <c r="N3853" s="47"/>
      <c r="O3853" s="43">
        <v>0</v>
      </c>
      <c r="Q3853" s="26"/>
      <c r="R3853" s="30"/>
    </row>
    <row r="3854" spans="1:22">
      <c r="A3854" s="50" t="s">
        <v>11040</v>
      </c>
      <c r="B3854" s="50" t="s">
        <v>7138</v>
      </c>
      <c r="C3854" s="50" t="s">
        <v>11035</v>
      </c>
      <c r="D3854" s="50" t="s">
        <v>11041</v>
      </c>
      <c r="E3854" s="62" t="s">
        <v>7005</v>
      </c>
      <c r="F3854" s="50" t="s">
        <v>7141</v>
      </c>
      <c r="G3854" s="50" t="s">
        <v>11037</v>
      </c>
      <c r="H3854" s="62">
        <v>0</v>
      </c>
      <c r="I3854" s="62" t="s">
        <v>72</v>
      </c>
      <c r="J3854" s="77">
        <v>2000</v>
      </c>
      <c r="K3854" s="77">
        <v>2000</v>
      </c>
      <c r="L3854" s="52"/>
      <c r="M3854" s="47"/>
      <c r="N3854" s="47"/>
      <c r="O3854" s="43">
        <v>0</v>
      </c>
      <c r="Q3854" s="26"/>
      <c r="R3854" s="30"/>
    </row>
    <row r="3855" spans="1:22">
      <c r="A3855" s="50" t="s">
        <v>11034</v>
      </c>
      <c r="B3855" s="50" t="s">
        <v>7138</v>
      </c>
      <c r="C3855" s="50" t="s">
        <v>11035</v>
      </c>
      <c r="D3855" s="50" t="s">
        <v>11036</v>
      </c>
      <c r="E3855" s="62" t="s">
        <v>7005</v>
      </c>
      <c r="F3855" s="50" t="s">
        <v>7141</v>
      </c>
      <c r="G3855" s="50" t="s">
        <v>11037</v>
      </c>
      <c r="H3855" s="62">
        <v>0</v>
      </c>
      <c r="I3855" s="62" t="s">
        <v>72</v>
      </c>
      <c r="J3855" s="77">
        <v>2000</v>
      </c>
      <c r="K3855" s="77">
        <v>2000</v>
      </c>
      <c r="L3855" s="52"/>
      <c r="M3855" s="47"/>
      <c r="N3855" s="47"/>
      <c r="O3855" s="43">
        <v>0</v>
      </c>
      <c r="Q3855" s="26"/>
      <c r="R3855" s="30"/>
    </row>
    <row r="3856" spans="1:22">
      <c r="A3856" s="50" t="s">
        <v>11448</v>
      </c>
      <c r="B3856" s="50" t="s">
        <v>7138</v>
      </c>
      <c r="C3856" s="50" t="s">
        <v>11035</v>
      </c>
      <c r="D3856" s="50" t="s">
        <v>11449</v>
      </c>
      <c r="E3856" s="62" t="s">
        <v>7005</v>
      </c>
      <c r="F3856" s="50" t="s">
        <v>7141</v>
      </c>
      <c r="G3856" s="50" t="s">
        <v>11037</v>
      </c>
      <c r="H3856" s="62">
        <v>0</v>
      </c>
      <c r="I3856" s="62" t="s">
        <v>72</v>
      </c>
      <c r="J3856" s="77">
        <v>2000</v>
      </c>
      <c r="K3856" s="77">
        <v>2000</v>
      </c>
      <c r="L3856" s="52"/>
      <c r="M3856" s="47"/>
      <c r="N3856" s="47"/>
      <c r="O3856" s="43">
        <v>0</v>
      </c>
      <c r="Q3856" s="26"/>
      <c r="R3856" s="30"/>
    </row>
    <row r="3857" spans="1:22">
      <c r="A3857" s="50" t="s">
        <v>11450</v>
      </c>
      <c r="B3857" s="50" t="s">
        <v>7138</v>
      </c>
      <c r="C3857" s="50" t="s">
        <v>11035</v>
      </c>
      <c r="D3857" s="50" t="s">
        <v>11451</v>
      </c>
      <c r="E3857" s="62" t="s">
        <v>7005</v>
      </c>
      <c r="F3857" s="50" t="s">
        <v>7141</v>
      </c>
      <c r="G3857" s="50" t="s">
        <v>11037</v>
      </c>
      <c r="H3857" s="62">
        <v>0</v>
      </c>
      <c r="I3857" s="62" t="s">
        <v>72</v>
      </c>
      <c r="J3857" s="77">
        <v>2000</v>
      </c>
      <c r="K3857" s="77">
        <v>2000</v>
      </c>
      <c r="L3857" s="52"/>
      <c r="M3857" s="47"/>
      <c r="N3857" s="47"/>
      <c r="O3857" s="43">
        <v>0</v>
      </c>
      <c r="Q3857" s="26"/>
      <c r="R3857" s="30"/>
    </row>
    <row r="3858" spans="1:22">
      <c r="A3858" s="50" t="s">
        <v>11069</v>
      </c>
      <c r="B3858" s="42" t="s">
        <v>7138</v>
      </c>
      <c r="C3858" s="42" t="s">
        <v>11035</v>
      </c>
      <c r="D3858" s="50" t="s">
        <v>11070</v>
      </c>
      <c r="E3858" s="43" t="s">
        <v>7005</v>
      </c>
      <c r="F3858" s="42" t="s">
        <v>7141</v>
      </c>
      <c r="G3858" s="42" t="s">
        <v>11037</v>
      </c>
      <c r="H3858" s="43">
        <v>0</v>
      </c>
      <c r="I3858" s="43" t="s">
        <v>72</v>
      </c>
      <c r="J3858" s="77">
        <v>2000</v>
      </c>
      <c r="K3858" s="77">
        <v>2000</v>
      </c>
      <c r="L3858" s="52"/>
      <c r="M3858" s="47"/>
      <c r="N3858" s="47"/>
      <c r="O3858" s="43">
        <v>0</v>
      </c>
      <c r="Q3858" s="26"/>
      <c r="R3858" s="30"/>
    </row>
    <row r="3859" spans="1:22">
      <c r="A3859" s="50" t="s">
        <v>11452</v>
      </c>
      <c r="B3859" s="50" t="s">
        <v>7138</v>
      </c>
      <c r="C3859" s="50" t="s">
        <v>11035</v>
      </c>
      <c r="D3859" s="50" t="s">
        <v>11453</v>
      </c>
      <c r="E3859" s="62" t="s">
        <v>7005</v>
      </c>
      <c r="F3859" s="50" t="s">
        <v>7141</v>
      </c>
      <c r="G3859" s="50" t="s">
        <v>11037</v>
      </c>
      <c r="H3859" s="62">
        <v>0</v>
      </c>
      <c r="I3859" s="62" t="s">
        <v>72</v>
      </c>
      <c r="J3859" s="77">
        <v>2000</v>
      </c>
      <c r="K3859" s="77">
        <v>2000</v>
      </c>
      <c r="L3859" s="52"/>
      <c r="M3859" s="47"/>
      <c r="N3859" s="47"/>
      <c r="O3859" s="43">
        <v>0</v>
      </c>
      <c r="Q3859" s="26"/>
      <c r="R3859" s="30"/>
    </row>
    <row r="3860" spans="1:22">
      <c r="A3860" s="50" t="s">
        <v>11454</v>
      </c>
      <c r="B3860" s="50" t="s">
        <v>7138</v>
      </c>
      <c r="C3860" s="50" t="s">
        <v>11035</v>
      </c>
      <c r="D3860" s="50" t="s">
        <v>11455</v>
      </c>
      <c r="E3860" s="62" t="s">
        <v>7005</v>
      </c>
      <c r="F3860" s="50" t="s">
        <v>7141</v>
      </c>
      <c r="G3860" s="50" t="s">
        <v>11037</v>
      </c>
      <c r="H3860" s="62">
        <v>0</v>
      </c>
      <c r="I3860" s="62" t="s">
        <v>72</v>
      </c>
      <c r="J3860" s="77">
        <v>2000</v>
      </c>
      <c r="K3860" s="77">
        <v>2000</v>
      </c>
      <c r="L3860" s="52"/>
      <c r="M3860" s="47"/>
      <c r="N3860" s="47"/>
      <c r="O3860" s="43">
        <v>0</v>
      </c>
      <c r="Q3860" s="26"/>
      <c r="R3860" s="30"/>
    </row>
    <row r="3861" spans="1:22">
      <c r="A3861" s="50" t="s">
        <v>11145</v>
      </c>
      <c r="B3861" s="50" t="s">
        <v>7138</v>
      </c>
      <c r="C3861" s="50" t="s">
        <v>11146</v>
      </c>
      <c r="D3861" s="50" t="s">
        <v>11147</v>
      </c>
      <c r="E3861" s="62" t="s">
        <v>7005</v>
      </c>
      <c r="F3861" s="50" t="s">
        <v>7141</v>
      </c>
      <c r="G3861" s="50" t="s">
        <v>11148</v>
      </c>
      <c r="H3861" s="62">
        <v>0</v>
      </c>
      <c r="I3861" s="62" t="s">
        <v>72</v>
      </c>
      <c r="J3861" s="77">
        <v>2000</v>
      </c>
      <c r="K3861" s="77">
        <v>2000</v>
      </c>
      <c r="L3861" s="52"/>
      <c r="M3861" s="47"/>
      <c r="N3861" s="47"/>
      <c r="O3861" s="43">
        <v>0</v>
      </c>
      <c r="Q3861" s="26"/>
      <c r="R3861" s="30"/>
    </row>
    <row r="3862" spans="1:22">
      <c r="A3862" s="42" t="s">
        <v>12551</v>
      </c>
      <c r="B3862" s="114" t="s">
        <v>7138</v>
      </c>
      <c r="C3862" s="114" t="s">
        <v>11146</v>
      </c>
      <c r="D3862" s="42" t="s">
        <v>12552</v>
      </c>
      <c r="E3862" s="66" t="s">
        <v>7005</v>
      </c>
      <c r="F3862" s="114" t="s">
        <v>7141</v>
      </c>
      <c r="G3862" s="114" t="s">
        <v>11148</v>
      </c>
      <c r="H3862" s="43">
        <v>0</v>
      </c>
      <c r="I3862" s="43" t="s">
        <v>72</v>
      </c>
      <c r="J3862" s="77">
        <v>1994</v>
      </c>
      <c r="K3862" s="77">
        <v>2000</v>
      </c>
      <c r="L3862" s="45"/>
      <c r="M3862" s="46"/>
      <c r="N3862" s="47"/>
      <c r="O3862" s="43">
        <v>0</v>
      </c>
      <c r="Q3862" s="26"/>
      <c r="R3862" s="30"/>
      <c r="U3862" s="47"/>
      <c r="V3862" s="25"/>
    </row>
    <row r="3863" spans="1:22">
      <c r="A3863" s="42" t="s">
        <v>10902</v>
      </c>
      <c r="B3863" s="42" t="s">
        <v>7138</v>
      </c>
      <c r="C3863" s="42" t="s">
        <v>7139</v>
      </c>
      <c r="D3863" s="42" t="s">
        <v>10903</v>
      </c>
      <c r="E3863" s="43" t="s">
        <v>7005</v>
      </c>
      <c r="F3863" s="42" t="s">
        <v>7141</v>
      </c>
      <c r="G3863" s="42" t="s">
        <v>7142</v>
      </c>
      <c r="H3863" s="43">
        <v>0</v>
      </c>
      <c r="I3863" s="43" t="s">
        <v>122</v>
      </c>
      <c r="J3863" s="77">
        <v>2000</v>
      </c>
      <c r="K3863" s="77">
        <v>2000</v>
      </c>
      <c r="L3863" s="52"/>
      <c r="M3863" s="47"/>
      <c r="N3863" s="47"/>
      <c r="O3863" s="43">
        <v>0</v>
      </c>
      <c r="Q3863" s="26"/>
      <c r="R3863" s="30"/>
    </row>
    <row r="3864" spans="1:22">
      <c r="A3864" s="50" t="s">
        <v>14053</v>
      </c>
      <c r="B3864" s="42" t="s">
        <v>7138</v>
      </c>
      <c r="C3864" s="42" t="s">
        <v>7139</v>
      </c>
      <c r="D3864" s="50" t="s">
        <v>14054</v>
      </c>
      <c r="E3864" s="43" t="s">
        <v>7005</v>
      </c>
      <c r="F3864" s="42" t="s">
        <v>7141</v>
      </c>
      <c r="G3864" s="42" t="s">
        <v>7142</v>
      </c>
      <c r="H3864" s="43">
        <v>0</v>
      </c>
      <c r="I3864" s="43" t="s">
        <v>122</v>
      </c>
      <c r="J3864" s="77">
        <v>2007</v>
      </c>
      <c r="K3864" s="77">
        <v>2009</v>
      </c>
      <c r="L3864" s="52"/>
      <c r="M3864" s="47"/>
      <c r="N3864" s="47"/>
      <c r="O3864" s="43">
        <v>0</v>
      </c>
      <c r="Q3864" s="26"/>
      <c r="R3864" s="30"/>
    </row>
    <row r="3865" spans="1:22">
      <c r="A3865" s="42" t="s">
        <v>14032</v>
      </c>
      <c r="B3865" s="42" t="s">
        <v>7138</v>
      </c>
      <c r="C3865" s="42" t="s">
        <v>7139</v>
      </c>
      <c r="D3865" s="64" t="s">
        <v>14033</v>
      </c>
      <c r="E3865" s="43" t="s">
        <v>7012</v>
      </c>
      <c r="F3865" s="42" t="s">
        <v>7141</v>
      </c>
      <c r="G3865" s="42" t="s">
        <v>7142</v>
      </c>
      <c r="H3865" s="43">
        <v>0</v>
      </c>
      <c r="I3865" s="43" t="s">
        <v>122</v>
      </c>
      <c r="J3865" s="94" t="s">
        <v>10554</v>
      </c>
      <c r="K3865" s="94" t="s">
        <v>10954</v>
      </c>
      <c r="L3865" s="52"/>
      <c r="M3865" s="47"/>
      <c r="N3865" s="46"/>
      <c r="O3865" s="43">
        <v>0</v>
      </c>
      <c r="Q3865" s="26"/>
      <c r="R3865" s="30"/>
    </row>
    <row r="3866" spans="1:22">
      <c r="A3866" s="42" t="s">
        <v>14028</v>
      </c>
      <c r="B3866" s="140" t="s">
        <v>7138</v>
      </c>
      <c r="C3866" s="140" t="s">
        <v>7139</v>
      </c>
      <c r="D3866" s="140" t="s">
        <v>14029</v>
      </c>
      <c r="E3866" s="141" t="s">
        <v>7012</v>
      </c>
      <c r="F3866" s="140" t="s">
        <v>7141</v>
      </c>
      <c r="G3866" s="140" t="s">
        <v>7142</v>
      </c>
      <c r="H3866" s="141">
        <v>0</v>
      </c>
      <c r="I3866" s="141" t="s">
        <v>122</v>
      </c>
      <c r="J3866" s="94" t="s">
        <v>10554</v>
      </c>
      <c r="K3866" s="94" t="s">
        <v>10954</v>
      </c>
      <c r="L3866" s="51"/>
      <c r="M3866" s="47"/>
      <c r="N3866" s="46"/>
      <c r="O3866" s="71">
        <v>0</v>
      </c>
      <c r="Q3866" s="26"/>
      <c r="R3866" s="30"/>
    </row>
    <row r="3867" spans="1:22">
      <c r="A3867" s="53" t="s">
        <v>14028</v>
      </c>
      <c r="B3867" s="42" t="s">
        <v>7138</v>
      </c>
      <c r="C3867" s="42" t="s">
        <v>7139</v>
      </c>
      <c r="D3867" s="64" t="s">
        <v>14029</v>
      </c>
      <c r="E3867" s="43" t="s">
        <v>7005</v>
      </c>
      <c r="F3867" s="42" t="s">
        <v>7141</v>
      </c>
      <c r="G3867" s="42" t="s">
        <v>7142</v>
      </c>
      <c r="H3867" s="43">
        <v>0</v>
      </c>
      <c r="I3867" s="43" t="s">
        <v>122</v>
      </c>
      <c r="J3867" s="94" t="s">
        <v>10554</v>
      </c>
      <c r="K3867" s="94" t="s">
        <v>10954</v>
      </c>
      <c r="L3867" s="52"/>
      <c r="M3867" s="47"/>
      <c r="N3867" s="46"/>
      <c r="O3867" s="43">
        <v>0</v>
      </c>
      <c r="Q3867" s="26"/>
      <c r="R3867" s="30"/>
    </row>
    <row r="3868" spans="1:22">
      <c r="A3868" s="42" t="s">
        <v>14030</v>
      </c>
      <c r="B3868" s="140" t="s">
        <v>7138</v>
      </c>
      <c r="C3868" s="140" t="s">
        <v>7139</v>
      </c>
      <c r="D3868" s="140" t="s">
        <v>14031</v>
      </c>
      <c r="E3868" s="141" t="s">
        <v>7012</v>
      </c>
      <c r="F3868" s="140" t="s">
        <v>7141</v>
      </c>
      <c r="G3868" s="140" t="s">
        <v>7142</v>
      </c>
      <c r="H3868" s="141">
        <v>0</v>
      </c>
      <c r="I3868" s="141" t="s">
        <v>122</v>
      </c>
      <c r="J3868" s="94" t="s">
        <v>10554</v>
      </c>
      <c r="K3868" s="94" t="s">
        <v>10954</v>
      </c>
      <c r="L3868" s="51"/>
      <c r="M3868" s="47"/>
      <c r="N3868" s="46"/>
      <c r="O3868" s="71">
        <v>0</v>
      </c>
      <c r="Q3868" s="26"/>
      <c r="R3868" s="30"/>
    </row>
    <row r="3869" spans="1:22">
      <c r="A3869" s="42" t="s">
        <v>14026</v>
      </c>
      <c r="B3869" s="140" t="s">
        <v>7138</v>
      </c>
      <c r="C3869" s="140" t="s">
        <v>7139</v>
      </c>
      <c r="D3869" s="140" t="s">
        <v>14027</v>
      </c>
      <c r="E3869" s="141" t="s">
        <v>7012</v>
      </c>
      <c r="F3869" s="140" t="s">
        <v>7141</v>
      </c>
      <c r="G3869" s="140" t="s">
        <v>7142</v>
      </c>
      <c r="H3869" s="141">
        <v>0</v>
      </c>
      <c r="I3869" s="141" t="s">
        <v>122</v>
      </c>
      <c r="J3869" s="94" t="s">
        <v>10554</v>
      </c>
      <c r="K3869" s="94" t="s">
        <v>10954</v>
      </c>
      <c r="L3869" s="51"/>
      <c r="M3869" s="47"/>
      <c r="N3869" s="46"/>
      <c r="O3869" s="71">
        <v>0</v>
      </c>
      <c r="Q3869" s="26"/>
      <c r="R3869" s="30"/>
    </row>
    <row r="3870" spans="1:22">
      <c r="A3870" s="42" t="s">
        <v>12500</v>
      </c>
      <c r="B3870" s="42" t="s">
        <v>7138</v>
      </c>
      <c r="C3870" s="42" t="s">
        <v>7139</v>
      </c>
      <c r="D3870" s="42" t="s">
        <v>12501</v>
      </c>
      <c r="E3870" s="43" t="s">
        <v>7005</v>
      </c>
      <c r="F3870" s="42" t="s">
        <v>7141</v>
      </c>
      <c r="G3870" s="42" t="s">
        <v>7142</v>
      </c>
      <c r="H3870" s="43">
        <v>0</v>
      </c>
      <c r="I3870" s="43" t="s">
        <v>122</v>
      </c>
      <c r="J3870" s="77">
        <v>2000</v>
      </c>
      <c r="K3870" s="77">
        <v>2000</v>
      </c>
      <c r="L3870" s="52"/>
      <c r="M3870" s="47"/>
      <c r="N3870" s="46"/>
      <c r="O3870" s="43">
        <v>0</v>
      </c>
      <c r="Q3870" s="26"/>
      <c r="R3870" s="30"/>
    </row>
    <row r="3871" spans="1:22">
      <c r="A3871" s="42" t="s">
        <v>7137</v>
      </c>
      <c r="B3871" s="42" t="s">
        <v>7138</v>
      </c>
      <c r="C3871" s="42" t="s">
        <v>7139</v>
      </c>
      <c r="D3871" s="42" t="s">
        <v>7140</v>
      </c>
      <c r="E3871" s="43" t="s">
        <v>7005</v>
      </c>
      <c r="F3871" s="42" t="s">
        <v>7141</v>
      </c>
      <c r="G3871" s="42" t="s">
        <v>7142</v>
      </c>
      <c r="H3871" s="43">
        <v>0</v>
      </c>
      <c r="I3871" s="43" t="s">
        <v>122</v>
      </c>
      <c r="J3871" s="77">
        <v>2000</v>
      </c>
      <c r="K3871" s="77">
        <v>2000</v>
      </c>
      <c r="L3871" s="45"/>
      <c r="M3871" s="46"/>
      <c r="N3871" s="46"/>
      <c r="O3871" s="43">
        <v>0</v>
      </c>
      <c r="Q3871" s="26"/>
      <c r="R3871" s="30"/>
    </row>
    <row r="3872" spans="1:22">
      <c r="A3872" s="42" t="s">
        <v>7979</v>
      </c>
      <c r="B3872" s="163" t="s">
        <v>7138</v>
      </c>
      <c r="C3872" s="163" t="s">
        <v>7139</v>
      </c>
      <c r="D3872" s="42" t="s">
        <v>7980</v>
      </c>
      <c r="E3872" s="164" t="s">
        <v>7005</v>
      </c>
      <c r="F3872" s="163" t="s">
        <v>7141</v>
      </c>
      <c r="G3872" s="163" t="s">
        <v>7142</v>
      </c>
      <c r="H3872" s="43">
        <v>0</v>
      </c>
      <c r="I3872" s="43" t="s">
        <v>122</v>
      </c>
      <c r="J3872" s="180">
        <v>2000</v>
      </c>
      <c r="K3872" s="180">
        <v>2000</v>
      </c>
      <c r="L3872" s="45"/>
      <c r="M3872" s="46"/>
      <c r="N3872" s="46" t="s">
        <v>73</v>
      </c>
      <c r="O3872" s="43">
        <v>0</v>
      </c>
      <c r="Q3872" s="26"/>
      <c r="R3872" s="30"/>
    </row>
    <row r="3873" spans="1:18">
      <c r="A3873" s="128" t="s">
        <v>10555</v>
      </c>
      <c r="B3873" s="128" t="s">
        <v>7138</v>
      </c>
      <c r="C3873" s="128" t="s">
        <v>7139</v>
      </c>
      <c r="D3873" s="138" t="s">
        <v>10556</v>
      </c>
      <c r="E3873" s="129" t="s">
        <v>7522</v>
      </c>
      <c r="F3873" s="128" t="s">
        <v>7141</v>
      </c>
      <c r="G3873" s="128" t="s">
        <v>7142</v>
      </c>
      <c r="H3873" s="129">
        <v>0</v>
      </c>
      <c r="I3873" s="129" t="s">
        <v>122</v>
      </c>
      <c r="J3873" s="130" t="s">
        <v>10554</v>
      </c>
      <c r="K3873" s="77">
        <v>2019</v>
      </c>
      <c r="L3873" s="79"/>
      <c r="M3873" s="80"/>
      <c r="N3873" s="81"/>
      <c r="O3873" s="129">
        <v>0</v>
      </c>
      <c r="Q3873" s="26"/>
      <c r="R3873" s="30"/>
    </row>
    <row r="3874" spans="1:18">
      <c r="A3874" s="42" t="s">
        <v>10550</v>
      </c>
      <c r="B3874" s="42" t="s">
        <v>7138</v>
      </c>
      <c r="C3874" s="42" t="s">
        <v>7139</v>
      </c>
      <c r="D3874" s="42" t="s">
        <v>10551</v>
      </c>
      <c r="E3874" s="43" t="s">
        <v>7522</v>
      </c>
      <c r="F3874" s="42" t="s">
        <v>7141</v>
      </c>
      <c r="G3874" s="42" t="s">
        <v>7142</v>
      </c>
      <c r="H3874" s="43">
        <v>0</v>
      </c>
      <c r="I3874" s="43" t="s">
        <v>122</v>
      </c>
      <c r="J3874" s="77">
        <v>2007</v>
      </c>
      <c r="K3874" s="77">
        <v>2019</v>
      </c>
      <c r="L3874" s="52"/>
      <c r="M3874" s="47"/>
      <c r="N3874" s="46"/>
      <c r="O3874" s="43">
        <v>0</v>
      </c>
      <c r="Q3874" s="26"/>
      <c r="R3874" s="30"/>
    </row>
    <row r="3875" spans="1:18">
      <c r="A3875" s="42" t="s">
        <v>10552</v>
      </c>
      <c r="B3875" s="42" t="s">
        <v>7138</v>
      </c>
      <c r="C3875" s="42" t="s">
        <v>7139</v>
      </c>
      <c r="D3875" s="42" t="s">
        <v>10553</v>
      </c>
      <c r="E3875" s="43" t="s">
        <v>7522</v>
      </c>
      <c r="F3875" s="42" t="s">
        <v>7141</v>
      </c>
      <c r="G3875" s="42" t="s">
        <v>7142</v>
      </c>
      <c r="H3875" s="43">
        <v>0</v>
      </c>
      <c r="I3875" s="43" t="s">
        <v>122</v>
      </c>
      <c r="J3875" s="77" t="s">
        <v>10554</v>
      </c>
      <c r="K3875" s="77">
        <v>2019</v>
      </c>
      <c r="L3875" s="52"/>
      <c r="M3875" s="47"/>
      <c r="N3875" s="46"/>
      <c r="O3875" s="43">
        <v>0</v>
      </c>
      <c r="Q3875" s="26"/>
      <c r="R3875" s="30"/>
    </row>
    <row r="3876" spans="1:18">
      <c r="A3876" s="42" t="s">
        <v>10548</v>
      </c>
      <c r="B3876" s="42" t="s">
        <v>7138</v>
      </c>
      <c r="C3876" s="42" t="s">
        <v>7139</v>
      </c>
      <c r="D3876" s="42" t="s">
        <v>10549</v>
      </c>
      <c r="E3876" s="43" t="s">
        <v>7522</v>
      </c>
      <c r="F3876" s="42" t="s">
        <v>7141</v>
      </c>
      <c r="G3876" s="42" t="s">
        <v>7142</v>
      </c>
      <c r="H3876" s="43">
        <v>0</v>
      </c>
      <c r="I3876" s="43" t="s">
        <v>122</v>
      </c>
      <c r="J3876" s="77">
        <v>2007</v>
      </c>
      <c r="K3876" s="77">
        <v>2019</v>
      </c>
      <c r="L3876" s="52"/>
      <c r="M3876" s="47"/>
      <c r="N3876" s="46"/>
      <c r="O3876" s="43">
        <v>0</v>
      </c>
      <c r="Q3876" s="26"/>
      <c r="R3876" s="30"/>
    </row>
    <row r="3877" spans="1:18">
      <c r="A3877" s="50" t="s">
        <v>11550</v>
      </c>
      <c r="B3877" s="50" t="s">
        <v>7138</v>
      </c>
      <c r="C3877" s="50" t="s">
        <v>7139</v>
      </c>
      <c r="D3877" s="50" t="s">
        <v>11551</v>
      </c>
      <c r="E3877" s="62" t="s">
        <v>7005</v>
      </c>
      <c r="F3877" s="50" t="s">
        <v>7141</v>
      </c>
      <c r="G3877" s="50" t="s">
        <v>7142</v>
      </c>
      <c r="H3877" s="62">
        <v>0</v>
      </c>
      <c r="I3877" s="62" t="s">
        <v>122</v>
      </c>
      <c r="J3877" s="77">
        <v>2000</v>
      </c>
      <c r="K3877" s="77">
        <v>2000</v>
      </c>
      <c r="L3877" s="52"/>
      <c r="M3877" s="47"/>
      <c r="N3877" s="47"/>
      <c r="O3877" s="43">
        <v>0</v>
      </c>
      <c r="Q3877" s="26"/>
      <c r="R3877" s="30"/>
    </row>
    <row r="3878" spans="1:18">
      <c r="A3878" s="50" t="s">
        <v>11552</v>
      </c>
      <c r="B3878" s="50" t="s">
        <v>7138</v>
      </c>
      <c r="C3878" s="50" t="s">
        <v>7139</v>
      </c>
      <c r="D3878" s="50" t="s">
        <v>11553</v>
      </c>
      <c r="E3878" s="62" t="s">
        <v>7005</v>
      </c>
      <c r="F3878" s="50" t="s">
        <v>7141</v>
      </c>
      <c r="G3878" s="50" t="s">
        <v>7142</v>
      </c>
      <c r="H3878" s="62">
        <v>0</v>
      </c>
      <c r="I3878" s="62" t="s">
        <v>122</v>
      </c>
      <c r="J3878" s="77">
        <v>2000</v>
      </c>
      <c r="K3878" s="77">
        <v>2000</v>
      </c>
      <c r="L3878" s="52"/>
      <c r="M3878" s="47"/>
      <c r="N3878" s="47"/>
      <c r="O3878" s="43">
        <v>0</v>
      </c>
      <c r="Q3878" s="26"/>
      <c r="R3878" s="30"/>
    </row>
    <row r="3879" spans="1:18">
      <c r="A3879" s="161" t="s">
        <v>12147</v>
      </c>
      <c r="B3879" s="161" t="s">
        <v>7138</v>
      </c>
      <c r="C3879" s="161" t="s">
        <v>7139</v>
      </c>
      <c r="D3879" s="161" t="s">
        <v>12148</v>
      </c>
      <c r="E3879" s="162" t="s">
        <v>7005</v>
      </c>
      <c r="F3879" s="161" t="s">
        <v>7141</v>
      </c>
      <c r="G3879" s="161" t="s">
        <v>7142</v>
      </c>
      <c r="H3879" s="162">
        <v>0</v>
      </c>
      <c r="I3879" s="162" t="s">
        <v>72</v>
      </c>
      <c r="J3879" s="177">
        <v>2007</v>
      </c>
      <c r="K3879" s="177">
        <v>2008</v>
      </c>
      <c r="L3879" s="178"/>
      <c r="M3879" s="179"/>
      <c r="N3879" s="179"/>
      <c r="O3879" s="43">
        <v>0</v>
      </c>
      <c r="Q3879" s="26"/>
      <c r="R3879" s="30"/>
    </row>
    <row r="3880" spans="1:18">
      <c r="A3880" s="42" t="s">
        <v>14034</v>
      </c>
      <c r="B3880" s="140" t="s">
        <v>7138</v>
      </c>
      <c r="C3880" s="140" t="s">
        <v>7139</v>
      </c>
      <c r="D3880" s="42" t="s">
        <v>14035</v>
      </c>
      <c r="E3880" s="141" t="s">
        <v>7012</v>
      </c>
      <c r="F3880" s="140" t="s">
        <v>7141</v>
      </c>
      <c r="G3880" s="140" t="s">
        <v>7142</v>
      </c>
      <c r="H3880" s="141">
        <v>0</v>
      </c>
      <c r="I3880" s="141" t="s">
        <v>122</v>
      </c>
      <c r="J3880" s="94" t="s">
        <v>10554</v>
      </c>
      <c r="K3880" s="94" t="s">
        <v>10954</v>
      </c>
      <c r="L3880" s="51"/>
      <c r="M3880" s="47"/>
      <c r="N3880" s="46"/>
      <c r="O3880" s="71">
        <v>0</v>
      </c>
      <c r="Q3880" s="26"/>
      <c r="R3880" s="30"/>
    </row>
    <row r="3881" spans="1:18">
      <c r="A3881" s="50" t="s">
        <v>11554</v>
      </c>
      <c r="B3881" s="50" t="s">
        <v>7138</v>
      </c>
      <c r="C3881" s="50" t="s">
        <v>7139</v>
      </c>
      <c r="D3881" s="50" t="s">
        <v>11555</v>
      </c>
      <c r="E3881" s="62" t="s">
        <v>7005</v>
      </c>
      <c r="F3881" s="50" t="s">
        <v>7141</v>
      </c>
      <c r="G3881" s="50" t="s">
        <v>7142</v>
      </c>
      <c r="H3881" s="62">
        <v>0</v>
      </c>
      <c r="I3881" s="62" t="s">
        <v>122</v>
      </c>
      <c r="J3881" s="77">
        <v>2000</v>
      </c>
      <c r="K3881" s="77">
        <v>2000</v>
      </c>
      <c r="L3881" s="52"/>
      <c r="M3881" s="47"/>
      <c r="N3881" s="47"/>
      <c r="O3881" s="43">
        <v>0</v>
      </c>
      <c r="Q3881" s="26"/>
      <c r="R3881" s="30"/>
    </row>
    <row r="3882" spans="1:18">
      <c r="A3882" s="42" t="s">
        <v>12449</v>
      </c>
      <c r="B3882" s="42" t="s">
        <v>7138</v>
      </c>
      <c r="C3882" s="42" t="s">
        <v>7139</v>
      </c>
      <c r="D3882" s="42" t="s">
        <v>12450</v>
      </c>
      <c r="E3882" s="43" t="s">
        <v>7005</v>
      </c>
      <c r="F3882" s="42" t="s">
        <v>7141</v>
      </c>
      <c r="G3882" s="42" t="s">
        <v>7142</v>
      </c>
      <c r="H3882" s="43">
        <v>0</v>
      </c>
      <c r="I3882" s="43" t="s">
        <v>122</v>
      </c>
      <c r="J3882" s="77">
        <v>2007</v>
      </c>
      <c r="K3882" s="77">
        <v>2007</v>
      </c>
      <c r="L3882" s="52"/>
      <c r="M3882" s="47"/>
      <c r="N3882" s="46"/>
      <c r="O3882" s="43">
        <v>0</v>
      </c>
      <c r="Q3882" s="26"/>
      <c r="R3882" s="30"/>
    </row>
    <row r="3883" spans="1:18">
      <c r="A3883" s="42" t="s">
        <v>7677</v>
      </c>
      <c r="B3883" s="42" t="s">
        <v>7138</v>
      </c>
      <c r="C3883" s="42" t="s">
        <v>7139</v>
      </c>
      <c r="D3883" s="42" t="s">
        <v>7678</v>
      </c>
      <c r="E3883" s="43" t="s">
        <v>7005</v>
      </c>
      <c r="F3883" s="42" t="s">
        <v>7141</v>
      </c>
      <c r="G3883" s="42" t="s">
        <v>7142</v>
      </c>
      <c r="H3883" s="43">
        <v>0</v>
      </c>
      <c r="I3883" s="43" t="s">
        <v>122</v>
      </c>
      <c r="J3883" s="94">
        <v>2000</v>
      </c>
      <c r="K3883" s="94">
        <v>2000</v>
      </c>
      <c r="L3883" s="47"/>
      <c r="M3883" s="47"/>
      <c r="N3883" s="46"/>
      <c r="O3883" s="43">
        <v>0</v>
      </c>
      <c r="Q3883" s="26"/>
      <c r="R3883" s="30"/>
    </row>
    <row r="3884" spans="1:18">
      <c r="A3884" s="42" t="s">
        <v>7981</v>
      </c>
      <c r="B3884" s="163" t="s">
        <v>7138</v>
      </c>
      <c r="C3884" s="163" t="s">
        <v>7139</v>
      </c>
      <c r="D3884" s="42" t="s">
        <v>7982</v>
      </c>
      <c r="E3884" s="164" t="s">
        <v>7005</v>
      </c>
      <c r="F3884" s="163" t="s">
        <v>7141</v>
      </c>
      <c r="G3884" s="163" t="s">
        <v>7142</v>
      </c>
      <c r="H3884" s="43">
        <v>0</v>
      </c>
      <c r="I3884" s="43" t="s">
        <v>122</v>
      </c>
      <c r="J3884" s="180">
        <v>2000</v>
      </c>
      <c r="K3884" s="180">
        <v>2003</v>
      </c>
      <c r="L3884" s="45"/>
      <c r="M3884" s="46"/>
      <c r="N3884" s="46" t="s">
        <v>73</v>
      </c>
      <c r="O3884" s="43">
        <v>0</v>
      </c>
      <c r="Q3884" s="26"/>
      <c r="R3884" s="30"/>
    </row>
    <row r="3885" spans="1:18">
      <c r="A3885" s="50" t="s">
        <v>11301</v>
      </c>
      <c r="B3885" s="50" t="s">
        <v>7138</v>
      </c>
      <c r="C3885" s="50" t="s">
        <v>7139</v>
      </c>
      <c r="D3885" s="42" t="s">
        <v>11302</v>
      </c>
      <c r="E3885" s="62" t="s">
        <v>7005</v>
      </c>
      <c r="F3885" s="50" t="s">
        <v>7141</v>
      </c>
      <c r="G3885" s="50" t="s">
        <v>7142</v>
      </c>
      <c r="H3885" s="62">
        <v>0</v>
      </c>
      <c r="I3885" s="62" t="s">
        <v>122</v>
      </c>
      <c r="J3885" s="77">
        <v>2000</v>
      </c>
      <c r="K3885" s="77">
        <v>2005</v>
      </c>
      <c r="L3885" s="52" t="s">
        <v>73</v>
      </c>
      <c r="M3885" s="47" t="s">
        <v>73</v>
      </c>
      <c r="N3885" s="47" t="s">
        <v>73</v>
      </c>
      <c r="O3885" s="43">
        <v>0</v>
      </c>
      <c r="Q3885" s="26"/>
      <c r="R3885" s="30"/>
    </row>
    <row r="3886" spans="1:18">
      <c r="A3886" s="42" t="s">
        <v>10216</v>
      </c>
      <c r="B3886" s="163" t="s">
        <v>7138</v>
      </c>
      <c r="C3886" s="163" t="s">
        <v>7139</v>
      </c>
      <c r="D3886" s="42" t="s">
        <v>10217</v>
      </c>
      <c r="E3886" s="164" t="s">
        <v>7005</v>
      </c>
      <c r="F3886" s="163" t="s">
        <v>7141</v>
      </c>
      <c r="G3886" s="163" t="s">
        <v>7142</v>
      </c>
      <c r="H3886" s="43">
        <v>0</v>
      </c>
      <c r="I3886" s="43" t="s">
        <v>122</v>
      </c>
      <c r="J3886" s="180">
        <v>1994</v>
      </c>
      <c r="K3886" s="180">
        <v>1995</v>
      </c>
      <c r="L3886" s="45"/>
      <c r="M3886" s="46"/>
      <c r="N3886" s="46" t="s">
        <v>73</v>
      </c>
      <c r="O3886" s="43">
        <v>0</v>
      </c>
      <c r="Q3886" s="26"/>
      <c r="R3886" s="30"/>
    </row>
    <row r="3887" spans="1:18">
      <c r="A3887" s="42" t="s">
        <v>10951</v>
      </c>
      <c r="B3887" s="42" t="s">
        <v>7138</v>
      </c>
      <c r="C3887" s="42" t="s">
        <v>7139</v>
      </c>
      <c r="D3887" s="42" t="s">
        <v>10952</v>
      </c>
      <c r="E3887" s="43" t="s">
        <v>10953</v>
      </c>
      <c r="F3887" s="42" t="s">
        <v>7141</v>
      </c>
      <c r="G3887" s="42" t="s">
        <v>7142</v>
      </c>
      <c r="H3887" s="43">
        <v>0</v>
      </c>
      <c r="I3887" s="43" t="s">
        <v>122</v>
      </c>
      <c r="J3887" s="77" t="s">
        <v>10554</v>
      </c>
      <c r="K3887" s="77" t="s">
        <v>10954</v>
      </c>
      <c r="L3887" s="45"/>
      <c r="M3887" s="46"/>
      <c r="N3887" s="46"/>
      <c r="O3887" s="43">
        <v>0</v>
      </c>
      <c r="Q3887" s="26"/>
      <c r="R3887" s="30"/>
    </row>
    <row r="3888" spans="1:18">
      <c r="A3888" s="50" t="s">
        <v>11303</v>
      </c>
      <c r="B3888" s="50" t="s">
        <v>11304</v>
      </c>
      <c r="C3888" s="50" t="s">
        <v>7030</v>
      </c>
      <c r="D3888" s="42" t="s">
        <v>11305</v>
      </c>
      <c r="E3888" s="62" t="s">
        <v>7005</v>
      </c>
      <c r="F3888" s="50" t="s">
        <v>11306</v>
      </c>
      <c r="G3888" s="50" t="s">
        <v>7034</v>
      </c>
      <c r="H3888" s="62">
        <v>1</v>
      </c>
      <c r="I3888" s="62" t="s">
        <v>977</v>
      </c>
      <c r="J3888" s="77">
        <v>2000</v>
      </c>
      <c r="K3888" s="77">
        <v>2014</v>
      </c>
      <c r="L3888" s="52"/>
      <c r="M3888" s="47"/>
      <c r="N3888" s="47" t="s">
        <v>73</v>
      </c>
      <c r="O3888" s="43">
        <v>0</v>
      </c>
      <c r="Q3888" s="26"/>
      <c r="R3888" s="30"/>
    </row>
    <row r="3889" spans="1:18">
      <c r="A3889" s="50" t="s">
        <v>11307</v>
      </c>
      <c r="B3889" s="42" t="s">
        <v>11304</v>
      </c>
      <c r="C3889" s="42" t="s">
        <v>7030</v>
      </c>
      <c r="D3889" s="42" t="s">
        <v>11308</v>
      </c>
      <c r="E3889" s="43" t="s">
        <v>9787</v>
      </c>
      <c r="F3889" s="42" t="s">
        <v>11306</v>
      </c>
      <c r="G3889" s="42" t="s">
        <v>7034</v>
      </c>
      <c r="H3889" s="62">
        <v>1</v>
      </c>
      <c r="I3889" s="62" t="s">
        <v>6992</v>
      </c>
      <c r="J3889" s="77">
        <v>2013</v>
      </c>
      <c r="K3889" s="77">
        <v>2013</v>
      </c>
      <c r="L3889" s="52" t="s">
        <v>73</v>
      </c>
      <c r="M3889" s="47"/>
      <c r="N3889" s="47" t="s">
        <v>73</v>
      </c>
      <c r="O3889" s="43">
        <v>0</v>
      </c>
      <c r="Q3889" s="26"/>
      <c r="R3889" s="30"/>
    </row>
    <row r="3890" spans="1:18">
      <c r="A3890" s="50" t="s">
        <v>11307</v>
      </c>
      <c r="B3890" s="42" t="s">
        <v>11304</v>
      </c>
      <c r="C3890" s="42" t="s">
        <v>7030</v>
      </c>
      <c r="D3890" s="42" t="s">
        <v>11308</v>
      </c>
      <c r="E3890" s="43" t="s">
        <v>11298</v>
      </c>
      <c r="F3890" s="42" t="s">
        <v>11306</v>
      </c>
      <c r="G3890" s="42" t="s">
        <v>7034</v>
      </c>
      <c r="H3890" s="62">
        <v>1</v>
      </c>
      <c r="I3890" s="62" t="s">
        <v>6992</v>
      </c>
      <c r="J3890" s="77">
        <v>2013</v>
      </c>
      <c r="K3890" s="77">
        <v>2013</v>
      </c>
      <c r="L3890" s="52" t="s">
        <v>73</v>
      </c>
      <c r="M3890" s="47"/>
      <c r="N3890" s="47" t="s">
        <v>73</v>
      </c>
      <c r="O3890" s="43">
        <v>0</v>
      </c>
      <c r="Q3890" s="26"/>
      <c r="R3890" s="30"/>
    </row>
    <row r="3891" spans="1:18">
      <c r="A3891" s="42" t="s">
        <v>14020</v>
      </c>
      <c r="B3891" s="64" t="s">
        <v>11304</v>
      </c>
      <c r="C3891" s="64" t="s">
        <v>7030</v>
      </c>
      <c r="D3891" s="64" t="s">
        <v>14021</v>
      </c>
      <c r="E3891" s="71" t="s">
        <v>7012</v>
      </c>
      <c r="F3891" s="64" t="s">
        <v>11306</v>
      </c>
      <c r="G3891" s="64" t="s">
        <v>7034</v>
      </c>
      <c r="H3891" s="71">
        <v>0</v>
      </c>
      <c r="I3891" s="71" t="s">
        <v>122</v>
      </c>
      <c r="J3891" s="94">
        <v>2013</v>
      </c>
      <c r="K3891" s="94">
        <v>2013</v>
      </c>
      <c r="L3891" s="52"/>
      <c r="M3891" s="47"/>
      <c r="N3891" s="47"/>
      <c r="O3891" s="139">
        <v>0</v>
      </c>
      <c r="Q3891" s="26"/>
      <c r="R3891" s="30"/>
    </row>
    <row r="3892" spans="1:18">
      <c r="A3892" s="42" t="s">
        <v>14303</v>
      </c>
      <c r="B3892" s="42" t="s">
        <v>11304</v>
      </c>
      <c r="C3892" s="42" t="s">
        <v>7030</v>
      </c>
      <c r="D3892" s="42" t="s">
        <v>14304</v>
      </c>
      <c r="E3892" s="43" t="s">
        <v>7498</v>
      </c>
      <c r="F3892" s="42" t="s">
        <v>11306</v>
      </c>
      <c r="G3892" s="42" t="s">
        <v>7034</v>
      </c>
      <c r="H3892" s="43">
        <v>0</v>
      </c>
      <c r="I3892" s="43" t="s">
        <v>72</v>
      </c>
      <c r="J3892" s="77">
        <v>2019</v>
      </c>
      <c r="K3892" s="77">
        <v>2022</v>
      </c>
      <c r="L3892" s="52" t="s">
        <v>73</v>
      </c>
      <c r="M3892" s="47" t="s">
        <v>11200</v>
      </c>
      <c r="N3892" s="47" t="s">
        <v>73</v>
      </c>
      <c r="O3892" s="43">
        <v>0</v>
      </c>
    </row>
    <row r="3893" spans="1:18">
      <c r="A3893" s="42" t="s">
        <v>14269</v>
      </c>
      <c r="B3893" s="42" t="s">
        <v>11304</v>
      </c>
      <c r="C3893" s="42" t="s">
        <v>7030</v>
      </c>
      <c r="D3893" s="42" t="s">
        <v>14270</v>
      </c>
      <c r="E3893" s="43" t="s">
        <v>7498</v>
      </c>
      <c r="F3893" s="42" t="s">
        <v>11306</v>
      </c>
      <c r="G3893" s="42" t="s">
        <v>7034</v>
      </c>
      <c r="H3893" s="43">
        <v>0</v>
      </c>
      <c r="I3893" s="43" t="s">
        <v>72</v>
      </c>
      <c r="J3893" s="77">
        <v>2019</v>
      </c>
      <c r="K3893" s="77">
        <v>2022</v>
      </c>
      <c r="L3893" s="45"/>
      <c r="M3893" s="46" t="s">
        <v>11200</v>
      </c>
      <c r="N3893" s="46"/>
      <c r="O3893" s="43">
        <v>0</v>
      </c>
      <c r="Q3893" s="26"/>
      <c r="R3893" s="30"/>
    </row>
    <row r="3894" spans="1:18">
      <c r="A3894" s="42" t="s">
        <v>14281</v>
      </c>
      <c r="B3894" s="42" t="s">
        <v>11304</v>
      </c>
      <c r="C3894" s="42" t="s">
        <v>7030</v>
      </c>
      <c r="D3894" s="42" t="s">
        <v>14282</v>
      </c>
      <c r="E3894" s="43" t="s">
        <v>7498</v>
      </c>
      <c r="F3894" s="42" t="s">
        <v>11306</v>
      </c>
      <c r="G3894" s="42" t="s">
        <v>7034</v>
      </c>
      <c r="H3894" s="43">
        <v>0</v>
      </c>
      <c r="I3894" s="43" t="s">
        <v>72</v>
      </c>
      <c r="J3894" s="77">
        <v>2019</v>
      </c>
      <c r="K3894" s="77">
        <v>2022</v>
      </c>
      <c r="L3894" s="45"/>
      <c r="M3894" s="46" t="s">
        <v>11200</v>
      </c>
      <c r="N3894" s="46"/>
      <c r="O3894" s="43">
        <v>0</v>
      </c>
    </row>
    <row r="3895" spans="1:18">
      <c r="A3895" s="42" t="s">
        <v>14267</v>
      </c>
      <c r="B3895" s="42" t="s">
        <v>11304</v>
      </c>
      <c r="C3895" s="42" t="s">
        <v>7030</v>
      </c>
      <c r="D3895" s="42" t="s">
        <v>14268</v>
      </c>
      <c r="E3895" s="43" t="s">
        <v>7498</v>
      </c>
      <c r="F3895" s="42" t="s">
        <v>11306</v>
      </c>
      <c r="G3895" s="42" t="s">
        <v>7034</v>
      </c>
      <c r="H3895" s="43">
        <v>0</v>
      </c>
      <c r="I3895" s="43" t="s">
        <v>72</v>
      </c>
      <c r="J3895" s="77">
        <v>2019</v>
      </c>
      <c r="K3895" s="77">
        <v>2022</v>
      </c>
      <c r="L3895" s="45"/>
      <c r="M3895" s="46" t="s">
        <v>11200</v>
      </c>
      <c r="N3895" s="46"/>
      <c r="O3895" s="43">
        <v>0</v>
      </c>
      <c r="Q3895" s="26"/>
      <c r="R3895" s="30"/>
    </row>
    <row r="3896" spans="1:18">
      <c r="A3896" s="42" t="s">
        <v>14265</v>
      </c>
      <c r="B3896" s="42" t="s">
        <v>11304</v>
      </c>
      <c r="C3896" s="42" t="s">
        <v>7030</v>
      </c>
      <c r="D3896" s="42" t="s">
        <v>14266</v>
      </c>
      <c r="E3896" s="43" t="s">
        <v>7498</v>
      </c>
      <c r="F3896" s="42" t="s">
        <v>11306</v>
      </c>
      <c r="G3896" s="42" t="s">
        <v>7034</v>
      </c>
      <c r="H3896" s="43">
        <v>0</v>
      </c>
      <c r="I3896" s="43" t="s">
        <v>72</v>
      </c>
      <c r="J3896" s="77">
        <v>2019</v>
      </c>
      <c r="K3896" s="77">
        <v>2022</v>
      </c>
      <c r="L3896" s="45"/>
      <c r="M3896" s="46" t="s">
        <v>11200</v>
      </c>
      <c r="N3896" s="46"/>
      <c r="O3896" s="43">
        <v>0</v>
      </c>
      <c r="Q3896" s="26"/>
      <c r="R3896" s="30"/>
    </row>
    <row r="3897" spans="1:18">
      <c r="A3897" s="42" t="s">
        <v>14347</v>
      </c>
      <c r="B3897" s="42" t="s">
        <v>11304</v>
      </c>
      <c r="C3897" s="42" t="s">
        <v>7030</v>
      </c>
      <c r="D3897" s="42" t="s">
        <v>14348</v>
      </c>
      <c r="E3897" s="43" t="s">
        <v>7498</v>
      </c>
      <c r="F3897" s="42" t="s">
        <v>11306</v>
      </c>
      <c r="G3897" s="42" t="s">
        <v>7034</v>
      </c>
      <c r="H3897" s="43">
        <v>0</v>
      </c>
      <c r="I3897" s="43" t="s">
        <v>72</v>
      </c>
      <c r="J3897" s="77">
        <v>2019</v>
      </c>
      <c r="K3897" s="77">
        <v>2022</v>
      </c>
      <c r="L3897" s="52" t="s">
        <v>73</v>
      </c>
      <c r="M3897" s="47" t="s">
        <v>11200</v>
      </c>
      <c r="N3897" s="47" t="s">
        <v>73</v>
      </c>
      <c r="O3897" s="43">
        <v>0</v>
      </c>
    </row>
    <row r="3898" spans="1:18">
      <c r="A3898" s="42" t="s">
        <v>14285</v>
      </c>
      <c r="B3898" s="42" t="s">
        <v>11304</v>
      </c>
      <c r="C3898" s="42" t="s">
        <v>7030</v>
      </c>
      <c r="D3898" s="42" t="s">
        <v>14286</v>
      </c>
      <c r="E3898" s="43" t="s">
        <v>7498</v>
      </c>
      <c r="F3898" s="42" t="s">
        <v>11306</v>
      </c>
      <c r="G3898" s="42" t="s">
        <v>7034</v>
      </c>
      <c r="H3898" s="43">
        <v>0</v>
      </c>
      <c r="I3898" s="43" t="s">
        <v>72</v>
      </c>
      <c r="J3898" s="77">
        <v>2019</v>
      </c>
      <c r="K3898" s="77">
        <v>2022</v>
      </c>
      <c r="L3898" s="45"/>
      <c r="M3898" s="46" t="s">
        <v>11200</v>
      </c>
      <c r="N3898" s="46"/>
      <c r="O3898" s="43">
        <v>0</v>
      </c>
    </row>
    <row r="3899" spans="1:18">
      <c r="A3899" s="42" t="s">
        <v>14283</v>
      </c>
      <c r="B3899" s="42" t="s">
        <v>11304</v>
      </c>
      <c r="C3899" s="42" t="s">
        <v>7030</v>
      </c>
      <c r="D3899" s="42" t="s">
        <v>14284</v>
      </c>
      <c r="E3899" s="43" t="s">
        <v>7498</v>
      </c>
      <c r="F3899" s="42" t="s">
        <v>11306</v>
      </c>
      <c r="G3899" s="42" t="s">
        <v>7034</v>
      </c>
      <c r="H3899" s="43">
        <v>0</v>
      </c>
      <c r="I3899" s="43" t="s">
        <v>72</v>
      </c>
      <c r="J3899" s="77">
        <v>2019</v>
      </c>
      <c r="K3899" s="77">
        <v>2022</v>
      </c>
      <c r="L3899" s="45"/>
      <c r="M3899" s="46" t="s">
        <v>11200</v>
      </c>
      <c r="N3899" s="46"/>
      <c r="O3899" s="43">
        <v>0</v>
      </c>
    </row>
    <row r="3900" spans="1:18">
      <c r="A3900" s="50" t="s">
        <v>11309</v>
      </c>
      <c r="B3900" s="42" t="s">
        <v>11304</v>
      </c>
      <c r="C3900" s="42" t="s">
        <v>7030</v>
      </c>
      <c r="D3900" s="42" t="s">
        <v>11310</v>
      </c>
      <c r="E3900" s="43" t="s">
        <v>9787</v>
      </c>
      <c r="F3900" s="42" t="s">
        <v>11306</v>
      </c>
      <c r="G3900" s="42" t="s">
        <v>7034</v>
      </c>
      <c r="H3900" s="62">
        <v>0</v>
      </c>
      <c r="I3900" s="62" t="s">
        <v>72</v>
      </c>
      <c r="J3900" s="77">
        <v>2013</v>
      </c>
      <c r="K3900" s="77">
        <v>2013</v>
      </c>
      <c r="L3900" s="52" t="s">
        <v>73</v>
      </c>
      <c r="M3900" s="47" t="s">
        <v>11200</v>
      </c>
      <c r="N3900" s="47" t="s">
        <v>73</v>
      </c>
      <c r="O3900" s="43">
        <v>0</v>
      </c>
      <c r="Q3900" s="26"/>
      <c r="R3900" s="30"/>
    </row>
    <row r="3901" spans="1:18">
      <c r="A3901" s="50" t="s">
        <v>11309</v>
      </c>
      <c r="B3901" s="42" t="s">
        <v>11304</v>
      </c>
      <c r="C3901" s="42" t="s">
        <v>7030</v>
      </c>
      <c r="D3901" s="42" t="s">
        <v>11310</v>
      </c>
      <c r="E3901" s="43" t="s">
        <v>11298</v>
      </c>
      <c r="F3901" s="42" t="s">
        <v>11306</v>
      </c>
      <c r="G3901" s="42" t="s">
        <v>7034</v>
      </c>
      <c r="H3901" s="62">
        <v>0</v>
      </c>
      <c r="I3901" s="62" t="s">
        <v>72</v>
      </c>
      <c r="J3901" s="77">
        <v>2013</v>
      </c>
      <c r="K3901" s="77">
        <v>2013</v>
      </c>
      <c r="L3901" s="52" t="s">
        <v>73</v>
      </c>
      <c r="M3901" s="47" t="s">
        <v>11200</v>
      </c>
      <c r="N3901" s="47" t="s">
        <v>73</v>
      </c>
      <c r="O3901" s="43">
        <v>0</v>
      </c>
      <c r="Q3901" s="26"/>
      <c r="R3901" s="30"/>
    </row>
    <row r="3902" spans="1:18">
      <c r="A3902" s="42" t="s">
        <v>11309</v>
      </c>
      <c r="B3902" s="42" t="s">
        <v>11304</v>
      </c>
      <c r="C3902" s="42" t="s">
        <v>7030</v>
      </c>
      <c r="D3902" s="42" t="s">
        <v>11310</v>
      </c>
      <c r="E3902" s="43" t="s">
        <v>7005</v>
      </c>
      <c r="F3902" s="42" t="s">
        <v>11306</v>
      </c>
      <c r="G3902" s="42" t="s">
        <v>7034</v>
      </c>
      <c r="H3902" s="43">
        <v>0</v>
      </c>
      <c r="I3902" s="43" t="s">
        <v>72</v>
      </c>
      <c r="J3902" s="77">
        <v>2013</v>
      </c>
      <c r="K3902" s="77">
        <v>2013</v>
      </c>
      <c r="L3902" s="45" t="s">
        <v>73</v>
      </c>
      <c r="M3902" s="46" t="s">
        <v>11200</v>
      </c>
      <c r="N3902" s="46" t="s">
        <v>73</v>
      </c>
      <c r="O3902" s="43">
        <v>0</v>
      </c>
      <c r="Q3902" s="26"/>
      <c r="R3902" s="30"/>
    </row>
    <row r="3903" spans="1:18">
      <c r="A3903" s="42" t="s">
        <v>11311</v>
      </c>
      <c r="B3903" s="42" t="s">
        <v>11304</v>
      </c>
      <c r="C3903" s="42" t="s">
        <v>7030</v>
      </c>
      <c r="D3903" s="42" t="s">
        <v>11312</v>
      </c>
      <c r="E3903" s="43" t="s">
        <v>7893</v>
      </c>
      <c r="F3903" s="42" t="s">
        <v>11306</v>
      </c>
      <c r="G3903" s="42" t="s">
        <v>7034</v>
      </c>
      <c r="H3903" s="43">
        <v>0</v>
      </c>
      <c r="I3903" s="43" t="s">
        <v>72</v>
      </c>
      <c r="J3903" s="77">
        <v>2013</v>
      </c>
      <c r="K3903" s="77">
        <v>2013</v>
      </c>
      <c r="L3903" s="45" t="s">
        <v>73</v>
      </c>
      <c r="M3903" s="46" t="s">
        <v>11200</v>
      </c>
      <c r="N3903" s="46" t="s">
        <v>73</v>
      </c>
      <c r="O3903" s="43">
        <v>0</v>
      </c>
      <c r="Q3903" s="26"/>
      <c r="R3903" s="30"/>
    </row>
    <row r="3904" spans="1:18">
      <c r="A3904" s="42" t="s">
        <v>11344</v>
      </c>
      <c r="B3904" s="42" t="s">
        <v>11304</v>
      </c>
      <c r="C3904" s="42" t="s">
        <v>7030</v>
      </c>
      <c r="D3904" s="42" t="s">
        <v>11345</v>
      </c>
      <c r="E3904" s="43" t="s">
        <v>11346</v>
      </c>
      <c r="F3904" s="42" t="s">
        <v>11306</v>
      </c>
      <c r="G3904" s="42" t="s">
        <v>7034</v>
      </c>
      <c r="H3904" s="43">
        <v>0</v>
      </c>
      <c r="I3904" s="43" t="s">
        <v>72</v>
      </c>
      <c r="J3904" s="77">
        <v>2013</v>
      </c>
      <c r="K3904" s="77">
        <v>2013</v>
      </c>
      <c r="L3904" s="45" t="s">
        <v>73</v>
      </c>
      <c r="M3904" s="46" t="s">
        <v>11200</v>
      </c>
      <c r="N3904" s="46" t="s">
        <v>73</v>
      </c>
      <c r="O3904" s="43">
        <v>0</v>
      </c>
      <c r="Q3904" s="26"/>
      <c r="R3904" s="30"/>
    </row>
    <row r="3905" spans="1:18">
      <c r="A3905" s="72" t="s">
        <v>11313</v>
      </c>
      <c r="B3905" s="72" t="s">
        <v>11304</v>
      </c>
      <c r="C3905" s="72" t="s">
        <v>7030</v>
      </c>
      <c r="D3905" s="72" t="s">
        <v>11314</v>
      </c>
      <c r="E3905" s="73" t="s">
        <v>7498</v>
      </c>
      <c r="F3905" s="72" t="s">
        <v>11306</v>
      </c>
      <c r="G3905" s="72" t="s">
        <v>7034</v>
      </c>
      <c r="H3905" s="73">
        <v>0</v>
      </c>
      <c r="I3905" s="73" t="s">
        <v>72</v>
      </c>
      <c r="J3905" s="132">
        <v>2013</v>
      </c>
      <c r="K3905" s="132">
        <v>2013</v>
      </c>
      <c r="L3905" s="152"/>
      <c r="M3905" s="153" t="s">
        <v>11200</v>
      </c>
      <c r="N3905" s="153"/>
      <c r="O3905" s="73">
        <v>0</v>
      </c>
      <c r="Q3905" s="26"/>
      <c r="R3905" s="30"/>
    </row>
    <row r="3906" spans="1:18">
      <c r="A3906" s="42" t="s">
        <v>11313</v>
      </c>
      <c r="B3906" s="42" t="s">
        <v>11304</v>
      </c>
      <c r="C3906" s="42" t="s">
        <v>7030</v>
      </c>
      <c r="D3906" s="42" t="s">
        <v>11314</v>
      </c>
      <c r="E3906" s="43" t="s">
        <v>14271</v>
      </c>
      <c r="F3906" s="42" t="s">
        <v>11306</v>
      </c>
      <c r="G3906" s="42" t="s">
        <v>7034</v>
      </c>
      <c r="H3906" s="43">
        <v>0</v>
      </c>
      <c r="I3906" s="43" t="s">
        <v>72</v>
      </c>
      <c r="J3906" s="77">
        <v>2019</v>
      </c>
      <c r="K3906" s="77">
        <v>2022</v>
      </c>
      <c r="L3906" s="45"/>
      <c r="M3906" s="46" t="s">
        <v>11200</v>
      </c>
      <c r="N3906" s="46"/>
      <c r="O3906" s="43">
        <v>0</v>
      </c>
      <c r="Q3906" s="26"/>
      <c r="R3906" s="30"/>
    </row>
    <row r="3907" spans="1:18">
      <c r="A3907" s="42" t="s">
        <v>11313</v>
      </c>
      <c r="B3907" s="42" t="s">
        <v>11304</v>
      </c>
      <c r="C3907" s="42" t="s">
        <v>7030</v>
      </c>
      <c r="D3907" s="42" t="s">
        <v>11314</v>
      </c>
      <c r="E3907" s="43" t="s">
        <v>7498</v>
      </c>
      <c r="F3907" s="42" t="s">
        <v>11306</v>
      </c>
      <c r="G3907" s="42" t="s">
        <v>7034</v>
      </c>
      <c r="H3907" s="43">
        <v>0</v>
      </c>
      <c r="I3907" s="43" t="s">
        <v>72</v>
      </c>
      <c r="J3907" s="77">
        <v>2019</v>
      </c>
      <c r="K3907" s="77">
        <v>2022</v>
      </c>
      <c r="L3907" s="45"/>
      <c r="M3907" s="46" t="s">
        <v>11200</v>
      </c>
      <c r="N3907" s="46"/>
      <c r="O3907" s="43">
        <v>0</v>
      </c>
    </row>
    <row r="3908" spans="1:18">
      <c r="A3908" s="42" t="s">
        <v>11342</v>
      </c>
      <c r="B3908" s="42" t="s">
        <v>11304</v>
      </c>
      <c r="C3908" s="42" t="s">
        <v>7030</v>
      </c>
      <c r="D3908" s="42" t="s">
        <v>11343</v>
      </c>
      <c r="E3908" s="43" t="s">
        <v>7886</v>
      </c>
      <c r="F3908" s="42" t="s">
        <v>11306</v>
      </c>
      <c r="G3908" s="42" t="s">
        <v>7034</v>
      </c>
      <c r="H3908" s="43">
        <v>0</v>
      </c>
      <c r="I3908" s="43" t="s">
        <v>72</v>
      </c>
      <c r="J3908" s="77">
        <v>2013</v>
      </c>
      <c r="K3908" s="77">
        <v>2013</v>
      </c>
      <c r="L3908" s="45" t="s">
        <v>73</v>
      </c>
      <c r="M3908" s="46" t="s">
        <v>11200</v>
      </c>
      <c r="N3908" s="46" t="s">
        <v>73</v>
      </c>
      <c r="O3908" s="43">
        <v>0</v>
      </c>
      <c r="Q3908" s="26"/>
      <c r="R3908" s="30"/>
    </row>
    <row r="3909" spans="1:18">
      <c r="A3909" s="42" t="s">
        <v>11315</v>
      </c>
      <c r="B3909" s="42" t="s">
        <v>11304</v>
      </c>
      <c r="C3909" s="42" t="s">
        <v>7030</v>
      </c>
      <c r="D3909" s="42" t="s">
        <v>11316</v>
      </c>
      <c r="E3909" s="43" t="s">
        <v>10198</v>
      </c>
      <c r="F3909" s="42" t="s">
        <v>11306</v>
      </c>
      <c r="G3909" s="42" t="s">
        <v>7034</v>
      </c>
      <c r="H3909" s="43">
        <v>0</v>
      </c>
      <c r="I3909" s="43" t="s">
        <v>72</v>
      </c>
      <c r="J3909" s="77">
        <v>2013</v>
      </c>
      <c r="K3909" s="77">
        <v>2013</v>
      </c>
      <c r="L3909" s="45"/>
      <c r="M3909" s="46" t="s">
        <v>11200</v>
      </c>
      <c r="N3909" s="46"/>
      <c r="O3909" s="43">
        <v>0</v>
      </c>
      <c r="Q3909" s="26"/>
      <c r="R3909" s="30"/>
    </row>
    <row r="3910" spans="1:18">
      <c r="A3910" s="42" t="s">
        <v>11317</v>
      </c>
      <c r="B3910" s="42" t="s">
        <v>11304</v>
      </c>
      <c r="C3910" s="42" t="s">
        <v>7030</v>
      </c>
      <c r="D3910" s="42" t="s">
        <v>11318</v>
      </c>
      <c r="E3910" s="43" t="s">
        <v>7553</v>
      </c>
      <c r="F3910" s="42" t="s">
        <v>11306</v>
      </c>
      <c r="G3910" s="42" t="s">
        <v>7034</v>
      </c>
      <c r="H3910" s="43">
        <v>0</v>
      </c>
      <c r="I3910" s="43" t="s">
        <v>72</v>
      </c>
      <c r="J3910" s="77">
        <v>2013</v>
      </c>
      <c r="K3910" s="77">
        <v>2013</v>
      </c>
      <c r="L3910" s="45" t="s">
        <v>73</v>
      </c>
      <c r="M3910" s="46" t="s">
        <v>11200</v>
      </c>
      <c r="N3910" s="46" t="s">
        <v>73</v>
      </c>
      <c r="O3910" s="43">
        <v>0</v>
      </c>
      <c r="Q3910" s="26"/>
      <c r="R3910" s="30"/>
    </row>
    <row r="3911" spans="1:18">
      <c r="A3911" s="42" t="s">
        <v>11319</v>
      </c>
      <c r="B3911" s="42" t="s">
        <v>11304</v>
      </c>
      <c r="C3911" s="42" t="s">
        <v>7030</v>
      </c>
      <c r="D3911" s="42" t="s">
        <v>11320</v>
      </c>
      <c r="E3911" s="43" t="s">
        <v>7855</v>
      </c>
      <c r="F3911" s="42" t="s">
        <v>11306</v>
      </c>
      <c r="G3911" s="42" t="s">
        <v>7034</v>
      </c>
      <c r="H3911" s="43">
        <v>0</v>
      </c>
      <c r="I3911" s="43" t="s">
        <v>72</v>
      </c>
      <c r="J3911" s="77">
        <v>2013</v>
      </c>
      <c r="K3911" s="77">
        <v>2013</v>
      </c>
      <c r="L3911" s="45"/>
      <c r="M3911" s="46" t="s">
        <v>11200</v>
      </c>
      <c r="N3911" s="46"/>
      <c r="O3911" s="43">
        <v>0</v>
      </c>
      <c r="Q3911" s="26"/>
      <c r="R3911" s="30"/>
    </row>
    <row r="3912" spans="1:18">
      <c r="A3912" s="42" t="s">
        <v>11321</v>
      </c>
      <c r="B3912" s="42" t="s">
        <v>11304</v>
      </c>
      <c r="C3912" s="42" t="s">
        <v>7030</v>
      </c>
      <c r="D3912" s="42" t="s">
        <v>11322</v>
      </c>
      <c r="E3912" s="43" t="s">
        <v>7910</v>
      </c>
      <c r="F3912" s="42" t="s">
        <v>11306</v>
      </c>
      <c r="G3912" s="42" t="s">
        <v>7034</v>
      </c>
      <c r="H3912" s="43">
        <v>0</v>
      </c>
      <c r="I3912" s="43" t="s">
        <v>72</v>
      </c>
      <c r="J3912" s="77">
        <v>2013</v>
      </c>
      <c r="K3912" s="77">
        <v>2013</v>
      </c>
      <c r="L3912" s="45"/>
      <c r="M3912" s="46" t="s">
        <v>11200</v>
      </c>
      <c r="N3912" s="46"/>
      <c r="O3912" s="43">
        <v>0</v>
      </c>
      <c r="Q3912" s="26"/>
      <c r="R3912" s="30"/>
    </row>
    <row r="3913" spans="1:18">
      <c r="A3913" s="42" t="s">
        <v>11323</v>
      </c>
      <c r="B3913" s="42" t="s">
        <v>11304</v>
      </c>
      <c r="C3913" s="42" t="s">
        <v>7030</v>
      </c>
      <c r="D3913" s="42" t="s">
        <v>11324</v>
      </c>
      <c r="E3913" s="43" t="s">
        <v>7869</v>
      </c>
      <c r="F3913" s="42" t="s">
        <v>11306</v>
      </c>
      <c r="G3913" s="42" t="s">
        <v>7034</v>
      </c>
      <c r="H3913" s="43">
        <v>0</v>
      </c>
      <c r="I3913" s="43" t="s">
        <v>72</v>
      </c>
      <c r="J3913" s="77">
        <v>2013</v>
      </c>
      <c r="K3913" s="77">
        <v>2013</v>
      </c>
      <c r="L3913" s="45"/>
      <c r="M3913" s="46" t="s">
        <v>11200</v>
      </c>
      <c r="N3913" s="46"/>
      <c r="O3913" s="43">
        <v>0</v>
      </c>
      <c r="Q3913" s="26"/>
      <c r="R3913" s="30"/>
    </row>
    <row r="3914" spans="1:18">
      <c r="A3914" s="42" t="s">
        <v>11347</v>
      </c>
      <c r="B3914" s="42" t="s">
        <v>11304</v>
      </c>
      <c r="C3914" s="42" t="s">
        <v>7030</v>
      </c>
      <c r="D3914" s="42" t="s">
        <v>11348</v>
      </c>
      <c r="E3914" s="43" t="s">
        <v>7132</v>
      </c>
      <c r="F3914" s="42" t="s">
        <v>11306</v>
      </c>
      <c r="G3914" s="42" t="s">
        <v>7034</v>
      </c>
      <c r="H3914" s="43">
        <v>0</v>
      </c>
      <c r="I3914" s="43" t="s">
        <v>72</v>
      </c>
      <c r="J3914" s="77">
        <v>2013</v>
      </c>
      <c r="K3914" s="77">
        <v>2013</v>
      </c>
      <c r="L3914" s="45" t="s">
        <v>73</v>
      </c>
      <c r="M3914" s="46" t="s">
        <v>11200</v>
      </c>
      <c r="N3914" s="46" t="s">
        <v>73</v>
      </c>
      <c r="O3914" s="43">
        <v>0</v>
      </c>
      <c r="Q3914" s="26"/>
      <c r="R3914" s="30"/>
    </row>
    <row r="3915" spans="1:18">
      <c r="A3915" s="42" t="s">
        <v>11325</v>
      </c>
      <c r="B3915" s="42" t="s">
        <v>11304</v>
      </c>
      <c r="C3915" s="42" t="s">
        <v>7030</v>
      </c>
      <c r="D3915" s="42" t="s">
        <v>11326</v>
      </c>
      <c r="E3915" s="43" t="s">
        <v>7789</v>
      </c>
      <c r="F3915" s="42" t="s">
        <v>11306</v>
      </c>
      <c r="G3915" s="42" t="s">
        <v>7034</v>
      </c>
      <c r="H3915" s="43">
        <v>0</v>
      </c>
      <c r="I3915" s="43" t="s">
        <v>72</v>
      </c>
      <c r="J3915" s="77">
        <v>2013</v>
      </c>
      <c r="K3915" s="77">
        <v>2013</v>
      </c>
      <c r="L3915" s="45" t="s">
        <v>73</v>
      </c>
      <c r="M3915" s="46" t="s">
        <v>11200</v>
      </c>
      <c r="N3915" s="46" t="s">
        <v>73</v>
      </c>
      <c r="O3915" s="43">
        <v>0</v>
      </c>
      <c r="Q3915" s="26"/>
      <c r="R3915" s="30"/>
    </row>
    <row r="3916" spans="1:18">
      <c r="A3916" s="42" t="s">
        <v>11329</v>
      </c>
      <c r="B3916" s="42" t="s">
        <v>11304</v>
      </c>
      <c r="C3916" s="42" t="s">
        <v>7030</v>
      </c>
      <c r="D3916" s="42" t="s">
        <v>11330</v>
      </c>
      <c r="E3916" s="43" t="s">
        <v>8526</v>
      </c>
      <c r="F3916" s="42" t="s">
        <v>11306</v>
      </c>
      <c r="G3916" s="42" t="s">
        <v>7034</v>
      </c>
      <c r="H3916" s="43">
        <v>0</v>
      </c>
      <c r="I3916" s="43" t="s">
        <v>72</v>
      </c>
      <c r="J3916" s="77">
        <v>2013</v>
      </c>
      <c r="K3916" s="77">
        <v>2013</v>
      </c>
      <c r="L3916" s="45" t="s">
        <v>73</v>
      </c>
      <c r="M3916" s="46" t="s">
        <v>11200</v>
      </c>
      <c r="N3916" s="46" t="s">
        <v>73</v>
      </c>
      <c r="O3916" s="43">
        <v>0</v>
      </c>
      <c r="Q3916" s="26"/>
      <c r="R3916" s="30"/>
    </row>
    <row r="3917" spans="1:18">
      <c r="A3917" s="42" t="s">
        <v>11327</v>
      </c>
      <c r="B3917" s="42" t="s">
        <v>11304</v>
      </c>
      <c r="C3917" s="42" t="s">
        <v>7030</v>
      </c>
      <c r="D3917" s="42" t="s">
        <v>11328</v>
      </c>
      <c r="E3917" s="43" t="s">
        <v>7012</v>
      </c>
      <c r="F3917" s="42" t="s">
        <v>11306</v>
      </c>
      <c r="G3917" s="42" t="s">
        <v>7034</v>
      </c>
      <c r="H3917" s="43">
        <v>0</v>
      </c>
      <c r="I3917" s="43" t="s">
        <v>72</v>
      </c>
      <c r="J3917" s="77">
        <v>2013</v>
      </c>
      <c r="K3917" s="77">
        <v>2013</v>
      </c>
      <c r="L3917" s="45" t="s">
        <v>73</v>
      </c>
      <c r="M3917" s="46" t="s">
        <v>11200</v>
      </c>
      <c r="N3917" s="46" t="s">
        <v>73</v>
      </c>
      <c r="O3917" s="43">
        <v>0</v>
      </c>
      <c r="Q3917" s="26"/>
      <c r="R3917" s="30"/>
    </row>
    <row r="3918" spans="1:18">
      <c r="A3918" s="42" t="s">
        <v>11331</v>
      </c>
      <c r="B3918" s="42" t="s">
        <v>11304</v>
      </c>
      <c r="C3918" s="42" t="s">
        <v>7030</v>
      </c>
      <c r="D3918" s="42" t="s">
        <v>11332</v>
      </c>
      <c r="E3918" s="43" t="s">
        <v>7601</v>
      </c>
      <c r="F3918" s="42" t="s">
        <v>11306</v>
      </c>
      <c r="G3918" s="42" t="s">
        <v>7034</v>
      </c>
      <c r="H3918" s="43">
        <v>0</v>
      </c>
      <c r="I3918" s="43" t="s">
        <v>72</v>
      </c>
      <c r="J3918" s="77">
        <v>2013</v>
      </c>
      <c r="K3918" s="77">
        <v>2013</v>
      </c>
      <c r="L3918" s="45" t="s">
        <v>73</v>
      </c>
      <c r="M3918" s="46" t="s">
        <v>11200</v>
      </c>
      <c r="N3918" s="46" t="s">
        <v>73</v>
      </c>
      <c r="O3918" s="43">
        <v>0</v>
      </c>
      <c r="Q3918" s="26"/>
      <c r="R3918" s="30"/>
    </row>
    <row r="3919" spans="1:18">
      <c r="A3919" s="42" t="s">
        <v>11339</v>
      </c>
      <c r="B3919" s="42" t="s">
        <v>11304</v>
      </c>
      <c r="C3919" s="42" t="s">
        <v>7030</v>
      </c>
      <c r="D3919" s="42" t="s">
        <v>11340</v>
      </c>
      <c r="E3919" s="43" t="s">
        <v>11341</v>
      </c>
      <c r="F3919" s="42" t="s">
        <v>11306</v>
      </c>
      <c r="G3919" s="42" t="s">
        <v>7034</v>
      </c>
      <c r="H3919" s="43">
        <v>0</v>
      </c>
      <c r="I3919" s="43" t="s">
        <v>72</v>
      </c>
      <c r="J3919" s="77">
        <v>2013</v>
      </c>
      <c r="K3919" s="77">
        <v>2013</v>
      </c>
      <c r="L3919" s="45" t="s">
        <v>73</v>
      </c>
      <c r="M3919" s="46" t="s">
        <v>11200</v>
      </c>
      <c r="N3919" s="46" t="s">
        <v>73</v>
      </c>
      <c r="O3919" s="43">
        <v>0</v>
      </c>
      <c r="Q3919" s="26"/>
      <c r="R3919" s="30"/>
    </row>
    <row r="3920" spans="1:18">
      <c r="A3920" s="42" t="s">
        <v>11333</v>
      </c>
      <c r="B3920" s="42" t="s">
        <v>11304</v>
      </c>
      <c r="C3920" s="42" t="s">
        <v>7030</v>
      </c>
      <c r="D3920" s="42" t="s">
        <v>11334</v>
      </c>
      <c r="E3920" s="43" t="s">
        <v>9023</v>
      </c>
      <c r="F3920" s="42" t="s">
        <v>11306</v>
      </c>
      <c r="G3920" s="42" t="s">
        <v>7034</v>
      </c>
      <c r="H3920" s="43">
        <v>0</v>
      </c>
      <c r="I3920" s="43" t="s">
        <v>72</v>
      </c>
      <c r="J3920" s="77">
        <v>2013</v>
      </c>
      <c r="K3920" s="77">
        <v>2013</v>
      </c>
      <c r="L3920" s="45"/>
      <c r="M3920" s="46" t="s">
        <v>11200</v>
      </c>
      <c r="N3920" s="46"/>
      <c r="O3920" s="43">
        <v>0</v>
      </c>
      <c r="Q3920" s="26"/>
      <c r="R3920" s="30"/>
    </row>
    <row r="3921" spans="1:18">
      <c r="A3921" s="42" t="s">
        <v>11335</v>
      </c>
      <c r="B3921" s="42" t="s">
        <v>11304</v>
      </c>
      <c r="C3921" s="42" t="s">
        <v>7030</v>
      </c>
      <c r="D3921" s="42" t="s">
        <v>11336</v>
      </c>
      <c r="E3921" s="43" t="s">
        <v>8082</v>
      </c>
      <c r="F3921" s="42" t="s">
        <v>11306</v>
      </c>
      <c r="G3921" s="42" t="s">
        <v>7034</v>
      </c>
      <c r="H3921" s="43">
        <v>0</v>
      </c>
      <c r="I3921" s="43" t="s">
        <v>72</v>
      </c>
      <c r="J3921" s="77">
        <v>2013</v>
      </c>
      <c r="K3921" s="77">
        <v>2013</v>
      </c>
      <c r="L3921" s="45"/>
      <c r="M3921" s="46" t="s">
        <v>11200</v>
      </c>
      <c r="N3921" s="46"/>
      <c r="O3921" s="43">
        <v>0</v>
      </c>
      <c r="Q3921" s="26"/>
      <c r="R3921" s="30"/>
    </row>
    <row r="3922" spans="1:18">
      <c r="A3922" s="42" t="s">
        <v>14367</v>
      </c>
      <c r="B3922" s="42" t="s">
        <v>11304</v>
      </c>
      <c r="C3922" s="42" t="s">
        <v>7030</v>
      </c>
      <c r="D3922" s="42" t="s">
        <v>14368</v>
      </c>
      <c r="E3922" s="43" t="s">
        <v>7092</v>
      </c>
      <c r="F3922" s="42" t="s">
        <v>11306</v>
      </c>
      <c r="G3922" s="42" t="s">
        <v>7034</v>
      </c>
      <c r="H3922" s="43">
        <v>0</v>
      </c>
      <c r="I3922" s="43" t="s">
        <v>72</v>
      </c>
      <c r="J3922" s="77">
        <v>2019</v>
      </c>
      <c r="K3922" s="77">
        <v>2022</v>
      </c>
      <c r="L3922" s="45"/>
      <c r="M3922" s="46" t="s">
        <v>11200</v>
      </c>
      <c r="N3922" s="46"/>
      <c r="O3922" s="43">
        <v>0</v>
      </c>
    </row>
    <row r="3923" spans="1:18">
      <c r="A3923" s="42" t="s">
        <v>11337</v>
      </c>
      <c r="B3923" s="42" t="s">
        <v>11304</v>
      </c>
      <c r="C3923" s="42" t="s">
        <v>7030</v>
      </c>
      <c r="D3923" s="42" t="s">
        <v>11338</v>
      </c>
      <c r="E3923" s="43" t="s">
        <v>10150</v>
      </c>
      <c r="F3923" s="42" t="s">
        <v>11306</v>
      </c>
      <c r="G3923" s="42" t="s">
        <v>7034</v>
      </c>
      <c r="H3923" s="43">
        <v>0</v>
      </c>
      <c r="I3923" s="43" t="s">
        <v>72</v>
      </c>
      <c r="J3923" s="77">
        <v>2013</v>
      </c>
      <c r="K3923" s="77">
        <v>2013</v>
      </c>
      <c r="L3923" s="45" t="s">
        <v>73</v>
      </c>
      <c r="M3923" s="46" t="s">
        <v>11200</v>
      </c>
      <c r="N3923" s="46" t="s">
        <v>73</v>
      </c>
      <c r="O3923" s="43">
        <v>0</v>
      </c>
      <c r="Q3923" s="26"/>
      <c r="R3923" s="30"/>
    </row>
    <row r="3924" spans="1:18">
      <c r="A3924" s="42" t="s">
        <v>11349</v>
      </c>
      <c r="B3924" s="42" t="s">
        <v>11304</v>
      </c>
      <c r="C3924" s="42" t="s">
        <v>7030</v>
      </c>
      <c r="D3924" s="42" t="s">
        <v>11350</v>
      </c>
      <c r="E3924" s="43" t="s">
        <v>8731</v>
      </c>
      <c r="F3924" s="42" t="s">
        <v>11306</v>
      </c>
      <c r="G3924" s="42" t="s">
        <v>7034</v>
      </c>
      <c r="H3924" s="43">
        <v>0</v>
      </c>
      <c r="I3924" s="43" t="s">
        <v>72</v>
      </c>
      <c r="J3924" s="77">
        <v>2013</v>
      </c>
      <c r="K3924" s="77">
        <v>2013</v>
      </c>
      <c r="L3924" s="45" t="s">
        <v>73</v>
      </c>
      <c r="M3924" s="46" t="s">
        <v>11200</v>
      </c>
      <c r="N3924" s="46" t="s">
        <v>73</v>
      </c>
      <c r="O3924" s="43">
        <v>0</v>
      </c>
      <c r="Q3924" s="26"/>
      <c r="R3924" s="30"/>
    </row>
    <row r="3925" spans="1:18">
      <c r="A3925" s="50" t="s">
        <v>11351</v>
      </c>
      <c r="B3925" s="42" t="s">
        <v>11304</v>
      </c>
      <c r="C3925" s="42" t="s">
        <v>7030</v>
      </c>
      <c r="D3925" s="42" t="s">
        <v>11352</v>
      </c>
      <c r="E3925" s="43" t="s">
        <v>9787</v>
      </c>
      <c r="F3925" s="42" t="s">
        <v>11306</v>
      </c>
      <c r="G3925" s="42" t="s">
        <v>7034</v>
      </c>
      <c r="H3925" s="62">
        <v>1</v>
      </c>
      <c r="I3925" s="62" t="s">
        <v>6992</v>
      </c>
      <c r="J3925" s="77">
        <v>2013</v>
      </c>
      <c r="K3925" s="77">
        <v>2013</v>
      </c>
      <c r="L3925" s="52"/>
      <c r="M3925" s="47"/>
      <c r="N3925" s="47" t="s">
        <v>73</v>
      </c>
      <c r="O3925" s="43">
        <v>0</v>
      </c>
      <c r="Q3925" s="26"/>
      <c r="R3925" s="30"/>
    </row>
    <row r="3926" spans="1:18">
      <c r="A3926" s="50" t="s">
        <v>11351</v>
      </c>
      <c r="B3926" s="42" t="s">
        <v>11304</v>
      </c>
      <c r="C3926" s="42" t="s">
        <v>7030</v>
      </c>
      <c r="D3926" s="42" t="s">
        <v>11352</v>
      </c>
      <c r="E3926" s="43" t="s">
        <v>11298</v>
      </c>
      <c r="F3926" s="42" t="s">
        <v>11306</v>
      </c>
      <c r="G3926" s="42" t="s">
        <v>7034</v>
      </c>
      <c r="H3926" s="62">
        <v>1</v>
      </c>
      <c r="I3926" s="62" t="s">
        <v>6992</v>
      </c>
      <c r="J3926" s="77">
        <v>2013</v>
      </c>
      <c r="K3926" s="77">
        <v>2013</v>
      </c>
      <c r="L3926" s="52"/>
      <c r="M3926" s="47"/>
      <c r="N3926" s="47" t="s">
        <v>73</v>
      </c>
      <c r="O3926" s="43">
        <v>0</v>
      </c>
      <c r="Q3926" s="26"/>
      <c r="R3926" s="30"/>
    </row>
    <row r="3927" spans="1:18">
      <c r="A3927" s="50" t="s">
        <v>11353</v>
      </c>
      <c r="B3927" s="50" t="s">
        <v>11304</v>
      </c>
      <c r="C3927" s="50" t="s">
        <v>7030</v>
      </c>
      <c r="D3927" s="42" t="s">
        <v>11354</v>
      </c>
      <c r="E3927" s="62" t="s">
        <v>7005</v>
      </c>
      <c r="F3927" s="50" t="s">
        <v>11306</v>
      </c>
      <c r="G3927" s="50" t="s">
        <v>7034</v>
      </c>
      <c r="H3927" s="62">
        <v>1</v>
      </c>
      <c r="I3927" s="62" t="s">
        <v>977</v>
      </c>
      <c r="J3927" s="77">
        <v>2013</v>
      </c>
      <c r="K3927" s="77">
        <v>2013</v>
      </c>
      <c r="L3927" s="52"/>
      <c r="M3927" s="47"/>
      <c r="N3927" s="47" t="s">
        <v>73</v>
      </c>
      <c r="O3927" s="43">
        <v>0</v>
      </c>
      <c r="Q3927" s="26"/>
      <c r="R3927" s="30"/>
    </row>
    <row r="3928" spans="1:18">
      <c r="A3928" s="50" t="s">
        <v>11355</v>
      </c>
      <c r="B3928" s="50" t="s">
        <v>11304</v>
      </c>
      <c r="C3928" s="50" t="s">
        <v>7030</v>
      </c>
      <c r="D3928" s="42" t="s">
        <v>11356</v>
      </c>
      <c r="E3928" s="62" t="s">
        <v>7005</v>
      </c>
      <c r="F3928" s="50" t="s">
        <v>11306</v>
      </c>
      <c r="G3928" s="50" t="s">
        <v>7034</v>
      </c>
      <c r="H3928" s="62">
        <v>1</v>
      </c>
      <c r="I3928" s="62" t="s">
        <v>977</v>
      </c>
      <c r="J3928" s="77">
        <v>2013</v>
      </c>
      <c r="K3928" s="77">
        <v>2013</v>
      </c>
      <c r="L3928" s="52"/>
      <c r="M3928" s="47"/>
      <c r="N3928" s="47" t="s">
        <v>73</v>
      </c>
      <c r="O3928" s="43">
        <v>0</v>
      </c>
      <c r="Q3928" s="26"/>
      <c r="R3928" s="30"/>
    </row>
    <row r="3929" spans="1:18">
      <c r="A3929" s="50" t="s">
        <v>11357</v>
      </c>
      <c r="B3929" s="50" t="s">
        <v>11304</v>
      </c>
      <c r="C3929" s="50" t="s">
        <v>7030</v>
      </c>
      <c r="D3929" s="42" t="s">
        <v>11358</v>
      </c>
      <c r="E3929" s="62" t="s">
        <v>7005</v>
      </c>
      <c r="F3929" s="50" t="s">
        <v>11306</v>
      </c>
      <c r="G3929" s="50" t="s">
        <v>7034</v>
      </c>
      <c r="H3929" s="62">
        <v>1</v>
      </c>
      <c r="I3929" s="62" t="s">
        <v>977</v>
      </c>
      <c r="J3929" s="77">
        <v>2013</v>
      </c>
      <c r="K3929" s="77">
        <v>2013</v>
      </c>
      <c r="L3929" s="52"/>
      <c r="M3929" s="47"/>
      <c r="N3929" s="47" t="s">
        <v>73</v>
      </c>
      <c r="O3929" s="43">
        <v>0</v>
      </c>
      <c r="Q3929" s="26"/>
      <c r="R3929" s="30"/>
    </row>
    <row r="3930" spans="1:18">
      <c r="A3930" s="50" t="s">
        <v>11359</v>
      </c>
      <c r="B3930" s="42" t="s">
        <v>11304</v>
      </c>
      <c r="C3930" s="42" t="s">
        <v>7030</v>
      </c>
      <c r="D3930" s="42" t="s">
        <v>11360</v>
      </c>
      <c r="E3930" s="43" t="s">
        <v>9787</v>
      </c>
      <c r="F3930" s="42" t="s">
        <v>11306</v>
      </c>
      <c r="G3930" s="42" t="s">
        <v>7034</v>
      </c>
      <c r="H3930" s="62">
        <v>1</v>
      </c>
      <c r="I3930" s="62" t="s">
        <v>6992</v>
      </c>
      <c r="J3930" s="77">
        <v>2013</v>
      </c>
      <c r="K3930" s="77">
        <v>2013</v>
      </c>
      <c r="L3930" s="52"/>
      <c r="M3930" s="47"/>
      <c r="N3930" s="47" t="s">
        <v>73</v>
      </c>
      <c r="O3930" s="43">
        <v>0</v>
      </c>
      <c r="Q3930" s="26"/>
      <c r="R3930" s="30"/>
    </row>
    <row r="3931" spans="1:18">
      <c r="A3931" s="50" t="s">
        <v>11359</v>
      </c>
      <c r="B3931" s="42" t="s">
        <v>11304</v>
      </c>
      <c r="C3931" s="42" t="s">
        <v>7030</v>
      </c>
      <c r="D3931" s="42" t="s">
        <v>11360</v>
      </c>
      <c r="E3931" s="43" t="s">
        <v>11298</v>
      </c>
      <c r="F3931" s="42" t="s">
        <v>11306</v>
      </c>
      <c r="G3931" s="42" t="s">
        <v>7034</v>
      </c>
      <c r="H3931" s="62">
        <v>1</v>
      </c>
      <c r="I3931" s="62" t="s">
        <v>6992</v>
      </c>
      <c r="J3931" s="77">
        <v>2013</v>
      </c>
      <c r="K3931" s="77">
        <v>2013</v>
      </c>
      <c r="L3931" s="52"/>
      <c r="M3931" s="47"/>
      <c r="N3931" s="47" t="s">
        <v>73</v>
      </c>
      <c r="O3931" s="43">
        <v>0</v>
      </c>
      <c r="Q3931" s="26"/>
      <c r="R3931" s="30"/>
    </row>
    <row r="3932" spans="1:18">
      <c r="A3932" s="42" t="s">
        <v>11095</v>
      </c>
      <c r="B3932" s="42" t="s">
        <v>10924</v>
      </c>
      <c r="C3932" s="42" t="s">
        <v>9802</v>
      </c>
      <c r="D3932" s="42" t="s">
        <v>11096</v>
      </c>
      <c r="E3932" s="43" t="s">
        <v>7012</v>
      </c>
      <c r="F3932" s="42" t="s">
        <v>10926</v>
      </c>
      <c r="G3932" s="42" t="s">
        <v>8024</v>
      </c>
      <c r="H3932" s="43">
        <v>1</v>
      </c>
      <c r="I3932" s="43" t="s">
        <v>6992</v>
      </c>
      <c r="J3932" s="77">
        <v>2005</v>
      </c>
      <c r="K3932" s="77">
        <v>2007</v>
      </c>
      <c r="L3932" s="45"/>
      <c r="M3932" s="46"/>
      <c r="N3932" s="46"/>
      <c r="O3932" s="43">
        <v>0</v>
      </c>
      <c r="Q3932" s="26"/>
      <c r="R3932" s="30"/>
    </row>
    <row r="3933" spans="1:18">
      <c r="A3933" s="42" t="s">
        <v>11103</v>
      </c>
      <c r="B3933" s="42" t="s">
        <v>10924</v>
      </c>
      <c r="C3933" s="42" t="s">
        <v>9802</v>
      </c>
      <c r="D3933" s="42" t="s">
        <v>11104</v>
      </c>
      <c r="E3933" s="43" t="s">
        <v>7005</v>
      </c>
      <c r="F3933" s="42" t="s">
        <v>10926</v>
      </c>
      <c r="G3933" s="42" t="s">
        <v>8024</v>
      </c>
      <c r="H3933" s="43">
        <v>1</v>
      </c>
      <c r="I3933" s="43" t="s">
        <v>6992</v>
      </c>
      <c r="J3933" s="77">
        <v>2005</v>
      </c>
      <c r="K3933" s="77">
        <v>2007</v>
      </c>
      <c r="L3933" s="45"/>
      <c r="M3933" s="46"/>
      <c r="N3933" s="46"/>
      <c r="O3933" s="43">
        <v>0</v>
      </c>
      <c r="Q3933" s="26"/>
      <c r="R3933" s="30"/>
    </row>
    <row r="3934" spans="1:18">
      <c r="A3934" s="42" t="s">
        <v>11119</v>
      </c>
      <c r="B3934" s="42" t="s">
        <v>10924</v>
      </c>
      <c r="C3934" s="42" t="s">
        <v>9802</v>
      </c>
      <c r="D3934" s="42" t="s">
        <v>11120</v>
      </c>
      <c r="E3934" s="43" t="s">
        <v>10380</v>
      </c>
      <c r="F3934" s="42" t="s">
        <v>10926</v>
      </c>
      <c r="G3934" s="42" t="s">
        <v>8024</v>
      </c>
      <c r="H3934" s="43">
        <v>1</v>
      </c>
      <c r="I3934" s="43" t="s">
        <v>6992</v>
      </c>
      <c r="J3934" s="77">
        <v>2005</v>
      </c>
      <c r="K3934" s="77">
        <v>2007</v>
      </c>
      <c r="L3934" s="45"/>
      <c r="M3934" s="46"/>
      <c r="N3934" s="46"/>
      <c r="O3934" s="43">
        <v>0</v>
      </c>
      <c r="Q3934" s="26"/>
      <c r="R3934" s="30"/>
    </row>
    <row r="3935" spans="1:18">
      <c r="A3935" s="42" t="s">
        <v>11111</v>
      </c>
      <c r="B3935" s="42" t="s">
        <v>10924</v>
      </c>
      <c r="C3935" s="42" t="s">
        <v>9802</v>
      </c>
      <c r="D3935" s="42" t="s">
        <v>11112</v>
      </c>
      <c r="E3935" s="43" t="s">
        <v>7005</v>
      </c>
      <c r="F3935" s="42" t="s">
        <v>10926</v>
      </c>
      <c r="G3935" s="42" t="s">
        <v>8024</v>
      </c>
      <c r="H3935" s="43">
        <v>1</v>
      </c>
      <c r="I3935" s="43" t="s">
        <v>6992</v>
      </c>
      <c r="J3935" s="77">
        <v>2005</v>
      </c>
      <c r="K3935" s="77">
        <v>2007</v>
      </c>
      <c r="L3935" s="45"/>
      <c r="M3935" s="46"/>
      <c r="N3935" s="46"/>
      <c r="O3935" s="43">
        <v>0</v>
      </c>
      <c r="Q3935" s="26"/>
      <c r="R3935" s="30"/>
    </row>
    <row r="3936" spans="1:18">
      <c r="A3936" s="42" t="s">
        <v>12103</v>
      </c>
      <c r="B3936" s="42" t="s">
        <v>10924</v>
      </c>
      <c r="C3936" s="42" t="s">
        <v>9802</v>
      </c>
      <c r="D3936" s="42" t="s">
        <v>12104</v>
      </c>
      <c r="E3936" s="43" t="s">
        <v>7005</v>
      </c>
      <c r="F3936" s="42" t="s">
        <v>10926</v>
      </c>
      <c r="G3936" s="42" t="s">
        <v>8024</v>
      </c>
      <c r="H3936" s="43">
        <v>0</v>
      </c>
      <c r="I3936" s="43" t="s">
        <v>181</v>
      </c>
      <c r="J3936" s="177">
        <v>2000</v>
      </c>
      <c r="K3936" s="177">
        <v>2007</v>
      </c>
      <c r="L3936" s="178"/>
      <c r="M3936" s="179"/>
      <c r="N3936" s="179"/>
      <c r="O3936" s="43">
        <v>0</v>
      </c>
      <c r="Q3936" s="26"/>
      <c r="R3936" s="30"/>
    </row>
    <row r="3937" spans="1:18">
      <c r="A3937" s="42" t="s">
        <v>11127</v>
      </c>
      <c r="B3937" s="42" t="s">
        <v>10924</v>
      </c>
      <c r="C3937" s="42" t="s">
        <v>9802</v>
      </c>
      <c r="D3937" s="42" t="s">
        <v>11128</v>
      </c>
      <c r="E3937" s="43" t="s">
        <v>7012</v>
      </c>
      <c r="F3937" s="42" t="s">
        <v>10926</v>
      </c>
      <c r="G3937" s="42" t="s">
        <v>8024</v>
      </c>
      <c r="H3937" s="43">
        <v>0</v>
      </c>
      <c r="I3937" s="43" t="s">
        <v>181</v>
      </c>
      <c r="J3937" s="77">
        <v>2005</v>
      </c>
      <c r="K3937" s="77">
        <v>2007</v>
      </c>
      <c r="L3937" s="45"/>
      <c r="M3937" s="46"/>
      <c r="N3937" s="46"/>
      <c r="O3937" s="43">
        <v>0</v>
      </c>
      <c r="Q3937" s="26"/>
      <c r="R3937" s="30"/>
    </row>
    <row r="3938" spans="1:18">
      <c r="A3938" s="42" t="s">
        <v>11149</v>
      </c>
      <c r="B3938" s="42" t="s">
        <v>10924</v>
      </c>
      <c r="C3938" s="42" t="s">
        <v>9802</v>
      </c>
      <c r="D3938" s="42" t="s">
        <v>11150</v>
      </c>
      <c r="E3938" s="43" t="s">
        <v>7012</v>
      </c>
      <c r="F3938" s="42" t="s">
        <v>10926</v>
      </c>
      <c r="G3938" s="42" t="s">
        <v>8024</v>
      </c>
      <c r="H3938" s="43">
        <v>0</v>
      </c>
      <c r="I3938" s="43" t="s">
        <v>181</v>
      </c>
      <c r="J3938" s="77">
        <v>2005</v>
      </c>
      <c r="K3938" s="77">
        <v>2007</v>
      </c>
      <c r="L3938" s="45"/>
      <c r="M3938" s="46"/>
      <c r="N3938" s="46"/>
      <c r="O3938" s="43">
        <v>0</v>
      </c>
      <c r="Q3938" s="26"/>
      <c r="R3938" s="30"/>
    </row>
    <row r="3939" spans="1:18">
      <c r="A3939" s="42" t="s">
        <v>11129</v>
      </c>
      <c r="B3939" s="42" t="s">
        <v>10924</v>
      </c>
      <c r="C3939" s="42" t="s">
        <v>9802</v>
      </c>
      <c r="D3939" s="42" t="s">
        <v>11130</v>
      </c>
      <c r="E3939" s="43" t="s">
        <v>7005</v>
      </c>
      <c r="F3939" s="42" t="s">
        <v>10926</v>
      </c>
      <c r="G3939" s="42" t="s">
        <v>8024</v>
      </c>
      <c r="H3939" s="43">
        <v>0</v>
      </c>
      <c r="I3939" s="43" t="s">
        <v>181</v>
      </c>
      <c r="J3939" s="77">
        <v>2005</v>
      </c>
      <c r="K3939" s="77">
        <v>2007</v>
      </c>
      <c r="L3939" s="45"/>
      <c r="M3939" s="46"/>
      <c r="N3939" s="46"/>
      <c r="O3939" s="43">
        <v>0</v>
      </c>
      <c r="Q3939" s="26"/>
      <c r="R3939" s="30"/>
    </row>
    <row r="3940" spans="1:18">
      <c r="A3940" s="42" t="s">
        <v>11109</v>
      </c>
      <c r="B3940" s="42" t="s">
        <v>10924</v>
      </c>
      <c r="C3940" s="42" t="s">
        <v>9802</v>
      </c>
      <c r="D3940" s="42" t="s">
        <v>11110</v>
      </c>
      <c r="E3940" s="43" t="s">
        <v>7005</v>
      </c>
      <c r="F3940" s="42" t="s">
        <v>10926</v>
      </c>
      <c r="G3940" s="42" t="s">
        <v>8024</v>
      </c>
      <c r="H3940" s="43">
        <v>0</v>
      </c>
      <c r="I3940" s="43" t="s">
        <v>181</v>
      </c>
      <c r="J3940" s="77">
        <v>2005</v>
      </c>
      <c r="K3940" s="77">
        <v>2007</v>
      </c>
      <c r="L3940" s="45"/>
      <c r="M3940" s="46"/>
      <c r="N3940" s="46"/>
      <c r="O3940" s="43">
        <v>0</v>
      </c>
      <c r="Q3940" s="26"/>
      <c r="R3940" s="30"/>
    </row>
    <row r="3941" spans="1:18">
      <c r="A3941" s="42" t="s">
        <v>11133</v>
      </c>
      <c r="B3941" s="42" t="s">
        <v>10924</v>
      </c>
      <c r="C3941" s="42" t="s">
        <v>9802</v>
      </c>
      <c r="D3941" s="42" t="s">
        <v>11134</v>
      </c>
      <c r="E3941" s="43" t="s">
        <v>10380</v>
      </c>
      <c r="F3941" s="42" t="s">
        <v>10926</v>
      </c>
      <c r="G3941" s="42" t="s">
        <v>8024</v>
      </c>
      <c r="H3941" s="43">
        <v>0</v>
      </c>
      <c r="I3941" s="43" t="s">
        <v>181</v>
      </c>
      <c r="J3941" s="77">
        <v>2005</v>
      </c>
      <c r="K3941" s="77">
        <v>2007</v>
      </c>
      <c r="L3941" s="45"/>
      <c r="M3941" s="46"/>
      <c r="N3941" s="46"/>
      <c r="O3941" s="43">
        <v>0</v>
      </c>
      <c r="Q3941" s="26"/>
      <c r="R3941" s="30"/>
    </row>
    <row r="3942" spans="1:18">
      <c r="A3942" s="42" t="s">
        <v>11125</v>
      </c>
      <c r="B3942" s="42" t="s">
        <v>10924</v>
      </c>
      <c r="C3942" s="42" t="s">
        <v>9802</v>
      </c>
      <c r="D3942" s="42" t="s">
        <v>11126</v>
      </c>
      <c r="E3942" s="43" t="s">
        <v>10380</v>
      </c>
      <c r="F3942" s="42" t="s">
        <v>10926</v>
      </c>
      <c r="G3942" s="42" t="s">
        <v>8024</v>
      </c>
      <c r="H3942" s="43">
        <v>0</v>
      </c>
      <c r="I3942" s="43" t="s">
        <v>181</v>
      </c>
      <c r="J3942" s="77">
        <v>2005</v>
      </c>
      <c r="K3942" s="77">
        <v>2007</v>
      </c>
      <c r="L3942" s="45"/>
      <c r="M3942" s="46"/>
      <c r="N3942" s="46"/>
      <c r="O3942" s="43">
        <v>0</v>
      </c>
      <c r="Q3942" s="26"/>
      <c r="R3942" s="30"/>
    </row>
    <row r="3943" spans="1:18">
      <c r="A3943" s="42" t="s">
        <v>11101</v>
      </c>
      <c r="B3943" s="42" t="s">
        <v>10924</v>
      </c>
      <c r="C3943" s="42" t="s">
        <v>9802</v>
      </c>
      <c r="D3943" s="42" t="s">
        <v>11102</v>
      </c>
      <c r="E3943" s="43" t="s">
        <v>7012</v>
      </c>
      <c r="F3943" s="42" t="s">
        <v>10926</v>
      </c>
      <c r="G3943" s="42" t="s">
        <v>8024</v>
      </c>
      <c r="H3943" s="43">
        <v>0</v>
      </c>
      <c r="I3943" s="43" t="s">
        <v>181</v>
      </c>
      <c r="J3943" s="77">
        <v>2005</v>
      </c>
      <c r="K3943" s="77">
        <v>2007</v>
      </c>
      <c r="L3943" s="45"/>
      <c r="M3943" s="46"/>
      <c r="N3943" s="46"/>
      <c r="O3943" s="43">
        <v>0</v>
      </c>
      <c r="Q3943" s="26"/>
      <c r="R3943" s="30"/>
    </row>
    <row r="3944" spans="1:18">
      <c r="A3944" s="42" t="s">
        <v>11131</v>
      </c>
      <c r="B3944" s="42" t="s">
        <v>10924</v>
      </c>
      <c r="C3944" s="42" t="s">
        <v>9802</v>
      </c>
      <c r="D3944" s="42" t="s">
        <v>11132</v>
      </c>
      <c r="E3944" s="43" t="s">
        <v>7005</v>
      </c>
      <c r="F3944" s="42" t="s">
        <v>10926</v>
      </c>
      <c r="G3944" s="42" t="s">
        <v>8024</v>
      </c>
      <c r="H3944" s="43">
        <v>0</v>
      </c>
      <c r="I3944" s="43" t="s">
        <v>181</v>
      </c>
      <c r="J3944" s="77">
        <v>2005</v>
      </c>
      <c r="K3944" s="77">
        <v>2007</v>
      </c>
      <c r="L3944" s="45"/>
      <c r="M3944" s="46"/>
      <c r="N3944" s="46"/>
      <c r="O3944" s="43">
        <v>0</v>
      </c>
      <c r="Q3944" s="26"/>
      <c r="R3944" s="30"/>
    </row>
    <row r="3945" spans="1:18">
      <c r="A3945" s="42" t="s">
        <v>11117</v>
      </c>
      <c r="B3945" s="42" t="s">
        <v>10924</v>
      </c>
      <c r="C3945" s="42" t="s">
        <v>9802</v>
      </c>
      <c r="D3945" s="42" t="s">
        <v>11118</v>
      </c>
      <c r="E3945" s="43" t="s">
        <v>7005</v>
      </c>
      <c r="F3945" s="42" t="s">
        <v>10926</v>
      </c>
      <c r="G3945" s="42" t="s">
        <v>8024</v>
      </c>
      <c r="H3945" s="43">
        <v>0</v>
      </c>
      <c r="I3945" s="43" t="s">
        <v>181</v>
      </c>
      <c r="J3945" s="77">
        <v>2005</v>
      </c>
      <c r="K3945" s="77">
        <v>2007</v>
      </c>
      <c r="L3945" s="45"/>
      <c r="M3945" s="46"/>
      <c r="N3945" s="46"/>
      <c r="O3945" s="43">
        <v>0</v>
      </c>
      <c r="Q3945" s="26"/>
      <c r="R3945" s="30"/>
    </row>
    <row r="3946" spans="1:18">
      <c r="A3946" s="42" t="s">
        <v>11105</v>
      </c>
      <c r="B3946" s="42" t="s">
        <v>10924</v>
      </c>
      <c r="C3946" s="42" t="s">
        <v>9802</v>
      </c>
      <c r="D3946" s="42" t="s">
        <v>11106</v>
      </c>
      <c r="E3946" s="43" t="s">
        <v>7005</v>
      </c>
      <c r="F3946" s="42" t="s">
        <v>10926</v>
      </c>
      <c r="G3946" s="42" t="s">
        <v>8024</v>
      </c>
      <c r="H3946" s="43">
        <v>0</v>
      </c>
      <c r="I3946" s="43" t="s">
        <v>96</v>
      </c>
      <c r="J3946" s="77">
        <v>2005</v>
      </c>
      <c r="K3946" s="77">
        <v>2007</v>
      </c>
      <c r="L3946" s="45"/>
      <c r="M3946" s="46"/>
      <c r="N3946" s="46"/>
      <c r="O3946" s="43">
        <v>0</v>
      </c>
      <c r="Q3946" s="26"/>
      <c r="R3946" s="30"/>
    </row>
    <row r="3947" spans="1:18">
      <c r="A3947" s="91" t="s">
        <v>11107</v>
      </c>
      <c r="B3947" s="91" t="s">
        <v>10924</v>
      </c>
      <c r="C3947" s="91" t="s">
        <v>9802</v>
      </c>
      <c r="D3947" s="91" t="s">
        <v>11108</v>
      </c>
      <c r="E3947" s="92" t="s">
        <v>7005</v>
      </c>
      <c r="F3947" s="91" t="s">
        <v>10926</v>
      </c>
      <c r="G3947" s="91" t="s">
        <v>8024</v>
      </c>
      <c r="H3947" s="92">
        <v>0</v>
      </c>
      <c r="I3947" s="92" t="s">
        <v>96</v>
      </c>
      <c r="J3947" s="77">
        <v>2005</v>
      </c>
      <c r="K3947" s="77">
        <v>2007</v>
      </c>
      <c r="L3947" s="45"/>
      <c r="M3947" s="46"/>
      <c r="N3947" s="46"/>
      <c r="O3947" s="93">
        <v>1</v>
      </c>
      <c r="Q3947" s="26"/>
      <c r="R3947" s="30"/>
    </row>
    <row r="3948" spans="1:18">
      <c r="A3948" s="42" t="s">
        <v>11135</v>
      </c>
      <c r="B3948" s="42" t="s">
        <v>10924</v>
      </c>
      <c r="C3948" s="42" t="s">
        <v>9802</v>
      </c>
      <c r="D3948" s="42" t="s">
        <v>11136</v>
      </c>
      <c r="E3948" s="43" t="s">
        <v>7012</v>
      </c>
      <c r="F3948" s="42" t="s">
        <v>10926</v>
      </c>
      <c r="G3948" s="42" t="s">
        <v>8024</v>
      </c>
      <c r="H3948" s="43">
        <v>0</v>
      </c>
      <c r="I3948" s="43" t="s">
        <v>96</v>
      </c>
      <c r="J3948" s="77">
        <v>2005</v>
      </c>
      <c r="K3948" s="77">
        <v>2007</v>
      </c>
      <c r="L3948" s="45"/>
      <c r="M3948" s="46"/>
      <c r="N3948" s="46"/>
      <c r="O3948" s="43">
        <v>0</v>
      </c>
      <c r="Q3948" s="26"/>
      <c r="R3948" s="30"/>
    </row>
    <row r="3949" spans="1:18">
      <c r="A3949" s="42" t="s">
        <v>11151</v>
      </c>
      <c r="B3949" s="42" t="s">
        <v>10924</v>
      </c>
      <c r="C3949" s="42" t="s">
        <v>9802</v>
      </c>
      <c r="D3949" s="42" t="s">
        <v>11152</v>
      </c>
      <c r="E3949" s="43" t="s">
        <v>7012</v>
      </c>
      <c r="F3949" s="42" t="s">
        <v>10926</v>
      </c>
      <c r="G3949" s="42" t="s">
        <v>8024</v>
      </c>
      <c r="H3949" s="43">
        <v>0</v>
      </c>
      <c r="I3949" s="43" t="s">
        <v>96</v>
      </c>
      <c r="J3949" s="77">
        <v>2005</v>
      </c>
      <c r="K3949" s="77">
        <v>2007</v>
      </c>
      <c r="L3949" s="45"/>
      <c r="M3949" s="46"/>
      <c r="N3949" s="46"/>
      <c r="O3949" s="43">
        <v>0</v>
      </c>
      <c r="Q3949" s="26"/>
      <c r="R3949" s="30"/>
    </row>
    <row r="3950" spans="1:18">
      <c r="A3950" s="42" t="s">
        <v>11137</v>
      </c>
      <c r="B3950" s="42" t="s">
        <v>10924</v>
      </c>
      <c r="C3950" s="42" t="s">
        <v>9802</v>
      </c>
      <c r="D3950" s="42" t="s">
        <v>11138</v>
      </c>
      <c r="E3950" s="43" t="s">
        <v>7005</v>
      </c>
      <c r="F3950" s="42" t="s">
        <v>10926</v>
      </c>
      <c r="G3950" s="42" t="s">
        <v>8024</v>
      </c>
      <c r="H3950" s="43">
        <v>0</v>
      </c>
      <c r="I3950" s="43" t="s">
        <v>96</v>
      </c>
      <c r="J3950" s="77">
        <v>2005</v>
      </c>
      <c r="K3950" s="77">
        <v>2007</v>
      </c>
      <c r="L3950" s="45"/>
      <c r="M3950" s="46"/>
      <c r="N3950" s="46"/>
      <c r="O3950" s="43">
        <v>0</v>
      </c>
      <c r="Q3950" s="26"/>
      <c r="R3950" s="30"/>
    </row>
    <row r="3951" spans="1:18">
      <c r="A3951" s="42" t="s">
        <v>11141</v>
      </c>
      <c r="B3951" s="42" t="s">
        <v>10924</v>
      </c>
      <c r="C3951" s="42" t="s">
        <v>9802</v>
      </c>
      <c r="D3951" s="42" t="s">
        <v>11142</v>
      </c>
      <c r="E3951" s="43" t="s">
        <v>10380</v>
      </c>
      <c r="F3951" s="42" t="s">
        <v>10926</v>
      </c>
      <c r="G3951" s="42" t="s">
        <v>8024</v>
      </c>
      <c r="H3951" s="43">
        <v>0</v>
      </c>
      <c r="I3951" s="43" t="s">
        <v>96</v>
      </c>
      <c r="J3951" s="77">
        <v>2005</v>
      </c>
      <c r="K3951" s="77">
        <v>2007</v>
      </c>
      <c r="L3951" s="45"/>
      <c r="M3951" s="46"/>
      <c r="N3951" s="46"/>
      <c r="O3951" s="43">
        <v>0</v>
      </c>
      <c r="Q3951" s="26"/>
      <c r="R3951" s="30"/>
    </row>
    <row r="3952" spans="1:18">
      <c r="A3952" s="42" t="s">
        <v>11139</v>
      </c>
      <c r="B3952" s="42" t="s">
        <v>10924</v>
      </c>
      <c r="C3952" s="42" t="s">
        <v>9802</v>
      </c>
      <c r="D3952" s="42" t="s">
        <v>11140</v>
      </c>
      <c r="E3952" s="43" t="s">
        <v>7005</v>
      </c>
      <c r="F3952" s="42" t="s">
        <v>10926</v>
      </c>
      <c r="G3952" s="42" t="s">
        <v>8024</v>
      </c>
      <c r="H3952" s="43">
        <v>0</v>
      </c>
      <c r="I3952" s="43" t="s">
        <v>96</v>
      </c>
      <c r="J3952" s="77">
        <v>2005</v>
      </c>
      <c r="K3952" s="77">
        <v>2007</v>
      </c>
      <c r="L3952" s="45"/>
      <c r="M3952" s="46"/>
      <c r="N3952" s="46"/>
      <c r="O3952" s="43">
        <v>0</v>
      </c>
      <c r="Q3952" s="26"/>
      <c r="R3952" s="30"/>
    </row>
    <row r="3953" spans="1:22">
      <c r="A3953" s="42" t="s">
        <v>11121</v>
      </c>
      <c r="B3953" s="42" t="s">
        <v>10924</v>
      </c>
      <c r="C3953" s="42" t="s">
        <v>9802</v>
      </c>
      <c r="D3953" s="42" t="s">
        <v>11122</v>
      </c>
      <c r="E3953" s="43" t="s">
        <v>10380</v>
      </c>
      <c r="F3953" s="42" t="s">
        <v>10926</v>
      </c>
      <c r="G3953" s="42" t="s">
        <v>8024</v>
      </c>
      <c r="H3953" s="43">
        <v>0</v>
      </c>
      <c r="I3953" s="43" t="s">
        <v>96</v>
      </c>
      <c r="J3953" s="77">
        <v>2005</v>
      </c>
      <c r="K3953" s="77">
        <v>2007</v>
      </c>
      <c r="L3953" s="45"/>
      <c r="M3953" s="46"/>
      <c r="N3953" s="46"/>
      <c r="O3953" s="43">
        <v>0</v>
      </c>
      <c r="Q3953" s="26"/>
      <c r="R3953" s="30"/>
    </row>
    <row r="3954" spans="1:22">
      <c r="A3954" s="91" t="s">
        <v>11123</v>
      </c>
      <c r="B3954" s="91" t="s">
        <v>10924</v>
      </c>
      <c r="C3954" s="91" t="s">
        <v>9802</v>
      </c>
      <c r="D3954" s="91" t="s">
        <v>11124</v>
      </c>
      <c r="E3954" s="92" t="s">
        <v>10380</v>
      </c>
      <c r="F3954" s="91" t="s">
        <v>10926</v>
      </c>
      <c r="G3954" s="91" t="s">
        <v>8024</v>
      </c>
      <c r="H3954" s="92">
        <v>0</v>
      </c>
      <c r="I3954" s="92" t="s">
        <v>96</v>
      </c>
      <c r="J3954" s="77">
        <v>2005</v>
      </c>
      <c r="K3954" s="77">
        <v>2007</v>
      </c>
      <c r="L3954" s="45"/>
      <c r="M3954" s="46"/>
      <c r="N3954" s="46"/>
      <c r="O3954" s="93">
        <v>1</v>
      </c>
      <c r="Q3954" s="26"/>
      <c r="R3954" s="30"/>
    </row>
    <row r="3955" spans="1:22">
      <c r="A3955" s="42" t="s">
        <v>11113</v>
      </c>
      <c r="B3955" s="42" t="s">
        <v>10924</v>
      </c>
      <c r="C3955" s="42" t="s">
        <v>9802</v>
      </c>
      <c r="D3955" s="42" t="s">
        <v>11114</v>
      </c>
      <c r="E3955" s="43" t="s">
        <v>7005</v>
      </c>
      <c r="F3955" s="42" t="s">
        <v>10926</v>
      </c>
      <c r="G3955" s="42" t="s">
        <v>8024</v>
      </c>
      <c r="H3955" s="43">
        <v>0</v>
      </c>
      <c r="I3955" s="43" t="s">
        <v>96</v>
      </c>
      <c r="J3955" s="77">
        <v>2005</v>
      </c>
      <c r="K3955" s="77">
        <v>2007</v>
      </c>
      <c r="L3955" s="45"/>
      <c r="M3955" s="46"/>
      <c r="N3955" s="46"/>
      <c r="O3955" s="43">
        <v>0</v>
      </c>
      <c r="Q3955" s="26"/>
      <c r="R3955" s="30"/>
    </row>
    <row r="3956" spans="1:22">
      <c r="A3956" s="91" t="s">
        <v>11115</v>
      </c>
      <c r="B3956" s="91" t="s">
        <v>10924</v>
      </c>
      <c r="C3956" s="91" t="s">
        <v>9802</v>
      </c>
      <c r="D3956" s="91" t="s">
        <v>11116</v>
      </c>
      <c r="E3956" s="92" t="s">
        <v>7005</v>
      </c>
      <c r="F3956" s="91" t="s">
        <v>10926</v>
      </c>
      <c r="G3956" s="91" t="s">
        <v>8024</v>
      </c>
      <c r="H3956" s="92">
        <v>0</v>
      </c>
      <c r="I3956" s="92" t="s">
        <v>96</v>
      </c>
      <c r="J3956" s="77">
        <v>2005</v>
      </c>
      <c r="K3956" s="77">
        <v>2007</v>
      </c>
      <c r="L3956" s="45"/>
      <c r="M3956" s="46"/>
      <c r="N3956" s="46"/>
      <c r="O3956" s="93">
        <v>1</v>
      </c>
      <c r="Q3956" s="26"/>
      <c r="R3956" s="30"/>
      <c r="U3956" s="88"/>
      <c r="V3956" s="25"/>
    </row>
    <row r="3957" spans="1:22">
      <c r="A3957" s="42" t="s">
        <v>11097</v>
      </c>
      <c r="B3957" s="42" t="s">
        <v>10924</v>
      </c>
      <c r="C3957" s="42" t="s">
        <v>9802</v>
      </c>
      <c r="D3957" s="42" t="s">
        <v>11098</v>
      </c>
      <c r="E3957" s="43" t="s">
        <v>7012</v>
      </c>
      <c r="F3957" s="42" t="s">
        <v>10926</v>
      </c>
      <c r="G3957" s="42" t="s">
        <v>8024</v>
      </c>
      <c r="H3957" s="43">
        <v>0</v>
      </c>
      <c r="I3957" s="43" t="s">
        <v>96</v>
      </c>
      <c r="J3957" s="77">
        <v>2005</v>
      </c>
      <c r="K3957" s="77">
        <v>2007</v>
      </c>
      <c r="L3957" s="45"/>
      <c r="M3957" s="46"/>
      <c r="N3957" s="46"/>
      <c r="O3957" s="43">
        <v>0</v>
      </c>
      <c r="Q3957" s="26"/>
      <c r="R3957" s="30"/>
    </row>
    <row r="3958" spans="1:22">
      <c r="A3958" s="91" t="s">
        <v>11099</v>
      </c>
      <c r="B3958" s="91" t="s">
        <v>10924</v>
      </c>
      <c r="C3958" s="91" t="s">
        <v>9802</v>
      </c>
      <c r="D3958" s="91" t="s">
        <v>11100</v>
      </c>
      <c r="E3958" s="92" t="s">
        <v>7012</v>
      </c>
      <c r="F3958" s="91" t="s">
        <v>10926</v>
      </c>
      <c r="G3958" s="91" t="s">
        <v>8024</v>
      </c>
      <c r="H3958" s="92">
        <v>0</v>
      </c>
      <c r="I3958" s="92" t="s">
        <v>96</v>
      </c>
      <c r="J3958" s="77">
        <v>2005</v>
      </c>
      <c r="K3958" s="77">
        <v>2007</v>
      </c>
      <c r="L3958" s="45"/>
      <c r="M3958" s="46"/>
      <c r="N3958" s="46"/>
      <c r="O3958" s="93">
        <v>1</v>
      </c>
      <c r="Q3958" s="26"/>
      <c r="R3958" s="30"/>
    </row>
    <row r="3959" spans="1:22">
      <c r="A3959" s="42" t="s">
        <v>10923</v>
      </c>
      <c r="B3959" s="42" t="s">
        <v>10924</v>
      </c>
      <c r="C3959" s="42" t="s">
        <v>9802</v>
      </c>
      <c r="D3959" s="42" t="s">
        <v>10925</v>
      </c>
      <c r="E3959" s="43" t="s">
        <v>7005</v>
      </c>
      <c r="F3959" s="42" t="s">
        <v>10926</v>
      </c>
      <c r="G3959" s="42" t="s">
        <v>8024</v>
      </c>
      <c r="H3959" s="43">
        <v>0</v>
      </c>
      <c r="I3959" s="43" t="s">
        <v>96</v>
      </c>
      <c r="J3959" s="77">
        <v>2005</v>
      </c>
      <c r="K3959" s="77">
        <v>2007</v>
      </c>
      <c r="L3959" s="45"/>
      <c r="M3959" s="46"/>
      <c r="N3959" s="46"/>
      <c r="O3959" s="43">
        <v>0</v>
      </c>
      <c r="Q3959" s="26"/>
      <c r="R3959" s="30"/>
    </row>
    <row r="3960" spans="1:22">
      <c r="A3960" s="42" t="s">
        <v>14228</v>
      </c>
      <c r="B3960" s="42" t="s">
        <v>10924</v>
      </c>
      <c r="C3960" s="42" t="s">
        <v>8055</v>
      </c>
      <c r="D3960" s="42" t="s">
        <v>14229</v>
      </c>
      <c r="E3960" s="43" t="s">
        <v>7005</v>
      </c>
      <c r="F3960" s="42" t="s">
        <v>10926</v>
      </c>
      <c r="G3960" s="42" t="s">
        <v>8057</v>
      </c>
      <c r="H3960" s="43">
        <v>0</v>
      </c>
      <c r="I3960" s="43" t="s">
        <v>96</v>
      </c>
      <c r="J3960" s="77">
        <v>2020</v>
      </c>
      <c r="K3960" s="77">
        <v>2020</v>
      </c>
      <c r="L3960" s="45"/>
      <c r="M3960" s="46"/>
      <c r="N3960" s="46"/>
      <c r="O3960" s="43">
        <v>0</v>
      </c>
      <c r="Q3960" s="26"/>
      <c r="R3960" s="30"/>
    </row>
    <row r="3961" spans="1:22">
      <c r="A3961" s="91" t="s">
        <v>14228</v>
      </c>
      <c r="B3961" s="91" t="s">
        <v>10924</v>
      </c>
      <c r="C3961" s="91" t="s">
        <v>8055</v>
      </c>
      <c r="D3961" s="91" t="s">
        <v>14234</v>
      </c>
      <c r="E3961" s="92" t="s">
        <v>7005</v>
      </c>
      <c r="F3961" s="91" t="s">
        <v>10926</v>
      </c>
      <c r="G3961" s="91" t="s">
        <v>8057</v>
      </c>
      <c r="H3961" s="92">
        <v>0</v>
      </c>
      <c r="I3961" s="92" t="s">
        <v>96</v>
      </c>
      <c r="J3961" s="77">
        <v>2020</v>
      </c>
      <c r="K3961" s="77">
        <v>2020</v>
      </c>
      <c r="L3961" s="45"/>
      <c r="M3961" s="46"/>
      <c r="N3961" s="46"/>
      <c r="O3961" s="93">
        <v>1</v>
      </c>
      <c r="Q3961" s="26"/>
      <c r="R3961" s="30"/>
    </row>
    <row r="3962" spans="1:22">
      <c r="A3962" s="42" t="s">
        <v>14230</v>
      </c>
      <c r="B3962" s="42" t="s">
        <v>10924</v>
      </c>
      <c r="C3962" s="42" t="s">
        <v>8055</v>
      </c>
      <c r="D3962" s="42" t="s">
        <v>14235</v>
      </c>
      <c r="E3962" s="43" t="s">
        <v>7005</v>
      </c>
      <c r="F3962" s="42" t="s">
        <v>10926</v>
      </c>
      <c r="G3962" s="42" t="s">
        <v>8057</v>
      </c>
      <c r="H3962" s="43">
        <v>0</v>
      </c>
      <c r="I3962" s="43" t="s">
        <v>96</v>
      </c>
      <c r="J3962" s="77">
        <v>2020</v>
      </c>
      <c r="K3962" s="77">
        <v>2020</v>
      </c>
      <c r="L3962" s="45"/>
      <c r="M3962" s="46"/>
      <c r="N3962" s="46"/>
      <c r="O3962" s="43">
        <v>0</v>
      </c>
      <c r="Q3962" s="26"/>
      <c r="R3962" s="30"/>
    </row>
    <row r="3963" spans="1:22">
      <c r="A3963" s="42" t="s">
        <v>14230</v>
      </c>
      <c r="B3963" s="42" t="s">
        <v>10924</v>
      </c>
      <c r="C3963" s="42" t="s">
        <v>8055</v>
      </c>
      <c r="D3963" s="42" t="s">
        <v>14231</v>
      </c>
      <c r="E3963" s="43" t="s">
        <v>7005</v>
      </c>
      <c r="F3963" s="42" t="s">
        <v>10926</v>
      </c>
      <c r="G3963" s="42" t="s">
        <v>8057</v>
      </c>
      <c r="H3963" s="43">
        <v>0</v>
      </c>
      <c r="I3963" s="43" t="s">
        <v>96</v>
      </c>
      <c r="J3963" s="77">
        <v>2020</v>
      </c>
      <c r="K3963" s="77">
        <v>2020</v>
      </c>
      <c r="L3963" s="45"/>
      <c r="M3963" s="46"/>
      <c r="N3963" s="46"/>
      <c r="O3963" s="43">
        <v>0</v>
      </c>
      <c r="Q3963" s="26"/>
      <c r="R3963" s="30"/>
    </row>
    <row r="3964" spans="1:22">
      <c r="A3964" s="42" t="s">
        <v>14237</v>
      </c>
      <c r="B3964" s="42" t="s">
        <v>10924</v>
      </c>
      <c r="C3964" s="42" t="s">
        <v>8055</v>
      </c>
      <c r="D3964" s="42" t="s">
        <v>14238</v>
      </c>
      <c r="E3964" s="43" t="s">
        <v>7005</v>
      </c>
      <c r="F3964" s="42" t="s">
        <v>10926</v>
      </c>
      <c r="G3964" s="42" t="s">
        <v>8057</v>
      </c>
      <c r="H3964" s="43">
        <v>0</v>
      </c>
      <c r="I3964" s="43" t="s">
        <v>83</v>
      </c>
      <c r="J3964" s="77">
        <v>2020</v>
      </c>
      <c r="K3964" s="77">
        <v>2020</v>
      </c>
      <c r="L3964" s="45"/>
      <c r="M3964" s="46"/>
      <c r="N3964" s="46"/>
      <c r="O3964" s="43">
        <v>0</v>
      </c>
      <c r="Q3964" s="26"/>
      <c r="R3964" s="30"/>
    </row>
    <row r="3965" spans="1:22">
      <c r="A3965" s="42" t="s">
        <v>14226</v>
      </c>
      <c r="B3965" s="42" t="s">
        <v>10924</v>
      </c>
      <c r="C3965" s="42" t="s">
        <v>8055</v>
      </c>
      <c r="D3965" s="42" t="s">
        <v>14227</v>
      </c>
      <c r="E3965" s="43" t="s">
        <v>7005</v>
      </c>
      <c r="F3965" s="42" t="s">
        <v>10926</v>
      </c>
      <c r="G3965" s="42" t="s">
        <v>8057</v>
      </c>
      <c r="H3965" s="43">
        <v>1</v>
      </c>
      <c r="I3965" s="43" t="s">
        <v>6992</v>
      </c>
      <c r="J3965" s="77">
        <v>2020</v>
      </c>
      <c r="K3965" s="77">
        <v>2020</v>
      </c>
      <c r="L3965" s="45"/>
      <c r="M3965" s="46"/>
      <c r="N3965" s="46"/>
      <c r="O3965" s="43">
        <v>0</v>
      </c>
      <c r="Q3965" s="26"/>
      <c r="R3965" s="30"/>
    </row>
    <row r="3966" spans="1:22">
      <c r="A3966" s="42" t="s">
        <v>14232</v>
      </c>
      <c r="B3966" s="42" t="s">
        <v>10924</v>
      </c>
      <c r="C3966" s="42" t="s">
        <v>8055</v>
      </c>
      <c r="D3966" s="42" t="s">
        <v>14233</v>
      </c>
      <c r="E3966" s="43" t="s">
        <v>7005</v>
      </c>
      <c r="F3966" s="42" t="s">
        <v>10926</v>
      </c>
      <c r="G3966" s="42" t="s">
        <v>8057</v>
      </c>
      <c r="H3966" s="43">
        <v>0</v>
      </c>
      <c r="I3966" s="43" t="s">
        <v>72</v>
      </c>
      <c r="J3966" s="77">
        <v>2020</v>
      </c>
      <c r="K3966" s="77">
        <v>2020</v>
      </c>
      <c r="L3966" s="45"/>
      <c r="M3966" s="46"/>
      <c r="N3966" s="46"/>
      <c r="O3966" s="43">
        <v>0</v>
      </c>
      <c r="Q3966" s="26"/>
      <c r="R3966" s="30"/>
    </row>
    <row r="3967" spans="1:22">
      <c r="A3967" s="42" t="s">
        <v>14232</v>
      </c>
      <c r="B3967" s="42" t="s">
        <v>10924</v>
      </c>
      <c r="C3967" s="42" t="s">
        <v>8055</v>
      </c>
      <c r="D3967" s="42" t="s">
        <v>14236</v>
      </c>
      <c r="E3967" s="43" t="s">
        <v>7005</v>
      </c>
      <c r="F3967" s="42" t="s">
        <v>10926</v>
      </c>
      <c r="G3967" s="42" t="s">
        <v>8057</v>
      </c>
      <c r="H3967" s="43">
        <v>0</v>
      </c>
      <c r="I3967" s="43" t="s">
        <v>72</v>
      </c>
      <c r="J3967" s="77">
        <v>2020</v>
      </c>
      <c r="K3967" s="77">
        <v>2020</v>
      </c>
      <c r="L3967" s="45"/>
      <c r="M3967" s="46"/>
      <c r="N3967" s="46"/>
      <c r="O3967" s="43">
        <v>0</v>
      </c>
      <c r="Q3967" s="26"/>
      <c r="R3967" s="30"/>
    </row>
    <row r="3968" spans="1:22">
      <c r="A3968" s="42" t="s">
        <v>14239</v>
      </c>
      <c r="B3968" s="42" t="s">
        <v>10924</v>
      </c>
      <c r="C3968" s="42" t="s">
        <v>7515</v>
      </c>
      <c r="D3968" s="42" t="s">
        <v>14240</v>
      </c>
      <c r="E3968" s="43" t="s">
        <v>7005</v>
      </c>
      <c r="F3968" s="42" t="s">
        <v>10926</v>
      </c>
      <c r="G3968" s="42" t="s">
        <v>7517</v>
      </c>
      <c r="H3968" s="43">
        <v>0</v>
      </c>
      <c r="I3968" s="43" t="s">
        <v>122</v>
      </c>
      <c r="J3968" s="77">
        <v>2000</v>
      </c>
      <c r="K3968" s="77">
        <v>2000</v>
      </c>
      <c r="L3968" s="45" t="s">
        <v>73</v>
      </c>
      <c r="M3968" s="46" t="s">
        <v>73</v>
      </c>
      <c r="N3968" s="46" t="s">
        <v>73</v>
      </c>
      <c r="O3968" s="43">
        <v>0</v>
      </c>
      <c r="Q3968" s="26"/>
      <c r="R3968" s="30"/>
    </row>
    <row r="3969" spans="1:22">
      <c r="A3969" s="42" t="s">
        <v>12468</v>
      </c>
      <c r="B3969" s="42" t="s">
        <v>10924</v>
      </c>
      <c r="C3969" s="42" t="s">
        <v>7373</v>
      </c>
      <c r="D3969" s="42" t="s">
        <v>12469</v>
      </c>
      <c r="E3969" s="43" t="s">
        <v>7132</v>
      </c>
      <c r="F3969" s="42" t="s">
        <v>10926</v>
      </c>
      <c r="G3969" s="42" t="s">
        <v>7375</v>
      </c>
      <c r="H3969" s="43">
        <v>0</v>
      </c>
      <c r="I3969" s="43" t="s">
        <v>96</v>
      </c>
      <c r="J3969" s="77">
        <v>2000</v>
      </c>
      <c r="K3969" s="77">
        <v>2007</v>
      </c>
      <c r="L3969" s="45" t="s">
        <v>73</v>
      </c>
      <c r="M3969" s="46" t="s">
        <v>73</v>
      </c>
      <c r="N3969" s="46" t="s">
        <v>73</v>
      </c>
      <c r="O3969" s="43">
        <v>0</v>
      </c>
      <c r="Q3969" s="26"/>
      <c r="R3969" s="30"/>
    </row>
    <row r="3970" spans="1:22">
      <c r="A3970" s="42" t="s">
        <v>13965</v>
      </c>
      <c r="B3970" s="42" t="s">
        <v>10924</v>
      </c>
      <c r="C3970" s="42" t="s">
        <v>7373</v>
      </c>
      <c r="D3970" s="42" t="s">
        <v>13966</v>
      </c>
      <c r="E3970" s="43" t="s">
        <v>7012</v>
      </c>
      <c r="F3970" s="42" t="s">
        <v>10926</v>
      </c>
      <c r="G3970" s="42" t="s">
        <v>7375</v>
      </c>
      <c r="H3970" s="43">
        <v>0</v>
      </c>
      <c r="I3970" s="43" t="s">
        <v>96</v>
      </c>
      <c r="J3970" s="77">
        <v>2013</v>
      </c>
      <c r="K3970" s="77">
        <v>2015</v>
      </c>
      <c r="L3970" s="45"/>
      <c r="M3970" s="46"/>
      <c r="N3970" s="47"/>
      <c r="O3970" s="43">
        <v>0</v>
      </c>
      <c r="Q3970" s="26"/>
      <c r="R3970" s="30"/>
    </row>
    <row r="3971" spans="1:22">
      <c r="A3971" s="42" t="s">
        <v>14012</v>
      </c>
      <c r="B3971" s="42" t="s">
        <v>10924</v>
      </c>
      <c r="C3971" s="42" t="s">
        <v>7373</v>
      </c>
      <c r="D3971" s="42" t="s">
        <v>14013</v>
      </c>
      <c r="E3971" s="43" t="s">
        <v>7012</v>
      </c>
      <c r="F3971" s="42" t="s">
        <v>10926</v>
      </c>
      <c r="G3971" s="42" t="s">
        <v>7375</v>
      </c>
      <c r="H3971" s="43">
        <v>0</v>
      </c>
      <c r="I3971" s="43" t="s">
        <v>96</v>
      </c>
      <c r="J3971" s="77">
        <v>2013</v>
      </c>
      <c r="K3971" s="77">
        <v>2015</v>
      </c>
      <c r="L3971" s="45"/>
      <c r="M3971" s="46"/>
      <c r="N3971" s="47"/>
      <c r="O3971" s="43">
        <v>0</v>
      </c>
      <c r="Q3971" s="26"/>
      <c r="R3971" s="30"/>
    </row>
    <row r="3972" spans="1:22">
      <c r="A3972" s="42" t="s">
        <v>13961</v>
      </c>
      <c r="B3972" s="42" t="s">
        <v>10924</v>
      </c>
      <c r="C3972" s="42" t="s">
        <v>7373</v>
      </c>
      <c r="D3972" s="42" t="s">
        <v>13962</v>
      </c>
      <c r="E3972" s="43" t="s">
        <v>10380</v>
      </c>
      <c r="F3972" s="42" t="s">
        <v>10926</v>
      </c>
      <c r="G3972" s="42" t="s">
        <v>7375</v>
      </c>
      <c r="H3972" s="43">
        <v>1</v>
      </c>
      <c r="I3972" s="43" t="s">
        <v>6992</v>
      </c>
      <c r="J3972" s="77">
        <v>2013</v>
      </c>
      <c r="K3972" s="77">
        <v>2015</v>
      </c>
      <c r="L3972" s="45"/>
      <c r="M3972" s="46"/>
      <c r="N3972" s="47"/>
      <c r="O3972" s="43">
        <v>0</v>
      </c>
      <c r="Q3972" s="26"/>
      <c r="R3972" s="30"/>
    </row>
    <row r="3973" spans="1:22">
      <c r="A3973" s="42" t="s">
        <v>14008</v>
      </c>
      <c r="B3973" s="42" t="s">
        <v>10924</v>
      </c>
      <c r="C3973" s="42" t="s">
        <v>7373</v>
      </c>
      <c r="D3973" s="42" t="s">
        <v>14009</v>
      </c>
      <c r="E3973" s="43" t="s">
        <v>10380</v>
      </c>
      <c r="F3973" s="42" t="s">
        <v>10926</v>
      </c>
      <c r="G3973" s="42" t="s">
        <v>7375</v>
      </c>
      <c r="H3973" s="43">
        <v>1</v>
      </c>
      <c r="I3973" s="43" t="s">
        <v>6992</v>
      </c>
      <c r="J3973" s="77">
        <v>2013</v>
      </c>
      <c r="K3973" s="77">
        <v>2016</v>
      </c>
      <c r="L3973" s="45"/>
      <c r="M3973" s="46"/>
      <c r="N3973" s="47"/>
      <c r="O3973" s="43">
        <v>0</v>
      </c>
      <c r="Q3973" s="26"/>
      <c r="R3973" s="30"/>
    </row>
    <row r="3974" spans="1:22">
      <c r="A3974" s="42" t="s">
        <v>13963</v>
      </c>
      <c r="B3974" s="42" t="s">
        <v>10924</v>
      </c>
      <c r="C3974" s="42" t="s">
        <v>7373</v>
      </c>
      <c r="D3974" s="42" t="s">
        <v>13964</v>
      </c>
      <c r="E3974" s="43" t="s">
        <v>7012</v>
      </c>
      <c r="F3974" s="42" t="s">
        <v>10926</v>
      </c>
      <c r="G3974" s="42" t="s">
        <v>7375</v>
      </c>
      <c r="H3974" s="43">
        <v>0</v>
      </c>
      <c r="I3974" s="43" t="s">
        <v>96</v>
      </c>
      <c r="J3974" s="77">
        <v>2013</v>
      </c>
      <c r="K3974" s="77">
        <v>2015</v>
      </c>
      <c r="L3974" s="45"/>
      <c r="M3974" s="46"/>
      <c r="N3974" s="47"/>
      <c r="O3974" s="43">
        <v>0</v>
      </c>
      <c r="Q3974" s="26"/>
      <c r="R3974" s="30"/>
    </row>
    <row r="3975" spans="1:22">
      <c r="A3975" s="42" t="s">
        <v>14010</v>
      </c>
      <c r="B3975" s="42" t="s">
        <v>10924</v>
      </c>
      <c r="C3975" s="42" t="s">
        <v>7373</v>
      </c>
      <c r="D3975" s="42" t="s">
        <v>14011</v>
      </c>
      <c r="E3975" s="43" t="s">
        <v>7012</v>
      </c>
      <c r="F3975" s="42" t="s">
        <v>10926</v>
      </c>
      <c r="G3975" s="42" t="s">
        <v>7375</v>
      </c>
      <c r="H3975" s="43">
        <v>0</v>
      </c>
      <c r="I3975" s="43" t="s">
        <v>96</v>
      </c>
      <c r="J3975" s="77">
        <v>2013</v>
      </c>
      <c r="K3975" s="77">
        <v>2016</v>
      </c>
      <c r="L3975" s="45"/>
      <c r="M3975" s="46"/>
      <c r="N3975" s="47"/>
      <c r="O3975" s="43">
        <v>0</v>
      </c>
      <c r="Q3975" s="26"/>
      <c r="R3975" s="30"/>
    </row>
    <row r="3976" spans="1:22">
      <c r="A3976" s="42" t="s">
        <v>14042</v>
      </c>
      <c r="B3976" s="42" t="s">
        <v>10924</v>
      </c>
      <c r="C3976" s="42" t="s">
        <v>7373</v>
      </c>
      <c r="D3976" s="42" t="s">
        <v>14043</v>
      </c>
      <c r="E3976" s="43" t="s">
        <v>7021</v>
      </c>
      <c r="F3976" s="42" t="s">
        <v>10926</v>
      </c>
      <c r="G3976" s="42" t="s">
        <v>7375</v>
      </c>
      <c r="H3976" s="43">
        <v>0</v>
      </c>
      <c r="I3976" s="43" t="s">
        <v>96</v>
      </c>
      <c r="J3976" s="77">
        <v>2000</v>
      </c>
      <c r="K3976" s="77">
        <v>2001</v>
      </c>
      <c r="L3976" s="45"/>
      <c r="M3976" s="46"/>
      <c r="N3976" s="47"/>
      <c r="O3976" s="43">
        <v>0</v>
      </c>
      <c r="Q3976" s="26"/>
      <c r="R3976" s="30"/>
    </row>
    <row r="3977" spans="1:22">
      <c r="A3977" s="50" t="s">
        <v>8826</v>
      </c>
      <c r="B3977" s="42" t="s">
        <v>7485</v>
      </c>
      <c r="C3977" s="42" t="s">
        <v>7037</v>
      </c>
      <c r="D3977" s="42" t="s">
        <v>8827</v>
      </c>
      <c r="E3977" s="43" t="s">
        <v>7005</v>
      </c>
      <c r="F3977" s="42" t="s">
        <v>7487</v>
      </c>
      <c r="G3977" s="42" t="s">
        <v>7040</v>
      </c>
      <c r="H3977" s="43">
        <v>0</v>
      </c>
      <c r="I3977" s="43" t="s">
        <v>6992</v>
      </c>
      <c r="J3977" s="77">
        <v>2010</v>
      </c>
      <c r="K3977" s="77">
        <v>2019</v>
      </c>
      <c r="L3977" s="52" t="s">
        <v>73</v>
      </c>
      <c r="M3977" s="47" t="s">
        <v>73</v>
      </c>
      <c r="N3977" s="47" t="s">
        <v>73</v>
      </c>
      <c r="O3977" s="43">
        <v>0</v>
      </c>
      <c r="Q3977" s="26"/>
      <c r="R3977" s="30"/>
    </row>
    <row r="3978" spans="1:22">
      <c r="A3978" s="42" t="s">
        <v>14044</v>
      </c>
      <c r="B3978" s="42" t="s">
        <v>7485</v>
      </c>
      <c r="C3978" s="42" t="s">
        <v>7037</v>
      </c>
      <c r="D3978" s="42" t="s">
        <v>14045</v>
      </c>
      <c r="E3978" s="43" t="s">
        <v>7512</v>
      </c>
      <c r="F3978" s="42" t="s">
        <v>7487</v>
      </c>
      <c r="G3978" s="42" t="s">
        <v>7040</v>
      </c>
      <c r="H3978" s="43">
        <v>0</v>
      </c>
      <c r="I3978" s="43" t="s">
        <v>122</v>
      </c>
      <c r="J3978" s="77">
        <v>2005</v>
      </c>
      <c r="K3978" s="77">
        <v>2005</v>
      </c>
      <c r="L3978" s="45" t="s">
        <v>73</v>
      </c>
      <c r="M3978" s="46" t="s">
        <v>73</v>
      </c>
      <c r="N3978" s="46" t="s">
        <v>73</v>
      </c>
      <c r="O3978" s="43">
        <v>0</v>
      </c>
      <c r="Q3978" s="26"/>
      <c r="R3978" s="30"/>
    </row>
    <row r="3979" spans="1:22">
      <c r="A3979" s="42" t="s">
        <v>7484</v>
      </c>
      <c r="B3979" s="42" t="s">
        <v>7485</v>
      </c>
      <c r="C3979" s="42" t="s">
        <v>7037</v>
      </c>
      <c r="D3979" s="42" t="s">
        <v>7486</v>
      </c>
      <c r="E3979" s="43" t="s">
        <v>7012</v>
      </c>
      <c r="F3979" s="42" t="s">
        <v>7487</v>
      </c>
      <c r="G3979" s="42" t="s">
        <v>7040</v>
      </c>
      <c r="H3979" s="43">
        <v>0</v>
      </c>
      <c r="I3979" s="43" t="s">
        <v>72</v>
      </c>
      <c r="J3979" s="77">
        <v>2018</v>
      </c>
      <c r="K3979" s="77">
        <v>2018</v>
      </c>
      <c r="L3979" s="45"/>
      <c r="M3979" s="46"/>
      <c r="N3979" s="46"/>
      <c r="O3979" s="43">
        <v>0</v>
      </c>
      <c r="Q3979" s="26"/>
      <c r="R3979" s="30"/>
      <c r="U3979" s="47"/>
      <c r="V3979" s="25"/>
    </row>
    <row r="3980" spans="1:22">
      <c r="A3980" s="47"/>
      <c r="B3980" s="47"/>
      <c r="C3980" s="47"/>
      <c r="D3980" s="47"/>
      <c r="E3980" s="65"/>
      <c r="F3980" s="47"/>
      <c r="G3980" s="47"/>
      <c r="H3980" s="65"/>
      <c r="I3980" s="65"/>
      <c r="J3980" s="65"/>
      <c r="K3980" s="65"/>
      <c r="L3980" s="47"/>
      <c r="M3980" s="47"/>
      <c r="N3980" s="47"/>
      <c r="O3980" s="65"/>
    </row>
    <row r="3981" spans="1:22">
      <c r="A3981" s="47"/>
      <c r="B3981" s="47"/>
      <c r="C3981" s="47"/>
      <c r="D3981" s="47"/>
      <c r="E3981" s="65"/>
      <c r="F3981" s="47"/>
      <c r="G3981" s="47"/>
      <c r="H3981" s="65"/>
      <c r="I3981" s="65"/>
      <c r="J3981" s="65"/>
      <c r="K3981" s="65"/>
      <c r="L3981" s="47"/>
      <c r="M3981" s="47"/>
      <c r="N3981" s="47"/>
      <c r="O3981" s="65"/>
    </row>
    <row r="3982" spans="1:22">
      <c r="A3982" s="209"/>
      <c r="B3982" s="209"/>
      <c r="C3982" s="209"/>
      <c r="D3982" s="209"/>
      <c r="E3982" s="208"/>
      <c r="F3982" s="209"/>
      <c r="G3982" s="209"/>
      <c r="H3982" s="208"/>
      <c r="I3982" s="208"/>
      <c r="J3982" s="208"/>
      <c r="K3982" s="208"/>
      <c r="L3982" s="209"/>
      <c r="M3982" s="209"/>
      <c r="N3982" s="209"/>
      <c r="O3982" s="208"/>
    </row>
    <row r="3983" spans="1:22">
      <c r="A3983" s="42" t="s">
        <v>19265</v>
      </c>
      <c r="B3983" s="42" t="s">
        <v>19221</v>
      </c>
      <c r="C3983" s="42" t="s">
        <v>19222</v>
      </c>
      <c r="D3983" s="42" t="s">
        <v>19223</v>
      </c>
      <c r="E3983" s="43" t="s">
        <v>7021</v>
      </c>
      <c r="F3983" s="42" t="s">
        <v>71</v>
      </c>
      <c r="G3983" s="42" t="s">
        <v>6990</v>
      </c>
      <c r="H3983" s="43">
        <v>0</v>
      </c>
      <c r="I3983" s="43" t="s">
        <v>72</v>
      </c>
      <c r="J3983" s="94">
        <v>2021</v>
      </c>
      <c r="K3983" s="94">
        <v>2021</v>
      </c>
      <c r="L3983" s="45" t="s">
        <v>73</v>
      </c>
      <c r="M3983" s="46" t="s">
        <v>73</v>
      </c>
      <c r="N3983" s="46"/>
      <c r="O3983" s="43">
        <v>0</v>
      </c>
    </row>
  </sheetData>
  <autoFilter ref="A2:V2" xr:uid="{00000000-0001-0000-0200-000000000000}"/>
  <sortState xmlns:xlrd2="http://schemas.microsoft.com/office/spreadsheetml/2017/richdata2" ref="A3:V3979">
    <sortCondition ref="F3:F3979"/>
    <sortCondition ref="G3:G3979"/>
    <sortCondition ref="D3:D3979"/>
  </sortState>
  <dataValidations disablePrompts="1" count="10">
    <dataValidation allowBlank="1" showInputMessage="1" showErrorMessage="1" promptTitle="GeneralComment" prompt="Do not change, if you use Pedigree Matrix. The comment is generated from the remarks field (enter remarks there) and the Pedigree numbers._x000a__x000a_If you calculated the SD from the data (i.e. without Pedigree Matrix), set a direct reference to the remarks. _x000a__x000a_" sqref="D2227 D2200 D2264" xr:uid="{61E81223-7EC2-4B00-91E8-310134106696}"/>
    <dataValidation allowBlank="1" showInputMessage="1" showErrorMessage="1" promptTitle="LocalName" prompt="do not change._x000a__x000a_The field is updated from the names list." sqref="A884 A2697:A2698 A2629:A2630 A788:A789 A2736:A2737" xr:uid="{FBD5F0AB-6827-468F-A036-F41D490ECB83}"/>
    <dataValidation allowBlank="1" showInputMessage="1" showErrorMessage="1" prompt="Do not enter anything into these fields. _x000a__x000a_Entering the Index-Number in column A will update these fields accordingly (maybe you need to press &quot;F9&quot; to have Excel recalculate the fields). Be sure to have the names-list open._x000a_" sqref="D1033 U47 D903 D963:D964 D1021 D1023 D1031 D3958" xr:uid="{9F9FFD13-C676-4E12-8D48-BC366BB34691}"/>
    <dataValidation allowBlank="1" showInputMessage="1" showErrorMessage="1" promptTitle="Index-Number" prompt="Indicates the reference number in the ecoinvent names list. Insert the index number from the names-list in this field and the rest is completed accordingly._x000a__x000a_If Input-/Outputgroup =4 then see sheet &quot;NamesElementary&quot;_x000a_If I/O-Group=5 then see sheet &quot;Names&quot;" sqref="A3957:A3958" xr:uid="{AC777067-A6D7-43CB-8E7A-3C8FBC019942}"/>
    <dataValidation allowBlank="1" showInputMessage="1" showErrorMessage="1" promptTitle="Jahr der letzten Aktualisierung" sqref="K2" xr:uid="{72DAF874-D377-4DFE-96DE-A1C3348E4284}"/>
    <dataValidation allowBlank="1" showInputMessage="1" showErrorMessage="1" promptTitle="Erste Datenerhebung" prompt="Jahr in welcher die erste Version der Studie erschienen ist." sqref="J2" xr:uid="{F9D0E8CC-3CC9-47AE-9F8C-D9B9932A209F}"/>
    <dataValidation allowBlank="1" showInputMessage="1" showErrorMessage="1" prompt="Wenn 0 dann 201 Type = 1, wenn 1 dann 201 Type = 5" sqref="O2" xr:uid="{A4A123BE-EA3C-4ABA-8785-BC55D6574BE9}"/>
    <dataValidation allowBlank="1" showInputMessage="1" showErrorMessage="1" promptTitle="Input with the X-process file" sqref="K1:N1" xr:uid="{7C586FA0-0152-478D-A470-BBC9F79B472A}"/>
    <dataValidation type="list" allowBlank="1" showInputMessage="1" showErrorMessage="1" sqref="M787:M789" xr:uid="{EDD4D70A-B498-4094-9B2C-47348AF95C8A}">
      <formula1>Commodities</formula1>
    </dataValidation>
    <dataValidation type="list" allowBlank="1" showInputMessage="1" showErrorMessage="1" sqref="N787:N789" xr:uid="{081B310C-37F6-41B5-A62E-681EEB2F138F}">
      <formula1>StagesFoodWaste</formula1>
    </dataValidation>
  </dataValidations>
  <printOptions horizontalCentered="1" verticalCentered="1"/>
  <pageMargins left="0.70866141732283472" right="0.70866141732283472" top="0.78740157480314965" bottom="0.78740157480314965" header="0.31496062992125984" footer="0.31496062992125984"/>
  <pageSetup paperSize="9" scale="44" fitToHeight="0" orientation="landscape" verticalDpi="1200" r:id="rId1"/>
  <headerFooter>
    <oddHeader>&amp;Lwww.esu-services.ch&amp;CGlobal LCA database&amp;Rdata-on-demand@esu-services.ch</oddHeader>
    <oddFooter>&amp;L&amp;"Arial,Fett"(c) ESU data-on-demand&amp;C&amp;D&amp;RSeite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F8F22-E3CA-49FA-9E03-D79A1F25A2AE}">
  <dimension ref="A1:M17187"/>
  <sheetViews>
    <sheetView workbookViewId="0">
      <selection activeCell="C1" sqref="C1"/>
    </sheetView>
  </sheetViews>
  <sheetFormatPr baseColWidth="10" defaultColWidth="11.44140625" defaultRowHeight="13.2"/>
  <cols>
    <col min="1" max="1" width="52.21875" customWidth="1"/>
    <col min="2" max="2" width="45.21875" customWidth="1"/>
    <col min="5" max="5" width="20.5546875" customWidth="1"/>
    <col min="6" max="6" width="22.5546875" customWidth="1"/>
    <col min="8" max="8" width="19" bestFit="1" customWidth="1"/>
  </cols>
  <sheetData>
    <row r="1" spans="1:13" ht="14.4">
      <c r="A1" t="s">
        <v>62</v>
      </c>
      <c r="B1" s="147" t="s">
        <v>63</v>
      </c>
      <c r="C1" s="149">
        <v>45370</v>
      </c>
    </row>
    <row r="2" spans="1:13">
      <c r="A2" t="s">
        <v>14529</v>
      </c>
      <c r="B2" t="s">
        <v>14530</v>
      </c>
    </row>
    <row r="3" spans="1:13">
      <c r="A3" t="s">
        <v>14531</v>
      </c>
      <c r="B3" t="str">
        <f>"Ökobaudat implemented by ESU-services as published in the file " &amp;B2 &amp;". The database includes LCIA results, uncertainty data are excluded and the contribution analysis might be limited. Details on the implementation approach are available in a separated PDF."</f>
        <v>Ökobaudat implemented by ESU-services as published in the file OBD_2023_I_2024-03-19. The database includes LCIA results, uncertainty data are excluded and the contribution analysis might be limited. Details on the implementation approach are available in a separated PDF.</v>
      </c>
    </row>
    <row r="5" spans="1:13" ht="14.4">
      <c r="A5" s="193" t="s">
        <v>14532</v>
      </c>
      <c r="B5" s="193" t="s">
        <v>14533</v>
      </c>
      <c r="C5" s="193" t="s">
        <v>14534</v>
      </c>
      <c r="D5" s="193" t="s">
        <v>14535</v>
      </c>
      <c r="E5" s="195" t="s">
        <v>14536</v>
      </c>
      <c r="F5" s="195" t="s">
        <v>14537</v>
      </c>
      <c r="G5" s="199" t="s">
        <v>14538</v>
      </c>
      <c r="H5" s="199" t="s">
        <v>70</v>
      </c>
      <c r="I5" s="194" t="s">
        <v>14539</v>
      </c>
      <c r="J5" s="199" t="s">
        <v>14540</v>
      </c>
      <c r="K5" s="200"/>
      <c r="L5" s="200"/>
      <c r="M5" s="200"/>
    </row>
    <row r="6" spans="1:13">
      <c r="A6" t="s">
        <v>14541</v>
      </c>
      <c r="B6" t="s">
        <v>14542</v>
      </c>
      <c r="C6">
        <v>3.6</v>
      </c>
      <c r="D6" t="s">
        <v>96</v>
      </c>
      <c r="E6" t="s">
        <v>14543</v>
      </c>
      <c r="F6" s="198" t="s">
        <v>14544</v>
      </c>
      <c r="G6" t="s">
        <v>7498</v>
      </c>
      <c r="H6" t="s">
        <v>14545</v>
      </c>
      <c r="I6">
        <v>2017</v>
      </c>
      <c r="J6">
        <v>2021</v>
      </c>
    </row>
    <row r="7" spans="1:13">
      <c r="A7" t="s">
        <v>14546</v>
      </c>
      <c r="B7" t="s">
        <v>14547</v>
      </c>
      <c r="C7">
        <v>1</v>
      </c>
      <c r="D7" t="s">
        <v>14548</v>
      </c>
      <c r="E7" t="s">
        <v>14549</v>
      </c>
      <c r="F7" t="s">
        <v>14550</v>
      </c>
      <c r="G7" t="s">
        <v>7498</v>
      </c>
      <c r="H7" t="s">
        <v>14545</v>
      </c>
      <c r="I7">
        <v>2017</v>
      </c>
      <c r="J7">
        <v>2021</v>
      </c>
    </row>
    <row r="8" spans="1:13">
      <c r="A8" t="s">
        <v>14551</v>
      </c>
      <c r="B8" t="s">
        <v>14552</v>
      </c>
      <c r="C8">
        <v>1</v>
      </c>
      <c r="D8" t="s">
        <v>14548</v>
      </c>
      <c r="E8" t="s">
        <v>14549</v>
      </c>
      <c r="F8" t="s">
        <v>14550</v>
      </c>
      <c r="G8" t="s">
        <v>7498</v>
      </c>
      <c r="H8" t="s">
        <v>14545</v>
      </c>
      <c r="I8">
        <v>2017</v>
      </c>
      <c r="J8">
        <v>2021</v>
      </c>
    </row>
    <row r="9" spans="1:13">
      <c r="A9" t="s">
        <v>14553</v>
      </c>
      <c r="B9" t="s">
        <v>14554</v>
      </c>
      <c r="C9">
        <v>1</v>
      </c>
      <c r="D9" t="s">
        <v>711</v>
      </c>
      <c r="E9" t="s">
        <v>14555</v>
      </c>
      <c r="F9" t="s">
        <v>14556</v>
      </c>
      <c r="G9" t="s">
        <v>7498</v>
      </c>
      <c r="H9" t="s">
        <v>14545</v>
      </c>
      <c r="I9">
        <v>2018</v>
      </c>
      <c r="J9">
        <v>2022</v>
      </c>
    </row>
    <row r="10" spans="1:13">
      <c r="A10" t="s">
        <v>14553</v>
      </c>
      <c r="B10" t="s">
        <v>14554</v>
      </c>
      <c r="C10">
        <v>1</v>
      </c>
      <c r="D10" t="s">
        <v>711</v>
      </c>
      <c r="E10" t="s">
        <v>14555</v>
      </c>
      <c r="F10" t="s">
        <v>14556</v>
      </c>
      <c r="G10" t="s">
        <v>7498</v>
      </c>
      <c r="H10" t="s">
        <v>14545</v>
      </c>
      <c r="I10">
        <v>2018</v>
      </c>
      <c r="J10">
        <v>2022</v>
      </c>
    </row>
    <row r="11" spans="1:13">
      <c r="A11" t="s">
        <v>14553</v>
      </c>
      <c r="B11" t="s">
        <v>14554</v>
      </c>
      <c r="C11">
        <v>1</v>
      </c>
      <c r="D11" t="s">
        <v>711</v>
      </c>
      <c r="E11" t="s">
        <v>14555</v>
      </c>
      <c r="F11" t="s">
        <v>14556</v>
      </c>
      <c r="G11" t="s">
        <v>7498</v>
      </c>
      <c r="H11" t="s">
        <v>14545</v>
      </c>
      <c r="I11">
        <v>2018</v>
      </c>
      <c r="J11">
        <v>2022</v>
      </c>
    </row>
    <row r="12" spans="1:13">
      <c r="A12" t="s">
        <v>14553</v>
      </c>
      <c r="B12" t="s">
        <v>14554</v>
      </c>
      <c r="C12">
        <v>1</v>
      </c>
      <c r="D12" t="s">
        <v>711</v>
      </c>
      <c r="E12" t="s">
        <v>14555</v>
      </c>
      <c r="F12" t="s">
        <v>14556</v>
      </c>
      <c r="G12" t="s">
        <v>7498</v>
      </c>
      <c r="H12" t="s">
        <v>14545</v>
      </c>
      <c r="I12">
        <v>2018</v>
      </c>
      <c r="J12">
        <v>2022</v>
      </c>
    </row>
    <row r="13" spans="1:13">
      <c r="A13" t="s">
        <v>14557</v>
      </c>
      <c r="B13" t="s">
        <v>14558</v>
      </c>
      <c r="C13">
        <v>3.6</v>
      </c>
      <c r="D13" t="s">
        <v>96</v>
      </c>
      <c r="E13" t="s">
        <v>14559</v>
      </c>
      <c r="F13" t="s">
        <v>14560</v>
      </c>
      <c r="G13" t="s">
        <v>7498</v>
      </c>
      <c r="H13" t="s">
        <v>14545</v>
      </c>
      <c r="I13">
        <v>2018</v>
      </c>
      <c r="J13">
        <v>2022</v>
      </c>
    </row>
    <row r="14" spans="1:13">
      <c r="A14" t="s">
        <v>14561</v>
      </c>
      <c r="B14" t="s">
        <v>14562</v>
      </c>
      <c r="C14">
        <v>1000</v>
      </c>
      <c r="D14" t="s">
        <v>711</v>
      </c>
      <c r="E14" t="s">
        <v>14563</v>
      </c>
      <c r="F14" t="s">
        <v>14564</v>
      </c>
      <c r="G14" t="s">
        <v>7498</v>
      </c>
      <c r="H14" t="s">
        <v>14545</v>
      </c>
      <c r="I14">
        <v>2018</v>
      </c>
      <c r="J14">
        <v>2022</v>
      </c>
    </row>
    <row r="15" spans="1:13">
      <c r="A15" t="s">
        <v>14565</v>
      </c>
      <c r="B15" t="s">
        <v>14566</v>
      </c>
      <c r="C15">
        <v>1</v>
      </c>
      <c r="D15" t="s">
        <v>122</v>
      </c>
      <c r="E15" t="s">
        <v>14567</v>
      </c>
      <c r="F15" t="s">
        <v>14568</v>
      </c>
      <c r="G15" t="s">
        <v>7498</v>
      </c>
      <c r="H15" t="s">
        <v>14545</v>
      </c>
      <c r="I15">
        <v>2018</v>
      </c>
      <c r="J15">
        <v>2022</v>
      </c>
    </row>
    <row r="16" spans="1:13">
      <c r="A16" t="s">
        <v>14569</v>
      </c>
      <c r="B16" t="s">
        <v>14570</v>
      </c>
      <c r="C16">
        <v>1</v>
      </c>
      <c r="D16" t="s">
        <v>72</v>
      </c>
      <c r="E16" t="s">
        <v>14571</v>
      </c>
      <c r="F16" t="s">
        <v>14572</v>
      </c>
      <c r="G16" t="s">
        <v>7498</v>
      </c>
      <c r="H16" t="s">
        <v>14545</v>
      </c>
      <c r="I16">
        <v>2018</v>
      </c>
      <c r="J16">
        <v>2022</v>
      </c>
    </row>
    <row r="17" spans="1:10">
      <c r="A17" t="s">
        <v>14569</v>
      </c>
      <c r="B17" t="s">
        <v>14570</v>
      </c>
      <c r="C17">
        <v>1</v>
      </c>
      <c r="D17" t="s">
        <v>72</v>
      </c>
      <c r="E17" t="s">
        <v>14571</v>
      </c>
      <c r="F17" t="s">
        <v>14572</v>
      </c>
      <c r="G17" t="s">
        <v>7498</v>
      </c>
      <c r="H17" t="s">
        <v>14545</v>
      </c>
      <c r="I17">
        <v>2018</v>
      </c>
      <c r="J17">
        <v>2022</v>
      </c>
    </row>
    <row r="18" spans="1:10">
      <c r="A18" t="s">
        <v>14569</v>
      </c>
      <c r="B18" t="s">
        <v>14570</v>
      </c>
      <c r="C18">
        <v>1</v>
      </c>
      <c r="D18" t="s">
        <v>72</v>
      </c>
      <c r="E18" t="s">
        <v>14571</v>
      </c>
      <c r="F18" t="s">
        <v>14572</v>
      </c>
      <c r="G18" t="s">
        <v>7498</v>
      </c>
      <c r="H18" t="s">
        <v>14545</v>
      </c>
      <c r="I18">
        <v>2018</v>
      </c>
      <c r="J18">
        <v>2022</v>
      </c>
    </row>
    <row r="19" spans="1:10">
      <c r="A19" t="s">
        <v>14569</v>
      </c>
      <c r="B19" t="s">
        <v>14570</v>
      </c>
      <c r="C19">
        <v>1</v>
      </c>
      <c r="D19" t="s">
        <v>72</v>
      </c>
      <c r="E19" t="s">
        <v>14571</v>
      </c>
      <c r="F19" t="s">
        <v>14572</v>
      </c>
      <c r="G19" t="s">
        <v>7498</v>
      </c>
      <c r="H19" t="s">
        <v>14545</v>
      </c>
      <c r="I19">
        <v>2018</v>
      </c>
      <c r="J19">
        <v>2022</v>
      </c>
    </row>
    <row r="20" spans="1:10">
      <c r="A20" t="s">
        <v>14569</v>
      </c>
      <c r="B20" t="s">
        <v>14570</v>
      </c>
      <c r="C20">
        <v>1</v>
      </c>
      <c r="D20" t="s">
        <v>72</v>
      </c>
      <c r="E20" t="s">
        <v>14571</v>
      </c>
      <c r="F20" t="s">
        <v>14572</v>
      </c>
      <c r="G20" t="s">
        <v>7498</v>
      </c>
      <c r="H20" t="s">
        <v>14545</v>
      </c>
      <c r="I20">
        <v>2018</v>
      </c>
      <c r="J20">
        <v>2022</v>
      </c>
    </row>
    <row r="21" spans="1:10">
      <c r="A21" t="s">
        <v>14573</v>
      </c>
      <c r="B21" t="s">
        <v>14574</v>
      </c>
      <c r="C21">
        <v>1</v>
      </c>
      <c r="D21" t="s">
        <v>14575</v>
      </c>
      <c r="E21" t="s">
        <v>14576</v>
      </c>
      <c r="F21" t="s">
        <v>14577</v>
      </c>
      <c r="G21" t="s">
        <v>7498</v>
      </c>
      <c r="H21" t="s">
        <v>14545</v>
      </c>
      <c r="I21">
        <v>2018</v>
      </c>
      <c r="J21">
        <v>2022</v>
      </c>
    </row>
    <row r="22" spans="1:10">
      <c r="A22" t="s">
        <v>14573</v>
      </c>
      <c r="B22" t="s">
        <v>14574</v>
      </c>
      <c r="C22">
        <v>1</v>
      </c>
      <c r="D22" t="s">
        <v>14575</v>
      </c>
      <c r="E22" t="s">
        <v>14576</v>
      </c>
      <c r="F22" t="s">
        <v>14577</v>
      </c>
      <c r="G22" t="s">
        <v>7498</v>
      </c>
      <c r="H22" t="s">
        <v>14545</v>
      </c>
      <c r="I22">
        <v>2018</v>
      </c>
      <c r="J22">
        <v>2022</v>
      </c>
    </row>
    <row r="23" spans="1:10">
      <c r="A23" t="s">
        <v>14573</v>
      </c>
      <c r="B23" t="s">
        <v>14574</v>
      </c>
      <c r="C23">
        <v>1</v>
      </c>
      <c r="D23" t="s">
        <v>14575</v>
      </c>
      <c r="E23" t="s">
        <v>14576</v>
      </c>
      <c r="F23" t="s">
        <v>14577</v>
      </c>
      <c r="G23" t="s">
        <v>7498</v>
      </c>
      <c r="H23" t="s">
        <v>14545</v>
      </c>
      <c r="I23">
        <v>2018</v>
      </c>
      <c r="J23">
        <v>2022</v>
      </c>
    </row>
    <row r="24" spans="1:10">
      <c r="A24" t="s">
        <v>14573</v>
      </c>
      <c r="B24" t="s">
        <v>14574</v>
      </c>
      <c r="C24">
        <v>1</v>
      </c>
      <c r="D24" t="s">
        <v>14575</v>
      </c>
      <c r="E24" t="s">
        <v>14576</v>
      </c>
      <c r="F24" t="s">
        <v>14577</v>
      </c>
      <c r="G24" t="s">
        <v>7498</v>
      </c>
      <c r="H24" t="s">
        <v>14545</v>
      </c>
      <c r="I24">
        <v>2018</v>
      </c>
      <c r="J24">
        <v>2022</v>
      </c>
    </row>
    <row r="25" spans="1:10">
      <c r="A25" t="s">
        <v>14578</v>
      </c>
      <c r="B25" t="s">
        <v>14579</v>
      </c>
      <c r="C25">
        <v>1</v>
      </c>
      <c r="D25" t="s">
        <v>72</v>
      </c>
      <c r="E25" t="s">
        <v>14580</v>
      </c>
      <c r="F25" t="s">
        <v>14581</v>
      </c>
      <c r="G25" t="s">
        <v>7498</v>
      </c>
      <c r="H25" t="s">
        <v>14545</v>
      </c>
      <c r="I25">
        <v>2018</v>
      </c>
      <c r="J25">
        <v>2022</v>
      </c>
    </row>
    <row r="26" spans="1:10">
      <c r="A26" t="s">
        <v>14578</v>
      </c>
      <c r="B26" t="s">
        <v>14579</v>
      </c>
      <c r="C26">
        <v>1</v>
      </c>
      <c r="D26" t="s">
        <v>72</v>
      </c>
      <c r="E26" t="s">
        <v>14580</v>
      </c>
      <c r="F26" t="s">
        <v>14581</v>
      </c>
      <c r="G26" t="s">
        <v>7498</v>
      </c>
      <c r="H26" t="s">
        <v>14545</v>
      </c>
      <c r="I26">
        <v>2018</v>
      </c>
      <c r="J26">
        <v>2022</v>
      </c>
    </row>
    <row r="27" spans="1:10">
      <c r="A27" t="s">
        <v>14578</v>
      </c>
      <c r="B27" t="s">
        <v>14579</v>
      </c>
      <c r="C27">
        <v>1</v>
      </c>
      <c r="D27" t="s">
        <v>72</v>
      </c>
      <c r="E27" t="s">
        <v>14580</v>
      </c>
      <c r="F27" t="s">
        <v>14581</v>
      </c>
      <c r="G27" t="s">
        <v>7498</v>
      </c>
      <c r="H27" t="s">
        <v>14545</v>
      </c>
      <c r="I27">
        <v>2018</v>
      </c>
      <c r="J27">
        <v>2022</v>
      </c>
    </row>
    <row r="28" spans="1:10">
      <c r="A28" t="s">
        <v>14582</v>
      </c>
      <c r="B28" t="s">
        <v>14583</v>
      </c>
      <c r="C28">
        <v>1</v>
      </c>
      <c r="D28" t="s">
        <v>14575</v>
      </c>
      <c r="E28" t="s">
        <v>14584</v>
      </c>
      <c r="F28" t="s">
        <v>14585</v>
      </c>
      <c r="G28" t="s">
        <v>7498</v>
      </c>
      <c r="H28" t="s">
        <v>14545</v>
      </c>
      <c r="I28">
        <v>2018</v>
      </c>
      <c r="J28">
        <v>2022</v>
      </c>
    </row>
    <row r="29" spans="1:10">
      <c r="A29" t="s">
        <v>14582</v>
      </c>
      <c r="B29" t="s">
        <v>14583</v>
      </c>
      <c r="C29">
        <v>1</v>
      </c>
      <c r="D29" t="s">
        <v>14575</v>
      </c>
      <c r="E29" t="s">
        <v>14584</v>
      </c>
      <c r="F29" t="s">
        <v>14585</v>
      </c>
      <c r="G29" t="s">
        <v>7498</v>
      </c>
      <c r="H29" t="s">
        <v>14545</v>
      </c>
      <c r="I29">
        <v>2018</v>
      </c>
      <c r="J29">
        <v>2022</v>
      </c>
    </row>
    <row r="30" spans="1:10">
      <c r="A30" t="s">
        <v>14582</v>
      </c>
      <c r="B30" t="s">
        <v>14583</v>
      </c>
      <c r="C30">
        <v>1</v>
      </c>
      <c r="D30" t="s">
        <v>14575</v>
      </c>
      <c r="E30" t="s">
        <v>14584</v>
      </c>
      <c r="F30" t="s">
        <v>14585</v>
      </c>
      <c r="G30" t="s">
        <v>7498</v>
      </c>
      <c r="H30" t="s">
        <v>14545</v>
      </c>
      <c r="I30">
        <v>2018</v>
      </c>
      <c r="J30">
        <v>2022</v>
      </c>
    </row>
    <row r="31" spans="1:10">
      <c r="A31" t="s">
        <v>14582</v>
      </c>
      <c r="B31" t="s">
        <v>14583</v>
      </c>
      <c r="C31">
        <v>1</v>
      </c>
      <c r="D31" t="s">
        <v>14575</v>
      </c>
      <c r="E31" t="s">
        <v>14584</v>
      </c>
      <c r="F31" t="s">
        <v>14585</v>
      </c>
      <c r="G31" t="s">
        <v>7498</v>
      </c>
      <c r="H31" t="s">
        <v>14545</v>
      </c>
      <c r="I31">
        <v>2018</v>
      </c>
      <c r="J31">
        <v>2022</v>
      </c>
    </row>
    <row r="32" spans="1:10">
      <c r="A32" t="s">
        <v>14582</v>
      </c>
      <c r="B32" t="s">
        <v>14583</v>
      </c>
      <c r="C32">
        <v>1</v>
      </c>
      <c r="D32" t="s">
        <v>14575</v>
      </c>
      <c r="E32" t="s">
        <v>14584</v>
      </c>
      <c r="F32" t="s">
        <v>14585</v>
      </c>
      <c r="G32" t="s">
        <v>7498</v>
      </c>
      <c r="H32" t="s">
        <v>14545</v>
      </c>
      <c r="I32">
        <v>2018</v>
      </c>
      <c r="J32">
        <v>2022</v>
      </c>
    </row>
    <row r="33" spans="1:10">
      <c r="A33" t="s">
        <v>14586</v>
      </c>
      <c r="B33" t="s">
        <v>14587</v>
      </c>
      <c r="C33">
        <v>1</v>
      </c>
      <c r="D33" t="s">
        <v>14575</v>
      </c>
      <c r="E33" t="s">
        <v>14576</v>
      </c>
      <c r="F33" t="s">
        <v>14577</v>
      </c>
      <c r="G33" t="s">
        <v>7498</v>
      </c>
      <c r="H33" t="s">
        <v>14545</v>
      </c>
      <c r="I33">
        <v>2018</v>
      </c>
      <c r="J33">
        <v>2022</v>
      </c>
    </row>
    <row r="34" spans="1:10">
      <c r="A34" t="s">
        <v>14586</v>
      </c>
      <c r="B34" t="s">
        <v>14587</v>
      </c>
      <c r="C34">
        <v>1</v>
      </c>
      <c r="D34" t="s">
        <v>14575</v>
      </c>
      <c r="E34" t="s">
        <v>14576</v>
      </c>
      <c r="F34" t="s">
        <v>14577</v>
      </c>
      <c r="G34" t="s">
        <v>7498</v>
      </c>
      <c r="H34" t="s">
        <v>14545</v>
      </c>
      <c r="I34">
        <v>2018</v>
      </c>
      <c r="J34">
        <v>2022</v>
      </c>
    </row>
    <row r="35" spans="1:10">
      <c r="A35" t="s">
        <v>14586</v>
      </c>
      <c r="B35" t="s">
        <v>14587</v>
      </c>
      <c r="C35">
        <v>1</v>
      </c>
      <c r="D35" t="s">
        <v>14575</v>
      </c>
      <c r="E35" t="s">
        <v>14576</v>
      </c>
      <c r="F35" t="s">
        <v>14577</v>
      </c>
      <c r="G35" t="s">
        <v>7498</v>
      </c>
      <c r="H35" t="s">
        <v>14545</v>
      </c>
      <c r="I35">
        <v>2018</v>
      </c>
      <c r="J35">
        <v>2022</v>
      </c>
    </row>
    <row r="36" spans="1:10">
      <c r="A36" t="s">
        <v>14586</v>
      </c>
      <c r="B36" t="s">
        <v>14587</v>
      </c>
      <c r="C36">
        <v>1</v>
      </c>
      <c r="D36" t="s">
        <v>14575</v>
      </c>
      <c r="E36" t="s">
        <v>14576</v>
      </c>
      <c r="F36" t="s">
        <v>14577</v>
      </c>
      <c r="G36" t="s">
        <v>7498</v>
      </c>
      <c r="H36" t="s">
        <v>14545</v>
      </c>
      <c r="I36">
        <v>2018</v>
      </c>
      <c r="J36">
        <v>2022</v>
      </c>
    </row>
    <row r="37" spans="1:10">
      <c r="A37" t="s">
        <v>14586</v>
      </c>
      <c r="B37" t="s">
        <v>14587</v>
      </c>
      <c r="C37">
        <v>1</v>
      </c>
      <c r="D37" t="s">
        <v>14575</v>
      </c>
      <c r="E37" t="s">
        <v>14576</v>
      </c>
      <c r="F37" t="s">
        <v>14577</v>
      </c>
      <c r="G37" t="s">
        <v>7498</v>
      </c>
      <c r="H37" t="s">
        <v>14545</v>
      </c>
      <c r="I37">
        <v>2018</v>
      </c>
      <c r="J37">
        <v>2022</v>
      </c>
    </row>
    <row r="38" spans="1:10">
      <c r="A38" t="s">
        <v>14588</v>
      </c>
      <c r="B38" t="s">
        <v>14589</v>
      </c>
      <c r="C38">
        <v>3.6</v>
      </c>
      <c r="D38" t="s">
        <v>96</v>
      </c>
      <c r="E38" t="s">
        <v>14590</v>
      </c>
      <c r="F38" t="s">
        <v>14591</v>
      </c>
      <c r="G38" t="s">
        <v>7498</v>
      </c>
      <c r="H38" t="s">
        <v>14545</v>
      </c>
      <c r="I38">
        <v>2018</v>
      </c>
      <c r="J38">
        <v>2022</v>
      </c>
    </row>
    <row r="39" spans="1:10">
      <c r="A39" t="s">
        <v>14592</v>
      </c>
      <c r="B39" t="s">
        <v>14593</v>
      </c>
      <c r="C39">
        <v>3.6</v>
      </c>
      <c r="D39" t="s">
        <v>96</v>
      </c>
      <c r="E39" t="s">
        <v>14543</v>
      </c>
      <c r="F39" t="s">
        <v>14594</v>
      </c>
      <c r="G39" t="s">
        <v>7498</v>
      </c>
      <c r="H39" t="s">
        <v>14545</v>
      </c>
      <c r="I39">
        <v>2018</v>
      </c>
      <c r="J39">
        <v>2022</v>
      </c>
    </row>
    <row r="40" spans="1:10">
      <c r="A40" t="s">
        <v>14595</v>
      </c>
      <c r="B40" t="s">
        <v>14596</v>
      </c>
      <c r="C40">
        <v>3.6</v>
      </c>
      <c r="D40" t="s">
        <v>96</v>
      </c>
      <c r="E40" t="s">
        <v>14597</v>
      </c>
      <c r="F40" t="s">
        <v>14598</v>
      </c>
      <c r="G40" t="s">
        <v>7498</v>
      </c>
      <c r="H40" t="s">
        <v>14545</v>
      </c>
      <c r="I40">
        <v>2018</v>
      </c>
      <c r="J40">
        <v>2022</v>
      </c>
    </row>
    <row r="41" spans="1:10">
      <c r="A41" t="s">
        <v>14599</v>
      </c>
      <c r="B41" t="s">
        <v>14600</v>
      </c>
      <c r="C41">
        <v>1</v>
      </c>
      <c r="D41" t="s">
        <v>14548</v>
      </c>
      <c r="E41" t="s">
        <v>14601</v>
      </c>
      <c r="F41" t="s">
        <v>14602</v>
      </c>
      <c r="G41" t="s">
        <v>7498</v>
      </c>
      <c r="H41" t="s">
        <v>14545</v>
      </c>
      <c r="I41">
        <v>2018</v>
      </c>
      <c r="J41">
        <v>2022</v>
      </c>
    </row>
    <row r="42" spans="1:10">
      <c r="A42" t="s">
        <v>14599</v>
      </c>
      <c r="B42" t="s">
        <v>14600</v>
      </c>
      <c r="C42">
        <v>1</v>
      </c>
      <c r="D42" t="s">
        <v>14548</v>
      </c>
      <c r="E42" t="s">
        <v>14601</v>
      </c>
      <c r="F42" t="s">
        <v>14602</v>
      </c>
      <c r="G42" t="s">
        <v>7498</v>
      </c>
      <c r="H42" t="s">
        <v>14545</v>
      </c>
      <c r="I42">
        <v>2018</v>
      </c>
      <c r="J42">
        <v>2022</v>
      </c>
    </row>
    <row r="43" spans="1:10">
      <c r="A43" t="s">
        <v>14599</v>
      </c>
      <c r="B43" t="s">
        <v>14600</v>
      </c>
      <c r="C43">
        <v>1</v>
      </c>
      <c r="D43" t="s">
        <v>14548</v>
      </c>
      <c r="E43" t="s">
        <v>14601</v>
      </c>
      <c r="F43" t="s">
        <v>14602</v>
      </c>
      <c r="G43" t="s">
        <v>7498</v>
      </c>
      <c r="H43" t="s">
        <v>14545</v>
      </c>
      <c r="I43">
        <v>2018</v>
      </c>
      <c r="J43">
        <v>2022</v>
      </c>
    </row>
    <row r="44" spans="1:10">
      <c r="A44" t="s">
        <v>14599</v>
      </c>
      <c r="B44" t="s">
        <v>14600</v>
      </c>
      <c r="C44">
        <v>1</v>
      </c>
      <c r="D44" t="s">
        <v>14548</v>
      </c>
      <c r="E44" t="s">
        <v>14601</v>
      </c>
      <c r="F44" t="s">
        <v>14602</v>
      </c>
      <c r="G44" t="s">
        <v>7498</v>
      </c>
      <c r="H44" t="s">
        <v>14545</v>
      </c>
      <c r="I44">
        <v>2018</v>
      </c>
      <c r="J44">
        <v>2022</v>
      </c>
    </row>
    <row r="45" spans="1:10">
      <c r="A45" t="s">
        <v>14603</v>
      </c>
      <c r="B45" t="s">
        <v>14604</v>
      </c>
      <c r="C45">
        <v>3.5999712002303998</v>
      </c>
      <c r="D45" t="s">
        <v>96</v>
      </c>
      <c r="E45" t="s">
        <v>14590</v>
      </c>
      <c r="F45" t="s">
        <v>14591</v>
      </c>
      <c r="G45" t="s">
        <v>7498</v>
      </c>
      <c r="H45" t="s">
        <v>14545</v>
      </c>
      <c r="I45">
        <v>2018</v>
      </c>
      <c r="J45">
        <v>2022</v>
      </c>
    </row>
    <row r="46" spans="1:10">
      <c r="A46" t="s">
        <v>14605</v>
      </c>
      <c r="B46" t="s">
        <v>14606</v>
      </c>
      <c r="C46">
        <v>1</v>
      </c>
      <c r="D46" t="s">
        <v>14548</v>
      </c>
      <c r="E46" t="s">
        <v>14607</v>
      </c>
      <c r="F46" t="s">
        <v>14608</v>
      </c>
      <c r="G46" t="s">
        <v>7498</v>
      </c>
      <c r="H46" t="s">
        <v>14545</v>
      </c>
      <c r="I46">
        <v>2018</v>
      </c>
      <c r="J46">
        <v>2022</v>
      </c>
    </row>
    <row r="47" spans="1:10">
      <c r="A47" t="s">
        <v>14605</v>
      </c>
      <c r="B47" t="s">
        <v>14606</v>
      </c>
      <c r="C47">
        <v>1</v>
      </c>
      <c r="D47" t="s">
        <v>14548</v>
      </c>
      <c r="E47" t="s">
        <v>14607</v>
      </c>
      <c r="F47" t="s">
        <v>14608</v>
      </c>
      <c r="G47" t="s">
        <v>7498</v>
      </c>
      <c r="H47" t="s">
        <v>14545</v>
      </c>
      <c r="I47">
        <v>2018</v>
      </c>
      <c r="J47">
        <v>2022</v>
      </c>
    </row>
    <row r="48" spans="1:10">
      <c r="A48" t="s">
        <v>14605</v>
      </c>
      <c r="B48" t="s">
        <v>14606</v>
      </c>
      <c r="C48">
        <v>1</v>
      </c>
      <c r="D48" t="s">
        <v>14548</v>
      </c>
      <c r="E48" t="s">
        <v>14607</v>
      </c>
      <c r="F48" t="s">
        <v>14608</v>
      </c>
      <c r="G48" t="s">
        <v>7498</v>
      </c>
      <c r="H48" t="s">
        <v>14545</v>
      </c>
      <c r="I48">
        <v>2018</v>
      </c>
      <c r="J48">
        <v>2022</v>
      </c>
    </row>
    <row r="49" spans="1:10">
      <c r="A49" t="s">
        <v>14605</v>
      </c>
      <c r="B49" t="s">
        <v>14606</v>
      </c>
      <c r="C49">
        <v>1</v>
      </c>
      <c r="D49" t="s">
        <v>14548</v>
      </c>
      <c r="E49" t="s">
        <v>14607</v>
      </c>
      <c r="F49" t="s">
        <v>14608</v>
      </c>
      <c r="G49" t="s">
        <v>7498</v>
      </c>
      <c r="H49" t="s">
        <v>14545</v>
      </c>
      <c r="I49">
        <v>2018</v>
      </c>
      <c r="J49">
        <v>2022</v>
      </c>
    </row>
    <row r="50" spans="1:10">
      <c r="A50" t="s">
        <v>14605</v>
      </c>
      <c r="B50" t="s">
        <v>14606</v>
      </c>
      <c r="C50">
        <v>1</v>
      </c>
      <c r="D50" t="s">
        <v>14548</v>
      </c>
      <c r="E50" t="s">
        <v>14607</v>
      </c>
      <c r="F50" t="s">
        <v>14608</v>
      </c>
      <c r="G50" t="s">
        <v>7498</v>
      </c>
      <c r="H50" t="s">
        <v>14545</v>
      </c>
      <c r="I50">
        <v>2018</v>
      </c>
      <c r="J50">
        <v>2022</v>
      </c>
    </row>
    <row r="51" spans="1:10">
      <c r="A51" t="s">
        <v>14605</v>
      </c>
      <c r="B51" t="s">
        <v>14606</v>
      </c>
      <c r="C51">
        <v>1</v>
      </c>
      <c r="D51" t="s">
        <v>14548</v>
      </c>
      <c r="E51" t="s">
        <v>14607</v>
      </c>
      <c r="F51" t="s">
        <v>14608</v>
      </c>
      <c r="G51" t="s">
        <v>7498</v>
      </c>
      <c r="H51" t="s">
        <v>14545</v>
      </c>
      <c r="I51">
        <v>2018</v>
      </c>
      <c r="J51">
        <v>2022</v>
      </c>
    </row>
    <row r="52" spans="1:10">
      <c r="A52" t="s">
        <v>14609</v>
      </c>
      <c r="B52" t="s">
        <v>14610</v>
      </c>
      <c r="C52">
        <v>1</v>
      </c>
      <c r="D52" t="s">
        <v>72</v>
      </c>
      <c r="E52" t="s">
        <v>14611</v>
      </c>
      <c r="F52" t="s">
        <v>14612</v>
      </c>
      <c r="G52" t="s">
        <v>7498</v>
      </c>
      <c r="H52" t="s">
        <v>14545</v>
      </c>
      <c r="I52">
        <v>2018</v>
      </c>
      <c r="J52">
        <v>2022</v>
      </c>
    </row>
    <row r="53" spans="1:10">
      <c r="A53" t="s">
        <v>14613</v>
      </c>
      <c r="B53" t="s">
        <v>14614</v>
      </c>
      <c r="C53">
        <v>3.6</v>
      </c>
      <c r="D53" t="s">
        <v>96</v>
      </c>
      <c r="E53" t="s">
        <v>14590</v>
      </c>
      <c r="F53" t="s">
        <v>14591</v>
      </c>
      <c r="G53" t="s">
        <v>7498</v>
      </c>
      <c r="H53" t="s">
        <v>14545</v>
      </c>
      <c r="I53">
        <v>2018</v>
      </c>
      <c r="J53">
        <v>2022</v>
      </c>
    </row>
    <row r="54" spans="1:10">
      <c r="A54" t="s">
        <v>14615</v>
      </c>
      <c r="B54" t="s">
        <v>14616</v>
      </c>
      <c r="C54">
        <v>1</v>
      </c>
      <c r="D54" t="s">
        <v>122</v>
      </c>
      <c r="E54" t="s">
        <v>14617</v>
      </c>
      <c r="F54" t="s">
        <v>14618</v>
      </c>
      <c r="G54" t="s">
        <v>7498</v>
      </c>
      <c r="H54" t="s">
        <v>14545</v>
      </c>
      <c r="I54">
        <v>2018</v>
      </c>
      <c r="J54">
        <v>2022</v>
      </c>
    </row>
    <row r="55" spans="1:10">
      <c r="A55" t="s">
        <v>14615</v>
      </c>
      <c r="B55" t="s">
        <v>14616</v>
      </c>
      <c r="C55">
        <v>1</v>
      </c>
      <c r="D55" t="s">
        <v>122</v>
      </c>
      <c r="E55" t="s">
        <v>14617</v>
      </c>
      <c r="F55" t="s">
        <v>14618</v>
      </c>
      <c r="G55" t="s">
        <v>7498</v>
      </c>
      <c r="H55" t="s">
        <v>14545</v>
      </c>
      <c r="I55">
        <v>2018</v>
      </c>
      <c r="J55">
        <v>2022</v>
      </c>
    </row>
    <row r="56" spans="1:10">
      <c r="A56" t="s">
        <v>14615</v>
      </c>
      <c r="B56" t="s">
        <v>14616</v>
      </c>
      <c r="C56">
        <v>1</v>
      </c>
      <c r="D56" t="s">
        <v>122</v>
      </c>
      <c r="E56" t="s">
        <v>14617</v>
      </c>
      <c r="F56" t="s">
        <v>14618</v>
      </c>
      <c r="G56" t="s">
        <v>7498</v>
      </c>
      <c r="H56" t="s">
        <v>14545</v>
      </c>
      <c r="I56">
        <v>2018</v>
      </c>
      <c r="J56">
        <v>2022</v>
      </c>
    </row>
    <row r="57" spans="1:10">
      <c r="A57" t="s">
        <v>14615</v>
      </c>
      <c r="B57" t="s">
        <v>14616</v>
      </c>
      <c r="C57">
        <v>1</v>
      </c>
      <c r="D57" t="s">
        <v>122</v>
      </c>
      <c r="E57" t="s">
        <v>14617</v>
      </c>
      <c r="F57" t="s">
        <v>14618</v>
      </c>
      <c r="G57" t="s">
        <v>7498</v>
      </c>
      <c r="H57" t="s">
        <v>14545</v>
      </c>
      <c r="I57">
        <v>2018</v>
      </c>
      <c r="J57">
        <v>2022</v>
      </c>
    </row>
    <row r="58" spans="1:10">
      <c r="A58" t="s">
        <v>14615</v>
      </c>
      <c r="B58" t="s">
        <v>14616</v>
      </c>
      <c r="C58">
        <v>1</v>
      </c>
      <c r="D58" t="s">
        <v>122</v>
      </c>
      <c r="E58" t="s">
        <v>14617</v>
      </c>
      <c r="F58" t="s">
        <v>14618</v>
      </c>
      <c r="G58" t="s">
        <v>7498</v>
      </c>
      <c r="H58" t="s">
        <v>14545</v>
      </c>
      <c r="I58">
        <v>2018</v>
      </c>
      <c r="J58">
        <v>2022</v>
      </c>
    </row>
    <row r="59" spans="1:10">
      <c r="A59" t="s">
        <v>14619</v>
      </c>
      <c r="B59" t="s">
        <v>14620</v>
      </c>
      <c r="C59">
        <v>3.6</v>
      </c>
      <c r="D59" t="s">
        <v>96</v>
      </c>
      <c r="E59" t="s">
        <v>14597</v>
      </c>
      <c r="F59" t="s">
        <v>14598</v>
      </c>
      <c r="G59" t="s">
        <v>7498</v>
      </c>
      <c r="H59" t="s">
        <v>14545</v>
      </c>
      <c r="I59">
        <v>2018</v>
      </c>
      <c r="J59">
        <v>2022</v>
      </c>
    </row>
    <row r="60" spans="1:10">
      <c r="A60" t="s">
        <v>14621</v>
      </c>
      <c r="B60" t="s">
        <v>14622</v>
      </c>
      <c r="C60">
        <v>1000</v>
      </c>
      <c r="D60" t="s">
        <v>14623</v>
      </c>
      <c r="E60" t="s">
        <v>14624</v>
      </c>
      <c r="F60" t="s">
        <v>14625</v>
      </c>
      <c r="G60" t="s">
        <v>7498</v>
      </c>
      <c r="H60" t="s">
        <v>14545</v>
      </c>
      <c r="I60">
        <v>2018</v>
      </c>
      <c r="J60">
        <v>2022</v>
      </c>
    </row>
    <row r="61" spans="1:10">
      <c r="A61" t="s">
        <v>14626</v>
      </c>
      <c r="B61" t="s">
        <v>14627</v>
      </c>
      <c r="C61">
        <v>1</v>
      </c>
      <c r="D61" t="s">
        <v>122</v>
      </c>
      <c r="E61" t="s">
        <v>14628</v>
      </c>
      <c r="F61" t="s">
        <v>14629</v>
      </c>
      <c r="G61" t="s">
        <v>7498</v>
      </c>
      <c r="H61" t="s">
        <v>14545</v>
      </c>
      <c r="I61">
        <v>2018</v>
      </c>
      <c r="J61">
        <v>2022</v>
      </c>
    </row>
    <row r="62" spans="1:10">
      <c r="A62" t="s">
        <v>14630</v>
      </c>
      <c r="B62" t="s">
        <v>14631</v>
      </c>
      <c r="C62">
        <v>1</v>
      </c>
      <c r="D62" t="s">
        <v>14575</v>
      </c>
      <c r="E62" t="s">
        <v>14632</v>
      </c>
      <c r="F62" t="s">
        <v>14633</v>
      </c>
      <c r="G62" t="s">
        <v>7498</v>
      </c>
      <c r="H62" t="s">
        <v>14545</v>
      </c>
      <c r="I62">
        <v>2018</v>
      </c>
      <c r="J62">
        <v>2022</v>
      </c>
    </row>
    <row r="63" spans="1:10">
      <c r="A63" t="s">
        <v>14630</v>
      </c>
      <c r="B63" t="s">
        <v>14631</v>
      </c>
      <c r="C63">
        <v>1</v>
      </c>
      <c r="D63" t="s">
        <v>14575</v>
      </c>
      <c r="E63" t="s">
        <v>14632</v>
      </c>
      <c r="F63" t="s">
        <v>14633</v>
      </c>
      <c r="G63" t="s">
        <v>7498</v>
      </c>
      <c r="H63" t="s">
        <v>14545</v>
      </c>
      <c r="I63">
        <v>2018</v>
      </c>
      <c r="J63">
        <v>2022</v>
      </c>
    </row>
    <row r="64" spans="1:10">
      <c r="A64" t="s">
        <v>14630</v>
      </c>
      <c r="B64" t="s">
        <v>14631</v>
      </c>
      <c r="C64">
        <v>1</v>
      </c>
      <c r="D64" t="s">
        <v>14575</v>
      </c>
      <c r="E64" t="s">
        <v>14632</v>
      </c>
      <c r="F64" t="s">
        <v>14633</v>
      </c>
      <c r="G64" t="s">
        <v>7498</v>
      </c>
      <c r="H64" t="s">
        <v>14545</v>
      </c>
      <c r="I64">
        <v>2018</v>
      </c>
      <c r="J64">
        <v>2022</v>
      </c>
    </row>
    <row r="65" spans="1:10">
      <c r="A65" t="s">
        <v>14630</v>
      </c>
      <c r="B65" t="s">
        <v>14631</v>
      </c>
      <c r="C65">
        <v>1</v>
      </c>
      <c r="D65" t="s">
        <v>14575</v>
      </c>
      <c r="E65" t="s">
        <v>14632</v>
      </c>
      <c r="F65" t="s">
        <v>14633</v>
      </c>
      <c r="G65" t="s">
        <v>7498</v>
      </c>
      <c r="H65" t="s">
        <v>14545</v>
      </c>
      <c r="I65">
        <v>2018</v>
      </c>
      <c r="J65">
        <v>2022</v>
      </c>
    </row>
    <row r="66" spans="1:10">
      <c r="A66" t="s">
        <v>14634</v>
      </c>
      <c r="B66" t="s">
        <v>14635</v>
      </c>
      <c r="C66">
        <v>1</v>
      </c>
      <c r="D66" t="s">
        <v>72</v>
      </c>
      <c r="E66" t="s">
        <v>14636</v>
      </c>
      <c r="F66" t="s">
        <v>14637</v>
      </c>
      <c r="G66" t="s">
        <v>7498</v>
      </c>
      <c r="H66" t="s">
        <v>14545</v>
      </c>
      <c r="I66">
        <v>2018</v>
      </c>
      <c r="J66">
        <v>2022</v>
      </c>
    </row>
    <row r="67" spans="1:10">
      <c r="A67" t="s">
        <v>14634</v>
      </c>
      <c r="B67" t="s">
        <v>14635</v>
      </c>
      <c r="C67">
        <v>1</v>
      </c>
      <c r="D67" t="s">
        <v>72</v>
      </c>
      <c r="E67" t="s">
        <v>14636</v>
      </c>
      <c r="F67" t="s">
        <v>14637</v>
      </c>
      <c r="G67" t="s">
        <v>7498</v>
      </c>
      <c r="H67" t="s">
        <v>14545</v>
      </c>
      <c r="I67">
        <v>2018</v>
      </c>
      <c r="J67">
        <v>2022</v>
      </c>
    </row>
    <row r="68" spans="1:10">
      <c r="A68" t="s">
        <v>14638</v>
      </c>
      <c r="B68" t="s">
        <v>14639</v>
      </c>
      <c r="C68">
        <v>1</v>
      </c>
      <c r="D68" t="s">
        <v>72</v>
      </c>
      <c r="E68" t="s">
        <v>14640</v>
      </c>
      <c r="F68" t="s">
        <v>14641</v>
      </c>
      <c r="G68" t="s">
        <v>7498</v>
      </c>
      <c r="H68" t="s">
        <v>14545</v>
      </c>
      <c r="I68">
        <v>2018</v>
      </c>
      <c r="J68">
        <v>2022</v>
      </c>
    </row>
    <row r="69" spans="1:10">
      <c r="A69" t="s">
        <v>14638</v>
      </c>
      <c r="B69" t="s">
        <v>14639</v>
      </c>
      <c r="C69">
        <v>1</v>
      </c>
      <c r="D69" t="s">
        <v>72</v>
      </c>
      <c r="E69" t="s">
        <v>14640</v>
      </c>
      <c r="F69" t="s">
        <v>14641</v>
      </c>
      <c r="G69" t="s">
        <v>7498</v>
      </c>
      <c r="H69" t="s">
        <v>14545</v>
      </c>
      <c r="I69">
        <v>2018</v>
      </c>
      <c r="J69">
        <v>2022</v>
      </c>
    </row>
    <row r="70" spans="1:10">
      <c r="A70" t="s">
        <v>14638</v>
      </c>
      <c r="B70" t="s">
        <v>14639</v>
      </c>
      <c r="C70">
        <v>1</v>
      </c>
      <c r="D70" t="s">
        <v>72</v>
      </c>
      <c r="E70" t="s">
        <v>14640</v>
      </c>
      <c r="F70" t="s">
        <v>14641</v>
      </c>
      <c r="G70" t="s">
        <v>7498</v>
      </c>
      <c r="H70" t="s">
        <v>14545</v>
      </c>
      <c r="I70">
        <v>2018</v>
      </c>
      <c r="J70">
        <v>2022</v>
      </c>
    </row>
    <row r="71" spans="1:10">
      <c r="A71" t="s">
        <v>14638</v>
      </c>
      <c r="B71" t="s">
        <v>14639</v>
      </c>
      <c r="C71">
        <v>1</v>
      </c>
      <c r="D71" t="s">
        <v>72</v>
      </c>
      <c r="E71" t="s">
        <v>14640</v>
      </c>
      <c r="F71" t="s">
        <v>14641</v>
      </c>
      <c r="G71" t="s">
        <v>7498</v>
      </c>
      <c r="H71" t="s">
        <v>14545</v>
      </c>
      <c r="I71">
        <v>2018</v>
      </c>
      <c r="J71">
        <v>2022</v>
      </c>
    </row>
    <row r="72" spans="1:10">
      <c r="A72" t="s">
        <v>14642</v>
      </c>
      <c r="B72" t="s">
        <v>14643</v>
      </c>
      <c r="C72">
        <v>1</v>
      </c>
      <c r="D72" t="s">
        <v>72</v>
      </c>
      <c r="E72" t="s">
        <v>14644</v>
      </c>
      <c r="F72" t="s">
        <v>14645</v>
      </c>
      <c r="G72" t="s">
        <v>7498</v>
      </c>
      <c r="H72" t="s">
        <v>14545</v>
      </c>
      <c r="I72">
        <v>2018</v>
      </c>
      <c r="J72">
        <v>2022</v>
      </c>
    </row>
    <row r="73" spans="1:10">
      <c r="A73" t="s">
        <v>14642</v>
      </c>
      <c r="B73" t="s">
        <v>14643</v>
      </c>
      <c r="C73">
        <v>1</v>
      </c>
      <c r="D73" t="s">
        <v>72</v>
      </c>
      <c r="E73" t="s">
        <v>14644</v>
      </c>
      <c r="F73" t="s">
        <v>14645</v>
      </c>
      <c r="G73" t="s">
        <v>7498</v>
      </c>
      <c r="H73" t="s">
        <v>14545</v>
      </c>
      <c r="I73">
        <v>2018</v>
      </c>
      <c r="J73">
        <v>2022</v>
      </c>
    </row>
    <row r="74" spans="1:10">
      <c r="A74" t="s">
        <v>14642</v>
      </c>
      <c r="B74" t="s">
        <v>14643</v>
      </c>
      <c r="C74">
        <v>1</v>
      </c>
      <c r="D74" t="s">
        <v>72</v>
      </c>
      <c r="E74" t="s">
        <v>14644</v>
      </c>
      <c r="F74" t="s">
        <v>14645</v>
      </c>
      <c r="G74" t="s">
        <v>7498</v>
      </c>
      <c r="H74" t="s">
        <v>14545</v>
      </c>
      <c r="I74">
        <v>2018</v>
      </c>
      <c r="J74">
        <v>2022</v>
      </c>
    </row>
    <row r="75" spans="1:10">
      <c r="A75" t="s">
        <v>14642</v>
      </c>
      <c r="B75" t="s">
        <v>14643</v>
      </c>
      <c r="C75">
        <v>1</v>
      </c>
      <c r="D75" t="s">
        <v>72</v>
      </c>
      <c r="E75" t="s">
        <v>14644</v>
      </c>
      <c r="F75" t="s">
        <v>14645</v>
      </c>
      <c r="G75" t="s">
        <v>7498</v>
      </c>
      <c r="H75" t="s">
        <v>14545</v>
      </c>
      <c r="I75">
        <v>2018</v>
      </c>
      <c r="J75">
        <v>2022</v>
      </c>
    </row>
    <row r="76" spans="1:10">
      <c r="A76" t="s">
        <v>14642</v>
      </c>
      <c r="B76" t="s">
        <v>14643</v>
      </c>
      <c r="C76">
        <v>1</v>
      </c>
      <c r="D76" t="s">
        <v>72</v>
      </c>
      <c r="E76" t="s">
        <v>14644</v>
      </c>
      <c r="F76" t="s">
        <v>14645</v>
      </c>
      <c r="G76" t="s">
        <v>7498</v>
      </c>
      <c r="H76" t="s">
        <v>14545</v>
      </c>
      <c r="I76">
        <v>2018</v>
      </c>
      <c r="J76">
        <v>2022</v>
      </c>
    </row>
    <row r="77" spans="1:10">
      <c r="A77" t="s">
        <v>14646</v>
      </c>
      <c r="B77" t="s">
        <v>14647</v>
      </c>
      <c r="C77">
        <v>3.6</v>
      </c>
      <c r="D77" t="s">
        <v>96</v>
      </c>
      <c r="E77" t="s">
        <v>14543</v>
      </c>
      <c r="F77" t="s">
        <v>14594</v>
      </c>
      <c r="G77" t="s">
        <v>7498</v>
      </c>
      <c r="H77" t="s">
        <v>14545</v>
      </c>
      <c r="I77">
        <v>2018</v>
      </c>
      <c r="J77">
        <v>2022</v>
      </c>
    </row>
    <row r="78" spans="1:10">
      <c r="A78" t="s">
        <v>14648</v>
      </c>
      <c r="B78" t="s">
        <v>14649</v>
      </c>
      <c r="C78">
        <v>1</v>
      </c>
      <c r="D78" t="s">
        <v>122</v>
      </c>
      <c r="E78" t="s">
        <v>14628</v>
      </c>
      <c r="F78" t="s">
        <v>14629</v>
      </c>
      <c r="G78" t="s">
        <v>7498</v>
      </c>
      <c r="H78" t="s">
        <v>14545</v>
      </c>
      <c r="I78">
        <v>2018</v>
      </c>
      <c r="J78">
        <v>2022</v>
      </c>
    </row>
    <row r="79" spans="1:10">
      <c r="A79" t="s">
        <v>14650</v>
      </c>
      <c r="B79" t="s">
        <v>14651</v>
      </c>
      <c r="C79">
        <v>3.6</v>
      </c>
      <c r="D79" t="s">
        <v>96</v>
      </c>
      <c r="E79" t="s">
        <v>14597</v>
      </c>
      <c r="F79" t="s">
        <v>14598</v>
      </c>
      <c r="G79" t="s">
        <v>7498</v>
      </c>
      <c r="H79" t="s">
        <v>14545</v>
      </c>
      <c r="I79">
        <v>2018</v>
      </c>
      <c r="J79">
        <v>2022</v>
      </c>
    </row>
    <row r="80" spans="1:10">
      <c r="A80" t="s">
        <v>14652</v>
      </c>
      <c r="B80" t="s">
        <v>14653</v>
      </c>
      <c r="C80">
        <v>1</v>
      </c>
      <c r="D80" t="s">
        <v>14575</v>
      </c>
      <c r="E80" t="s">
        <v>14584</v>
      </c>
      <c r="F80" t="s">
        <v>14585</v>
      </c>
      <c r="G80" t="s">
        <v>7498</v>
      </c>
      <c r="H80" t="s">
        <v>14545</v>
      </c>
      <c r="I80">
        <v>2018</v>
      </c>
      <c r="J80">
        <v>2022</v>
      </c>
    </row>
    <row r="81" spans="1:10">
      <c r="A81" t="s">
        <v>14652</v>
      </c>
      <c r="B81" t="s">
        <v>14653</v>
      </c>
      <c r="C81">
        <v>1</v>
      </c>
      <c r="D81" t="s">
        <v>14575</v>
      </c>
      <c r="E81" t="s">
        <v>14584</v>
      </c>
      <c r="F81" t="s">
        <v>14585</v>
      </c>
      <c r="G81" t="s">
        <v>7498</v>
      </c>
      <c r="H81" t="s">
        <v>14545</v>
      </c>
      <c r="I81">
        <v>2018</v>
      </c>
      <c r="J81">
        <v>2022</v>
      </c>
    </row>
    <row r="82" spans="1:10">
      <c r="A82" t="s">
        <v>14652</v>
      </c>
      <c r="B82" t="s">
        <v>14653</v>
      </c>
      <c r="C82">
        <v>1</v>
      </c>
      <c r="D82" t="s">
        <v>14575</v>
      </c>
      <c r="E82" t="s">
        <v>14584</v>
      </c>
      <c r="F82" t="s">
        <v>14585</v>
      </c>
      <c r="G82" t="s">
        <v>7498</v>
      </c>
      <c r="H82" t="s">
        <v>14545</v>
      </c>
      <c r="I82">
        <v>2018</v>
      </c>
      <c r="J82">
        <v>2022</v>
      </c>
    </row>
    <row r="83" spans="1:10">
      <c r="A83" t="s">
        <v>14652</v>
      </c>
      <c r="B83" t="s">
        <v>14653</v>
      </c>
      <c r="C83">
        <v>1</v>
      </c>
      <c r="D83" t="s">
        <v>14575</v>
      </c>
      <c r="E83" t="s">
        <v>14584</v>
      </c>
      <c r="F83" t="s">
        <v>14585</v>
      </c>
      <c r="G83" t="s">
        <v>7498</v>
      </c>
      <c r="H83" t="s">
        <v>14545</v>
      </c>
      <c r="I83">
        <v>2018</v>
      </c>
      <c r="J83">
        <v>2022</v>
      </c>
    </row>
    <row r="84" spans="1:10">
      <c r="A84" t="s">
        <v>14652</v>
      </c>
      <c r="B84" t="s">
        <v>14653</v>
      </c>
      <c r="C84">
        <v>1</v>
      </c>
      <c r="D84" t="s">
        <v>14575</v>
      </c>
      <c r="E84" t="s">
        <v>14584</v>
      </c>
      <c r="F84" t="s">
        <v>14585</v>
      </c>
      <c r="G84" t="s">
        <v>7498</v>
      </c>
      <c r="H84" t="s">
        <v>14545</v>
      </c>
      <c r="I84">
        <v>2018</v>
      </c>
      <c r="J84">
        <v>2022</v>
      </c>
    </row>
    <row r="85" spans="1:10">
      <c r="A85" t="s">
        <v>14654</v>
      </c>
      <c r="B85" t="s">
        <v>14655</v>
      </c>
      <c r="C85">
        <v>1</v>
      </c>
      <c r="D85" t="s">
        <v>14575</v>
      </c>
      <c r="E85" t="s">
        <v>14576</v>
      </c>
      <c r="F85" t="s">
        <v>14577</v>
      </c>
      <c r="G85" t="s">
        <v>7498</v>
      </c>
      <c r="H85" t="s">
        <v>14545</v>
      </c>
      <c r="I85">
        <v>2018</v>
      </c>
      <c r="J85">
        <v>2022</v>
      </c>
    </row>
    <row r="86" spans="1:10">
      <c r="A86" t="s">
        <v>14654</v>
      </c>
      <c r="B86" t="s">
        <v>14655</v>
      </c>
      <c r="C86">
        <v>1</v>
      </c>
      <c r="D86" t="s">
        <v>14575</v>
      </c>
      <c r="E86" t="s">
        <v>14576</v>
      </c>
      <c r="F86" t="s">
        <v>14577</v>
      </c>
      <c r="G86" t="s">
        <v>7498</v>
      </c>
      <c r="H86" t="s">
        <v>14545</v>
      </c>
      <c r="I86">
        <v>2018</v>
      </c>
      <c r="J86">
        <v>2022</v>
      </c>
    </row>
    <row r="87" spans="1:10">
      <c r="A87" t="s">
        <v>14654</v>
      </c>
      <c r="B87" t="s">
        <v>14655</v>
      </c>
      <c r="C87">
        <v>1</v>
      </c>
      <c r="D87" t="s">
        <v>14575</v>
      </c>
      <c r="E87" t="s">
        <v>14576</v>
      </c>
      <c r="F87" t="s">
        <v>14577</v>
      </c>
      <c r="G87" t="s">
        <v>7498</v>
      </c>
      <c r="H87" t="s">
        <v>14545</v>
      </c>
      <c r="I87">
        <v>2018</v>
      </c>
      <c r="J87">
        <v>2022</v>
      </c>
    </row>
    <row r="88" spans="1:10">
      <c r="A88" t="s">
        <v>14654</v>
      </c>
      <c r="B88" t="s">
        <v>14655</v>
      </c>
      <c r="C88">
        <v>1</v>
      </c>
      <c r="D88" t="s">
        <v>14575</v>
      </c>
      <c r="E88" t="s">
        <v>14576</v>
      </c>
      <c r="F88" t="s">
        <v>14577</v>
      </c>
      <c r="G88" t="s">
        <v>7498</v>
      </c>
      <c r="H88" t="s">
        <v>14545</v>
      </c>
      <c r="I88">
        <v>2018</v>
      </c>
      <c r="J88">
        <v>2022</v>
      </c>
    </row>
    <row r="89" spans="1:10">
      <c r="A89" t="s">
        <v>14654</v>
      </c>
      <c r="B89" t="s">
        <v>14655</v>
      </c>
      <c r="C89">
        <v>1</v>
      </c>
      <c r="D89" t="s">
        <v>14575</v>
      </c>
      <c r="E89" t="s">
        <v>14576</v>
      </c>
      <c r="F89" t="s">
        <v>14577</v>
      </c>
      <c r="G89" t="s">
        <v>7498</v>
      </c>
      <c r="H89" t="s">
        <v>14545</v>
      </c>
      <c r="I89">
        <v>2018</v>
      </c>
      <c r="J89">
        <v>2022</v>
      </c>
    </row>
    <row r="90" spans="1:10">
      <c r="A90" t="s">
        <v>14656</v>
      </c>
      <c r="B90" t="s">
        <v>14657</v>
      </c>
      <c r="C90">
        <v>1</v>
      </c>
      <c r="D90" t="s">
        <v>72</v>
      </c>
      <c r="E90" t="s">
        <v>14580</v>
      </c>
      <c r="F90" t="s">
        <v>14581</v>
      </c>
      <c r="G90" t="s">
        <v>7498</v>
      </c>
      <c r="H90" t="s">
        <v>14545</v>
      </c>
      <c r="I90">
        <v>2018</v>
      </c>
      <c r="J90">
        <v>2022</v>
      </c>
    </row>
    <row r="91" spans="1:10">
      <c r="A91" t="s">
        <v>14656</v>
      </c>
      <c r="B91" t="s">
        <v>14657</v>
      </c>
      <c r="C91">
        <v>1</v>
      </c>
      <c r="D91" t="s">
        <v>72</v>
      </c>
      <c r="E91" t="s">
        <v>14580</v>
      </c>
      <c r="F91" t="s">
        <v>14581</v>
      </c>
      <c r="G91" t="s">
        <v>7498</v>
      </c>
      <c r="H91" t="s">
        <v>14545</v>
      </c>
      <c r="I91">
        <v>2018</v>
      </c>
      <c r="J91">
        <v>2022</v>
      </c>
    </row>
    <row r="92" spans="1:10">
      <c r="A92" t="s">
        <v>14656</v>
      </c>
      <c r="B92" t="s">
        <v>14657</v>
      </c>
      <c r="C92">
        <v>1</v>
      </c>
      <c r="D92" t="s">
        <v>72</v>
      </c>
      <c r="E92" t="s">
        <v>14580</v>
      </c>
      <c r="F92" t="s">
        <v>14581</v>
      </c>
      <c r="G92" t="s">
        <v>7498</v>
      </c>
      <c r="H92" t="s">
        <v>14545</v>
      </c>
      <c r="I92">
        <v>2018</v>
      </c>
      <c r="J92">
        <v>2022</v>
      </c>
    </row>
    <row r="93" spans="1:10">
      <c r="A93" t="s">
        <v>14658</v>
      </c>
      <c r="B93" t="s">
        <v>14659</v>
      </c>
      <c r="C93">
        <v>1</v>
      </c>
      <c r="D93" t="s">
        <v>14548</v>
      </c>
      <c r="E93" t="s">
        <v>14660</v>
      </c>
      <c r="F93" t="s">
        <v>14661</v>
      </c>
      <c r="G93" t="s">
        <v>7498</v>
      </c>
      <c r="H93" t="s">
        <v>14545</v>
      </c>
      <c r="I93">
        <v>2018</v>
      </c>
      <c r="J93">
        <v>2022</v>
      </c>
    </row>
    <row r="94" spans="1:10">
      <c r="A94" t="s">
        <v>14658</v>
      </c>
      <c r="B94" t="s">
        <v>14659</v>
      </c>
      <c r="C94">
        <v>1</v>
      </c>
      <c r="D94" t="s">
        <v>14548</v>
      </c>
      <c r="E94" t="s">
        <v>14660</v>
      </c>
      <c r="F94" t="s">
        <v>14661</v>
      </c>
      <c r="G94" t="s">
        <v>7498</v>
      </c>
      <c r="H94" t="s">
        <v>14545</v>
      </c>
      <c r="I94">
        <v>2018</v>
      </c>
      <c r="J94">
        <v>2022</v>
      </c>
    </row>
    <row r="95" spans="1:10">
      <c r="A95" t="s">
        <v>14658</v>
      </c>
      <c r="B95" t="s">
        <v>14659</v>
      </c>
      <c r="C95">
        <v>1</v>
      </c>
      <c r="D95" t="s">
        <v>14548</v>
      </c>
      <c r="E95" t="s">
        <v>14660</v>
      </c>
      <c r="F95" t="s">
        <v>14661</v>
      </c>
      <c r="G95" t="s">
        <v>7498</v>
      </c>
      <c r="H95" t="s">
        <v>14545</v>
      </c>
      <c r="I95">
        <v>2018</v>
      </c>
      <c r="J95">
        <v>2022</v>
      </c>
    </row>
    <row r="96" spans="1:10">
      <c r="A96" t="s">
        <v>14658</v>
      </c>
      <c r="B96" t="s">
        <v>14659</v>
      </c>
      <c r="C96">
        <v>1</v>
      </c>
      <c r="D96" t="s">
        <v>14548</v>
      </c>
      <c r="E96" t="s">
        <v>14660</v>
      </c>
      <c r="F96" t="s">
        <v>14661</v>
      </c>
      <c r="G96" t="s">
        <v>7498</v>
      </c>
      <c r="H96" t="s">
        <v>14545</v>
      </c>
      <c r="I96">
        <v>2018</v>
      </c>
      <c r="J96">
        <v>2022</v>
      </c>
    </row>
    <row r="97" spans="1:10">
      <c r="A97" t="s">
        <v>14662</v>
      </c>
      <c r="B97" t="s">
        <v>14663</v>
      </c>
      <c r="C97">
        <v>1</v>
      </c>
      <c r="D97" t="s">
        <v>14548</v>
      </c>
      <c r="E97" t="s">
        <v>14664</v>
      </c>
      <c r="F97" t="s">
        <v>14665</v>
      </c>
      <c r="G97" t="s">
        <v>7498</v>
      </c>
      <c r="H97" t="s">
        <v>14545</v>
      </c>
      <c r="I97">
        <v>2018</v>
      </c>
      <c r="J97">
        <v>2022</v>
      </c>
    </row>
    <row r="98" spans="1:10">
      <c r="A98" t="s">
        <v>14666</v>
      </c>
      <c r="B98" t="s">
        <v>14667</v>
      </c>
      <c r="C98">
        <v>3.6</v>
      </c>
      <c r="D98" t="s">
        <v>96</v>
      </c>
      <c r="E98" t="s">
        <v>14543</v>
      </c>
      <c r="F98" t="s">
        <v>14594</v>
      </c>
      <c r="G98" t="s">
        <v>7498</v>
      </c>
      <c r="H98" t="s">
        <v>14545</v>
      </c>
      <c r="I98">
        <v>2018</v>
      </c>
      <c r="J98">
        <v>2022</v>
      </c>
    </row>
    <row r="99" spans="1:10">
      <c r="A99" t="s">
        <v>14668</v>
      </c>
      <c r="B99" t="s">
        <v>14669</v>
      </c>
      <c r="C99">
        <v>1</v>
      </c>
      <c r="D99" t="s">
        <v>72</v>
      </c>
      <c r="E99" t="s">
        <v>14670</v>
      </c>
      <c r="F99" t="s">
        <v>14671</v>
      </c>
      <c r="G99" t="s">
        <v>7498</v>
      </c>
      <c r="H99" t="s">
        <v>14545</v>
      </c>
      <c r="I99">
        <v>2018</v>
      </c>
      <c r="J99">
        <v>2022</v>
      </c>
    </row>
    <row r="100" spans="1:10">
      <c r="A100" t="s">
        <v>14668</v>
      </c>
      <c r="B100" t="s">
        <v>14669</v>
      </c>
      <c r="C100">
        <v>1</v>
      </c>
      <c r="D100" t="s">
        <v>72</v>
      </c>
      <c r="E100" t="s">
        <v>14670</v>
      </c>
      <c r="F100" t="s">
        <v>14671</v>
      </c>
      <c r="G100" t="s">
        <v>7498</v>
      </c>
      <c r="H100" t="s">
        <v>14545</v>
      </c>
      <c r="I100">
        <v>2018</v>
      </c>
      <c r="J100">
        <v>2022</v>
      </c>
    </row>
    <row r="101" spans="1:10">
      <c r="A101" t="s">
        <v>14668</v>
      </c>
      <c r="B101" t="s">
        <v>14669</v>
      </c>
      <c r="C101">
        <v>1</v>
      </c>
      <c r="D101" t="s">
        <v>72</v>
      </c>
      <c r="E101" t="s">
        <v>14670</v>
      </c>
      <c r="F101" t="s">
        <v>14671</v>
      </c>
      <c r="G101" t="s">
        <v>7498</v>
      </c>
      <c r="H101" t="s">
        <v>14545</v>
      </c>
      <c r="I101">
        <v>2018</v>
      </c>
      <c r="J101">
        <v>2022</v>
      </c>
    </row>
    <row r="102" spans="1:10">
      <c r="A102" t="s">
        <v>14668</v>
      </c>
      <c r="B102" t="s">
        <v>14669</v>
      </c>
      <c r="C102">
        <v>1</v>
      </c>
      <c r="D102" t="s">
        <v>72</v>
      </c>
      <c r="E102" t="s">
        <v>14670</v>
      </c>
      <c r="F102" t="s">
        <v>14671</v>
      </c>
      <c r="G102" t="s">
        <v>7498</v>
      </c>
      <c r="H102" t="s">
        <v>14545</v>
      </c>
      <c r="I102">
        <v>2018</v>
      </c>
      <c r="J102">
        <v>2022</v>
      </c>
    </row>
    <row r="103" spans="1:10">
      <c r="A103" t="s">
        <v>14668</v>
      </c>
      <c r="B103" t="s">
        <v>14669</v>
      </c>
      <c r="C103">
        <v>1</v>
      </c>
      <c r="D103" t="s">
        <v>72</v>
      </c>
      <c r="E103" t="s">
        <v>14670</v>
      </c>
      <c r="F103" t="s">
        <v>14671</v>
      </c>
      <c r="G103" t="s">
        <v>7498</v>
      </c>
      <c r="H103" t="s">
        <v>14545</v>
      </c>
      <c r="I103">
        <v>2018</v>
      </c>
      <c r="J103">
        <v>2022</v>
      </c>
    </row>
    <row r="104" spans="1:10">
      <c r="A104" t="s">
        <v>14672</v>
      </c>
      <c r="B104" t="s">
        <v>14673</v>
      </c>
      <c r="C104">
        <v>1</v>
      </c>
      <c r="D104" t="s">
        <v>14575</v>
      </c>
      <c r="E104" t="s">
        <v>14674</v>
      </c>
      <c r="F104" t="s">
        <v>14675</v>
      </c>
      <c r="G104" t="s">
        <v>7498</v>
      </c>
      <c r="H104" t="s">
        <v>14545</v>
      </c>
      <c r="I104">
        <v>2018</v>
      </c>
      <c r="J104">
        <v>2022</v>
      </c>
    </row>
    <row r="105" spans="1:10">
      <c r="A105" t="s">
        <v>14672</v>
      </c>
      <c r="B105" t="s">
        <v>14673</v>
      </c>
      <c r="C105">
        <v>1</v>
      </c>
      <c r="D105" t="s">
        <v>14575</v>
      </c>
      <c r="E105" t="s">
        <v>14674</v>
      </c>
      <c r="F105" t="s">
        <v>14675</v>
      </c>
      <c r="G105" t="s">
        <v>7498</v>
      </c>
      <c r="H105" t="s">
        <v>14545</v>
      </c>
      <c r="I105">
        <v>2018</v>
      </c>
      <c r="J105">
        <v>2022</v>
      </c>
    </row>
    <row r="106" spans="1:10">
      <c r="A106" t="s">
        <v>14672</v>
      </c>
      <c r="B106" t="s">
        <v>14673</v>
      </c>
      <c r="C106">
        <v>1</v>
      </c>
      <c r="D106" t="s">
        <v>14575</v>
      </c>
      <c r="E106" t="s">
        <v>14674</v>
      </c>
      <c r="F106" t="s">
        <v>14675</v>
      </c>
      <c r="G106" t="s">
        <v>7498</v>
      </c>
      <c r="H106" t="s">
        <v>14545</v>
      </c>
      <c r="I106">
        <v>2018</v>
      </c>
      <c r="J106">
        <v>2022</v>
      </c>
    </row>
    <row r="107" spans="1:10">
      <c r="A107" t="s">
        <v>14672</v>
      </c>
      <c r="B107" t="s">
        <v>14673</v>
      </c>
      <c r="C107">
        <v>1</v>
      </c>
      <c r="D107" t="s">
        <v>14575</v>
      </c>
      <c r="E107" t="s">
        <v>14674</v>
      </c>
      <c r="F107" t="s">
        <v>14675</v>
      </c>
      <c r="G107" t="s">
        <v>7498</v>
      </c>
      <c r="H107" t="s">
        <v>14545</v>
      </c>
      <c r="I107">
        <v>2018</v>
      </c>
      <c r="J107">
        <v>2022</v>
      </c>
    </row>
    <row r="108" spans="1:10">
      <c r="A108" t="s">
        <v>14676</v>
      </c>
      <c r="B108" t="s">
        <v>14677</v>
      </c>
      <c r="C108">
        <v>1</v>
      </c>
      <c r="D108" t="s">
        <v>72</v>
      </c>
      <c r="E108" t="s">
        <v>14678</v>
      </c>
      <c r="F108" t="s">
        <v>14679</v>
      </c>
      <c r="G108" t="s">
        <v>7498</v>
      </c>
      <c r="H108" t="s">
        <v>14545</v>
      </c>
      <c r="I108">
        <v>2018</v>
      </c>
      <c r="J108">
        <v>2022</v>
      </c>
    </row>
    <row r="109" spans="1:10">
      <c r="A109" t="s">
        <v>14676</v>
      </c>
      <c r="B109" t="s">
        <v>14677</v>
      </c>
      <c r="C109">
        <v>1</v>
      </c>
      <c r="D109" t="s">
        <v>72</v>
      </c>
      <c r="E109" t="s">
        <v>14678</v>
      </c>
      <c r="F109" t="s">
        <v>14679</v>
      </c>
      <c r="G109" t="s">
        <v>7498</v>
      </c>
      <c r="H109" t="s">
        <v>14545</v>
      </c>
      <c r="I109">
        <v>2018</v>
      </c>
      <c r="J109">
        <v>2022</v>
      </c>
    </row>
    <row r="110" spans="1:10">
      <c r="A110" t="s">
        <v>14676</v>
      </c>
      <c r="B110" t="s">
        <v>14677</v>
      </c>
      <c r="C110">
        <v>1</v>
      </c>
      <c r="D110" t="s">
        <v>72</v>
      </c>
      <c r="E110" t="s">
        <v>14678</v>
      </c>
      <c r="F110" t="s">
        <v>14679</v>
      </c>
      <c r="G110" t="s">
        <v>7498</v>
      </c>
      <c r="H110" t="s">
        <v>14545</v>
      </c>
      <c r="I110">
        <v>2018</v>
      </c>
      <c r="J110">
        <v>2022</v>
      </c>
    </row>
    <row r="111" spans="1:10">
      <c r="A111" t="s">
        <v>14680</v>
      </c>
      <c r="B111" t="s">
        <v>14681</v>
      </c>
      <c r="C111">
        <v>1</v>
      </c>
      <c r="D111" t="s">
        <v>72</v>
      </c>
      <c r="E111" t="s">
        <v>14682</v>
      </c>
      <c r="F111" t="s">
        <v>14683</v>
      </c>
      <c r="G111" t="s">
        <v>7498</v>
      </c>
      <c r="H111" t="s">
        <v>14545</v>
      </c>
      <c r="I111">
        <v>2018</v>
      </c>
      <c r="J111">
        <v>2022</v>
      </c>
    </row>
    <row r="112" spans="1:10">
      <c r="A112" t="s">
        <v>14680</v>
      </c>
      <c r="B112" t="s">
        <v>14681</v>
      </c>
      <c r="C112">
        <v>1</v>
      </c>
      <c r="D112" t="s">
        <v>72</v>
      </c>
      <c r="E112" t="s">
        <v>14682</v>
      </c>
      <c r="F112" t="s">
        <v>14683</v>
      </c>
      <c r="G112" t="s">
        <v>7498</v>
      </c>
      <c r="H112" t="s">
        <v>14545</v>
      </c>
      <c r="I112">
        <v>2018</v>
      </c>
      <c r="J112">
        <v>2022</v>
      </c>
    </row>
    <row r="113" spans="1:10">
      <c r="A113" t="s">
        <v>14680</v>
      </c>
      <c r="B113" t="s">
        <v>14681</v>
      </c>
      <c r="C113">
        <v>1</v>
      </c>
      <c r="D113" t="s">
        <v>72</v>
      </c>
      <c r="E113" t="s">
        <v>14682</v>
      </c>
      <c r="F113" t="s">
        <v>14683</v>
      </c>
      <c r="G113" t="s">
        <v>7498</v>
      </c>
      <c r="H113" t="s">
        <v>14545</v>
      </c>
      <c r="I113">
        <v>2018</v>
      </c>
      <c r="J113">
        <v>2022</v>
      </c>
    </row>
    <row r="114" spans="1:10">
      <c r="A114" t="s">
        <v>14684</v>
      </c>
      <c r="B114" t="s">
        <v>14685</v>
      </c>
      <c r="C114">
        <v>1</v>
      </c>
      <c r="D114" t="s">
        <v>14575</v>
      </c>
      <c r="E114" t="s">
        <v>14584</v>
      </c>
      <c r="F114" t="s">
        <v>14585</v>
      </c>
      <c r="G114" t="s">
        <v>7498</v>
      </c>
      <c r="H114" t="s">
        <v>14545</v>
      </c>
      <c r="I114">
        <v>2018</v>
      </c>
      <c r="J114">
        <v>2022</v>
      </c>
    </row>
    <row r="115" spans="1:10">
      <c r="A115" t="s">
        <v>14684</v>
      </c>
      <c r="B115" t="s">
        <v>14685</v>
      </c>
      <c r="C115">
        <v>1</v>
      </c>
      <c r="D115" t="s">
        <v>14575</v>
      </c>
      <c r="E115" t="s">
        <v>14584</v>
      </c>
      <c r="F115" t="s">
        <v>14585</v>
      </c>
      <c r="G115" t="s">
        <v>7498</v>
      </c>
      <c r="H115" t="s">
        <v>14545</v>
      </c>
      <c r="I115">
        <v>2018</v>
      </c>
      <c r="J115">
        <v>2022</v>
      </c>
    </row>
    <row r="116" spans="1:10">
      <c r="A116" t="s">
        <v>14684</v>
      </c>
      <c r="B116" t="s">
        <v>14685</v>
      </c>
      <c r="C116">
        <v>1</v>
      </c>
      <c r="D116" t="s">
        <v>14575</v>
      </c>
      <c r="E116" t="s">
        <v>14584</v>
      </c>
      <c r="F116" t="s">
        <v>14585</v>
      </c>
      <c r="G116" t="s">
        <v>7498</v>
      </c>
      <c r="H116" t="s">
        <v>14545</v>
      </c>
      <c r="I116">
        <v>2018</v>
      </c>
      <c r="J116">
        <v>2022</v>
      </c>
    </row>
    <row r="117" spans="1:10">
      <c r="A117" t="s">
        <v>14684</v>
      </c>
      <c r="B117" t="s">
        <v>14685</v>
      </c>
      <c r="C117">
        <v>1</v>
      </c>
      <c r="D117" t="s">
        <v>14575</v>
      </c>
      <c r="E117" t="s">
        <v>14584</v>
      </c>
      <c r="F117" t="s">
        <v>14585</v>
      </c>
      <c r="G117" t="s">
        <v>7498</v>
      </c>
      <c r="H117" t="s">
        <v>14545</v>
      </c>
      <c r="I117">
        <v>2018</v>
      </c>
      <c r="J117">
        <v>2022</v>
      </c>
    </row>
    <row r="118" spans="1:10">
      <c r="A118" t="s">
        <v>14684</v>
      </c>
      <c r="B118" t="s">
        <v>14685</v>
      </c>
      <c r="C118">
        <v>1</v>
      </c>
      <c r="D118" t="s">
        <v>14575</v>
      </c>
      <c r="E118" t="s">
        <v>14584</v>
      </c>
      <c r="F118" t="s">
        <v>14585</v>
      </c>
      <c r="G118" t="s">
        <v>7498</v>
      </c>
      <c r="H118" t="s">
        <v>14545</v>
      </c>
      <c r="I118">
        <v>2018</v>
      </c>
      <c r="J118">
        <v>2022</v>
      </c>
    </row>
    <row r="119" spans="1:10">
      <c r="A119" t="s">
        <v>14686</v>
      </c>
      <c r="B119" t="s">
        <v>14687</v>
      </c>
      <c r="C119">
        <v>1</v>
      </c>
      <c r="D119" t="s">
        <v>14575</v>
      </c>
      <c r="E119" t="s">
        <v>14576</v>
      </c>
      <c r="F119" t="s">
        <v>14577</v>
      </c>
      <c r="G119" t="s">
        <v>7498</v>
      </c>
      <c r="H119" t="s">
        <v>14545</v>
      </c>
      <c r="I119">
        <v>2018</v>
      </c>
      <c r="J119">
        <v>2022</v>
      </c>
    </row>
    <row r="120" spans="1:10">
      <c r="A120" t="s">
        <v>14686</v>
      </c>
      <c r="B120" t="s">
        <v>14687</v>
      </c>
      <c r="C120">
        <v>1</v>
      </c>
      <c r="D120" t="s">
        <v>14575</v>
      </c>
      <c r="E120" t="s">
        <v>14576</v>
      </c>
      <c r="F120" t="s">
        <v>14577</v>
      </c>
      <c r="G120" t="s">
        <v>7498</v>
      </c>
      <c r="H120" t="s">
        <v>14545</v>
      </c>
      <c r="I120">
        <v>2018</v>
      </c>
      <c r="J120">
        <v>2022</v>
      </c>
    </row>
    <row r="121" spans="1:10">
      <c r="A121" t="s">
        <v>14686</v>
      </c>
      <c r="B121" t="s">
        <v>14687</v>
      </c>
      <c r="C121">
        <v>1</v>
      </c>
      <c r="D121" t="s">
        <v>14575</v>
      </c>
      <c r="E121" t="s">
        <v>14576</v>
      </c>
      <c r="F121" t="s">
        <v>14577</v>
      </c>
      <c r="G121" t="s">
        <v>7498</v>
      </c>
      <c r="H121" t="s">
        <v>14545</v>
      </c>
      <c r="I121">
        <v>2018</v>
      </c>
      <c r="J121">
        <v>2022</v>
      </c>
    </row>
    <row r="122" spans="1:10">
      <c r="A122" t="s">
        <v>14686</v>
      </c>
      <c r="B122" t="s">
        <v>14687</v>
      </c>
      <c r="C122">
        <v>1</v>
      </c>
      <c r="D122" t="s">
        <v>14575</v>
      </c>
      <c r="E122" t="s">
        <v>14576</v>
      </c>
      <c r="F122" t="s">
        <v>14577</v>
      </c>
      <c r="G122" t="s">
        <v>7498</v>
      </c>
      <c r="H122" t="s">
        <v>14545</v>
      </c>
      <c r="I122">
        <v>2018</v>
      </c>
      <c r="J122">
        <v>2022</v>
      </c>
    </row>
    <row r="123" spans="1:10">
      <c r="A123" t="s">
        <v>14686</v>
      </c>
      <c r="B123" t="s">
        <v>14687</v>
      </c>
      <c r="C123">
        <v>1</v>
      </c>
      <c r="D123" t="s">
        <v>14575</v>
      </c>
      <c r="E123" t="s">
        <v>14576</v>
      </c>
      <c r="F123" t="s">
        <v>14577</v>
      </c>
      <c r="G123" t="s">
        <v>7498</v>
      </c>
      <c r="H123" t="s">
        <v>14545</v>
      </c>
      <c r="I123">
        <v>2018</v>
      </c>
      <c r="J123">
        <v>2022</v>
      </c>
    </row>
    <row r="124" spans="1:10">
      <c r="A124" t="s">
        <v>14688</v>
      </c>
      <c r="B124" t="s">
        <v>14689</v>
      </c>
      <c r="C124">
        <v>1</v>
      </c>
      <c r="D124" t="s">
        <v>14548</v>
      </c>
      <c r="E124" t="s">
        <v>14559</v>
      </c>
      <c r="F124" t="s">
        <v>14560</v>
      </c>
      <c r="G124" t="s">
        <v>7498</v>
      </c>
      <c r="H124" t="s">
        <v>14545</v>
      </c>
      <c r="I124">
        <v>2018</v>
      </c>
      <c r="J124">
        <v>2022</v>
      </c>
    </row>
    <row r="125" spans="1:10">
      <c r="A125" t="s">
        <v>14688</v>
      </c>
      <c r="B125" t="s">
        <v>14689</v>
      </c>
      <c r="C125">
        <v>1</v>
      </c>
      <c r="D125" t="s">
        <v>14548</v>
      </c>
      <c r="E125" t="s">
        <v>14559</v>
      </c>
      <c r="F125" t="s">
        <v>14560</v>
      </c>
      <c r="G125" t="s">
        <v>7498</v>
      </c>
      <c r="H125" t="s">
        <v>14545</v>
      </c>
      <c r="I125">
        <v>2018</v>
      </c>
      <c r="J125">
        <v>2022</v>
      </c>
    </row>
    <row r="126" spans="1:10">
      <c r="A126" t="s">
        <v>14688</v>
      </c>
      <c r="B126" t="s">
        <v>14689</v>
      </c>
      <c r="C126">
        <v>1</v>
      </c>
      <c r="D126" t="s">
        <v>14548</v>
      </c>
      <c r="E126" t="s">
        <v>14559</v>
      </c>
      <c r="F126" t="s">
        <v>14560</v>
      </c>
      <c r="G126" t="s">
        <v>7498</v>
      </c>
      <c r="H126" t="s">
        <v>14545</v>
      </c>
      <c r="I126">
        <v>2018</v>
      </c>
      <c r="J126">
        <v>2022</v>
      </c>
    </row>
    <row r="127" spans="1:10">
      <c r="A127" t="s">
        <v>14688</v>
      </c>
      <c r="B127" t="s">
        <v>14689</v>
      </c>
      <c r="C127">
        <v>1</v>
      </c>
      <c r="D127" t="s">
        <v>14548</v>
      </c>
      <c r="E127" t="s">
        <v>14559</v>
      </c>
      <c r="F127" t="s">
        <v>14560</v>
      </c>
      <c r="G127" t="s">
        <v>7498</v>
      </c>
      <c r="H127" t="s">
        <v>14545</v>
      </c>
      <c r="I127">
        <v>2018</v>
      </c>
      <c r="J127">
        <v>2022</v>
      </c>
    </row>
    <row r="128" spans="1:10">
      <c r="A128" t="s">
        <v>14688</v>
      </c>
      <c r="B128" t="s">
        <v>14689</v>
      </c>
      <c r="C128">
        <v>1</v>
      </c>
      <c r="D128" t="s">
        <v>14548</v>
      </c>
      <c r="E128" t="s">
        <v>14559</v>
      </c>
      <c r="F128" t="s">
        <v>14560</v>
      </c>
      <c r="G128" t="s">
        <v>7498</v>
      </c>
      <c r="H128" t="s">
        <v>14545</v>
      </c>
      <c r="I128">
        <v>2018</v>
      </c>
      <c r="J128">
        <v>2022</v>
      </c>
    </row>
    <row r="129" spans="1:10">
      <c r="A129" t="s">
        <v>14690</v>
      </c>
      <c r="B129" t="s">
        <v>14691</v>
      </c>
      <c r="C129">
        <v>1</v>
      </c>
      <c r="D129" t="s">
        <v>14575</v>
      </c>
      <c r="E129" t="s">
        <v>14692</v>
      </c>
      <c r="F129" t="s">
        <v>14693</v>
      </c>
      <c r="G129" t="s">
        <v>7498</v>
      </c>
      <c r="H129" t="s">
        <v>14545</v>
      </c>
      <c r="I129">
        <v>2018</v>
      </c>
      <c r="J129">
        <v>2022</v>
      </c>
    </row>
    <row r="130" spans="1:10">
      <c r="A130" t="s">
        <v>14690</v>
      </c>
      <c r="B130" t="s">
        <v>14691</v>
      </c>
      <c r="C130">
        <v>1</v>
      </c>
      <c r="D130" t="s">
        <v>14575</v>
      </c>
      <c r="E130" t="s">
        <v>14692</v>
      </c>
      <c r="F130" t="s">
        <v>14693</v>
      </c>
      <c r="G130" t="s">
        <v>7498</v>
      </c>
      <c r="H130" t="s">
        <v>14545</v>
      </c>
      <c r="I130">
        <v>2018</v>
      </c>
      <c r="J130">
        <v>2022</v>
      </c>
    </row>
    <row r="131" spans="1:10">
      <c r="A131" t="s">
        <v>14690</v>
      </c>
      <c r="B131" t="s">
        <v>14691</v>
      </c>
      <c r="C131">
        <v>1</v>
      </c>
      <c r="D131" t="s">
        <v>14575</v>
      </c>
      <c r="E131" t="s">
        <v>14692</v>
      </c>
      <c r="F131" t="s">
        <v>14693</v>
      </c>
      <c r="G131" t="s">
        <v>7498</v>
      </c>
      <c r="H131" t="s">
        <v>14545</v>
      </c>
      <c r="I131">
        <v>2018</v>
      </c>
      <c r="J131">
        <v>2022</v>
      </c>
    </row>
    <row r="132" spans="1:10">
      <c r="A132" t="s">
        <v>14690</v>
      </c>
      <c r="B132" t="s">
        <v>14691</v>
      </c>
      <c r="C132">
        <v>1</v>
      </c>
      <c r="D132" t="s">
        <v>14575</v>
      </c>
      <c r="E132" t="s">
        <v>14692</v>
      </c>
      <c r="F132" t="s">
        <v>14693</v>
      </c>
      <c r="G132" t="s">
        <v>7498</v>
      </c>
      <c r="H132" t="s">
        <v>14545</v>
      </c>
      <c r="I132">
        <v>2018</v>
      </c>
      <c r="J132">
        <v>2022</v>
      </c>
    </row>
    <row r="133" spans="1:10">
      <c r="A133" t="s">
        <v>14694</v>
      </c>
      <c r="B133" t="s">
        <v>14695</v>
      </c>
      <c r="C133">
        <v>1</v>
      </c>
      <c r="D133" t="s">
        <v>72</v>
      </c>
      <c r="E133" t="s">
        <v>14696</v>
      </c>
      <c r="F133" t="s">
        <v>14697</v>
      </c>
      <c r="G133" t="s">
        <v>7498</v>
      </c>
      <c r="H133" t="s">
        <v>14545</v>
      </c>
      <c r="I133">
        <v>2018</v>
      </c>
      <c r="J133">
        <v>2022</v>
      </c>
    </row>
    <row r="134" spans="1:10">
      <c r="A134" t="s">
        <v>14694</v>
      </c>
      <c r="B134" t="s">
        <v>14695</v>
      </c>
      <c r="C134">
        <v>1</v>
      </c>
      <c r="D134" t="s">
        <v>72</v>
      </c>
      <c r="E134" t="s">
        <v>14696</v>
      </c>
      <c r="F134" t="s">
        <v>14697</v>
      </c>
      <c r="G134" t="s">
        <v>7498</v>
      </c>
      <c r="H134" t="s">
        <v>14545</v>
      </c>
      <c r="I134">
        <v>2018</v>
      </c>
      <c r="J134">
        <v>2022</v>
      </c>
    </row>
    <row r="135" spans="1:10">
      <c r="A135" t="s">
        <v>14694</v>
      </c>
      <c r="B135" t="s">
        <v>14695</v>
      </c>
      <c r="C135">
        <v>1</v>
      </c>
      <c r="D135" t="s">
        <v>72</v>
      </c>
      <c r="E135" t="s">
        <v>14696</v>
      </c>
      <c r="F135" t="s">
        <v>14697</v>
      </c>
      <c r="G135" t="s">
        <v>7498</v>
      </c>
      <c r="H135" t="s">
        <v>14545</v>
      </c>
      <c r="I135">
        <v>2018</v>
      </c>
      <c r="J135">
        <v>2022</v>
      </c>
    </row>
    <row r="136" spans="1:10">
      <c r="A136" t="s">
        <v>14694</v>
      </c>
      <c r="B136" t="s">
        <v>14695</v>
      </c>
      <c r="C136">
        <v>1</v>
      </c>
      <c r="D136" t="s">
        <v>72</v>
      </c>
      <c r="E136" t="s">
        <v>14696</v>
      </c>
      <c r="F136" t="s">
        <v>14697</v>
      </c>
      <c r="G136" t="s">
        <v>7498</v>
      </c>
      <c r="H136" t="s">
        <v>14545</v>
      </c>
      <c r="I136">
        <v>2018</v>
      </c>
      <c r="J136">
        <v>2022</v>
      </c>
    </row>
    <row r="137" spans="1:10">
      <c r="A137" t="s">
        <v>14694</v>
      </c>
      <c r="B137" t="s">
        <v>14695</v>
      </c>
      <c r="C137">
        <v>1</v>
      </c>
      <c r="D137" t="s">
        <v>72</v>
      </c>
      <c r="E137" t="s">
        <v>14696</v>
      </c>
      <c r="F137" t="s">
        <v>14697</v>
      </c>
      <c r="G137" t="s">
        <v>7498</v>
      </c>
      <c r="H137" t="s">
        <v>14545</v>
      </c>
      <c r="I137">
        <v>2018</v>
      </c>
      <c r="J137">
        <v>2022</v>
      </c>
    </row>
    <row r="138" spans="1:10">
      <c r="A138" t="s">
        <v>14698</v>
      </c>
      <c r="B138" t="s">
        <v>14699</v>
      </c>
      <c r="C138">
        <v>1</v>
      </c>
      <c r="D138" t="s">
        <v>122</v>
      </c>
      <c r="E138" t="s">
        <v>14700</v>
      </c>
      <c r="F138" t="s">
        <v>14701</v>
      </c>
      <c r="G138" t="s">
        <v>7498</v>
      </c>
      <c r="H138" t="s">
        <v>14545</v>
      </c>
      <c r="I138">
        <v>2018</v>
      </c>
      <c r="J138">
        <v>2022</v>
      </c>
    </row>
    <row r="139" spans="1:10">
      <c r="A139" t="s">
        <v>14698</v>
      </c>
      <c r="B139" t="s">
        <v>14699</v>
      </c>
      <c r="C139">
        <v>1</v>
      </c>
      <c r="D139" t="s">
        <v>122</v>
      </c>
      <c r="E139" t="s">
        <v>14700</v>
      </c>
      <c r="F139" t="s">
        <v>14701</v>
      </c>
      <c r="G139" t="s">
        <v>7498</v>
      </c>
      <c r="H139" t="s">
        <v>14545</v>
      </c>
      <c r="I139">
        <v>2018</v>
      </c>
      <c r="J139">
        <v>2022</v>
      </c>
    </row>
    <row r="140" spans="1:10">
      <c r="A140" t="s">
        <v>14698</v>
      </c>
      <c r="B140" t="s">
        <v>14699</v>
      </c>
      <c r="C140">
        <v>1</v>
      </c>
      <c r="D140" t="s">
        <v>122</v>
      </c>
      <c r="E140" t="s">
        <v>14700</v>
      </c>
      <c r="F140" t="s">
        <v>14701</v>
      </c>
      <c r="G140" t="s">
        <v>7498</v>
      </c>
      <c r="H140" t="s">
        <v>14545</v>
      </c>
      <c r="I140">
        <v>2018</v>
      </c>
      <c r="J140">
        <v>2022</v>
      </c>
    </row>
    <row r="141" spans="1:10">
      <c r="A141" t="s">
        <v>14698</v>
      </c>
      <c r="B141" t="s">
        <v>14699</v>
      </c>
      <c r="C141">
        <v>1</v>
      </c>
      <c r="D141" t="s">
        <v>122</v>
      </c>
      <c r="E141" t="s">
        <v>14700</v>
      </c>
      <c r="F141" t="s">
        <v>14701</v>
      </c>
      <c r="G141" t="s">
        <v>7498</v>
      </c>
      <c r="H141" t="s">
        <v>14545</v>
      </c>
      <c r="I141">
        <v>2018</v>
      </c>
      <c r="J141">
        <v>2022</v>
      </c>
    </row>
    <row r="142" spans="1:10">
      <c r="A142" t="s">
        <v>14698</v>
      </c>
      <c r="B142" t="s">
        <v>14699</v>
      </c>
      <c r="C142">
        <v>1</v>
      </c>
      <c r="D142" t="s">
        <v>122</v>
      </c>
      <c r="E142" t="s">
        <v>14700</v>
      </c>
      <c r="F142" t="s">
        <v>14701</v>
      </c>
      <c r="G142" t="s">
        <v>7498</v>
      </c>
      <c r="H142" t="s">
        <v>14545</v>
      </c>
      <c r="I142">
        <v>2018</v>
      </c>
      <c r="J142">
        <v>2022</v>
      </c>
    </row>
    <row r="143" spans="1:10">
      <c r="A143" t="s">
        <v>14702</v>
      </c>
      <c r="B143" t="s">
        <v>14703</v>
      </c>
      <c r="C143">
        <v>1</v>
      </c>
      <c r="D143" t="s">
        <v>14575</v>
      </c>
      <c r="E143" t="s">
        <v>14576</v>
      </c>
      <c r="F143" t="s">
        <v>14577</v>
      </c>
      <c r="G143" t="s">
        <v>7498</v>
      </c>
      <c r="H143" t="s">
        <v>14545</v>
      </c>
      <c r="I143">
        <v>2018</v>
      </c>
      <c r="J143">
        <v>2022</v>
      </c>
    </row>
    <row r="144" spans="1:10">
      <c r="A144" t="s">
        <v>14702</v>
      </c>
      <c r="B144" t="s">
        <v>14703</v>
      </c>
      <c r="C144">
        <v>1</v>
      </c>
      <c r="D144" t="s">
        <v>14575</v>
      </c>
      <c r="E144" t="s">
        <v>14576</v>
      </c>
      <c r="F144" t="s">
        <v>14577</v>
      </c>
      <c r="G144" t="s">
        <v>7498</v>
      </c>
      <c r="H144" t="s">
        <v>14545</v>
      </c>
      <c r="I144">
        <v>2018</v>
      </c>
      <c r="J144">
        <v>2022</v>
      </c>
    </row>
    <row r="145" spans="1:10">
      <c r="A145" t="s">
        <v>14702</v>
      </c>
      <c r="B145" t="s">
        <v>14703</v>
      </c>
      <c r="C145">
        <v>1</v>
      </c>
      <c r="D145" t="s">
        <v>14575</v>
      </c>
      <c r="E145" t="s">
        <v>14576</v>
      </c>
      <c r="F145" t="s">
        <v>14577</v>
      </c>
      <c r="G145" t="s">
        <v>7498</v>
      </c>
      <c r="H145" t="s">
        <v>14545</v>
      </c>
      <c r="I145">
        <v>2018</v>
      </c>
      <c r="J145">
        <v>2022</v>
      </c>
    </row>
    <row r="146" spans="1:10">
      <c r="A146" t="s">
        <v>14702</v>
      </c>
      <c r="B146" t="s">
        <v>14703</v>
      </c>
      <c r="C146">
        <v>1</v>
      </c>
      <c r="D146" t="s">
        <v>14575</v>
      </c>
      <c r="E146" t="s">
        <v>14576</v>
      </c>
      <c r="F146" t="s">
        <v>14577</v>
      </c>
      <c r="G146" t="s">
        <v>7498</v>
      </c>
      <c r="H146" t="s">
        <v>14545</v>
      </c>
      <c r="I146">
        <v>2018</v>
      </c>
      <c r="J146">
        <v>2022</v>
      </c>
    </row>
    <row r="147" spans="1:10">
      <c r="A147" t="s">
        <v>14702</v>
      </c>
      <c r="B147" t="s">
        <v>14703</v>
      </c>
      <c r="C147">
        <v>1</v>
      </c>
      <c r="D147" t="s">
        <v>14575</v>
      </c>
      <c r="E147" t="s">
        <v>14576</v>
      </c>
      <c r="F147" t="s">
        <v>14577</v>
      </c>
      <c r="G147" t="s">
        <v>7498</v>
      </c>
      <c r="H147" t="s">
        <v>14545</v>
      </c>
      <c r="I147">
        <v>2018</v>
      </c>
      <c r="J147">
        <v>2022</v>
      </c>
    </row>
    <row r="148" spans="1:10">
      <c r="A148" t="s">
        <v>14704</v>
      </c>
      <c r="B148" t="s">
        <v>14705</v>
      </c>
      <c r="C148">
        <v>1</v>
      </c>
      <c r="D148" t="s">
        <v>72</v>
      </c>
      <c r="E148" t="s">
        <v>14706</v>
      </c>
      <c r="F148" t="s">
        <v>14707</v>
      </c>
      <c r="G148" t="s">
        <v>7498</v>
      </c>
      <c r="H148" t="s">
        <v>14545</v>
      </c>
      <c r="I148">
        <v>2018</v>
      </c>
      <c r="J148">
        <v>2022</v>
      </c>
    </row>
    <row r="149" spans="1:10">
      <c r="A149" t="s">
        <v>14704</v>
      </c>
      <c r="B149" t="s">
        <v>14705</v>
      </c>
      <c r="C149">
        <v>1</v>
      </c>
      <c r="D149" t="s">
        <v>72</v>
      </c>
      <c r="E149" t="s">
        <v>14706</v>
      </c>
      <c r="F149" t="s">
        <v>14707</v>
      </c>
      <c r="G149" t="s">
        <v>7498</v>
      </c>
      <c r="H149" t="s">
        <v>14545</v>
      </c>
      <c r="I149">
        <v>2018</v>
      </c>
      <c r="J149">
        <v>2022</v>
      </c>
    </row>
    <row r="150" spans="1:10">
      <c r="A150" t="s">
        <v>14704</v>
      </c>
      <c r="B150" t="s">
        <v>14705</v>
      </c>
      <c r="C150">
        <v>1</v>
      </c>
      <c r="D150" t="s">
        <v>72</v>
      </c>
      <c r="E150" t="s">
        <v>14706</v>
      </c>
      <c r="F150" t="s">
        <v>14707</v>
      </c>
      <c r="G150" t="s">
        <v>7498</v>
      </c>
      <c r="H150" t="s">
        <v>14545</v>
      </c>
      <c r="I150">
        <v>2018</v>
      </c>
      <c r="J150">
        <v>2022</v>
      </c>
    </row>
    <row r="151" spans="1:10">
      <c r="A151" t="s">
        <v>14704</v>
      </c>
      <c r="B151" t="s">
        <v>14705</v>
      </c>
      <c r="C151">
        <v>1</v>
      </c>
      <c r="D151" t="s">
        <v>72</v>
      </c>
      <c r="E151" t="s">
        <v>14706</v>
      </c>
      <c r="F151" t="s">
        <v>14707</v>
      </c>
      <c r="G151" t="s">
        <v>7498</v>
      </c>
      <c r="H151" t="s">
        <v>14545</v>
      </c>
      <c r="I151">
        <v>2018</v>
      </c>
      <c r="J151">
        <v>2022</v>
      </c>
    </row>
    <row r="152" spans="1:10">
      <c r="A152" t="s">
        <v>14704</v>
      </c>
      <c r="B152" t="s">
        <v>14705</v>
      </c>
      <c r="C152">
        <v>1</v>
      </c>
      <c r="D152" t="s">
        <v>72</v>
      </c>
      <c r="E152" t="s">
        <v>14706</v>
      </c>
      <c r="F152" t="s">
        <v>14707</v>
      </c>
      <c r="G152" t="s">
        <v>7498</v>
      </c>
      <c r="H152" t="s">
        <v>14545</v>
      </c>
      <c r="I152">
        <v>2018</v>
      </c>
      <c r="J152">
        <v>2022</v>
      </c>
    </row>
    <row r="153" spans="1:10">
      <c r="A153" t="s">
        <v>14708</v>
      </c>
      <c r="B153" t="s">
        <v>14709</v>
      </c>
      <c r="C153">
        <v>3.6</v>
      </c>
      <c r="D153" t="s">
        <v>96</v>
      </c>
      <c r="E153" t="s">
        <v>14543</v>
      </c>
      <c r="F153" t="s">
        <v>14594</v>
      </c>
      <c r="G153" t="s">
        <v>7498</v>
      </c>
      <c r="H153" t="s">
        <v>14545</v>
      </c>
      <c r="I153">
        <v>2018</v>
      </c>
      <c r="J153">
        <v>2022</v>
      </c>
    </row>
    <row r="154" spans="1:10">
      <c r="A154" t="s">
        <v>14710</v>
      </c>
      <c r="B154" t="s">
        <v>14711</v>
      </c>
      <c r="C154">
        <v>3.6</v>
      </c>
      <c r="D154" t="s">
        <v>96</v>
      </c>
      <c r="E154" t="s">
        <v>14543</v>
      </c>
      <c r="F154" t="s">
        <v>14594</v>
      </c>
      <c r="G154" t="s">
        <v>7498</v>
      </c>
      <c r="H154" t="s">
        <v>14545</v>
      </c>
      <c r="I154">
        <v>2018</v>
      </c>
      <c r="J154">
        <v>2022</v>
      </c>
    </row>
    <row r="155" spans="1:10">
      <c r="A155" t="s">
        <v>14712</v>
      </c>
      <c r="B155" t="s">
        <v>14713</v>
      </c>
      <c r="C155">
        <v>3.6</v>
      </c>
      <c r="D155" t="s">
        <v>96</v>
      </c>
      <c r="E155" t="s">
        <v>14543</v>
      </c>
      <c r="F155" t="s">
        <v>14594</v>
      </c>
      <c r="G155" t="s">
        <v>7498</v>
      </c>
      <c r="H155" t="s">
        <v>14545</v>
      </c>
      <c r="I155">
        <v>2018</v>
      </c>
      <c r="J155">
        <v>2022</v>
      </c>
    </row>
    <row r="156" spans="1:10">
      <c r="A156" t="s">
        <v>14714</v>
      </c>
      <c r="B156" t="s">
        <v>14715</v>
      </c>
      <c r="C156">
        <v>1</v>
      </c>
      <c r="D156" t="s">
        <v>72</v>
      </c>
      <c r="E156" t="s">
        <v>14716</v>
      </c>
      <c r="F156" t="s">
        <v>14717</v>
      </c>
      <c r="G156" t="s">
        <v>7498</v>
      </c>
      <c r="H156" t="s">
        <v>14545</v>
      </c>
      <c r="I156">
        <v>2018</v>
      </c>
      <c r="J156">
        <v>2022</v>
      </c>
    </row>
    <row r="157" spans="1:10">
      <c r="A157" t="s">
        <v>14718</v>
      </c>
      <c r="B157" t="s">
        <v>14719</v>
      </c>
      <c r="C157">
        <v>1</v>
      </c>
      <c r="D157" t="s">
        <v>14548</v>
      </c>
      <c r="E157" t="s">
        <v>14720</v>
      </c>
      <c r="F157" t="s">
        <v>14721</v>
      </c>
      <c r="G157" t="s">
        <v>7498</v>
      </c>
      <c r="H157" t="s">
        <v>14545</v>
      </c>
      <c r="I157">
        <v>2018</v>
      </c>
      <c r="J157">
        <v>2022</v>
      </c>
    </row>
    <row r="158" spans="1:10">
      <c r="A158" t="s">
        <v>14718</v>
      </c>
      <c r="B158" t="s">
        <v>14719</v>
      </c>
      <c r="C158">
        <v>1</v>
      </c>
      <c r="D158" t="s">
        <v>14548</v>
      </c>
      <c r="E158" t="s">
        <v>14720</v>
      </c>
      <c r="F158" t="s">
        <v>14721</v>
      </c>
      <c r="G158" t="s">
        <v>7498</v>
      </c>
      <c r="H158" t="s">
        <v>14545</v>
      </c>
      <c r="I158">
        <v>2018</v>
      </c>
      <c r="J158">
        <v>2022</v>
      </c>
    </row>
    <row r="159" spans="1:10">
      <c r="A159" t="s">
        <v>14718</v>
      </c>
      <c r="B159" t="s">
        <v>14719</v>
      </c>
      <c r="C159">
        <v>1</v>
      </c>
      <c r="D159" t="s">
        <v>14548</v>
      </c>
      <c r="E159" t="s">
        <v>14720</v>
      </c>
      <c r="F159" t="s">
        <v>14721</v>
      </c>
      <c r="G159" t="s">
        <v>7498</v>
      </c>
      <c r="H159" t="s">
        <v>14545</v>
      </c>
      <c r="I159">
        <v>2018</v>
      </c>
      <c r="J159">
        <v>2022</v>
      </c>
    </row>
    <row r="160" spans="1:10">
      <c r="A160" t="s">
        <v>14722</v>
      </c>
      <c r="B160" t="s">
        <v>14723</v>
      </c>
      <c r="C160">
        <v>1</v>
      </c>
      <c r="D160" t="s">
        <v>72</v>
      </c>
      <c r="E160" t="s">
        <v>14724</v>
      </c>
      <c r="F160" t="s">
        <v>14725</v>
      </c>
      <c r="G160" t="s">
        <v>7498</v>
      </c>
      <c r="H160" t="s">
        <v>14545</v>
      </c>
      <c r="I160">
        <v>2018</v>
      </c>
      <c r="J160">
        <v>2022</v>
      </c>
    </row>
    <row r="161" spans="1:10">
      <c r="A161" t="s">
        <v>14726</v>
      </c>
      <c r="B161" t="s">
        <v>14727</v>
      </c>
      <c r="C161">
        <v>1</v>
      </c>
      <c r="D161" t="s">
        <v>14575</v>
      </c>
      <c r="E161" t="s">
        <v>14576</v>
      </c>
      <c r="F161" t="s">
        <v>14577</v>
      </c>
      <c r="G161" t="s">
        <v>7498</v>
      </c>
      <c r="H161" t="s">
        <v>14545</v>
      </c>
      <c r="I161">
        <v>2018</v>
      </c>
      <c r="J161">
        <v>2022</v>
      </c>
    </row>
    <row r="162" spans="1:10">
      <c r="A162" t="s">
        <v>14726</v>
      </c>
      <c r="B162" t="s">
        <v>14727</v>
      </c>
      <c r="C162">
        <v>1</v>
      </c>
      <c r="D162" t="s">
        <v>14575</v>
      </c>
      <c r="E162" t="s">
        <v>14576</v>
      </c>
      <c r="F162" t="s">
        <v>14577</v>
      </c>
      <c r="G162" t="s">
        <v>7498</v>
      </c>
      <c r="H162" t="s">
        <v>14545</v>
      </c>
      <c r="I162">
        <v>2018</v>
      </c>
      <c r="J162">
        <v>2022</v>
      </c>
    </row>
    <row r="163" spans="1:10">
      <c r="A163" t="s">
        <v>14726</v>
      </c>
      <c r="B163" t="s">
        <v>14727</v>
      </c>
      <c r="C163">
        <v>1</v>
      </c>
      <c r="D163" t="s">
        <v>14575</v>
      </c>
      <c r="E163" t="s">
        <v>14576</v>
      </c>
      <c r="F163" t="s">
        <v>14577</v>
      </c>
      <c r="G163" t="s">
        <v>7498</v>
      </c>
      <c r="H163" t="s">
        <v>14545</v>
      </c>
      <c r="I163">
        <v>2018</v>
      </c>
      <c r="J163">
        <v>2022</v>
      </c>
    </row>
    <row r="164" spans="1:10">
      <c r="A164" t="s">
        <v>14726</v>
      </c>
      <c r="B164" t="s">
        <v>14727</v>
      </c>
      <c r="C164">
        <v>1</v>
      </c>
      <c r="D164" t="s">
        <v>14575</v>
      </c>
      <c r="E164" t="s">
        <v>14576</v>
      </c>
      <c r="F164" t="s">
        <v>14577</v>
      </c>
      <c r="G164" t="s">
        <v>7498</v>
      </c>
      <c r="H164" t="s">
        <v>14545</v>
      </c>
      <c r="I164">
        <v>2018</v>
      </c>
      <c r="J164">
        <v>2022</v>
      </c>
    </row>
    <row r="165" spans="1:10">
      <c r="A165" t="s">
        <v>14726</v>
      </c>
      <c r="B165" t="s">
        <v>14727</v>
      </c>
      <c r="C165">
        <v>1</v>
      </c>
      <c r="D165" t="s">
        <v>14575</v>
      </c>
      <c r="E165" t="s">
        <v>14576</v>
      </c>
      <c r="F165" t="s">
        <v>14577</v>
      </c>
      <c r="G165" t="s">
        <v>7498</v>
      </c>
      <c r="H165" t="s">
        <v>14545</v>
      </c>
      <c r="I165">
        <v>2018</v>
      </c>
      <c r="J165">
        <v>2022</v>
      </c>
    </row>
    <row r="166" spans="1:10">
      <c r="A166" t="s">
        <v>14728</v>
      </c>
      <c r="B166" t="s">
        <v>14729</v>
      </c>
      <c r="C166">
        <v>3.6</v>
      </c>
      <c r="D166" t="s">
        <v>96</v>
      </c>
      <c r="E166" t="s">
        <v>14543</v>
      </c>
      <c r="F166" t="s">
        <v>14594</v>
      </c>
      <c r="G166" t="s">
        <v>7498</v>
      </c>
      <c r="H166" t="s">
        <v>14545</v>
      </c>
      <c r="I166">
        <v>2018</v>
      </c>
      <c r="J166">
        <v>2022</v>
      </c>
    </row>
    <row r="167" spans="1:10">
      <c r="A167" t="s">
        <v>14730</v>
      </c>
      <c r="B167" t="s">
        <v>14731</v>
      </c>
      <c r="C167">
        <v>1</v>
      </c>
      <c r="D167" t="s">
        <v>122</v>
      </c>
      <c r="E167" t="s">
        <v>14660</v>
      </c>
      <c r="F167" t="s">
        <v>14661</v>
      </c>
      <c r="G167" t="s">
        <v>7498</v>
      </c>
      <c r="H167" t="s">
        <v>14545</v>
      </c>
      <c r="I167">
        <v>2018</v>
      </c>
      <c r="J167">
        <v>2022</v>
      </c>
    </row>
    <row r="168" spans="1:10">
      <c r="A168" t="s">
        <v>14730</v>
      </c>
      <c r="B168" t="s">
        <v>14731</v>
      </c>
      <c r="C168">
        <v>1</v>
      </c>
      <c r="D168" t="s">
        <v>122</v>
      </c>
      <c r="E168" t="s">
        <v>14660</v>
      </c>
      <c r="F168" t="s">
        <v>14661</v>
      </c>
      <c r="G168" t="s">
        <v>7498</v>
      </c>
      <c r="H168" t="s">
        <v>14545</v>
      </c>
      <c r="I168">
        <v>2018</v>
      </c>
      <c r="J168">
        <v>2022</v>
      </c>
    </row>
    <row r="169" spans="1:10">
      <c r="A169" t="s">
        <v>14730</v>
      </c>
      <c r="B169" t="s">
        <v>14731</v>
      </c>
      <c r="C169">
        <v>1</v>
      </c>
      <c r="D169" t="s">
        <v>122</v>
      </c>
      <c r="E169" t="s">
        <v>14660</v>
      </c>
      <c r="F169" t="s">
        <v>14661</v>
      </c>
      <c r="G169" t="s">
        <v>7498</v>
      </c>
      <c r="H169" t="s">
        <v>14545</v>
      </c>
      <c r="I169">
        <v>2018</v>
      </c>
      <c r="J169">
        <v>2022</v>
      </c>
    </row>
    <row r="170" spans="1:10">
      <c r="A170" t="s">
        <v>14730</v>
      </c>
      <c r="B170" t="s">
        <v>14731</v>
      </c>
      <c r="C170">
        <v>1</v>
      </c>
      <c r="D170" t="s">
        <v>122</v>
      </c>
      <c r="E170" t="s">
        <v>14660</v>
      </c>
      <c r="F170" t="s">
        <v>14661</v>
      </c>
      <c r="G170" t="s">
        <v>7498</v>
      </c>
      <c r="H170" t="s">
        <v>14545</v>
      </c>
      <c r="I170">
        <v>2018</v>
      </c>
      <c r="J170">
        <v>2022</v>
      </c>
    </row>
    <row r="171" spans="1:10">
      <c r="A171" t="s">
        <v>14732</v>
      </c>
      <c r="B171" t="s">
        <v>14733</v>
      </c>
      <c r="C171">
        <v>3.6</v>
      </c>
      <c r="D171" t="s">
        <v>96</v>
      </c>
      <c r="E171" t="s">
        <v>14559</v>
      </c>
      <c r="F171" t="s">
        <v>14560</v>
      </c>
      <c r="G171" t="s">
        <v>7498</v>
      </c>
      <c r="H171" t="s">
        <v>14545</v>
      </c>
      <c r="I171">
        <v>2018</v>
      </c>
      <c r="J171">
        <v>2022</v>
      </c>
    </row>
    <row r="172" spans="1:10">
      <c r="A172" t="s">
        <v>14734</v>
      </c>
      <c r="B172" t="s">
        <v>14735</v>
      </c>
      <c r="C172">
        <v>1</v>
      </c>
      <c r="D172" t="s">
        <v>14575</v>
      </c>
      <c r="E172" t="s">
        <v>14576</v>
      </c>
      <c r="F172" t="s">
        <v>14577</v>
      </c>
      <c r="G172" t="s">
        <v>7498</v>
      </c>
      <c r="H172" t="s">
        <v>14545</v>
      </c>
      <c r="I172">
        <v>2018</v>
      </c>
      <c r="J172">
        <v>2022</v>
      </c>
    </row>
    <row r="173" spans="1:10">
      <c r="A173" t="s">
        <v>14734</v>
      </c>
      <c r="B173" t="s">
        <v>14735</v>
      </c>
      <c r="C173">
        <v>1</v>
      </c>
      <c r="D173" t="s">
        <v>14575</v>
      </c>
      <c r="E173" t="s">
        <v>14576</v>
      </c>
      <c r="F173" t="s">
        <v>14577</v>
      </c>
      <c r="G173" t="s">
        <v>7498</v>
      </c>
      <c r="H173" t="s">
        <v>14545</v>
      </c>
      <c r="I173">
        <v>2018</v>
      </c>
      <c r="J173">
        <v>2022</v>
      </c>
    </row>
    <row r="174" spans="1:10">
      <c r="A174" t="s">
        <v>14734</v>
      </c>
      <c r="B174" t="s">
        <v>14735</v>
      </c>
      <c r="C174">
        <v>1</v>
      </c>
      <c r="D174" t="s">
        <v>14575</v>
      </c>
      <c r="E174" t="s">
        <v>14576</v>
      </c>
      <c r="F174" t="s">
        <v>14577</v>
      </c>
      <c r="G174" t="s">
        <v>7498</v>
      </c>
      <c r="H174" t="s">
        <v>14545</v>
      </c>
      <c r="I174">
        <v>2018</v>
      </c>
      <c r="J174">
        <v>2022</v>
      </c>
    </row>
    <row r="175" spans="1:10">
      <c r="A175" t="s">
        <v>14734</v>
      </c>
      <c r="B175" t="s">
        <v>14735</v>
      </c>
      <c r="C175">
        <v>1</v>
      </c>
      <c r="D175" t="s">
        <v>14575</v>
      </c>
      <c r="E175" t="s">
        <v>14576</v>
      </c>
      <c r="F175" t="s">
        <v>14577</v>
      </c>
      <c r="G175" t="s">
        <v>7498</v>
      </c>
      <c r="H175" t="s">
        <v>14545</v>
      </c>
      <c r="I175">
        <v>2018</v>
      </c>
      <c r="J175">
        <v>2022</v>
      </c>
    </row>
    <row r="176" spans="1:10">
      <c r="A176" t="s">
        <v>14734</v>
      </c>
      <c r="B176" t="s">
        <v>14735</v>
      </c>
      <c r="C176">
        <v>1</v>
      </c>
      <c r="D176" t="s">
        <v>14575</v>
      </c>
      <c r="E176" t="s">
        <v>14576</v>
      </c>
      <c r="F176" t="s">
        <v>14577</v>
      </c>
      <c r="G176" t="s">
        <v>7498</v>
      </c>
      <c r="H176" t="s">
        <v>14545</v>
      </c>
      <c r="I176">
        <v>2018</v>
      </c>
      <c r="J176">
        <v>2022</v>
      </c>
    </row>
    <row r="177" spans="1:10">
      <c r="A177" t="s">
        <v>14736</v>
      </c>
      <c r="B177" t="s">
        <v>14737</v>
      </c>
      <c r="C177">
        <v>3.6</v>
      </c>
      <c r="D177" t="s">
        <v>96</v>
      </c>
      <c r="E177" t="s">
        <v>14543</v>
      </c>
      <c r="F177" t="s">
        <v>14594</v>
      </c>
      <c r="G177" t="s">
        <v>7498</v>
      </c>
      <c r="H177" t="s">
        <v>14545</v>
      </c>
      <c r="I177">
        <v>2018</v>
      </c>
      <c r="J177">
        <v>2022</v>
      </c>
    </row>
    <row r="178" spans="1:10">
      <c r="A178" t="s">
        <v>14738</v>
      </c>
      <c r="B178" t="s">
        <v>14739</v>
      </c>
      <c r="C178">
        <v>1</v>
      </c>
      <c r="D178" t="s">
        <v>122</v>
      </c>
      <c r="E178" t="s">
        <v>14740</v>
      </c>
      <c r="F178" t="s">
        <v>14741</v>
      </c>
      <c r="G178" t="s">
        <v>7498</v>
      </c>
      <c r="H178" t="s">
        <v>14545</v>
      </c>
      <c r="I178">
        <v>2018</v>
      </c>
      <c r="J178">
        <v>2022</v>
      </c>
    </row>
    <row r="179" spans="1:10">
      <c r="A179" t="s">
        <v>14738</v>
      </c>
      <c r="B179" t="s">
        <v>14739</v>
      </c>
      <c r="C179">
        <v>1</v>
      </c>
      <c r="D179" t="s">
        <v>122</v>
      </c>
      <c r="E179" t="s">
        <v>14740</v>
      </c>
      <c r="F179" t="s">
        <v>14741</v>
      </c>
      <c r="G179" t="s">
        <v>7498</v>
      </c>
      <c r="H179" t="s">
        <v>14545</v>
      </c>
      <c r="I179">
        <v>2018</v>
      </c>
      <c r="J179">
        <v>2022</v>
      </c>
    </row>
    <row r="180" spans="1:10">
      <c r="A180" t="s">
        <v>14738</v>
      </c>
      <c r="B180" t="s">
        <v>14739</v>
      </c>
      <c r="C180">
        <v>1</v>
      </c>
      <c r="D180" t="s">
        <v>122</v>
      </c>
      <c r="E180" t="s">
        <v>14740</v>
      </c>
      <c r="F180" t="s">
        <v>14741</v>
      </c>
      <c r="G180" t="s">
        <v>7498</v>
      </c>
      <c r="H180" t="s">
        <v>14545</v>
      </c>
      <c r="I180">
        <v>2018</v>
      </c>
      <c r="J180">
        <v>2022</v>
      </c>
    </row>
    <row r="181" spans="1:10">
      <c r="A181" t="s">
        <v>14742</v>
      </c>
      <c r="B181" t="s">
        <v>14743</v>
      </c>
      <c r="C181">
        <v>1</v>
      </c>
      <c r="D181" t="s">
        <v>72</v>
      </c>
      <c r="E181" t="s">
        <v>14744</v>
      </c>
      <c r="F181" t="s">
        <v>14745</v>
      </c>
      <c r="G181" t="s">
        <v>7498</v>
      </c>
      <c r="H181" t="s">
        <v>14545</v>
      </c>
      <c r="I181">
        <v>2018</v>
      </c>
      <c r="J181">
        <v>2022</v>
      </c>
    </row>
    <row r="182" spans="1:10">
      <c r="A182" t="s">
        <v>14742</v>
      </c>
      <c r="B182" t="s">
        <v>14743</v>
      </c>
      <c r="C182">
        <v>1</v>
      </c>
      <c r="D182" t="s">
        <v>72</v>
      </c>
      <c r="E182" t="s">
        <v>14744</v>
      </c>
      <c r="F182" t="s">
        <v>14745</v>
      </c>
      <c r="G182" t="s">
        <v>7498</v>
      </c>
      <c r="H182" t="s">
        <v>14545</v>
      </c>
      <c r="I182">
        <v>2018</v>
      </c>
      <c r="J182">
        <v>2022</v>
      </c>
    </row>
    <row r="183" spans="1:10">
      <c r="A183" t="s">
        <v>14742</v>
      </c>
      <c r="B183" t="s">
        <v>14743</v>
      </c>
      <c r="C183">
        <v>1</v>
      </c>
      <c r="D183" t="s">
        <v>72</v>
      </c>
      <c r="E183" t="s">
        <v>14744</v>
      </c>
      <c r="F183" t="s">
        <v>14745</v>
      </c>
      <c r="G183" t="s">
        <v>7498</v>
      </c>
      <c r="H183" t="s">
        <v>14545</v>
      </c>
      <c r="I183">
        <v>2018</v>
      </c>
      <c r="J183">
        <v>2022</v>
      </c>
    </row>
    <row r="184" spans="1:10">
      <c r="A184" t="s">
        <v>14742</v>
      </c>
      <c r="B184" t="s">
        <v>14743</v>
      </c>
      <c r="C184">
        <v>1</v>
      </c>
      <c r="D184" t="s">
        <v>72</v>
      </c>
      <c r="E184" t="s">
        <v>14744</v>
      </c>
      <c r="F184" t="s">
        <v>14745</v>
      </c>
      <c r="G184" t="s">
        <v>7498</v>
      </c>
      <c r="H184" t="s">
        <v>14545</v>
      </c>
      <c r="I184">
        <v>2018</v>
      </c>
      <c r="J184">
        <v>2022</v>
      </c>
    </row>
    <row r="185" spans="1:10">
      <c r="A185" t="s">
        <v>14742</v>
      </c>
      <c r="B185" t="s">
        <v>14743</v>
      </c>
      <c r="C185">
        <v>1</v>
      </c>
      <c r="D185" t="s">
        <v>72</v>
      </c>
      <c r="E185" t="s">
        <v>14744</v>
      </c>
      <c r="F185" t="s">
        <v>14745</v>
      </c>
      <c r="G185" t="s">
        <v>7498</v>
      </c>
      <c r="H185" t="s">
        <v>14545</v>
      </c>
      <c r="I185">
        <v>2018</v>
      </c>
      <c r="J185">
        <v>2022</v>
      </c>
    </row>
    <row r="186" spans="1:10">
      <c r="A186" t="s">
        <v>14746</v>
      </c>
      <c r="B186" t="s">
        <v>14747</v>
      </c>
      <c r="C186">
        <v>1</v>
      </c>
      <c r="D186" t="s">
        <v>14575</v>
      </c>
      <c r="E186" t="s">
        <v>14748</v>
      </c>
      <c r="F186" t="s">
        <v>14749</v>
      </c>
      <c r="G186" t="s">
        <v>7498</v>
      </c>
      <c r="H186" t="s">
        <v>14545</v>
      </c>
      <c r="I186">
        <v>2018</v>
      </c>
      <c r="J186">
        <v>2022</v>
      </c>
    </row>
    <row r="187" spans="1:10">
      <c r="A187" t="s">
        <v>14746</v>
      </c>
      <c r="B187" t="s">
        <v>14747</v>
      </c>
      <c r="C187">
        <v>1</v>
      </c>
      <c r="D187" t="s">
        <v>14575</v>
      </c>
      <c r="E187" t="s">
        <v>14748</v>
      </c>
      <c r="F187" t="s">
        <v>14749</v>
      </c>
      <c r="G187" t="s">
        <v>7498</v>
      </c>
      <c r="H187" t="s">
        <v>14545</v>
      </c>
      <c r="I187">
        <v>2018</v>
      </c>
      <c r="J187">
        <v>2022</v>
      </c>
    </row>
    <row r="188" spans="1:10">
      <c r="A188" t="s">
        <v>14746</v>
      </c>
      <c r="B188" t="s">
        <v>14747</v>
      </c>
      <c r="C188">
        <v>1</v>
      </c>
      <c r="D188" t="s">
        <v>14575</v>
      </c>
      <c r="E188" t="s">
        <v>14748</v>
      </c>
      <c r="F188" t="s">
        <v>14749</v>
      </c>
      <c r="G188" t="s">
        <v>7498</v>
      </c>
      <c r="H188" t="s">
        <v>14545</v>
      </c>
      <c r="I188">
        <v>2018</v>
      </c>
      <c r="J188">
        <v>2022</v>
      </c>
    </row>
    <row r="189" spans="1:10">
      <c r="A189" t="s">
        <v>14746</v>
      </c>
      <c r="B189" t="s">
        <v>14747</v>
      </c>
      <c r="C189">
        <v>1</v>
      </c>
      <c r="D189" t="s">
        <v>14575</v>
      </c>
      <c r="E189" t="s">
        <v>14748</v>
      </c>
      <c r="F189" t="s">
        <v>14749</v>
      </c>
      <c r="G189" t="s">
        <v>7498</v>
      </c>
      <c r="H189" t="s">
        <v>14545</v>
      </c>
      <c r="I189">
        <v>2018</v>
      </c>
      <c r="J189">
        <v>2022</v>
      </c>
    </row>
    <row r="190" spans="1:10">
      <c r="A190" t="s">
        <v>14750</v>
      </c>
      <c r="B190" t="s">
        <v>14751</v>
      </c>
      <c r="C190">
        <v>1</v>
      </c>
      <c r="D190" t="s">
        <v>72</v>
      </c>
      <c r="E190" t="s">
        <v>14576</v>
      </c>
      <c r="F190" t="s">
        <v>14577</v>
      </c>
      <c r="G190" t="s">
        <v>7498</v>
      </c>
      <c r="H190" t="s">
        <v>14545</v>
      </c>
      <c r="I190">
        <v>2018</v>
      </c>
      <c r="J190">
        <v>2022</v>
      </c>
    </row>
    <row r="191" spans="1:10">
      <c r="A191" t="s">
        <v>14750</v>
      </c>
      <c r="B191" t="s">
        <v>14751</v>
      </c>
      <c r="C191">
        <v>1</v>
      </c>
      <c r="D191" t="s">
        <v>72</v>
      </c>
      <c r="E191" t="s">
        <v>14576</v>
      </c>
      <c r="F191" t="s">
        <v>14577</v>
      </c>
      <c r="G191" t="s">
        <v>7498</v>
      </c>
      <c r="H191" t="s">
        <v>14545</v>
      </c>
      <c r="I191">
        <v>2018</v>
      </c>
      <c r="J191">
        <v>2022</v>
      </c>
    </row>
    <row r="192" spans="1:10">
      <c r="A192" t="s">
        <v>14750</v>
      </c>
      <c r="B192" t="s">
        <v>14751</v>
      </c>
      <c r="C192">
        <v>1</v>
      </c>
      <c r="D192" t="s">
        <v>72</v>
      </c>
      <c r="E192" t="s">
        <v>14576</v>
      </c>
      <c r="F192" t="s">
        <v>14577</v>
      </c>
      <c r="G192" t="s">
        <v>7498</v>
      </c>
      <c r="H192" t="s">
        <v>14545</v>
      </c>
      <c r="I192">
        <v>2018</v>
      </c>
      <c r="J192">
        <v>2022</v>
      </c>
    </row>
    <row r="193" spans="1:10">
      <c r="A193" t="s">
        <v>14750</v>
      </c>
      <c r="B193" t="s">
        <v>14751</v>
      </c>
      <c r="C193">
        <v>1</v>
      </c>
      <c r="D193" t="s">
        <v>72</v>
      </c>
      <c r="E193" t="s">
        <v>14576</v>
      </c>
      <c r="F193" t="s">
        <v>14577</v>
      </c>
      <c r="G193" t="s">
        <v>7498</v>
      </c>
      <c r="H193" t="s">
        <v>14545</v>
      </c>
      <c r="I193">
        <v>2018</v>
      </c>
      <c r="J193">
        <v>2022</v>
      </c>
    </row>
    <row r="194" spans="1:10">
      <c r="A194" t="s">
        <v>14750</v>
      </c>
      <c r="B194" t="s">
        <v>14751</v>
      </c>
      <c r="C194">
        <v>1</v>
      </c>
      <c r="D194" t="s">
        <v>72</v>
      </c>
      <c r="E194" t="s">
        <v>14576</v>
      </c>
      <c r="F194" t="s">
        <v>14577</v>
      </c>
      <c r="G194" t="s">
        <v>7498</v>
      </c>
      <c r="H194" t="s">
        <v>14545</v>
      </c>
      <c r="I194">
        <v>2018</v>
      </c>
      <c r="J194">
        <v>2022</v>
      </c>
    </row>
    <row r="195" spans="1:10">
      <c r="A195" t="s">
        <v>14752</v>
      </c>
      <c r="B195" t="s">
        <v>14753</v>
      </c>
      <c r="C195">
        <v>1</v>
      </c>
      <c r="D195" t="s">
        <v>72</v>
      </c>
      <c r="E195" t="s">
        <v>14754</v>
      </c>
      <c r="F195" t="s">
        <v>14755</v>
      </c>
      <c r="G195" t="s">
        <v>7498</v>
      </c>
      <c r="H195" t="s">
        <v>14545</v>
      </c>
      <c r="I195">
        <v>2018</v>
      </c>
      <c r="J195">
        <v>2022</v>
      </c>
    </row>
    <row r="196" spans="1:10">
      <c r="A196" t="s">
        <v>14752</v>
      </c>
      <c r="B196" t="s">
        <v>14753</v>
      </c>
      <c r="C196">
        <v>1</v>
      </c>
      <c r="D196" t="s">
        <v>72</v>
      </c>
      <c r="E196" t="s">
        <v>14754</v>
      </c>
      <c r="F196" t="s">
        <v>14755</v>
      </c>
      <c r="G196" t="s">
        <v>7498</v>
      </c>
      <c r="H196" t="s">
        <v>14545</v>
      </c>
      <c r="I196">
        <v>2018</v>
      </c>
      <c r="J196">
        <v>2022</v>
      </c>
    </row>
    <row r="197" spans="1:10">
      <c r="A197" t="s">
        <v>14752</v>
      </c>
      <c r="B197" t="s">
        <v>14753</v>
      </c>
      <c r="C197">
        <v>1</v>
      </c>
      <c r="D197" t="s">
        <v>72</v>
      </c>
      <c r="E197" t="s">
        <v>14754</v>
      </c>
      <c r="F197" t="s">
        <v>14755</v>
      </c>
      <c r="G197" t="s">
        <v>7498</v>
      </c>
      <c r="H197" t="s">
        <v>14545</v>
      </c>
      <c r="I197">
        <v>2018</v>
      </c>
      <c r="J197">
        <v>2022</v>
      </c>
    </row>
    <row r="198" spans="1:10">
      <c r="A198" t="s">
        <v>14752</v>
      </c>
      <c r="B198" t="s">
        <v>14753</v>
      </c>
      <c r="C198">
        <v>1</v>
      </c>
      <c r="D198" t="s">
        <v>72</v>
      </c>
      <c r="E198" t="s">
        <v>14754</v>
      </c>
      <c r="F198" t="s">
        <v>14755</v>
      </c>
      <c r="G198" t="s">
        <v>7498</v>
      </c>
      <c r="H198" t="s">
        <v>14545</v>
      </c>
      <c r="I198">
        <v>2018</v>
      </c>
      <c r="J198">
        <v>2022</v>
      </c>
    </row>
    <row r="199" spans="1:10">
      <c r="A199" t="s">
        <v>14756</v>
      </c>
      <c r="B199" t="s">
        <v>14757</v>
      </c>
      <c r="C199">
        <v>3.5999712002303998</v>
      </c>
      <c r="D199" t="s">
        <v>96</v>
      </c>
      <c r="E199" t="s">
        <v>14590</v>
      </c>
      <c r="F199" t="s">
        <v>14591</v>
      </c>
      <c r="G199" t="s">
        <v>7498</v>
      </c>
      <c r="H199" t="s">
        <v>14545</v>
      </c>
      <c r="I199">
        <v>2018</v>
      </c>
      <c r="J199">
        <v>2022</v>
      </c>
    </row>
    <row r="200" spans="1:10">
      <c r="A200" t="s">
        <v>14758</v>
      </c>
      <c r="B200" t="s">
        <v>14759</v>
      </c>
      <c r="C200">
        <v>1</v>
      </c>
      <c r="D200" t="s">
        <v>72</v>
      </c>
      <c r="E200" t="s">
        <v>14636</v>
      </c>
      <c r="F200" t="s">
        <v>14637</v>
      </c>
      <c r="G200" t="s">
        <v>7498</v>
      </c>
      <c r="H200" t="s">
        <v>14545</v>
      </c>
      <c r="I200">
        <v>2018</v>
      </c>
      <c r="J200">
        <v>2022</v>
      </c>
    </row>
    <row r="201" spans="1:10">
      <c r="A201" t="s">
        <v>14758</v>
      </c>
      <c r="B201" t="s">
        <v>14759</v>
      </c>
      <c r="C201">
        <v>1</v>
      </c>
      <c r="D201" t="s">
        <v>72</v>
      </c>
      <c r="E201" t="s">
        <v>14636</v>
      </c>
      <c r="F201" t="s">
        <v>14637</v>
      </c>
      <c r="G201" t="s">
        <v>7498</v>
      </c>
      <c r="H201" t="s">
        <v>14545</v>
      </c>
      <c r="I201">
        <v>2018</v>
      </c>
      <c r="J201">
        <v>2022</v>
      </c>
    </row>
    <row r="202" spans="1:10">
      <c r="A202" t="s">
        <v>14760</v>
      </c>
      <c r="B202" t="s">
        <v>14761</v>
      </c>
      <c r="C202">
        <v>1</v>
      </c>
      <c r="D202" t="s">
        <v>72</v>
      </c>
      <c r="E202" t="s">
        <v>14762</v>
      </c>
      <c r="F202" t="s">
        <v>14763</v>
      </c>
      <c r="G202" t="s">
        <v>7498</v>
      </c>
      <c r="H202" t="s">
        <v>14545</v>
      </c>
      <c r="I202">
        <v>2018</v>
      </c>
      <c r="J202">
        <v>2022</v>
      </c>
    </row>
    <row r="203" spans="1:10">
      <c r="A203" t="s">
        <v>14760</v>
      </c>
      <c r="B203" t="s">
        <v>14761</v>
      </c>
      <c r="C203">
        <v>1</v>
      </c>
      <c r="D203" t="s">
        <v>72</v>
      </c>
      <c r="E203" t="s">
        <v>14762</v>
      </c>
      <c r="F203" t="s">
        <v>14763</v>
      </c>
      <c r="G203" t="s">
        <v>7498</v>
      </c>
      <c r="H203" t="s">
        <v>14545</v>
      </c>
      <c r="I203">
        <v>2018</v>
      </c>
      <c r="J203">
        <v>2022</v>
      </c>
    </row>
    <row r="204" spans="1:10">
      <c r="A204" t="s">
        <v>14760</v>
      </c>
      <c r="B204" t="s">
        <v>14761</v>
      </c>
      <c r="C204">
        <v>1</v>
      </c>
      <c r="D204" t="s">
        <v>72</v>
      </c>
      <c r="E204" t="s">
        <v>14762</v>
      </c>
      <c r="F204" t="s">
        <v>14763</v>
      </c>
      <c r="G204" t="s">
        <v>7498</v>
      </c>
      <c r="H204" t="s">
        <v>14545</v>
      </c>
      <c r="I204">
        <v>2018</v>
      </c>
      <c r="J204">
        <v>2022</v>
      </c>
    </row>
    <row r="205" spans="1:10">
      <c r="A205" t="s">
        <v>14760</v>
      </c>
      <c r="B205" t="s">
        <v>14761</v>
      </c>
      <c r="C205">
        <v>1</v>
      </c>
      <c r="D205" t="s">
        <v>72</v>
      </c>
      <c r="E205" t="s">
        <v>14762</v>
      </c>
      <c r="F205" t="s">
        <v>14763</v>
      </c>
      <c r="G205" t="s">
        <v>7498</v>
      </c>
      <c r="H205" t="s">
        <v>14545</v>
      </c>
      <c r="I205">
        <v>2018</v>
      </c>
      <c r="J205">
        <v>2022</v>
      </c>
    </row>
    <row r="206" spans="1:10">
      <c r="A206" t="s">
        <v>14764</v>
      </c>
      <c r="B206" t="s">
        <v>14765</v>
      </c>
      <c r="C206">
        <v>1</v>
      </c>
      <c r="D206" t="s">
        <v>72</v>
      </c>
      <c r="E206" t="s">
        <v>14766</v>
      </c>
      <c r="F206" t="s">
        <v>14767</v>
      </c>
      <c r="G206" t="s">
        <v>7498</v>
      </c>
      <c r="H206" t="s">
        <v>14545</v>
      </c>
      <c r="I206">
        <v>2018</v>
      </c>
      <c r="J206">
        <v>2022</v>
      </c>
    </row>
    <row r="207" spans="1:10">
      <c r="A207" t="s">
        <v>14764</v>
      </c>
      <c r="B207" t="s">
        <v>14765</v>
      </c>
      <c r="C207">
        <v>1</v>
      </c>
      <c r="D207" t="s">
        <v>72</v>
      </c>
      <c r="E207" t="s">
        <v>14766</v>
      </c>
      <c r="F207" t="s">
        <v>14767</v>
      </c>
      <c r="G207" t="s">
        <v>7498</v>
      </c>
      <c r="H207" t="s">
        <v>14545</v>
      </c>
      <c r="I207">
        <v>2018</v>
      </c>
      <c r="J207">
        <v>2022</v>
      </c>
    </row>
    <row r="208" spans="1:10">
      <c r="A208" t="s">
        <v>14764</v>
      </c>
      <c r="B208" t="s">
        <v>14765</v>
      </c>
      <c r="C208">
        <v>1</v>
      </c>
      <c r="D208" t="s">
        <v>72</v>
      </c>
      <c r="E208" t="s">
        <v>14766</v>
      </c>
      <c r="F208" t="s">
        <v>14767</v>
      </c>
      <c r="G208" t="s">
        <v>7498</v>
      </c>
      <c r="H208" t="s">
        <v>14545</v>
      </c>
      <c r="I208">
        <v>2018</v>
      </c>
      <c r="J208">
        <v>2022</v>
      </c>
    </row>
    <row r="209" spans="1:10">
      <c r="A209" t="s">
        <v>14764</v>
      </c>
      <c r="B209" t="s">
        <v>14765</v>
      </c>
      <c r="C209">
        <v>1</v>
      </c>
      <c r="D209" t="s">
        <v>72</v>
      </c>
      <c r="E209" t="s">
        <v>14766</v>
      </c>
      <c r="F209" t="s">
        <v>14767</v>
      </c>
      <c r="G209" t="s">
        <v>7498</v>
      </c>
      <c r="H209" t="s">
        <v>14545</v>
      </c>
      <c r="I209">
        <v>2018</v>
      </c>
      <c r="J209">
        <v>2022</v>
      </c>
    </row>
    <row r="210" spans="1:10">
      <c r="A210" t="s">
        <v>14764</v>
      </c>
      <c r="B210" t="s">
        <v>14765</v>
      </c>
      <c r="C210">
        <v>1</v>
      </c>
      <c r="D210" t="s">
        <v>72</v>
      </c>
      <c r="E210" t="s">
        <v>14766</v>
      </c>
      <c r="F210" t="s">
        <v>14767</v>
      </c>
      <c r="G210" t="s">
        <v>7498</v>
      </c>
      <c r="H210" t="s">
        <v>14545</v>
      </c>
      <c r="I210">
        <v>2018</v>
      </c>
      <c r="J210">
        <v>2022</v>
      </c>
    </row>
    <row r="211" spans="1:10">
      <c r="A211" t="s">
        <v>14768</v>
      </c>
      <c r="B211" t="s">
        <v>14769</v>
      </c>
      <c r="C211">
        <v>1</v>
      </c>
      <c r="D211" t="s">
        <v>14548</v>
      </c>
      <c r="E211" t="s">
        <v>14770</v>
      </c>
      <c r="F211" t="s">
        <v>14771</v>
      </c>
      <c r="G211" t="s">
        <v>7498</v>
      </c>
      <c r="H211" t="s">
        <v>14545</v>
      </c>
      <c r="I211">
        <v>2018</v>
      </c>
      <c r="J211">
        <v>2022</v>
      </c>
    </row>
    <row r="212" spans="1:10">
      <c r="A212" t="s">
        <v>14768</v>
      </c>
      <c r="B212" t="s">
        <v>14769</v>
      </c>
      <c r="C212">
        <v>1</v>
      </c>
      <c r="D212" t="s">
        <v>14548</v>
      </c>
      <c r="E212" t="s">
        <v>14770</v>
      </c>
      <c r="F212" t="s">
        <v>14771</v>
      </c>
      <c r="G212" t="s">
        <v>7498</v>
      </c>
      <c r="H212" t="s">
        <v>14545</v>
      </c>
      <c r="I212">
        <v>2018</v>
      </c>
      <c r="J212">
        <v>2022</v>
      </c>
    </row>
    <row r="213" spans="1:10">
      <c r="A213" t="s">
        <v>14768</v>
      </c>
      <c r="B213" t="s">
        <v>14769</v>
      </c>
      <c r="C213">
        <v>1</v>
      </c>
      <c r="D213" t="s">
        <v>14548</v>
      </c>
      <c r="E213" t="s">
        <v>14770</v>
      </c>
      <c r="F213" t="s">
        <v>14771</v>
      </c>
      <c r="G213" t="s">
        <v>7498</v>
      </c>
      <c r="H213" t="s">
        <v>14545</v>
      </c>
      <c r="I213">
        <v>2018</v>
      </c>
      <c r="J213">
        <v>2022</v>
      </c>
    </row>
    <row r="214" spans="1:10">
      <c r="A214" t="s">
        <v>14768</v>
      </c>
      <c r="B214" t="s">
        <v>14769</v>
      </c>
      <c r="C214">
        <v>1</v>
      </c>
      <c r="D214" t="s">
        <v>14548</v>
      </c>
      <c r="E214" t="s">
        <v>14770</v>
      </c>
      <c r="F214" t="s">
        <v>14771</v>
      </c>
      <c r="G214" t="s">
        <v>7498</v>
      </c>
      <c r="H214" t="s">
        <v>14545</v>
      </c>
      <c r="I214">
        <v>2018</v>
      </c>
      <c r="J214">
        <v>2022</v>
      </c>
    </row>
    <row r="215" spans="1:10">
      <c r="A215" t="s">
        <v>14768</v>
      </c>
      <c r="B215" t="s">
        <v>14769</v>
      </c>
      <c r="C215">
        <v>1</v>
      </c>
      <c r="D215" t="s">
        <v>14548</v>
      </c>
      <c r="E215" t="s">
        <v>14770</v>
      </c>
      <c r="F215" t="s">
        <v>14771</v>
      </c>
      <c r="G215" t="s">
        <v>7498</v>
      </c>
      <c r="H215" t="s">
        <v>14545</v>
      </c>
      <c r="I215">
        <v>2018</v>
      </c>
      <c r="J215">
        <v>2022</v>
      </c>
    </row>
    <row r="216" spans="1:10">
      <c r="A216" t="s">
        <v>14768</v>
      </c>
      <c r="B216" t="s">
        <v>14769</v>
      </c>
      <c r="C216">
        <v>1</v>
      </c>
      <c r="D216" t="s">
        <v>14548</v>
      </c>
      <c r="E216" t="s">
        <v>14770</v>
      </c>
      <c r="F216" t="s">
        <v>14771</v>
      </c>
      <c r="G216" t="s">
        <v>7498</v>
      </c>
      <c r="H216" t="s">
        <v>14545</v>
      </c>
      <c r="I216">
        <v>2018</v>
      </c>
      <c r="J216">
        <v>2022</v>
      </c>
    </row>
    <row r="217" spans="1:10">
      <c r="A217" t="s">
        <v>14772</v>
      </c>
      <c r="B217" t="s">
        <v>14773</v>
      </c>
      <c r="C217">
        <v>1</v>
      </c>
      <c r="D217" t="s">
        <v>72</v>
      </c>
      <c r="E217" t="s">
        <v>14774</v>
      </c>
      <c r="F217" t="s">
        <v>14775</v>
      </c>
      <c r="G217" t="s">
        <v>7498</v>
      </c>
      <c r="H217" t="s">
        <v>14545</v>
      </c>
      <c r="I217">
        <v>2018</v>
      </c>
      <c r="J217">
        <v>2022</v>
      </c>
    </row>
    <row r="218" spans="1:10">
      <c r="A218" t="s">
        <v>14772</v>
      </c>
      <c r="B218" t="s">
        <v>14773</v>
      </c>
      <c r="C218">
        <v>1</v>
      </c>
      <c r="D218" t="s">
        <v>72</v>
      </c>
      <c r="E218" t="s">
        <v>14774</v>
      </c>
      <c r="F218" t="s">
        <v>14775</v>
      </c>
      <c r="G218" t="s">
        <v>7498</v>
      </c>
      <c r="H218" t="s">
        <v>14545</v>
      </c>
      <c r="I218">
        <v>2018</v>
      </c>
      <c r="J218">
        <v>2022</v>
      </c>
    </row>
    <row r="219" spans="1:10">
      <c r="A219" t="s">
        <v>14772</v>
      </c>
      <c r="B219" t="s">
        <v>14773</v>
      </c>
      <c r="C219">
        <v>1</v>
      </c>
      <c r="D219" t="s">
        <v>72</v>
      </c>
      <c r="E219" t="s">
        <v>14774</v>
      </c>
      <c r="F219" t="s">
        <v>14775</v>
      </c>
      <c r="G219" t="s">
        <v>7498</v>
      </c>
      <c r="H219" t="s">
        <v>14545</v>
      </c>
      <c r="I219">
        <v>2018</v>
      </c>
      <c r="J219">
        <v>2022</v>
      </c>
    </row>
    <row r="220" spans="1:10">
      <c r="A220" t="s">
        <v>14772</v>
      </c>
      <c r="B220" t="s">
        <v>14773</v>
      </c>
      <c r="C220">
        <v>1</v>
      </c>
      <c r="D220" t="s">
        <v>72</v>
      </c>
      <c r="E220" t="s">
        <v>14774</v>
      </c>
      <c r="F220" t="s">
        <v>14775</v>
      </c>
      <c r="G220" t="s">
        <v>7498</v>
      </c>
      <c r="H220" t="s">
        <v>14545</v>
      </c>
      <c r="I220">
        <v>2018</v>
      </c>
      <c r="J220">
        <v>2022</v>
      </c>
    </row>
    <row r="221" spans="1:10">
      <c r="A221" t="s">
        <v>14772</v>
      </c>
      <c r="B221" t="s">
        <v>14773</v>
      </c>
      <c r="C221">
        <v>1</v>
      </c>
      <c r="D221" t="s">
        <v>72</v>
      </c>
      <c r="E221" t="s">
        <v>14774</v>
      </c>
      <c r="F221" t="s">
        <v>14775</v>
      </c>
      <c r="G221" t="s">
        <v>7498</v>
      </c>
      <c r="H221" t="s">
        <v>14545</v>
      </c>
      <c r="I221">
        <v>2018</v>
      </c>
      <c r="J221">
        <v>2022</v>
      </c>
    </row>
    <row r="222" spans="1:10">
      <c r="A222" t="s">
        <v>14772</v>
      </c>
      <c r="B222" t="s">
        <v>14773</v>
      </c>
      <c r="C222">
        <v>1</v>
      </c>
      <c r="D222" t="s">
        <v>72</v>
      </c>
      <c r="E222" t="s">
        <v>14774</v>
      </c>
      <c r="F222" t="s">
        <v>14775</v>
      </c>
      <c r="G222" t="s">
        <v>7498</v>
      </c>
      <c r="H222" t="s">
        <v>14545</v>
      </c>
      <c r="I222">
        <v>2018</v>
      </c>
      <c r="J222">
        <v>2022</v>
      </c>
    </row>
    <row r="223" spans="1:10">
      <c r="A223" t="s">
        <v>14776</v>
      </c>
      <c r="B223" t="s">
        <v>14777</v>
      </c>
      <c r="C223">
        <v>1</v>
      </c>
      <c r="D223" t="s">
        <v>122</v>
      </c>
      <c r="E223" t="s">
        <v>14740</v>
      </c>
      <c r="F223" t="s">
        <v>14741</v>
      </c>
      <c r="G223" t="s">
        <v>7498</v>
      </c>
      <c r="H223" t="s">
        <v>14545</v>
      </c>
      <c r="I223">
        <v>2018</v>
      </c>
      <c r="J223">
        <v>2022</v>
      </c>
    </row>
    <row r="224" spans="1:10">
      <c r="A224" t="s">
        <v>14776</v>
      </c>
      <c r="B224" t="s">
        <v>14777</v>
      </c>
      <c r="C224">
        <v>1</v>
      </c>
      <c r="D224" t="s">
        <v>122</v>
      </c>
      <c r="E224" t="s">
        <v>14740</v>
      </c>
      <c r="F224" t="s">
        <v>14741</v>
      </c>
      <c r="G224" t="s">
        <v>7498</v>
      </c>
      <c r="H224" t="s">
        <v>14545</v>
      </c>
      <c r="I224">
        <v>2018</v>
      </c>
      <c r="J224">
        <v>2022</v>
      </c>
    </row>
    <row r="225" spans="1:10">
      <c r="A225" t="s">
        <v>14776</v>
      </c>
      <c r="B225" t="s">
        <v>14777</v>
      </c>
      <c r="C225">
        <v>1</v>
      </c>
      <c r="D225" t="s">
        <v>122</v>
      </c>
      <c r="E225" t="s">
        <v>14740</v>
      </c>
      <c r="F225" t="s">
        <v>14741</v>
      </c>
      <c r="G225" t="s">
        <v>7498</v>
      </c>
      <c r="H225" t="s">
        <v>14545</v>
      </c>
      <c r="I225">
        <v>2018</v>
      </c>
      <c r="J225">
        <v>2022</v>
      </c>
    </row>
    <row r="226" spans="1:10">
      <c r="A226" t="s">
        <v>14778</v>
      </c>
      <c r="B226" t="s">
        <v>14779</v>
      </c>
      <c r="C226">
        <v>1</v>
      </c>
      <c r="D226" t="s">
        <v>14575</v>
      </c>
      <c r="E226" t="s">
        <v>14576</v>
      </c>
      <c r="F226" t="s">
        <v>14577</v>
      </c>
      <c r="G226" t="s">
        <v>7498</v>
      </c>
      <c r="H226" t="s">
        <v>14545</v>
      </c>
      <c r="I226">
        <v>2018</v>
      </c>
      <c r="J226">
        <v>2022</v>
      </c>
    </row>
    <row r="227" spans="1:10">
      <c r="A227" t="s">
        <v>14778</v>
      </c>
      <c r="B227" t="s">
        <v>14779</v>
      </c>
      <c r="C227">
        <v>1</v>
      </c>
      <c r="D227" t="s">
        <v>14575</v>
      </c>
      <c r="E227" t="s">
        <v>14576</v>
      </c>
      <c r="F227" t="s">
        <v>14577</v>
      </c>
      <c r="G227" t="s">
        <v>7498</v>
      </c>
      <c r="H227" t="s">
        <v>14545</v>
      </c>
      <c r="I227">
        <v>2018</v>
      </c>
      <c r="J227">
        <v>2022</v>
      </c>
    </row>
    <row r="228" spans="1:10">
      <c r="A228" t="s">
        <v>14780</v>
      </c>
      <c r="B228" t="s">
        <v>14781</v>
      </c>
      <c r="C228">
        <v>1</v>
      </c>
      <c r="D228" t="s">
        <v>14575</v>
      </c>
      <c r="E228" t="s">
        <v>14576</v>
      </c>
      <c r="F228" t="s">
        <v>14577</v>
      </c>
      <c r="G228" t="s">
        <v>7498</v>
      </c>
      <c r="H228" t="s">
        <v>14545</v>
      </c>
      <c r="I228">
        <v>2018</v>
      </c>
      <c r="J228">
        <v>2022</v>
      </c>
    </row>
    <row r="229" spans="1:10">
      <c r="A229" t="s">
        <v>14780</v>
      </c>
      <c r="B229" t="s">
        <v>14781</v>
      </c>
      <c r="C229">
        <v>1</v>
      </c>
      <c r="D229" t="s">
        <v>14575</v>
      </c>
      <c r="E229" t="s">
        <v>14576</v>
      </c>
      <c r="F229" t="s">
        <v>14577</v>
      </c>
      <c r="G229" t="s">
        <v>7498</v>
      </c>
      <c r="H229" t="s">
        <v>14545</v>
      </c>
      <c r="I229">
        <v>2018</v>
      </c>
      <c r="J229">
        <v>2022</v>
      </c>
    </row>
    <row r="230" spans="1:10">
      <c r="A230" t="s">
        <v>14782</v>
      </c>
      <c r="B230" t="s">
        <v>14783</v>
      </c>
      <c r="C230">
        <v>1</v>
      </c>
      <c r="D230" t="s">
        <v>14548</v>
      </c>
      <c r="E230" t="s">
        <v>14784</v>
      </c>
      <c r="F230" t="s">
        <v>14785</v>
      </c>
      <c r="G230" t="s">
        <v>7498</v>
      </c>
      <c r="H230" t="s">
        <v>14545</v>
      </c>
      <c r="I230">
        <v>2018</v>
      </c>
      <c r="J230">
        <v>2022</v>
      </c>
    </row>
    <row r="231" spans="1:10">
      <c r="A231" t="s">
        <v>14782</v>
      </c>
      <c r="B231" t="s">
        <v>14783</v>
      </c>
      <c r="C231">
        <v>1</v>
      </c>
      <c r="D231" t="s">
        <v>14548</v>
      </c>
      <c r="E231" t="s">
        <v>14784</v>
      </c>
      <c r="F231" t="s">
        <v>14785</v>
      </c>
      <c r="G231" t="s">
        <v>7498</v>
      </c>
      <c r="H231" t="s">
        <v>14545</v>
      </c>
      <c r="I231">
        <v>2018</v>
      </c>
      <c r="J231">
        <v>2022</v>
      </c>
    </row>
    <row r="232" spans="1:10">
      <c r="A232" t="s">
        <v>14782</v>
      </c>
      <c r="B232" t="s">
        <v>14783</v>
      </c>
      <c r="C232">
        <v>1</v>
      </c>
      <c r="D232" t="s">
        <v>14548</v>
      </c>
      <c r="E232" t="s">
        <v>14784</v>
      </c>
      <c r="F232" t="s">
        <v>14785</v>
      </c>
      <c r="G232" t="s">
        <v>7498</v>
      </c>
      <c r="H232" t="s">
        <v>14545</v>
      </c>
      <c r="I232">
        <v>2018</v>
      </c>
      <c r="J232">
        <v>2022</v>
      </c>
    </row>
    <row r="233" spans="1:10">
      <c r="A233" t="s">
        <v>14782</v>
      </c>
      <c r="B233" t="s">
        <v>14783</v>
      </c>
      <c r="C233">
        <v>1</v>
      </c>
      <c r="D233" t="s">
        <v>14548</v>
      </c>
      <c r="E233" t="s">
        <v>14784</v>
      </c>
      <c r="F233" t="s">
        <v>14785</v>
      </c>
      <c r="G233" t="s">
        <v>7498</v>
      </c>
      <c r="H233" t="s">
        <v>14545</v>
      </c>
      <c r="I233">
        <v>2018</v>
      </c>
      <c r="J233">
        <v>2022</v>
      </c>
    </row>
    <row r="234" spans="1:10">
      <c r="A234" t="s">
        <v>14782</v>
      </c>
      <c r="B234" t="s">
        <v>14783</v>
      </c>
      <c r="C234">
        <v>1</v>
      </c>
      <c r="D234" t="s">
        <v>14548</v>
      </c>
      <c r="E234" t="s">
        <v>14784</v>
      </c>
      <c r="F234" t="s">
        <v>14785</v>
      </c>
      <c r="G234" t="s">
        <v>7498</v>
      </c>
      <c r="H234" t="s">
        <v>14545</v>
      </c>
      <c r="I234">
        <v>2018</v>
      </c>
      <c r="J234">
        <v>2022</v>
      </c>
    </row>
    <row r="235" spans="1:10">
      <c r="A235" t="s">
        <v>14786</v>
      </c>
      <c r="B235" t="s">
        <v>14787</v>
      </c>
      <c r="C235">
        <v>1</v>
      </c>
      <c r="D235" t="s">
        <v>72</v>
      </c>
      <c r="E235" t="s">
        <v>14788</v>
      </c>
      <c r="F235" t="s">
        <v>14789</v>
      </c>
      <c r="G235" t="s">
        <v>7498</v>
      </c>
      <c r="H235" t="s">
        <v>14545</v>
      </c>
      <c r="I235">
        <v>2018</v>
      </c>
      <c r="J235">
        <v>2022</v>
      </c>
    </row>
    <row r="236" spans="1:10">
      <c r="A236" t="s">
        <v>14786</v>
      </c>
      <c r="B236" t="s">
        <v>14787</v>
      </c>
      <c r="C236">
        <v>1</v>
      </c>
      <c r="D236" t="s">
        <v>72</v>
      </c>
      <c r="E236" t="s">
        <v>14788</v>
      </c>
      <c r="F236" t="s">
        <v>14789</v>
      </c>
      <c r="G236" t="s">
        <v>7498</v>
      </c>
      <c r="H236" t="s">
        <v>14545</v>
      </c>
      <c r="I236">
        <v>2018</v>
      </c>
      <c r="J236">
        <v>2022</v>
      </c>
    </row>
    <row r="237" spans="1:10">
      <c r="A237" t="s">
        <v>14786</v>
      </c>
      <c r="B237" t="s">
        <v>14787</v>
      </c>
      <c r="C237">
        <v>1</v>
      </c>
      <c r="D237" t="s">
        <v>72</v>
      </c>
      <c r="E237" t="s">
        <v>14788</v>
      </c>
      <c r="F237" t="s">
        <v>14789</v>
      </c>
      <c r="G237" t="s">
        <v>7498</v>
      </c>
      <c r="H237" t="s">
        <v>14545</v>
      </c>
      <c r="I237">
        <v>2018</v>
      </c>
      <c r="J237">
        <v>2022</v>
      </c>
    </row>
    <row r="238" spans="1:10">
      <c r="A238" t="s">
        <v>14786</v>
      </c>
      <c r="B238" t="s">
        <v>14787</v>
      </c>
      <c r="C238">
        <v>1</v>
      </c>
      <c r="D238" t="s">
        <v>72</v>
      </c>
      <c r="E238" t="s">
        <v>14788</v>
      </c>
      <c r="F238" t="s">
        <v>14789</v>
      </c>
      <c r="G238" t="s">
        <v>7498</v>
      </c>
      <c r="H238" t="s">
        <v>14545</v>
      </c>
      <c r="I238">
        <v>2018</v>
      </c>
      <c r="J238">
        <v>2022</v>
      </c>
    </row>
    <row r="239" spans="1:10">
      <c r="A239" t="s">
        <v>14786</v>
      </c>
      <c r="B239" t="s">
        <v>14787</v>
      </c>
      <c r="C239">
        <v>1</v>
      </c>
      <c r="D239" t="s">
        <v>72</v>
      </c>
      <c r="E239" t="s">
        <v>14788</v>
      </c>
      <c r="F239" t="s">
        <v>14789</v>
      </c>
      <c r="G239" t="s">
        <v>7498</v>
      </c>
      <c r="H239" t="s">
        <v>14545</v>
      </c>
      <c r="I239">
        <v>2018</v>
      </c>
      <c r="J239">
        <v>2022</v>
      </c>
    </row>
    <row r="240" spans="1:10">
      <c r="A240" t="s">
        <v>14786</v>
      </c>
      <c r="B240" t="s">
        <v>14787</v>
      </c>
      <c r="C240">
        <v>1</v>
      </c>
      <c r="D240" t="s">
        <v>72</v>
      </c>
      <c r="E240" t="s">
        <v>14788</v>
      </c>
      <c r="F240" t="s">
        <v>14789</v>
      </c>
      <c r="G240" t="s">
        <v>7498</v>
      </c>
      <c r="H240" t="s">
        <v>14545</v>
      </c>
      <c r="I240">
        <v>2018</v>
      </c>
      <c r="J240">
        <v>2022</v>
      </c>
    </row>
    <row r="241" spans="1:10">
      <c r="A241" t="s">
        <v>14790</v>
      </c>
      <c r="B241" t="s">
        <v>14791</v>
      </c>
      <c r="C241">
        <v>1</v>
      </c>
      <c r="D241" t="s">
        <v>14575</v>
      </c>
      <c r="E241" t="s">
        <v>14748</v>
      </c>
      <c r="F241" t="s">
        <v>14749</v>
      </c>
      <c r="G241" t="s">
        <v>7498</v>
      </c>
      <c r="H241" t="s">
        <v>14545</v>
      </c>
      <c r="I241">
        <v>2018</v>
      </c>
      <c r="J241">
        <v>2022</v>
      </c>
    </row>
    <row r="242" spans="1:10">
      <c r="A242" t="s">
        <v>14790</v>
      </c>
      <c r="B242" t="s">
        <v>14791</v>
      </c>
      <c r="C242">
        <v>1</v>
      </c>
      <c r="D242" t="s">
        <v>14575</v>
      </c>
      <c r="E242" t="s">
        <v>14748</v>
      </c>
      <c r="F242" t="s">
        <v>14749</v>
      </c>
      <c r="G242" t="s">
        <v>7498</v>
      </c>
      <c r="H242" t="s">
        <v>14545</v>
      </c>
      <c r="I242">
        <v>2018</v>
      </c>
      <c r="J242">
        <v>2022</v>
      </c>
    </row>
    <row r="243" spans="1:10">
      <c r="A243" t="s">
        <v>14790</v>
      </c>
      <c r="B243" t="s">
        <v>14791</v>
      </c>
      <c r="C243">
        <v>1</v>
      </c>
      <c r="D243" t="s">
        <v>14575</v>
      </c>
      <c r="E243" t="s">
        <v>14748</v>
      </c>
      <c r="F243" t="s">
        <v>14749</v>
      </c>
      <c r="G243" t="s">
        <v>7498</v>
      </c>
      <c r="H243" t="s">
        <v>14545</v>
      </c>
      <c r="I243">
        <v>2018</v>
      </c>
      <c r="J243">
        <v>2022</v>
      </c>
    </row>
    <row r="244" spans="1:10">
      <c r="A244" t="s">
        <v>14790</v>
      </c>
      <c r="B244" t="s">
        <v>14791</v>
      </c>
      <c r="C244">
        <v>1</v>
      </c>
      <c r="D244" t="s">
        <v>14575</v>
      </c>
      <c r="E244" t="s">
        <v>14748</v>
      </c>
      <c r="F244" t="s">
        <v>14749</v>
      </c>
      <c r="G244" t="s">
        <v>7498</v>
      </c>
      <c r="H244" t="s">
        <v>14545</v>
      </c>
      <c r="I244">
        <v>2018</v>
      </c>
      <c r="J244">
        <v>2022</v>
      </c>
    </row>
    <row r="245" spans="1:10">
      <c r="A245" t="s">
        <v>14792</v>
      </c>
      <c r="B245" t="s">
        <v>14793</v>
      </c>
      <c r="C245">
        <v>1</v>
      </c>
      <c r="D245" t="s">
        <v>72</v>
      </c>
      <c r="E245" t="s">
        <v>14794</v>
      </c>
      <c r="F245" t="s">
        <v>14795</v>
      </c>
      <c r="G245" t="s">
        <v>7498</v>
      </c>
      <c r="H245" t="s">
        <v>14545</v>
      </c>
      <c r="I245">
        <v>2018</v>
      </c>
      <c r="J245">
        <v>2022</v>
      </c>
    </row>
    <row r="246" spans="1:10">
      <c r="A246" t="s">
        <v>14792</v>
      </c>
      <c r="B246" t="s">
        <v>14793</v>
      </c>
      <c r="C246">
        <v>1</v>
      </c>
      <c r="D246" t="s">
        <v>72</v>
      </c>
      <c r="E246" t="s">
        <v>14794</v>
      </c>
      <c r="F246" t="s">
        <v>14795</v>
      </c>
      <c r="G246" t="s">
        <v>7498</v>
      </c>
      <c r="H246" t="s">
        <v>14545</v>
      </c>
      <c r="I246">
        <v>2018</v>
      </c>
      <c r="J246">
        <v>2022</v>
      </c>
    </row>
    <row r="247" spans="1:10">
      <c r="A247" t="s">
        <v>14792</v>
      </c>
      <c r="B247" t="s">
        <v>14793</v>
      </c>
      <c r="C247">
        <v>1</v>
      </c>
      <c r="D247" t="s">
        <v>72</v>
      </c>
      <c r="E247" t="s">
        <v>14794</v>
      </c>
      <c r="F247" t="s">
        <v>14795</v>
      </c>
      <c r="G247" t="s">
        <v>7498</v>
      </c>
      <c r="H247" t="s">
        <v>14545</v>
      </c>
      <c r="I247">
        <v>2018</v>
      </c>
      <c r="J247">
        <v>2022</v>
      </c>
    </row>
    <row r="248" spans="1:10">
      <c r="A248" t="s">
        <v>14792</v>
      </c>
      <c r="B248" t="s">
        <v>14793</v>
      </c>
      <c r="C248">
        <v>1</v>
      </c>
      <c r="D248" t="s">
        <v>72</v>
      </c>
      <c r="E248" t="s">
        <v>14794</v>
      </c>
      <c r="F248" t="s">
        <v>14795</v>
      </c>
      <c r="G248" t="s">
        <v>7498</v>
      </c>
      <c r="H248" t="s">
        <v>14545</v>
      </c>
      <c r="I248">
        <v>2018</v>
      </c>
      <c r="J248">
        <v>2022</v>
      </c>
    </row>
    <row r="249" spans="1:10">
      <c r="A249" t="s">
        <v>14796</v>
      </c>
      <c r="B249" t="s">
        <v>14797</v>
      </c>
      <c r="C249">
        <v>1</v>
      </c>
      <c r="D249" t="s">
        <v>72</v>
      </c>
      <c r="E249" t="s">
        <v>14706</v>
      </c>
      <c r="F249" t="s">
        <v>14707</v>
      </c>
      <c r="G249" t="s">
        <v>7498</v>
      </c>
      <c r="H249" t="s">
        <v>14545</v>
      </c>
      <c r="I249">
        <v>2018</v>
      </c>
      <c r="J249">
        <v>2022</v>
      </c>
    </row>
    <row r="250" spans="1:10">
      <c r="A250" t="s">
        <v>14796</v>
      </c>
      <c r="B250" t="s">
        <v>14797</v>
      </c>
      <c r="C250">
        <v>1</v>
      </c>
      <c r="D250" t="s">
        <v>72</v>
      </c>
      <c r="E250" t="s">
        <v>14706</v>
      </c>
      <c r="F250" t="s">
        <v>14707</v>
      </c>
      <c r="G250" t="s">
        <v>7498</v>
      </c>
      <c r="H250" t="s">
        <v>14545</v>
      </c>
      <c r="I250">
        <v>2018</v>
      </c>
      <c r="J250">
        <v>2022</v>
      </c>
    </row>
    <row r="251" spans="1:10">
      <c r="A251" t="s">
        <v>14796</v>
      </c>
      <c r="B251" t="s">
        <v>14797</v>
      </c>
      <c r="C251">
        <v>1</v>
      </c>
      <c r="D251" t="s">
        <v>72</v>
      </c>
      <c r="E251" t="s">
        <v>14706</v>
      </c>
      <c r="F251" t="s">
        <v>14707</v>
      </c>
      <c r="G251" t="s">
        <v>7498</v>
      </c>
      <c r="H251" t="s">
        <v>14545</v>
      </c>
      <c r="I251">
        <v>2018</v>
      </c>
      <c r="J251">
        <v>2022</v>
      </c>
    </row>
    <row r="252" spans="1:10">
      <c r="A252" t="s">
        <v>14796</v>
      </c>
      <c r="B252" t="s">
        <v>14797</v>
      </c>
      <c r="C252">
        <v>1</v>
      </c>
      <c r="D252" t="s">
        <v>72</v>
      </c>
      <c r="E252" t="s">
        <v>14706</v>
      </c>
      <c r="F252" t="s">
        <v>14707</v>
      </c>
      <c r="G252" t="s">
        <v>7498</v>
      </c>
      <c r="H252" t="s">
        <v>14545</v>
      </c>
      <c r="I252">
        <v>2018</v>
      </c>
      <c r="J252">
        <v>2022</v>
      </c>
    </row>
    <row r="253" spans="1:10">
      <c r="A253" t="s">
        <v>14796</v>
      </c>
      <c r="B253" t="s">
        <v>14797</v>
      </c>
      <c r="C253">
        <v>1</v>
      </c>
      <c r="D253" t="s">
        <v>72</v>
      </c>
      <c r="E253" t="s">
        <v>14706</v>
      </c>
      <c r="F253" t="s">
        <v>14707</v>
      </c>
      <c r="G253" t="s">
        <v>7498</v>
      </c>
      <c r="H253" t="s">
        <v>14545</v>
      </c>
      <c r="I253">
        <v>2018</v>
      </c>
      <c r="J253">
        <v>2022</v>
      </c>
    </row>
    <row r="254" spans="1:10">
      <c r="A254" t="s">
        <v>14798</v>
      </c>
      <c r="B254" t="s">
        <v>14799</v>
      </c>
      <c r="C254">
        <v>1</v>
      </c>
      <c r="D254" t="s">
        <v>72</v>
      </c>
      <c r="E254" t="s">
        <v>14632</v>
      </c>
      <c r="F254" t="s">
        <v>14633</v>
      </c>
      <c r="G254" t="s">
        <v>7498</v>
      </c>
      <c r="H254" t="s">
        <v>14545</v>
      </c>
      <c r="I254">
        <v>2018</v>
      </c>
      <c r="J254">
        <v>2022</v>
      </c>
    </row>
    <row r="255" spans="1:10">
      <c r="A255" t="s">
        <v>14798</v>
      </c>
      <c r="B255" t="s">
        <v>14799</v>
      </c>
      <c r="C255">
        <v>1</v>
      </c>
      <c r="D255" t="s">
        <v>72</v>
      </c>
      <c r="E255" t="s">
        <v>14632</v>
      </c>
      <c r="F255" t="s">
        <v>14633</v>
      </c>
      <c r="G255" t="s">
        <v>7498</v>
      </c>
      <c r="H255" t="s">
        <v>14545</v>
      </c>
      <c r="I255">
        <v>2018</v>
      </c>
      <c r="J255">
        <v>2022</v>
      </c>
    </row>
    <row r="256" spans="1:10">
      <c r="A256" t="s">
        <v>14798</v>
      </c>
      <c r="B256" t="s">
        <v>14799</v>
      </c>
      <c r="C256">
        <v>1</v>
      </c>
      <c r="D256" t="s">
        <v>72</v>
      </c>
      <c r="E256" t="s">
        <v>14632</v>
      </c>
      <c r="F256" t="s">
        <v>14633</v>
      </c>
      <c r="G256" t="s">
        <v>7498</v>
      </c>
      <c r="H256" t="s">
        <v>14545</v>
      </c>
      <c r="I256">
        <v>2018</v>
      </c>
      <c r="J256">
        <v>2022</v>
      </c>
    </row>
    <row r="257" spans="1:10">
      <c r="A257" t="s">
        <v>14798</v>
      </c>
      <c r="B257" t="s">
        <v>14799</v>
      </c>
      <c r="C257">
        <v>1</v>
      </c>
      <c r="D257" t="s">
        <v>72</v>
      </c>
      <c r="E257" t="s">
        <v>14632</v>
      </c>
      <c r="F257" t="s">
        <v>14633</v>
      </c>
      <c r="G257" t="s">
        <v>7498</v>
      </c>
      <c r="H257" t="s">
        <v>14545</v>
      </c>
      <c r="I257">
        <v>2018</v>
      </c>
      <c r="J257">
        <v>2022</v>
      </c>
    </row>
    <row r="258" spans="1:10">
      <c r="A258" t="s">
        <v>14800</v>
      </c>
      <c r="B258" t="s">
        <v>14801</v>
      </c>
      <c r="C258">
        <v>1</v>
      </c>
      <c r="D258" t="s">
        <v>122</v>
      </c>
      <c r="E258" t="s">
        <v>14802</v>
      </c>
      <c r="F258" t="s">
        <v>14803</v>
      </c>
      <c r="G258" t="s">
        <v>7498</v>
      </c>
      <c r="H258" t="s">
        <v>14545</v>
      </c>
      <c r="I258">
        <v>2018</v>
      </c>
      <c r="J258">
        <v>2022</v>
      </c>
    </row>
    <row r="259" spans="1:10">
      <c r="A259" t="s">
        <v>14800</v>
      </c>
      <c r="B259" t="s">
        <v>14801</v>
      </c>
      <c r="C259">
        <v>1</v>
      </c>
      <c r="D259" t="s">
        <v>122</v>
      </c>
      <c r="E259" t="s">
        <v>14802</v>
      </c>
      <c r="F259" t="s">
        <v>14803</v>
      </c>
      <c r="G259" t="s">
        <v>7498</v>
      </c>
      <c r="H259" t="s">
        <v>14545</v>
      </c>
      <c r="I259">
        <v>2018</v>
      </c>
      <c r="J259">
        <v>2022</v>
      </c>
    </row>
    <row r="260" spans="1:10">
      <c r="A260" t="s">
        <v>14800</v>
      </c>
      <c r="B260" t="s">
        <v>14801</v>
      </c>
      <c r="C260">
        <v>1</v>
      </c>
      <c r="D260" t="s">
        <v>122</v>
      </c>
      <c r="E260" t="s">
        <v>14802</v>
      </c>
      <c r="F260" t="s">
        <v>14803</v>
      </c>
      <c r="G260" t="s">
        <v>7498</v>
      </c>
      <c r="H260" t="s">
        <v>14545</v>
      </c>
      <c r="I260">
        <v>2018</v>
      </c>
      <c r="J260">
        <v>2022</v>
      </c>
    </row>
    <row r="261" spans="1:10">
      <c r="A261" t="s">
        <v>14800</v>
      </c>
      <c r="B261" t="s">
        <v>14801</v>
      </c>
      <c r="C261">
        <v>1</v>
      </c>
      <c r="D261" t="s">
        <v>122</v>
      </c>
      <c r="E261" t="s">
        <v>14802</v>
      </c>
      <c r="F261" t="s">
        <v>14803</v>
      </c>
      <c r="G261" t="s">
        <v>7498</v>
      </c>
      <c r="H261" t="s">
        <v>14545</v>
      </c>
      <c r="I261">
        <v>2018</v>
      </c>
      <c r="J261">
        <v>2022</v>
      </c>
    </row>
    <row r="262" spans="1:10">
      <c r="A262" t="s">
        <v>14800</v>
      </c>
      <c r="B262" t="s">
        <v>14801</v>
      </c>
      <c r="C262">
        <v>1</v>
      </c>
      <c r="D262" t="s">
        <v>122</v>
      </c>
      <c r="E262" t="s">
        <v>14802</v>
      </c>
      <c r="F262" t="s">
        <v>14803</v>
      </c>
      <c r="G262" t="s">
        <v>7498</v>
      </c>
      <c r="H262" t="s">
        <v>14545</v>
      </c>
      <c r="I262">
        <v>2018</v>
      </c>
      <c r="J262">
        <v>2022</v>
      </c>
    </row>
    <row r="263" spans="1:10">
      <c r="A263" t="s">
        <v>14804</v>
      </c>
      <c r="B263" t="s">
        <v>14805</v>
      </c>
      <c r="C263">
        <v>1</v>
      </c>
      <c r="D263" t="s">
        <v>122</v>
      </c>
      <c r="E263" t="s">
        <v>14617</v>
      </c>
      <c r="F263" t="s">
        <v>14618</v>
      </c>
      <c r="G263" t="s">
        <v>7498</v>
      </c>
      <c r="H263" t="s">
        <v>14545</v>
      </c>
      <c r="I263">
        <v>2018</v>
      </c>
      <c r="J263">
        <v>2022</v>
      </c>
    </row>
    <row r="264" spans="1:10">
      <c r="A264" t="s">
        <v>14804</v>
      </c>
      <c r="B264" t="s">
        <v>14805</v>
      </c>
      <c r="C264">
        <v>1</v>
      </c>
      <c r="D264" t="s">
        <v>122</v>
      </c>
      <c r="E264" t="s">
        <v>14617</v>
      </c>
      <c r="F264" t="s">
        <v>14618</v>
      </c>
      <c r="G264" t="s">
        <v>7498</v>
      </c>
      <c r="H264" t="s">
        <v>14545</v>
      </c>
      <c r="I264">
        <v>2018</v>
      </c>
      <c r="J264">
        <v>2022</v>
      </c>
    </row>
    <row r="265" spans="1:10">
      <c r="A265" t="s">
        <v>14804</v>
      </c>
      <c r="B265" t="s">
        <v>14805</v>
      </c>
      <c r="C265">
        <v>1</v>
      </c>
      <c r="D265" t="s">
        <v>122</v>
      </c>
      <c r="E265" t="s">
        <v>14617</v>
      </c>
      <c r="F265" t="s">
        <v>14618</v>
      </c>
      <c r="G265" t="s">
        <v>7498</v>
      </c>
      <c r="H265" t="s">
        <v>14545</v>
      </c>
      <c r="I265">
        <v>2018</v>
      </c>
      <c r="J265">
        <v>2022</v>
      </c>
    </row>
    <row r="266" spans="1:10">
      <c r="A266" t="s">
        <v>14804</v>
      </c>
      <c r="B266" t="s">
        <v>14805</v>
      </c>
      <c r="C266">
        <v>1</v>
      </c>
      <c r="D266" t="s">
        <v>122</v>
      </c>
      <c r="E266" t="s">
        <v>14617</v>
      </c>
      <c r="F266" t="s">
        <v>14618</v>
      </c>
      <c r="G266" t="s">
        <v>7498</v>
      </c>
      <c r="H266" t="s">
        <v>14545</v>
      </c>
      <c r="I266">
        <v>2018</v>
      </c>
      <c r="J266">
        <v>2022</v>
      </c>
    </row>
    <row r="267" spans="1:10">
      <c r="A267" t="s">
        <v>14804</v>
      </c>
      <c r="B267" t="s">
        <v>14805</v>
      </c>
      <c r="C267">
        <v>1</v>
      </c>
      <c r="D267" t="s">
        <v>122</v>
      </c>
      <c r="E267" t="s">
        <v>14617</v>
      </c>
      <c r="F267" t="s">
        <v>14618</v>
      </c>
      <c r="G267" t="s">
        <v>7498</v>
      </c>
      <c r="H267" t="s">
        <v>14545</v>
      </c>
      <c r="I267">
        <v>2018</v>
      </c>
      <c r="J267">
        <v>2022</v>
      </c>
    </row>
    <row r="268" spans="1:10">
      <c r="A268" t="s">
        <v>14806</v>
      </c>
      <c r="B268" t="s">
        <v>14807</v>
      </c>
      <c r="C268">
        <v>1000</v>
      </c>
      <c r="D268" t="s">
        <v>711</v>
      </c>
      <c r="E268" t="s">
        <v>14563</v>
      </c>
      <c r="F268" t="s">
        <v>14564</v>
      </c>
      <c r="G268" t="s">
        <v>7498</v>
      </c>
      <c r="H268" t="s">
        <v>14545</v>
      </c>
      <c r="I268">
        <v>2018</v>
      </c>
      <c r="J268">
        <v>2022</v>
      </c>
    </row>
    <row r="269" spans="1:10">
      <c r="A269" t="s">
        <v>14808</v>
      </c>
      <c r="B269" t="s">
        <v>14809</v>
      </c>
      <c r="C269">
        <v>1</v>
      </c>
      <c r="D269" t="s">
        <v>72</v>
      </c>
      <c r="E269" t="s">
        <v>14810</v>
      </c>
      <c r="F269" t="s">
        <v>14811</v>
      </c>
      <c r="G269" t="s">
        <v>7498</v>
      </c>
      <c r="H269" t="s">
        <v>14545</v>
      </c>
      <c r="I269">
        <v>2018</v>
      </c>
      <c r="J269">
        <v>2022</v>
      </c>
    </row>
    <row r="270" spans="1:10">
      <c r="A270" t="s">
        <v>14812</v>
      </c>
      <c r="B270" t="s">
        <v>14813</v>
      </c>
      <c r="C270">
        <v>1</v>
      </c>
      <c r="D270" t="s">
        <v>14575</v>
      </c>
      <c r="E270" t="s">
        <v>14748</v>
      </c>
      <c r="F270" t="s">
        <v>14749</v>
      </c>
      <c r="G270" t="s">
        <v>7498</v>
      </c>
      <c r="H270" t="s">
        <v>14545</v>
      </c>
      <c r="I270">
        <v>2018</v>
      </c>
      <c r="J270">
        <v>2022</v>
      </c>
    </row>
    <row r="271" spans="1:10">
      <c r="A271" t="s">
        <v>14812</v>
      </c>
      <c r="B271" t="s">
        <v>14813</v>
      </c>
      <c r="C271">
        <v>1</v>
      </c>
      <c r="D271" t="s">
        <v>14575</v>
      </c>
      <c r="E271" t="s">
        <v>14748</v>
      </c>
      <c r="F271" t="s">
        <v>14749</v>
      </c>
      <c r="G271" t="s">
        <v>7498</v>
      </c>
      <c r="H271" t="s">
        <v>14545</v>
      </c>
      <c r="I271">
        <v>2018</v>
      </c>
      <c r="J271">
        <v>2022</v>
      </c>
    </row>
    <row r="272" spans="1:10">
      <c r="A272" t="s">
        <v>14812</v>
      </c>
      <c r="B272" t="s">
        <v>14813</v>
      </c>
      <c r="C272">
        <v>1</v>
      </c>
      <c r="D272" t="s">
        <v>14575</v>
      </c>
      <c r="E272" t="s">
        <v>14748</v>
      </c>
      <c r="F272" t="s">
        <v>14749</v>
      </c>
      <c r="G272" t="s">
        <v>7498</v>
      </c>
      <c r="H272" t="s">
        <v>14545</v>
      </c>
      <c r="I272">
        <v>2018</v>
      </c>
      <c r="J272">
        <v>2022</v>
      </c>
    </row>
    <row r="273" spans="1:10">
      <c r="A273" t="s">
        <v>14812</v>
      </c>
      <c r="B273" t="s">
        <v>14813</v>
      </c>
      <c r="C273">
        <v>1</v>
      </c>
      <c r="D273" t="s">
        <v>14575</v>
      </c>
      <c r="E273" t="s">
        <v>14748</v>
      </c>
      <c r="F273" t="s">
        <v>14749</v>
      </c>
      <c r="G273" t="s">
        <v>7498</v>
      </c>
      <c r="H273" t="s">
        <v>14545</v>
      </c>
      <c r="I273">
        <v>2018</v>
      </c>
      <c r="J273">
        <v>2022</v>
      </c>
    </row>
    <row r="274" spans="1:10">
      <c r="A274" t="s">
        <v>14814</v>
      </c>
      <c r="B274" t="s">
        <v>14815</v>
      </c>
      <c r="C274">
        <v>1</v>
      </c>
      <c r="D274" t="s">
        <v>72</v>
      </c>
      <c r="E274" t="s">
        <v>14816</v>
      </c>
      <c r="F274" t="s">
        <v>14817</v>
      </c>
      <c r="G274" t="s">
        <v>7498</v>
      </c>
      <c r="H274" t="s">
        <v>14545</v>
      </c>
      <c r="I274">
        <v>2018</v>
      </c>
      <c r="J274">
        <v>2022</v>
      </c>
    </row>
    <row r="275" spans="1:10">
      <c r="A275" t="s">
        <v>14814</v>
      </c>
      <c r="B275" t="s">
        <v>14815</v>
      </c>
      <c r="C275">
        <v>1</v>
      </c>
      <c r="D275" t="s">
        <v>72</v>
      </c>
      <c r="E275" t="s">
        <v>14816</v>
      </c>
      <c r="F275" t="s">
        <v>14817</v>
      </c>
      <c r="G275" t="s">
        <v>7498</v>
      </c>
      <c r="H275" t="s">
        <v>14545</v>
      </c>
      <c r="I275">
        <v>2018</v>
      </c>
      <c r="J275">
        <v>2022</v>
      </c>
    </row>
    <row r="276" spans="1:10">
      <c r="A276" t="s">
        <v>14814</v>
      </c>
      <c r="B276" t="s">
        <v>14815</v>
      </c>
      <c r="C276">
        <v>1</v>
      </c>
      <c r="D276" t="s">
        <v>72</v>
      </c>
      <c r="E276" t="s">
        <v>14816</v>
      </c>
      <c r="F276" t="s">
        <v>14817</v>
      </c>
      <c r="G276" t="s">
        <v>7498</v>
      </c>
      <c r="H276" t="s">
        <v>14545</v>
      </c>
      <c r="I276">
        <v>2018</v>
      </c>
      <c r="J276">
        <v>2022</v>
      </c>
    </row>
    <row r="277" spans="1:10">
      <c r="A277" t="s">
        <v>14818</v>
      </c>
      <c r="B277" t="s">
        <v>14819</v>
      </c>
      <c r="C277">
        <v>1</v>
      </c>
      <c r="D277" t="s">
        <v>14575</v>
      </c>
      <c r="E277" t="s">
        <v>14576</v>
      </c>
      <c r="F277" t="s">
        <v>14577</v>
      </c>
      <c r="G277" t="s">
        <v>7498</v>
      </c>
      <c r="H277" t="s">
        <v>14545</v>
      </c>
      <c r="I277">
        <v>2018</v>
      </c>
      <c r="J277">
        <v>2022</v>
      </c>
    </row>
    <row r="278" spans="1:10">
      <c r="A278" t="s">
        <v>14818</v>
      </c>
      <c r="B278" t="s">
        <v>14819</v>
      </c>
      <c r="C278">
        <v>1</v>
      </c>
      <c r="D278" t="s">
        <v>14575</v>
      </c>
      <c r="E278" t="s">
        <v>14576</v>
      </c>
      <c r="F278" t="s">
        <v>14577</v>
      </c>
      <c r="G278" t="s">
        <v>7498</v>
      </c>
      <c r="H278" t="s">
        <v>14545</v>
      </c>
      <c r="I278">
        <v>2018</v>
      </c>
      <c r="J278">
        <v>2022</v>
      </c>
    </row>
    <row r="279" spans="1:10">
      <c r="A279" t="s">
        <v>14818</v>
      </c>
      <c r="B279" t="s">
        <v>14819</v>
      </c>
      <c r="C279">
        <v>1</v>
      </c>
      <c r="D279" t="s">
        <v>14575</v>
      </c>
      <c r="E279" t="s">
        <v>14576</v>
      </c>
      <c r="F279" t="s">
        <v>14577</v>
      </c>
      <c r="G279" t="s">
        <v>7498</v>
      </c>
      <c r="H279" t="s">
        <v>14545</v>
      </c>
      <c r="I279">
        <v>2018</v>
      </c>
      <c r="J279">
        <v>2022</v>
      </c>
    </row>
    <row r="280" spans="1:10">
      <c r="A280" t="s">
        <v>14818</v>
      </c>
      <c r="B280" t="s">
        <v>14819</v>
      </c>
      <c r="C280">
        <v>1</v>
      </c>
      <c r="D280" t="s">
        <v>14575</v>
      </c>
      <c r="E280" t="s">
        <v>14576</v>
      </c>
      <c r="F280" t="s">
        <v>14577</v>
      </c>
      <c r="G280" t="s">
        <v>7498</v>
      </c>
      <c r="H280" t="s">
        <v>14545</v>
      </c>
      <c r="I280">
        <v>2018</v>
      </c>
      <c r="J280">
        <v>2022</v>
      </c>
    </row>
    <row r="281" spans="1:10">
      <c r="A281" t="s">
        <v>14818</v>
      </c>
      <c r="B281" t="s">
        <v>14819</v>
      </c>
      <c r="C281">
        <v>1</v>
      </c>
      <c r="D281" t="s">
        <v>14575</v>
      </c>
      <c r="E281" t="s">
        <v>14576</v>
      </c>
      <c r="F281" t="s">
        <v>14577</v>
      </c>
      <c r="G281" t="s">
        <v>7498</v>
      </c>
      <c r="H281" t="s">
        <v>14545</v>
      </c>
      <c r="I281">
        <v>2018</v>
      </c>
      <c r="J281">
        <v>2022</v>
      </c>
    </row>
    <row r="282" spans="1:10">
      <c r="A282" t="s">
        <v>14820</v>
      </c>
      <c r="B282" t="s">
        <v>14821</v>
      </c>
      <c r="C282">
        <v>1000</v>
      </c>
      <c r="D282" t="s">
        <v>14623</v>
      </c>
      <c r="E282" t="s">
        <v>14822</v>
      </c>
      <c r="F282" t="s">
        <v>14823</v>
      </c>
      <c r="G282" t="s">
        <v>7498</v>
      </c>
      <c r="H282" t="s">
        <v>14545</v>
      </c>
      <c r="I282">
        <v>2018</v>
      </c>
      <c r="J282">
        <v>2022</v>
      </c>
    </row>
    <row r="283" spans="1:10">
      <c r="A283" t="s">
        <v>14824</v>
      </c>
      <c r="B283" t="s">
        <v>14825</v>
      </c>
      <c r="C283">
        <v>1</v>
      </c>
      <c r="D283" t="s">
        <v>14575</v>
      </c>
      <c r="E283" t="s">
        <v>14576</v>
      </c>
      <c r="F283" t="s">
        <v>14577</v>
      </c>
      <c r="G283" t="s">
        <v>7498</v>
      </c>
      <c r="H283" t="s">
        <v>14545</v>
      </c>
      <c r="I283">
        <v>2018</v>
      </c>
      <c r="J283">
        <v>2022</v>
      </c>
    </row>
    <row r="284" spans="1:10">
      <c r="A284" t="s">
        <v>14824</v>
      </c>
      <c r="B284" t="s">
        <v>14825</v>
      </c>
      <c r="C284">
        <v>1</v>
      </c>
      <c r="D284" t="s">
        <v>14575</v>
      </c>
      <c r="E284" t="s">
        <v>14576</v>
      </c>
      <c r="F284" t="s">
        <v>14577</v>
      </c>
      <c r="G284" t="s">
        <v>7498</v>
      </c>
      <c r="H284" t="s">
        <v>14545</v>
      </c>
      <c r="I284">
        <v>2018</v>
      </c>
      <c r="J284">
        <v>2022</v>
      </c>
    </row>
    <row r="285" spans="1:10">
      <c r="A285" t="s">
        <v>14824</v>
      </c>
      <c r="B285" t="s">
        <v>14825</v>
      </c>
      <c r="C285">
        <v>1</v>
      </c>
      <c r="D285" t="s">
        <v>14575</v>
      </c>
      <c r="E285" t="s">
        <v>14576</v>
      </c>
      <c r="F285" t="s">
        <v>14577</v>
      </c>
      <c r="G285" t="s">
        <v>7498</v>
      </c>
      <c r="H285" t="s">
        <v>14545</v>
      </c>
      <c r="I285">
        <v>2018</v>
      </c>
      <c r="J285">
        <v>2022</v>
      </c>
    </row>
    <row r="286" spans="1:10">
      <c r="A286" t="s">
        <v>14824</v>
      </c>
      <c r="B286" t="s">
        <v>14825</v>
      </c>
      <c r="C286">
        <v>1</v>
      </c>
      <c r="D286" t="s">
        <v>14575</v>
      </c>
      <c r="E286" t="s">
        <v>14576</v>
      </c>
      <c r="F286" t="s">
        <v>14577</v>
      </c>
      <c r="G286" t="s">
        <v>7498</v>
      </c>
      <c r="H286" t="s">
        <v>14545</v>
      </c>
      <c r="I286">
        <v>2018</v>
      </c>
      <c r="J286">
        <v>2022</v>
      </c>
    </row>
    <row r="287" spans="1:10">
      <c r="A287" t="s">
        <v>14824</v>
      </c>
      <c r="B287" t="s">
        <v>14825</v>
      </c>
      <c r="C287">
        <v>1</v>
      </c>
      <c r="D287" t="s">
        <v>14575</v>
      </c>
      <c r="E287" t="s">
        <v>14576</v>
      </c>
      <c r="F287" t="s">
        <v>14577</v>
      </c>
      <c r="G287" t="s">
        <v>7498</v>
      </c>
      <c r="H287" t="s">
        <v>14545</v>
      </c>
      <c r="I287">
        <v>2018</v>
      </c>
      <c r="J287">
        <v>2022</v>
      </c>
    </row>
    <row r="288" spans="1:10">
      <c r="A288" t="s">
        <v>14826</v>
      </c>
      <c r="B288" t="s">
        <v>14827</v>
      </c>
      <c r="C288">
        <v>1</v>
      </c>
      <c r="D288" t="s">
        <v>122</v>
      </c>
      <c r="E288" t="s">
        <v>14828</v>
      </c>
      <c r="F288" t="s">
        <v>14829</v>
      </c>
      <c r="G288" t="s">
        <v>7498</v>
      </c>
      <c r="H288" t="s">
        <v>14545</v>
      </c>
      <c r="I288">
        <v>2018</v>
      </c>
      <c r="J288">
        <v>2022</v>
      </c>
    </row>
    <row r="289" spans="1:10">
      <c r="A289" t="s">
        <v>14826</v>
      </c>
      <c r="B289" t="s">
        <v>14827</v>
      </c>
      <c r="C289">
        <v>1</v>
      </c>
      <c r="D289" t="s">
        <v>122</v>
      </c>
      <c r="E289" t="s">
        <v>14828</v>
      </c>
      <c r="F289" t="s">
        <v>14829</v>
      </c>
      <c r="G289" t="s">
        <v>7498</v>
      </c>
      <c r="H289" t="s">
        <v>14545</v>
      </c>
      <c r="I289">
        <v>2018</v>
      </c>
      <c r="J289">
        <v>2022</v>
      </c>
    </row>
    <row r="290" spans="1:10">
      <c r="A290" t="s">
        <v>14826</v>
      </c>
      <c r="B290" t="s">
        <v>14827</v>
      </c>
      <c r="C290">
        <v>1</v>
      </c>
      <c r="D290" t="s">
        <v>122</v>
      </c>
      <c r="E290" t="s">
        <v>14828</v>
      </c>
      <c r="F290" t="s">
        <v>14829</v>
      </c>
      <c r="G290" t="s">
        <v>7498</v>
      </c>
      <c r="H290" t="s">
        <v>14545</v>
      </c>
      <c r="I290">
        <v>2018</v>
      </c>
      <c r="J290">
        <v>2022</v>
      </c>
    </row>
    <row r="291" spans="1:10">
      <c r="A291" t="s">
        <v>14826</v>
      </c>
      <c r="B291" t="s">
        <v>14827</v>
      </c>
      <c r="C291">
        <v>1</v>
      </c>
      <c r="D291" t="s">
        <v>122</v>
      </c>
      <c r="E291" t="s">
        <v>14828</v>
      </c>
      <c r="F291" t="s">
        <v>14829</v>
      </c>
      <c r="G291" t="s">
        <v>7498</v>
      </c>
      <c r="H291" t="s">
        <v>14545</v>
      </c>
      <c r="I291">
        <v>2018</v>
      </c>
      <c r="J291">
        <v>2022</v>
      </c>
    </row>
    <row r="292" spans="1:10">
      <c r="A292" t="s">
        <v>14826</v>
      </c>
      <c r="B292" t="s">
        <v>14827</v>
      </c>
      <c r="C292">
        <v>1</v>
      </c>
      <c r="D292" t="s">
        <v>122</v>
      </c>
      <c r="E292" t="s">
        <v>14828</v>
      </c>
      <c r="F292" t="s">
        <v>14829</v>
      </c>
      <c r="G292" t="s">
        <v>7498</v>
      </c>
      <c r="H292" t="s">
        <v>14545</v>
      </c>
      <c r="I292">
        <v>2018</v>
      </c>
      <c r="J292">
        <v>2022</v>
      </c>
    </row>
    <row r="293" spans="1:10">
      <c r="A293" t="s">
        <v>14830</v>
      </c>
      <c r="B293" t="s">
        <v>14831</v>
      </c>
      <c r="C293">
        <v>1</v>
      </c>
      <c r="D293" t="s">
        <v>122</v>
      </c>
      <c r="E293" t="s">
        <v>14832</v>
      </c>
      <c r="F293" t="s">
        <v>14833</v>
      </c>
      <c r="G293" t="s">
        <v>7498</v>
      </c>
      <c r="H293" t="s">
        <v>14545</v>
      </c>
      <c r="I293">
        <v>2018</v>
      </c>
      <c r="J293">
        <v>2022</v>
      </c>
    </row>
    <row r="294" spans="1:10">
      <c r="A294" t="s">
        <v>14830</v>
      </c>
      <c r="B294" t="s">
        <v>14831</v>
      </c>
      <c r="C294">
        <v>1</v>
      </c>
      <c r="D294" t="s">
        <v>122</v>
      </c>
      <c r="E294" t="s">
        <v>14832</v>
      </c>
      <c r="F294" t="s">
        <v>14833</v>
      </c>
      <c r="G294" t="s">
        <v>7498</v>
      </c>
      <c r="H294" t="s">
        <v>14545</v>
      </c>
      <c r="I294">
        <v>2018</v>
      </c>
      <c r="J294">
        <v>2022</v>
      </c>
    </row>
    <row r="295" spans="1:10">
      <c r="A295" t="s">
        <v>14830</v>
      </c>
      <c r="B295" t="s">
        <v>14831</v>
      </c>
      <c r="C295">
        <v>1</v>
      </c>
      <c r="D295" t="s">
        <v>122</v>
      </c>
      <c r="E295" t="s">
        <v>14832</v>
      </c>
      <c r="F295" t="s">
        <v>14833</v>
      </c>
      <c r="G295" t="s">
        <v>7498</v>
      </c>
      <c r="H295" t="s">
        <v>14545</v>
      </c>
      <c r="I295">
        <v>2018</v>
      </c>
      <c r="J295">
        <v>2022</v>
      </c>
    </row>
    <row r="296" spans="1:10">
      <c r="A296" t="s">
        <v>14830</v>
      </c>
      <c r="B296" t="s">
        <v>14831</v>
      </c>
      <c r="C296">
        <v>1</v>
      </c>
      <c r="D296" t="s">
        <v>122</v>
      </c>
      <c r="E296" t="s">
        <v>14832</v>
      </c>
      <c r="F296" t="s">
        <v>14833</v>
      </c>
      <c r="G296" t="s">
        <v>7498</v>
      </c>
      <c r="H296" t="s">
        <v>14545</v>
      </c>
      <c r="I296">
        <v>2018</v>
      </c>
      <c r="J296">
        <v>2022</v>
      </c>
    </row>
    <row r="297" spans="1:10">
      <c r="A297" t="s">
        <v>14830</v>
      </c>
      <c r="B297" t="s">
        <v>14831</v>
      </c>
      <c r="C297">
        <v>1</v>
      </c>
      <c r="D297" t="s">
        <v>122</v>
      </c>
      <c r="E297" t="s">
        <v>14832</v>
      </c>
      <c r="F297" t="s">
        <v>14833</v>
      </c>
      <c r="G297" t="s">
        <v>7498</v>
      </c>
      <c r="H297" t="s">
        <v>14545</v>
      </c>
      <c r="I297">
        <v>2018</v>
      </c>
      <c r="J297">
        <v>2022</v>
      </c>
    </row>
    <row r="298" spans="1:10">
      <c r="A298" t="s">
        <v>14834</v>
      </c>
      <c r="B298" t="s">
        <v>14835</v>
      </c>
      <c r="C298">
        <v>1</v>
      </c>
      <c r="D298" t="s">
        <v>14575</v>
      </c>
      <c r="E298" t="s">
        <v>14632</v>
      </c>
      <c r="F298" t="s">
        <v>14633</v>
      </c>
      <c r="G298" t="s">
        <v>7498</v>
      </c>
      <c r="H298" t="s">
        <v>14545</v>
      </c>
      <c r="I298">
        <v>2018</v>
      </c>
      <c r="J298">
        <v>2022</v>
      </c>
    </row>
    <row r="299" spans="1:10">
      <c r="A299" t="s">
        <v>14834</v>
      </c>
      <c r="B299" t="s">
        <v>14835</v>
      </c>
      <c r="C299">
        <v>1</v>
      </c>
      <c r="D299" t="s">
        <v>14575</v>
      </c>
      <c r="E299" t="s">
        <v>14632</v>
      </c>
      <c r="F299" t="s">
        <v>14633</v>
      </c>
      <c r="G299" t="s">
        <v>7498</v>
      </c>
      <c r="H299" t="s">
        <v>14545</v>
      </c>
      <c r="I299">
        <v>2018</v>
      </c>
      <c r="J299">
        <v>2022</v>
      </c>
    </row>
    <row r="300" spans="1:10">
      <c r="A300" t="s">
        <v>14834</v>
      </c>
      <c r="B300" t="s">
        <v>14835</v>
      </c>
      <c r="C300">
        <v>1</v>
      </c>
      <c r="D300" t="s">
        <v>14575</v>
      </c>
      <c r="E300" t="s">
        <v>14632</v>
      </c>
      <c r="F300" t="s">
        <v>14633</v>
      </c>
      <c r="G300" t="s">
        <v>7498</v>
      </c>
      <c r="H300" t="s">
        <v>14545</v>
      </c>
      <c r="I300">
        <v>2018</v>
      </c>
      <c r="J300">
        <v>2022</v>
      </c>
    </row>
    <row r="301" spans="1:10">
      <c r="A301" t="s">
        <v>14834</v>
      </c>
      <c r="B301" t="s">
        <v>14835</v>
      </c>
      <c r="C301">
        <v>1</v>
      </c>
      <c r="D301" t="s">
        <v>14575</v>
      </c>
      <c r="E301" t="s">
        <v>14632</v>
      </c>
      <c r="F301" t="s">
        <v>14633</v>
      </c>
      <c r="G301" t="s">
        <v>7498</v>
      </c>
      <c r="H301" t="s">
        <v>14545</v>
      </c>
      <c r="I301">
        <v>2018</v>
      </c>
      <c r="J301">
        <v>2022</v>
      </c>
    </row>
    <row r="302" spans="1:10">
      <c r="A302" t="s">
        <v>14836</v>
      </c>
      <c r="B302" t="s">
        <v>14837</v>
      </c>
      <c r="C302">
        <v>1</v>
      </c>
      <c r="D302" t="s">
        <v>72</v>
      </c>
      <c r="E302" t="s">
        <v>14838</v>
      </c>
      <c r="F302" t="s">
        <v>14839</v>
      </c>
      <c r="G302" t="s">
        <v>7498</v>
      </c>
      <c r="H302" t="s">
        <v>14545</v>
      </c>
      <c r="I302">
        <v>2018</v>
      </c>
      <c r="J302">
        <v>2022</v>
      </c>
    </row>
    <row r="303" spans="1:10">
      <c r="A303" t="s">
        <v>14840</v>
      </c>
      <c r="B303" t="s">
        <v>14841</v>
      </c>
      <c r="C303">
        <v>1</v>
      </c>
      <c r="D303" t="s">
        <v>14548</v>
      </c>
      <c r="E303" t="s">
        <v>14842</v>
      </c>
      <c r="F303" t="s">
        <v>14843</v>
      </c>
      <c r="G303" t="s">
        <v>7498</v>
      </c>
      <c r="H303" t="s">
        <v>14545</v>
      </c>
      <c r="I303">
        <v>2018</v>
      </c>
      <c r="J303">
        <v>2022</v>
      </c>
    </row>
    <row r="304" spans="1:10">
      <c r="A304" t="s">
        <v>14840</v>
      </c>
      <c r="B304" t="s">
        <v>14841</v>
      </c>
      <c r="C304">
        <v>1</v>
      </c>
      <c r="D304" t="s">
        <v>14548</v>
      </c>
      <c r="E304" t="s">
        <v>14842</v>
      </c>
      <c r="F304" t="s">
        <v>14843</v>
      </c>
      <c r="G304" t="s">
        <v>7498</v>
      </c>
      <c r="H304" t="s">
        <v>14545</v>
      </c>
      <c r="I304">
        <v>2018</v>
      </c>
      <c r="J304">
        <v>2022</v>
      </c>
    </row>
    <row r="305" spans="1:10">
      <c r="A305" t="s">
        <v>14840</v>
      </c>
      <c r="B305" t="s">
        <v>14841</v>
      </c>
      <c r="C305">
        <v>1</v>
      </c>
      <c r="D305" t="s">
        <v>14548</v>
      </c>
      <c r="E305" t="s">
        <v>14842</v>
      </c>
      <c r="F305" t="s">
        <v>14843</v>
      </c>
      <c r="G305" t="s">
        <v>7498</v>
      </c>
      <c r="H305" t="s">
        <v>14545</v>
      </c>
      <c r="I305">
        <v>2018</v>
      </c>
      <c r="J305">
        <v>2022</v>
      </c>
    </row>
    <row r="306" spans="1:10">
      <c r="A306" t="s">
        <v>14840</v>
      </c>
      <c r="B306" t="s">
        <v>14841</v>
      </c>
      <c r="C306">
        <v>1</v>
      </c>
      <c r="D306" t="s">
        <v>14548</v>
      </c>
      <c r="E306" t="s">
        <v>14842</v>
      </c>
      <c r="F306" t="s">
        <v>14843</v>
      </c>
      <c r="G306" t="s">
        <v>7498</v>
      </c>
      <c r="H306" t="s">
        <v>14545</v>
      </c>
      <c r="I306">
        <v>2018</v>
      </c>
      <c r="J306">
        <v>2022</v>
      </c>
    </row>
    <row r="307" spans="1:10">
      <c r="A307" t="s">
        <v>14840</v>
      </c>
      <c r="B307" t="s">
        <v>14841</v>
      </c>
      <c r="C307">
        <v>1</v>
      </c>
      <c r="D307" t="s">
        <v>14548</v>
      </c>
      <c r="E307" t="s">
        <v>14842</v>
      </c>
      <c r="F307" t="s">
        <v>14843</v>
      </c>
      <c r="G307" t="s">
        <v>7498</v>
      </c>
      <c r="H307" t="s">
        <v>14545</v>
      </c>
      <c r="I307">
        <v>2018</v>
      </c>
      <c r="J307">
        <v>2022</v>
      </c>
    </row>
    <row r="308" spans="1:10">
      <c r="A308" t="s">
        <v>14840</v>
      </c>
      <c r="B308" t="s">
        <v>14841</v>
      </c>
      <c r="C308">
        <v>1</v>
      </c>
      <c r="D308" t="s">
        <v>14548</v>
      </c>
      <c r="E308" t="s">
        <v>14842</v>
      </c>
      <c r="F308" t="s">
        <v>14843</v>
      </c>
      <c r="G308" t="s">
        <v>7498</v>
      </c>
      <c r="H308" t="s">
        <v>14545</v>
      </c>
      <c r="I308">
        <v>2018</v>
      </c>
      <c r="J308">
        <v>2022</v>
      </c>
    </row>
    <row r="309" spans="1:10">
      <c r="A309" t="s">
        <v>14844</v>
      </c>
      <c r="B309" t="s">
        <v>14845</v>
      </c>
      <c r="C309">
        <v>1</v>
      </c>
      <c r="D309" t="s">
        <v>14575</v>
      </c>
      <c r="E309" t="s">
        <v>14846</v>
      </c>
      <c r="F309" t="s">
        <v>14847</v>
      </c>
      <c r="G309" t="s">
        <v>7498</v>
      </c>
      <c r="H309" t="s">
        <v>14545</v>
      </c>
      <c r="I309">
        <v>2018</v>
      </c>
      <c r="J309">
        <v>2022</v>
      </c>
    </row>
    <row r="310" spans="1:10">
      <c r="A310" t="s">
        <v>14844</v>
      </c>
      <c r="B310" t="s">
        <v>14845</v>
      </c>
      <c r="C310">
        <v>1</v>
      </c>
      <c r="D310" t="s">
        <v>14575</v>
      </c>
      <c r="E310" t="s">
        <v>14846</v>
      </c>
      <c r="F310" t="s">
        <v>14847</v>
      </c>
      <c r="G310" t="s">
        <v>7498</v>
      </c>
      <c r="H310" t="s">
        <v>14545</v>
      </c>
      <c r="I310">
        <v>2018</v>
      </c>
      <c r="J310">
        <v>2022</v>
      </c>
    </row>
    <row r="311" spans="1:10">
      <c r="A311" t="s">
        <v>14844</v>
      </c>
      <c r="B311" t="s">
        <v>14845</v>
      </c>
      <c r="C311">
        <v>1</v>
      </c>
      <c r="D311" t="s">
        <v>14575</v>
      </c>
      <c r="E311" t="s">
        <v>14846</v>
      </c>
      <c r="F311" t="s">
        <v>14847</v>
      </c>
      <c r="G311" t="s">
        <v>7498</v>
      </c>
      <c r="H311" t="s">
        <v>14545</v>
      </c>
      <c r="I311">
        <v>2018</v>
      </c>
      <c r="J311">
        <v>2022</v>
      </c>
    </row>
    <row r="312" spans="1:10">
      <c r="A312" t="s">
        <v>14844</v>
      </c>
      <c r="B312" t="s">
        <v>14845</v>
      </c>
      <c r="C312">
        <v>1</v>
      </c>
      <c r="D312" t="s">
        <v>14575</v>
      </c>
      <c r="E312" t="s">
        <v>14846</v>
      </c>
      <c r="F312" t="s">
        <v>14847</v>
      </c>
      <c r="G312" t="s">
        <v>7498</v>
      </c>
      <c r="H312" t="s">
        <v>14545</v>
      </c>
      <c r="I312">
        <v>2018</v>
      </c>
      <c r="J312">
        <v>2022</v>
      </c>
    </row>
    <row r="313" spans="1:10">
      <c r="A313" t="s">
        <v>14844</v>
      </c>
      <c r="B313" t="s">
        <v>14845</v>
      </c>
      <c r="C313">
        <v>1</v>
      </c>
      <c r="D313" t="s">
        <v>14575</v>
      </c>
      <c r="E313" t="s">
        <v>14846</v>
      </c>
      <c r="F313" t="s">
        <v>14847</v>
      </c>
      <c r="G313" t="s">
        <v>7498</v>
      </c>
      <c r="H313" t="s">
        <v>14545</v>
      </c>
      <c r="I313">
        <v>2018</v>
      </c>
      <c r="J313">
        <v>2022</v>
      </c>
    </row>
    <row r="314" spans="1:10">
      <c r="A314" t="s">
        <v>14848</v>
      </c>
      <c r="B314" t="s">
        <v>14849</v>
      </c>
      <c r="C314">
        <v>1</v>
      </c>
      <c r="D314" t="s">
        <v>14575</v>
      </c>
      <c r="E314" t="s">
        <v>14748</v>
      </c>
      <c r="F314" t="s">
        <v>14749</v>
      </c>
      <c r="G314" t="s">
        <v>7498</v>
      </c>
      <c r="H314" t="s">
        <v>14545</v>
      </c>
      <c r="I314">
        <v>2018</v>
      </c>
      <c r="J314">
        <v>2022</v>
      </c>
    </row>
    <row r="315" spans="1:10">
      <c r="A315" t="s">
        <v>14848</v>
      </c>
      <c r="B315" t="s">
        <v>14849</v>
      </c>
      <c r="C315">
        <v>1</v>
      </c>
      <c r="D315" t="s">
        <v>14575</v>
      </c>
      <c r="E315" t="s">
        <v>14748</v>
      </c>
      <c r="F315" t="s">
        <v>14749</v>
      </c>
      <c r="G315" t="s">
        <v>7498</v>
      </c>
      <c r="H315" t="s">
        <v>14545</v>
      </c>
      <c r="I315">
        <v>2018</v>
      </c>
      <c r="J315">
        <v>2022</v>
      </c>
    </row>
    <row r="316" spans="1:10">
      <c r="A316" t="s">
        <v>14848</v>
      </c>
      <c r="B316" t="s">
        <v>14849</v>
      </c>
      <c r="C316">
        <v>1</v>
      </c>
      <c r="D316" t="s">
        <v>14575</v>
      </c>
      <c r="E316" t="s">
        <v>14748</v>
      </c>
      <c r="F316" t="s">
        <v>14749</v>
      </c>
      <c r="G316" t="s">
        <v>7498</v>
      </c>
      <c r="H316" t="s">
        <v>14545</v>
      </c>
      <c r="I316">
        <v>2018</v>
      </c>
      <c r="J316">
        <v>2022</v>
      </c>
    </row>
    <row r="317" spans="1:10">
      <c r="A317" t="s">
        <v>14848</v>
      </c>
      <c r="B317" t="s">
        <v>14849</v>
      </c>
      <c r="C317">
        <v>1</v>
      </c>
      <c r="D317" t="s">
        <v>14575</v>
      </c>
      <c r="E317" t="s">
        <v>14748</v>
      </c>
      <c r="F317" t="s">
        <v>14749</v>
      </c>
      <c r="G317" t="s">
        <v>7498</v>
      </c>
      <c r="H317" t="s">
        <v>14545</v>
      </c>
      <c r="I317">
        <v>2018</v>
      </c>
      <c r="J317">
        <v>2022</v>
      </c>
    </row>
    <row r="318" spans="1:10">
      <c r="A318" t="s">
        <v>14848</v>
      </c>
      <c r="B318" t="s">
        <v>14849</v>
      </c>
      <c r="C318">
        <v>1</v>
      </c>
      <c r="D318" t="s">
        <v>14575</v>
      </c>
      <c r="E318" t="s">
        <v>14748</v>
      </c>
      <c r="F318" t="s">
        <v>14749</v>
      </c>
      <c r="G318" t="s">
        <v>7498</v>
      </c>
      <c r="H318" t="s">
        <v>14545</v>
      </c>
      <c r="I318">
        <v>2018</v>
      </c>
      <c r="J318">
        <v>2022</v>
      </c>
    </row>
    <row r="319" spans="1:10">
      <c r="A319" t="s">
        <v>14850</v>
      </c>
      <c r="B319" t="s">
        <v>14851</v>
      </c>
      <c r="C319">
        <v>1</v>
      </c>
      <c r="D319" t="s">
        <v>72</v>
      </c>
      <c r="E319" t="s">
        <v>14692</v>
      </c>
      <c r="F319" t="s">
        <v>14693</v>
      </c>
      <c r="G319" t="s">
        <v>7498</v>
      </c>
      <c r="H319" t="s">
        <v>14545</v>
      </c>
      <c r="I319">
        <v>2018</v>
      </c>
      <c r="J319">
        <v>2022</v>
      </c>
    </row>
    <row r="320" spans="1:10">
      <c r="A320" t="s">
        <v>14850</v>
      </c>
      <c r="B320" t="s">
        <v>14851</v>
      </c>
      <c r="C320">
        <v>1</v>
      </c>
      <c r="D320" t="s">
        <v>72</v>
      </c>
      <c r="E320" t="s">
        <v>14692</v>
      </c>
      <c r="F320" t="s">
        <v>14693</v>
      </c>
      <c r="G320" t="s">
        <v>7498</v>
      </c>
      <c r="H320" t="s">
        <v>14545</v>
      </c>
      <c r="I320">
        <v>2018</v>
      </c>
      <c r="J320">
        <v>2022</v>
      </c>
    </row>
    <row r="321" spans="1:10">
      <c r="A321" t="s">
        <v>14850</v>
      </c>
      <c r="B321" t="s">
        <v>14851</v>
      </c>
      <c r="C321">
        <v>1</v>
      </c>
      <c r="D321" t="s">
        <v>72</v>
      </c>
      <c r="E321" t="s">
        <v>14692</v>
      </c>
      <c r="F321" t="s">
        <v>14693</v>
      </c>
      <c r="G321" t="s">
        <v>7498</v>
      </c>
      <c r="H321" t="s">
        <v>14545</v>
      </c>
      <c r="I321">
        <v>2018</v>
      </c>
      <c r="J321">
        <v>2022</v>
      </c>
    </row>
    <row r="322" spans="1:10">
      <c r="A322" t="s">
        <v>14852</v>
      </c>
      <c r="B322" t="s">
        <v>14853</v>
      </c>
      <c r="C322">
        <v>1</v>
      </c>
      <c r="D322" t="s">
        <v>14575</v>
      </c>
      <c r="E322" t="s">
        <v>14576</v>
      </c>
      <c r="F322" t="s">
        <v>14577</v>
      </c>
      <c r="G322" t="s">
        <v>7498</v>
      </c>
      <c r="H322" t="s">
        <v>14545</v>
      </c>
      <c r="I322">
        <v>2018</v>
      </c>
      <c r="J322">
        <v>2022</v>
      </c>
    </row>
    <row r="323" spans="1:10">
      <c r="A323" t="s">
        <v>14852</v>
      </c>
      <c r="B323" t="s">
        <v>14853</v>
      </c>
      <c r="C323">
        <v>1</v>
      </c>
      <c r="D323" t="s">
        <v>14575</v>
      </c>
      <c r="E323" t="s">
        <v>14576</v>
      </c>
      <c r="F323" t="s">
        <v>14577</v>
      </c>
      <c r="G323" t="s">
        <v>7498</v>
      </c>
      <c r="H323" t="s">
        <v>14545</v>
      </c>
      <c r="I323">
        <v>2018</v>
      </c>
      <c r="J323">
        <v>2022</v>
      </c>
    </row>
    <row r="324" spans="1:10">
      <c r="A324" t="s">
        <v>14852</v>
      </c>
      <c r="B324" t="s">
        <v>14853</v>
      </c>
      <c r="C324">
        <v>1</v>
      </c>
      <c r="D324" t="s">
        <v>14575</v>
      </c>
      <c r="E324" t="s">
        <v>14576</v>
      </c>
      <c r="F324" t="s">
        <v>14577</v>
      </c>
      <c r="G324" t="s">
        <v>7498</v>
      </c>
      <c r="H324" t="s">
        <v>14545</v>
      </c>
      <c r="I324">
        <v>2018</v>
      </c>
      <c r="J324">
        <v>2022</v>
      </c>
    </row>
    <row r="325" spans="1:10">
      <c r="A325" t="s">
        <v>14852</v>
      </c>
      <c r="B325" t="s">
        <v>14853</v>
      </c>
      <c r="C325">
        <v>1</v>
      </c>
      <c r="D325" t="s">
        <v>14575</v>
      </c>
      <c r="E325" t="s">
        <v>14576</v>
      </c>
      <c r="F325" t="s">
        <v>14577</v>
      </c>
      <c r="G325" t="s">
        <v>7498</v>
      </c>
      <c r="H325" t="s">
        <v>14545</v>
      </c>
      <c r="I325">
        <v>2018</v>
      </c>
      <c r="J325">
        <v>2022</v>
      </c>
    </row>
    <row r="326" spans="1:10">
      <c r="A326" t="s">
        <v>14852</v>
      </c>
      <c r="B326" t="s">
        <v>14853</v>
      </c>
      <c r="C326">
        <v>1</v>
      </c>
      <c r="D326" t="s">
        <v>14575</v>
      </c>
      <c r="E326" t="s">
        <v>14576</v>
      </c>
      <c r="F326" t="s">
        <v>14577</v>
      </c>
      <c r="G326" t="s">
        <v>7498</v>
      </c>
      <c r="H326" t="s">
        <v>14545</v>
      </c>
      <c r="I326">
        <v>2018</v>
      </c>
      <c r="J326">
        <v>2022</v>
      </c>
    </row>
    <row r="327" spans="1:10">
      <c r="A327" t="s">
        <v>14854</v>
      </c>
      <c r="B327" t="s">
        <v>14855</v>
      </c>
      <c r="C327">
        <v>1</v>
      </c>
      <c r="D327" t="s">
        <v>711</v>
      </c>
      <c r="E327" t="s">
        <v>14555</v>
      </c>
      <c r="F327" t="s">
        <v>14556</v>
      </c>
      <c r="G327" t="s">
        <v>7498</v>
      </c>
      <c r="H327" t="s">
        <v>14545</v>
      </c>
      <c r="I327">
        <v>2018</v>
      </c>
      <c r="J327">
        <v>2022</v>
      </c>
    </row>
    <row r="328" spans="1:10">
      <c r="A328" t="s">
        <v>14854</v>
      </c>
      <c r="B328" t="s">
        <v>14855</v>
      </c>
      <c r="C328">
        <v>1</v>
      </c>
      <c r="D328" t="s">
        <v>711</v>
      </c>
      <c r="E328" t="s">
        <v>14555</v>
      </c>
      <c r="F328" t="s">
        <v>14556</v>
      </c>
      <c r="G328" t="s">
        <v>7498</v>
      </c>
      <c r="H328" t="s">
        <v>14545</v>
      </c>
      <c r="I328">
        <v>2018</v>
      </c>
      <c r="J328">
        <v>2022</v>
      </c>
    </row>
    <row r="329" spans="1:10">
      <c r="A329" t="s">
        <v>14854</v>
      </c>
      <c r="B329" t="s">
        <v>14855</v>
      </c>
      <c r="C329">
        <v>1</v>
      </c>
      <c r="D329" t="s">
        <v>711</v>
      </c>
      <c r="E329" t="s">
        <v>14555</v>
      </c>
      <c r="F329" t="s">
        <v>14556</v>
      </c>
      <c r="G329" t="s">
        <v>7498</v>
      </c>
      <c r="H329" t="s">
        <v>14545</v>
      </c>
      <c r="I329">
        <v>2018</v>
      </c>
      <c r="J329">
        <v>2022</v>
      </c>
    </row>
    <row r="330" spans="1:10">
      <c r="A330" t="s">
        <v>14854</v>
      </c>
      <c r="B330" t="s">
        <v>14855</v>
      </c>
      <c r="C330">
        <v>1</v>
      </c>
      <c r="D330" t="s">
        <v>711</v>
      </c>
      <c r="E330" t="s">
        <v>14555</v>
      </c>
      <c r="F330" t="s">
        <v>14556</v>
      </c>
      <c r="G330" t="s">
        <v>7498</v>
      </c>
      <c r="H330" t="s">
        <v>14545</v>
      </c>
      <c r="I330">
        <v>2018</v>
      </c>
      <c r="J330">
        <v>2022</v>
      </c>
    </row>
    <row r="331" spans="1:10">
      <c r="A331" t="s">
        <v>14856</v>
      </c>
      <c r="B331" t="s">
        <v>14857</v>
      </c>
      <c r="C331">
        <v>1</v>
      </c>
      <c r="D331" t="s">
        <v>14575</v>
      </c>
      <c r="E331" t="s">
        <v>14584</v>
      </c>
      <c r="F331" t="s">
        <v>14585</v>
      </c>
      <c r="G331" t="s">
        <v>7498</v>
      </c>
      <c r="H331" t="s">
        <v>14545</v>
      </c>
      <c r="I331">
        <v>2018</v>
      </c>
      <c r="J331">
        <v>2022</v>
      </c>
    </row>
    <row r="332" spans="1:10">
      <c r="A332" t="s">
        <v>14856</v>
      </c>
      <c r="B332" t="s">
        <v>14857</v>
      </c>
      <c r="C332">
        <v>1</v>
      </c>
      <c r="D332" t="s">
        <v>14575</v>
      </c>
      <c r="E332" t="s">
        <v>14584</v>
      </c>
      <c r="F332" t="s">
        <v>14585</v>
      </c>
      <c r="G332" t="s">
        <v>7498</v>
      </c>
      <c r="H332" t="s">
        <v>14545</v>
      </c>
      <c r="I332">
        <v>2018</v>
      </c>
      <c r="J332">
        <v>2022</v>
      </c>
    </row>
    <row r="333" spans="1:10">
      <c r="A333" t="s">
        <v>14856</v>
      </c>
      <c r="B333" t="s">
        <v>14857</v>
      </c>
      <c r="C333">
        <v>1</v>
      </c>
      <c r="D333" t="s">
        <v>14575</v>
      </c>
      <c r="E333" t="s">
        <v>14584</v>
      </c>
      <c r="F333" t="s">
        <v>14585</v>
      </c>
      <c r="G333" t="s">
        <v>7498</v>
      </c>
      <c r="H333" t="s">
        <v>14545</v>
      </c>
      <c r="I333">
        <v>2018</v>
      </c>
      <c r="J333">
        <v>2022</v>
      </c>
    </row>
    <row r="334" spans="1:10">
      <c r="A334" t="s">
        <v>14856</v>
      </c>
      <c r="B334" t="s">
        <v>14857</v>
      </c>
      <c r="C334">
        <v>1</v>
      </c>
      <c r="D334" t="s">
        <v>14575</v>
      </c>
      <c r="E334" t="s">
        <v>14584</v>
      </c>
      <c r="F334" t="s">
        <v>14585</v>
      </c>
      <c r="G334" t="s">
        <v>7498</v>
      </c>
      <c r="H334" t="s">
        <v>14545</v>
      </c>
      <c r="I334">
        <v>2018</v>
      </c>
      <c r="J334">
        <v>2022</v>
      </c>
    </row>
    <row r="335" spans="1:10">
      <c r="A335" t="s">
        <v>14856</v>
      </c>
      <c r="B335" t="s">
        <v>14857</v>
      </c>
      <c r="C335">
        <v>1</v>
      </c>
      <c r="D335" t="s">
        <v>14575</v>
      </c>
      <c r="E335" t="s">
        <v>14584</v>
      </c>
      <c r="F335" t="s">
        <v>14585</v>
      </c>
      <c r="G335" t="s">
        <v>7498</v>
      </c>
      <c r="H335" t="s">
        <v>14545</v>
      </c>
      <c r="I335">
        <v>2018</v>
      </c>
      <c r="J335">
        <v>2022</v>
      </c>
    </row>
    <row r="336" spans="1:10">
      <c r="A336" t="s">
        <v>14858</v>
      </c>
      <c r="B336" t="s">
        <v>14859</v>
      </c>
      <c r="C336">
        <v>3.6</v>
      </c>
      <c r="D336" t="s">
        <v>96</v>
      </c>
      <c r="E336" t="s">
        <v>14559</v>
      </c>
      <c r="F336" t="s">
        <v>14560</v>
      </c>
      <c r="G336" t="s">
        <v>7498</v>
      </c>
      <c r="H336" t="s">
        <v>14545</v>
      </c>
      <c r="I336">
        <v>2018</v>
      </c>
      <c r="J336">
        <v>2022</v>
      </c>
    </row>
    <row r="337" spans="1:10">
      <c r="A337" t="s">
        <v>14860</v>
      </c>
      <c r="B337" t="s">
        <v>14861</v>
      </c>
      <c r="C337">
        <v>1</v>
      </c>
      <c r="D337" t="s">
        <v>711</v>
      </c>
      <c r="E337" t="s">
        <v>14555</v>
      </c>
      <c r="F337" t="s">
        <v>14556</v>
      </c>
      <c r="G337" t="s">
        <v>7498</v>
      </c>
      <c r="H337" t="s">
        <v>14545</v>
      </c>
      <c r="I337">
        <v>2018</v>
      </c>
      <c r="J337">
        <v>2022</v>
      </c>
    </row>
    <row r="338" spans="1:10">
      <c r="A338" t="s">
        <v>14860</v>
      </c>
      <c r="B338" t="s">
        <v>14861</v>
      </c>
      <c r="C338">
        <v>1</v>
      </c>
      <c r="D338" t="s">
        <v>711</v>
      </c>
      <c r="E338" t="s">
        <v>14555</v>
      </c>
      <c r="F338" t="s">
        <v>14556</v>
      </c>
      <c r="G338" t="s">
        <v>7498</v>
      </c>
      <c r="H338" t="s">
        <v>14545</v>
      </c>
      <c r="I338">
        <v>2018</v>
      </c>
      <c r="J338">
        <v>2022</v>
      </c>
    </row>
    <row r="339" spans="1:10">
      <c r="A339" t="s">
        <v>14860</v>
      </c>
      <c r="B339" t="s">
        <v>14861</v>
      </c>
      <c r="C339">
        <v>1</v>
      </c>
      <c r="D339" t="s">
        <v>711</v>
      </c>
      <c r="E339" t="s">
        <v>14555</v>
      </c>
      <c r="F339" t="s">
        <v>14556</v>
      </c>
      <c r="G339" t="s">
        <v>7498</v>
      </c>
      <c r="H339" t="s">
        <v>14545</v>
      </c>
      <c r="I339">
        <v>2018</v>
      </c>
      <c r="J339">
        <v>2022</v>
      </c>
    </row>
    <row r="340" spans="1:10">
      <c r="A340" t="s">
        <v>14860</v>
      </c>
      <c r="B340" t="s">
        <v>14861</v>
      </c>
      <c r="C340">
        <v>1</v>
      </c>
      <c r="D340" t="s">
        <v>711</v>
      </c>
      <c r="E340" t="s">
        <v>14555</v>
      </c>
      <c r="F340" t="s">
        <v>14556</v>
      </c>
      <c r="G340" t="s">
        <v>7498</v>
      </c>
      <c r="H340" t="s">
        <v>14545</v>
      </c>
      <c r="I340">
        <v>2018</v>
      </c>
      <c r="J340">
        <v>2022</v>
      </c>
    </row>
    <row r="341" spans="1:10">
      <c r="A341" t="s">
        <v>14862</v>
      </c>
      <c r="B341" t="s">
        <v>14863</v>
      </c>
      <c r="C341">
        <v>1</v>
      </c>
      <c r="D341" t="s">
        <v>72</v>
      </c>
      <c r="E341" t="s">
        <v>14660</v>
      </c>
      <c r="F341" t="s">
        <v>14661</v>
      </c>
      <c r="G341" t="s">
        <v>7498</v>
      </c>
      <c r="H341" t="s">
        <v>14545</v>
      </c>
      <c r="I341">
        <v>2018</v>
      </c>
      <c r="J341">
        <v>2022</v>
      </c>
    </row>
    <row r="342" spans="1:10">
      <c r="A342" t="s">
        <v>14862</v>
      </c>
      <c r="B342" t="s">
        <v>14863</v>
      </c>
      <c r="C342">
        <v>1</v>
      </c>
      <c r="D342" t="s">
        <v>72</v>
      </c>
      <c r="E342" t="s">
        <v>14660</v>
      </c>
      <c r="F342" t="s">
        <v>14661</v>
      </c>
      <c r="G342" t="s">
        <v>7498</v>
      </c>
      <c r="H342" t="s">
        <v>14545</v>
      </c>
      <c r="I342">
        <v>2018</v>
      </c>
      <c r="J342">
        <v>2022</v>
      </c>
    </row>
    <row r="343" spans="1:10">
      <c r="A343" t="s">
        <v>14862</v>
      </c>
      <c r="B343" t="s">
        <v>14863</v>
      </c>
      <c r="C343">
        <v>1</v>
      </c>
      <c r="D343" t="s">
        <v>72</v>
      </c>
      <c r="E343" t="s">
        <v>14660</v>
      </c>
      <c r="F343" t="s">
        <v>14661</v>
      </c>
      <c r="G343" t="s">
        <v>7498</v>
      </c>
      <c r="H343" t="s">
        <v>14545</v>
      </c>
      <c r="I343">
        <v>2018</v>
      </c>
      <c r="J343">
        <v>2022</v>
      </c>
    </row>
    <row r="344" spans="1:10">
      <c r="A344" t="s">
        <v>14862</v>
      </c>
      <c r="B344" t="s">
        <v>14863</v>
      </c>
      <c r="C344">
        <v>1</v>
      </c>
      <c r="D344" t="s">
        <v>72</v>
      </c>
      <c r="E344" t="s">
        <v>14660</v>
      </c>
      <c r="F344" t="s">
        <v>14661</v>
      </c>
      <c r="G344" t="s">
        <v>7498</v>
      </c>
      <c r="H344" t="s">
        <v>14545</v>
      </c>
      <c r="I344">
        <v>2018</v>
      </c>
      <c r="J344">
        <v>2022</v>
      </c>
    </row>
    <row r="345" spans="1:10">
      <c r="A345" t="s">
        <v>14864</v>
      </c>
      <c r="B345" t="s">
        <v>14865</v>
      </c>
      <c r="C345">
        <v>3.6</v>
      </c>
      <c r="D345" t="s">
        <v>96</v>
      </c>
      <c r="E345" t="s">
        <v>14543</v>
      </c>
      <c r="F345" t="s">
        <v>14594</v>
      </c>
      <c r="G345" t="s">
        <v>7498</v>
      </c>
      <c r="H345" t="s">
        <v>14545</v>
      </c>
      <c r="I345">
        <v>2018</v>
      </c>
      <c r="J345">
        <v>2022</v>
      </c>
    </row>
    <row r="346" spans="1:10">
      <c r="A346" t="s">
        <v>14866</v>
      </c>
      <c r="B346" t="s">
        <v>14867</v>
      </c>
      <c r="C346">
        <v>3.6</v>
      </c>
      <c r="D346" t="s">
        <v>96</v>
      </c>
      <c r="E346" t="s">
        <v>14868</v>
      </c>
      <c r="F346" t="s">
        <v>14869</v>
      </c>
      <c r="G346" t="s">
        <v>7498</v>
      </c>
      <c r="H346" t="s">
        <v>14545</v>
      </c>
      <c r="I346">
        <v>2018</v>
      </c>
      <c r="J346">
        <v>2022</v>
      </c>
    </row>
    <row r="347" spans="1:10">
      <c r="A347" t="s">
        <v>14870</v>
      </c>
      <c r="B347" t="s">
        <v>14871</v>
      </c>
      <c r="C347">
        <v>1</v>
      </c>
      <c r="D347" t="s">
        <v>711</v>
      </c>
      <c r="E347" t="s">
        <v>14872</v>
      </c>
      <c r="F347" t="s">
        <v>14873</v>
      </c>
      <c r="G347" t="s">
        <v>7498</v>
      </c>
      <c r="H347" t="s">
        <v>14545</v>
      </c>
      <c r="I347">
        <v>2018</v>
      </c>
      <c r="J347">
        <v>2022</v>
      </c>
    </row>
    <row r="348" spans="1:10">
      <c r="A348" t="s">
        <v>14870</v>
      </c>
      <c r="B348" t="s">
        <v>14871</v>
      </c>
      <c r="C348">
        <v>1</v>
      </c>
      <c r="D348" t="s">
        <v>711</v>
      </c>
      <c r="E348" t="s">
        <v>14872</v>
      </c>
      <c r="F348" t="s">
        <v>14873</v>
      </c>
      <c r="G348" t="s">
        <v>7498</v>
      </c>
      <c r="H348" t="s">
        <v>14545</v>
      </c>
      <c r="I348">
        <v>2018</v>
      </c>
      <c r="J348">
        <v>2022</v>
      </c>
    </row>
    <row r="349" spans="1:10">
      <c r="A349" t="s">
        <v>14870</v>
      </c>
      <c r="B349" t="s">
        <v>14871</v>
      </c>
      <c r="C349">
        <v>1</v>
      </c>
      <c r="D349" t="s">
        <v>711</v>
      </c>
      <c r="E349" t="s">
        <v>14872</v>
      </c>
      <c r="F349" t="s">
        <v>14873</v>
      </c>
      <c r="G349" t="s">
        <v>7498</v>
      </c>
      <c r="H349" t="s">
        <v>14545</v>
      </c>
      <c r="I349">
        <v>2018</v>
      </c>
      <c r="J349">
        <v>2022</v>
      </c>
    </row>
    <row r="350" spans="1:10">
      <c r="A350" t="s">
        <v>14870</v>
      </c>
      <c r="B350" t="s">
        <v>14871</v>
      </c>
      <c r="C350">
        <v>1</v>
      </c>
      <c r="D350" t="s">
        <v>711</v>
      </c>
      <c r="E350" t="s">
        <v>14872</v>
      </c>
      <c r="F350" t="s">
        <v>14873</v>
      </c>
      <c r="G350" t="s">
        <v>7498</v>
      </c>
      <c r="H350" t="s">
        <v>14545</v>
      </c>
      <c r="I350">
        <v>2018</v>
      </c>
      <c r="J350">
        <v>2022</v>
      </c>
    </row>
    <row r="351" spans="1:10">
      <c r="A351" t="s">
        <v>14870</v>
      </c>
      <c r="B351" t="s">
        <v>14871</v>
      </c>
      <c r="C351">
        <v>1</v>
      </c>
      <c r="D351" t="s">
        <v>711</v>
      </c>
      <c r="E351" t="s">
        <v>14872</v>
      </c>
      <c r="F351" t="s">
        <v>14873</v>
      </c>
      <c r="G351" t="s">
        <v>7498</v>
      </c>
      <c r="H351" t="s">
        <v>14545</v>
      </c>
      <c r="I351">
        <v>2018</v>
      </c>
      <c r="J351">
        <v>2022</v>
      </c>
    </row>
    <row r="352" spans="1:10">
      <c r="A352" t="s">
        <v>14870</v>
      </c>
      <c r="B352" t="s">
        <v>14871</v>
      </c>
      <c r="C352">
        <v>1</v>
      </c>
      <c r="D352" t="s">
        <v>711</v>
      </c>
      <c r="E352" t="s">
        <v>14872</v>
      </c>
      <c r="F352" t="s">
        <v>14873</v>
      </c>
      <c r="G352" t="s">
        <v>7498</v>
      </c>
      <c r="H352" t="s">
        <v>14545</v>
      </c>
      <c r="I352">
        <v>2018</v>
      </c>
      <c r="J352">
        <v>2022</v>
      </c>
    </row>
    <row r="353" spans="1:10">
      <c r="A353" t="s">
        <v>14874</v>
      </c>
      <c r="B353" t="s">
        <v>14875</v>
      </c>
      <c r="C353">
        <v>1</v>
      </c>
      <c r="D353" t="s">
        <v>72</v>
      </c>
      <c r="E353" t="s">
        <v>14816</v>
      </c>
      <c r="F353" t="s">
        <v>14817</v>
      </c>
      <c r="G353" t="s">
        <v>7498</v>
      </c>
      <c r="H353" t="s">
        <v>14545</v>
      </c>
      <c r="I353">
        <v>2018</v>
      </c>
      <c r="J353">
        <v>2022</v>
      </c>
    </row>
    <row r="354" spans="1:10">
      <c r="A354" t="s">
        <v>14874</v>
      </c>
      <c r="B354" t="s">
        <v>14875</v>
      </c>
      <c r="C354">
        <v>1</v>
      </c>
      <c r="D354" t="s">
        <v>72</v>
      </c>
      <c r="E354" t="s">
        <v>14816</v>
      </c>
      <c r="F354" t="s">
        <v>14817</v>
      </c>
      <c r="G354" t="s">
        <v>7498</v>
      </c>
      <c r="H354" t="s">
        <v>14545</v>
      </c>
      <c r="I354">
        <v>2018</v>
      </c>
      <c r="J354">
        <v>2022</v>
      </c>
    </row>
    <row r="355" spans="1:10">
      <c r="A355" t="s">
        <v>14874</v>
      </c>
      <c r="B355" t="s">
        <v>14875</v>
      </c>
      <c r="C355">
        <v>1</v>
      </c>
      <c r="D355" t="s">
        <v>72</v>
      </c>
      <c r="E355" t="s">
        <v>14816</v>
      </c>
      <c r="F355" t="s">
        <v>14817</v>
      </c>
      <c r="G355" t="s">
        <v>7498</v>
      </c>
      <c r="H355" t="s">
        <v>14545</v>
      </c>
      <c r="I355">
        <v>2018</v>
      </c>
      <c r="J355">
        <v>2022</v>
      </c>
    </row>
    <row r="356" spans="1:10">
      <c r="A356" t="s">
        <v>14874</v>
      </c>
      <c r="B356" t="s">
        <v>14875</v>
      </c>
      <c r="C356">
        <v>1</v>
      </c>
      <c r="D356" t="s">
        <v>72</v>
      </c>
      <c r="E356" t="s">
        <v>14816</v>
      </c>
      <c r="F356" t="s">
        <v>14817</v>
      </c>
      <c r="G356" t="s">
        <v>7498</v>
      </c>
      <c r="H356" t="s">
        <v>14545</v>
      </c>
      <c r="I356">
        <v>2018</v>
      </c>
      <c r="J356">
        <v>2022</v>
      </c>
    </row>
    <row r="357" spans="1:10">
      <c r="A357" t="s">
        <v>14876</v>
      </c>
      <c r="B357" t="s">
        <v>14877</v>
      </c>
      <c r="C357">
        <v>1</v>
      </c>
      <c r="D357" t="s">
        <v>83</v>
      </c>
      <c r="E357" t="s">
        <v>14590</v>
      </c>
      <c r="F357" t="s">
        <v>14591</v>
      </c>
      <c r="G357" t="s">
        <v>7498</v>
      </c>
      <c r="H357" t="s">
        <v>14545</v>
      </c>
      <c r="I357">
        <v>2018</v>
      </c>
      <c r="J357">
        <v>2022</v>
      </c>
    </row>
    <row r="358" spans="1:10">
      <c r="A358" t="s">
        <v>14878</v>
      </c>
      <c r="B358" t="s">
        <v>14879</v>
      </c>
      <c r="C358">
        <v>1000</v>
      </c>
      <c r="D358" t="s">
        <v>711</v>
      </c>
      <c r="E358" t="s">
        <v>14563</v>
      </c>
      <c r="F358" t="s">
        <v>14564</v>
      </c>
      <c r="G358" t="s">
        <v>7498</v>
      </c>
      <c r="H358" t="s">
        <v>14545</v>
      </c>
      <c r="I358">
        <v>2018</v>
      </c>
      <c r="J358">
        <v>2022</v>
      </c>
    </row>
    <row r="359" spans="1:10">
      <c r="A359" t="s">
        <v>14880</v>
      </c>
      <c r="B359" t="s">
        <v>14881</v>
      </c>
      <c r="C359">
        <v>1</v>
      </c>
      <c r="D359" t="s">
        <v>122</v>
      </c>
      <c r="E359" t="s">
        <v>14882</v>
      </c>
      <c r="F359" t="s">
        <v>14883</v>
      </c>
      <c r="G359" t="s">
        <v>7498</v>
      </c>
      <c r="H359" t="s">
        <v>14545</v>
      </c>
      <c r="I359">
        <v>2018</v>
      </c>
      <c r="J359">
        <v>2022</v>
      </c>
    </row>
    <row r="360" spans="1:10">
      <c r="A360" t="s">
        <v>14880</v>
      </c>
      <c r="B360" t="s">
        <v>14881</v>
      </c>
      <c r="C360">
        <v>1</v>
      </c>
      <c r="D360" t="s">
        <v>122</v>
      </c>
      <c r="E360" t="s">
        <v>14882</v>
      </c>
      <c r="F360" t="s">
        <v>14883</v>
      </c>
      <c r="G360" t="s">
        <v>7498</v>
      </c>
      <c r="H360" t="s">
        <v>14545</v>
      </c>
      <c r="I360">
        <v>2018</v>
      </c>
      <c r="J360">
        <v>2022</v>
      </c>
    </row>
    <row r="361" spans="1:10">
      <c r="A361" t="s">
        <v>14880</v>
      </c>
      <c r="B361" t="s">
        <v>14881</v>
      </c>
      <c r="C361">
        <v>1</v>
      </c>
      <c r="D361" t="s">
        <v>122</v>
      </c>
      <c r="E361" t="s">
        <v>14882</v>
      </c>
      <c r="F361" t="s">
        <v>14883</v>
      </c>
      <c r="G361" t="s">
        <v>7498</v>
      </c>
      <c r="H361" t="s">
        <v>14545</v>
      </c>
      <c r="I361">
        <v>2018</v>
      </c>
      <c r="J361">
        <v>2022</v>
      </c>
    </row>
    <row r="362" spans="1:10">
      <c r="A362" t="s">
        <v>14880</v>
      </c>
      <c r="B362" t="s">
        <v>14881</v>
      </c>
      <c r="C362">
        <v>1</v>
      </c>
      <c r="D362" t="s">
        <v>122</v>
      </c>
      <c r="E362" t="s">
        <v>14882</v>
      </c>
      <c r="F362" t="s">
        <v>14883</v>
      </c>
      <c r="G362" t="s">
        <v>7498</v>
      </c>
      <c r="H362" t="s">
        <v>14545</v>
      </c>
      <c r="I362">
        <v>2018</v>
      </c>
      <c r="J362">
        <v>2022</v>
      </c>
    </row>
    <row r="363" spans="1:10">
      <c r="A363" t="s">
        <v>14880</v>
      </c>
      <c r="B363" t="s">
        <v>14881</v>
      </c>
      <c r="C363">
        <v>1</v>
      </c>
      <c r="D363" t="s">
        <v>122</v>
      </c>
      <c r="E363" t="s">
        <v>14882</v>
      </c>
      <c r="F363" t="s">
        <v>14883</v>
      </c>
      <c r="G363" t="s">
        <v>7498</v>
      </c>
      <c r="H363" t="s">
        <v>14545</v>
      </c>
      <c r="I363">
        <v>2018</v>
      </c>
      <c r="J363">
        <v>2022</v>
      </c>
    </row>
    <row r="364" spans="1:10">
      <c r="A364" t="s">
        <v>14884</v>
      </c>
      <c r="B364" t="s">
        <v>14885</v>
      </c>
      <c r="C364">
        <v>1</v>
      </c>
      <c r="D364" t="s">
        <v>72</v>
      </c>
      <c r="E364" t="s">
        <v>14886</v>
      </c>
      <c r="F364" t="s">
        <v>14887</v>
      </c>
      <c r="G364" t="s">
        <v>7498</v>
      </c>
      <c r="H364" t="s">
        <v>14545</v>
      </c>
      <c r="I364">
        <v>2018</v>
      </c>
      <c r="J364">
        <v>2022</v>
      </c>
    </row>
    <row r="365" spans="1:10">
      <c r="A365" t="s">
        <v>14884</v>
      </c>
      <c r="B365" t="s">
        <v>14885</v>
      </c>
      <c r="C365">
        <v>1</v>
      </c>
      <c r="D365" t="s">
        <v>72</v>
      </c>
      <c r="E365" t="s">
        <v>14886</v>
      </c>
      <c r="F365" t="s">
        <v>14887</v>
      </c>
      <c r="G365" t="s">
        <v>7498</v>
      </c>
      <c r="H365" t="s">
        <v>14545</v>
      </c>
      <c r="I365">
        <v>2018</v>
      </c>
      <c r="J365">
        <v>2022</v>
      </c>
    </row>
    <row r="366" spans="1:10">
      <c r="A366" t="s">
        <v>14884</v>
      </c>
      <c r="B366" t="s">
        <v>14885</v>
      </c>
      <c r="C366">
        <v>1</v>
      </c>
      <c r="D366" t="s">
        <v>72</v>
      </c>
      <c r="E366" t="s">
        <v>14886</v>
      </c>
      <c r="F366" t="s">
        <v>14887</v>
      </c>
      <c r="G366" t="s">
        <v>7498</v>
      </c>
      <c r="H366" t="s">
        <v>14545</v>
      </c>
      <c r="I366">
        <v>2018</v>
      </c>
      <c r="J366">
        <v>2022</v>
      </c>
    </row>
    <row r="367" spans="1:10">
      <c r="A367" t="s">
        <v>14884</v>
      </c>
      <c r="B367" t="s">
        <v>14885</v>
      </c>
      <c r="C367">
        <v>1</v>
      </c>
      <c r="D367" t="s">
        <v>72</v>
      </c>
      <c r="E367" t="s">
        <v>14886</v>
      </c>
      <c r="F367" t="s">
        <v>14887</v>
      </c>
      <c r="G367" t="s">
        <v>7498</v>
      </c>
      <c r="H367" t="s">
        <v>14545</v>
      </c>
      <c r="I367">
        <v>2018</v>
      </c>
      <c r="J367">
        <v>2022</v>
      </c>
    </row>
    <row r="368" spans="1:10">
      <c r="A368" t="s">
        <v>14884</v>
      </c>
      <c r="B368" t="s">
        <v>14885</v>
      </c>
      <c r="C368">
        <v>1</v>
      </c>
      <c r="D368" t="s">
        <v>72</v>
      </c>
      <c r="E368" t="s">
        <v>14886</v>
      </c>
      <c r="F368" t="s">
        <v>14887</v>
      </c>
      <c r="G368" t="s">
        <v>7498</v>
      </c>
      <c r="H368" t="s">
        <v>14545</v>
      </c>
      <c r="I368">
        <v>2018</v>
      </c>
      <c r="J368">
        <v>2022</v>
      </c>
    </row>
    <row r="369" spans="1:10">
      <c r="A369" t="s">
        <v>14888</v>
      </c>
      <c r="B369" t="s">
        <v>14889</v>
      </c>
      <c r="C369">
        <v>1</v>
      </c>
      <c r="D369" t="s">
        <v>14575</v>
      </c>
      <c r="E369" t="s">
        <v>14632</v>
      </c>
      <c r="F369" t="s">
        <v>14633</v>
      </c>
      <c r="G369" t="s">
        <v>7498</v>
      </c>
      <c r="H369" t="s">
        <v>14545</v>
      </c>
      <c r="I369">
        <v>2018</v>
      </c>
      <c r="J369">
        <v>2022</v>
      </c>
    </row>
    <row r="370" spans="1:10">
      <c r="A370" t="s">
        <v>14888</v>
      </c>
      <c r="B370" t="s">
        <v>14889</v>
      </c>
      <c r="C370">
        <v>1</v>
      </c>
      <c r="D370" t="s">
        <v>14575</v>
      </c>
      <c r="E370" t="s">
        <v>14632</v>
      </c>
      <c r="F370" t="s">
        <v>14633</v>
      </c>
      <c r="G370" t="s">
        <v>7498</v>
      </c>
      <c r="H370" t="s">
        <v>14545</v>
      </c>
      <c r="I370">
        <v>2018</v>
      </c>
      <c r="J370">
        <v>2022</v>
      </c>
    </row>
    <row r="371" spans="1:10">
      <c r="A371" t="s">
        <v>14888</v>
      </c>
      <c r="B371" t="s">
        <v>14889</v>
      </c>
      <c r="C371">
        <v>1</v>
      </c>
      <c r="D371" t="s">
        <v>14575</v>
      </c>
      <c r="E371" t="s">
        <v>14632</v>
      </c>
      <c r="F371" t="s">
        <v>14633</v>
      </c>
      <c r="G371" t="s">
        <v>7498</v>
      </c>
      <c r="H371" t="s">
        <v>14545</v>
      </c>
      <c r="I371">
        <v>2018</v>
      </c>
      <c r="J371">
        <v>2022</v>
      </c>
    </row>
    <row r="372" spans="1:10">
      <c r="A372" t="s">
        <v>14888</v>
      </c>
      <c r="B372" t="s">
        <v>14889</v>
      </c>
      <c r="C372">
        <v>1</v>
      </c>
      <c r="D372" t="s">
        <v>14575</v>
      </c>
      <c r="E372" t="s">
        <v>14632</v>
      </c>
      <c r="F372" t="s">
        <v>14633</v>
      </c>
      <c r="G372" t="s">
        <v>7498</v>
      </c>
      <c r="H372" t="s">
        <v>14545</v>
      </c>
      <c r="I372">
        <v>2018</v>
      </c>
      <c r="J372">
        <v>2022</v>
      </c>
    </row>
    <row r="373" spans="1:10">
      <c r="A373" t="s">
        <v>14890</v>
      </c>
      <c r="B373" t="s">
        <v>14891</v>
      </c>
      <c r="C373">
        <v>1</v>
      </c>
      <c r="D373" t="s">
        <v>72</v>
      </c>
      <c r="E373" t="s">
        <v>14892</v>
      </c>
      <c r="F373" t="s">
        <v>14893</v>
      </c>
      <c r="G373" t="s">
        <v>7498</v>
      </c>
      <c r="H373" t="s">
        <v>14545</v>
      </c>
      <c r="I373">
        <v>2018</v>
      </c>
      <c r="J373">
        <v>2022</v>
      </c>
    </row>
    <row r="374" spans="1:10">
      <c r="A374" t="s">
        <v>14890</v>
      </c>
      <c r="B374" t="s">
        <v>14891</v>
      </c>
      <c r="C374">
        <v>1</v>
      </c>
      <c r="D374" t="s">
        <v>72</v>
      </c>
      <c r="E374" t="s">
        <v>14892</v>
      </c>
      <c r="F374" t="s">
        <v>14893</v>
      </c>
      <c r="G374" t="s">
        <v>7498</v>
      </c>
      <c r="H374" t="s">
        <v>14545</v>
      </c>
      <c r="I374">
        <v>2018</v>
      </c>
      <c r="J374">
        <v>2022</v>
      </c>
    </row>
    <row r="375" spans="1:10">
      <c r="A375" t="s">
        <v>14890</v>
      </c>
      <c r="B375" t="s">
        <v>14891</v>
      </c>
      <c r="C375">
        <v>1</v>
      </c>
      <c r="D375" t="s">
        <v>72</v>
      </c>
      <c r="E375" t="s">
        <v>14892</v>
      </c>
      <c r="F375" t="s">
        <v>14893</v>
      </c>
      <c r="G375" t="s">
        <v>7498</v>
      </c>
      <c r="H375" t="s">
        <v>14545</v>
      </c>
      <c r="I375">
        <v>2018</v>
      </c>
      <c r="J375">
        <v>2022</v>
      </c>
    </row>
    <row r="376" spans="1:10">
      <c r="A376" t="s">
        <v>14890</v>
      </c>
      <c r="B376" t="s">
        <v>14891</v>
      </c>
      <c r="C376">
        <v>1</v>
      </c>
      <c r="D376" t="s">
        <v>72</v>
      </c>
      <c r="E376" t="s">
        <v>14892</v>
      </c>
      <c r="F376" t="s">
        <v>14893</v>
      </c>
      <c r="G376" t="s">
        <v>7498</v>
      </c>
      <c r="H376" t="s">
        <v>14545</v>
      </c>
      <c r="I376">
        <v>2018</v>
      </c>
      <c r="J376">
        <v>2022</v>
      </c>
    </row>
    <row r="377" spans="1:10">
      <c r="A377" t="s">
        <v>14890</v>
      </c>
      <c r="B377" t="s">
        <v>14891</v>
      </c>
      <c r="C377">
        <v>1</v>
      </c>
      <c r="D377" t="s">
        <v>72</v>
      </c>
      <c r="E377" t="s">
        <v>14892</v>
      </c>
      <c r="F377" t="s">
        <v>14893</v>
      </c>
      <c r="G377" t="s">
        <v>7498</v>
      </c>
      <c r="H377" t="s">
        <v>14545</v>
      </c>
      <c r="I377">
        <v>2018</v>
      </c>
      <c r="J377">
        <v>2022</v>
      </c>
    </row>
    <row r="378" spans="1:10">
      <c r="A378" t="s">
        <v>14890</v>
      </c>
      <c r="B378" t="s">
        <v>14891</v>
      </c>
      <c r="C378">
        <v>1</v>
      </c>
      <c r="D378" t="s">
        <v>72</v>
      </c>
      <c r="E378" t="s">
        <v>14892</v>
      </c>
      <c r="F378" t="s">
        <v>14893</v>
      </c>
      <c r="G378" t="s">
        <v>7498</v>
      </c>
      <c r="H378" t="s">
        <v>14545</v>
      </c>
      <c r="I378">
        <v>2018</v>
      </c>
      <c r="J378">
        <v>2022</v>
      </c>
    </row>
    <row r="379" spans="1:10">
      <c r="A379" t="s">
        <v>14894</v>
      </c>
      <c r="B379" t="s">
        <v>14895</v>
      </c>
      <c r="C379">
        <v>1</v>
      </c>
      <c r="D379" t="s">
        <v>72</v>
      </c>
      <c r="E379" t="s">
        <v>14696</v>
      </c>
      <c r="F379" t="s">
        <v>14697</v>
      </c>
      <c r="G379" t="s">
        <v>7498</v>
      </c>
      <c r="H379" t="s">
        <v>14545</v>
      </c>
      <c r="I379">
        <v>2018</v>
      </c>
      <c r="J379">
        <v>2022</v>
      </c>
    </row>
    <row r="380" spans="1:10">
      <c r="A380" t="s">
        <v>14894</v>
      </c>
      <c r="B380" t="s">
        <v>14895</v>
      </c>
      <c r="C380">
        <v>1</v>
      </c>
      <c r="D380" t="s">
        <v>72</v>
      </c>
      <c r="E380" t="s">
        <v>14696</v>
      </c>
      <c r="F380" t="s">
        <v>14697</v>
      </c>
      <c r="G380" t="s">
        <v>7498</v>
      </c>
      <c r="H380" t="s">
        <v>14545</v>
      </c>
      <c r="I380">
        <v>2018</v>
      </c>
      <c r="J380">
        <v>2022</v>
      </c>
    </row>
    <row r="381" spans="1:10">
      <c r="A381" t="s">
        <v>14894</v>
      </c>
      <c r="B381" t="s">
        <v>14895</v>
      </c>
      <c r="C381">
        <v>1</v>
      </c>
      <c r="D381" t="s">
        <v>72</v>
      </c>
      <c r="E381" t="s">
        <v>14696</v>
      </c>
      <c r="F381" t="s">
        <v>14697</v>
      </c>
      <c r="G381" t="s">
        <v>7498</v>
      </c>
      <c r="H381" t="s">
        <v>14545</v>
      </c>
      <c r="I381">
        <v>2018</v>
      </c>
      <c r="J381">
        <v>2022</v>
      </c>
    </row>
    <row r="382" spans="1:10">
      <c r="A382" t="s">
        <v>14894</v>
      </c>
      <c r="B382" t="s">
        <v>14895</v>
      </c>
      <c r="C382">
        <v>1</v>
      </c>
      <c r="D382" t="s">
        <v>72</v>
      </c>
      <c r="E382" t="s">
        <v>14696</v>
      </c>
      <c r="F382" t="s">
        <v>14697</v>
      </c>
      <c r="G382" t="s">
        <v>7498</v>
      </c>
      <c r="H382" t="s">
        <v>14545</v>
      </c>
      <c r="I382">
        <v>2018</v>
      </c>
      <c r="J382">
        <v>2022</v>
      </c>
    </row>
    <row r="383" spans="1:10">
      <c r="A383" t="s">
        <v>14894</v>
      </c>
      <c r="B383" t="s">
        <v>14895</v>
      </c>
      <c r="C383">
        <v>1</v>
      </c>
      <c r="D383" t="s">
        <v>72</v>
      </c>
      <c r="E383" t="s">
        <v>14696</v>
      </c>
      <c r="F383" t="s">
        <v>14697</v>
      </c>
      <c r="G383" t="s">
        <v>7498</v>
      </c>
      <c r="H383" t="s">
        <v>14545</v>
      </c>
      <c r="I383">
        <v>2018</v>
      </c>
      <c r="J383">
        <v>2022</v>
      </c>
    </row>
    <row r="384" spans="1:10">
      <c r="A384" t="s">
        <v>14896</v>
      </c>
      <c r="B384" t="s">
        <v>14897</v>
      </c>
      <c r="C384">
        <v>1</v>
      </c>
      <c r="D384" t="s">
        <v>72</v>
      </c>
      <c r="E384" t="s">
        <v>14898</v>
      </c>
      <c r="F384" t="s">
        <v>14899</v>
      </c>
      <c r="G384" t="s">
        <v>7498</v>
      </c>
      <c r="H384" t="s">
        <v>14545</v>
      </c>
      <c r="I384">
        <v>2018</v>
      </c>
      <c r="J384">
        <v>2022</v>
      </c>
    </row>
    <row r="385" spans="1:10">
      <c r="A385" t="s">
        <v>14896</v>
      </c>
      <c r="B385" t="s">
        <v>14897</v>
      </c>
      <c r="C385">
        <v>1</v>
      </c>
      <c r="D385" t="s">
        <v>72</v>
      </c>
      <c r="E385" t="s">
        <v>14898</v>
      </c>
      <c r="F385" t="s">
        <v>14899</v>
      </c>
      <c r="G385" t="s">
        <v>7498</v>
      </c>
      <c r="H385" t="s">
        <v>14545</v>
      </c>
      <c r="I385">
        <v>2018</v>
      </c>
      <c r="J385">
        <v>2022</v>
      </c>
    </row>
    <row r="386" spans="1:10">
      <c r="A386" t="s">
        <v>14896</v>
      </c>
      <c r="B386" t="s">
        <v>14897</v>
      </c>
      <c r="C386">
        <v>1</v>
      </c>
      <c r="D386" t="s">
        <v>72</v>
      </c>
      <c r="E386" t="s">
        <v>14898</v>
      </c>
      <c r="F386" t="s">
        <v>14899</v>
      </c>
      <c r="G386" t="s">
        <v>7498</v>
      </c>
      <c r="H386" t="s">
        <v>14545</v>
      </c>
      <c r="I386">
        <v>2018</v>
      </c>
      <c r="J386">
        <v>2022</v>
      </c>
    </row>
    <row r="387" spans="1:10">
      <c r="A387" t="s">
        <v>14896</v>
      </c>
      <c r="B387" t="s">
        <v>14897</v>
      </c>
      <c r="C387">
        <v>1</v>
      </c>
      <c r="D387" t="s">
        <v>72</v>
      </c>
      <c r="E387" t="s">
        <v>14898</v>
      </c>
      <c r="F387" t="s">
        <v>14899</v>
      </c>
      <c r="G387" t="s">
        <v>7498</v>
      </c>
      <c r="H387" t="s">
        <v>14545</v>
      </c>
      <c r="I387">
        <v>2018</v>
      </c>
      <c r="J387">
        <v>2022</v>
      </c>
    </row>
    <row r="388" spans="1:10">
      <c r="A388" t="s">
        <v>14896</v>
      </c>
      <c r="B388" t="s">
        <v>14897</v>
      </c>
      <c r="C388">
        <v>1</v>
      </c>
      <c r="D388" t="s">
        <v>72</v>
      </c>
      <c r="E388" t="s">
        <v>14898</v>
      </c>
      <c r="F388" t="s">
        <v>14899</v>
      </c>
      <c r="G388" t="s">
        <v>7498</v>
      </c>
      <c r="H388" t="s">
        <v>14545</v>
      </c>
      <c r="I388">
        <v>2018</v>
      </c>
      <c r="J388">
        <v>2022</v>
      </c>
    </row>
    <row r="389" spans="1:10">
      <c r="A389" t="s">
        <v>14900</v>
      </c>
      <c r="B389" t="s">
        <v>14901</v>
      </c>
      <c r="C389">
        <v>1</v>
      </c>
      <c r="D389" t="s">
        <v>14548</v>
      </c>
      <c r="E389" t="s">
        <v>14902</v>
      </c>
      <c r="F389" t="s">
        <v>14903</v>
      </c>
      <c r="G389" t="s">
        <v>7498</v>
      </c>
      <c r="H389" t="s">
        <v>14545</v>
      </c>
      <c r="I389">
        <v>2018</v>
      </c>
      <c r="J389">
        <v>2022</v>
      </c>
    </row>
    <row r="390" spans="1:10">
      <c r="A390" t="s">
        <v>14900</v>
      </c>
      <c r="B390" t="s">
        <v>14901</v>
      </c>
      <c r="C390">
        <v>1</v>
      </c>
      <c r="D390" t="s">
        <v>14548</v>
      </c>
      <c r="E390" t="s">
        <v>14902</v>
      </c>
      <c r="F390" t="s">
        <v>14903</v>
      </c>
      <c r="G390" t="s">
        <v>7498</v>
      </c>
      <c r="H390" t="s">
        <v>14545</v>
      </c>
      <c r="I390">
        <v>2018</v>
      </c>
      <c r="J390">
        <v>2022</v>
      </c>
    </row>
    <row r="391" spans="1:10">
      <c r="A391" t="s">
        <v>14900</v>
      </c>
      <c r="B391" t="s">
        <v>14901</v>
      </c>
      <c r="C391">
        <v>1</v>
      </c>
      <c r="D391" t="s">
        <v>14548</v>
      </c>
      <c r="E391" t="s">
        <v>14902</v>
      </c>
      <c r="F391" t="s">
        <v>14903</v>
      </c>
      <c r="G391" t="s">
        <v>7498</v>
      </c>
      <c r="H391" t="s">
        <v>14545</v>
      </c>
      <c r="I391">
        <v>2018</v>
      </c>
      <c r="J391">
        <v>2022</v>
      </c>
    </row>
    <row r="392" spans="1:10">
      <c r="A392" t="s">
        <v>14900</v>
      </c>
      <c r="B392" t="s">
        <v>14901</v>
      </c>
      <c r="C392">
        <v>1</v>
      </c>
      <c r="D392" t="s">
        <v>14548</v>
      </c>
      <c r="E392" t="s">
        <v>14902</v>
      </c>
      <c r="F392" t="s">
        <v>14903</v>
      </c>
      <c r="G392" t="s">
        <v>7498</v>
      </c>
      <c r="H392" t="s">
        <v>14545</v>
      </c>
      <c r="I392">
        <v>2018</v>
      </c>
      <c r="J392">
        <v>2022</v>
      </c>
    </row>
    <row r="393" spans="1:10">
      <c r="A393" t="s">
        <v>14900</v>
      </c>
      <c r="B393" t="s">
        <v>14901</v>
      </c>
      <c r="C393">
        <v>1</v>
      </c>
      <c r="D393" t="s">
        <v>14548</v>
      </c>
      <c r="E393" t="s">
        <v>14902</v>
      </c>
      <c r="F393" t="s">
        <v>14903</v>
      </c>
      <c r="G393" t="s">
        <v>7498</v>
      </c>
      <c r="H393" t="s">
        <v>14545</v>
      </c>
      <c r="I393">
        <v>2018</v>
      </c>
      <c r="J393">
        <v>2022</v>
      </c>
    </row>
    <row r="394" spans="1:10">
      <c r="A394" t="s">
        <v>14904</v>
      </c>
      <c r="B394" t="s">
        <v>14905</v>
      </c>
      <c r="C394">
        <v>3.6</v>
      </c>
      <c r="D394" t="s">
        <v>96</v>
      </c>
      <c r="E394" t="s">
        <v>14543</v>
      </c>
      <c r="F394" t="s">
        <v>14594</v>
      </c>
      <c r="G394" t="s">
        <v>7498</v>
      </c>
      <c r="H394" t="s">
        <v>14545</v>
      </c>
      <c r="I394">
        <v>2018</v>
      </c>
      <c r="J394">
        <v>2022</v>
      </c>
    </row>
    <row r="395" spans="1:10">
      <c r="A395" t="s">
        <v>14906</v>
      </c>
      <c r="B395" t="s">
        <v>14907</v>
      </c>
      <c r="C395">
        <v>1</v>
      </c>
      <c r="D395" t="s">
        <v>122</v>
      </c>
      <c r="E395" t="s">
        <v>14549</v>
      </c>
      <c r="F395" t="s">
        <v>14550</v>
      </c>
      <c r="G395" t="s">
        <v>7498</v>
      </c>
      <c r="H395" t="s">
        <v>14545</v>
      </c>
      <c r="I395">
        <v>2018</v>
      </c>
      <c r="J395">
        <v>2022</v>
      </c>
    </row>
    <row r="396" spans="1:10">
      <c r="A396" t="s">
        <v>14906</v>
      </c>
      <c r="B396" t="s">
        <v>14907</v>
      </c>
      <c r="C396">
        <v>1</v>
      </c>
      <c r="D396" t="s">
        <v>122</v>
      </c>
      <c r="E396" t="s">
        <v>14549</v>
      </c>
      <c r="F396" t="s">
        <v>14550</v>
      </c>
      <c r="G396" t="s">
        <v>7498</v>
      </c>
      <c r="H396" t="s">
        <v>14545</v>
      </c>
      <c r="I396">
        <v>2018</v>
      </c>
      <c r="J396">
        <v>2022</v>
      </c>
    </row>
    <row r="397" spans="1:10">
      <c r="A397" t="s">
        <v>14906</v>
      </c>
      <c r="B397" t="s">
        <v>14907</v>
      </c>
      <c r="C397">
        <v>1</v>
      </c>
      <c r="D397" t="s">
        <v>122</v>
      </c>
      <c r="E397" t="s">
        <v>14549</v>
      </c>
      <c r="F397" t="s">
        <v>14550</v>
      </c>
      <c r="G397" t="s">
        <v>7498</v>
      </c>
      <c r="H397" t="s">
        <v>14545</v>
      </c>
      <c r="I397">
        <v>2018</v>
      </c>
      <c r="J397">
        <v>2022</v>
      </c>
    </row>
    <row r="398" spans="1:10">
      <c r="A398" t="s">
        <v>14906</v>
      </c>
      <c r="B398" t="s">
        <v>14907</v>
      </c>
      <c r="C398">
        <v>1</v>
      </c>
      <c r="D398" t="s">
        <v>122</v>
      </c>
      <c r="E398" t="s">
        <v>14549</v>
      </c>
      <c r="F398" t="s">
        <v>14550</v>
      </c>
      <c r="G398" t="s">
        <v>7498</v>
      </c>
      <c r="H398" t="s">
        <v>14545</v>
      </c>
      <c r="I398">
        <v>2018</v>
      </c>
      <c r="J398">
        <v>2022</v>
      </c>
    </row>
    <row r="399" spans="1:10">
      <c r="A399" t="s">
        <v>14906</v>
      </c>
      <c r="B399" t="s">
        <v>14907</v>
      </c>
      <c r="C399">
        <v>1</v>
      </c>
      <c r="D399" t="s">
        <v>122</v>
      </c>
      <c r="E399" t="s">
        <v>14549</v>
      </c>
      <c r="F399" t="s">
        <v>14550</v>
      </c>
      <c r="G399" t="s">
        <v>7498</v>
      </c>
      <c r="H399" t="s">
        <v>14545</v>
      </c>
      <c r="I399">
        <v>2018</v>
      </c>
      <c r="J399">
        <v>2022</v>
      </c>
    </row>
    <row r="400" spans="1:10">
      <c r="A400" t="s">
        <v>14908</v>
      </c>
      <c r="B400" t="s">
        <v>14909</v>
      </c>
      <c r="C400">
        <v>1</v>
      </c>
      <c r="D400" t="s">
        <v>72</v>
      </c>
      <c r="E400" t="s">
        <v>14744</v>
      </c>
      <c r="F400" t="s">
        <v>14745</v>
      </c>
      <c r="G400" t="s">
        <v>7498</v>
      </c>
      <c r="H400" t="s">
        <v>14545</v>
      </c>
      <c r="I400">
        <v>2018</v>
      </c>
      <c r="J400">
        <v>2022</v>
      </c>
    </row>
    <row r="401" spans="1:10">
      <c r="A401" t="s">
        <v>14908</v>
      </c>
      <c r="B401" t="s">
        <v>14909</v>
      </c>
      <c r="C401">
        <v>1</v>
      </c>
      <c r="D401" t="s">
        <v>72</v>
      </c>
      <c r="E401" t="s">
        <v>14744</v>
      </c>
      <c r="F401" t="s">
        <v>14745</v>
      </c>
      <c r="G401" t="s">
        <v>7498</v>
      </c>
      <c r="H401" t="s">
        <v>14545</v>
      </c>
      <c r="I401">
        <v>2018</v>
      </c>
      <c r="J401">
        <v>2022</v>
      </c>
    </row>
    <row r="402" spans="1:10">
      <c r="A402" t="s">
        <v>14908</v>
      </c>
      <c r="B402" t="s">
        <v>14909</v>
      </c>
      <c r="C402">
        <v>1</v>
      </c>
      <c r="D402" t="s">
        <v>72</v>
      </c>
      <c r="E402" t="s">
        <v>14744</v>
      </c>
      <c r="F402" t="s">
        <v>14745</v>
      </c>
      <c r="G402" t="s">
        <v>7498</v>
      </c>
      <c r="H402" t="s">
        <v>14545</v>
      </c>
      <c r="I402">
        <v>2018</v>
      </c>
      <c r="J402">
        <v>2022</v>
      </c>
    </row>
    <row r="403" spans="1:10">
      <c r="A403" t="s">
        <v>14908</v>
      </c>
      <c r="B403" t="s">
        <v>14909</v>
      </c>
      <c r="C403">
        <v>1</v>
      </c>
      <c r="D403" t="s">
        <v>72</v>
      </c>
      <c r="E403" t="s">
        <v>14744</v>
      </c>
      <c r="F403" t="s">
        <v>14745</v>
      </c>
      <c r="G403" t="s">
        <v>7498</v>
      </c>
      <c r="H403" t="s">
        <v>14545</v>
      </c>
      <c r="I403">
        <v>2018</v>
      </c>
      <c r="J403">
        <v>2022</v>
      </c>
    </row>
    <row r="404" spans="1:10">
      <c r="A404" t="s">
        <v>14908</v>
      </c>
      <c r="B404" t="s">
        <v>14909</v>
      </c>
      <c r="C404">
        <v>1</v>
      </c>
      <c r="D404" t="s">
        <v>72</v>
      </c>
      <c r="E404" t="s">
        <v>14744</v>
      </c>
      <c r="F404" t="s">
        <v>14745</v>
      </c>
      <c r="G404" t="s">
        <v>7498</v>
      </c>
      <c r="H404" t="s">
        <v>14545</v>
      </c>
      <c r="I404">
        <v>2018</v>
      </c>
      <c r="J404">
        <v>2022</v>
      </c>
    </row>
    <row r="405" spans="1:10">
      <c r="A405" t="s">
        <v>14910</v>
      </c>
      <c r="B405" t="s">
        <v>14911</v>
      </c>
      <c r="C405">
        <v>1</v>
      </c>
      <c r="D405" t="s">
        <v>72</v>
      </c>
      <c r="E405" t="s">
        <v>14912</v>
      </c>
      <c r="F405" t="s">
        <v>14913</v>
      </c>
      <c r="G405" t="s">
        <v>7498</v>
      </c>
      <c r="H405" t="s">
        <v>14545</v>
      </c>
      <c r="I405">
        <v>2018</v>
      </c>
      <c r="J405">
        <v>2022</v>
      </c>
    </row>
    <row r="406" spans="1:10">
      <c r="A406" t="s">
        <v>14910</v>
      </c>
      <c r="B406" t="s">
        <v>14911</v>
      </c>
      <c r="C406">
        <v>1</v>
      </c>
      <c r="D406" t="s">
        <v>72</v>
      </c>
      <c r="E406" t="s">
        <v>14912</v>
      </c>
      <c r="F406" t="s">
        <v>14913</v>
      </c>
      <c r="G406" t="s">
        <v>7498</v>
      </c>
      <c r="H406" t="s">
        <v>14545</v>
      </c>
      <c r="I406">
        <v>2018</v>
      </c>
      <c r="J406">
        <v>2022</v>
      </c>
    </row>
    <row r="407" spans="1:10">
      <c r="A407" t="s">
        <v>14910</v>
      </c>
      <c r="B407" t="s">
        <v>14911</v>
      </c>
      <c r="C407">
        <v>1</v>
      </c>
      <c r="D407" t="s">
        <v>72</v>
      </c>
      <c r="E407" t="s">
        <v>14912</v>
      </c>
      <c r="F407" t="s">
        <v>14913</v>
      </c>
      <c r="G407" t="s">
        <v>7498</v>
      </c>
      <c r="H407" t="s">
        <v>14545</v>
      </c>
      <c r="I407">
        <v>2018</v>
      </c>
      <c r="J407">
        <v>2022</v>
      </c>
    </row>
    <row r="408" spans="1:10">
      <c r="A408" t="s">
        <v>14910</v>
      </c>
      <c r="B408" t="s">
        <v>14911</v>
      </c>
      <c r="C408">
        <v>1</v>
      </c>
      <c r="D408" t="s">
        <v>72</v>
      </c>
      <c r="E408" t="s">
        <v>14912</v>
      </c>
      <c r="F408" t="s">
        <v>14913</v>
      </c>
      <c r="G408" t="s">
        <v>7498</v>
      </c>
      <c r="H408" t="s">
        <v>14545</v>
      </c>
      <c r="I408">
        <v>2018</v>
      </c>
      <c r="J408">
        <v>2022</v>
      </c>
    </row>
    <row r="409" spans="1:10">
      <c r="A409" t="s">
        <v>14910</v>
      </c>
      <c r="B409" t="s">
        <v>14911</v>
      </c>
      <c r="C409">
        <v>1</v>
      </c>
      <c r="D409" t="s">
        <v>72</v>
      </c>
      <c r="E409" t="s">
        <v>14912</v>
      </c>
      <c r="F409" t="s">
        <v>14913</v>
      </c>
      <c r="G409" t="s">
        <v>7498</v>
      </c>
      <c r="H409" t="s">
        <v>14545</v>
      </c>
      <c r="I409">
        <v>2018</v>
      </c>
      <c r="J409">
        <v>2022</v>
      </c>
    </row>
    <row r="410" spans="1:10">
      <c r="A410" t="s">
        <v>14914</v>
      </c>
      <c r="B410" t="s">
        <v>14915</v>
      </c>
      <c r="C410">
        <v>1</v>
      </c>
      <c r="D410" t="s">
        <v>14548</v>
      </c>
      <c r="E410" t="s">
        <v>14916</v>
      </c>
      <c r="F410" t="s">
        <v>14917</v>
      </c>
      <c r="G410" t="s">
        <v>7498</v>
      </c>
      <c r="H410" t="s">
        <v>14545</v>
      </c>
      <c r="I410">
        <v>2018</v>
      </c>
      <c r="J410">
        <v>2022</v>
      </c>
    </row>
    <row r="411" spans="1:10">
      <c r="A411" t="s">
        <v>14914</v>
      </c>
      <c r="B411" t="s">
        <v>14915</v>
      </c>
      <c r="C411">
        <v>1</v>
      </c>
      <c r="D411" t="s">
        <v>14548</v>
      </c>
      <c r="E411" t="s">
        <v>14916</v>
      </c>
      <c r="F411" t="s">
        <v>14917</v>
      </c>
      <c r="G411" t="s">
        <v>7498</v>
      </c>
      <c r="H411" t="s">
        <v>14545</v>
      </c>
      <c r="I411">
        <v>2018</v>
      </c>
      <c r="J411">
        <v>2022</v>
      </c>
    </row>
    <row r="412" spans="1:10">
      <c r="A412" t="s">
        <v>14914</v>
      </c>
      <c r="B412" t="s">
        <v>14915</v>
      </c>
      <c r="C412">
        <v>1</v>
      </c>
      <c r="D412" t="s">
        <v>14548</v>
      </c>
      <c r="E412" t="s">
        <v>14916</v>
      </c>
      <c r="F412" t="s">
        <v>14917</v>
      </c>
      <c r="G412" t="s">
        <v>7498</v>
      </c>
      <c r="H412" t="s">
        <v>14545</v>
      </c>
      <c r="I412">
        <v>2018</v>
      </c>
      <c r="J412">
        <v>2022</v>
      </c>
    </row>
    <row r="413" spans="1:10">
      <c r="A413" t="s">
        <v>14914</v>
      </c>
      <c r="B413" t="s">
        <v>14915</v>
      </c>
      <c r="C413">
        <v>1</v>
      </c>
      <c r="D413" t="s">
        <v>14548</v>
      </c>
      <c r="E413" t="s">
        <v>14916</v>
      </c>
      <c r="F413" t="s">
        <v>14917</v>
      </c>
      <c r="G413" t="s">
        <v>7498</v>
      </c>
      <c r="H413" t="s">
        <v>14545</v>
      </c>
      <c r="I413">
        <v>2018</v>
      </c>
      <c r="J413">
        <v>2022</v>
      </c>
    </row>
    <row r="414" spans="1:10">
      <c r="A414" t="s">
        <v>14914</v>
      </c>
      <c r="B414" t="s">
        <v>14915</v>
      </c>
      <c r="C414">
        <v>1</v>
      </c>
      <c r="D414" t="s">
        <v>14548</v>
      </c>
      <c r="E414" t="s">
        <v>14916</v>
      </c>
      <c r="F414" t="s">
        <v>14917</v>
      </c>
      <c r="G414" t="s">
        <v>7498</v>
      </c>
      <c r="H414" t="s">
        <v>14545</v>
      </c>
      <c r="I414">
        <v>2018</v>
      </c>
      <c r="J414">
        <v>2022</v>
      </c>
    </row>
    <row r="415" spans="1:10">
      <c r="A415" t="s">
        <v>14918</v>
      </c>
      <c r="B415" t="s">
        <v>14919</v>
      </c>
      <c r="C415">
        <v>1</v>
      </c>
      <c r="D415" t="s">
        <v>14575</v>
      </c>
      <c r="E415" t="s">
        <v>14584</v>
      </c>
      <c r="F415" t="s">
        <v>14585</v>
      </c>
      <c r="G415" t="s">
        <v>7498</v>
      </c>
      <c r="H415" t="s">
        <v>14545</v>
      </c>
      <c r="I415">
        <v>2018</v>
      </c>
      <c r="J415">
        <v>2022</v>
      </c>
    </row>
    <row r="416" spans="1:10">
      <c r="A416" t="s">
        <v>14918</v>
      </c>
      <c r="B416" t="s">
        <v>14919</v>
      </c>
      <c r="C416">
        <v>1</v>
      </c>
      <c r="D416" t="s">
        <v>14575</v>
      </c>
      <c r="E416" t="s">
        <v>14584</v>
      </c>
      <c r="F416" t="s">
        <v>14585</v>
      </c>
      <c r="G416" t="s">
        <v>7498</v>
      </c>
      <c r="H416" t="s">
        <v>14545</v>
      </c>
      <c r="I416">
        <v>2018</v>
      </c>
      <c r="J416">
        <v>2022</v>
      </c>
    </row>
    <row r="417" spans="1:10">
      <c r="A417" t="s">
        <v>14918</v>
      </c>
      <c r="B417" t="s">
        <v>14919</v>
      </c>
      <c r="C417">
        <v>1</v>
      </c>
      <c r="D417" t="s">
        <v>14575</v>
      </c>
      <c r="E417" t="s">
        <v>14584</v>
      </c>
      <c r="F417" t="s">
        <v>14585</v>
      </c>
      <c r="G417" t="s">
        <v>7498</v>
      </c>
      <c r="H417" t="s">
        <v>14545</v>
      </c>
      <c r="I417">
        <v>2018</v>
      </c>
      <c r="J417">
        <v>2022</v>
      </c>
    </row>
    <row r="418" spans="1:10">
      <c r="A418" t="s">
        <v>14918</v>
      </c>
      <c r="B418" t="s">
        <v>14919</v>
      </c>
      <c r="C418">
        <v>1</v>
      </c>
      <c r="D418" t="s">
        <v>14575</v>
      </c>
      <c r="E418" t="s">
        <v>14584</v>
      </c>
      <c r="F418" t="s">
        <v>14585</v>
      </c>
      <c r="G418" t="s">
        <v>7498</v>
      </c>
      <c r="H418" t="s">
        <v>14545</v>
      </c>
      <c r="I418">
        <v>2018</v>
      </c>
      <c r="J418">
        <v>2022</v>
      </c>
    </row>
    <row r="419" spans="1:10">
      <c r="A419" t="s">
        <v>14918</v>
      </c>
      <c r="B419" t="s">
        <v>14919</v>
      </c>
      <c r="C419">
        <v>1</v>
      </c>
      <c r="D419" t="s">
        <v>14575</v>
      </c>
      <c r="E419" t="s">
        <v>14584</v>
      </c>
      <c r="F419" t="s">
        <v>14585</v>
      </c>
      <c r="G419" t="s">
        <v>7498</v>
      </c>
      <c r="H419" t="s">
        <v>14545</v>
      </c>
      <c r="I419">
        <v>2018</v>
      </c>
      <c r="J419">
        <v>2022</v>
      </c>
    </row>
    <row r="420" spans="1:10">
      <c r="A420" t="s">
        <v>14920</v>
      </c>
      <c r="B420" t="s">
        <v>14921</v>
      </c>
      <c r="C420">
        <v>1</v>
      </c>
      <c r="D420" t="s">
        <v>72</v>
      </c>
      <c r="E420" t="s">
        <v>14922</v>
      </c>
      <c r="F420" t="s">
        <v>14923</v>
      </c>
      <c r="G420" t="s">
        <v>7498</v>
      </c>
      <c r="H420" t="s">
        <v>14545</v>
      </c>
      <c r="I420">
        <v>2018</v>
      </c>
      <c r="J420">
        <v>2022</v>
      </c>
    </row>
    <row r="421" spans="1:10">
      <c r="A421" t="s">
        <v>14920</v>
      </c>
      <c r="B421" t="s">
        <v>14921</v>
      </c>
      <c r="C421">
        <v>1</v>
      </c>
      <c r="D421" t="s">
        <v>72</v>
      </c>
      <c r="E421" t="s">
        <v>14922</v>
      </c>
      <c r="F421" t="s">
        <v>14923</v>
      </c>
      <c r="G421" t="s">
        <v>7498</v>
      </c>
      <c r="H421" t="s">
        <v>14545</v>
      </c>
      <c r="I421">
        <v>2018</v>
      </c>
      <c r="J421">
        <v>2022</v>
      </c>
    </row>
    <row r="422" spans="1:10">
      <c r="A422" t="s">
        <v>14924</v>
      </c>
      <c r="B422" t="s">
        <v>14925</v>
      </c>
      <c r="C422">
        <v>1</v>
      </c>
      <c r="D422" t="s">
        <v>14575</v>
      </c>
      <c r="E422" t="s">
        <v>14926</v>
      </c>
      <c r="F422" t="s">
        <v>14927</v>
      </c>
      <c r="G422" t="s">
        <v>7498</v>
      </c>
      <c r="H422" t="s">
        <v>14545</v>
      </c>
      <c r="I422">
        <v>2018</v>
      </c>
      <c r="J422">
        <v>2022</v>
      </c>
    </row>
    <row r="423" spans="1:10">
      <c r="A423" t="s">
        <v>14924</v>
      </c>
      <c r="B423" t="s">
        <v>14925</v>
      </c>
      <c r="C423">
        <v>1</v>
      </c>
      <c r="D423" t="s">
        <v>14575</v>
      </c>
      <c r="E423" t="s">
        <v>14926</v>
      </c>
      <c r="F423" t="s">
        <v>14927</v>
      </c>
      <c r="G423" t="s">
        <v>7498</v>
      </c>
      <c r="H423" t="s">
        <v>14545</v>
      </c>
      <c r="I423">
        <v>2018</v>
      </c>
      <c r="J423">
        <v>2022</v>
      </c>
    </row>
    <row r="424" spans="1:10">
      <c r="A424" t="s">
        <v>14924</v>
      </c>
      <c r="B424" t="s">
        <v>14925</v>
      </c>
      <c r="C424">
        <v>1</v>
      </c>
      <c r="D424" t="s">
        <v>14575</v>
      </c>
      <c r="E424" t="s">
        <v>14926</v>
      </c>
      <c r="F424" t="s">
        <v>14927</v>
      </c>
      <c r="G424" t="s">
        <v>7498</v>
      </c>
      <c r="H424" t="s">
        <v>14545</v>
      </c>
      <c r="I424">
        <v>2018</v>
      </c>
      <c r="J424">
        <v>2022</v>
      </c>
    </row>
    <row r="425" spans="1:10">
      <c r="A425" t="s">
        <v>14924</v>
      </c>
      <c r="B425" t="s">
        <v>14925</v>
      </c>
      <c r="C425">
        <v>1</v>
      </c>
      <c r="D425" t="s">
        <v>14575</v>
      </c>
      <c r="E425" t="s">
        <v>14926</v>
      </c>
      <c r="F425" t="s">
        <v>14927</v>
      </c>
      <c r="G425" t="s">
        <v>7498</v>
      </c>
      <c r="H425" t="s">
        <v>14545</v>
      </c>
      <c r="I425">
        <v>2018</v>
      </c>
      <c r="J425">
        <v>2022</v>
      </c>
    </row>
    <row r="426" spans="1:10">
      <c r="A426" t="s">
        <v>14928</v>
      </c>
      <c r="B426" t="s">
        <v>14929</v>
      </c>
      <c r="C426">
        <v>3.6</v>
      </c>
      <c r="D426" t="s">
        <v>96</v>
      </c>
      <c r="E426" t="s">
        <v>14590</v>
      </c>
      <c r="F426" t="s">
        <v>14591</v>
      </c>
      <c r="G426" t="s">
        <v>7498</v>
      </c>
      <c r="H426" t="s">
        <v>14545</v>
      </c>
      <c r="I426">
        <v>2018</v>
      </c>
      <c r="J426">
        <v>2022</v>
      </c>
    </row>
    <row r="427" spans="1:10">
      <c r="A427" t="s">
        <v>14930</v>
      </c>
      <c r="B427" t="s">
        <v>14931</v>
      </c>
      <c r="C427">
        <v>1</v>
      </c>
      <c r="D427" t="s">
        <v>72</v>
      </c>
      <c r="E427" t="s">
        <v>14932</v>
      </c>
      <c r="F427" t="s">
        <v>14933</v>
      </c>
      <c r="G427" t="s">
        <v>7498</v>
      </c>
      <c r="H427" t="s">
        <v>14545</v>
      </c>
      <c r="I427">
        <v>2018</v>
      </c>
      <c r="J427">
        <v>2022</v>
      </c>
    </row>
    <row r="428" spans="1:10">
      <c r="A428" t="s">
        <v>14930</v>
      </c>
      <c r="B428" t="s">
        <v>14931</v>
      </c>
      <c r="C428">
        <v>1</v>
      </c>
      <c r="D428" t="s">
        <v>72</v>
      </c>
      <c r="E428" t="s">
        <v>14932</v>
      </c>
      <c r="F428" t="s">
        <v>14933</v>
      </c>
      <c r="G428" t="s">
        <v>7498</v>
      </c>
      <c r="H428" t="s">
        <v>14545</v>
      </c>
      <c r="I428">
        <v>2018</v>
      </c>
      <c r="J428">
        <v>2022</v>
      </c>
    </row>
    <row r="429" spans="1:10">
      <c r="A429" t="s">
        <v>14930</v>
      </c>
      <c r="B429" t="s">
        <v>14931</v>
      </c>
      <c r="C429">
        <v>1</v>
      </c>
      <c r="D429" t="s">
        <v>72</v>
      </c>
      <c r="E429" t="s">
        <v>14932</v>
      </c>
      <c r="F429" t="s">
        <v>14933</v>
      </c>
      <c r="G429" t="s">
        <v>7498</v>
      </c>
      <c r="H429" t="s">
        <v>14545</v>
      </c>
      <c r="I429">
        <v>2018</v>
      </c>
      <c r="J429">
        <v>2022</v>
      </c>
    </row>
    <row r="430" spans="1:10">
      <c r="A430" t="s">
        <v>14930</v>
      </c>
      <c r="B430" t="s">
        <v>14931</v>
      </c>
      <c r="C430">
        <v>1</v>
      </c>
      <c r="D430" t="s">
        <v>72</v>
      </c>
      <c r="E430" t="s">
        <v>14932</v>
      </c>
      <c r="F430" t="s">
        <v>14933</v>
      </c>
      <c r="G430" t="s">
        <v>7498</v>
      </c>
      <c r="H430" t="s">
        <v>14545</v>
      </c>
      <c r="I430">
        <v>2018</v>
      </c>
      <c r="J430">
        <v>2022</v>
      </c>
    </row>
    <row r="431" spans="1:10">
      <c r="A431" t="s">
        <v>14934</v>
      </c>
      <c r="B431" t="s">
        <v>14935</v>
      </c>
      <c r="C431">
        <v>3.6</v>
      </c>
      <c r="D431" t="s">
        <v>96</v>
      </c>
      <c r="E431" t="s">
        <v>14543</v>
      </c>
      <c r="F431" t="s">
        <v>14594</v>
      </c>
      <c r="G431" t="s">
        <v>7498</v>
      </c>
      <c r="H431" t="s">
        <v>14545</v>
      </c>
      <c r="I431">
        <v>2018</v>
      </c>
      <c r="J431">
        <v>2022</v>
      </c>
    </row>
    <row r="432" spans="1:10">
      <c r="A432" t="s">
        <v>14936</v>
      </c>
      <c r="B432" t="s">
        <v>14937</v>
      </c>
      <c r="C432">
        <v>1</v>
      </c>
      <c r="D432" t="s">
        <v>122</v>
      </c>
      <c r="E432" t="s">
        <v>14740</v>
      </c>
      <c r="F432" t="s">
        <v>14741</v>
      </c>
      <c r="G432" t="s">
        <v>7498</v>
      </c>
      <c r="H432" t="s">
        <v>14545</v>
      </c>
      <c r="I432">
        <v>2018</v>
      </c>
      <c r="J432">
        <v>2022</v>
      </c>
    </row>
    <row r="433" spans="1:10">
      <c r="A433" t="s">
        <v>14936</v>
      </c>
      <c r="B433" t="s">
        <v>14937</v>
      </c>
      <c r="C433">
        <v>1</v>
      </c>
      <c r="D433" t="s">
        <v>122</v>
      </c>
      <c r="E433" t="s">
        <v>14740</v>
      </c>
      <c r="F433" t="s">
        <v>14741</v>
      </c>
      <c r="G433" t="s">
        <v>7498</v>
      </c>
      <c r="H433" t="s">
        <v>14545</v>
      </c>
      <c r="I433">
        <v>2018</v>
      </c>
      <c r="J433">
        <v>2022</v>
      </c>
    </row>
    <row r="434" spans="1:10">
      <c r="A434" t="s">
        <v>14936</v>
      </c>
      <c r="B434" t="s">
        <v>14937</v>
      </c>
      <c r="C434">
        <v>1</v>
      </c>
      <c r="D434" t="s">
        <v>122</v>
      </c>
      <c r="E434" t="s">
        <v>14740</v>
      </c>
      <c r="F434" t="s">
        <v>14741</v>
      </c>
      <c r="G434" t="s">
        <v>7498</v>
      </c>
      <c r="H434" t="s">
        <v>14545</v>
      </c>
      <c r="I434">
        <v>2018</v>
      </c>
      <c r="J434">
        <v>2022</v>
      </c>
    </row>
    <row r="435" spans="1:10">
      <c r="A435" t="s">
        <v>14938</v>
      </c>
      <c r="B435" t="s">
        <v>14939</v>
      </c>
      <c r="C435">
        <v>1</v>
      </c>
      <c r="D435" t="s">
        <v>72</v>
      </c>
      <c r="E435" t="s">
        <v>14940</v>
      </c>
      <c r="F435" t="s">
        <v>14941</v>
      </c>
      <c r="G435" t="s">
        <v>7498</v>
      </c>
      <c r="H435" t="s">
        <v>14545</v>
      </c>
      <c r="I435">
        <v>2018</v>
      </c>
      <c r="J435">
        <v>2022</v>
      </c>
    </row>
    <row r="436" spans="1:10">
      <c r="A436" t="s">
        <v>14942</v>
      </c>
      <c r="B436" t="s">
        <v>14943</v>
      </c>
      <c r="C436">
        <v>3.6</v>
      </c>
      <c r="D436" t="s">
        <v>96</v>
      </c>
      <c r="E436" t="s">
        <v>14543</v>
      </c>
      <c r="F436" t="s">
        <v>14594</v>
      </c>
      <c r="G436" t="s">
        <v>7498</v>
      </c>
      <c r="H436" t="s">
        <v>14545</v>
      </c>
      <c r="I436">
        <v>2018</v>
      </c>
      <c r="J436">
        <v>2022</v>
      </c>
    </row>
    <row r="437" spans="1:10">
      <c r="A437" t="s">
        <v>14944</v>
      </c>
      <c r="B437" t="s">
        <v>14945</v>
      </c>
      <c r="C437">
        <v>1</v>
      </c>
      <c r="D437" t="s">
        <v>72</v>
      </c>
      <c r="E437" t="s">
        <v>14946</v>
      </c>
      <c r="F437" t="s">
        <v>14947</v>
      </c>
      <c r="G437" t="s">
        <v>7498</v>
      </c>
      <c r="H437" t="s">
        <v>14545</v>
      </c>
      <c r="I437">
        <v>2018</v>
      </c>
      <c r="J437">
        <v>2022</v>
      </c>
    </row>
    <row r="438" spans="1:10">
      <c r="A438" t="s">
        <v>14948</v>
      </c>
      <c r="B438" t="s">
        <v>14949</v>
      </c>
      <c r="C438">
        <v>1125.2919908701999</v>
      </c>
      <c r="D438" t="s">
        <v>96</v>
      </c>
      <c r="E438" t="s">
        <v>14543</v>
      </c>
      <c r="F438" t="s">
        <v>14594</v>
      </c>
      <c r="G438" t="s">
        <v>7498</v>
      </c>
      <c r="H438" t="s">
        <v>14545</v>
      </c>
      <c r="I438">
        <v>2018</v>
      </c>
      <c r="J438">
        <v>2022</v>
      </c>
    </row>
    <row r="439" spans="1:10">
      <c r="A439" t="s">
        <v>14950</v>
      </c>
      <c r="B439" t="s">
        <v>14951</v>
      </c>
      <c r="C439">
        <v>1</v>
      </c>
      <c r="D439" t="s">
        <v>14575</v>
      </c>
      <c r="E439" t="s">
        <v>14584</v>
      </c>
      <c r="F439" t="s">
        <v>14585</v>
      </c>
      <c r="G439" t="s">
        <v>7498</v>
      </c>
      <c r="H439" t="s">
        <v>14545</v>
      </c>
      <c r="I439">
        <v>2018</v>
      </c>
      <c r="J439">
        <v>2022</v>
      </c>
    </row>
    <row r="440" spans="1:10">
      <c r="A440" t="s">
        <v>14950</v>
      </c>
      <c r="B440" t="s">
        <v>14951</v>
      </c>
      <c r="C440">
        <v>1</v>
      </c>
      <c r="D440" t="s">
        <v>14575</v>
      </c>
      <c r="E440" t="s">
        <v>14584</v>
      </c>
      <c r="F440" t="s">
        <v>14585</v>
      </c>
      <c r="G440" t="s">
        <v>7498</v>
      </c>
      <c r="H440" t="s">
        <v>14545</v>
      </c>
      <c r="I440">
        <v>2018</v>
      </c>
      <c r="J440">
        <v>2022</v>
      </c>
    </row>
    <row r="441" spans="1:10">
      <c r="A441" t="s">
        <v>14950</v>
      </c>
      <c r="B441" t="s">
        <v>14951</v>
      </c>
      <c r="C441">
        <v>1</v>
      </c>
      <c r="D441" t="s">
        <v>14575</v>
      </c>
      <c r="E441" t="s">
        <v>14584</v>
      </c>
      <c r="F441" t="s">
        <v>14585</v>
      </c>
      <c r="G441" t="s">
        <v>7498</v>
      </c>
      <c r="H441" t="s">
        <v>14545</v>
      </c>
      <c r="I441">
        <v>2018</v>
      </c>
      <c r="J441">
        <v>2022</v>
      </c>
    </row>
    <row r="442" spans="1:10">
      <c r="A442" t="s">
        <v>14950</v>
      </c>
      <c r="B442" t="s">
        <v>14951</v>
      </c>
      <c r="C442">
        <v>1</v>
      </c>
      <c r="D442" t="s">
        <v>14575</v>
      </c>
      <c r="E442" t="s">
        <v>14584</v>
      </c>
      <c r="F442" t="s">
        <v>14585</v>
      </c>
      <c r="G442" t="s">
        <v>7498</v>
      </c>
      <c r="H442" t="s">
        <v>14545</v>
      </c>
      <c r="I442">
        <v>2018</v>
      </c>
      <c r="J442">
        <v>2022</v>
      </c>
    </row>
    <row r="443" spans="1:10">
      <c r="A443" t="s">
        <v>14950</v>
      </c>
      <c r="B443" t="s">
        <v>14951</v>
      </c>
      <c r="C443">
        <v>1</v>
      </c>
      <c r="D443" t="s">
        <v>14575</v>
      </c>
      <c r="E443" t="s">
        <v>14584</v>
      </c>
      <c r="F443" t="s">
        <v>14585</v>
      </c>
      <c r="G443" t="s">
        <v>7498</v>
      </c>
      <c r="H443" t="s">
        <v>14545</v>
      </c>
      <c r="I443">
        <v>2018</v>
      </c>
      <c r="J443">
        <v>2022</v>
      </c>
    </row>
    <row r="444" spans="1:10">
      <c r="A444" t="s">
        <v>14952</v>
      </c>
      <c r="B444" t="s">
        <v>14953</v>
      </c>
      <c r="C444">
        <v>1</v>
      </c>
      <c r="D444" t="s">
        <v>711</v>
      </c>
      <c r="E444" t="s">
        <v>14954</v>
      </c>
      <c r="F444" t="s">
        <v>14955</v>
      </c>
      <c r="G444" t="s">
        <v>7498</v>
      </c>
      <c r="H444" t="s">
        <v>14545</v>
      </c>
      <c r="I444">
        <v>2018</v>
      </c>
      <c r="J444">
        <v>2022</v>
      </c>
    </row>
    <row r="445" spans="1:10">
      <c r="A445" t="s">
        <v>14952</v>
      </c>
      <c r="B445" t="s">
        <v>14953</v>
      </c>
      <c r="C445">
        <v>1</v>
      </c>
      <c r="D445" t="s">
        <v>711</v>
      </c>
      <c r="E445" t="s">
        <v>14954</v>
      </c>
      <c r="F445" t="s">
        <v>14955</v>
      </c>
      <c r="G445" t="s">
        <v>7498</v>
      </c>
      <c r="H445" t="s">
        <v>14545</v>
      </c>
      <c r="I445">
        <v>2018</v>
      </c>
      <c r="J445">
        <v>2022</v>
      </c>
    </row>
    <row r="446" spans="1:10">
      <c r="A446" t="s">
        <v>14952</v>
      </c>
      <c r="B446" t="s">
        <v>14953</v>
      </c>
      <c r="C446">
        <v>1</v>
      </c>
      <c r="D446" t="s">
        <v>711</v>
      </c>
      <c r="E446" t="s">
        <v>14954</v>
      </c>
      <c r="F446" t="s">
        <v>14955</v>
      </c>
      <c r="G446" t="s">
        <v>7498</v>
      </c>
      <c r="H446" t="s">
        <v>14545</v>
      </c>
      <c r="I446">
        <v>2018</v>
      </c>
      <c r="J446">
        <v>2022</v>
      </c>
    </row>
    <row r="447" spans="1:10">
      <c r="A447" t="s">
        <v>14952</v>
      </c>
      <c r="B447" t="s">
        <v>14953</v>
      </c>
      <c r="C447">
        <v>1</v>
      </c>
      <c r="D447" t="s">
        <v>711</v>
      </c>
      <c r="E447" t="s">
        <v>14954</v>
      </c>
      <c r="F447" t="s">
        <v>14955</v>
      </c>
      <c r="G447" t="s">
        <v>7498</v>
      </c>
      <c r="H447" t="s">
        <v>14545</v>
      </c>
      <c r="I447">
        <v>2018</v>
      </c>
      <c r="J447">
        <v>2022</v>
      </c>
    </row>
    <row r="448" spans="1:10">
      <c r="A448" t="s">
        <v>14952</v>
      </c>
      <c r="B448" t="s">
        <v>14953</v>
      </c>
      <c r="C448">
        <v>1</v>
      </c>
      <c r="D448" t="s">
        <v>711</v>
      </c>
      <c r="E448" t="s">
        <v>14954</v>
      </c>
      <c r="F448" t="s">
        <v>14955</v>
      </c>
      <c r="G448" t="s">
        <v>7498</v>
      </c>
      <c r="H448" t="s">
        <v>14545</v>
      </c>
      <c r="I448">
        <v>2018</v>
      </c>
      <c r="J448">
        <v>2022</v>
      </c>
    </row>
    <row r="449" spans="1:10">
      <c r="A449" t="s">
        <v>14956</v>
      </c>
      <c r="B449" t="s">
        <v>14957</v>
      </c>
      <c r="C449">
        <v>1</v>
      </c>
      <c r="D449" t="s">
        <v>122</v>
      </c>
      <c r="E449" t="s">
        <v>14958</v>
      </c>
      <c r="F449" t="s">
        <v>14959</v>
      </c>
      <c r="G449" t="s">
        <v>7498</v>
      </c>
      <c r="H449" t="s">
        <v>14545</v>
      </c>
      <c r="I449">
        <v>2018</v>
      </c>
      <c r="J449">
        <v>2022</v>
      </c>
    </row>
    <row r="450" spans="1:10">
      <c r="A450" t="s">
        <v>14956</v>
      </c>
      <c r="B450" t="s">
        <v>14957</v>
      </c>
      <c r="C450">
        <v>1</v>
      </c>
      <c r="D450" t="s">
        <v>122</v>
      </c>
      <c r="E450" t="s">
        <v>14958</v>
      </c>
      <c r="F450" t="s">
        <v>14959</v>
      </c>
      <c r="G450" t="s">
        <v>7498</v>
      </c>
      <c r="H450" t="s">
        <v>14545</v>
      </c>
      <c r="I450">
        <v>2018</v>
      </c>
      <c r="J450">
        <v>2022</v>
      </c>
    </row>
    <row r="451" spans="1:10">
      <c r="A451" t="s">
        <v>14956</v>
      </c>
      <c r="B451" t="s">
        <v>14957</v>
      </c>
      <c r="C451">
        <v>1</v>
      </c>
      <c r="D451" t="s">
        <v>122</v>
      </c>
      <c r="E451" t="s">
        <v>14958</v>
      </c>
      <c r="F451" t="s">
        <v>14959</v>
      </c>
      <c r="G451" t="s">
        <v>7498</v>
      </c>
      <c r="H451" t="s">
        <v>14545</v>
      </c>
      <c r="I451">
        <v>2018</v>
      </c>
      <c r="J451">
        <v>2022</v>
      </c>
    </row>
    <row r="452" spans="1:10">
      <c r="A452" t="s">
        <v>14956</v>
      </c>
      <c r="B452" t="s">
        <v>14957</v>
      </c>
      <c r="C452">
        <v>1</v>
      </c>
      <c r="D452" t="s">
        <v>122</v>
      </c>
      <c r="E452" t="s">
        <v>14958</v>
      </c>
      <c r="F452" t="s">
        <v>14959</v>
      </c>
      <c r="G452" t="s">
        <v>7498</v>
      </c>
      <c r="H452" t="s">
        <v>14545</v>
      </c>
      <c r="I452">
        <v>2018</v>
      </c>
      <c r="J452">
        <v>2022</v>
      </c>
    </row>
    <row r="453" spans="1:10">
      <c r="A453" t="s">
        <v>14956</v>
      </c>
      <c r="B453" t="s">
        <v>14957</v>
      </c>
      <c r="C453">
        <v>1</v>
      </c>
      <c r="D453" t="s">
        <v>122</v>
      </c>
      <c r="E453" t="s">
        <v>14958</v>
      </c>
      <c r="F453" t="s">
        <v>14959</v>
      </c>
      <c r="G453" t="s">
        <v>7498</v>
      </c>
      <c r="H453" t="s">
        <v>14545</v>
      </c>
      <c r="I453">
        <v>2018</v>
      </c>
      <c r="J453">
        <v>2022</v>
      </c>
    </row>
    <row r="454" spans="1:10">
      <c r="A454" t="s">
        <v>14960</v>
      </c>
      <c r="B454" t="s">
        <v>14961</v>
      </c>
      <c r="C454">
        <v>1</v>
      </c>
      <c r="D454" t="s">
        <v>14575</v>
      </c>
      <c r="E454" t="s">
        <v>14632</v>
      </c>
      <c r="F454" t="s">
        <v>14633</v>
      </c>
      <c r="G454" t="s">
        <v>7498</v>
      </c>
      <c r="H454" t="s">
        <v>14545</v>
      </c>
      <c r="I454">
        <v>2018</v>
      </c>
      <c r="J454">
        <v>2022</v>
      </c>
    </row>
    <row r="455" spans="1:10">
      <c r="A455" t="s">
        <v>14960</v>
      </c>
      <c r="B455" t="s">
        <v>14961</v>
      </c>
      <c r="C455">
        <v>1</v>
      </c>
      <c r="D455" t="s">
        <v>14575</v>
      </c>
      <c r="E455" t="s">
        <v>14632</v>
      </c>
      <c r="F455" t="s">
        <v>14633</v>
      </c>
      <c r="G455" t="s">
        <v>7498</v>
      </c>
      <c r="H455" t="s">
        <v>14545</v>
      </c>
      <c r="I455">
        <v>2018</v>
      </c>
      <c r="J455">
        <v>2022</v>
      </c>
    </row>
    <row r="456" spans="1:10">
      <c r="A456" t="s">
        <v>14960</v>
      </c>
      <c r="B456" t="s">
        <v>14961</v>
      </c>
      <c r="C456">
        <v>1</v>
      </c>
      <c r="D456" t="s">
        <v>14575</v>
      </c>
      <c r="E456" t="s">
        <v>14632</v>
      </c>
      <c r="F456" t="s">
        <v>14633</v>
      </c>
      <c r="G456" t="s">
        <v>7498</v>
      </c>
      <c r="H456" t="s">
        <v>14545</v>
      </c>
      <c r="I456">
        <v>2018</v>
      </c>
      <c r="J456">
        <v>2022</v>
      </c>
    </row>
    <row r="457" spans="1:10">
      <c r="A457" t="s">
        <v>14960</v>
      </c>
      <c r="B457" t="s">
        <v>14961</v>
      </c>
      <c r="C457">
        <v>1</v>
      </c>
      <c r="D457" t="s">
        <v>14575</v>
      </c>
      <c r="E457" t="s">
        <v>14632</v>
      </c>
      <c r="F457" t="s">
        <v>14633</v>
      </c>
      <c r="G457" t="s">
        <v>7498</v>
      </c>
      <c r="H457" t="s">
        <v>14545</v>
      </c>
      <c r="I457">
        <v>2018</v>
      </c>
      <c r="J457">
        <v>2022</v>
      </c>
    </row>
    <row r="458" spans="1:10">
      <c r="A458" t="s">
        <v>14960</v>
      </c>
      <c r="B458" t="s">
        <v>14961</v>
      </c>
      <c r="C458">
        <v>1</v>
      </c>
      <c r="D458" t="s">
        <v>14575</v>
      </c>
      <c r="E458" t="s">
        <v>14632</v>
      </c>
      <c r="F458" t="s">
        <v>14633</v>
      </c>
      <c r="G458" t="s">
        <v>7498</v>
      </c>
      <c r="H458" t="s">
        <v>14545</v>
      </c>
      <c r="I458">
        <v>2018</v>
      </c>
      <c r="J458">
        <v>2022</v>
      </c>
    </row>
    <row r="459" spans="1:10">
      <c r="A459" t="s">
        <v>14962</v>
      </c>
      <c r="B459" t="s">
        <v>14963</v>
      </c>
      <c r="C459">
        <v>1</v>
      </c>
      <c r="D459" t="s">
        <v>72</v>
      </c>
      <c r="E459" t="s">
        <v>14816</v>
      </c>
      <c r="F459" t="s">
        <v>14817</v>
      </c>
      <c r="G459" t="s">
        <v>7498</v>
      </c>
      <c r="H459" t="s">
        <v>14545</v>
      </c>
      <c r="I459">
        <v>2018</v>
      </c>
      <c r="J459">
        <v>2022</v>
      </c>
    </row>
    <row r="460" spans="1:10">
      <c r="A460" t="s">
        <v>14962</v>
      </c>
      <c r="B460" t="s">
        <v>14963</v>
      </c>
      <c r="C460">
        <v>1</v>
      </c>
      <c r="D460" t="s">
        <v>72</v>
      </c>
      <c r="E460" t="s">
        <v>14816</v>
      </c>
      <c r="F460" t="s">
        <v>14817</v>
      </c>
      <c r="G460" t="s">
        <v>7498</v>
      </c>
      <c r="H460" t="s">
        <v>14545</v>
      </c>
      <c r="I460">
        <v>2018</v>
      </c>
      <c r="J460">
        <v>2022</v>
      </c>
    </row>
    <row r="461" spans="1:10">
      <c r="A461" t="s">
        <v>14962</v>
      </c>
      <c r="B461" t="s">
        <v>14963</v>
      </c>
      <c r="C461">
        <v>1</v>
      </c>
      <c r="D461" t="s">
        <v>72</v>
      </c>
      <c r="E461" t="s">
        <v>14816</v>
      </c>
      <c r="F461" t="s">
        <v>14817</v>
      </c>
      <c r="G461" t="s">
        <v>7498</v>
      </c>
      <c r="H461" t="s">
        <v>14545</v>
      </c>
      <c r="I461">
        <v>2018</v>
      </c>
      <c r="J461">
        <v>2022</v>
      </c>
    </row>
    <row r="462" spans="1:10">
      <c r="A462" t="s">
        <v>14964</v>
      </c>
      <c r="B462" t="s">
        <v>14965</v>
      </c>
      <c r="C462">
        <v>1</v>
      </c>
      <c r="D462" t="s">
        <v>72</v>
      </c>
      <c r="E462" t="s">
        <v>14816</v>
      </c>
      <c r="F462" t="s">
        <v>14817</v>
      </c>
      <c r="G462" t="s">
        <v>7498</v>
      </c>
      <c r="H462" t="s">
        <v>14545</v>
      </c>
      <c r="I462">
        <v>2018</v>
      </c>
      <c r="J462">
        <v>2022</v>
      </c>
    </row>
    <row r="463" spans="1:10">
      <c r="A463" t="s">
        <v>14964</v>
      </c>
      <c r="B463" t="s">
        <v>14965</v>
      </c>
      <c r="C463">
        <v>1</v>
      </c>
      <c r="D463" t="s">
        <v>72</v>
      </c>
      <c r="E463" t="s">
        <v>14816</v>
      </c>
      <c r="F463" t="s">
        <v>14817</v>
      </c>
      <c r="G463" t="s">
        <v>7498</v>
      </c>
      <c r="H463" t="s">
        <v>14545</v>
      </c>
      <c r="I463">
        <v>2018</v>
      </c>
      <c r="J463">
        <v>2022</v>
      </c>
    </row>
    <row r="464" spans="1:10">
      <c r="A464" t="s">
        <v>14966</v>
      </c>
      <c r="B464" t="s">
        <v>14967</v>
      </c>
      <c r="C464">
        <v>1</v>
      </c>
      <c r="D464" t="s">
        <v>14575</v>
      </c>
      <c r="E464" t="s">
        <v>14748</v>
      </c>
      <c r="F464" t="s">
        <v>14749</v>
      </c>
      <c r="G464" t="s">
        <v>7498</v>
      </c>
      <c r="H464" t="s">
        <v>14545</v>
      </c>
      <c r="I464">
        <v>2018</v>
      </c>
      <c r="J464">
        <v>2022</v>
      </c>
    </row>
    <row r="465" spans="1:10">
      <c r="A465" t="s">
        <v>14966</v>
      </c>
      <c r="B465" t="s">
        <v>14967</v>
      </c>
      <c r="C465">
        <v>1</v>
      </c>
      <c r="D465" t="s">
        <v>14575</v>
      </c>
      <c r="E465" t="s">
        <v>14748</v>
      </c>
      <c r="F465" t="s">
        <v>14749</v>
      </c>
      <c r="G465" t="s">
        <v>7498</v>
      </c>
      <c r="H465" t="s">
        <v>14545</v>
      </c>
      <c r="I465">
        <v>2018</v>
      </c>
      <c r="J465">
        <v>2022</v>
      </c>
    </row>
    <row r="466" spans="1:10">
      <c r="A466" t="s">
        <v>14966</v>
      </c>
      <c r="B466" t="s">
        <v>14967</v>
      </c>
      <c r="C466">
        <v>1</v>
      </c>
      <c r="D466" t="s">
        <v>14575</v>
      </c>
      <c r="E466" t="s">
        <v>14748</v>
      </c>
      <c r="F466" t="s">
        <v>14749</v>
      </c>
      <c r="G466" t="s">
        <v>7498</v>
      </c>
      <c r="H466" t="s">
        <v>14545</v>
      </c>
      <c r="I466">
        <v>2018</v>
      </c>
      <c r="J466">
        <v>2022</v>
      </c>
    </row>
    <row r="467" spans="1:10">
      <c r="A467" t="s">
        <v>14966</v>
      </c>
      <c r="B467" t="s">
        <v>14967</v>
      </c>
      <c r="C467">
        <v>1</v>
      </c>
      <c r="D467" t="s">
        <v>14575</v>
      </c>
      <c r="E467" t="s">
        <v>14748</v>
      </c>
      <c r="F467" t="s">
        <v>14749</v>
      </c>
      <c r="G467" t="s">
        <v>7498</v>
      </c>
      <c r="H467" t="s">
        <v>14545</v>
      </c>
      <c r="I467">
        <v>2018</v>
      </c>
      <c r="J467">
        <v>2022</v>
      </c>
    </row>
    <row r="468" spans="1:10">
      <c r="A468" t="s">
        <v>14968</v>
      </c>
      <c r="B468" t="s">
        <v>14969</v>
      </c>
      <c r="C468">
        <v>1</v>
      </c>
      <c r="D468" t="s">
        <v>14548</v>
      </c>
      <c r="E468" t="s">
        <v>14549</v>
      </c>
      <c r="F468" t="s">
        <v>14550</v>
      </c>
      <c r="G468" t="s">
        <v>7498</v>
      </c>
      <c r="H468" t="s">
        <v>14545</v>
      </c>
      <c r="I468">
        <v>2018</v>
      </c>
      <c r="J468">
        <v>2022</v>
      </c>
    </row>
    <row r="469" spans="1:10">
      <c r="A469" t="s">
        <v>14968</v>
      </c>
      <c r="B469" t="s">
        <v>14969</v>
      </c>
      <c r="C469">
        <v>1</v>
      </c>
      <c r="D469" t="s">
        <v>14548</v>
      </c>
      <c r="E469" t="s">
        <v>14549</v>
      </c>
      <c r="F469" t="s">
        <v>14550</v>
      </c>
      <c r="G469" t="s">
        <v>7498</v>
      </c>
      <c r="H469" t="s">
        <v>14545</v>
      </c>
      <c r="I469">
        <v>2018</v>
      </c>
      <c r="J469">
        <v>2022</v>
      </c>
    </row>
    <row r="470" spans="1:10">
      <c r="A470" t="s">
        <v>14968</v>
      </c>
      <c r="B470" t="s">
        <v>14969</v>
      </c>
      <c r="C470">
        <v>1</v>
      </c>
      <c r="D470" t="s">
        <v>14548</v>
      </c>
      <c r="E470" t="s">
        <v>14549</v>
      </c>
      <c r="F470" t="s">
        <v>14550</v>
      </c>
      <c r="G470" t="s">
        <v>7498</v>
      </c>
      <c r="H470" t="s">
        <v>14545</v>
      </c>
      <c r="I470">
        <v>2018</v>
      </c>
      <c r="J470">
        <v>2022</v>
      </c>
    </row>
    <row r="471" spans="1:10">
      <c r="A471" t="s">
        <v>14968</v>
      </c>
      <c r="B471" t="s">
        <v>14969</v>
      </c>
      <c r="C471">
        <v>1</v>
      </c>
      <c r="D471" t="s">
        <v>14548</v>
      </c>
      <c r="E471" t="s">
        <v>14549</v>
      </c>
      <c r="F471" t="s">
        <v>14550</v>
      </c>
      <c r="G471" t="s">
        <v>7498</v>
      </c>
      <c r="H471" t="s">
        <v>14545</v>
      </c>
      <c r="I471">
        <v>2018</v>
      </c>
      <c r="J471">
        <v>2022</v>
      </c>
    </row>
    <row r="472" spans="1:10">
      <c r="A472" t="s">
        <v>14968</v>
      </c>
      <c r="B472" t="s">
        <v>14969</v>
      </c>
      <c r="C472">
        <v>1</v>
      </c>
      <c r="D472" t="s">
        <v>14548</v>
      </c>
      <c r="E472" t="s">
        <v>14549</v>
      </c>
      <c r="F472" t="s">
        <v>14550</v>
      </c>
      <c r="G472" t="s">
        <v>7498</v>
      </c>
      <c r="H472" t="s">
        <v>14545</v>
      </c>
      <c r="I472">
        <v>2018</v>
      </c>
      <c r="J472">
        <v>2022</v>
      </c>
    </row>
    <row r="473" spans="1:10">
      <c r="A473" t="s">
        <v>14970</v>
      </c>
      <c r="B473" t="s">
        <v>14971</v>
      </c>
      <c r="C473">
        <v>1</v>
      </c>
      <c r="D473" t="s">
        <v>122</v>
      </c>
      <c r="E473" t="s">
        <v>14972</v>
      </c>
      <c r="F473" t="s">
        <v>14973</v>
      </c>
      <c r="G473" t="s">
        <v>7498</v>
      </c>
      <c r="H473" t="s">
        <v>14545</v>
      </c>
      <c r="I473">
        <v>2018</v>
      </c>
      <c r="J473">
        <v>2022</v>
      </c>
    </row>
    <row r="474" spans="1:10">
      <c r="A474" t="s">
        <v>14970</v>
      </c>
      <c r="B474" t="s">
        <v>14971</v>
      </c>
      <c r="C474">
        <v>1</v>
      </c>
      <c r="D474" t="s">
        <v>122</v>
      </c>
      <c r="E474" t="s">
        <v>14972</v>
      </c>
      <c r="F474" t="s">
        <v>14973</v>
      </c>
      <c r="G474" t="s">
        <v>7498</v>
      </c>
      <c r="H474" t="s">
        <v>14545</v>
      </c>
      <c r="I474">
        <v>2018</v>
      </c>
      <c r="J474">
        <v>2022</v>
      </c>
    </row>
    <row r="475" spans="1:10">
      <c r="A475" t="s">
        <v>14970</v>
      </c>
      <c r="B475" t="s">
        <v>14971</v>
      </c>
      <c r="C475">
        <v>1</v>
      </c>
      <c r="D475" t="s">
        <v>122</v>
      </c>
      <c r="E475" t="s">
        <v>14972</v>
      </c>
      <c r="F475" t="s">
        <v>14973</v>
      </c>
      <c r="G475" t="s">
        <v>7498</v>
      </c>
      <c r="H475" t="s">
        <v>14545</v>
      </c>
      <c r="I475">
        <v>2018</v>
      </c>
      <c r="J475">
        <v>2022</v>
      </c>
    </row>
    <row r="476" spans="1:10">
      <c r="A476" t="s">
        <v>14974</v>
      </c>
      <c r="B476" t="s">
        <v>14975</v>
      </c>
      <c r="C476">
        <v>1</v>
      </c>
      <c r="D476" t="s">
        <v>72</v>
      </c>
      <c r="E476" t="s">
        <v>14632</v>
      </c>
      <c r="F476" t="s">
        <v>14633</v>
      </c>
      <c r="G476" t="s">
        <v>7498</v>
      </c>
      <c r="H476" t="s">
        <v>14545</v>
      </c>
      <c r="I476">
        <v>2018</v>
      </c>
      <c r="J476">
        <v>2022</v>
      </c>
    </row>
    <row r="477" spans="1:10">
      <c r="A477" t="s">
        <v>14974</v>
      </c>
      <c r="B477" t="s">
        <v>14975</v>
      </c>
      <c r="C477">
        <v>1</v>
      </c>
      <c r="D477" t="s">
        <v>72</v>
      </c>
      <c r="E477" t="s">
        <v>14632</v>
      </c>
      <c r="F477" t="s">
        <v>14633</v>
      </c>
      <c r="G477" t="s">
        <v>7498</v>
      </c>
      <c r="H477" t="s">
        <v>14545</v>
      </c>
      <c r="I477">
        <v>2018</v>
      </c>
      <c r="J477">
        <v>2022</v>
      </c>
    </row>
    <row r="478" spans="1:10">
      <c r="A478" t="s">
        <v>14974</v>
      </c>
      <c r="B478" t="s">
        <v>14975</v>
      </c>
      <c r="C478">
        <v>1</v>
      </c>
      <c r="D478" t="s">
        <v>72</v>
      </c>
      <c r="E478" t="s">
        <v>14632</v>
      </c>
      <c r="F478" t="s">
        <v>14633</v>
      </c>
      <c r="G478" t="s">
        <v>7498</v>
      </c>
      <c r="H478" t="s">
        <v>14545</v>
      </c>
      <c r="I478">
        <v>2018</v>
      </c>
      <c r="J478">
        <v>2022</v>
      </c>
    </row>
    <row r="479" spans="1:10">
      <c r="A479" t="s">
        <v>14974</v>
      </c>
      <c r="B479" t="s">
        <v>14975</v>
      </c>
      <c r="C479">
        <v>1</v>
      </c>
      <c r="D479" t="s">
        <v>72</v>
      </c>
      <c r="E479" t="s">
        <v>14632</v>
      </c>
      <c r="F479" t="s">
        <v>14633</v>
      </c>
      <c r="G479" t="s">
        <v>7498</v>
      </c>
      <c r="H479" t="s">
        <v>14545</v>
      </c>
      <c r="I479">
        <v>2018</v>
      </c>
      <c r="J479">
        <v>2022</v>
      </c>
    </row>
    <row r="480" spans="1:10">
      <c r="A480" t="s">
        <v>14976</v>
      </c>
      <c r="B480" t="s">
        <v>14977</v>
      </c>
      <c r="C480">
        <v>1</v>
      </c>
      <c r="D480" t="s">
        <v>72</v>
      </c>
      <c r="E480" t="s">
        <v>14978</v>
      </c>
      <c r="F480" t="s">
        <v>14979</v>
      </c>
      <c r="G480" t="s">
        <v>7498</v>
      </c>
      <c r="H480" t="s">
        <v>14545</v>
      </c>
      <c r="I480">
        <v>2018</v>
      </c>
      <c r="J480">
        <v>2022</v>
      </c>
    </row>
    <row r="481" spans="1:10">
      <c r="A481" t="s">
        <v>14976</v>
      </c>
      <c r="B481" t="s">
        <v>14977</v>
      </c>
      <c r="C481">
        <v>1</v>
      </c>
      <c r="D481" t="s">
        <v>72</v>
      </c>
      <c r="E481" t="s">
        <v>14978</v>
      </c>
      <c r="F481" t="s">
        <v>14979</v>
      </c>
      <c r="G481" t="s">
        <v>7498</v>
      </c>
      <c r="H481" t="s">
        <v>14545</v>
      </c>
      <c r="I481">
        <v>2018</v>
      </c>
      <c r="J481">
        <v>2022</v>
      </c>
    </row>
    <row r="482" spans="1:10">
      <c r="A482" t="s">
        <v>14976</v>
      </c>
      <c r="B482" t="s">
        <v>14977</v>
      </c>
      <c r="C482">
        <v>1</v>
      </c>
      <c r="D482" t="s">
        <v>72</v>
      </c>
      <c r="E482" t="s">
        <v>14978</v>
      </c>
      <c r="F482" t="s">
        <v>14979</v>
      </c>
      <c r="G482" t="s">
        <v>7498</v>
      </c>
      <c r="H482" t="s">
        <v>14545</v>
      </c>
      <c r="I482">
        <v>2018</v>
      </c>
      <c r="J482">
        <v>2022</v>
      </c>
    </row>
    <row r="483" spans="1:10">
      <c r="A483" t="s">
        <v>14976</v>
      </c>
      <c r="B483" t="s">
        <v>14977</v>
      </c>
      <c r="C483">
        <v>1</v>
      </c>
      <c r="D483" t="s">
        <v>72</v>
      </c>
      <c r="E483" t="s">
        <v>14978</v>
      </c>
      <c r="F483" t="s">
        <v>14979</v>
      </c>
      <c r="G483" t="s">
        <v>7498</v>
      </c>
      <c r="H483" t="s">
        <v>14545</v>
      </c>
      <c r="I483">
        <v>2018</v>
      </c>
      <c r="J483">
        <v>2022</v>
      </c>
    </row>
    <row r="484" spans="1:10">
      <c r="A484" t="s">
        <v>14980</v>
      </c>
      <c r="B484" t="s">
        <v>14981</v>
      </c>
      <c r="C484">
        <v>1</v>
      </c>
      <c r="D484" t="s">
        <v>14575</v>
      </c>
      <c r="E484" t="s">
        <v>14982</v>
      </c>
      <c r="F484" t="s">
        <v>14983</v>
      </c>
      <c r="G484" t="s">
        <v>7498</v>
      </c>
      <c r="H484" t="s">
        <v>14545</v>
      </c>
      <c r="I484">
        <v>2018</v>
      </c>
      <c r="J484">
        <v>2022</v>
      </c>
    </row>
    <row r="485" spans="1:10">
      <c r="A485" t="s">
        <v>14980</v>
      </c>
      <c r="B485" t="s">
        <v>14981</v>
      </c>
      <c r="C485">
        <v>1</v>
      </c>
      <c r="D485" t="s">
        <v>14575</v>
      </c>
      <c r="E485" t="s">
        <v>14982</v>
      </c>
      <c r="F485" t="s">
        <v>14983</v>
      </c>
      <c r="G485" t="s">
        <v>7498</v>
      </c>
      <c r="H485" t="s">
        <v>14545</v>
      </c>
      <c r="I485">
        <v>2018</v>
      </c>
      <c r="J485">
        <v>2022</v>
      </c>
    </row>
    <row r="486" spans="1:10">
      <c r="A486" t="s">
        <v>14980</v>
      </c>
      <c r="B486" t="s">
        <v>14981</v>
      </c>
      <c r="C486">
        <v>1</v>
      </c>
      <c r="D486" t="s">
        <v>14575</v>
      </c>
      <c r="E486" t="s">
        <v>14982</v>
      </c>
      <c r="F486" t="s">
        <v>14983</v>
      </c>
      <c r="G486" t="s">
        <v>7498</v>
      </c>
      <c r="H486" t="s">
        <v>14545</v>
      </c>
      <c r="I486">
        <v>2018</v>
      </c>
      <c r="J486">
        <v>2022</v>
      </c>
    </row>
    <row r="487" spans="1:10">
      <c r="A487" t="s">
        <v>14980</v>
      </c>
      <c r="B487" t="s">
        <v>14981</v>
      </c>
      <c r="C487">
        <v>1</v>
      </c>
      <c r="D487" t="s">
        <v>14575</v>
      </c>
      <c r="E487" t="s">
        <v>14982</v>
      </c>
      <c r="F487" t="s">
        <v>14983</v>
      </c>
      <c r="G487" t="s">
        <v>7498</v>
      </c>
      <c r="H487" t="s">
        <v>14545</v>
      </c>
      <c r="I487">
        <v>2018</v>
      </c>
      <c r="J487">
        <v>2022</v>
      </c>
    </row>
    <row r="488" spans="1:10">
      <c r="A488" t="s">
        <v>14984</v>
      </c>
      <c r="B488" t="s">
        <v>14985</v>
      </c>
      <c r="C488">
        <v>1</v>
      </c>
      <c r="D488" t="s">
        <v>14548</v>
      </c>
      <c r="E488" t="s">
        <v>14986</v>
      </c>
      <c r="F488" t="s">
        <v>14987</v>
      </c>
      <c r="G488" t="s">
        <v>7498</v>
      </c>
      <c r="H488" t="s">
        <v>14545</v>
      </c>
      <c r="I488">
        <v>2018</v>
      </c>
      <c r="J488">
        <v>2022</v>
      </c>
    </row>
    <row r="489" spans="1:10">
      <c r="A489" t="s">
        <v>14984</v>
      </c>
      <c r="B489" t="s">
        <v>14985</v>
      </c>
      <c r="C489">
        <v>1</v>
      </c>
      <c r="D489" t="s">
        <v>14548</v>
      </c>
      <c r="E489" t="s">
        <v>14986</v>
      </c>
      <c r="F489" t="s">
        <v>14987</v>
      </c>
      <c r="G489" t="s">
        <v>7498</v>
      </c>
      <c r="H489" t="s">
        <v>14545</v>
      </c>
      <c r="I489">
        <v>2018</v>
      </c>
      <c r="J489">
        <v>2022</v>
      </c>
    </row>
    <row r="490" spans="1:10">
      <c r="A490" t="s">
        <v>14984</v>
      </c>
      <c r="B490" t="s">
        <v>14985</v>
      </c>
      <c r="C490">
        <v>1</v>
      </c>
      <c r="D490" t="s">
        <v>14548</v>
      </c>
      <c r="E490" t="s">
        <v>14986</v>
      </c>
      <c r="F490" t="s">
        <v>14987</v>
      </c>
      <c r="G490" t="s">
        <v>7498</v>
      </c>
      <c r="H490" t="s">
        <v>14545</v>
      </c>
      <c r="I490">
        <v>2018</v>
      </c>
      <c r="J490">
        <v>2022</v>
      </c>
    </row>
    <row r="491" spans="1:10">
      <c r="A491" t="s">
        <v>14984</v>
      </c>
      <c r="B491" t="s">
        <v>14985</v>
      </c>
      <c r="C491">
        <v>1</v>
      </c>
      <c r="D491" t="s">
        <v>14548</v>
      </c>
      <c r="E491" t="s">
        <v>14986</v>
      </c>
      <c r="F491" t="s">
        <v>14987</v>
      </c>
      <c r="G491" t="s">
        <v>7498</v>
      </c>
      <c r="H491" t="s">
        <v>14545</v>
      </c>
      <c r="I491">
        <v>2018</v>
      </c>
      <c r="J491">
        <v>2022</v>
      </c>
    </row>
    <row r="492" spans="1:10">
      <c r="A492" t="s">
        <v>14984</v>
      </c>
      <c r="B492" t="s">
        <v>14985</v>
      </c>
      <c r="C492">
        <v>1</v>
      </c>
      <c r="D492" t="s">
        <v>14548</v>
      </c>
      <c r="E492" t="s">
        <v>14986</v>
      </c>
      <c r="F492" t="s">
        <v>14987</v>
      </c>
      <c r="G492" t="s">
        <v>7498</v>
      </c>
      <c r="H492" t="s">
        <v>14545</v>
      </c>
      <c r="I492">
        <v>2018</v>
      </c>
      <c r="J492">
        <v>2022</v>
      </c>
    </row>
    <row r="493" spans="1:10">
      <c r="A493" t="s">
        <v>14988</v>
      </c>
      <c r="B493" t="s">
        <v>14989</v>
      </c>
      <c r="C493">
        <v>1</v>
      </c>
      <c r="D493" t="s">
        <v>14575</v>
      </c>
      <c r="E493" t="s">
        <v>14576</v>
      </c>
      <c r="F493" t="s">
        <v>14577</v>
      </c>
      <c r="G493" t="s">
        <v>7498</v>
      </c>
      <c r="H493" t="s">
        <v>14545</v>
      </c>
      <c r="I493">
        <v>2018</v>
      </c>
      <c r="J493">
        <v>2022</v>
      </c>
    </row>
    <row r="494" spans="1:10">
      <c r="A494" t="s">
        <v>14988</v>
      </c>
      <c r="B494" t="s">
        <v>14989</v>
      </c>
      <c r="C494">
        <v>1</v>
      </c>
      <c r="D494" t="s">
        <v>14575</v>
      </c>
      <c r="E494" t="s">
        <v>14576</v>
      </c>
      <c r="F494" t="s">
        <v>14577</v>
      </c>
      <c r="G494" t="s">
        <v>7498</v>
      </c>
      <c r="H494" t="s">
        <v>14545</v>
      </c>
      <c r="I494">
        <v>2018</v>
      </c>
      <c r="J494">
        <v>2022</v>
      </c>
    </row>
    <row r="495" spans="1:10">
      <c r="A495" t="s">
        <v>14990</v>
      </c>
      <c r="B495" t="s">
        <v>14991</v>
      </c>
      <c r="C495">
        <v>3.6</v>
      </c>
      <c r="D495" t="s">
        <v>96</v>
      </c>
      <c r="E495" t="s">
        <v>14992</v>
      </c>
      <c r="F495" t="s">
        <v>14993</v>
      </c>
      <c r="G495" t="s">
        <v>7498</v>
      </c>
      <c r="H495" t="s">
        <v>14545</v>
      </c>
      <c r="I495">
        <v>2018</v>
      </c>
      <c r="J495">
        <v>2022</v>
      </c>
    </row>
    <row r="496" spans="1:10">
      <c r="A496" t="s">
        <v>14994</v>
      </c>
      <c r="B496" t="s">
        <v>14995</v>
      </c>
      <c r="C496">
        <v>1</v>
      </c>
      <c r="D496" t="s">
        <v>72</v>
      </c>
      <c r="E496" t="s">
        <v>14996</v>
      </c>
      <c r="F496" t="s">
        <v>14997</v>
      </c>
      <c r="G496" t="s">
        <v>7498</v>
      </c>
      <c r="H496" t="s">
        <v>14545</v>
      </c>
      <c r="I496">
        <v>2018</v>
      </c>
      <c r="J496">
        <v>2022</v>
      </c>
    </row>
    <row r="497" spans="1:10">
      <c r="A497" t="s">
        <v>14994</v>
      </c>
      <c r="B497" t="s">
        <v>14995</v>
      </c>
      <c r="C497">
        <v>1</v>
      </c>
      <c r="D497" t="s">
        <v>72</v>
      </c>
      <c r="E497" t="s">
        <v>14996</v>
      </c>
      <c r="F497" t="s">
        <v>14997</v>
      </c>
      <c r="G497" t="s">
        <v>7498</v>
      </c>
      <c r="H497" t="s">
        <v>14545</v>
      </c>
      <c r="I497">
        <v>2018</v>
      </c>
      <c r="J497">
        <v>2022</v>
      </c>
    </row>
    <row r="498" spans="1:10">
      <c r="A498" t="s">
        <v>14994</v>
      </c>
      <c r="B498" t="s">
        <v>14995</v>
      </c>
      <c r="C498">
        <v>1</v>
      </c>
      <c r="D498" t="s">
        <v>72</v>
      </c>
      <c r="E498" t="s">
        <v>14996</v>
      </c>
      <c r="F498" t="s">
        <v>14997</v>
      </c>
      <c r="G498" t="s">
        <v>7498</v>
      </c>
      <c r="H498" t="s">
        <v>14545</v>
      </c>
      <c r="I498">
        <v>2018</v>
      </c>
      <c r="J498">
        <v>2022</v>
      </c>
    </row>
    <row r="499" spans="1:10">
      <c r="A499" t="s">
        <v>14994</v>
      </c>
      <c r="B499" t="s">
        <v>14995</v>
      </c>
      <c r="C499">
        <v>1</v>
      </c>
      <c r="D499" t="s">
        <v>72</v>
      </c>
      <c r="E499" t="s">
        <v>14996</v>
      </c>
      <c r="F499" t="s">
        <v>14997</v>
      </c>
      <c r="G499" t="s">
        <v>7498</v>
      </c>
      <c r="H499" t="s">
        <v>14545</v>
      </c>
      <c r="I499">
        <v>2018</v>
      </c>
      <c r="J499">
        <v>2022</v>
      </c>
    </row>
    <row r="500" spans="1:10">
      <c r="A500" t="s">
        <v>14994</v>
      </c>
      <c r="B500" t="s">
        <v>14995</v>
      </c>
      <c r="C500">
        <v>1</v>
      </c>
      <c r="D500" t="s">
        <v>72</v>
      </c>
      <c r="E500" t="s">
        <v>14996</v>
      </c>
      <c r="F500" t="s">
        <v>14997</v>
      </c>
      <c r="G500" t="s">
        <v>7498</v>
      </c>
      <c r="H500" t="s">
        <v>14545</v>
      </c>
      <c r="I500">
        <v>2018</v>
      </c>
      <c r="J500">
        <v>2022</v>
      </c>
    </row>
    <row r="501" spans="1:10">
      <c r="A501" t="s">
        <v>14998</v>
      </c>
      <c r="B501" t="s">
        <v>14999</v>
      </c>
      <c r="C501">
        <v>1</v>
      </c>
      <c r="D501" t="s">
        <v>14575</v>
      </c>
      <c r="E501" t="s">
        <v>14576</v>
      </c>
      <c r="F501" t="s">
        <v>14577</v>
      </c>
      <c r="G501" t="s">
        <v>7498</v>
      </c>
      <c r="H501" t="s">
        <v>14545</v>
      </c>
      <c r="I501">
        <v>2018</v>
      </c>
      <c r="J501">
        <v>2022</v>
      </c>
    </row>
    <row r="502" spans="1:10">
      <c r="A502" t="s">
        <v>14998</v>
      </c>
      <c r="B502" t="s">
        <v>14999</v>
      </c>
      <c r="C502">
        <v>1</v>
      </c>
      <c r="D502" t="s">
        <v>14575</v>
      </c>
      <c r="E502" t="s">
        <v>14576</v>
      </c>
      <c r="F502" t="s">
        <v>14577</v>
      </c>
      <c r="G502" t="s">
        <v>7498</v>
      </c>
      <c r="H502" t="s">
        <v>14545</v>
      </c>
      <c r="I502">
        <v>2018</v>
      </c>
      <c r="J502">
        <v>2022</v>
      </c>
    </row>
    <row r="503" spans="1:10">
      <c r="A503" t="s">
        <v>14998</v>
      </c>
      <c r="B503" t="s">
        <v>14999</v>
      </c>
      <c r="C503">
        <v>1</v>
      </c>
      <c r="D503" t="s">
        <v>14575</v>
      </c>
      <c r="E503" t="s">
        <v>14576</v>
      </c>
      <c r="F503" t="s">
        <v>14577</v>
      </c>
      <c r="G503" t="s">
        <v>7498</v>
      </c>
      <c r="H503" t="s">
        <v>14545</v>
      </c>
      <c r="I503">
        <v>2018</v>
      </c>
      <c r="J503">
        <v>2022</v>
      </c>
    </row>
    <row r="504" spans="1:10">
      <c r="A504" t="s">
        <v>14998</v>
      </c>
      <c r="B504" t="s">
        <v>14999</v>
      </c>
      <c r="C504">
        <v>1</v>
      </c>
      <c r="D504" t="s">
        <v>14575</v>
      </c>
      <c r="E504" t="s">
        <v>14576</v>
      </c>
      <c r="F504" t="s">
        <v>14577</v>
      </c>
      <c r="G504" t="s">
        <v>7498</v>
      </c>
      <c r="H504" t="s">
        <v>14545</v>
      </c>
      <c r="I504">
        <v>2018</v>
      </c>
      <c r="J504">
        <v>2022</v>
      </c>
    </row>
    <row r="505" spans="1:10">
      <c r="A505" t="s">
        <v>15000</v>
      </c>
      <c r="B505" t="s">
        <v>15001</v>
      </c>
      <c r="C505">
        <v>1</v>
      </c>
      <c r="D505" t="s">
        <v>122</v>
      </c>
      <c r="E505" t="s">
        <v>15002</v>
      </c>
      <c r="F505" t="s">
        <v>15003</v>
      </c>
      <c r="G505" t="s">
        <v>7498</v>
      </c>
      <c r="H505" t="s">
        <v>14545</v>
      </c>
      <c r="I505">
        <v>2018</v>
      </c>
      <c r="J505">
        <v>2022</v>
      </c>
    </row>
    <row r="506" spans="1:10">
      <c r="A506" t="s">
        <v>15000</v>
      </c>
      <c r="B506" t="s">
        <v>15001</v>
      </c>
      <c r="C506">
        <v>1</v>
      </c>
      <c r="D506" t="s">
        <v>122</v>
      </c>
      <c r="E506" t="s">
        <v>15002</v>
      </c>
      <c r="F506" t="s">
        <v>15003</v>
      </c>
      <c r="G506" t="s">
        <v>7498</v>
      </c>
      <c r="H506" t="s">
        <v>14545</v>
      </c>
      <c r="I506">
        <v>2018</v>
      </c>
      <c r="J506">
        <v>2022</v>
      </c>
    </row>
    <row r="507" spans="1:10">
      <c r="A507" t="s">
        <v>15000</v>
      </c>
      <c r="B507" t="s">
        <v>15001</v>
      </c>
      <c r="C507">
        <v>1</v>
      </c>
      <c r="D507" t="s">
        <v>122</v>
      </c>
      <c r="E507" t="s">
        <v>15002</v>
      </c>
      <c r="F507" t="s">
        <v>15003</v>
      </c>
      <c r="G507" t="s">
        <v>7498</v>
      </c>
      <c r="H507" t="s">
        <v>14545</v>
      </c>
      <c r="I507">
        <v>2018</v>
      </c>
      <c r="J507">
        <v>2022</v>
      </c>
    </row>
    <row r="508" spans="1:10">
      <c r="A508" t="s">
        <v>15000</v>
      </c>
      <c r="B508" t="s">
        <v>15001</v>
      </c>
      <c r="C508">
        <v>1</v>
      </c>
      <c r="D508" t="s">
        <v>122</v>
      </c>
      <c r="E508" t="s">
        <v>15002</v>
      </c>
      <c r="F508" t="s">
        <v>15003</v>
      </c>
      <c r="G508" t="s">
        <v>7498</v>
      </c>
      <c r="H508" t="s">
        <v>14545</v>
      </c>
      <c r="I508">
        <v>2018</v>
      </c>
      <c r="J508">
        <v>2022</v>
      </c>
    </row>
    <row r="509" spans="1:10">
      <c r="A509" t="s">
        <v>15000</v>
      </c>
      <c r="B509" t="s">
        <v>15001</v>
      </c>
      <c r="C509">
        <v>1</v>
      </c>
      <c r="D509" t="s">
        <v>122</v>
      </c>
      <c r="E509" t="s">
        <v>15002</v>
      </c>
      <c r="F509" t="s">
        <v>15003</v>
      </c>
      <c r="G509" t="s">
        <v>7498</v>
      </c>
      <c r="H509" t="s">
        <v>14545</v>
      </c>
      <c r="I509">
        <v>2018</v>
      </c>
      <c r="J509">
        <v>2022</v>
      </c>
    </row>
    <row r="510" spans="1:10">
      <c r="A510" t="s">
        <v>15004</v>
      </c>
      <c r="B510" t="s">
        <v>15005</v>
      </c>
      <c r="C510">
        <v>1</v>
      </c>
      <c r="D510" t="s">
        <v>83</v>
      </c>
      <c r="E510" t="s">
        <v>14590</v>
      </c>
      <c r="F510" t="s">
        <v>14591</v>
      </c>
      <c r="G510" t="s">
        <v>7498</v>
      </c>
      <c r="H510" t="s">
        <v>14545</v>
      </c>
      <c r="I510">
        <v>2018</v>
      </c>
      <c r="J510">
        <v>2022</v>
      </c>
    </row>
    <row r="511" spans="1:10">
      <c r="A511" t="s">
        <v>15006</v>
      </c>
      <c r="B511" t="s">
        <v>15007</v>
      </c>
      <c r="C511">
        <v>1</v>
      </c>
      <c r="D511" t="s">
        <v>72</v>
      </c>
      <c r="E511" t="s">
        <v>15008</v>
      </c>
      <c r="F511" t="s">
        <v>15009</v>
      </c>
      <c r="G511" t="s">
        <v>7498</v>
      </c>
      <c r="H511" t="s">
        <v>14545</v>
      </c>
      <c r="I511">
        <v>2018</v>
      </c>
      <c r="J511">
        <v>2022</v>
      </c>
    </row>
    <row r="512" spans="1:10">
      <c r="A512" t="s">
        <v>15006</v>
      </c>
      <c r="B512" t="s">
        <v>15007</v>
      </c>
      <c r="C512">
        <v>1</v>
      </c>
      <c r="D512" t="s">
        <v>72</v>
      </c>
      <c r="E512" t="s">
        <v>15008</v>
      </c>
      <c r="F512" t="s">
        <v>15009</v>
      </c>
      <c r="G512" t="s">
        <v>7498</v>
      </c>
      <c r="H512" t="s">
        <v>14545</v>
      </c>
      <c r="I512">
        <v>2018</v>
      </c>
      <c r="J512">
        <v>2022</v>
      </c>
    </row>
    <row r="513" spans="1:10">
      <c r="A513" t="s">
        <v>15006</v>
      </c>
      <c r="B513" t="s">
        <v>15007</v>
      </c>
      <c r="C513">
        <v>1</v>
      </c>
      <c r="D513" t="s">
        <v>72</v>
      </c>
      <c r="E513" t="s">
        <v>15008</v>
      </c>
      <c r="F513" t="s">
        <v>15009</v>
      </c>
      <c r="G513" t="s">
        <v>7498</v>
      </c>
      <c r="H513" t="s">
        <v>14545</v>
      </c>
      <c r="I513">
        <v>2018</v>
      </c>
      <c r="J513">
        <v>2022</v>
      </c>
    </row>
    <row r="514" spans="1:10">
      <c r="A514" t="s">
        <v>15006</v>
      </c>
      <c r="B514" t="s">
        <v>15007</v>
      </c>
      <c r="C514">
        <v>1</v>
      </c>
      <c r="D514" t="s">
        <v>72</v>
      </c>
      <c r="E514" t="s">
        <v>15008</v>
      </c>
      <c r="F514" t="s">
        <v>15009</v>
      </c>
      <c r="G514" t="s">
        <v>7498</v>
      </c>
      <c r="H514" t="s">
        <v>14545</v>
      </c>
      <c r="I514">
        <v>2018</v>
      </c>
      <c r="J514">
        <v>2022</v>
      </c>
    </row>
    <row r="515" spans="1:10">
      <c r="A515" t="s">
        <v>15006</v>
      </c>
      <c r="B515" t="s">
        <v>15007</v>
      </c>
      <c r="C515">
        <v>1</v>
      </c>
      <c r="D515" t="s">
        <v>72</v>
      </c>
      <c r="E515" t="s">
        <v>15008</v>
      </c>
      <c r="F515" t="s">
        <v>15009</v>
      </c>
      <c r="G515" t="s">
        <v>7498</v>
      </c>
      <c r="H515" t="s">
        <v>14545</v>
      </c>
      <c r="I515">
        <v>2018</v>
      </c>
      <c r="J515">
        <v>2022</v>
      </c>
    </row>
    <row r="516" spans="1:10">
      <c r="A516" t="s">
        <v>15006</v>
      </c>
      <c r="B516" t="s">
        <v>15007</v>
      </c>
      <c r="C516">
        <v>1</v>
      </c>
      <c r="D516" t="s">
        <v>72</v>
      </c>
      <c r="E516" t="s">
        <v>15008</v>
      </c>
      <c r="F516" t="s">
        <v>15009</v>
      </c>
      <c r="G516" t="s">
        <v>7498</v>
      </c>
      <c r="H516" t="s">
        <v>14545</v>
      </c>
      <c r="I516">
        <v>2018</v>
      </c>
      <c r="J516">
        <v>2022</v>
      </c>
    </row>
    <row r="517" spans="1:10">
      <c r="A517" t="s">
        <v>15010</v>
      </c>
      <c r="B517" t="s">
        <v>15011</v>
      </c>
      <c r="C517">
        <v>1</v>
      </c>
      <c r="D517" t="s">
        <v>14575</v>
      </c>
      <c r="E517" t="s">
        <v>14584</v>
      </c>
      <c r="F517" t="s">
        <v>14585</v>
      </c>
      <c r="G517" t="s">
        <v>7498</v>
      </c>
      <c r="H517" t="s">
        <v>14545</v>
      </c>
      <c r="I517">
        <v>2018</v>
      </c>
      <c r="J517">
        <v>2022</v>
      </c>
    </row>
    <row r="518" spans="1:10">
      <c r="A518" t="s">
        <v>15010</v>
      </c>
      <c r="B518" t="s">
        <v>15011</v>
      </c>
      <c r="C518">
        <v>1</v>
      </c>
      <c r="D518" t="s">
        <v>14575</v>
      </c>
      <c r="E518" t="s">
        <v>14584</v>
      </c>
      <c r="F518" t="s">
        <v>14585</v>
      </c>
      <c r="G518" t="s">
        <v>7498</v>
      </c>
      <c r="H518" t="s">
        <v>14545</v>
      </c>
      <c r="I518">
        <v>2018</v>
      </c>
      <c r="J518">
        <v>2022</v>
      </c>
    </row>
    <row r="519" spans="1:10">
      <c r="A519" t="s">
        <v>15010</v>
      </c>
      <c r="B519" t="s">
        <v>15011</v>
      </c>
      <c r="C519">
        <v>1</v>
      </c>
      <c r="D519" t="s">
        <v>14575</v>
      </c>
      <c r="E519" t="s">
        <v>14584</v>
      </c>
      <c r="F519" t="s">
        <v>14585</v>
      </c>
      <c r="G519" t="s">
        <v>7498</v>
      </c>
      <c r="H519" t="s">
        <v>14545</v>
      </c>
      <c r="I519">
        <v>2018</v>
      </c>
      <c r="J519">
        <v>2022</v>
      </c>
    </row>
    <row r="520" spans="1:10">
      <c r="A520" t="s">
        <v>15010</v>
      </c>
      <c r="B520" t="s">
        <v>15011</v>
      </c>
      <c r="C520">
        <v>1</v>
      </c>
      <c r="D520" t="s">
        <v>14575</v>
      </c>
      <c r="E520" t="s">
        <v>14584</v>
      </c>
      <c r="F520" t="s">
        <v>14585</v>
      </c>
      <c r="G520" t="s">
        <v>7498</v>
      </c>
      <c r="H520" t="s">
        <v>14545</v>
      </c>
      <c r="I520">
        <v>2018</v>
      </c>
      <c r="J520">
        <v>2022</v>
      </c>
    </row>
    <row r="521" spans="1:10">
      <c r="A521" t="s">
        <v>15010</v>
      </c>
      <c r="B521" t="s">
        <v>15011</v>
      </c>
      <c r="C521">
        <v>1</v>
      </c>
      <c r="D521" t="s">
        <v>14575</v>
      </c>
      <c r="E521" t="s">
        <v>14584</v>
      </c>
      <c r="F521" t="s">
        <v>14585</v>
      </c>
      <c r="G521" t="s">
        <v>7498</v>
      </c>
      <c r="H521" t="s">
        <v>14545</v>
      </c>
      <c r="I521">
        <v>2018</v>
      </c>
      <c r="J521">
        <v>2022</v>
      </c>
    </row>
    <row r="522" spans="1:10">
      <c r="A522" t="s">
        <v>15012</v>
      </c>
      <c r="B522" t="s">
        <v>15013</v>
      </c>
      <c r="C522">
        <v>1000</v>
      </c>
      <c r="D522" t="s">
        <v>14623</v>
      </c>
      <c r="E522" t="s">
        <v>15014</v>
      </c>
      <c r="F522" t="s">
        <v>15015</v>
      </c>
      <c r="G522" t="s">
        <v>7498</v>
      </c>
      <c r="H522" t="s">
        <v>14545</v>
      </c>
      <c r="I522">
        <v>2018</v>
      </c>
      <c r="J522">
        <v>2022</v>
      </c>
    </row>
    <row r="523" spans="1:10">
      <c r="A523" t="s">
        <v>15016</v>
      </c>
      <c r="B523" t="s">
        <v>15017</v>
      </c>
      <c r="C523">
        <v>1</v>
      </c>
      <c r="D523" t="s">
        <v>14575</v>
      </c>
      <c r="E523" t="s">
        <v>14549</v>
      </c>
      <c r="F523" t="s">
        <v>14550</v>
      </c>
      <c r="G523" t="s">
        <v>7498</v>
      </c>
      <c r="H523" t="s">
        <v>14545</v>
      </c>
      <c r="I523">
        <v>2018</v>
      </c>
      <c r="J523">
        <v>2022</v>
      </c>
    </row>
    <row r="524" spans="1:10">
      <c r="A524" t="s">
        <v>15016</v>
      </c>
      <c r="B524" t="s">
        <v>15017</v>
      </c>
      <c r="C524">
        <v>1</v>
      </c>
      <c r="D524" t="s">
        <v>14575</v>
      </c>
      <c r="E524" t="s">
        <v>14549</v>
      </c>
      <c r="F524" t="s">
        <v>14550</v>
      </c>
      <c r="G524" t="s">
        <v>7498</v>
      </c>
      <c r="H524" t="s">
        <v>14545</v>
      </c>
      <c r="I524">
        <v>2018</v>
      </c>
      <c r="J524">
        <v>2022</v>
      </c>
    </row>
    <row r="525" spans="1:10">
      <c r="A525" t="s">
        <v>15016</v>
      </c>
      <c r="B525" t="s">
        <v>15017</v>
      </c>
      <c r="C525">
        <v>1</v>
      </c>
      <c r="D525" t="s">
        <v>14575</v>
      </c>
      <c r="E525" t="s">
        <v>14549</v>
      </c>
      <c r="F525" t="s">
        <v>14550</v>
      </c>
      <c r="G525" t="s">
        <v>7498</v>
      </c>
      <c r="H525" t="s">
        <v>14545</v>
      </c>
      <c r="I525">
        <v>2018</v>
      </c>
      <c r="J525">
        <v>2022</v>
      </c>
    </row>
    <row r="526" spans="1:10">
      <c r="A526" t="s">
        <v>15016</v>
      </c>
      <c r="B526" t="s">
        <v>15017</v>
      </c>
      <c r="C526">
        <v>1</v>
      </c>
      <c r="D526" t="s">
        <v>14575</v>
      </c>
      <c r="E526" t="s">
        <v>14549</v>
      </c>
      <c r="F526" t="s">
        <v>14550</v>
      </c>
      <c r="G526" t="s">
        <v>7498</v>
      </c>
      <c r="H526" t="s">
        <v>14545</v>
      </c>
      <c r="I526">
        <v>2018</v>
      </c>
      <c r="J526">
        <v>2022</v>
      </c>
    </row>
    <row r="527" spans="1:10">
      <c r="A527" t="s">
        <v>15016</v>
      </c>
      <c r="B527" t="s">
        <v>15017</v>
      </c>
      <c r="C527">
        <v>1</v>
      </c>
      <c r="D527" t="s">
        <v>14575</v>
      </c>
      <c r="E527" t="s">
        <v>14549</v>
      </c>
      <c r="F527" t="s">
        <v>14550</v>
      </c>
      <c r="G527" t="s">
        <v>7498</v>
      </c>
      <c r="H527" t="s">
        <v>14545</v>
      </c>
      <c r="I527">
        <v>2018</v>
      </c>
      <c r="J527">
        <v>2022</v>
      </c>
    </row>
    <row r="528" spans="1:10">
      <c r="A528" t="s">
        <v>15018</v>
      </c>
      <c r="B528" t="s">
        <v>15019</v>
      </c>
      <c r="C528">
        <v>1.0014272028884099</v>
      </c>
      <c r="D528" t="s">
        <v>14548</v>
      </c>
      <c r="E528" t="s">
        <v>15020</v>
      </c>
      <c r="F528" t="s">
        <v>15021</v>
      </c>
      <c r="G528" t="s">
        <v>7498</v>
      </c>
      <c r="H528" t="s">
        <v>14545</v>
      </c>
      <c r="I528">
        <v>2018</v>
      </c>
      <c r="J528">
        <v>2022</v>
      </c>
    </row>
    <row r="529" spans="1:10">
      <c r="A529" t="s">
        <v>15018</v>
      </c>
      <c r="B529" t="s">
        <v>15019</v>
      </c>
      <c r="C529">
        <v>1.0014272028884099</v>
      </c>
      <c r="D529" t="s">
        <v>14548</v>
      </c>
      <c r="E529" t="s">
        <v>15020</v>
      </c>
      <c r="F529" t="s">
        <v>15021</v>
      </c>
      <c r="G529" t="s">
        <v>7498</v>
      </c>
      <c r="H529" t="s">
        <v>14545</v>
      </c>
      <c r="I529">
        <v>2018</v>
      </c>
      <c r="J529">
        <v>2022</v>
      </c>
    </row>
    <row r="530" spans="1:10">
      <c r="A530" t="s">
        <v>15018</v>
      </c>
      <c r="B530" t="s">
        <v>15019</v>
      </c>
      <c r="C530">
        <v>1.0014272028884099</v>
      </c>
      <c r="D530" t="s">
        <v>14548</v>
      </c>
      <c r="E530" t="s">
        <v>15020</v>
      </c>
      <c r="F530" t="s">
        <v>15021</v>
      </c>
      <c r="G530" t="s">
        <v>7498</v>
      </c>
      <c r="H530" t="s">
        <v>14545</v>
      </c>
      <c r="I530">
        <v>2018</v>
      </c>
      <c r="J530">
        <v>2022</v>
      </c>
    </row>
    <row r="531" spans="1:10">
      <c r="A531" t="s">
        <v>15018</v>
      </c>
      <c r="B531" t="s">
        <v>15019</v>
      </c>
      <c r="C531">
        <v>1.0014272028884099</v>
      </c>
      <c r="D531" t="s">
        <v>14548</v>
      </c>
      <c r="E531" t="s">
        <v>15020</v>
      </c>
      <c r="F531" t="s">
        <v>15021</v>
      </c>
      <c r="G531" t="s">
        <v>7498</v>
      </c>
      <c r="H531" t="s">
        <v>14545</v>
      </c>
      <c r="I531">
        <v>2018</v>
      </c>
      <c r="J531">
        <v>2022</v>
      </c>
    </row>
    <row r="532" spans="1:10">
      <c r="A532" t="s">
        <v>15018</v>
      </c>
      <c r="B532" t="s">
        <v>15019</v>
      </c>
      <c r="C532">
        <v>1.0014272028884099</v>
      </c>
      <c r="D532" t="s">
        <v>14548</v>
      </c>
      <c r="E532" t="s">
        <v>15020</v>
      </c>
      <c r="F532" t="s">
        <v>15021</v>
      </c>
      <c r="G532" t="s">
        <v>7498</v>
      </c>
      <c r="H532" t="s">
        <v>14545</v>
      </c>
      <c r="I532">
        <v>2018</v>
      </c>
      <c r="J532">
        <v>2022</v>
      </c>
    </row>
    <row r="533" spans="1:10">
      <c r="A533" t="s">
        <v>15022</v>
      </c>
      <c r="B533" t="s">
        <v>15023</v>
      </c>
      <c r="C533">
        <v>1</v>
      </c>
      <c r="D533" t="s">
        <v>72</v>
      </c>
      <c r="E533" t="s">
        <v>14996</v>
      </c>
      <c r="F533" t="s">
        <v>14997</v>
      </c>
      <c r="G533" t="s">
        <v>7498</v>
      </c>
      <c r="H533" t="s">
        <v>14545</v>
      </c>
      <c r="I533">
        <v>2018</v>
      </c>
      <c r="J533">
        <v>2022</v>
      </c>
    </row>
    <row r="534" spans="1:10">
      <c r="A534" t="s">
        <v>15022</v>
      </c>
      <c r="B534" t="s">
        <v>15023</v>
      </c>
      <c r="C534">
        <v>1</v>
      </c>
      <c r="D534" t="s">
        <v>72</v>
      </c>
      <c r="E534" t="s">
        <v>14996</v>
      </c>
      <c r="F534" t="s">
        <v>14997</v>
      </c>
      <c r="G534" t="s">
        <v>7498</v>
      </c>
      <c r="H534" t="s">
        <v>14545</v>
      </c>
      <c r="I534">
        <v>2018</v>
      </c>
      <c r="J534">
        <v>2022</v>
      </c>
    </row>
    <row r="535" spans="1:10">
      <c r="A535" t="s">
        <v>15022</v>
      </c>
      <c r="B535" t="s">
        <v>15023</v>
      </c>
      <c r="C535">
        <v>1</v>
      </c>
      <c r="D535" t="s">
        <v>72</v>
      </c>
      <c r="E535" t="s">
        <v>14996</v>
      </c>
      <c r="F535" t="s">
        <v>14997</v>
      </c>
      <c r="G535" t="s">
        <v>7498</v>
      </c>
      <c r="H535" t="s">
        <v>14545</v>
      </c>
      <c r="I535">
        <v>2018</v>
      </c>
      <c r="J535">
        <v>2022</v>
      </c>
    </row>
    <row r="536" spans="1:10">
      <c r="A536" t="s">
        <v>15022</v>
      </c>
      <c r="B536" t="s">
        <v>15023</v>
      </c>
      <c r="C536">
        <v>1</v>
      </c>
      <c r="D536" t="s">
        <v>72</v>
      </c>
      <c r="E536" t="s">
        <v>14996</v>
      </c>
      <c r="F536" t="s">
        <v>14997</v>
      </c>
      <c r="G536" t="s">
        <v>7498</v>
      </c>
      <c r="H536" t="s">
        <v>14545</v>
      </c>
      <c r="I536">
        <v>2018</v>
      </c>
      <c r="J536">
        <v>2022</v>
      </c>
    </row>
    <row r="537" spans="1:10">
      <c r="A537" t="s">
        <v>15022</v>
      </c>
      <c r="B537" t="s">
        <v>15023</v>
      </c>
      <c r="C537">
        <v>1</v>
      </c>
      <c r="D537" t="s">
        <v>72</v>
      </c>
      <c r="E537" t="s">
        <v>14996</v>
      </c>
      <c r="F537" t="s">
        <v>14997</v>
      </c>
      <c r="G537" t="s">
        <v>7498</v>
      </c>
      <c r="H537" t="s">
        <v>14545</v>
      </c>
      <c r="I537">
        <v>2018</v>
      </c>
      <c r="J537">
        <v>2022</v>
      </c>
    </row>
    <row r="538" spans="1:10">
      <c r="A538" t="s">
        <v>15024</v>
      </c>
      <c r="B538" t="s">
        <v>15025</v>
      </c>
      <c r="C538">
        <v>1</v>
      </c>
      <c r="D538" t="s">
        <v>14548</v>
      </c>
      <c r="E538" t="s">
        <v>14576</v>
      </c>
      <c r="F538" t="s">
        <v>14577</v>
      </c>
      <c r="G538" t="s">
        <v>7498</v>
      </c>
      <c r="H538" t="s">
        <v>14545</v>
      </c>
      <c r="I538">
        <v>2018</v>
      </c>
      <c r="J538">
        <v>2022</v>
      </c>
    </row>
    <row r="539" spans="1:10">
      <c r="A539" t="s">
        <v>15024</v>
      </c>
      <c r="B539" t="s">
        <v>15025</v>
      </c>
      <c r="C539">
        <v>1</v>
      </c>
      <c r="D539" t="s">
        <v>14548</v>
      </c>
      <c r="E539" t="s">
        <v>14576</v>
      </c>
      <c r="F539" t="s">
        <v>14577</v>
      </c>
      <c r="G539" t="s">
        <v>7498</v>
      </c>
      <c r="H539" t="s">
        <v>14545</v>
      </c>
      <c r="I539">
        <v>2018</v>
      </c>
      <c r="J539">
        <v>2022</v>
      </c>
    </row>
    <row r="540" spans="1:10">
      <c r="A540" t="s">
        <v>15024</v>
      </c>
      <c r="B540" t="s">
        <v>15025</v>
      </c>
      <c r="C540">
        <v>1</v>
      </c>
      <c r="D540" t="s">
        <v>14548</v>
      </c>
      <c r="E540" t="s">
        <v>14576</v>
      </c>
      <c r="F540" t="s">
        <v>14577</v>
      </c>
      <c r="G540" t="s">
        <v>7498</v>
      </c>
      <c r="H540" t="s">
        <v>14545</v>
      </c>
      <c r="I540">
        <v>2018</v>
      </c>
      <c r="J540">
        <v>2022</v>
      </c>
    </row>
    <row r="541" spans="1:10">
      <c r="A541" t="s">
        <v>15024</v>
      </c>
      <c r="B541" t="s">
        <v>15025</v>
      </c>
      <c r="C541">
        <v>1</v>
      </c>
      <c r="D541" t="s">
        <v>14548</v>
      </c>
      <c r="E541" t="s">
        <v>14576</v>
      </c>
      <c r="F541" t="s">
        <v>14577</v>
      </c>
      <c r="G541" t="s">
        <v>7498</v>
      </c>
      <c r="H541" t="s">
        <v>14545</v>
      </c>
      <c r="I541">
        <v>2018</v>
      </c>
      <c r="J541">
        <v>2022</v>
      </c>
    </row>
    <row r="542" spans="1:10">
      <c r="A542" t="s">
        <v>15026</v>
      </c>
      <c r="B542" t="s">
        <v>15027</v>
      </c>
      <c r="C542">
        <v>1000</v>
      </c>
      <c r="D542" t="s">
        <v>14623</v>
      </c>
      <c r="E542" t="s">
        <v>14624</v>
      </c>
      <c r="F542" t="s">
        <v>14625</v>
      </c>
      <c r="G542" t="s">
        <v>7498</v>
      </c>
      <c r="H542" t="s">
        <v>14545</v>
      </c>
      <c r="I542">
        <v>2018</v>
      </c>
      <c r="J542">
        <v>2022</v>
      </c>
    </row>
    <row r="543" spans="1:10">
      <c r="A543" t="s">
        <v>15028</v>
      </c>
      <c r="B543" t="s">
        <v>15029</v>
      </c>
      <c r="C543">
        <v>1</v>
      </c>
      <c r="D543" t="s">
        <v>14575</v>
      </c>
      <c r="E543" t="s">
        <v>14576</v>
      </c>
      <c r="F543" t="s">
        <v>14577</v>
      </c>
      <c r="G543" t="s">
        <v>7498</v>
      </c>
      <c r="H543" t="s">
        <v>14545</v>
      </c>
      <c r="I543">
        <v>2018</v>
      </c>
      <c r="J543">
        <v>2022</v>
      </c>
    </row>
    <row r="544" spans="1:10">
      <c r="A544" t="s">
        <v>15028</v>
      </c>
      <c r="B544" t="s">
        <v>15029</v>
      </c>
      <c r="C544">
        <v>1</v>
      </c>
      <c r="D544" t="s">
        <v>14575</v>
      </c>
      <c r="E544" t="s">
        <v>14576</v>
      </c>
      <c r="F544" t="s">
        <v>14577</v>
      </c>
      <c r="G544" t="s">
        <v>7498</v>
      </c>
      <c r="H544" t="s">
        <v>14545</v>
      </c>
      <c r="I544">
        <v>2018</v>
      </c>
      <c r="J544">
        <v>2022</v>
      </c>
    </row>
    <row r="545" spans="1:10">
      <c r="A545" t="s">
        <v>15028</v>
      </c>
      <c r="B545" t="s">
        <v>15029</v>
      </c>
      <c r="C545">
        <v>1</v>
      </c>
      <c r="D545" t="s">
        <v>14575</v>
      </c>
      <c r="E545" t="s">
        <v>14576</v>
      </c>
      <c r="F545" t="s">
        <v>14577</v>
      </c>
      <c r="G545" t="s">
        <v>7498</v>
      </c>
      <c r="H545" t="s">
        <v>14545</v>
      </c>
      <c r="I545">
        <v>2018</v>
      </c>
      <c r="J545">
        <v>2022</v>
      </c>
    </row>
    <row r="546" spans="1:10">
      <c r="A546" t="s">
        <v>15028</v>
      </c>
      <c r="B546" t="s">
        <v>15029</v>
      </c>
      <c r="C546">
        <v>1</v>
      </c>
      <c r="D546" t="s">
        <v>14575</v>
      </c>
      <c r="E546" t="s">
        <v>14576</v>
      </c>
      <c r="F546" t="s">
        <v>14577</v>
      </c>
      <c r="G546" t="s">
        <v>7498</v>
      </c>
      <c r="H546" t="s">
        <v>14545</v>
      </c>
      <c r="I546">
        <v>2018</v>
      </c>
      <c r="J546">
        <v>2022</v>
      </c>
    </row>
    <row r="547" spans="1:10">
      <c r="A547" t="s">
        <v>15030</v>
      </c>
      <c r="B547" t="s">
        <v>15031</v>
      </c>
      <c r="C547">
        <v>1</v>
      </c>
      <c r="D547" t="s">
        <v>14575</v>
      </c>
      <c r="E547" t="s">
        <v>14576</v>
      </c>
      <c r="F547" t="s">
        <v>14577</v>
      </c>
      <c r="G547" t="s">
        <v>7498</v>
      </c>
      <c r="H547" t="s">
        <v>14545</v>
      </c>
      <c r="I547">
        <v>2018</v>
      </c>
      <c r="J547">
        <v>2022</v>
      </c>
    </row>
    <row r="548" spans="1:10">
      <c r="A548" t="s">
        <v>15030</v>
      </c>
      <c r="B548" t="s">
        <v>15031</v>
      </c>
      <c r="C548">
        <v>1</v>
      </c>
      <c r="D548" t="s">
        <v>14575</v>
      </c>
      <c r="E548" t="s">
        <v>14576</v>
      </c>
      <c r="F548" t="s">
        <v>14577</v>
      </c>
      <c r="G548" t="s">
        <v>7498</v>
      </c>
      <c r="H548" t="s">
        <v>14545</v>
      </c>
      <c r="I548">
        <v>2018</v>
      </c>
      <c r="J548">
        <v>2022</v>
      </c>
    </row>
    <row r="549" spans="1:10">
      <c r="A549" t="s">
        <v>15030</v>
      </c>
      <c r="B549" t="s">
        <v>15031</v>
      </c>
      <c r="C549">
        <v>1</v>
      </c>
      <c r="D549" t="s">
        <v>14575</v>
      </c>
      <c r="E549" t="s">
        <v>14576</v>
      </c>
      <c r="F549" t="s">
        <v>14577</v>
      </c>
      <c r="G549" t="s">
        <v>7498</v>
      </c>
      <c r="H549" t="s">
        <v>14545</v>
      </c>
      <c r="I549">
        <v>2018</v>
      </c>
      <c r="J549">
        <v>2022</v>
      </c>
    </row>
    <row r="550" spans="1:10">
      <c r="A550" t="s">
        <v>15030</v>
      </c>
      <c r="B550" t="s">
        <v>15031</v>
      </c>
      <c r="C550">
        <v>1</v>
      </c>
      <c r="D550" t="s">
        <v>14575</v>
      </c>
      <c r="E550" t="s">
        <v>14576</v>
      </c>
      <c r="F550" t="s">
        <v>14577</v>
      </c>
      <c r="G550" t="s">
        <v>7498</v>
      </c>
      <c r="H550" t="s">
        <v>14545</v>
      </c>
      <c r="I550">
        <v>2018</v>
      </c>
      <c r="J550">
        <v>2022</v>
      </c>
    </row>
    <row r="551" spans="1:10">
      <c r="A551" t="s">
        <v>15030</v>
      </c>
      <c r="B551" t="s">
        <v>15031</v>
      </c>
      <c r="C551">
        <v>1</v>
      </c>
      <c r="D551" t="s">
        <v>14575</v>
      </c>
      <c r="E551" t="s">
        <v>14576</v>
      </c>
      <c r="F551" t="s">
        <v>14577</v>
      </c>
      <c r="G551" t="s">
        <v>7498</v>
      </c>
      <c r="H551" t="s">
        <v>14545</v>
      </c>
      <c r="I551">
        <v>2018</v>
      </c>
      <c r="J551">
        <v>2022</v>
      </c>
    </row>
    <row r="552" spans="1:10">
      <c r="A552" t="s">
        <v>15032</v>
      </c>
      <c r="B552" t="s">
        <v>15033</v>
      </c>
      <c r="C552">
        <v>1</v>
      </c>
      <c r="D552" t="s">
        <v>72</v>
      </c>
      <c r="E552" t="s">
        <v>15034</v>
      </c>
      <c r="F552" t="s">
        <v>15035</v>
      </c>
      <c r="G552" t="s">
        <v>7498</v>
      </c>
      <c r="H552" t="s">
        <v>14545</v>
      </c>
      <c r="I552">
        <v>2018</v>
      </c>
      <c r="J552">
        <v>2022</v>
      </c>
    </row>
    <row r="553" spans="1:10">
      <c r="A553" t="s">
        <v>15032</v>
      </c>
      <c r="B553" t="s">
        <v>15033</v>
      </c>
      <c r="C553">
        <v>1</v>
      </c>
      <c r="D553" t="s">
        <v>72</v>
      </c>
      <c r="E553" t="s">
        <v>15034</v>
      </c>
      <c r="F553" t="s">
        <v>15035</v>
      </c>
      <c r="G553" t="s">
        <v>7498</v>
      </c>
      <c r="H553" t="s">
        <v>14545</v>
      </c>
      <c r="I553">
        <v>2018</v>
      </c>
      <c r="J553">
        <v>2022</v>
      </c>
    </row>
    <row r="554" spans="1:10">
      <c r="A554" t="s">
        <v>15032</v>
      </c>
      <c r="B554" t="s">
        <v>15033</v>
      </c>
      <c r="C554">
        <v>1</v>
      </c>
      <c r="D554" t="s">
        <v>72</v>
      </c>
      <c r="E554" t="s">
        <v>15034</v>
      </c>
      <c r="F554" t="s">
        <v>15035</v>
      </c>
      <c r="G554" t="s">
        <v>7498</v>
      </c>
      <c r="H554" t="s">
        <v>14545</v>
      </c>
      <c r="I554">
        <v>2018</v>
      </c>
      <c r="J554">
        <v>2022</v>
      </c>
    </row>
    <row r="555" spans="1:10">
      <c r="A555" t="s">
        <v>15032</v>
      </c>
      <c r="B555" t="s">
        <v>15033</v>
      </c>
      <c r="C555">
        <v>1</v>
      </c>
      <c r="D555" t="s">
        <v>72</v>
      </c>
      <c r="E555" t="s">
        <v>15034</v>
      </c>
      <c r="F555" t="s">
        <v>15035</v>
      </c>
      <c r="G555" t="s">
        <v>7498</v>
      </c>
      <c r="H555" t="s">
        <v>14545</v>
      </c>
      <c r="I555">
        <v>2018</v>
      </c>
      <c r="J555">
        <v>2022</v>
      </c>
    </row>
    <row r="556" spans="1:10">
      <c r="A556" t="s">
        <v>15036</v>
      </c>
      <c r="B556" t="s">
        <v>15037</v>
      </c>
      <c r="C556">
        <v>1</v>
      </c>
      <c r="D556" t="s">
        <v>711</v>
      </c>
      <c r="E556" t="s">
        <v>14607</v>
      </c>
      <c r="F556" t="s">
        <v>14608</v>
      </c>
      <c r="G556" t="s">
        <v>7498</v>
      </c>
      <c r="H556" t="s">
        <v>14545</v>
      </c>
      <c r="I556">
        <v>2018</v>
      </c>
      <c r="J556">
        <v>2022</v>
      </c>
    </row>
    <row r="557" spans="1:10">
      <c r="A557" t="s">
        <v>15036</v>
      </c>
      <c r="B557" t="s">
        <v>15037</v>
      </c>
      <c r="C557">
        <v>1</v>
      </c>
      <c r="D557" t="s">
        <v>711</v>
      </c>
      <c r="E557" t="s">
        <v>14607</v>
      </c>
      <c r="F557" t="s">
        <v>14608</v>
      </c>
      <c r="G557" t="s">
        <v>7498</v>
      </c>
      <c r="H557" t="s">
        <v>14545</v>
      </c>
      <c r="I557">
        <v>2018</v>
      </c>
      <c r="J557">
        <v>2022</v>
      </c>
    </row>
    <row r="558" spans="1:10">
      <c r="A558" t="s">
        <v>15036</v>
      </c>
      <c r="B558" t="s">
        <v>15037</v>
      </c>
      <c r="C558">
        <v>1</v>
      </c>
      <c r="D558" t="s">
        <v>711</v>
      </c>
      <c r="E558" t="s">
        <v>14607</v>
      </c>
      <c r="F558" t="s">
        <v>14608</v>
      </c>
      <c r="G558" t="s">
        <v>7498</v>
      </c>
      <c r="H558" t="s">
        <v>14545</v>
      </c>
      <c r="I558">
        <v>2018</v>
      </c>
      <c r="J558">
        <v>2022</v>
      </c>
    </row>
    <row r="559" spans="1:10">
      <c r="A559" t="s">
        <v>15036</v>
      </c>
      <c r="B559" t="s">
        <v>15037</v>
      </c>
      <c r="C559">
        <v>1</v>
      </c>
      <c r="D559" t="s">
        <v>711</v>
      </c>
      <c r="E559" t="s">
        <v>14607</v>
      </c>
      <c r="F559" t="s">
        <v>14608</v>
      </c>
      <c r="G559" t="s">
        <v>7498</v>
      </c>
      <c r="H559" t="s">
        <v>14545</v>
      </c>
      <c r="I559">
        <v>2018</v>
      </c>
      <c r="J559">
        <v>2022</v>
      </c>
    </row>
    <row r="560" spans="1:10">
      <c r="A560" t="s">
        <v>15036</v>
      </c>
      <c r="B560" t="s">
        <v>15037</v>
      </c>
      <c r="C560">
        <v>1</v>
      </c>
      <c r="D560" t="s">
        <v>711</v>
      </c>
      <c r="E560" t="s">
        <v>14607</v>
      </c>
      <c r="F560" t="s">
        <v>14608</v>
      </c>
      <c r="G560" t="s">
        <v>7498</v>
      </c>
      <c r="H560" t="s">
        <v>14545</v>
      </c>
      <c r="I560">
        <v>2018</v>
      </c>
      <c r="J560">
        <v>2022</v>
      </c>
    </row>
    <row r="561" spans="1:10">
      <c r="A561" t="s">
        <v>15038</v>
      </c>
      <c r="B561" t="s">
        <v>15039</v>
      </c>
      <c r="C561">
        <v>1</v>
      </c>
      <c r="D561" t="s">
        <v>72</v>
      </c>
      <c r="E561" t="s">
        <v>14816</v>
      </c>
      <c r="F561" t="s">
        <v>14817</v>
      </c>
      <c r="G561" t="s">
        <v>7498</v>
      </c>
      <c r="H561" t="s">
        <v>14545</v>
      </c>
      <c r="I561">
        <v>2018</v>
      </c>
      <c r="J561">
        <v>2022</v>
      </c>
    </row>
    <row r="562" spans="1:10">
      <c r="A562" t="s">
        <v>15038</v>
      </c>
      <c r="B562" t="s">
        <v>15039</v>
      </c>
      <c r="C562">
        <v>1</v>
      </c>
      <c r="D562" t="s">
        <v>72</v>
      </c>
      <c r="E562" t="s">
        <v>14816</v>
      </c>
      <c r="F562" t="s">
        <v>14817</v>
      </c>
      <c r="G562" t="s">
        <v>7498</v>
      </c>
      <c r="H562" t="s">
        <v>14545</v>
      </c>
      <c r="I562">
        <v>2018</v>
      </c>
      <c r="J562">
        <v>2022</v>
      </c>
    </row>
    <row r="563" spans="1:10">
      <c r="A563" t="s">
        <v>15038</v>
      </c>
      <c r="B563" t="s">
        <v>15039</v>
      </c>
      <c r="C563">
        <v>1</v>
      </c>
      <c r="D563" t="s">
        <v>72</v>
      </c>
      <c r="E563" t="s">
        <v>14816</v>
      </c>
      <c r="F563" t="s">
        <v>14817</v>
      </c>
      <c r="G563" t="s">
        <v>7498</v>
      </c>
      <c r="H563" t="s">
        <v>14545</v>
      </c>
      <c r="I563">
        <v>2018</v>
      </c>
      <c r="J563">
        <v>2022</v>
      </c>
    </row>
    <row r="564" spans="1:10">
      <c r="A564" t="s">
        <v>15040</v>
      </c>
      <c r="B564" t="s">
        <v>15041</v>
      </c>
      <c r="C564">
        <v>1</v>
      </c>
      <c r="D564" t="s">
        <v>122</v>
      </c>
      <c r="E564" t="s">
        <v>15042</v>
      </c>
      <c r="F564" t="s">
        <v>15043</v>
      </c>
      <c r="G564" t="s">
        <v>7498</v>
      </c>
      <c r="H564" t="s">
        <v>14545</v>
      </c>
      <c r="I564">
        <v>2018</v>
      </c>
      <c r="J564">
        <v>2022</v>
      </c>
    </row>
    <row r="565" spans="1:10">
      <c r="A565" t="s">
        <v>15040</v>
      </c>
      <c r="B565" t="s">
        <v>15041</v>
      </c>
      <c r="C565">
        <v>1</v>
      </c>
      <c r="D565" t="s">
        <v>122</v>
      </c>
      <c r="E565" t="s">
        <v>15042</v>
      </c>
      <c r="F565" t="s">
        <v>15043</v>
      </c>
      <c r="G565" t="s">
        <v>7498</v>
      </c>
      <c r="H565" t="s">
        <v>14545</v>
      </c>
      <c r="I565">
        <v>2018</v>
      </c>
      <c r="J565">
        <v>2022</v>
      </c>
    </row>
    <row r="566" spans="1:10">
      <c r="A566" t="s">
        <v>15040</v>
      </c>
      <c r="B566" t="s">
        <v>15041</v>
      </c>
      <c r="C566">
        <v>1</v>
      </c>
      <c r="D566" t="s">
        <v>122</v>
      </c>
      <c r="E566" t="s">
        <v>15042</v>
      </c>
      <c r="F566" t="s">
        <v>15043</v>
      </c>
      <c r="G566" t="s">
        <v>7498</v>
      </c>
      <c r="H566" t="s">
        <v>14545</v>
      </c>
      <c r="I566">
        <v>2018</v>
      </c>
      <c r="J566">
        <v>2022</v>
      </c>
    </row>
    <row r="567" spans="1:10">
      <c r="A567" t="s">
        <v>15040</v>
      </c>
      <c r="B567" t="s">
        <v>15041</v>
      </c>
      <c r="C567">
        <v>1</v>
      </c>
      <c r="D567" t="s">
        <v>122</v>
      </c>
      <c r="E567" t="s">
        <v>15042</v>
      </c>
      <c r="F567" t="s">
        <v>15043</v>
      </c>
      <c r="G567" t="s">
        <v>7498</v>
      </c>
      <c r="H567" t="s">
        <v>14545</v>
      </c>
      <c r="I567">
        <v>2018</v>
      </c>
      <c r="J567">
        <v>2022</v>
      </c>
    </row>
    <row r="568" spans="1:10">
      <c r="A568" t="s">
        <v>15040</v>
      </c>
      <c r="B568" t="s">
        <v>15041</v>
      </c>
      <c r="C568">
        <v>1</v>
      </c>
      <c r="D568" t="s">
        <v>122</v>
      </c>
      <c r="E568" t="s">
        <v>15042</v>
      </c>
      <c r="F568" t="s">
        <v>15043</v>
      </c>
      <c r="G568" t="s">
        <v>7498</v>
      </c>
      <c r="H568" t="s">
        <v>14545</v>
      </c>
      <c r="I568">
        <v>2018</v>
      </c>
      <c r="J568">
        <v>2022</v>
      </c>
    </row>
    <row r="569" spans="1:10">
      <c r="A569" t="s">
        <v>15044</v>
      </c>
      <c r="B569" t="s">
        <v>15045</v>
      </c>
      <c r="C569">
        <v>1</v>
      </c>
      <c r="D569" t="s">
        <v>72</v>
      </c>
      <c r="E569" t="s">
        <v>14744</v>
      </c>
      <c r="F569" t="s">
        <v>14745</v>
      </c>
      <c r="G569" t="s">
        <v>7498</v>
      </c>
      <c r="H569" t="s">
        <v>14545</v>
      </c>
      <c r="I569">
        <v>2018</v>
      </c>
      <c r="J569">
        <v>2022</v>
      </c>
    </row>
    <row r="570" spans="1:10">
      <c r="A570" t="s">
        <v>15044</v>
      </c>
      <c r="B570" t="s">
        <v>15045</v>
      </c>
      <c r="C570">
        <v>1</v>
      </c>
      <c r="D570" t="s">
        <v>72</v>
      </c>
      <c r="E570" t="s">
        <v>14744</v>
      </c>
      <c r="F570" t="s">
        <v>14745</v>
      </c>
      <c r="G570" t="s">
        <v>7498</v>
      </c>
      <c r="H570" t="s">
        <v>14545</v>
      </c>
      <c r="I570">
        <v>2018</v>
      </c>
      <c r="J570">
        <v>2022</v>
      </c>
    </row>
    <row r="571" spans="1:10">
      <c r="A571" t="s">
        <v>15044</v>
      </c>
      <c r="B571" t="s">
        <v>15045</v>
      </c>
      <c r="C571">
        <v>1</v>
      </c>
      <c r="D571" t="s">
        <v>72</v>
      </c>
      <c r="E571" t="s">
        <v>14744</v>
      </c>
      <c r="F571" t="s">
        <v>14745</v>
      </c>
      <c r="G571" t="s">
        <v>7498</v>
      </c>
      <c r="H571" t="s">
        <v>14545</v>
      </c>
      <c r="I571">
        <v>2018</v>
      </c>
      <c r="J571">
        <v>2022</v>
      </c>
    </row>
    <row r="572" spans="1:10">
      <c r="A572" t="s">
        <v>15044</v>
      </c>
      <c r="B572" t="s">
        <v>15045</v>
      </c>
      <c r="C572">
        <v>1</v>
      </c>
      <c r="D572" t="s">
        <v>72</v>
      </c>
      <c r="E572" t="s">
        <v>14744</v>
      </c>
      <c r="F572" t="s">
        <v>14745</v>
      </c>
      <c r="G572" t="s">
        <v>7498</v>
      </c>
      <c r="H572" t="s">
        <v>14545</v>
      </c>
      <c r="I572">
        <v>2018</v>
      </c>
      <c r="J572">
        <v>2022</v>
      </c>
    </row>
    <row r="573" spans="1:10">
      <c r="A573" t="s">
        <v>15044</v>
      </c>
      <c r="B573" t="s">
        <v>15045</v>
      </c>
      <c r="C573">
        <v>1</v>
      </c>
      <c r="D573" t="s">
        <v>72</v>
      </c>
      <c r="E573" t="s">
        <v>14744</v>
      </c>
      <c r="F573" t="s">
        <v>14745</v>
      </c>
      <c r="G573" t="s">
        <v>7498</v>
      </c>
      <c r="H573" t="s">
        <v>14545</v>
      </c>
      <c r="I573">
        <v>2018</v>
      </c>
      <c r="J573">
        <v>2022</v>
      </c>
    </row>
    <row r="574" spans="1:10">
      <c r="A574" t="s">
        <v>15046</v>
      </c>
      <c r="B574" t="s">
        <v>15047</v>
      </c>
      <c r="C574">
        <v>1</v>
      </c>
      <c r="D574" t="s">
        <v>14575</v>
      </c>
      <c r="E574" t="s">
        <v>15048</v>
      </c>
      <c r="F574" t="s">
        <v>15049</v>
      </c>
      <c r="G574" t="s">
        <v>7498</v>
      </c>
      <c r="H574" t="s">
        <v>14545</v>
      </c>
      <c r="I574">
        <v>2018</v>
      </c>
      <c r="J574">
        <v>2022</v>
      </c>
    </row>
    <row r="575" spans="1:10">
      <c r="A575" t="s">
        <v>15046</v>
      </c>
      <c r="B575" t="s">
        <v>15047</v>
      </c>
      <c r="C575">
        <v>1</v>
      </c>
      <c r="D575" t="s">
        <v>14575</v>
      </c>
      <c r="E575" t="s">
        <v>15048</v>
      </c>
      <c r="F575" t="s">
        <v>15049</v>
      </c>
      <c r="G575" t="s">
        <v>7498</v>
      </c>
      <c r="H575" t="s">
        <v>14545</v>
      </c>
      <c r="I575">
        <v>2018</v>
      </c>
      <c r="J575">
        <v>2022</v>
      </c>
    </row>
    <row r="576" spans="1:10">
      <c r="A576" t="s">
        <v>15046</v>
      </c>
      <c r="B576" t="s">
        <v>15047</v>
      </c>
      <c r="C576">
        <v>1</v>
      </c>
      <c r="D576" t="s">
        <v>14575</v>
      </c>
      <c r="E576" t="s">
        <v>15048</v>
      </c>
      <c r="F576" t="s">
        <v>15049</v>
      </c>
      <c r="G576" t="s">
        <v>7498</v>
      </c>
      <c r="H576" t="s">
        <v>14545</v>
      </c>
      <c r="I576">
        <v>2018</v>
      </c>
      <c r="J576">
        <v>2022</v>
      </c>
    </row>
    <row r="577" spans="1:10">
      <c r="A577" t="s">
        <v>15046</v>
      </c>
      <c r="B577" t="s">
        <v>15047</v>
      </c>
      <c r="C577">
        <v>1</v>
      </c>
      <c r="D577" t="s">
        <v>14575</v>
      </c>
      <c r="E577" t="s">
        <v>15048</v>
      </c>
      <c r="F577" t="s">
        <v>15049</v>
      </c>
      <c r="G577" t="s">
        <v>7498</v>
      </c>
      <c r="H577" t="s">
        <v>14545</v>
      </c>
      <c r="I577">
        <v>2018</v>
      </c>
      <c r="J577">
        <v>2022</v>
      </c>
    </row>
    <row r="578" spans="1:10">
      <c r="A578" t="s">
        <v>15050</v>
      </c>
      <c r="B578" t="s">
        <v>15051</v>
      </c>
      <c r="C578">
        <v>3.6</v>
      </c>
      <c r="D578" t="s">
        <v>96</v>
      </c>
      <c r="E578" t="s">
        <v>14868</v>
      </c>
      <c r="F578" t="s">
        <v>14869</v>
      </c>
      <c r="G578" t="s">
        <v>7498</v>
      </c>
      <c r="H578" t="s">
        <v>14545</v>
      </c>
      <c r="I578">
        <v>2018</v>
      </c>
      <c r="J578">
        <v>2022</v>
      </c>
    </row>
    <row r="579" spans="1:10">
      <c r="A579" t="s">
        <v>15052</v>
      </c>
      <c r="B579" t="s">
        <v>15053</v>
      </c>
      <c r="C579">
        <v>3.6</v>
      </c>
      <c r="D579" t="s">
        <v>96</v>
      </c>
      <c r="E579" t="s">
        <v>14868</v>
      </c>
      <c r="F579" t="s">
        <v>14869</v>
      </c>
      <c r="G579" t="s">
        <v>7498</v>
      </c>
      <c r="H579" t="s">
        <v>14545</v>
      </c>
      <c r="I579">
        <v>2018</v>
      </c>
      <c r="J579">
        <v>2022</v>
      </c>
    </row>
    <row r="580" spans="1:10">
      <c r="A580" t="s">
        <v>15054</v>
      </c>
      <c r="B580" t="s">
        <v>15055</v>
      </c>
      <c r="C580">
        <v>1</v>
      </c>
      <c r="D580" t="s">
        <v>72</v>
      </c>
      <c r="E580" t="s">
        <v>14754</v>
      </c>
      <c r="F580" t="s">
        <v>14755</v>
      </c>
      <c r="G580" t="s">
        <v>7498</v>
      </c>
      <c r="H580" t="s">
        <v>14545</v>
      </c>
      <c r="I580">
        <v>2018</v>
      </c>
      <c r="J580">
        <v>2022</v>
      </c>
    </row>
    <row r="581" spans="1:10">
      <c r="A581" t="s">
        <v>15054</v>
      </c>
      <c r="B581" t="s">
        <v>15055</v>
      </c>
      <c r="C581">
        <v>1</v>
      </c>
      <c r="D581" t="s">
        <v>72</v>
      </c>
      <c r="E581" t="s">
        <v>14754</v>
      </c>
      <c r="F581" t="s">
        <v>14755</v>
      </c>
      <c r="G581" t="s">
        <v>7498</v>
      </c>
      <c r="H581" t="s">
        <v>14545</v>
      </c>
      <c r="I581">
        <v>2018</v>
      </c>
      <c r="J581">
        <v>2022</v>
      </c>
    </row>
    <row r="582" spans="1:10">
      <c r="A582" t="s">
        <v>15054</v>
      </c>
      <c r="B582" t="s">
        <v>15055</v>
      </c>
      <c r="C582">
        <v>1</v>
      </c>
      <c r="D582" t="s">
        <v>72</v>
      </c>
      <c r="E582" t="s">
        <v>14754</v>
      </c>
      <c r="F582" t="s">
        <v>14755</v>
      </c>
      <c r="G582" t="s">
        <v>7498</v>
      </c>
      <c r="H582" t="s">
        <v>14545</v>
      </c>
      <c r="I582">
        <v>2018</v>
      </c>
      <c r="J582">
        <v>2022</v>
      </c>
    </row>
    <row r="583" spans="1:10">
      <c r="A583" t="s">
        <v>15054</v>
      </c>
      <c r="B583" t="s">
        <v>15055</v>
      </c>
      <c r="C583">
        <v>1</v>
      </c>
      <c r="D583" t="s">
        <v>72</v>
      </c>
      <c r="E583" t="s">
        <v>14754</v>
      </c>
      <c r="F583" t="s">
        <v>14755</v>
      </c>
      <c r="G583" t="s">
        <v>7498</v>
      </c>
      <c r="H583" t="s">
        <v>14545</v>
      </c>
      <c r="I583">
        <v>2018</v>
      </c>
      <c r="J583">
        <v>2022</v>
      </c>
    </row>
    <row r="584" spans="1:10">
      <c r="A584" t="s">
        <v>15056</v>
      </c>
      <c r="B584" t="s">
        <v>15057</v>
      </c>
      <c r="C584">
        <v>3.6</v>
      </c>
      <c r="D584" t="s">
        <v>96</v>
      </c>
      <c r="E584" t="s">
        <v>14868</v>
      </c>
      <c r="F584" t="s">
        <v>14869</v>
      </c>
      <c r="G584" t="s">
        <v>7498</v>
      </c>
      <c r="H584" t="s">
        <v>14545</v>
      </c>
      <c r="I584">
        <v>2018</v>
      </c>
      <c r="J584">
        <v>2022</v>
      </c>
    </row>
    <row r="585" spans="1:10">
      <c r="A585" t="s">
        <v>15058</v>
      </c>
      <c r="B585" t="s">
        <v>15059</v>
      </c>
      <c r="C585">
        <v>1</v>
      </c>
      <c r="D585" t="s">
        <v>122</v>
      </c>
      <c r="E585" t="s">
        <v>15060</v>
      </c>
      <c r="F585" t="s">
        <v>15061</v>
      </c>
      <c r="G585" t="s">
        <v>7498</v>
      </c>
      <c r="H585" t="s">
        <v>14545</v>
      </c>
      <c r="I585">
        <v>2018</v>
      </c>
      <c r="J585">
        <v>2022</v>
      </c>
    </row>
    <row r="586" spans="1:10">
      <c r="A586" t="s">
        <v>15058</v>
      </c>
      <c r="B586" t="s">
        <v>15059</v>
      </c>
      <c r="C586">
        <v>1</v>
      </c>
      <c r="D586" t="s">
        <v>122</v>
      </c>
      <c r="E586" t="s">
        <v>15060</v>
      </c>
      <c r="F586" t="s">
        <v>15061</v>
      </c>
      <c r="G586" t="s">
        <v>7498</v>
      </c>
      <c r="H586" t="s">
        <v>14545</v>
      </c>
      <c r="I586">
        <v>2018</v>
      </c>
      <c r="J586">
        <v>2022</v>
      </c>
    </row>
    <row r="587" spans="1:10">
      <c r="A587" t="s">
        <v>15058</v>
      </c>
      <c r="B587" t="s">
        <v>15059</v>
      </c>
      <c r="C587">
        <v>1</v>
      </c>
      <c r="D587" t="s">
        <v>122</v>
      </c>
      <c r="E587" t="s">
        <v>15060</v>
      </c>
      <c r="F587" t="s">
        <v>15061</v>
      </c>
      <c r="G587" t="s">
        <v>7498</v>
      </c>
      <c r="H587" t="s">
        <v>14545</v>
      </c>
      <c r="I587">
        <v>2018</v>
      </c>
      <c r="J587">
        <v>2022</v>
      </c>
    </row>
    <row r="588" spans="1:10">
      <c r="A588" t="s">
        <v>15058</v>
      </c>
      <c r="B588" t="s">
        <v>15059</v>
      </c>
      <c r="C588">
        <v>1</v>
      </c>
      <c r="D588" t="s">
        <v>122</v>
      </c>
      <c r="E588" t="s">
        <v>15060</v>
      </c>
      <c r="F588" t="s">
        <v>15061</v>
      </c>
      <c r="G588" t="s">
        <v>7498</v>
      </c>
      <c r="H588" t="s">
        <v>14545</v>
      </c>
      <c r="I588">
        <v>2018</v>
      </c>
      <c r="J588">
        <v>2022</v>
      </c>
    </row>
    <row r="589" spans="1:10">
      <c r="A589" t="s">
        <v>15058</v>
      </c>
      <c r="B589" t="s">
        <v>15059</v>
      </c>
      <c r="C589">
        <v>1</v>
      </c>
      <c r="D589" t="s">
        <v>122</v>
      </c>
      <c r="E589" t="s">
        <v>15060</v>
      </c>
      <c r="F589" t="s">
        <v>15061</v>
      </c>
      <c r="G589" t="s">
        <v>7498</v>
      </c>
      <c r="H589" t="s">
        <v>14545</v>
      </c>
      <c r="I589">
        <v>2018</v>
      </c>
      <c r="J589">
        <v>2022</v>
      </c>
    </row>
    <row r="590" spans="1:10">
      <c r="A590" t="s">
        <v>15062</v>
      </c>
      <c r="B590" t="s">
        <v>15063</v>
      </c>
      <c r="C590">
        <v>1</v>
      </c>
      <c r="D590" t="s">
        <v>14575</v>
      </c>
      <c r="E590" t="s">
        <v>14846</v>
      </c>
      <c r="F590" t="s">
        <v>14847</v>
      </c>
      <c r="G590" t="s">
        <v>7498</v>
      </c>
      <c r="H590" t="s">
        <v>14545</v>
      </c>
      <c r="I590">
        <v>2018</v>
      </c>
      <c r="J590">
        <v>2022</v>
      </c>
    </row>
    <row r="591" spans="1:10">
      <c r="A591" t="s">
        <v>15062</v>
      </c>
      <c r="B591" t="s">
        <v>15063</v>
      </c>
      <c r="C591">
        <v>1</v>
      </c>
      <c r="D591" t="s">
        <v>14575</v>
      </c>
      <c r="E591" t="s">
        <v>14846</v>
      </c>
      <c r="F591" t="s">
        <v>14847</v>
      </c>
      <c r="G591" t="s">
        <v>7498</v>
      </c>
      <c r="H591" t="s">
        <v>14545</v>
      </c>
      <c r="I591">
        <v>2018</v>
      </c>
      <c r="J591">
        <v>2022</v>
      </c>
    </row>
    <row r="592" spans="1:10">
      <c r="A592" t="s">
        <v>15062</v>
      </c>
      <c r="B592" t="s">
        <v>15063</v>
      </c>
      <c r="C592">
        <v>1</v>
      </c>
      <c r="D592" t="s">
        <v>14575</v>
      </c>
      <c r="E592" t="s">
        <v>14846</v>
      </c>
      <c r="F592" t="s">
        <v>14847</v>
      </c>
      <c r="G592" t="s">
        <v>7498</v>
      </c>
      <c r="H592" t="s">
        <v>14545</v>
      </c>
      <c r="I592">
        <v>2018</v>
      </c>
      <c r="J592">
        <v>2022</v>
      </c>
    </row>
    <row r="593" spans="1:10">
      <c r="A593" t="s">
        <v>15062</v>
      </c>
      <c r="B593" t="s">
        <v>15063</v>
      </c>
      <c r="C593">
        <v>1</v>
      </c>
      <c r="D593" t="s">
        <v>14575</v>
      </c>
      <c r="E593" t="s">
        <v>14846</v>
      </c>
      <c r="F593" t="s">
        <v>14847</v>
      </c>
      <c r="G593" t="s">
        <v>7498</v>
      </c>
      <c r="H593" t="s">
        <v>14545</v>
      </c>
      <c r="I593">
        <v>2018</v>
      </c>
      <c r="J593">
        <v>2022</v>
      </c>
    </row>
    <row r="594" spans="1:10">
      <c r="A594" t="s">
        <v>15064</v>
      </c>
      <c r="B594" t="s">
        <v>15065</v>
      </c>
      <c r="C594">
        <v>1</v>
      </c>
      <c r="D594" t="s">
        <v>72</v>
      </c>
      <c r="E594" t="s">
        <v>15066</v>
      </c>
      <c r="F594" t="s">
        <v>15067</v>
      </c>
      <c r="G594" t="s">
        <v>7498</v>
      </c>
      <c r="H594" t="s">
        <v>14545</v>
      </c>
      <c r="I594">
        <v>2018</v>
      </c>
      <c r="J594">
        <v>2022</v>
      </c>
    </row>
    <row r="595" spans="1:10">
      <c r="A595" t="s">
        <v>15064</v>
      </c>
      <c r="B595" t="s">
        <v>15065</v>
      </c>
      <c r="C595">
        <v>1</v>
      </c>
      <c r="D595" t="s">
        <v>72</v>
      </c>
      <c r="E595" t="s">
        <v>15066</v>
      </c>
      <c r="F595" t="s">
        <v>15067</v>
      </c>
      <c r="G595" t="s">
        <v>7498</v>
      </c>
      <c r="H595" t="s">
        <v>14545</v>
      </c>
      <c r="I595">
        <v>2018</v>
      </c>
      <c r="J595">
        <v>2022</v>
      </c>
    </row>
    <row r="596" spans="1:10">
      <c r="A596" t="s">
        <v>15064</v>
      </c>
      <c r="B596" t="s">
        <v>15065</v>
      </c>
      <c r="C596">
        <v>1</v>
      </c>
      <c r="D596" t="s">
        <v>72</v>
      </c>
      <c r="E596" t="s">
        <v>15066</v>
      </c>
      <c r="F596" t="s">
        <v>15067</v>
      </c>
      <c r="G596" t="s">
        <v>7498</v>
      </c>
      <c r="H596" t="s">
        <v>14545</v>
      </c>
      <c r="I596">
        <v>2018</v>
      </c>
      <c r="J596">
        <v>2022</v>
      </c>
    </row>
    <row r="597" spans="1:10">
      <c r="A597" t="s">
        <v>15064</v>
      </c>
      <c r="B597" t="s">
        <v>15065</v>
      </c>
      <c r="C597">
        <v>1</v>
      </c>
      <c r="D597" t="s">
        <v>72</v>
      </c>
      <c r="E597" t="s">
        <v>15066</v>
      </c>
      <c r="F597" t="s">
        <v>15067</v>
      </c>
      <c r="G597" t="s">
        <v>7498</v>
      </c>
      <c r="H597" t="s">
        <v>14545</v>
      </c>
      <c r="I597">
        <v>2018</v>
      </c>
      <c r="J597">
        <v>2022</v>
      </c>
    </row>
    <row r="598" spans="1:10">
      <c r="A598" t="s">
        <v>15064</v>
      </c>
      <c r="B598" t="s">
        <v>15065</v>
      </c>
      <c r="C598">
        <v>1</v>
      </c>
      <c r="D598" t="s">
        <v>72</v>
      </c>
      <c r="E598" t="s">
        <v>15066</v>
      </c>
      <c r="F598" t="s">
        <v>15067</v>
      </c>
      <c r="G598" t="s">
        <v>7498</v>
      </c>
      <c r="H598" t="s">
        <v>14545</v>
      </c>
      <c r="I598">
        <v>2018</v>
      </c>
      <c r="J598">
        <v>2022</v>
      </c>
    </row>
    <row r="599" spans="1:10">
      <c r="A599" t="s">
        <v>15068</v>
      </c>
      <c r="B599" t="s">
        <v>15069</v>
      </c>
      <c r="C599">
        <v>1</v>
      </c>
      <c r="D599" t="s">
        <v>14575</v>
      </c>
      <c r="E599" t="s">
        <v>14632</v>
      </c>
      <c r="F599" t="s">
        <v>14633</v>
      </c>
      <c r="G599" t="s">
        <v>7498</v>
      </c>
      <c r="H599" t="s">
        <v>14545</v>
      </c>
      <c r="I599">
        <v>2018</v>
      </c>
      <c r="J599">
        <v>2022</v>
      </c>
    </row>
    <row r="600" spans="1:10">
      <c r="A600" t="s">
        <v>15068</v>
      </c>
      <c r="B600" t="s">
        <v>15069</v>
      </c>
      <c r="C600">
        <v>1</v>
      </c>
      <c r="D600" t="s">
        <v>14575</v>
      </c>
      <c r="E600" t="s">
        <v>14632</v>
      </c>
      <c r="F600" t="s">
        <v>14633</v>
      </c>
      <c r="G600" t="s">
        <v>7498</v>
      </c>
      <c r="H600" t="s">
        <v>14545</v>
      </c>
      <c r="I600">
        <v>2018</v>
      </c>
      <c r="J600">
        <v>2022</v>
      </c>
    </row>
    <row r="601" spans="1:10">
      <c r="A601" t="s">
        <v>15068</v>
      </c>
      <c r="B601" t="s">
        <v>15069</v>
      </c>
      <c r="C601">
        <v>1</v>
      </c>
      <c r="D601" t="s">
        <v>14575</v>
      </c>
      <c r="E601" t="s">
        <v>14632</v>
      </c>
      <c r="F601" t="s">
        <v>14633</v>
      </c>
      <c r="G601" t="s">
        <v>7498</v>
      </c>
      <c r="H601" t="s">
        <v>14545</v>
      </c>
      <c r="I601">
        <v>2018</v>
      </c>
      <c r="J601">
        <v>2022</v>
      </c>
    </row>
    <row r="602" spans="1:10">
      <c r="A602" t="s">
        <v>15068</v>
      </c>
      <c r="B602" t="s">
        <v>15069</v>
      </c>
      <c r="C602">
        <v>1</v>
      </c>
      <c r="D602" t="s">
        <v>14575</v>
      </c>
      <c r="E602" t="s">
        <v>14632</v>
      </c>
      <c r="F602" t="s">
        <v>14633</v>
      </c>
      <c r="G602" t="s">
        <v>7498</v>
      </c>
      <c r="H602" t="s">
        <v>14545</v>
      </c>
      <c r="I602">
        <v>2018</v>
      </c>
      <c r="J602">
        <v>2022</v>
      </c>
    </row>
    <row r="603" spans="1:10">
      <c r="A603" t="s">
        <v>15068</v>
      </c>
      <c r="B603" t="s">
        <v>15069</v>
      </c>
      <c r="C603">
        <v>1</v>
      </c>
      <c r="D603" t="s">
        <v>14575</v>
      </c>
      <c r="E603" t="s">
        <v>14632</v>
      </c>
      <c r="F603" t="s">
        <v>14633</v>
      </c>
      <c r="G603" t="s">
        <v>7498</v>
      </c>
      <c r="H603" t="s">
        <v>14545</v>
      </c>
      <c r="I603">
        <v>2018</v>
      </c>
      <c r="J603">
        <v>2022</v>
      </c>
    </row>
    <row r="604" spans="1:10">
      <c r="A604" t="s">
        <v>15070</v>
      </c>
      <c r="B604" t="s">
        <v>15071</v>
      </c>
      <c r="C604">
        <v>3.6</v>
      </c>
      <c r="D604" t="s">
        <v>96</v>
      </c>
      <c r="E604" t="s">
        <v>14543</v>
      </c>
      <c r="F604" t="s">
        <v>14594</v>
      </c>
      <c r="G604" t="s">
        <v>7498</v>
      </c>
      <c r="H604" t="s">
        <v>14545</v>
      </c>
      <c r="I604">
        <v>2018</v>
      </c>
      <c r="J604">
        <v>2022</v>
      </c>
    </row>
    <row r="605" spans="1:10">
      <c r="A605" t="s">
        <v>15072</v>
      </c>
      <c r="B605" t="s">
        <v>15073</v>
      </c>
      <c r="C605">
        <v>1</v>
      </c>
      <c r="D605" t="s">
        <v>72</v>
      </c>
      <c r="E605" t="s">
        <v>15074</v>
      </c>
      <c r="F605" t="s">
        <v>15075</v>
      </c>
      <c r="G605" t="s">
        <v>7498</v>
      </c>
      <c r="H605" t="s">
        <v>14545</v>
      </c>
      <c r="I605">
        <v>2018</v>
      </c>
      <c r="J605">
        <v>2022</v>
      </c>
    </row>
    <row r="606" spans="1:10">
      <c r="A606" t="s">
        <v>15072</v>
      </c>
      <c r="B606" t="s">
        <v>15073</v>
      </c>
      <c r="C606">
        <v>1</v>
      </c>
      <c r="D606" t="s">
        <v>72</v>
      </c>
      <c r="E606" t="s">
        <v>15074</v>
      </c>
      <c r="F606" t="s">
        <v>15075</v>
      </c>
      <c r="G606" t="s">
        <v>7498</v>
      </c>
      <c r="H606" t="s">
        <v>14545</v>
      </c>
      <c r="I606">
        <v>2018</v>
      </c>
      <c r="J606">
        <v>2022</v>
      </c>
    </row>
    <row r="607" spans="1:10">
      <c r="A607" t="s">
        <v>15072</v>
      </c>
      <c r="B607" t="s">
        <v>15073</v>
      </c>
      <c r="C607">
        <v>1</v>
      </c>
      <c r="D607" t="s">
        <v>72</v>
      </c>
      <c r="E607" t="s">
        <v>15074</v>
      </c>
      <c r="F607" t="s">
        <v>15075</v>
      </c>
      <c r="G607" t="s">
        <v>7498</v>
      </c>
      <c r="H607" t="s">
        <v>14545</v>
      </c>
      <c r="I607">
        <v>2018</v>
      </c>
      <c r="J607">
        <v>2022</v>
      </c>
    </row>
    <row r="608" spans="1:10">
      <c r="A608" t="s">
        <v>15072</v>
      </c>
      <c r="B608" t="s">
        <v>15073</v>
      </c>
      <c r="C608">
        <v>1</v>
      </c>
      <c r="D608" t="s">
        <v>72</v>
      </c>
      <c r="E608" t="s">
        <v>15074</v>
      </c>
      <c r="F608" t="s">
        <v>15075</v>
      </c>
      <c r="G608" t="s">
        <v>7498</v>
      </c>
      <c r="H608" t="s">
        <v>14545</v>
      </c>
      <c r="I608">
        <v>2018</v>
      </c>
      <c r="J608">
        <v>2022</v>
      </c>
    </row>
    <row r="609" spans="1:10">
      <c r="A609" t="s">
        <v>15072</v>
      </c>
      <c r="B609" t="s">
        <v>15073</v>
      </c>
      <c r="C609">
        <v>1</v>
      </c>
      <c r="D609" t="s">
        <v>72</v>
      </c>
      <c r="E609" t="s">
        <v>15074</v>
      </c>
      <c r="F609" t="s">
        <v>15075</v>
      </c>
      <c r="G609" t="s">
        <v>7498</v>
      </c>
      <c r="H609" t="s">
        <v>14545</v>
      </c>
      <c r="I609">
        <v>2018</v>
      </c>
      <c r="J609">
        <v>2022</v>
      </c>
    </row>
    <row r="610" spans="1:10">
      <c r="A610" t="s">
        <v>15076</v>
      </c>
      <c r="B610" t="s">
        <v>15077</v>
      </c>
      <c r="C610">
        <v>1</v>
      </c>
      <c r="D610" t="s">
        <v>72</v>
      </c>
      <c r="E610" t="s">
        <v>15078</v>
      </c>
      <c r="F610" t="s">
        <v>15079</v>
      </c>
      <c r="G610" t="s">
        <v>7498</v>
      </c>
      <c r="H610" t="s">
        <v>14545</v>
      </c>
      <c r="I610">
        <v>2018</v>
      </c>
      <c r="J610">
        <v>2022</v>
      </c>
    </row>
    <row r="611" spans="1:10">
      <c r="A611" t="s">
        <v>15076</v>
      </c>
      <c r="B611" t="s">
        <v>15077</v>
      </c>
      <c r="C611">
        <v>1</v>
      </c>
      <c r="D611" t="s">
        <v>72</v>
      </c>
      <c r="E611" t="s">
        <v>15078</v>
      </c>
      <c r="F611" t="s">
        <v>15079</v>
      </c>
      <c r="G611" t="s">
        <v>7498</v>
      </c>
      <c r="H611" t="s">
        <v>14545</v>
      </c>
      <c r="I611">
        <v>2018</v>
      </c>
      <c r="J611">
        <v>2022</v>
      </c>
    </row>
    <row r="612" spans="1:10">
      <c r="A612" t="s">
        <v>15076</v>
      </c>
      <c r="B612" t="s">
        <v>15077</v>
      </c>
      <c r="C612">
        <v>1</v>
      </c>
      <c r="D612" t="s">
        <v>72</v>
      </c>
      <c r="E612" t="s">
        <v>15078</v>
      </c>
      <c r="F612" t="s">
        <v>15079</v>
      </c>
      <c r="G612" t="s">
        <v>7498</v>
      </c>
      <c r="H612" t="s">
        <v>14545</v>
      </c>
      <c r="I612">
        <v>2018</v>
      </c>
      <c r="J612">
        <v>2022</v>
      </c>
    </row>
    <row r="613" spans="1:10">
      <c r="A613" t="s">
        <v>15076</v>
      </c>
      <c r="B613" t="s">
        <v>15077</v>
      </c>
      <c r="C613">
        <v>1</v>
      </c>
      <c r="D613" t="s">
        <v>72</v>
      </c>
      <c r="E613" t="s">
        <v>15078</v>
      </c>
      <c r="F613" t="s">
        <v>15079</v>
      </c>
      <c r="G613" t="s">
        <v>7498</v>
      </c>
      <c r="H613" t="s">
        <v>14545</v>
      </c>
      <c r="I613">
        <v>2018</v>
      </c>
      <c r="J613">
        <v>2022</v>
      </c>
    </row>
    <row r="614" spans="1:10">
      <c r="A614" t="s">
        <v>15080</v>
      </c>
      <c r="B614" t="s">
        <v>15081</v>
      </c>
      <c r="C614">
        <v>3.6</v>
      </c>
      <c r="D614" t="s">
        <v>96</v>
      </c>
      <c r="E614" t="s">
        <v>14559</v>
      </c>
      <c r="F614" t="s">
        <v>14560</v>
      </c>
      <c r="G614" t="s">
        <v>7498</v>
      </c>
      <c r="H614" t="s">
        <v>14545</v>
      </c>
      <c r="I614">
        <v>2018</v>
      </c>
      <c r="J614">
        <v>2022</v>
      </c>
    </row>
    <row r="615" spans="1:10">
      <c r="A615" t="s">
        <v>15082</v>
      </c>
      <c r="B615" t="s">
        <v>15083</v>
      </c>
      <c r="C615">
        <v>3.6</v>
      </c>
      <c r="D615" t="s">
        <v>96</v>
      </c>
      <c r="E615" t="s">
        <v>14543</v>
      </c>
      <c r="F615" t="s">
        <v>14594</v>
      </c>
      <c r="G615" t="s">
        <v>7498</v>
      </c>
      <c r="H615" t="s">
        <v>14545</v>
      </c>
      <c r="I615">
        <v>2018</v>
      </c>
      <c r="J615">
        <v>2022</v>
      </c>
    </row>
    <row r="616" spans="1:10">
      <c r="A616" t="s">
        <v>15084</v>
      </c>
      <c r="B616" t="s">
        <v>15085</v>
      </c>
      <c r="C616">
        <v>3.6</v>
      </c>
      <c r="D616" t="s">
        <v>96</v>
      </c>
      <c r="E616" t="s">
        <v>14868</v>
      </c>
      <c r="F616" t="s">
        <v>14869</v>
      </c>
      <c r="G616" t="s">
        <v>7498</v>
      </c>
      <c r="H616" t="s">
        <v>14545</v>
      </c>
      <c r="I616">
        <v>2018</v>
      </c>
      <c r="J616">
        <v>2022</v>
      </c>
    </row>
    <row r="617" spans="1:10">
      <c r="A617" t="s">
        <v>15086</v>
      </c>
      <c r="B617" t="s">
        <v>15087</v>
      </c>
      <c r="C617">
        <v>3.6</v>
      </c>
      <c r="D617" t="s">
        <v>96</v>
      </c>
      <c r="E617" t="s">
        <v>14559</v>
      </c>
      <c r="F617" t="s">
        <v>14560</v>
      </c>
      <c r="G617" t="s">
        <v>7498</v>
      </c>
      <c r="H617" t="s">
        <v>14545</v>
      </c>
      <c r="I617">
        <v>2018</v>
      </c>
      <c r="J617">
        <v>2022</v>
      </c>
    </row>
    <row r="618" spans="1:10">
      <c r="A618" t="s">
        <v>15088</v>
      </c>
      <c r="B618" t="s">
        <v>15089</v>
      </c>
      <c r="C618">
        <v>1</v>
      </c>
      <c r="D618" t="s">
        <v>14548</v>
      </c>
      <c r="E618" t="s">
        <v>14660</v>
      </c>
      <c r="F618" t="s">
        <v>14661</v>
      </c>
      <c r="G618" t="s">
        <v>7498</v>
      </c>
      <c r="H618" t="s">
        <v>14545</v>
      </c>
      <c r="I618">
        <v>2018</v>
      </c>
      <c r="J618">
        <v>2022</v>
      </c>
    </row>
    <row r="619" spans="1:10">
      <c r="A619" t="s">
        <v>15088</v>
      </c>
      <c r="B619" t="s">
        <v>15089</v>
      </c>
      <c r="C619">
        <v>1</v>
      </c>
      <c r="D619" t="s">
        <v>14548</v>
      </c>
      <c r="E619" t="s">
        <v>14660</v>
      </c>
      <c r="F619" t="s">
        <v>14661</v>
      </c>
      <c r="G619" t="s">
        <v>7498</v>
      </c>
      <c r="H619" t="s">
        <v>14545</v>
      </c>
      <c r="I619">
        <v>2018</v>
      </c>
      <c r="J619">
        <v>2022</v>
      </c>
    </row>
    <row r="620" spans="1:10">
      <c r="A620" t="s">
        <v>15088</v>
      </c>
      <c r="B620" t="s">
        <v>15089</v>
      </c>
      <c r="C620">
        <v>1</v>
      </c>
      <c r="D620" t="s">
        <v>14548</v>
      </c>
      <c r="E620" t="s">
        <v>14660</v>
      </c>
      <c r="F620" t="s">
        <v>14661</v>
      </c>
      <c r="G620" t="s">
        <v>7498</v>
      </c>
      <c r="H620" t="s">
        <v>14545</v>
      </c>
      <c r="I620">
        <v>2018</v>
      </c>
      <c r="J620">
        <v>2022</v>
      </c>
    </row>
    <row r="621" spans="1:10">
      <c r="A621" t="s">
        <v>15088</v>
      </c>
      <c r="B621" t="s">
        <v>15089</v>
      </c>
      <c r="C621">
        <v>1</v>
      </c>
      <c r="D621" t="s">
        <v>14548</v>
      </c>
      <c r="E621" t="s">
        <v>14660</v>
      </c>
      <c r="F621" t="s">
        <v>14661</v>
      </c>
      <c r="G621" t="s">
        <v>7498</v>
      </c>
      <c r="H621" t="s">
        <v>14545</v>
      </c>
      <c r="I621">
        <v>2018</v>
      </c>
      <c r="J621">
        <v>2022</v>
      </c>
    </row>
    <row r="622" spans="1:10">
      <c r="A622" t="s">
        <v>15090</v>
      </c>
      <c r="B622" t="s">
        <v>15091</v>
      </c>
      <c r="C622">
        <v>1</v>
      </c>
      <c r="D622" t="s">
        <v>72</v>
      </c>
      <c r="E622" t="s">
        <v>14996</v>
      </c>
      <c r="F622" t="s">
        <v>14997</v>
      </c>
      <c r="G622" t="s">
        <v>7498</v>
      </c>
      <c r="H622" t="s">
        <v>14545</v>
      </c>
      <c r="I622">
        <v>2018</v>
      </c>
      <c r="J622">
        <v>2022</v>
      </c>
    </row>
    <row r="623" spans="1:10">
      <c r="A623" t="s">
        <v>15090</v>
      </c>
      <c r="B623" t="s">
        <v>15091</v>
      </c>
      <c r="C623">
        <v>1</v>
      </c>
      <c r="D623" t="s">
        <v>72</v>
      </c>
      <c r="E623" t="s">
        <v>14996</v>
      </c>
      <c r="F623" t="s">
        <v>14997</v>
      </c>
      <c r="G623" t="s">
        <v>7498</v>
      </c>
      <c r="H623" t="s">
        <v>14545</v>
      </c>
      <c r="I623">
        <v>2018</v>
      </c>
      <c r="J623">
        <v>2022</v>
      </c>
    </row>
    <row r="624" spans="1:10">
      <c r="A624" t="s">
        <v>15090</v>
      </c>
      <c r="B624" t="s">
        <v>15091</v>
      </c>
      <c r="C624">
        <v>1</v>
      </c>
      <c r="D624" t="s">
        <v>72</v>
      </c>
      <c r="E624" t="s">
        <v>14996</v>
      </c>
      <c r="F624" t="s">
        <v>14997</v>
      </c>
      <c r="G624" t="s">
        <v>7498</v>
      </c>
      <c r="H624" t="s">
        <v>14545</v>
      </c>
      <c r="I624">
        <v>2018</v>
      </c>
      <c r="J624">
        <v>2022</v>
      </c>
    </row>
    <row r="625" spans="1:10">
      <c r="A625" t="s">
        <v>15090</v>
      </c>
      <c r="B625" t="s">
        <v>15091</v>
      </c>
      <c r="C625">
        <v>1</v>
      </c>
      <c r="D625" t="s">
        <v>72</v>
      </c>
      <c r="E625" t="s">
        <v>14996</v>
      </c>
      <c r="F625" t="s">
        <v>14997</v>
      </c>
      <c r="G625" t="s">
        <v>7498</v>
      </c>
      <c r="H625" t="s">
        <v>14545</v>
      </c>
      <c r="I625">
        <v>2018</v>
      </c>
      <c r="J625">
        <v>2022</v>
      </c>
    </row>
    <row r="626" spans="1:10">
      <c r="A626" t="s">
        <v>15090</v>
      </c>
      <c r="B626" t="s">
        <v>15091</v>
      </c>
      <c r="C626">
        <v>1</v>
      </c>
      <c r="D626" t="s">
        <v>72</v>
      </c>
      <c r="E626" t="s">
        <v>14996</v>
      </c>
      <c r="F626" t="s">
        <v>14997</v>
      </c>
      <c r="G626" t="s">
        <v>7498</v>
      </c>
      <c r="H626" t="s">
        <v>14545</v>
      </c>
      <c r="I626">
        <v>2018</v>
      </c>
      <c r="J626">
        <v>2022</v>
      </c>
    </row>
    <row r="627" spans="1:10">
      <c r="A627" t="s">
        <v>15092</v>
      </c>
      <c r="B627" t="s">
        <v>15093</v>
      </c>
      <c r="C627">
        <v>1.0000000000287599E-6</v>
      </c>
      <c r="D627" t="s">
        <v>72</v>
      </c>
      <c r="E627" t="s">
        <v>14816</v>
      </c>
      <c r="F627" t="s">
        <v>14817</v>
      </c>
      <c r="G627" t="s">
        <v>7498</v>
      </c>
      <c r="H627" t="s">
        <v>14545</v>
      </c>
      <c r="I627">
        <v>2018</v>
      </c>
      <c r="J627">
        <v>2022</v>
      </c>
    </row>
    <row r="628" spans="1:10">
      <c r="A628" t="s">
        <v>15092</v>
      </c>
      <c r="B628" t="s">
        <v>15093</v>
      </c>
      <c r="C628">
        <v>1.0000000000287599E-6</v>
      </c>
      <c r="D628" t="s">
        <v>72</v>
      </c>
      <c r="E628" t="s">
        <v>14816</v>
      </c>
      <c r="F628" t="s">
        <v>14817</v>
      </c>
      <c r="G628" t="s">
        <v>7498</v>
      </c>
      <c r="H628" t="s">
        <v>14545</v>
      </c>
      <c r="I628">
        <v>2018</v>
      </c>
      <c r="J628">
        <v>2022</v>
      </c>
    </row>
    <row r="629" spans="1:10">
      <c r="A629" t="s">
        <v>15092</v>
      </c>
      <c r="B629" t="s">
        <v>15093</v>
      </c>
      <c r="C629">
        <v>1.0000000000287599E-6</v>
      </c>
      <c r="D629" t="s">
        <v>72</v>
      </c>
      <c r="E629" t="s">
        <v>14816</v>
      </c>
      <c r="F629" t="s">
        <v>14817</v>
      </c>
      <c r="G629" t="s">
        <v>7498</v>
      </c>
      <c r="H629" t="s">
        <v>14545</v>
      </c>
      <c r="I629">
        <v>2018</v>
      </c>
      <c r="J629">
        <v>2022</v>
      </c>
    </row>
    <row r="630" spans="1:10">
      <c r="A630" t="s">
        <v>15094</v>
      </c>
      <c r="B630" t="s">
        <v>15095</v>
      </c>
      <c r="C630">
        <v>1</v>
      </c>
      <c r="D630" t="s">
        <v>72</v>
      </c>
      <c r="E630" t="s">
        <v>15096</v>
      </c>
      <c r="F630" t="s">
        <v>15097</v>
      </c>
      <c r="G630" t="s">
        <v>7498</v>
      </c>
      <c r="H630" t="s">
        <v>14545</v>
      </c>
      <c r="I630">
        <v>2018</v>
      </c>
      <c r="J630">
        <v>2022</v>
      </c>
    </row>
    <row r="631" spans="1:10">
      <c r="A631" t="s">
        <v>15094</v>
      </c>
      <c r="B631" t="s">
        <v>15095</v>
      </c>
      <c r="C631">
        <v>1</v>
      </c>
      <c r="D631" t="s">
        <v>72</v>
      </c>
      <c r="E631" t="s">
        <v>15096</v>
      </c>
      <c r="F631" t="s">
        <v>15097</v>
      </c>
      <c r="G631" t="s">
        <v>7498</v>
      </c>
      <c r="H631" t="s">
        <v>14545</v>
      </c>
      <c r="I631">
        <v>2018</v>
      </c>
      <c r="J631">
        <v>2022</v>
      </c>
    </row>
    <row r="632" spans="1:10">
      <c r="A632" t="s">
        <v>15098</v>
      </c>
      <c r="B632" t="s">
        <v>15099</v>
      </c>
      <c r="C632">
        <v>1</v>
      </c>
      <c r="D632" t="s">
        <v>72</v>
      </c>
      <c r="E632" t="s">
        <v>14670</v>
      </c>
      <c r="F632" t="s">
        <v>14671</v>
      </c>
      <c r="G632" t="s">
        <v>7498</v>
      </c>
      <c r="H632" t="s">
        <v>14545</v>
      </c>
      <c r="I632">
        <v>2018</v>
      </c>
      <c r="J632">
        <v>2022</v>
      </c>
    </row>
    <row r="633" spans="1:10">
      <c r="A633" t="s">
        <v>15098</v>
      </c>
      <c r="B633" t="s">
        <v>15099</v>
      </c>
      <c r="C633">
        <v>1</v>
      </c>
      <c r="D633" t="s">
        <v>72</v>
      </c>
      <c r="E633" t="s">
        <v>14670</v>
      </c>
      <c r="F633" t="s">
        <v>14671</v>
      </c>
      <c r="G633" t="s">
        <v>7498</v>
      </c>
      <c r="H633" t="s">
        <v>14545</v>
      </c>
      <c r="I633">
        <v>2018</v>
      </c>
      <c r="J633">
        <v>2022</v>
      </c>
    </row>
    <row r="634" spans="1:10">
      <c r="A634" t="s">
        <v>15098</v>
      </c>
      <c r="B634" t="s">
        <v>15099</v>
      </c>
      <c r="C634">
        <v>1</v>
      </c>
      <c r="D634" t="s">
        <v>72</v>
      </c>
      <c r="E634" t="s">
        <v>14670</v>
      </c>
      <c r="F634" t="s">
        <v>14671</v>
      </c>
      <c r="G634" t="s">
        <v>7498</v>
      </c>
      <c r="H634" t="s">
        <v>14545</v>
      </c>
      <c r="I634">
        <v>2018</v>
      </c>
      <c r="J634">
        <v>2022</v>
      </c>
    </row>
    <row r="635" spans="1:10">
      <c r="A635" t="s">
        <v>15098</v>
      </c>
      <c r="B635" t="s">
        <v>15099</v>
      </c>
      <c r="C635">
        <v>1</v>
      </c>
      <c r="D635" t="s">
        <v>72</v>
      </c>
      <c r="E635" t="s">
        <v>14670</v>
      </c>
      <c r="F635" t="s">
        <v>14671</v>
      </c>
      <c r="G635" t="s">
        <v>7498</v>
      </c>
      <c r="H635" t="s">
        <v>14545</v>
      </c>
      <c r="I635">
        <v>2018</v>
      </c>
      <c r="J635">
        <v>2022</v>
      </c>
    </row>
    <row r="636" spans="1:10">
      <c r="A636" t="s">
        <v>15098</v>
      </c>
      <c r="B636" t="s">
        <v>15099</v>
      </c>
      <c r="C636">
        <v>1</v>
      </c>
      <c r="D636" t="s">
        <v>72</v>
      </c>
      <c r="E636" t="s">
        <v>14670</v>
      </c>
      <c r="F636" t="s">
        <v>14671</v>
      </c>
      <c r="G636" t="s">
        <v>7498</v>
      </c>
      <c r="H636" t="s">
        <v>14545</v>
      </c>
      <c r="I636">
        <v>2018</v>
      </c>
      <c r="J636">
        <v>2022</v>
      </c>
    </row>
    <row r="637" spans="1:10">
      <c r="A637" t="s">
        <v>15100</v>
      </c>
      <c r="B637" t="s">
        <v>15101</v>
      </c>
      <c r="C637">
        <v>1</v>
      </c>
      <c r="D637" t="s">
        <v>14548</v>
      </c>
      <c r="E637" t="s">
        <v>14601</v>
      </c>
      <c r="F637" t="s">
        <v>14602</v>
      </c>
      <c r="G637" t="s">
        <v>7498</v>
      </c>
      <c r="H637" t="s">
        <v>14545</v>
      </c>
      <c r="I637">
        <v>2018</v>
      </c>
      <c r="J637">
        <v>2022</v>
      </c>
    </row>
    <row r="638" spans="1:10">
      <c r="A638" t="s">
        <v>15100</v>
      </c>
      <c r="B638" t="s">
        <v>15101</v>
      </c>
      <c r="C638">
        <v>1</v>
      </c>
      <c r="D638" t="s">
        <v>14548</v>
      </c>
      <c r="E638" t="s">
        <v>14601</v>
      </c>
      <c r="F638" t="s">
        <v>14602</v>
      </c>
      <c r="G638" t="s">
        <v>7498</v>
      </c>
      <c r="H638" t="s">
        <v>14545</v>
      </c>
      <c r="I638">
        <v>2018</v>
      </c>
      <c r="J638">
        <v>2022</v>
      </c>
    </row>
    <row r="639" spans="1:10">
      <c r="A639" t="s">
        <v>15100</v>
      </c>
      <c r="B639" t="s">
        <v>15101</v>
      </c>
      <c r="C639">
        <v>1</v>
      </c>
      <c r="D639" t="s">
        <v>14548</v>
      </c>
      <c r="E639" t="s">
        <v>14601</v>
      </c>
      <c r="F639" t="s">
        <v>14602</v>
      </c>
      <c r="G639" t="s">
        <v>7498</v>
      </c>
      <c r="H639" t="s">
        <v>14545</v>
      </c>
      <c r="I639">
        <v>2018</v>
      </c>
      <c r="J639">
        <v>2022</v>
      </c>
    </row>
    <row r="640" spans="1:10">
      <c r="A640" t="s">
        <v>15100</v>
      </c>
      <c r="B640" t="s">
        <v>15101</v>
      </c>
      <c r="C640">
        <v>1</v>
      </c>
      <c r="D640" t="s">
        <v>14548</v>
      </c>
      <c r="E640" t="s">
        <v>14601</v>
      </c>
      <c r="F640" t="s">
        <v>14602</v>
      </c>
      <c r="G640" t="s">
        <v>7498</v>
      </c>
      <c r="H640" t="s">
        <v>14545</v>
      </c>
      <c r="I640">
        <v>2018</v>
      </c>
      <c r="J640">
        <v>2022</v>
      </c>
    </row>
    <row r="641" spans="1:10">
      <c r="A641" t="s">
        <v>15100</v>
      </c>
      <c r="B641" t="s">
        <v>15101</v>
      </c>
      <c r="C641">
        <v>1</v>
      </c>
      <c r="D641" t="s">
        <v>14548</v>
      </c>
      <c r="E641" t="s">
        <v>14601</v>
      </c>
      <c r="F641" t="s">
        <v>14602</v>
      </c>
      <c r="G641" t="s">
        <v>7498</v>
      </c>
      <c r="H641" t="s">
        <v>14545</v>
      </c>
      <c r="I641">
        <v>2018</v>
      </c>
      <c r="J641">
        <v>2022</v>
      </c>
    </row>
    <row r="642" spans="1:10">
      <c r="A642" t="s">
        <v>15102</v>
      </c>
      <c r="B642" t="s">
        <v>15103</v>
      </c>
      <c r="C642">
        <v>1</v>
      </c>
      <c r="D642" t="s">
        <v>72</v>
      </c>
      <c r="E642" t="s">
        <v>15104</v>
      </c>
      <c r="F642" t="s">
        <v>15105</v>
      </c>
      <c r="G642" t="s">
        <v>7498</v>
      </c>
      <c r="H642" t="s">
        <v>14545</v>
      </c>
      <c r="I642">
        <v>2018</v>
      </c>
      <c r="J642">
        <v>2022</v>
      </c>
    </row>
    <row r="643" spans="1:10">
      <c r="A643" t="s">
        <v>15102</v>
      </c>
      <c r="B643" t="s">
        <v>15103</v>
      </c>
      <c r="C643">
        <v>1</v>
      </c>
      <c r="D643" t="s">
        <v>72</v>
      </c>
      <c r="E643" t="s">
        <v>15104</v>
      </c>
      <c r="F643" t="s">
        <v>15105</v>
      </c>
      <c r="G643" t="s">
        <v>7498</v>
      </c>
      <c r="H643" t="s">
        <v>14545</v>
      </c>
      <c r="I643">
        <v>2018</v>
      </c>
      <c r="J643">
        <v>2022</v>
      </c>
    </row>
    <row r="644" spans="1:10">
      <c r="A644" t="s">
        <v>15102</v>
      </c>
      <c r="B644" t="s">
        <v>15103</v>
      </c>
      <c r="C644">
        <v>1</v>
      </c>
      <c r="D644" t="s">
        <v>72</v>
      </c>
      <c r="E644" t="s">
        <v>15104</v>
      </c>
      <c r="F644" t="s">
        <v>15105</v>
      </c>
      <c r="G644" t="s">
        <v>7498</v>
      </c>
      <c r="H644" t="s">
        <v>14545</v>
      </c>
      <c r="I644">
        <v>2018</v>
      </c>
      <c r="J644">
        <v>2022</v>
      </c>
    </row>
    <row r="645" spans="1:10">
      <c r="A645" t="s">
        <v>15102</v>
      </c>
      <c r="B645" t="s">
        <v>15103</v>
      </c>
      <c r="C645">
        <v>1</v>
      </c>
      <c r="D645" t="s">
        <v>72</v>
      </c>
      <c r="E645" t="s">
        <v>15104</v>
      </c>
      <c r="F645" t="s">
        <v>15105</v>
      </c>
      <c r="G645" t="s">
        <v>7498</v>
      </c>
      <c r="H645" t="s">
        <v>14545</v>
      </c>
      <c r="I645">
        <v>2018</v>
      </c>
      <c r="J645">
        <v>2022</v>
      </c>
    </row>
    <row r="646" spans="1:10">
      <c r="A646" t="s">
        <v>15102</v>
      </c>
      <c r="B646" t="s">
        <v>15103</v>
      </c>
      <c r="C646">
        <v>1</v>
      </c>
      <c r="D646" t="s">
        <v>72</v>
      </c>
      <c r="E646" t="s">
        <v>15104</v>
      </c>
      <c r="F646" t="s">
        <v>15105</v>
      </c>
      <c r="G646" t="s">
        <v>7498</v>
      </c>
      <c r="H646" t="s">
        <v>14545</v>
      </c>
      <c r="I646">
        <v>2018</v>
      </c>
      <c r="J646">
        <v>2022</v>
      </c>
    </row>
    <row r="647" spans="1:10">
      <c r="A647" t="s">
        <v>15106</v>
      </c>
      <c r="B647" t="s">
        <v>15107</v>
      </c>
      <c r="C647">
        <v>1</v>
      </c>
      <c r="D647" t="s">
        <v>72</v>
      </c>
      <c r="E647" t="s">
        <v>14660</v>
      </c>
      <c r="F647" t="s">
        <v>14661</v>
      </c>
      <c r="G647" t="s">
        <v>7498</v>
      </c>
      <c r="H647" t="s">
        <v>14545</v>
      </c>
      <c r="I647">
        <v>2018</v>
      </c>
      <c r="J647">
        <v>2022</v>
      </c>
    </row>
    <row r="648" spans="1:10">
      <c r="A648" t="s">
        <v>15106</v>
      </c>
      <c r="B648" t="s">
        <v>15107</v>
      </c>
      <c r="C648">
        <v>1</v>
      </c>
      <c r="D648" t="s">
        <v>72</v>
      </c>
      <c r="E648" t="s">
        <v>14660</v>
      </c>
      <c r="F648" t="s">
        <v>14661</v>
      </c>
      <c r="G648" t="s">
        <v>7498</v>
      </c>
      <c r="H648" t="s">
        <v>14545</v>
      </c>
      <c r="I648">
        <v>2018</v>
      </c>
      <c r="J648">
        <v>2022</v>
      </c>
    </row>
    <row r="649" spans="1:10">
      <c r="A649" t="s">
        <v>15106</v>
      </c>
      <c r="B649" t="s">
        <v>15107</v>
      </c>
      <c r="C649">
        <v>1</v>
      </c>
      <c r="D649" t="s">
        <v>72</v>
      </c>
      <c r="E649" t="s">
        <v>14660</v>
      </c>
      <c r="F649" t="s">
        <v>14661</v>
      </c>
      <c r="G649" t="s">
        <v>7498</v>
      </c>
      <c r="H649" t="s">
        <v>14545</v>
      </c>
      <c r="I649">
        <v>2018</v>
      </c>
      <c r="J649">
        <v>2022</v>
      </c>
    </row>
    <row r="650" spans="1:10">
      <c r="A650" t="s">
        <v>15106</v>
      </c>
      <c r="B650" t="s">
        <v>15107</v>
      </c>
      <c r="C650">
        <v>1</v>
      </c>
      <c r="D650" t="s">
        <v>72</v>
      </c>
      <c r="E650" t="s">
        <v>14660</v>
      </c>
      <c r="F650" t="s">
        <v>14661</v>
      </c>
      <c r="G650" t="s">
        <v>7498</v>
      </c>
      <c r="H650" t="s">
        <v>14545</v>
      </c>
      <c r="I650">
        <v>2018</v>
      </c>
      <c r="J650">
        <v>2022</v>
      </c>
    </row>
    <row r="651" spans="1:10">
      <c r="A651" t="s">
        <v>15108</v>
      </c>
      <c r="B651" t="s">
        <v>15109</v>
      </c>
      <c r="C651">
        <v>0.999999999999999</v>
      </c>
      <c r="D651" t="s">
        <v>72</v>
      </c>
      <c r="E651" t="s">
        <v>15078</v>
      </c>
      <c r="F651" t="s">
        <v>15079</v>
      </c>
      <c r="G651" t="s">
        <v>7498</v>
      </c>
      <c r="H651" t="s">
        <v>14545</v>
      </c>
      <c r="I651">
        <v>2018</v>
      </c>
      <c r="J651">
        <v>2022</v>
      </c>
    </row>
    <row r="652" spans="1:10">
      <c r="A652" t="s">
        <v>15108</v>
      </c>
      <c r="B652" t="s">
        <v>15109</v>
      </c>
      <c r="C652">
        <v>0.999999999999999</v>
      </c>
      <c r="D652" t="s">
        <v>72</v>
      </c>
      <c r="E652" t="s">
        <v>15078</v>
      </c>
      <c r="F652" t="s">
        <v>15079</v>
      </c>
      <c r="G652" t="s">
        <v>7498</v>
      </c>
      <c r="H652" t="s">
        <v>14545</v>
      </c>
      <c r="I652">
        <v>2018</v>
      </c>
      <c r="J652">
        <v>2022</v>
      </c>
    </row>
    <row r="653" spans="1:10">
      <c r="A653" t="s">
        <v>15108</v>
      </c>
      <c r="B653" t="s">
        <v>15109</v>
      </c>
      <c r="C653">
        <v>0.999999999999999</v>
      </c>
      <c r="D653" t="s">
        <v>72</v>
      </c>
      <c r="E653" t="s">
        <v>15078</v>
      </c>
      <c r="F653" t="s">
        <v>15079</v>
      </c>
      <c r="G653" t="s">
        <v>7498</v>
      </c>
      <c r="H653" t="s">
        <v>14545</v>
      </c>
      <c r="I653">
        <v>2018</v>
      </c>
      <c r="J653">
        <v>2022</v>
      </c>
    </row>
    <row r="654" spans="1:10">
      <c r="A654" t="s">
        <v>15108</v>
      </c>
      <c r="B654" t="s">
        <v>15109</v>
      </c>
      <c r="C654">
        <v>0.999999999999999</v>
      </c>
      <c r="D654" t="s">
        <v>72</v>
      </c>
      <c r="E654" t="s">
        <v>15078</v>
      </c>
      <c r="F654" t="s">
        <v>15079</v>
      </c>
      <c r="G654" t="s">
        <v>7498</v>
      </c>
      <c r="H654" t="s">
        <v>14545</v>
      </c>
      <c r="I654">
        <v>2018</v>
      </c>
      <c r="J654">
        <v>2022</v>
      </c>
    </row>
    <row r="655" spans="1:10">
      <c r="A655" t="s">
        <v>15110</v>
      </c>
      <c r="B655" t="s">
        <v>15111</v>
      </c>
      <c r="C655">
        <v>1</v>
      </c>
      <c r="D655" t="s">
        <v>72</v>
      </c>
      <c r="E655" t="s">
        <v>14636</v>
      </c>
      <c r="F655" t="s">
        <v>14637</v>
      </c>
      <c r="G655" t="s">
        <v>7498</v>
      </c>
      <c r="H655" t="s">
        <v>14545</v>
      </c>
      <c r="I655">
        <v>2018</v>
      </c>
      <c r="J655">
        <v>2022</v>
      </c>
    </row>
    <row r="656" spans="1:10">
      <c r="A656" t="s">
        <v>15110</v>
      </c>
      <c r="B656" t="s">
        <v>15111</v>
      </c>
      <c r="C656">
        <v>1</v>
      </c>
      <c r="D656" t="s">
        <v>72</v>
      </c>
      <c r="E656" t="s">
        <v>14636</v>
      </c>
      <c r="F656" t="s">
        <v>14637</v>
      </c>
      <c r="G656" t="s">
        <v>7498</v>
      </c>
      <c r="H656" t="s">
        <v>14545</v>
      </c>
      <c r="I656">
        <v>2018</v>
      </c>
      <c r="J656">
        <v>2022</v>
      </c>
    </row>
    <row r="657" spans="1:10">
      <c r="A657" t="s">
        <v>15112</v>
      </c>
      <c r="B657" t="s">
        <v>15113</v>
      </c>
      <c r="C657">
        <v>1</v>
      </c>
      <c r="D657" t="s">
        <v>14548</v>
      </c>
      <c r="E657" t="s">
        <v>15114</v>
      </c>
      <c r="F657" t="s">
        <v>15115</v>
      </c>
      <c r="G657" t="s">
        <v>7498</v>
      </c>
      <c r="H657" t="s">
        <v>14545</v>
      </c>
      <c r="I657">
        <v>2018</v>
      </c>
      <c r="J657">
        <v>2022</v>
      </c>
    </row>
    <row r="658" spans="1:10">
      <c r="A658" t="s">
        <v>15112</v>
      </c>
      <c r="B658" t="s">
        <v>15113</v>
      </c>
      <c r="C658">
        <v>1</v>
      </c>
      <c r="D658" t="s">
        <v>14548</v>
      </c>
      <c r="E658" t="s">
        <v>15114</v>
      </c>
      <c r="F658" t="s">
        <v>15115</v>
      </c>
      <c r="G658" t="s">
        <v>7498</v>
      </c>
      <c r="H658" t="s">
        <v>14545</v>
      </c>
      <c r="I658">
        <v>2018</v>
      </c>
      <c r="J658">
        <v>2022</v>
      </c>
    </row>
    <row r="659" spans="1:10">
      <c r="A659" t="s">
        <v>15112</v>
      </c>
      <c r="B659" t="s">
        <v>15113</v>
      </c>
      <c r="C659">
        <v>1</v>
      </c>
      <c r="D659" t="s">
        <v>14548</v>
      </c>
      <c r="E659" t="s">
        <v>15114</v>
      </c>
      <c r="F659" t="s">
        <v>15115</v>
      </c>
      <c r="G659" t="s">
        <v>7498</v>
      </c>
      <c r="H659" t="s">
        <v>14545</v>
      </c>
      <c r="I659">
        <v>2018</v>
      </c>
      <c r="J659">
        <v>2022</v>
      </c>
    </row>
    <row r="660" spans="1:10">
      <c r="A660" t="s">
        <v>15112</v>
      </c>
      <c r="B660" t="s">
        <v>15113</v>
      </c>
      <c r="C660">
        <v>1</v>
      </c>
      <c r="D660" t="s">
        <v>14548</v>
      </c>
      <c r="E660" t="s">
        <v>15114</v>
      </c>
      <c r="F660" t="s">
        <v>15115</v>
      </c>
      <c r="G660" t="s">
        <v>7498</v>
      </c>
      <c r="H660" t="s">
        <v>14545</v>
      </c>
      <c r="I660">
        <v>2018</v>
      </c>
      <c r="J660">
        <v>2022</v>
      </c>
    </row>
    <row r="661" spans="1:10">
      <c r="A661" t="s">
        <v>15112</v>
      </c>
      <c r="B661" t="s">
        <v>15113</v>
      </c>
      <c r="C661">
        <v>1</v>
      </c>
      <c r="D661" t="s">
        <v>14548</v>
      </c>
      <c r="E661" t="s">
        <v>15114</v>
      </c>
      <c r="F661" t="s">
        <v>15115</v>
      </c>
      <c r="G661" t="s">
        <v>7498</v>
      </c>
      <c r="H661" t="s">
        <v>14545</v>
      </c>
      <c r="I661">
        <v>2018</v>
      </c>
      <c r="J661">
        <v>2022</v>
      </c>
    </row>
    <row r="662" spans="1:10">
      <c r="A662" t="s">
        <v>15116</v>
      </c>
      <c r="B662" t="s">
        <v>15117</v>
      </c>
      <c r="C662">
        <v>1</v>
      </c>
      <c r="D662" t="s">
        <v>72</v>
      </c>
      <c r="E662" t="s">
        <v>14632</v>
      </c>
      <c r="F662" t="s">
        <v>14633</v>
      </c>
      <c r="G662" t="s">
        <v>7498</v>
      </c>
      <c r="H662" t="s">
        <v>14545</v>
      </c>
      <c r="I662">
        <v>2018</v>
      </c>
      <c r="J662">
        <v>2022</v>
      </c>
    </row>
    <row r="663" spans="1:10">
      <c r="A663" t="s">
        <v>15116</v>
      </c>
      <c r="B663" t="s">
        <v>15117</v>
      </c>
      <c r="C663">
        <v>1</v>
      </c>
      <c r="D663" t="s">
        <v>72</v>
      </c>
      <c r="E663" t="s">
        <v>14632</v>
      </c>
      <c r="F663" t="s">
        <v>14633</v>
      </c>
      <c r="G663" t="s">
        <v>7498</v>
      </c>
      <c r="H663" t="s">
        <v>14545</v>
      </c>
      <c r="I663">
        <v>2018</v>
      </c>
      <c r="J663">
        <v>2022</v>
      </c>
    </row>
    <row r="664" spans="1:10">
      <c r="A664" t="s">
        <v>15116</v>
      </c>
      <c r="B664" t="s">
        <v>15117</v>
      </c>
      <c r="C664">
        <v>1</v>
      </c>
      <c r="D664" t="s">
        <v>72</v>
      </c>
      <c r="E664" t="s">
        <v>14632</v>
      </c>
      <c r="F664" t="s">
        <v>14633</v>
      </c>
      <c r="G664" t="s">
        <v>7498</v>
      </c>
      <c r="H664" t="s">
        <v>14545</v>
      </c>
      <c r="I664">
        <v>2018</v>
      </c>
      <c r="J664">
        <v>2022</v>
      </c>
    </row>
    <row r="665" spans="1:10">
      <c r="A665" t="s">
        <v>15116</v>
      </c>
      <c r="B665" t="s">
        <v>15117</v>
      </c>
      <c r="C665">
        <v>1</v>
      </c>
      <c r="D665" t="s">
        <v>72</v>
      </c>
      <c r="E665" t="s">
        <v>14632</v>
      </c>
      <c r="F665" t="s">
        <v>14633</v>
      </c>
      <c r="G665" t="s">
        <v>7498</v>
      </c>
      <c r="H665" t="s">
        <v>14545</v>
      </c>
      <c r="I665">
        <v>2018</v>
      </c>
      <c r="J665">
        <v>2022</v>
      </c>
    </row>
    <row r="666" spans="1:10">
      <c r="A666" t="s">
        <v>15118</v>
      </c>
      <c r="B666" t="s">
        <v>15119</v>
      </c>
      <c r="C666">
        <v>1</v>
      </c>
      <c r="D666" t="s">
        <v>14548</v>
      </c>
      <c r="E666" t="s">
        <v>14549</v>
      </c>
      <c r="F666" t="s">
        <v>14550</v>
      </c>
      <c r="G666" t="s">
        <v>7498</v>
      </c>
      <c r="H666" t="s">
        <v>14545</v>
      </c>
      <c r="I666">
        <v>2018</v>
      </c>
      <c r="J666">
        <v>2022</v>
      </c>
    </row>
    <row r="667" spans="1:10">
      <c r="A667" t="s">
        <v>15118</v>
      </c>
      <c r="B667" t="s">
        <v>15119</v>
      </c>
      <c r="C667">
        <v>1</v>
      </c>
      <c r="D667" t="s">
        <v>14548</v>
      </c>
      <c r="E667" t="s">
        <v>14549</v>
      </c>
      <c r="F667" t="s">
        <v>14550</v>
      </c>
      <c r="G667" t="s">
        <v>7498</v>
      </c>
      <c r="H667" t="s">
        <v>14545</v>
      </c>
      <c r="I667">
        <v>2018</v>
      </c>
      <c r="J667">
        <v>2022</v>
      </c>
    </row>
    <row r="668" spans="1:10">
      <c r="A668" t="s">
        <v>15118</v>
      </c>
      <c r="B668" t="s">
        <v>15119</v>
      </c>
      <c r="C668">
        <v>1</v>
      </c>
      <c r="D668" t="s">
        <v>14548</v>
      </c>
      <c r="E668" t="s">
        <v>14549</v>
      </c>
      <c r="F668" t="s">
        <v>14550</v>
      </c>
      <c r="G668" t="s">
        <v>7498</v>
      </c>
      <c r="H668" t="s">
        <v>14545</v>
      </c>
      <c r="I668">
        <v>2018</v>
      </c>
      <c r="J668">
        <v>2022</v>
      </c>
    </row>
    <row r="669" spans="1:10">
      <c r="A669" t="s">
        <v>15118</v>
      </c>
      <c r="B669" t="s">
        <v>15119</v>
      </c>
      <c r="C669">
        <v>1</v>
      </c>
      <c r="D669" t="s">
        <v>14548</v>
      </c>
      <c r="E669" t="s">
        <v>14549</v>
      </c>
      <c r="F669" t="s">
        <v>14550</v>
      </c>
      <c r="G669" t="s">
        <v>7498</v>
      </c>
      <c r="H669" t="s">
        <v>14545</v>
      </c>
      <c r="I669">
        <v>2018</v>
      </c>
      <c r="J669">
        <v>2022</v>
      </c>
    </row>
    <row r="670" spans="1:10">
      <c r="A670" t="s">
        <v>15118</v>
      </c>
      <c r="B670" t="s">
        <v>15119</v>
      </c>
      <c r="C670">
        <v>1</v>
      </c>
      <c r="D670" t="s">
        <v>14548</v>
      </c>
      <c r="E670" t="s">
        <v>14549</v>
      </c>
      <c r="F670" t="s">
        <v>14550</v>
      </c>
      <c r="G670" t="s">
        <v>7498</v>
      </c>
      <c r="H670" t="s">
        <v>14545</v>
      </c>
      <c r="I670">
        <v>2018</v>
      </c>
      <c r="J670">
        <v>2022</v>
      </c>
    </row>
    <row r="671" spans="1:10">
      <c r="A671" t="s">
        <v>15120</v>
      </c>
      <c r="B671" t="s">
        <v>15121</v>
      </c>
      <c r="C671">
        <v>1</v>
      </c>
      <c r="D671" t="s">
        <v>711</v>
      </c>
      <c r="E671" t="s">
        <v>15122</v>
      </c>
      <c r="F671" t="s">
        <v>15123</v>
      </c>
      <c r="G671" t="s">
        <v>7498</v>
      </c>
      <c r="H671" t="s">
        <v>14545</v>
      </c>
      <c r="I671">
        <v>2018</v>
      </c>
      <c r="J671">
        <v>2022</v>
      </c>
    </row>
    <row r="672" spans="1:10">
      <c r="A672" t="s">
        <v>15120</v>
      </c>
      <c r="B672" t="s">
        <v>15121</v>
      </c>
      <c r="C672">
        <v>1</v>
      </c>
      <c r="D672" t="s">
        <v>711</v>
      </c>
      <c r="E672" t="s">
        <v>15122</v>
      </c>
      <c r="F672" t="s">
        <v>15123</v>
      </c>
      <c r="G672" t="s">
        <v>7498</v>
      </c>
      <c r="H672" t="s">
        <v>14545</v>
      </c>
      <c r="I672">
        <v>2018</v>
      </c>
      <c r="J672">
        <v>2022</v>
      </c>
    </row>
    <row r="673" spans="1:10">
      <c r="A673" t="s">
        <v>15120</v>
      </c>
      <c r="B673" t="s">
        <v>15121</v>
      </c>
      <c r="C673">
        <v>1</v>
      </c>
      <c r="D673" t="s">
        <v>711</v>
      </c>
      <c r="E673" t="s">
        <v>15122</v>
      </c>
      <c r="F673" t="s">
        <v>15123</v>
      </c>
      <c r="G673" t="s">
        <v>7498</v>
      </c>
      <c r="H673" t="s">
        <v>14545</v>
      </c>
      <c r="I673">
        <v>2018</v>
      </c>
      <c r="J673">
        <v>2022</v>
      </c>
    </row>
    <row r="674" spans="1:10">
      <c r="A674" t="s">
        <v>15120</v>
      </c>
      <c r="B674" t="s">
        <v>15121</v>
      </c>
      <c r="C674">
        <v>1</v>
      </c>
      <c r="D674" t="s">
        <v>711</v>
      </c>
      <c r="E674" t="s">
        <v>15122</v>
      </c>
      <c r="F674" t="s">
        <v>15123</v>
      </c>
      <c r="G674" t="s">
        <v>7498</v>
      </c>
      <c r="H674" t="s">
        <v>14545</v>
      </c>
      <c r="I674">
        <v>2018</v>
      </c>
      <c r="J674">
        <v>2022</v>
      </c>
    </row>
    <row r="675" spans="1:10">
      <c r="A675" t="s">
        <v>15120</v>
      </c>
      <c r="B675" t="s">
        <v>15121</v>
      </c>
      <c r="C675">
        <v>1</v>
      </c>
      <c r="D675" t="s">
        <v>711</v>
      </c>
      <c r="E675" t="s">
        <v>15122</v>
      </c>
      <c r="F675" t="s">
        <v>15123</v>
      </c>
      <c r="G675" t="s">
        <v>7498</v>
      </c>
      <c r="H675" t="s">
        <v>14545</v>
      </c>
      <c r="I675">
        <v>2018</v>
      </c>
      <c r="J675">
        <v>2022</v>
      </c>
    </row>
    <row r="676" spans="1:10">
      <c r="A676" t="s">
        <v>15124</v>
      </c>
      <c r="B676" t="s">
        <v>15125</v>
      </c>
      <c r="C676">
        <v>3.6</v>
      </c>
      <c r="D676" t="s">
        <v>96</v>
      </c>
      <c r="E676" t="s">
        <v>14590</v>
      </c>
      <c r="F676" t="s">
        <v>14591</v>
      </c>
      <c r="G676" t="s">
        <v>7498</v>
      </c>
      <c r="H676" t="s">
        <v>14545</v>
      </c>
      <c r="I676">
        <v>2018</v>
      </c>
      <c r="J676">
        <v>2022</v>
      </c>
    </row>
    <row r="677" spans="1:10">
      <c r="A677" t="s">
        <v>15126</v>
      </c>
      <c r="B677" t="s">
        <v>15127</v>
      </c>
      <c r="C677">
        <v>1</v>
      </c>
      <c r="D677" t="s">
        <v>122</v>
      </c>
      <c r="E677" t="s">
        <v>14660</v>
      </c>
      <c r="F677" t="s">
        <v>14661</v>
      </c>
      <c r="G677" t="s">
        <v>7498</v>
      </c>
      <c r="H677" t="s">
        <v>14545</v>
      </c>
      <c r="I677">
        <v>2018</v>
      </c>
      <c r="J677">
        <v>2022</v>
      </c>
    </row>
    <row r="678" spans="1:10">
      <c r="A678" t="s">
        <v>15126</v>
      </c>
      <c r="B678" t="s">
        <v>15127</v>
      </c>
      <c r="C678">
        <v>1</v>
      </c>
      <c r="D678" t="s">
        <v>122</v>
      </c>
      <c r="E678" t="s">
        <v>14660</v>
      </c>
      <c r="F678" t="s">
        <v>14661</v>
      </c>
      <c r="G678" t="s">
        <v>7498</v>
      </c>
      <c r="H678" t="s">
        <v>14545</v>
      </c>
      <c r="I678">
        <v>2018</v>
      </c>
      <c r="J678">
        <v>2022</v>
      </c>
    </row>
    <row r="679" spans="1:10">
      <c r="A679" t="s">
        <v>15126</v>
      </c>
      <c r="B679" t="s">
        <v>15127</v>
      </c>
      <c r="C679">
        <v>1</v>
      </c>
      <c r="D679" t="s">
        <v>122</v>
      </c>
      <c r="E679" t="s">
        <v>14660</v>
      </c>
      <c r="F679" t="s">
        <v>14661</v>
      </c>
      <c r="G679" t="s">
        <v>7498</v>
      </c>
      <c r="H679" t="s">
        <v>14545</v>
      </c>
      <c r="I679">
        <v>2018</v>
      </c>
      <c r="J679">
        <v>2022</v>
      </c>
    </row>
    <row r="680" spans="1:10">
      <c r="A680" t="s">
        <v>15128</v>
      </c>
      <c r="B680" t="s">
        <v>15129</v>
      </c>
      <c r="C680">
        <v>1</v>
      </c>
      <c r="D680" t="s">
        <v>122</v>
      </c>
      <c r="E680" t="s">
        <v>14802</v>
      </c>
      <c r="F680" t="s">
        <v>14803</v>
      </c>
      <c r="G680" t="s">
        <v>7498</v>
      </c>
      <c r="H680" t="s">
        <v>14545</v>
      </c>
      <c r="I680">
        <v>2018</v>
      </c>
      <c r="J680">
        <v>2022</v>
      </c>
    </row>
    <row r="681" spans="1:10">
      <c r="A681" t="s">
        <v>15128</v>
      </c>
      <c r="B681" t="s">
        <v>15129</v>
      </c>
      <c r="C681">
        <v>1</v>
      </c>
      <c r="D681" t="s">
        <v>122</v>
      </c>
      <c r="E681" t="s">
        <v>14802</v>
      </c>
      <c r="F681" t="s">
        <v>14803</v>
      </c>
      <c r="G681" t="s">
        <v>7498</v>
      </c>
      <c r="H681" t="s">
        <v>14545</v>
      </c>
      <c r="I681">
        <v>2018</v>
      </c>
      <c r="J681">
        <v>2022</v>
      </c>
    </row>
    <row r="682" spans="1:10">
      <c r="A682" t="s">
        <v>15128</v>
      </c>
      <c r="B682" t="s">
        <v>15129</v>
      </c>
      <c r="C682">
        <v>1</v>
      </c>
      <c r="D682" t="s">
        <v>122</v>
      </c>
      <c r="E682" t="s">
        <v>14802</v>
      </c>
      <c r="F682" t="s">
        <v>14803</v>
      </c>
      <c r="G682" t="s">
        <v>7498</v>
      </c>
      <c r="H682" t="s">
        <v>14545</v>
      </c>
      <c r="I682">
        <v>2018</v>
      </c>
      <c r="J682">
        <v>2022</v>
      </c>
    </row>
    <row r="683" spans="1:10">
      <c r="A683" t="s">
        <v>15128</v>
      </c>
      <c r="B683" t="s">
        <v>15129</v>
      </c>
      <c r="C683">
        <v>1</v>
      </c>
      <c r="D683" t="s">
        <v>122</v>
      </c>
      <c r="E683" t="s">
        <v>14802</v>
      </c>
      <c r="F683" t="s">
        <v>14803</v>
      </c>
      <c r="G683" t="s">
        <v>7498</v>
      </c>
      <c r="H683" t="s">
        <v>14545</v>
      </c>
      <c r="I683">
        <v>2018</v>
      </c>
      <c r="J683">
        <v>2022</v>
      </c>
    </row>
    <row r="684" spans="1:10">
      <c r="A684" t="s">
        <v>15128</v>
      </c>
      <c r="B684" t="s">
        <v>15129</v>
      </c>
      <c r="C684">
        <v>1</v>
      </c>
      <c r="D684" t="s">
        <v>122</v>
      </c>
      <c r="E684" t="s">
        <v>14802</v>
      </c>
      <c r="F684" t="s">
        <v>14803</v>
      </c>
      <c r="G684" t="s">
        <v>7498</v>
      </c>
      <c r="H684" t="s">
        <v>14545</v>
      </c>
      <c r="I684">
        <v>2018</v>
      </c>
      <c r="J684">
        <v>2022</v>
      </c>
    </row>
    <row r="685" spans="1:10">
      <c r="A685" t="s">
        <v>15130</v>
      </c>
      <c r="B685" t="s">
        <v>15131</v>
      </c>
      <c r="C685">
        <v>1</v>
      </c>
      <c r="D685" t="s">
        <v>14548</v>
      </c>
      <c r="E685" t="s">
        <v>15132</v>
      </c>
      <c r="F685" t="s">
        <v>15133</v>
      </c>
      <c r="G685" t="s">
        <v>7498</v>
      </c>
      <c r="H685" t="s">
        <v>14545</v>
      </c>
      <c r="I685">
        <v>2018</v>
      </c>
      <c r="J685">
        <v>2022</v>
      </c>
    </row>
    <row r="686" spans="1:10">
      <c r="A686" t="s">
        <v>15130</v>
      </c>
      <c r="B686" t="s">
        <v>15131</v>
      </c>
      <c r="C686">
        <v>1</v>
      </c>
      <c r="D686" t="s">
        <v>14548</v>
      </c>
      <c r="E686" t="s">
        <v>15132</v>
      </c>
      <c r="F686" t="s">
        <v>15133</v>
      </c>
      <c r="G686" t="s">
        <v>7498</v>
      </c>
      <c r="H686" t="s">
        <v>14545</v>
      </c>
      <c r="I686">
        <v>2018</v>
      </c>
      <c r="J686">
        <v>2022</v>
      </c>
    </row>
    <row r="687" spans="1:10">
      <c r="A687" t="s">
        <v>15130</v>
      </c>
      <c r="B687" t="s">
        <v>15131</v>
      </c>
      <c r="C687">
        <v>1</v>
      </c>
      <c r="D687" t="s">
        <v>14548</v>
      </c>
      <c r="E687" t="s">
        <v>15132</v>
      </c>
      <c r="F687" t="s">
        <v>15133</v>
      </c>
      <c r="G687" t="s">
        <v>7498</v>
      </c>
      <c r="H687" t="s">
        <v>14545</v>
      </c>
      <c r="I687">
        <v>2018</v>
      </c>
      <c r="J687">
        <v>2022</v>
      </c>
    </row>
    <row r="688" spans="1:10">
      <c r="A688" t="s">
        <v>15130</v>
      </c>
      <c r="B688" t="s">
        <v>15131</v>
      </c>
      <c r="C688">
        <v>1</v>
      </c>
      <c r="D688" t="s">
        <v>14548</v>
      </c>
      <c r="E688" t="s">
        <v>15132</v>
      </c>
      <c r="F688" t="s">
        <v>15133</v>
      </c>
      <c r="G688" t="s">
        <v>7498</v>
      </c>
      <c r="H688" t="s">
        <v>14545</v>
      </c>
      <c r="I688">
        <v>2018</v>
      </c>
      <c r="J688">
        <v>2022</v>
      </c>
    </row>
    <row r="689" spans="1:10">
      <c r="A689" t="s">
        <v>15130</v>
      </c>
      <c r="B689" t="s">
        <v>15131</v>
      </c>
      <c r="C689">
        <v>1</v>
      </c>
      <c r="D689" t="s">
        <v>14548</v>
      </c>
      <c r="E689" t="s">
        <v>15132</v>
      </c>
      <c r="F689" t="s">
        <v>15133</v>
      </c>
      <c r="G689" t="s">
        <v>7498</v>
      </c>
      <c r="H689" t="s">
        <v>14545</v>
      </c>
      <c r="I689">
        <v>2018</v>
      </c>
      <c r="J689">
        <v>2022</v>
      </c>
    </row>
    <row r="690" spans="1:10">
      <c r="A690" t="s">
        <v>15134</v>
      </c>
      <c r="B690" t="s">
        <v>15135</v>
      </c>
      <c r="C690">
        <v>1</v>
      </c>
      <c r="D690" t="s">
        <v>72</v>
      </c>
      <c r="E690" t="s">
        <v>15136</v>
      </c>
      <c r="F690" t="s">
        <v>15137</v>
      </c>
      <c r="G690" t="s">
        <v>7498</v>
      </c>
      <c r="H690" t="s">
        <v>14545</v>
      </c>
      <c r="I690">
        <v>2018</v>
      </c>
      <c r="J690">
        <v>2022</v>
      </c>
    </row>
    <row r="691" spans="1:10">
      <c r="A691" t="s">
        <v>15138</v>
      </c>
      <c r="B691" t="s">
        <v>15139</v>
      </c>
      <c r="C691">
        <v>1</v>
      </c>
      <c r="D691" t="s">
        <v>72</v>
      </c>
      <c r="E691" t="s">
        <v>14611</v>
      </c>
      <c r="F691" t="s">
        <v>14612</v>
      </c>
      <c r="G691" t="s">
        <v>7498</v>
      </c>
      <c r="H691" t="s">
        <v>14545</v>
      </c>
      <c r="I691">
        <v>2018</v>
      </c>
      <c r="J691">
        <v>2022</v>
      </c>
    </row>
    <row r="692" spans="1:10">
      <c r="A692" t="s">
        <v>15140</v>
      </c>
      <c r="B692" t="s">
        <v>15141</v>
      </c>
      <c r="C692">
        <v>1</v>
      </c>
      <c r="D692" t="s">
        <v>14548</v>
      </c>
      <c r="E692" t="s">
        <v>15142</v>
      </c>
      <c r="F692" t="s">
        <v>15143</v>
      </c>
      <c r="G692" t="s">
        <v>7498</v>
      </c>
      <c r="H692" t="s">
        <v>14545</v>
      </c>
      <c r="I692">
        <v>2018</v>
      </c>
      <c r="J692">
        <v>2022</v>
      </c>
    </row>
    <row r="693" spans="1:10">
      <c r="A693" t="s">
        <v>15140</v>
      </c>
      <c r="B693" t="s">
        <v>15141</v>
      </c>
      <c r="C693">
        <v>1</v>
      </c>
      <c r="D693" t="s">
        <v>14548</v>
      </c>
      <c r="E693" t="s">
        <v>15142</v>
      </c>
      <c r="F693" t="s">
        <v>15143</v>
      </c>
      <c r="G693" t="s">
        <v>7498</v>
      </c>
      <c r="H693" t="s">
        <v>14545</v>
      </c>
      <c r="I693">
        <v>2018</v>
      </c>
      <c r="J693">
        <v>2022</v>
      </c>
    </row>
    <row r="694" spans="1:10">
      <c r="A694" t="s">
        <v>15140</v>
      </c>
      <c r="B694" t="s">
        <v>15141</v>
      </c>
      <c r="C694">
        <v>1</v>
      </c>
      <c r="D694" t="s">
        <v>14548</v>
      </c>
      <c r="E694" t="s">
        <v>15142</v>
      </c>
      <c r="F694" t="s">
        <v>15143</v>
      </c>
      <c r="G694" t="s">
        <v>7498</v>
      </c>
      <c r="H694" t="s">
        <v>14545</v>
      </c>
      <c r="I694">
        <v>2018</v>
      </c>
      <c r="J694">
        <v>2022</v>
      </c>
    </row>
    <row r="695" spans="1:10">
      <c r="A695" t="s">
        <v>15140</v>
      </c>
      <c r="B695" t="s">
        <v>15141</v>
      </c>
      <c r="C695">
        <v>1</v>
      </c>
      <c r="D695" t="s">
        <v>14548</v>
      </c>
      <c r="E695" t="s">
        <v>15142</v>
      </c>
      <c r="F695" t="s">
        <v>15143</v>
      </c>
      <c r="G695" t="s">
        <v>7498</v>
      </c>
      <c r="H695" t="s">
        <v>14545</v>
      </c>
      <c r="I695">
        <v>2018</v>
      </c>
      <c r="J695">
        <v>2022</v>
      </c>
    </row>
    <row r="696" spans="1:10">
      <c r="A696" t="s">
        <v>15140</v>
      </c>
      <c r="B696" t="s">
        <v>15141</v>
      </c>
      <c r="C696">
        <v>1</v>
      </c>
      <c r="D696" t="s">
        <v>14548</v>
      </c>
      <c r="E696" t="s">
        <v>15142</v>
      </c>
      <c r="F696" t="s">
        <v>15143</v>
      </c>
      <c r="G696" t="s">
        <v>7498</v>
      </c>
      <c r="H696" t="s">
        <v>14545</v>
      </c>
      <c r="I696">
        <v>2018</v>
      </c>
      <c r="J696">
        <v>2022</v>
      </c>
    </row>
    <row r="697" spans="1:10">
      <c r="A697" t="s">
        <v>15140</v>
      </c>
      <c r="B697" t="s">
        <v>15141</v>
      </c>
      <c r="C697">
        <v>1</v>
      </c>
      <c r="D697" t="s">
        <v>14548</v>
      </c>
      <c r="E697" t="s">
        <v>15142</v>
      </c>
      <c r="F697" t="s">
        <v>15143</v>
      </c>
      <c r="G697" t="s">
        <v>7498</v>
      </c>
      <c r="H697" t="s">
        <v>14545</v>
      </c>
      <c r="I697">
        <v>2018</v>
      </c>
      <c r="J697">
        <v>2022</v>
      </c>
    </row>
    <row r="698" spans="1:10">
      <c r="A698" t="s">
        <v>15144</v>
      </c>
      <c r="B698" t="s">
        <v>15145</v>
      </c>
      <c r="C698">
        <v>1</v>
      </c>
      <c r="D698" t="s">
        <v>14575</v>
      </c>
      <c r="E698" t="s">
        <v>14748</v>
      </c>
      <c r="F698" t="s">
        <v>14749</v>
      </c>
      <c r="G698" t="s">
        <v>7498</v>
      </c>
      <c r="H698" t="s">
        <v>14545</v>
      </c>
      <c r="I698">
        <v>2018</v>
      </c>
      <c r="J698">
        <v>2022</v>
      </c>
    </row>
    <row r="699" spans="1:10">
      <c r="A699" t="s">
        <v>15144</v>
      </c>
      <c r="B699" t="s">
        <v>15145</v>
      </c>
      <c r="C699">
        <v>1</v>
      </c>
      <c r="D699" t="s">
        <v>14575</v>
      </c>
      <c r="E699" t="s">
        <v>14748</v>
      </c>
      <c r="F699" t="s">
        <v>14749</v>
      </c>
      <c r="G699" t="s">
        <v>7498</v>
      </c>
      <c r="H699" t="s">
        <v>14545</v>
      </c>
      <c r="I699">
        <v>2018</v>
      </c>
      <c r="J699">
        <v>2022</v>
      </c>
    </row>
    <row r="700" spans="1:10">
      <c r="A700" t="s">
        <v>15144</v>
      </c>
      <c r="B700" t="s">
        <v>15145</v>
      </c>
      <c r="C700">
        <v>1</v>
      </c>
      <c r="D700" t="s">
        <v>14575</v>
      </c>
      <c r="E700" t="s">
        <v>14748</v>
      </c>
      <c r="F700" t="s">
        <v>14749</v>
      </c>
      <c r="G700" t="s">
        <v>7498</v>
      </c>
      <c r="H700" t="s">
        <v>14545</v>
      </c>
      <c r="I700">
        <v>2018</v>
      </c>
      <c r="J700">
        <v>2022</v>
      </c>
    </row>
    <row r="701" spans="1:10">
      <c r="A701" t="s">
        <v>15144</v>
      </c>
      <c r="B701" t="s">
        <v>15145</v>
      </c>
      <c r="C701">
        <v>1</v>
      </c>
      <c r="D701" t="s">
        <v>14575</v>
      </c>
      <c r="E701" t="s">
        <v>14748</v>
      </c>
      <c r="F701" t="s">
        <v>14749</v>
      </c>
      <c r="G701" t="s">
        <v>7498</v>
      </c>
      <c r="H701" t="s">
        <v>14545</v>
      </c>
      <c r="I701">
        <v>2018</v>
      </c>
      <c r="J701">
        <v>2022</v>
      </c>
    </row>
    <row r="702" spans="1:10">
      <c r="A702" t="s">
        <v>15146</v>
      </c>
      <c r="B702" t="s">
        <v>15147</v>
      </c>
      <c r="C702">
        <v>1</v>
      </c>
      <c r="D702" t="s">
        <v>14548</v>
      </c>
      <c r="E702" t="s">
        <v>14559</v>
      </c>
      <c r="F702" t="s">
        <v>14560</v>
      </c>
      <c r="G702" t="s">
        <v>7498</v>
      </c>
      <c r="H702" t="s">
        <v>14545</v>
      </c>
      <c r="I702">
        <v>2018</v>
      </c>
      <c r="J702">
        <v>2022</v>
      </c>
    </row>
    <row r="703" spans="1:10">
      <c r="A703" t="s">
        <v>15146</v>
      </c>
      <c r="B703" t="s">
        <v>15147</v>
      </c>
      <c r="C703">
        <v>1</v>
      </c>
      <c r="D703" t="s">
        <v>14548</v>
      </c>
      <c r="E703" t="s">
        <v>14559</v>
      </c>
      <c r="F703" t="s">
        <v>14560</v>
      </c>
      <c r="G703" t="s">
        <v>7498</v>
      </c>
      <c r="H703" t="s">
        <v>14545</v>
      </c>
      <c r="I703">
        <v>2018</v>
      </c>
      <c r="J703">
        <v>2022</v>
      </c>
    </row>
    <row r="704" spans="1:10">
      <c r="A704" t="s">
        <v>15146</v>
      </c>
      <c r="B704" t="s">
        <v>15147</v>
      </c>
      <c r="C704">
        <v>1</v>
      </c>
      <c r="D704" t="s">
        <v>14548</v>
      </c>
      <c r="E704" t="s">
        <v>14559</v>
      </c>
      <c r="F704" t="s">
        <v>14560</v>
      </c>
      <c r="G704" t="s">
        <v>7498</v>
      </c>
      <c r="H704" t="s">
        <v>14545</v>
      </c>
      <c r="I704">
        <v>2018</v>
      </c>
      <c r="J704">
        <v>2022</v>
      </c>
    </row>
    <row r="705" spans="1:10">
      <c r="A705" t="s">
        <v>15146</v>
      </c>
      <c r="B705" t="s">
        <v>15147</v>
      </c>
      <c r="C705">
        <v>1</v>
      </c>
      <c r="D705" t="s">
        <v>14548</v>
      </c>
      <c r="E705" t="s">
        <v>14559</v>
      </c>
      <c r="F705" t="s">
        <v>14560</v>
      </c>
      <c r="G705" t="s">
        <v>7498</v>
      </c>
      <c r="H705" t="s">
        <v>14545</v>
      </c>
      <c r="I705">
        <v>2018</v>
      </c>
      <c r="J705">
        <v>2022</v>
      </c>
    </row>
    <row r="706" spans="1:10">
      <c r="A706" t="s">
        <v>15146</v>
      </c>
      <c r="B706" t="s">
        <v>15147</v>
      </c>
      <c r="C706">
        <v>1</v>
      </c>
      <c r="D706" t="s">
        <v>14548</v>
      </c>
      <c r="E706" t="s">
        <v>14559</v>
      </c>
      <c r="F706" t="s">
        <v>14560</v>
      </c>
      <c r="G706" t="s">
        <v>7498</v>
      </c>
      <c r="H706" t="s">
        <v>14545</v>
      </c>
      <c r="I706">
        <v>2018</v>
      </c>
      <c r="J706">
        <v>2022</v>
      </c>
    </row>
    <row r="707" spans="1:10">
      <c r="A707" t="s">
        <v>15148</v>
      </c>
      <c r="B707" t="s">
        <v>15149</v>
      </c>
      <c r="C707">
        <v>1</v>
      </c>
      <c r="D707" t="s">
        <v>122</v>
      </c>
      <c r="E707" t="s">
        <v>15150</v>
      </c>
      <c r="F707" t="s">
        <v>15151</v>
      </c>
      <c r="G707" t="s">
        <v>7498</v>
      </c>
      <c r="H707" t="s">
        <v>14545</v>
      </c>
      <c r="I707">
        <v>2018</v>
      </c>
      <c r="J707">
        <v>2022</v>
      </c>
    </row>
    <row r="708" spans="1:10">
      <c r="A708" t="s">
        <v>15148</v>
      </c>
      <c r="B708" t="s">
        <v>15149</v>
      </c>
      <c r="C708">
        <v>1</v>
      </c>
      <c r="D708" t="s">
        <v>122</v>
      </c>
      <c r="E708" t="s">
        <v>15150</v>
      </c>
      <c r="F708" t="s">
        <v>15151</v>
      </c>
      <c r="G708" t="s">
        <v>7498</v>
      </c>
      <c r="H708" t="s">
        <v>14545</v>
      </c>
      <c r="I708">
        <v>2018</v>
      </c>
      <c r="J708">
        <v>2022</v>
      </c>
    </row>
    <row r="709" spans="1:10">
      <c r="A709" t="s">
        <v>15148</v>
      </c>
      <c r="B709" t="s">
        <v>15149</v>
      </c>
      <c r="C709">
        <v>1</v>
      </c>
      <c r="D709" t="s">
        <v>122</v>
      </c>
      <c r="E709" t="s">
        <v>15150</v>
      </c>
      <c r="F709" t="s">
        <v>15151</v>
      </c>
      <c r="G709" t="s">
        <v>7498</v>
      </c>
      <c r="H709" t="s">
        <v>14545</v>
      </c>
      <c r="I709">
        <v>2018</v>
      </c>
      <c r="J709">
        <v>2022</v>
      </c>
    </row>
    <row r="710" spans="1:10">
      <c r="A710" t="s">
        <v>15148</v>
      </c>
      <c r="B710" t="s">
        <v>15149</v>
      </c>
      <c r="C710">
        <v>1</v>
      </c>
      <c r="D710" t="s">
        <v>122</v>
      </c>
      <c r="E710" t="s">
        <v>15150</v>
      </c>
      <c r="F710" t="s">
        <v>15151</v>
      </c>
      <c r="G710" t="s">
        <v>7498</v>
      </c>
      <c r="H710" t="s">
        <v>14545</v>
      </c>
      <c r="I710">
        <v>2018</v>
      </c>
      <c r="J710">
        <v>2022</v>
      </c>
    </row>
    <row r="711" spans="1:10">
      <c r="A711" t="s">
        <v>15148</v>
      </c>
      <c r="B711" t="s">
        <v>15149</v>
      </c>
      <c r="C711">
        <v>1</v>
      </c>
      <c r="D711" t="s">
        <v>122</v>
      </c>
      <c r="E711" t="s">
        <v>15150</v>
      </c>
      <c r="F711" t="s">
        <v>15151</v>
      </c>
      <c r="G711" t="s">
        <v>7498</v>
      </c>
      <c r="H711" t="s">
        <v>14545</v>
      </c>
      <c r="I711">
        <v>2018</v>
      </c>
      <c r="J711">
        <v>2022</v>
      </c>
    </row>
    <row r="712" spans="1:10">
      <c r="A712" t="s">
        <v>15152</v>
      </c>
      <c r="B712" t="s">
        <v>15153</v>
      </c>
      <c r="C712">
        <v>3.6</v>
      </c>
      <c r="D712" t="s">
        <v>96</v>
      </c>
      <c r="E712" t="s">
        <v>14590</v>
      </c>
      <c r="F712" t="s">
        <v>14591</v>
      </c>
      <c r="G712" t="s">
        <v>7498</v>
      </c>
      <c r="H712" t="s">
        <v>14545</v>
      </c>
      <c r="I712">
        <v>2018</v>
      </c>
      <c r="J712">
        <v>2022</v>
      </c>
    </row>
    <row r="713" spans="1:10">
      <c r="A713" t="s">
        <v>15154</v>
      </c>
      <c r="B713" t="s">
        <v>15155</v>
      </c>
      <c r="C713">
        <v>1</v>
      </c>
      <c r="D713" t="s">
        <v>14575</v>
      </c>
      <c r="E713" t="s">
        <v>14748</v>
      </c>
      <c r="F713" t="s">
        <v>14749</v>
      </c>
      <c r="G713" t="s">
        <v>7498</v>
      </c>
      <c r="H713" t="s">
        <v>14545</v>
      </c>
      <c r="I713">
        <v>2018</v>
      </c>
      <c r="J713">
        <v>2022</v>
      </c>
    </row>
    <row r="714" spans="1:10">
      <c r="A714" t="s">
        <v>15154</v>
      </c>
      <c r="B714" t="s">
        <v>15155</v>
      </c>
      <c r="C714">
        <v>1</v>
      </c>
      <c r="D714" t="s">
        <v>14575</v>
      </c>
      <c r="E714" t="s">
        <v>14748</v>
      </c>
      <c r="F714" t="s">
        <v>14749</v>
      </c>
      <c r="G714" t="s">
        <v>7498</v>
      </c>
      <c r="H714" t="s">
        <v>14545</v>
      </c>
      <c r="I714">
        <v>2018</v>
      </c>
      <c r="J714">
        <v>2022</v>
      </c>
    </row>
    <row r="715" spans="1:10">
      <c r="A715" t="s">
        <v>15154</v>
      </c>
      <c r="B715" t="s">
        <v>15155</v>
      </c>
      <c r="C715">
        <v>1</v>
      </c>
      <c r="D715" t="s">
        <v>14575</v>
      </c>
      <c r="E715" t="s">
        <v>14748</v>
      </c>
      <c r="F715" t="s">
        <v>14749</v>
      </c>
      <c r="G715" t="s">
        <v>7498</v>
      </c>
      <c r="H715" t="s">
        <v>14545</v>
      </c>
      <c r="I715">
        <v>2018</v>
      </c>
      <c r="J715">
        <v>2022</v>
      </c>
    </row>
    <row r="716" spans="1:10">
      <c r="A716" t="s">
        <v>15154</v>
      </c>
      <c r="B716" t="s">
        <v>15155</v>
      </c>
      <c r="C716">
        <v>1</v>
      </c>
      <c r="D716" t="s">
        <v>14575</v>
      </c>
      <c r="E716" t="s">
        <v>14748</v>
      </c>
      <c r="F716" t="s">
        <v>14749</v>
      </c>
      <c r="G716" t="s">
        <v>7498</v>
      </c>
      <c r="H716" t="s">
        <v>14545</v>
      </c>
      <c r="I716">
        <v>2018</v>
      </c>
      <c r="J716">
        <v>2022</v>
      </c>
    </row>
    <row r="717" spans="1:10">
      <c r="A717" t="s">
        <v>15154</v>
      </c>
      <c r="B717" t="s">
        <v>15155</v>
      </c>
      <c r="C717">
        <v>1</v>
      </c>
      <c r="D717" t="s">
        <v>14575</v>
      </c>
      <c r="E717" t="s">
        <v>14748</v>
      </c>
      <c r="F717" t="s">
        <v>14749</v>
      </c>
      <c r="G717" t="s">
        <v>7498</v>
      </c>
      <c r="H717" t="s">
        <v>14545</v>
      </c>
      <c r="I717">
        <v>2018</v>
      </c>
      <c r="J717">
        <v>2022</v>
      </c>
    </row>
    <row r="718" spans="1:10">
      <c r="A718" t="s">
        <v>15156</v>
      </c>
      <c r="B718" t="s">
        <v>15157</v>
      </c>
      <c r="C718">
        <v>1</v>
      </c>
      <c r="D718" t="s">
        <v>122</v>
      </c>
      <c r="E718" t="s">
        <v>14740</v>
      </c>
      <c r="F718" t="s">
        <v>14741</v>
      </c>
      <c r="G718" t="s">
        <v>7498</v>
      </c>
      <c r="H718" t="s">
        <v>14545</v>
      </c>
      <c r="I718">
        <v>2018</v>
      </c>
      <c r="J718">
        <v>2022</v>
      </c>
    </row>
    <row r="719" spans="1:10">
      <c r="A719" t="s">
        <v>15156</v>
      </c>
      <c r="B719" t="s">
        <v>15157</v>
      </c>
      <c r="C719">
        <v>1</v>
      </c>
      <c r="D719" t="s">
        <v>122</v>
      </c>
      <c r="E719" t="s">
        <v>14740</v>
      </c>
      <c r="F719" t="s">
        <v>14741</v>
      </c>
      <c r="G719" t="s">
        <v>7498</v>
      </c>
      <c r="H719" t="s">
        <v>14545</v>
      </c>
      <c r="I719">
        <v>2018</v>
      </c>
      <c r="J719">
        <v>2022</v>
      </c>
    </row>
    <row r="720" spans="1:10">
      <c r="A720" t="s">
        <v>15156</v>
      </c>
      <c r="B720" t="s">
        <v>15157</v>
      </c>
      <c r="C720">
        <v>1</v>
      </c>
      <c r="D720" t="s">
        <v>122</v>
      </c>
      <c r="E720" t="s">
        <v>14740</v>
      </c>
      <c r="F720" t="s">
        <v>14741</v>
      </c>
      <c r="G720" t="s">
        <v>7498</v>
      </c>
      <c r="H720" t="s">
        <v>14545</v>
      </c>
      <c r="I720">
        <v>2018</v>
      </c>
      <c r="J720">
        <v>2022</v>
      </c>
    </row>
    <row r="721" spans="1:10">
      <c r="A721" t="s">
        <v>15156</v>
      </c>
      <c r="B721" t="s">
        <v>15157</v>
      </c>
      <c r="C721">
        <v>1</v>
      </c>
      <c r="D721" t="s">
        <v>122</v>
      </c>
      <c r="E721" t="s">
        <v>14740</v>
      </c>
      <c r="F721" t="s">
        <v>14741</v>
      </c>
      <c r="G721" t="s">
        <v>7498</v>
      </c>
      <c r="H721" t="s">
        <v>14545</v>
      </c>
      <c r="I721">
        <v>2018</v>
      </c>
      <c r="J721">
        <v>2022</v>
      </c>
    </row>
    <row r="722" spans="1:10">
      <c r="A722" t="s">
        <v>15156</v>
      </c>
      <c r="B722" t="s">
        <v>15157</v>
      </c>
      <c r="C722">
        <v>1</v>
      </c>
      <c r="D722" t="s">
        <v>122</v>
      </c>
      <c r="E722" t="s">
        <v>14740</v>
      </c>
      <c r="F722" t="s">
        <v>14741</v>
      </c>
      <c r="G722" t="s">
        <v>7498</v>
      </c>
      <c r="H722" t="s">
        <v>14545</v>
      </c>
      <c r="I722">
        <v>2018</v>
      </c>
      <c r="J722">
        <v>2022</v>
      </c>
    </row>
    <row r="723" spans="1:10">
      <c r="A723" t="s">
        <v>15158</v>
      </c>
      <c r="B723" t="s">
        <v>15159</v>
      </c>
      <c r="C723">
        <v>3.6</v>
      </c>
      <c r="D723" t="s">
        <v>96</v>
      </c>
      <c r="E723" t="s">
        <v>14868</v>
      </c>
      <c r="F723" t="s">
        <v>14869</v>
      </c>
      <c r="G723" t="s">
        <v>7498</v>
      </c>
      <c r="H723" t="s">
        <v>14545</v>
      </c>
      <c r="I723">
        <v>2018</v>
      </c>
      <c r="J723">
        <v>2022</v>
      </c>
    </row>
    <row r="724" spans="1:10">
      <c r="A724" t="s">
        <v>15160</v>
      </c>
      <c r="B724" t="s">
        <v>15161</v>
      </c>
      <c r="C724">
        <v>1</v>
      </c>
      <c r="D724" t="s">
        <v>14575</v>
      </c>
      <c r="E724" t="s">
        <v>14576</v>
      </c>
      <c r="F724" t="s">
        <v>14577</v>
      </c>
      <c r="G724" t="s">
        <v>7498</v>
      </c>
      <c r="H724" t="s">
        <v>14545</v>
      </c>
      <c r="I724">
        <v>2018</v>
      </c>
      <c r="J724">
        <v>2022</v>
      </c>
    </row>
    <row r="725" spans="1:10">
      <c r="A725" t="s">
        <v>15160</v>
      </c>
      <c r="B725" t="s">
        <v>15161</v>
      </c>
      <c r="C725">
        <v>1</v>
      </c>
      <c r="D725" t="s">
        <v>14575</v>
      </c>
      <c r="E725" t="s">
        <v>14576</v>
      </c>
      <c r="F725" t="s">
        <v>14577</v>
      </c>
      <c r="G725" t="s">
        <v>7498</v>
      </c>
      <c r="H725" t="s">
        <v>14545</v>
      </c>
      <c r="I725">
        <v>2018</v>
      </c>
      <c r="J725">
        <v>2022</v>
      </c>
    </row>
    <row r="726" spans="1:10">
      <c r="A726" t="s">
        <v>15160</v>
      </c>
      <c r="B726" t="s">
        <v>15161</v>
      </c>
      <c r="C726">
        <v>1</v>
      </c>
      <c r="D726" t="s">
        <v>14575</v>
      </c>
      <c r="E726" t="s">
        <v>14576</v>
      </c>
      <c r="F726" t="s">
        <v>14577</v>
      </c>
      <c r="G726" t="s">
        <v>7498</v>
      </c>
      <c r="H726" t="s">
        <v>14545</v>
      </c>
      <c r="I726">
        <v>2018</v>
      </c>
      <c r="J726">
        <v>2022</v>
      </c>
    </row>
    <row r="727" spans="1:10">
      <c r="A727" t="s">
        <v>15160</v>
      </c>
      <c r="B727" t="s">
        <v>15161</v>
      </c>
      <c r="C727">
        <v>1</v>
      </c>
      <c r="D727" t="s">
        <v>14575</v>
      </c>
      <c r="E727" t="s">
        <v>14576</v>
      </c>
      <c r="F727" t="s">
        <v>14577</v>
      </c>
      <c r="G727" t="s">
        <v>7498</v>
      </c>
      <c r="H727" t="s">
        <v>14545</v>
      </c>
      <c r="I727">
        <v>2018</v>
      </c>
      <c r="J727">
        <v>2022</v>
      </c>
    </row>
    <row r="728" spans="1:10">
      <c r="A728" t="s">
        <v>15160</v>
      </c>
      <c r="B728" t="s">
        <v>15161</v>
      </c>
      <c r="C728">
        <v>1</v>
      </c>
      <c r="D728" t="s">
        <v>14575</v>
      </c>
      <c r="E728" t="s">
        <v>14576</v>
      </c>
      <c r="F728" t="s">
        <v>14577</v>
      </c>
      <c r="G728" t="s">
        <v>7498</v>
      </c>
      <c r="H728" t="s">
        <v>14545</v>
      </c>
      <c r="I728">
        <v>2018</v>
      </c>
      <c r="J728">
        <v>2022</v>
      </c>
    </row>
    <row r="729" spans="1:10">
      <c r="A729" t="s">
        <v>15162</v>
      </c>
      <c r="B729" t="s">
        <v>15163</v>
      </c>
      <c r="C729">
        <v>3.6</v>
      </c>
      <c r="D729" t="s">
        <v>96</v>
      </c>
      <c r="E729" t="s">
        <v>14590</v>
      </c>
      <c r="F729" t="s">
        <v>14591</v>
      </c>
      <c r="G729" t="s">
        <v>7498</v>
      </c>
      <c r="H729" t="s">
        <v>14545</v>
      </c>
      <c r="I729">
        <v>2018</v>
      </c>
      <c r="J729">
        <v>2022</v>
      </c>
    </row>
    <row r="730" spans="1:10">
      <c r="A730" t="s">
        <v>15164</v>
      </c>
      <c r="B730" t="s">
        <v>15165</v>
      </c>
      <c r="C730">
        <v>1</v>
      </c>
      <c r="D730" t="s">
        <v>72</v>
      </c>
      <c r="E730" t="s">
        <v>15166</v>
      </c>
      <c r="F730" t="s">
        <v>15167</v>
      </c>
      <c r="G730" t="s">
        <v>7498</v>
      </c>
      <c r="H730" t="s">
        <v>14545</v>
      </c>
      <c r="I730">
        <v>2018</v>
      </c>
      <c r="J730">
        <v>2022</v>
      </c>
    </row>
    <row r="731" spans="1:10">
      <c r="A731" t="s">
        <v>15164</v>
      </c>
      <c r="B731" t="s">
        <v>15165</v>
      </c>
      <c r="C731">
        <v>1</v>
      </c>
      <c r="D731" t="s">
        <v>72</v>
      </c>
      <c r="E731" t="s">
        <v>15166</v>
      </c>
      <c r="F731" t="s">
        <v>15167</v>
      </c>
      <c r="G731" t="s">
        <v>7498</v>
      </c>
      <c r="H731" t="s">
        <v>14545</v>
      </c>
      <c r="I731">
        <v>2018</v>
      </c>
      <c r="J731">
        <v>2022</v>
      </c>
    </row>
    <row r="732" spans="1:10">
      <c r="A732" t="s">
        <v>15164</v>
      </c>
      <c r="B732" t="s">
        <v>15165</v>
      </c>
      <c r="C732">
        <v>1</v>
      </c>
      <c r="D732" t="s">
        <v>72</v>
      </c>
      <c r="E732" t="s">
        <v>15166</v>
      </c>
      <c r="F732" t="s">
        <v>15167</v>
      </c>
      <c r="G732" t="s">
        <v>7498</v>
      </c>
      <c r="H732" t="s">
        <v>14545</v>
      </c>
      <c r="I732">
        <v>2018</v>
      </c>
      <c r="J732">
        <v>2022</v>
      </c>
    </row>
    <row r="733" spans="1:10">
      <c r="A733" t="s">
        <v>15164</v>
      </c>
      <c r="B733" t="s">
        <v>15165</v>
      </c>
      <c r="C733">
        <v>1</v>
      </c>
      <c r="D733" t="s">
        <v>72</v>
      </c>
      <c r="E733" t="s">
        <v>15166</v>
      </c>
      <c r="F733" t="s">
        <v>15167</v>
      </c>
      <c r="G733" t="s">
        <v>7498</v>
      </c>
      <c r="H733" t="s">
        <v>14545</v>
      </c>
      <c r="I733">
        <v>2018</v>
      </c>
      <c r="J733">
        <v>2022</v>
      </c>
    </row>
    <row r="734" spans="1:10">
      <c r="A734" t="s">
        <v>15168</v>
      </c>
      <c r="B734" t="s">
        <v>15169</v>
      </c>
      <c r="C734">
        <v>1</v>
      </c>
      <c r="D734" t="s">
        <v>72</v>
      </c>
      <c r="E734" t="s">
        <v>15170</v>
      </c>
      <c r="F734" t="s">
        <v>15171</v>
      </c>
      <c r="G734" t="s">
        <v>7498</v>
      </c>
      <c r="H734" t="s">
        <v>14545</v>
      </c>
      <c r="I734">
        <v>2018</v>
      </c>
      <c r="J734">
        <v>2022</v>
      </c>
    </row>
    <row r="735" spans="1:10">
      <c r="A735" t="s">
        <v>15168</v>
      </c>
      <c r="B735" t="s">
        <v>15169</v>
      </c>
      <c r="C735">
        <v>1</v>
      </c>
      <c r="D735" t="s">
        <v>72</v>
      </c>
      <c r="E735" t="s">
        <v>15170</v>
      </c>
      <c r="F735" t="s">
        <v>15171</v>
      </c>
      <c r="G735" t="s">
        <v>7498</v>
      </c>
      <c r="H735" t="s">
        <v>14545</v>
      </c>
      <c r="I735">
        <v>2018</v>
      </c>
      <c r="J735">
        <v>2022</v>
      </c>
    </row>
    <row r="736" spans="1:10">
      <c r="A736" t="s">
        <v>15168</v>
      </c>
      <c r="B736" t="s">
        <v>15169</v>
      </c>
      <c r="C736">
        <v>1</v>
      </c>
      <c r="D736" t="s">
        <v>72</v>
      </c>
      <c r="E736" t="s">
        <v>15170</v>
      </c>
      <c r="F736" t="s">
        <v>15171</v>
      </c>
      <c r="G736" t="s">
        <v>7498</v>
      </c>
      <c r="H736" t="s">
        <v>14545</v>
      </c>
      <c r="I736">
        <v>2018</v>
      </c>
      <c r="J736">
        <v>2022</v>
      </c>
    </row>
    <row r="737" spans="1:10">
      <c r="A737" t="s">
        <v>15168</v>
      </c>
      <c r="B737" t="s">
        <v>15169</v>
      </c>
      <c r="C737">
        <v>1</v>
      </c>
      <c r="D737" t="s">
        <v>72</v>
      </c>
      <c r="E737" t="s">
        <v>15170</v>
      </c>
      <c r="F737" t="s">
        <v>15171</v>
      </c>
      <c r="G737" t="s">
        <v>7498</v>
      </c>
      <c r="H737" t="s">
        <v>14545</v>
      </c>
      <c r="I737">
        <v>2018</v>
      </c>
      <c r="J737">
        <v>2022</v>
      </c>
    </row>
    <row r="738" spans="1:10">
      <c r="A738" t="s">
        <v>15168</v>
      </c>
      <c r="B738" t="s">
        <v>15169</v>
      </c>
      <c r="C738">
        <v>1</v>
      </c>
      <c r="D738" t="s">
        <v>72</v>
      </c>
      <c r="E738" t="s">
        <v>15170</v>
      </c>
      <c r="F738" t="s">
        <v>15171</v>
      </c>
      <c r="G738" t="s">
        <v>7498</v>
      </c>
      <c r="H738" t="s">
        <v>14545</v>
      </c>
      <c r="I738">
        <v>2018</v>
      </c>
      <c r="J738">
        <v>2022</v>
      </c>
    </row>
    <row r="739" spans="1:10">
      <c r="A739" t="s">
        <v>15172</v>
      </c>
      <c r="B739" t="s">
        <v>15173</v>
      </c>
      <c r="C739">
        <v>1</v>
      </c>
      <c r="D739" t="s">
        <v>72</v>
      </c>
      <c r="E739" t="s">
        <v>14660</v>
      </c>
      <c r="F739" t="s">
        <v>14661</v>
      </c>
      <c r="G739" t="s">
        <v>7498</v>
      </c>
      <c r="H739" t="s">
        <v>14545</v>
      </c>
      <c r="I739">
        <v>2018</v>
      </c>
      <c r="J739">
        <v>2022</v>
      </c>
    </row>
    <row r="740" spans="1:10">
      <c r="A740" t="s">
        <v>15172</v>
      </c>
      <c r="B740" t="s">
        <v>15173</v>
      </c>
      <c r="C740">
        <v>1</v>
      </c>
      <c r="D740" t="s">
        <v>72</v>
      </c>
      <c r="E740" t="s">
        <v>14660</v>
      </c>
      <c r="F740" t="s">
        <v>14661</v>
      </c>
      <c r="G740" t="s">
        <v>7498</v>
      </c>
      <c r="H740" t="s">
        <v>14545</v>
      </c>
      <c r="I740">
        <v>2018</v>
      </c>
      <c r="J740">
        <v>2022</v>
      </c>
    </row>
    <row r="741" spans="1:10">
      <c r="A741" t="s">
        <v>15172</v>
      </c>
      <c r="B741" t="s">
        <v>15173</v>
      </c>
      <c r="C741">
        <v>1</v>
      </c>
      <c r="D741" t="s">
        <v>72</v>
      </c>
      <c r="E741" t="s">
        <v>14660</v>
      </c>
      <c r="F741" t="s">
        <v>14661</v>
      </c>
      <c r="G741" t="s">
        <v>7498</v>
      </c>
      <c r="H741" t="s">
        <v>14545</v>
      </c>
      <c r="I741">
        <v>2018</v>
      </c>
      <c r="J741">
        <v>2022</v>
      </c>
    </row>
    <row r="742" spans="1:10">
      <c r="A742" t="s">
        <v>15172</v>
      </c>
      <c r="B742" t="s">
        <v>15173</v>
      </c>
      <c r="C742">
        <v>1</v>
      </c>
      <c r="D742" t="s">
        <v>72</v>
      </c>
      <c r="E742" t="s">
        <v>14660</v>
      </c>
      <c r="F742" t="s">
        <v>14661</v>
      </c>
      <c r="G742" t="s">
        <v>7498</v>
      </c>
      <c r="H742" t="s">
        <v>14545</v>
      </c>
      <c r="I742">
        <v>2018</v>
      </c>
      <c r="J742">
        <v>2022</v>
      </c>
    </row>
    <row r="743" spans="1:10">
      <c r="A743" t="s">
        <v>15174</v>
      </c>
      <c r="B743" t="s">
        <v>15175</v>
      </c>
      <c r="C743">
        <v>1</v>
      </c>
      <c r="D743" t="s">
        <v>72</v>
      </c>
      <c r="E743" t="s">
        <v>14774</v>
      </c>
      <c r="F743" t="s">
        <v>14775</v>
      </c>
      <c r="G743" t="s">
        <v>7498</v>
      </c>
      <c r="H743" t="s">
        <v>14545</v>
      </c>
      <c r="I743">
        <v>2018</v>
      </c>
      <c r="J743">
        <v>2022</v>
      </c>
    </row>
    <row r="744" spans="1:10">
      <c r="A744" t="s">
        <v>15174</v>
      </c>
      <c r="B744" t="s">
        <v>15175</v>
      </c>
      <c r="C744">
        <v>1</v>
      </c>
      <c r="D744" t="s">
        <v>72</v>
      </c>
      <c r="E744" t="s">
        <v>14774</v>
      </c>
      <c r="F744" t="s">
        <v>14775</v>
      </c>
      <c r="G744" t="s">
        <v>7498</v>
      </c>
      <c r="H744" t="s">
        <v>14545</v>
      </c>
      <c r="I744">
        <v>2018</v>
      </c>
      <c r="J744">
        <v>2022</v>
      </c>
    </row>
    <row r="745" spans="1:10">
      <c r="A745" t="s">
        <v>15174</v>
      </c>
      <c r="B745" t="s">
        <v>15175</v>
      </c>
      <c r="C745">
        <v>1</v>
      </c>
      <c r="D745" t="s">
        <v>72</v>
      </c>
      <c r="E745" t="s">
        <v>14774</v>
      </c>
      <c r="F745" t="s">
        <v>14775</v>
      </c>
      <c r="G745" t="s">
        <v>7498</v>
      </c>
      <c r="H745" t="s">
        <v>14545</v>
      </c>
      <c r="I745">
        <v>2018</v>
      </c>
      <c r="J745">
        <v>2022</v>
      </c>
    </row>
    <row r="746" spans="1:10">
      <c r="A746" t="s">
        <v>15174</v>
      </c>
      <c r="B746" t="s">
        <v>15175</v>
      </c>
      <c r="C746">
        <v>1</v>
      </c>
      <c r="D746" t="s">
        <v>72</v>
      </c>
      <c r="E746" t="s">
        <v>14774</v>
      </c>
      <c r="F746" t="s">
        <v>14775</v>
      </c>
      <c r="G746" t="s">
        <v>7498</v>
      </c>
      <c r="H746" t="s">
        <v>14545</v>
      </c>
      <c r="I746">
        <v>2018</v>
      </c>
      <c r="J746">
        <v>2022</v>
      </c>
    </row>
    <row r="747" spans="1:10">
      <c r="A747" t="s">
        <v>15174</v>
      </c>
      <c r="B747" t="s">
        <v>15175</v>
      </c>
      <c r="C747">
        <v>1</v>
      </c>
      <c r="D747" t="s">
        <v>72</v>
      </c>
      <c r="E747" t="s">
        <v>14774</v>
      </c>
      <c r="F747" t="s">
        <v>14775</v>
      </c>
      <c r="G747" t="s">
        <v>7498</v>
      </c>
      <c r="H747" t="s">
        <v>14545</v>
      </c>
      <c r="I747">
        <v>2018</v>
      </c>
      <c r="J747">
        <v>2022</v>
      </c>
    </row>
    <row r="748" spans="1:10">
      <c r="A748" t="s">
        <v>15174</v>
      </c>
      <c r="B748" t="s">
        <v>15175</v>
      </c>
      <c r="C748">
        <v>1</v>
      </c>
      <c r="D748" t="s">
        <v>72</v>
      </c>
      <c r="E748" t="s">
        <v>14774</v>
      </c>
      <c r="F748" t="s">
        <v>14775</v>
      </c>
      <c r="G748" t="s">
        <v>7498</v>
      </c>
      <c r="H748" t="s">
        <v>14545</v>
      </c>
      <c r="I748">
        <v>2018</v>
      </c>
      <c r="J748">
        <v>2022</v>
      </c>
    </row>
    <row r="749" spans="1:10">
      <c r="A749" t="s">
        <v>15176</v>
      </c>
      <c r="B749" t="s">
        <v>15177</v>
      </c>
      <c r="C749">
        <v>1</v>
      </c>
      <c r="D749" t="s">
        <v>72</v>
      </c>
      <c r="E749" t="s">
        <v>14740</v>
      </c>
      <c r="F749" t="s">
        <v>14741</v>
      </c>
      <c r="G749" t="s">
        <v>7498</v>
      </c>
      <c r="H749" t="s">
        <v>14545</v>
      </c>
      <c r="I749">
        <v>2018</v>
      </c>
      <c r="J749">
        <v>2022</v>
      </c>
    </row>
    <row r="750" spans="1:10">
      <c r="A750" t="s">
        <v>15176</v>
      </c>
      <c r="B750" t="s">
        <v>15177</v>
      </c>
      <c r="C750">
        <v>1</v>
      </c>
      <c r="D750" t="s">
        <v>72</v>
      </c>
      <c r="E750" t="s">
        <v>14740</v>
      </c>
      <c r="F750" t="s">
        <v>14741</v>
      </c>
      <c r="G750" t="s">
        <v>7498</v>
      </c>
      <c r="H750" t="s">
        <v>14545</v>
      </c>
      <c r="I750">
        <v>2018</v>
      </c>
      <c r="J750">
        <v>2022</v>
      </c>
    </row>
    <row r="751" spans="1:10">
      <c r="A751" t="s">
        <v>15176</v>
      </c>
      <c r="B751" t="s">
        <v>15177</v>
      </c>
      <c r="C751">
        <v>1</v>
      </c>
      <c r="D751" t="s">
        <v>72</v>
      </c>
      <c r="E751" t="s">
        <v>14740</v>
      </c>
      <c r="F751" t="s">
        <v>14741</v>
      </c>
      <c r="G751" t="s">
        <v>7498</v>
      </c>
      <c r="H751" t="s">
        <v>14545</v>
      </c>
      <c r="I751">
        <v>2018</v>
      </c>
      <c r="J751">
        <v>2022</v>
      </c>
    </row>
    <row r="752" spans="1:10">
      <c r="A752" t="s">
        <v>15178</v>
      </c>
      <c r="B752" t="s">
        <v>15179</v>
      </c>
      <c r="C752">
        <v>1</v>
      </c>
      <c r="D752" t="s">
        <v>72</v>
      </c>
      <c r="E752" t="s">
        <v>14898</v>
      </c>
      <c r="F752" t="s">
        <v>14899</v>
      </c>
      <c r="G752" t="s">
        <v>7498</v>
      </c>
      <c r="H752" t="s">
        <v>14545</v>
      </c>
      <c r="I752">
        <v>2018</v>
      </c>
      <c r="J752">
        <v>2022</v>
      </c>
    </row>
    <row r="753" spans="1:10">
      <c r="A753" t="s">
        <v>15178</v>
      </c>
      <c r="B753" t="s">
        <v>15179</v>
      </c>
      <c r="C753">
        <v>1</v>
      </c>
      <c r="D753" t="s">
        <v>72</v>
      </c>
      <c r="E753" t="s">
        <v>14898</v>
      </c>
      <c r="F753" t="s">
        <v>14899</v>
      </c>
      <c r="G753" t="s">
        <v>7498</v>
      </c>
      <c r="H753" t="s">
        <v>14545</v>
      </c>
      <c r="I753">
        <v>2018</v>
      </c>
      <c r="J753">
        <v>2022</v>
      </c>
    </row>
    <row r="754" spans="1:10">
      <c r="A754" t="s">
        <v>15178</v>
      </c>
      <c r="B754" t="s">
        <v>15179</v>
      </c>
      <c r="C754">
        <v>1</v>
      </c>
      <c r="D754" t="s">
        <v>72</v>
      </c>
      <c r="E754" t="s">
        <v>14898</v>
      </c>
      <c r="F754" t="s">
        <v>14899</v>
      </c>
      <c r="G754" t="s">
        <v>7498</v>
      </c>
      <c r="H754" t="s">
        <v>14545</v>
      </c>
      <c r="I754">
        <v>2018</v>
      </c>
      <c r="J754">
        <v>2022</v>
      </c>
    </row>
    <row r="755" spans="1:10">
      <c r="A755" t="s">
        <v>15178</v>
      </c>
      <c r="B755" t="s">
        <v>15179</v>
      </c>
      <c r="C755">
        <v>1</v>
      </c>
      <c r="D755" t="s">
        <v>72</v>
      </c>
      <c r="E755" t="s">
        <v>14898</v>
      </c>
      <c r="F755" t="s">
        <v>14899</v>
      </c>
      <c r="G755" t="s">
        <v>7498</v>
      </c>
      <c r="H755" t="s">
        <v>14545</v>
      </c>
      <c r="I755">
        <v>2018</v>
      </c>
      <c r="J755">
        <v>2022</v>
      </c>
    </row>
    <row r="756" spans="1:10">
      <c r="A756" t="s">
        <v>15178</v>
      </c>
      <c r="B756" t="s">
        <v>15179</v>
      </c>
      <c r="C756">
        <v>1</v>
      </c>
      <c r="D756" t="s">
        <v>72</v>
      </c>
      <c r="E756" t="s">
        <v>14898</v>
      </c>
      <c r="F756" t="s">
        <v>14899</v>
      </c>
      <c r="G756" t="s">
        <v>7498</v>
      </c>
      <c r="H756" t="s">
        <v>14545</v>
      </c>
      <c r="I756">
        <v>2018</v>
      </c>
      <c r="J756">
        <v>2022</v>
      </c>
    </row>
    <row r="757" spans="1:10">
      <c r="A757" t="s">
        <v>15180</v>
      </c>
      <c r="B757" t="s">
        <v>15181</v>
      </c>
      <c r="C757">
        <v>1</v>
      </c>
      <c r="D757" t="s">
        <v>14575</v>
      </c>
      <c r="E757" t="s">
        <v>14632</v>
      </c>
      <c r="F757" t="s">
        <v>14633</v>
      </c>
      <c r="G757" t="s">
        <v>7498</v>
      </c>
      <c r="H757" t="s">
        <v>14545</v>
      </c>
      <c r="I757">
        <v>2018</v>
      </c>
      <c r="J757">
        <v>2022</v>
      </c>
    </row>
    <row r="758" spans="1:10">
      <c r="A758" t="s">
        <v>15180</v>
      </c>
      <c r="B758" t="s">
        <v>15181</v>
      </c>
      <c r="C758">
        <v>1</v>
      </c>
      <c r="D758" t="s">
        <v>14575</v>
      </c>
      <c r="E758" t="s">
        <v>14632</v>
      </c>
      <c r="F758" t="s">
        <v>14633</v>
      </c>
      <c r="G758" t="s">
        <v>7498</v>
      </c>
      <c r="H758" t="s">
        <v>14545</v>
      </c>
      <c r="I758">
        <v>2018</v>
      </c>
      <c r="J758">
        <v>2022</v>
      </c>
    </row>
    <row r="759" spans="1:10">
      <c r="A759" t="s">
        <v>15180</v>
      </c>
      <c r="B759" t="s">
        <v>15181</v>
      </c>
      <c r="C759">
        <v>1</v>
      </c>
      <c r="D759" t="s">
        <v>14575</v>
      </c>
      <c r="E759" t="s">
        <v>14632</v>
      </c>
      <c r="F759" t="s">
        <v>14633</v>
      </c>
      <c r="G759" t="s">
        <v>7498</v>
      </c>
      <c r="H759" t="s">
        <v>14545</v>
      </c>
      <c r="I759">
        <v>2018</v>
      </c>
      <c r="J759">
        <v>2022</v>
      </c>
    </row>
    <row r="760" spans="1:10">
      <c r="A760" t="s">
        <v>15180</v>
      </c>
      <c r="B760" t="s">
        <v>15181</v>
      </c>
      <c r="C760">
        <v>1</v>
      </c>
      <c r="D760" t="s">
        <v>14575</v>
      </c>
      <c r="E760" t="s">
        <v>14632</v>
      </c>
      <c r="F760" t="s">
        <v>14633</v>
      </c>
      <c r="G760" t="s">
        <v>7498</v>
      </c>
      <c r="H760" t="s">
        <v>14545</v>
      </c>
      <c r="I760">
        <v>2018</v>
      </c>
      <c r="J760">
        <v>2022</v>
      </c>
    </row>
    <row r="761" spans="1:10">
      <c r="A761" t="s">
        <v>15182</v>
      </c>
      <c r="B761" t="s">
        <v>15183</v>
      </c>
      <c r="C761">
        <v>1</v>
      </c>
      <c r="D761" t="s">
        <v>72</v>
      </c>
      <c r="E761" t="s">
        <v>14706</v>
      </c>
      <c r="F761" t="s">
        <v>14707</v>
      </c>
      <c r="G761" t="s">
        <v>7498</v>
      </c>
      <c r="H761" t="s">
        <v>14545</v>
      </c>
      <c r="I761">
        <v>2018</v>
      </c>
      <c r="J761">
        <v>2022</v>
      </c>
    </row>
    <row r="762" spans="1:10">
      <c r="A762" t="s">
        <v>15182</v>
      </c>
      <c r="B762" t="s">
        <v>15183</v>
      </c>
      <c r="C762">
        <v>1</v>
      </c>
      <c r="D762" t="s">
        <v>72</v>
      </c>
      <c r="E762" t="s">
        <v>14706</v>
      </c>
      <c r="F762" t="s">
        <v>14707</v>
      </c>
      <c r="G762" t="s">
        <v>7498</v>
      </c>
      <c r="H762" t="s">
        <v>14545</v>
      </c>
      <c r="I762">
        <v>2018</v>
      </c>
      <c r="J762">
        <v>2022</v>
      </c>
    </row>
    <row r="763" spans="1:10">
      <c r="A763" t="s">
        <v>15182</v>
      </c>
      <c r="B763" t="s">
        <v>15183</v>
      </c>
      <c r="C763">
        <v>1</v>
      </c>
      <c r="D763" t="s">
        <v>72</v>
      </c>
      <c r="E763" t="s">
        <v>14706</v>
      </c>
      <c r="F763" t="s">
        <v>14707</v>
      </c>
      <c r="G763" t="s">
        <v>7498</v>
      </c>
      <c r="H763" t="s">
        <v>14545</v>
      </c>
      <c r="I763">
        <v>2018</v>
      </c>
      <c r="J763">
        <v>2022</v>
      </c>
    </row>
    <row r="764" spans="1:10">
      <c r="A764" t="s">
        <v>15182</v>
      </c>
      <c r="B764" t="s">
        <v>15183</v>
      </c>
      <c r="C764">
        <v>1</v>
      </c>
      <c r="D764" t="s">
        <v>72</v>
      </c>
      <c r="E764" t="s">
        <v>14706</v>
      </c>
      <c r="F764" t="s">
        <v>14707</v>
      </c>
      <c r="G764" t="s">
        <v>7498</v>
      </c>
      <c r="H764" t="s">
        <v>14545</v>
      </c>
      <c r="I764">
        <v>2018</v>
      </c>
      <c r="J764">
        <v>2022</v>
      </c>
    </row>
    <row r="765" spans="1:10">
      <c r="A765" t="s">
        <v>15182</v>
      </c>
      <c r="B765" t="s">
        <v>15183</v>
      </c>
      <c r="C765">
        <v>1</v>
      </c>
      <c r="D765" t="s">
        <v>72</v>
      </c>
      <c r="E765" t="s">
        <v>14706</v>
      </c>
      <c r="F765" t="s">
        <v>14707</v>
      </c>
      <c r="G765" t="s">
        <v>7498</v>
      </c>
      <c r="H765" t="s">
        <v>14545</v>
      </c>
      <c r="I765">
        <v>2018</v>
      </c>
      <c r="J765">
        <v>2022</v>
      </c>
    </row>
    <row r="766" spans="1:10">
      <c r="A766" t="s">
        <v>15184</v>
      </c>
      <c r="B766" t="s">
        <v>15185</v>
      </c>
      <c r="C766">
        <v>1</v>
      </c>
      <c r="D766" t="s">
        <v>72</v>
      </c>
      <c r="E766" t="s">
        <v>14660</v>
      </c>
      <c r="F766" t="s">
        <v>14661</v>
      </c>
      <c r="G766" t="s">
        <v>7498</v>
      </c>
      <c r="H766" t="s">
        <v>14545</v>
      </c>
      <c r="I766">
        <v>2018</v>
      </c>
      <c r="J766">
        <v>2022</v>
      </c>
    </row>
    <row r="767" spans="1:10">
      <c r="A767" t="s">
        <v>15184</v>
      </c>
      <c r="B767" t="s">
        <v>15185</v>
      </c>
      <c r="C767">
        <v>1</v>
      </c>
      <c r="D767" t="s">
        <v>72</v>
      </c>
      <c r="E767" t="s">
        <v>14660</v>
      </c>
      <c r="F767" t="s">
        <v>14661</v>
      </c>
      <c r="G767" t="s">
        <v>7498</v>
      </c>
      <c r="H767" t="s">
        <v>14545</v>
      </c>
      <c r="I767">
        <v>2018</v>
      </c>
      <c r="J767">
        <v>2022</v>
      </c>
    </row>
    <row r="768" spans="1:10">
      <c r="A768" t="s">
        <v>15184</v>
      </c>
      <c r="B768" t="s">
        <v>15185</v>
      </c>
      <c r="C768">
        <v>1</v>
      </c>
      <c r="D768" t="s">
        <v>72</v>
      </c>
      <c r="E768" t="s">
        <v>14660</v>
      </c>
      <c r="F768" t="s">
        <v>14661</v>
      </c>
      <c r="G768" t="s">
        <v>7498</v>
      </c>
      <c r="H768" t="s">
        <v>14545</v>
      </c>
      <c r="I768">
        <v>2018</v>
      </c>
      <c r="J768">
        <v>2022</v>
      </c>
    </row>
    <row r="769" spans="1:10">
      <c r="A769" t="s">
        <v>15184</v>
      </c>
      <c r="B769" t="s">
        <v>15185</v>
      </c>
      <c r="C769">
        <v>1</v>
      </c>
      <c r="D769" t="s">
        <v>72</v>
      </c>
      <c r="E769" t="s">
        <v>14660</v>
      </c>
      <c r="F769" t="s">
        <v>14661</v>
      </c>
      <c r="G769" t="s">
        <v>7498</v>
      </c>
      <c r="H769" t="s">
        <v>14545</v>
      </c>
      <c r="I769">
        <v>2018</v>
      </c>
      <c r="J769">
        <v>2022</v>
      </c>
    </row>
    <row r="770" spans="1:10">
      <c r="A770" t="s">
        <v>15186</v>
      </c>
      <c r="B770" t="s">
        <v>15187</v>
      </c>
      <c r="C770">
        <v>1</v>
      </c>
      <c r="D770" t="s">
        <v>72</v>
      </c>
      <c r="E770" t="s">
        <v>15188</v>
      </c>
      <c r="F770" t="s">
        <v>15189</v>
      </c>
      <c r="G770" t="s">
        <v>7498</v>
      </c>
      <c r="H770" t="s">
        <v>14545</v>
      </c>
      <c r="I770">
        <v>2018</v>
      </c>
      <c r="J770">
        <v>2022</v>
      </c>
    </row>
    <row r="771" spans="1:10">
      <c r="A771" t="s">
        <v>15190</v>
      </c>
      <c r="B771" t="s">
        <v>15191</v>
      </c>
      <c r="C771">
        <v>1</v>
      </c>
      <c r="D771" t="s">
        <v>14548</v>
      </c>
      <c r="E771" t="s">
        <v>15192</v>
      </c>
      <c r="F771" t="s">
        <v>15193</v>
      </c>
      <c r="G771" t="s">
        <v>7498</v>
      </c>
      <c r="H771" t="s">
        <v>14545</v>
      </c>
      <c r="I771">
        <v>2018</v>
      </c>
      <c r="J771">
        <v>2022</v>
      </c>
    </row>
    <row r="772" spans="1:10">
      <c r="A772" t="s">
        <v>15190</v>
      </c>
      <c r="B772" t="s">
        <v>15191</v>
      </c>
      <c r="C772">
        <v>1</v>
      </c>
      <c r="D772" t="s">
        <v>14548</v>
      </c>
      <c r="E772" t="s">
        <v>15192</v>
      </c>
      <c r="F772" t="s">
        <v>15193</v>
      </c>
      <c r="G772" t="s">
        <v>7498</v>
      </c>
      <c r="H772" t="s">
        <v>14545</v>
      </c>
      <c r="I772">
        <v>2018</v>
      </c>
      <c r="J772">
        <v>2022</v>
      </c>
    </row>
    <row r="773" spans="1:10">
      <c r="A773" t="s">
        <v>15190</v>
      </c>
      <c r="B773" t="s">
        <v>15191</v>
      </c>
      <c r="C773">
        <v>1</v>
      </c>
      <c r="D773" t="s">
        <v>14548</v>
      </c>
      <c r="E773" t="s">
        <v>15192</v>
      </c>
      <c r="F773" t="s">
        <v>15193</v>
      </c>
      <c r="G773" t="s">
        <v>7498</v>
      </c>
      <c r="H773" t="s">
        <v>14545</v>
      </c>
      <c r="I773">
        <v>2018</v>
      </c>
      <c r="J773">
        <v>2022</v>
      </c>
    </row>
    <row r="774" spans="1:10">
      <c r="A774" t="s">
        <v>15190</v>
      </c>
      <c r="B774" t="s">
        <v>15191</v>
      </c>
      <c r="C774">
        <v>1</v>
      </c>
      <c r="D774" t="s">
        <v>14548</v>
      </c>
      <c r="E774" t="s">
        <v>15192</v>
      </c>
      <c r="F774" t="s">
        <v>15193</v>
      </c>
      <c r="G774" t="s">
        <v>7498</v>
      </c>
      <c r="H774" t="s">
        <v>14545</v>
      </c>
      <c r="I774">
        <v>2018</v>
      </c>
      <c r="J774">
        <v>2022</v>
      </c>
    </row>
    <row r="775" spans="1:10">
      <c r="A775" t="s">
        <v>15190</v>
      </c>
      <c r="B775" t="s">
        <v>15191</v>
      </c>
      <c r="C775">
        <v>1</v>
      </c>
      <c r="D775" t="s">
        <v>14548</v>
      </c>
      <c r="E775" t="s">
        <v>15192</v>
      </c>
      <c r="F775" t="s">
        <v>15193</v>
      </c>
      <c r="G775" t="s">
        <v>7498</v>
      </c>
      <c r="H775" t="s">
        <v>14545</v>
      </c>
      <c r="I775">
        <v>2018</v>
      </c>
      <c r="J775">
        <v>2022</v>
      </c>
    </row>
    <row r="776" spans="1:10">
      <c r="A776" t="s">
        <v>15194</v>
      </c>
      <c r="B776" t="s">
        <v>15195</v>
      </c>
      <c r="C776">
        <v>1</v>
      </c>
      <c r="D776" t="s">
        <v>72</v>
      </c>
      <c r="E776" t="s">
        <v>14611</v>
      </c>
      <c r="F776" t="s">
        <v>14612</v>
      </c>
      <c r="G776" t="s">
        <v>7498</v>
      </c>
      <c r="H776" t="s">
        <v>14545</v>
      </c>
      <c r="I776">
        <v>2018</v>
      </c>
      <c r="J776">
        <v>2022</v>
      </c>
    </row>
    <row r="777" spans="1:10">
      <c r="A777" t="s">
        <v>15196</v>
      </c>
      <c r="B777" t="s">
        <v>15197</v>
      </c>
      <c r="C777">
        <v>1</v>
      </c>
      <c r="D777" t="s">
        <v>72</v>
      </c>
      <c r="E777" t="s">
        <v>15198</v>
      </c>
      <c r="F777" t="s">
        <v>15199</v>
      </c>
      <c r="G777" t="s">
        <v>7498</v>
      </c>
      <c r="H777" t="s">
        <v>14545</v>
      </c>
      <c r="I777">
        <v>2018</v>
      </c>
      <c r="J777">
        <v>2022</v>
      </c>
    </row>
    <row r="778" spans="1:10">
      <c r="A778" t="s">
        <v>15196</v>
      </c>
      <c r="B778" t="s">
        <v>15197</v>
      </c>
      <c r="C778">
        <v>1</v>
      </c>
      <c r="D778" t="s">
        <v>72</v>
      </c>
      <c r="E778" t="s">
        <v>15198</v>
      </c>
      <c r="F778" t="s">
        <v>15199</v>
      </c>
      <c r="G778" t="s">
        <v>7498</v>
      </c>
      <c r="H778" t="s">
        <v>14545</v>
      </c>
      <c r="I778">
        <v>2018</v>
      </c>
      <c r="J778">
        <v>2022</v>
      </c>
    </row>
    <row r="779" spans="1:10">
      <c r="A779" t="s">
        <v>15196</v>
      </c>
      <c r="B779" t="s">
        <v>15197</v>
      </c>
      <c r="C779">
        <v>1</v>
      </c>
      <c r="D779" t="s">
        <v>72</v>
      </c>
      <c r="E779" t="s">
        <v>15198</v>
      </c>
      <c r="F779" t="s">
        <v>15199</v>
      </c>
      <c r="G779" t="s">
        <v>7498</v>
      </c>
      <c r="H779" t="s">
        <v>14545</v>
      </c>
      <c r="I779">
        <v>2018</v>
      </c>
      <c r="J779">
        <v>2022</v>
      </c>
    </row>
    <row r="780" spans="1:10">
      <c r="A780" t="s">
        <v>15196</v>
      </c>
      <c r="B780" t="s">
        <v>15197</v>
      </c>
      <c r="C780">
        <v>1</v>
      </c>
      <c r="D780" t="s">
        <v>72</v>
      </c>
      <c r="E780" t="s">
        <v>15198</v>
      </c>
      <c r="F780" t="s">
        <v>15199</v>
      </c>
      <c r="G780" t="s">
        <v>7498</v>
      </c>
      <c r="H780" t="s">
        <v>14545</v>
      </c>
      <c r="I780">
        <v>2018</v>
      </c>
      <c r="J780">
        <v>2022</v>
      </c>
    </row>
    <row r="781" spans="1:10">
      <c r="A781" t="s">
        <v>15196</v>
      </c>
      <c r="B781" t="s">
        <v>15197</v>
      </c>
      <c r="C781">
        <v>1</v>
      </c>
      <c r="D781" t="s">
        <v>72</v>
      </c>
      <c r="E781" t="s">
        <v>15198</v>
      </c>
      <c r="F781" t="s">
        <v>15199</v>
      </c>
      <c r="G781" t="s">
        <v>7498</v>
      </c>
      <c r="H781" t="s">
        <v>14545</v>
      </c>
      <c r="I781">
        <v>2018</v>
      </c>
      <c r="J781">
        <v>2022</v>
      </c>
    </row>
    <row r="782" spans="1:10">
      <c r="A782" t="s">
        <v>15196</v>
      </c>
      <c r="B782" t="s">
        <v>15197</v>
      </c>
      <c r="C782">
        <v>1</v>
      </c>
      <c r="D782" t="s">
        <v>72</v>
      </c>
      <c r="E782" t="s">
        <v>15198</v>
      </c>
      <c r="F782" t="s">
        <v>15199</v>
      </c>
      <c r="G782" t="s">
        <v>7498</v>
      </c>
      <c r="H782" t="s">
        <v>14545</v>
      </c>
      <c r="I782">
        <v>2018</v>
      </c>
      <c r="J782">
        <v>2022</v>
      </c>
    </row>
    <row r="783" spans="1:10">
      <c r="A783" t="s">
        <v>15200</v>
      </c>
      <c r="B783" t="s">
        <v>15201</v>
      </c>
      <c r="C783">
        <v>1</v>
      </c>
      <c r="D783" t="s">
        <v>14575</v>
      </c>
      <c r="E783" t="s">
        <v>14748</v>
      </c>
      <c r="F783" t="s">
        <v>14749</v>
      </c>
      <c r="G783" t="s">
        <v>7498</v>
      </c>
      <c r="H783" t="s">
        <v>14545</v>
      </c>
      <c r="I783">
        <v>2018</v>
      </c>
      <c r="J783">
        <v>2022</v>
      </c>
    </row>
    <row r="784" spans="1:10">
      <c r="A784" t="s">
        <v>15200</v>
      </c>
      <c r="B784" t="s">
        <v>15201</v>
      </c>
      <c r="C784">
        <v>1</v>
      </c>
      <c r="D784" t="s">
        <v>14575</v>
      </c>
      <c r="E784" t="s">
        <v>14748</v>
      </c>
      <c r="F784" t="s">
        <v>14749</v>
      </c>
      <c r="G784" t="s">
        <v>7498</v>
      </c>
      <c r="H784" t="s">
        <v>14545</v>
      </c>
      <c r="I784">
        <v>2018</v>
      </c>
      <c r="J784">
        <v>2022</v>
      </c>
    </row>
    <row r="785" spans="1:10">
      <c r="A785" t="s">
        <v>15200</v>
      </c>
      <c r="B785" t="s">
        <v>15201</v>
      </c>
      <c r="C785">
        <v>1</v>
      </c>
      <c r="D785" t="s">
        <v>14575</v>
      </c>
      <c r="E785" t="s">
        <v>14748</v>
      </c>
      <c r="F785" t="s">
        <v>14749</v>
      </c>
      <c r="G785" t="s">
        <v>7498</v>
      </c>
      <c r="H785" t="s">
        <v>14545</v>
      </c>
      <c r="I785">
        <v>2018</v>
      </c>
      <c r="J785">
        <v>2022</v>
      </c>
    </row>
    <row r="786" spans="1:10">
      <c r="A786" t="s">
        <v>15200</v>
      </c>
      <c r="B786" t="s">
        <v>15201</v>
      </c>
      <c r="C786">
        <v>1</v>
      </c>
      <c r="D786" t="s">
        <v>14575</v>
      </c>
      <c r="E786" t="s">
        <v>14748</v>
      </c>
      <c r="F786" t="s">
        <v>14749</v>
      </c>
      <c r="G786" t="s">
        <v>7498</v>
      </c>
      <c r="H786" t="s">
        <v>14545</v>
      </c>
      <c r="I786">
        <v>2018</v>
      </c>
      <c r="J786">
        <v>2022</v>
      </c>
    </row>
    <row r="787" spans="1:10">
      <c r="A787" t="s">
        <v>15200</v>
      </c>
      <c r="B787" t="s">
        <v>15201</v>
      </c>
      <c r="C787">
        <v>1</v>
      </c>
      <c r="D787" t="s">
        <v>14575</v>
      </c>
      <c r="E787" t="s">
        <v>14748</v>
      </c>
      <c r="F787" t="s">
        <v>14749</v>
      </c>
      <c r="G787" t="s">
        <v>7498</v>
      </c>
      <c r="H787" t="s">
        <v>14545</v>
      </c>
      <c r="I787">
        <v>2018</v>
      </c>
      <c r="J787">
        <v>2022</v>
      </c>
    </row>
    <row r="788" spans="1:10">
      <c r="A788" t="s">
        <v>15202</v>
      </c>
      <c r="B788" t="s">
        <v>15203</v>
      </c>
      <c r="C788">
        <v>1000</v>
      </c>
      <c r="D788" t="s">
        <v>14623</v>
      </c>
      <c r="E788" t="s">
        <v>14624</v>
      </c>
      <c r="F788" t="s">
        <v>14625</v>
      </c>
      <c r="G788" t="s">
        <v>7498</v>
      </c>
      <c r="H788" t="s">
        <v>14545</v>
      </c>
      <c r="I788">
        <v>2018</v>
      </c>
      <c r="J788">
        <v>2022</v>
      </c>
    </row>
    <row r="789" spans="1:10">
      <c r="A789" t="s">
        <v>15204</v>
      </c>
      <c r="B789" t="s">
        <v>15205</v>
      </c>
      <c r="C789">
        <v>1000</v>
      </c>
      <c r="D789" t="s">
        <v>14623</v>
      </c>
      <c r="E789" t="s">
        <v>15014</v>
      </c>
      <c r="F789" t="s">
        <v>15015</v>
      </c>
      <c r="G789" t="s">
        <v>7498</v>
      </c>
      <c r="H789" t="s">
        <v>14545</v>
      </c>
      <c r="I789">
        <v>2018</v>
      </c>
      <c r="J789">
        <v>2022</v>
      </c>
    </row>
    <row r="790" spans="1:10">
      <c r="A790" t="s">
        <v>15206</v>
      </c>
      <c r="B790" t="s">
        <v>15207</v>
      </c>
      <c r="C790">
        <v>1</v>
      </c>
      <c r="D790" t="s">
        <v>14548</v>
      </c>
      <c r="E790" t="s">
        <v>15208</v>
      </c>
      <c r="F790" t="s">
        <v>15209</v>
      </c>
      <c r="G790" t="s">
        <v>7498</v>
      </c>
      <c r="H790" t="s">
        <v>14545</v>
      </c>
      <c r="I790">
        <v>2018</v>
      </c>
      <c r="J790">
        <v>2022</v>
      </c>
    </row>
    <row r="791" spans="1:10">
      <c r="A791" t="s">
        <v>15206</v>
      </c>
      <c r="B791" t="s">
        <v>15207</v>
      </c>
      <c r="C791">
        <v>1</v>
      </c>
      <c r="D791" t="s">
        <v>14548</v>
      </c>
      <c r="E791" t="s">
        <v>15208</v>
      </c>
      <c r="F791" t="s">
        <v>15209</v>
      </c>
      <c r="G791" t="s">
        <v>7498</v>
      </c>
      <c r="H791" t="s">
        <v>14545</v>
      </c>
      <c r="I791">
        <v>2018</v>
      </c>
      <c r="J791">
        <v>2022</v>
      </c>
    </row>
    <row r="792" spans="1:10">
      <c r="A792" t="s">
        <v>15206</v>
      </c>
      <c r="B792" t="s">
        <v>15207</v>
      </c>
      <c r="C792">
        <v>1</v>
      </c>
      <c r="D792" t="s">
        <v>14548</v>
      </c>
      <c r="E792" t="s">
        <v>15208</v>
      </c>
      <c r="F792" t="s">
        <v>15209</v>
      </c>
      <c r="G792" t="s">
        <v>7498</v>
      </c>
      <c r="H792" t="s">
        <v>14545</v>
      </c>
      <c r="I792">
        <v>2018</v>
      </c>
      <c r="J792">
        <v>2022</v>
      </c>
    </row>
    <row r="793" spans="1:10">
      <c r="A793" t="s">
        <v>15206</v>
      </c>
      <c r="B793" t="s">
        <v>15207</v>
      </c>
      <c r="C793">
        <v>1</v>
      </c>
      <c r="D793" t="s">
        <v>14548</v>
      </c>
      <c r="E793" t="s">
        <v>15208</v>
      </c>
      <c r="F793" t="s">
        <v>15209</v>
      </c>
      <c r="G793" t="s">
        <v>7498</v>
      </c>
      <c r="H793" t="s">
        <v>14545</v>
      </c>
      <c r="I793">
        <v>2018</v>
      </c>
      <c r="J793">
        <v>2022</v>
      </c>
    </row>
    <row r="794" spans="1:10">
      <c r="A794" t="s">
        <v>15206</v>
      </c>
      <c r="B794" t="s">
        <v>15207</v>
      </c>
      <c r="C794">
        <v>1</v>
      </c>
      <c r="D794" t="s">
        <v>14548</v>
      </c>
      <c r="E794" t="s">
        <v>15208</v>
      </c>
      <c r="F794" t="s">
        <v>15209</v>
      </c>
      <c r="G794" t="s">
        <v>7498</v>
      </c>
      <c r="H794" t="s">
        <v>14545</v>
      </c>
      <c r="I794">
        <v>2018</v>
      </c>
      <c r="J794">
        <v>2022</v>
      </c>
    </row>
    <row r="795" spans="1:10">
      <c r="A795" t="s">
        <v>15210</v>
      </c>
      <c r="B795" t="s">
        <v>15211</v>
      </c>
      <c r="C795">
        <v>1</v>
      </c>
      <c r="D795" t="s">
        <v>14575</v>
      </c>
      <c r="E795" t="s">
        <v>14576</v>
      </c>
      <c r="F795" t="s">
        <v>14577</v>
      </c>
      <c r="G795" t="s">
        <v>7498</v>
      </c>
      <c r="H795" t="s">
        <v>14545</v>
      </c>
      <c r="I795">
        <v>2018</v>
      </c>
      <c r="J795">
        <v>2022</v>
      </c>
    </row>
    <row r="796" spans="1:10">
      <c r="A796" t="s">
        <v>15210</v>
      </c>
      <c r="B796" t="s">
        <v>15211</v>
      </c>
      <c r="C796">
        <v>1</v>
      </c>
      <c r="D796" t="s">
        <v>14575</v>
      </c>
      <c r="E796" t="s">
        <v>14576</v>
      </c>
      <c r="F796" t="s">
        <v>14577</v>
      </c>
      <c r="G796" t="s">
        <v>7498</v>
      </c>
      <c r="H796" t="s">
        <v>14545</v>
      </c>
      <c r="I796">
        <v>2018</v>
      </c>
      <c r="J796">
        <v>2022</v>
      </c>
    </row>
    <row r="797" spans="1:10">
      <c r="A797" t="s">
        <v>15210</v>
      </c>
      <c r="B797" t="s">
        <v>15211</v>
      </c>
      <c r="C797">
        <v>1</v>
      </c>
      <c r="D797" t="s">
        <v>14575</v>
      </c>
      <c r="E797" t="s">
        <v>14576</v>
      </c>
      <c r="F797" t="s">
        <v>14577</v>
      </c>
      <c r="G797" t="s">
        <v>7498</v>
      </c>
      <c r="H797" t="s">
        <v>14545</v>
      </c>
      <c r="I797">
        <v>2018</v>
      </c>
      <c r="J797">
        <v>2022</v>
      </c>
    </row>
    <row r="798" spans="1:10">
      <c r="A798" t="s">
        <v>15210</v>
      </c>
      <c r="B798" t="s">
        <v>15211</v>
      </c>
      <c r="C798">
        <v>1</v>
      </c>
      <c r="D798" t="s">
        <v>14575</v>
      </c>
      <c r="E798" t="s">
        <v>14576</v>
      </c>
      <c r="F798" t="s">
        <v>14577</v>
      </c>
      <c r="G798" t="s">
        <v>7498</v>
      </c>
      <c r="H798" t="s">
        <v>14545</v>
      </c>
      <c r="I798">
        <v>2018</v>
      </c>
      <c r="J798">
        <v>2022</v>
      </c>
    </row>
    <row r="799" spans="1:10">
      <c r="A799" t="s">
        <v>15210</v>
      </c>
      <c r="B799" t="s">
        <v>15211</v>
      </c>
      <c r="C799">
        <v>1</v>
      </c>
      <c r="D799" t="s">
        <v>14575</v>
      </c>
      <c r="E799" t="s">
        <v>14576</v>
      </c>
      <c r="F799" t="s">
        <v>14577</v>
      </c>
      <c r="G799" t="s">
        <v>7498</v>
      </c>
      <c r="H799" t="s">
        <v>14545</v>
      </c>
      <c r="I799">
        <v>2018</v>
      </c>
      <c r="J799">
        <v>2022</v>
      </c>
    </row>
    <row r="800" spans="1:10">
      <c r="A800" t="s">
        <v>15212</v>
      </c>
      <c r="B800" t="s">
        <v>15213</v>
      </c>
      <c r="C800">
        <v>3.6</v>
      </c>
      <c r="D800" t="s">
        <v>96</v>
      </c>
      <c r="E800" t="s">
        <v>14590</v>
      </c>
      <c r="F800" t="s">
        <v>14591</v>
      </c>
      <c r="G800" t="s">
        <v>7498</v>
      </c>
      <c r="H800" t="s">
        <v>14545</v>
      </c>
      <c r="I800">
        <v>2018</v>
      </c>
      <c r="J800">
        <v>2022</v>
      </c>
    </row>
    <row r="801" spans="1:10">
      <c r="A801" t="s">
        <v>15214</v>
      </c>
      <c r="B801" t="s">
        <v>15215</v>
      </c>
      <c r="C801">
        <v>1</v>
      </c>
      <c r="D801" t="s">
        <v>14575</v>
      </c>
      <c r="E801" t="s">
        <v>14576</v>
      </c>
      <c r="F801" t="s">
        <v>14577</v>
      </c>
      <c r="G801" t="s">
        <v>7498</v>
      </c>
      <c r="H801" t="s">
        <v>14545</v>
      </c>
      <c r="I801">
        <v>2018</v>
      </c>
      <c r="J801">
        <v>2022</v>
      </c>
    </row>
    <row r="802" spans="1:10">
      <c r="A802" t="s">
        <v>15214</v>
      </c>
      <c r="B802" t="s">
        <v>15215</v>
      </c>
      <c r="C802">
        <v>1</v>
      </c>
      <c r="D802" t="s">
        <v>14575</v>
      </c>
      <c r="E802" t="s">
        <v>14576</v>
      </c>
      <c r="F802" t="s">
        <v>14577</v>
      </c>
      <c r="G802" t="s">
        <v>7498</v>
      </c>
      <c r="H802" t="s">
        <v>14545</v>
      </c>
      <c r="I802">
        <v>2018</v>
      </c>
      <c r="J802">
        <v>2022</v>
      </c>
    </row>
    <row r="803" spans="1:10">
      <c r="A803" t="s">
        <v>15214</v>
      </c>
      <c r="B803" t="s">
        <v>15215</v>
      </c>
      <c r="C803">
        <v>1</v>
      </c>
      <c r="D803" t="s">
        <v>14575</v>
      </c>
      <c r="E803" t="s">
        <v>14576</v>
      </c>
      <c r="F803" t="s">
        <v>14577</v>
      </c>
      <c r="G803" t="s">
        <v>7498</v>
      </c>
      <c r="H803" t="s">
        <v>14545</v>
      </c>
      <c r="I803">
        <v>2018</v>
      </c>
      <c r="J803">
        <v>2022</v>
      </c>
    </row>
    <row r="804" spans="1:10">
      <c r="A804" t="s">
        <v>15214</v>
      </c>
      <c r="B804" t="s">
        <v>15215</v>
      </c>
      <c r="C804">
        <v>1</v>
      </c>
      <c r="D804" t="s">
        <v>14575</v>
      </c>
      <c r="E804" t="s">
        <v>14576</v>
      </c>
      <c r="F804" t="s">
        <v>14577</v>
      </c>
      <c r="G804" t="s">
        <v>7498</v>
      </c>
      <c r="H804" t="s">
        <v>14545</v>
      </c>
      <c r="I804">
        <v>2018</v>
      </c>
      <c r="J804">
        <v>2022</v>
      </c>
    </row>
    <row r="805" spans="1:10">
      <c r="A805" t="s">
        <v>15214</v>
      </c>
      <c r="B805" t="s">
        <v>15215</v>
      </c>
      <c r="C805">
        <v>1</v>
      </c>
      <c r="D805" t="s">
        <v>14575</v>
      </c>
      <c r="E805" t="s">
        <v>14576</v>
      </c>
      <c r="F805" t="s">
        <v>14577</v>
      </c>
      <c r="G805" t="s">
        <v>7498</v>
      </c>
      <c r="H805" t="s">
        <v>14545</v>
      </c>
      <c r="I805">
        <v>2018</v>
      </c>
      <c r="J805">
        <v>2022</v>
      </c>
    </row>
    <row r="806" spans="1:10">
      <c r="A806" t="s">
        <v>15216</v>
      </c>
      <c r="B806" t="s">
        <v>15217</v>
      </c>
      <c r="C806">
        <v>1</v>
      </c>
      <c r="D806" t="s">
        <v>72</v>
      </c>
      <c r="E806" t="s">
        <v>15218</v>
      </c>
      <c r="F806" t="s">
        <v>15219</v>
      </c>
      <c r="G806" t="s">
        <v>7498</v>
      </c>
      <c r="H806" t="s">
        <v>14545</v>
      </c>
      <c r="I806">
        <v>2018</v>
      </c>
      <c r="J806">
        <v>2022</v>
      </c>
    </row>
    <row r="807" spans="1:10">
      <c r="A807" t="s">
        <v>15216</v>
      </c>
      <c r="B807" t="s">
        <v>15217</v>
      </c>
      <c r="C807">
        <v>1</v>
      </c>
      <c r="D807" t="s">
        <v>72</v>
      </c>
      <c r="E807" t="s">
        <v>15218</v>
      </c>
      <c r="F807" t="s">
        <v>15219</v>
      </c>
      <c r="G807" t="s">
        <v>7498</v>
      </c>
      <c r="H807" t="s">
        <v>14545</v>
      </c>
      <c r="I807">
        <v>2018</v>
      </c>
      <c r="J807">
        <v>2022</v>
      </c>
    </row>
    <row r="808" spans="1:10">
      <c r="A808" t="s">
        <v>15216</v>
      </c>
      <c r="B808" t="s">
        <v>15217</v>
      </c>
      <c r="C808">
        <v>1</v>
      </c>
      <c r="D808" t="s">
        <v>72</v>
      </c>
      <c r="E808" t="s">
        <v>15218</v>
      </c>
      <c r="F808" t="s">
        <v>15219</v>
      </c>
      <c r="G808" t="s">
        <v>7498</v>
      </c>
      <c r="H808" t="s">
        <v>14545</v>
      </c>
      <c r="I808">
        <v>2018</v>
      </c>
      <c r="J808">
        <v>2022</v>
      </c>
    </row>
    <row r="809" spans="1:10">
      <c r="A809" t="s">
        <v>15220</v>
      </c>
      <c r="B809" t="s">
        <v>15221</v>
      </c>
      <c r="C809">
        <v>1</v>
      </c>
      <c r="D809" t="s">
        <v>72</v>
      </c>
      <c r="E809" t="s">
        <v>15222</v>
      </c>
      <c r="F809" t="s">
        <v>15223</v>
      </c>
      <c r="G809" t="s">
        <v>7498</v>
      </c>
      <c r="H809" t="s">
        <v>14545</v>
      </c>
      <c r="I809">
        <v>2018</v>
      </c>
      <c r="J809">
        <v>2022</v>
      </c>
    </row>
    <row r="810" spans="1:10">
      <c r="A810" t="s">
        <v>15220</v>
      </c>
      <c r="B810" t="s">
        <v>15221</v>
      </c>
      <c r="C810">
        <v>1</v>
      </c>
      <c r="D810" t="s">
        <v>72</v>
      </c>
      <c r="E810" t="s">
        <v>15222</v>
      </c>
      <c r="F810" t="s">
        <v>15223</v>
      </c>
      <c r="G810" t="s">
        <v>7498</v>
      </c>
      <c r="H810" t="s">
        <v>14545</v>
      </c>
      <c r="I810">
        <v>2018</v>
      </c>
      <c r="J810">
        <v>2022</v>
      </c>
    </row>
    <row r="811" spans="1:10">
      <c r="A811" t="s">
        <v>15220</v>
      </c>
      <c r="B811" t="s">
        <v>15221</v>
      </c>
      <c r="C811">
        <v>1</v>
      </c>
      <c r="D811" t="s">
        <v>72</v>
      </c>
      <c r="E811" t="s">
        <v>15222</v>
      </c>
      <c r="F811" t="s">
        <v>15223</v>
      </c>
      <c r="G811" t="s">
        <v>7498</v>
      </c>
      <c r="H811" t="s">
        <v>14545</v>
      </c>
      <c r="I811">
        <v>2018</v>
      </c>
      <c r="J811">
        <v>2022</v>
      </c>
    </row>
    <row r="812" spans="1:10">
      <c r="A812" t="s">
        <v>15220</v>
      </c>
      <c r="B812" t="s">
        <v>15221</v>
      </c>
      <c r="C812">
        <v>1</v>
      </c>
      <c r="D812" t="s">
        <v>72</v>
      </c>
      <c r="E812" t="s">
        <v>15222</v>
      </c>
      <c r="F812" t="s">
        <v>15223</v>
      </c>
      <c r="G812" t="s">
        <v>7498</v>
      </c>
      <c r="H812" t="s">
        <v>14545</v>
      </c>
      <c r="I812">
        <v>2018</v>
      </c>
      <c r="J812">
        <v>2022</v>
      </c>
    </row>
    <row r="813" spans="1:10">
      <c r="A813" t="s">
        <v>15220</v>
      </c>
      <c r="B813" t="s">
        <v>15221</v>
      </c>
      <c r="C813">
        <v>1</v>
      </c>
      <c r="D813" t="s">
        <v>72</v>
      </c>
      <c r="E813" t="s">
        <v>15222</v>
      </c>
      <c r="F813" t="s">
        <v>15223</v>
      </c>
      <c r="G813" t="s">
        <v>7498</v>
      </c>
      <c r="H813" t="s">
        <v>14545</v>
      </c>
      <c r="I813">
        <v>2018</v>
      </c>
      <c r="J813">
        <v>2022</v>
      </c>
    </row>
    <row r="814" spans="1:10">
      <c r="A814" t="s">
        <v>15224</v>
      </c>
      <c r="B814" t="s">
        <v>15225</v>
      </c>
      <c r="C814">
        <v>1</v>
      </c>
      <c r="D814" t="s">
        <v>14575</v>
      </c>
      <c r="E814" t="s">
        <v>14632</v>
      </c>
      <c r="F814" t="s">
        <v>14633</v>
      </c>
      <c r="G814" t="s">
        <v>7498</v>
      </c>
      <c r="H814" t="s">
        <v>14545</v>
      </c>
      <c r="I814">
        <v>2018</v>
      </c>
      <c r="J814">
        <v>2022</v>
      </c>
    </row>
    <row r="815" spans="1:10">
      <c r="A815" t="s">
        <v>15224</v>
      </c>
      <c r="B815" t="s">
        <v>15225</v>
      </c>
      <c r="C815">
        <v>1</v>
      </c>
      <c r="D815" t="s">
        <v>14575</v>
      </c>
      <c r="E815" t="s">
        <v>14632</v>
      </c>
      <c r="F815" t="s">
        <v>14633</v>
      </c>
      <c r="G815" t="s">
        <v>7498</v>
      </c>
      <c r="H815" t="s">
        <v>14545</v>
      </c>
      <c r="I815">
        <v>2018</v>
      </c>
      <c r="J815">
        <v>2022</v>
      </c>
    </row>
    <row r="816" spans="1:10">
      <c r="A816" t="s">
        <v>15224</v>
      </c>
      <c r="B816" t="s">
        <v>15225</v>
      </c>
      <c r="C816">
        <v>1</v>
      </c>
      <c r="D816" t="s">
        <v>14575</v>
      </c>
      <c r="E816" t="s">
        <v>14632</v>
      </c>
      <c r="F816" t="s">
        <v>14633</v>
      </c>
      <c r="G816" t="s">
        <v>7498</v>
      </c>
      <c r="H816" t="s">
        <v>14545</v>
      </c>
      <c r="I816">
        <v>2018</v>
      </c>
      <c r="J816">
        <v>2022</v>
      </c>
    </row>
    <row r="817" spans="1:10">
      <c r="A817" t="s">
        <v>15224</v>
      </c>
      <c r="B817" t="s">
        <v>15225</v>
      </c>
      <c r="C817">
        <v>1</v>
      </c>
      <c r="D817" t="s">
        <v>14575</v>
      </c>
      <c r="E817" t="s">
        <v>14632</v>
      </c>
      <c r="F817" t="s">
        <v>14633</v>
      </c>
      <c r="G817" t="s">
        <v>7498</v>
      </c>
      <c r="H817" t="s">
        <v>14545</v>
      </c>
      <c r="I817">
        <v>2018</v>
      </c>
      <c r="J817">
        <v>2022</v>
      </c>
    </row>
    <row r="818" spans="1:10">
      <c r="A818" t="s">
        <v>15226</v>
      </c>
      <c r="B818" t="s">
        <v>15227</v>
      </c>
      <c r="C818">
        <v>1</v>
      </c>
      <c r="D818" t="s">
        <v>122</v>
      </c>
      <c r="E818" t="s">
        <v>15228</v>
      </c>
      <c r="F818" t="s">
        <v>15229</v>
      </c>
      <c r="G818" t="s">
        <v>7498</v>
      </c>
      <c r="H818" t="s">
        <v>14545</v>
      </c>
      <c r="I818">
        <v>2018</v>
      </c>
      <c r="J818">
        <v>2022</v>
      </c>
    </row>
    <row r="819" spans="1:10">
      <c r="A819" t="s">
        <v>15226</v>
      </c>
      <c r="B819" t="s">
        <v>15227</v>
      </c>
      <c r="C819">
        <v>1</v>
      </c>
      <c r="D819" t="s">
        <v>122</v>
      </c>
      <c r="E819" t="s">
        <v>15228</v>
      </c>
      <c r="F819" t="s">
        <v>15229</v>
      </c>
      <c r="G819" t="s">
        <v>7498</v>
      </c>
      <c r="H819" t="s">
        <v>14545</v>
      </c>
      <c r="I819">
        <v>2018</v>
      </c>
      <c r="J819">
        <v>2022</v>
      </c>
    </row>
    <row r="820" spans="1:10">
      <c r="A820" t="s">
        <v>15226</v>
      </c>
      <c r="B820" t="s">
        <v>15227</v>
      </c>
      <c r="C820">
        <v>1</v>
      </c>
      <c r="D820" t="s">
        <v>122</v>
      </c>
      <c r="E820" t="s">
        <v>15228</v>
      </c>
      <c r="F820" t="s">
        <v>15229</v>
      </c>
      <c r="G820" t="s">
        <v>7498</v>
      </c>
      <c r="H820" t="s">
        <v>14545</v>
      </c>
      <c r="I820">
        <v>2018</v>
      </c>
      <c r="J820">
        <v>2022</v>
      </c>
    </row>
    <row r="821" spans="1:10">
      <c r="A821" t="s">
        <v>15226</v>
      </c>
      <c r="B821" t="s">
        <v>15227</v>
      </c>
      <c r="C821">
        <v>1</v>
      </c>
      <c r="D821" t="s">
        <v>122</v>
      </c>
      <c r="E821" t="s">
        <v>15228</v>
      </c>
      <c r="F821" t="s">
        <v>15229</v>
      </c>
      <c r="G821" t="s">
        <v>7498</v>
      </c>
      <c r="H821" t="s">
        <v>14545</v>
      </c>
      <c r="I821">
        <v>2018</v>
      </c>
      <c r="J821">
        <v>2022</v>
      </c>
    </row>
    <row r="822" spans="1:10">
      <c r="A822" t="s">
        <v>15226</v>
      </c>
      <c r="B822" t="s">
        <v>15227</v>
      </c>
      <c r="C822">
        <v>1</v>
      </c>
      <c r="D822" t="s">
        <v>122</v>
      </c>
      <c r="E822" t="s">
        <v>15228</v>
      </c>
      <c r="F822" t="s">
        <v>15229</v>
      </c>
      <c r="G822" t="s">
        <v>7498</v>
      </c>
      <c r="H822" t="s">
        <v>14545</v>
      </c>
      <c r="I822">
        <v>2018</v>
      </c>
      <c r="J822">
        <v>2022</v>
      </c>
    </row>
    <row r="823" spans="1:10">
      <c r="A823" t="s">
        <v>15230</v>
      </c>
      <c r="B823" t="s">
        <v>15231</v>
      </c>
      <c r="C823">
        <v>1</v>
      </c>
      <c r="D823" t="s">
        <v>14548</v>
      </c>
      <c r="E823" t="s">
        <v>15232</v>
      </c>
      <c r="F823" t="s">
        <v>15233</v>
      </c>
      <c r="G823" t="s">
        <v>7498</v>
      </c>
      <c r="H823" t="s">
        <v>14545</v>
      </c>
      <c r="I823">
        <v>2018</v>
      </c>
      <c r="J823">
        <v>2022</v>
      </c>
    </row>
    <row r="824" spans="1:10">
      <c r="A824" t="s">
        <v>15230</v>
      </c>
      <c r="B824" t="s">
        <v>15231</v>
      </c>
      <c r="C824">
        <v>1</v>
      </c>
      <c r="D824" t="s">
        <v>14548</v>
      </c>
      <c r="E824" t="s">
        <v>15232</v>
      </c>
      <c r="F824" t="s">
        <v>15233</v>
      </c>
      <c r="G824" t="s">
        <v>7498</v>
      </c>
      <c r="H824" t="s">
        <v>14545</v>
      </c>
      <c r="I824">
        <v>2018</v>
      </c>
      <c r="J824">
        <v>2022</v>
      </c>
    </row>
    <row r="825" spans="1:10">
      <c r="A825" t="s">
        <v>15230</v>
      </c>
      <c r="B825" t="s">
        <v>15231</v>
      </c>
      <c r="C825">
        <v>1</v>
      </c>
      <c r="D825" t="s">
        <v>14548</v>
      </c>
      <c r="E825" t="s">
        <v>15232</v>
      </c>
      <c r="F825" t="s">
        <v>15233</v>
      </c>
      <c r="G825" t="s">
        <v>7498</v>
      </c>
      <c r="H825" t="s">
        <v>14545</v>
      </c>
      <c r="I825">
        <v>2018</v>
      </c>
      <c r="J825">
        <v>2022</v>
      </c>
    </row>
    <row r="826" spans="1:10">
      <c r="A826" t="s">
        <v>15230</v>
      </c>
      <c r="B826" t="s">
        <v>15231</v>
      </c>
      <c r="C826">
        <v>1</v>
      </c>
      <c r="D826" t="s">
        <v>14548</v>
      </c>
      <c r="E826" t="s">
        <v>15232</v>
      </c>
      <c r="F826" t="s">
        <v>15233</v>
      </c>
      <c r="G826" t="s">
        <v>7498</v>
      </c>
      <c r="H826" t="s">
        <v>14545</v>
      </c>
      <c r="I826">
        <v>2018</v>
      </c>
      <c r="J826">
        <v>2022</v>
      </c>
    </row>
    <row r="827" spans="1:10">
      <c r="A827" t="s">
        <v>15230</v>
      </c>
      <c r="B827" t="s">
        <v>15231</v>
      </c>
      <c r="C827">
        <v>1</v>
      </c>
      <c r="D827" t="s">
        <v>14548</v>
      </c>
      <c r="E827" t="s">
        <v>15232</v>
      </c>
      <c r="F827" t="s">
        <v>15233</v>
      </c>
      <c r="G827" t="s">
        <v>7498</v>
      </c>
      <c r="H827" t="s">
        <v>14545</v>
      </c>
      <c r="I827">
        <v>2018</v>
      </c>
      <c r="J827">
        <v>2022</v>
      </c>
    </row>
    <row r="828" spans="1:10">
      <c r="A828" t="s">
        <v>15230</v>
      </c>
      <c r="B828" t="s">
        <v>15231</v>
      </c>
      <c r="C828">
        <v>1</v>
      </c>
      <c r="D828" t="s">
        <v>14548</v>
      </c>
      <c r="E828" t="s">
        <v>15232</v>
      </c>
      <c r="F828" t="s">
        <v>15233</v>
      </c>
      <c r="G828" t="s">
        <v>7498</v>
      </c>
      <c r="H828" t="s">
        <v>14545</v>
      </c>
      <c r="I828">
        <v>2018</v>
      </c>
      <c r="J828">
        <v>2022</v>
      </c>
    </row>
    <row r="829" spans="1:10">
      <c r="A829" t="s">
        <v>15234</v>
      </c>
      <c r="B829" t="s">
        <v>15235</v>
      </c>
      <c r="C829">
        <v>1</v>
      </c>
      <c r="D829" t="s">
        <v>14575</v>
      </c>
      <c r="E829" t="s">
        <v>14576</v>
      </c>
      <c r="F829" t="s">
        <v>14577</v>
      </c>
      <c r="G829" t="s">
        <v>7498</v>
      </c>
      <c r="H829" t="s">
        <v>14545</v>
      </c>
      <c r="I829">
        <v>2018</v>
      </c>
      <c r="J829">
        <v>2022</v>
      </c>
    </row>
    <row r="830" spans="1:10">
      <c r="A830" t="s">
        <v>15234</v>
      </c>
      <c r="B830" t="s">
        <v>15235</v>
      </c>
      <c r="C830">
        <v>1</v>
      </c>
      <c r="D830" t="s">
        <v>14575</v>
      </c>
      <c r="E830" t="s">
        <v>14576</v>
      </c>
      <c r="F830" t="s">
        <v>14577</v>
      </c>
      <c r="G830" t="s">
        <v>7498</v>
      </c>
      <c r="H830" t="s">
        <v>14545</v>
      </c>
      <c r="I830">
        <v>2018</v>
      </c>
      <c r="J830">
        <v>2022</v>
      </c>
    </row>
    <row r="831" spans="1:10">
      <c r="A831" t="s">
        <v>15236</v>
      </c>
      <c r="B831" t="s">
        <v>15237</v>
      </c>
      <c r="C831">
        <v>1</v>
      </c>
      <c r="D831" t="s">
        <v>72</v>
      </c>
      <c r="E831" t="s">
        <v>15238</v>
      </c>
      <c r="F831" t="s">
        <v>15239</v>
      </c>
      <c r="G831" t="s">
        <v>7498</v>
      </c>
      <c r="H831" t="s">
        <v>14545</v>
      </c>
      <c r="I831">
        <v>2018</v>
      </c>
      <c r="J831">
        <v>2022</v>
      </c>
    </row>
    <row r="832" spans="1:10">
      <c r="A832" t="s">
        <v>15236</v>
      </c>
      <c r="B832" t="s">
        <v>15237</v>
      </c>
      <c r="C832">
        <v>1</v>
      </c>
      <c r="D832" t="s">
        <v>72</v>
      </c>
      <c r="E832" t="s">
        <v>15238</v>
      </c>
      <c r="F832" t="s">
        <v>15239</v>
      </c>
      <c r="G832" t="s">
        <v>7498</v>
      </c>
      <c r="H832" t="s">
        <v>14545</v>
      </c>
      <c r="I832">
        <v>2018</v>
      </c>
      <c r="J832">
        <v>2022</v>
      </c>
    </row>
    <row r="833" spans="1:10">
      <c r="A833" t="s">
        <v>15236</v>
      </c>
      <c r="B833" t="s">
        <v>15237</v>
      </c>
      <c r="C833">
        <v>1</v>
      </c>
      <c r="D833" t="s">
        <v>72</v>
      </c>
      <c r="E833" t="s">
        <v>15238</v>
      </c>
      <c r="F833" t="s">
        <v>15239</v>
      </c>
      <c r="G833" t="s">
        <v>7498</v>
      </c>
      <c r="H833" t="s">
        <v>14545</v>
      </c>
      <c r="I833">
        <v>2018</v>
      </c>
      <c r="J833">
        <v>2022</v>
      </c>
    </row>
    <row r="834" spans="1:10">
      <c r="A834" t="s">
        <v>15236</v>
      </c>
      <c r="B834" t="s">
        <v>15237</v>
      </c>
      <c r="C834">
        <v>1</v>
      </c>
      <c r="D834" t="s">
        <v>72</v>
      </c>
      <c r="E834" t="s">
        <v>15238</v>
      </c>
      <c r="F834" t="s">
        <v>15239</v>
      </c>
      <c r="G834" t="s">
        <v>7498</v>
      </c>
      <c r="H834" t="s">
        <v>14545</v>
      </c>
      <c r="I834">
        <v>2018</v>
      </c>
      <c r="J834">
        <v>2022</v>
      </c>
    </row>
    <row r="835" spans="1:10">
      <c r="A835" t="s">
        <v>15236</v>
      </c>
      <c r="B835" t="s">
        <v>15237</v>
      </c>
      <c r="C835">
        <v>1</v>
      </c>
      <c r="D835" t="s">
        <v>72</v>
      </c>
      <c r="E835" t="s">
        <v>15238</v>
      </c>
      <c r="F835" t="s">
        <v>15239</v>
      </c>
      <c r="G835" t="s">
        <v>7498</v>
      </c>
      <c r="H835" t="s">
        <v>14545</v>
      </c>
      <c r="I835">
        <v>2018</v>
      </c>
      <c r="J835">
        <v>2022</v>
      </c>
    </row>
    <row r="836" spans="1:10">
      <c r="A836" t="s">
        <v>15240</v>
      </c>
      <c r="B836" t="s">
        <v>15241</v>
      </c>
      <c r="C836">
        <v>1</v>
      </c>
      <c r="D836" t="s">
        <v>122</v>
      </c>
      <c r="E836" t="s">
        <v>15242</v>
      </c>
      <c r="F836" t="s">
        <v>15243</v>
      </c>
      <c r="G836" t="s">
        <v>7498</v>
      </c>
      <c r="H836" t="s">
        <v>14545</v>
      </c>
      <c r="I836">
        <v>2018</v>
      </c>
      <c r="J836">
        <v>2022</v>
      </c>
    </row>
    <row r="837" spans="1:10">
      <c r="A837" t="s">
        <v>15240</v>
      </c>
      <c r="B837" t="s">
        <v>15241</v>
      </c>
      <c r="C837">
        <v>1</v>
      </c>
      <c r="D837" t="s">
        <v>122</v>
      </c>
      <c r="E837" t="s">
        <v>15242</v>
      </c>
      <c r="F837" t="s">
        <v>15243</v>
      </c>
      <c r="G837" t="s">
        <v>7498</v>
      </c>
      <c r="H837" t="s">
        <v>14545</v>
      </c>
      <c r="I837">
        <v>2018</v>
      </c>
      <c r="J837">
        <v>2022</v>
      </c>
    </row>
    <row r="838" spans="1:10">
      <c r="A838" t="s">
        <v>15240</v>
      </c>
      <c r="B838" t="s">
        <v>15241</v>
      </c>
      <c r="C838">
        <v>1</v>
      </c>
      <c r="D838" t="s">
        <v>122</v>
      </c>
      <c r="E838" t="s">
        <v>15242</v>
      </c>
      <c r="F838" t="s">
        <v>15243</v>
      </c>
      <c r="G838" t="s">
        <v>7498</v>
      </c>
      <c r="H838" t="s">
        <v>14545</v>
      </c>
      <c r="I838">
        <v>2018</v>
      </c>
      <c r="J838">
        <v>2022</v>
      </c>
    </row>
    <row r="839" spans="1:10">
      <c r="A839" t="s">
        <v>15240</v>
      </c>
      <c r="B839" t="s">
        <v>15241</v>
      </c>
      <c r="C839">
        <v>1</v>
      </c>
      <c r="D839" t="s">
        <v>122</v>
      </c>
      <c r="E839" t="s">
        <v>15242</v>
      </c>
      <c r="F839" t="s">
        <v>15243</v>
      </c>
      <c r="G839" t="s">
        <v>7498</v>
      </c>
      <c r="H839" t="s">
        <v>14545</v>
      </c>
      <c r="I839">
        <v>2018</v>
      </c>
      <c r="J839">
        <v>2022</v>
      </c>
    </row>
    <row r="840" spans="1:10">
      <c r="A840" t="s">
        <v>15240</v>
      </c>
      <c r="B840" t="s">
        <v>15241</v>
      </c>
      <c r="C840">
        <v>1</v>
      </c>
      <c r="D840" t="s">
        <v>122</v>
      </c>
      <c r="E840" t="s">
        <v>15242</v>
      </c>
      <c r="F840" t="s">
        <v>15243</v>
      </c>
      <c r="G840" t="s">
        <v>7498</v>
      </c>
      <c r="H840" t="s">
        <v>14545</v>
      </c>
      <c r="I840">
        <v>2018</v>
      </c>
      <c r="J840">
        <v>2022</v>
      </c>
    </row>
    <row r="841" spans="1:10">
      <c r="A841" t="s">
        <v>15244</v>
      </c>
      <c r="B841" t="s">
        <v>15245</v>
      </c>
      <c r="C841">
        <v>3.6</v>
      </c>
      <c r="D841" t="s">
        <v>96</v>
      </c>
      <c r="E841" t="s">
        <v>14590</v>
      </c>
      <c r="F841" t="s">
        <v>14591</v>
      </c>
      <c r="G841" t="s">
        <v>7498</v>
      </c>
      <c r="H841" t="s">
        <v>14545</v>
      </c>
      <c r="I841">
        <v>2018</v>
      </c>
      <c r="J841">
        <v>2022</v>
      </c>
    </row>
    <row r="842" spans="1:10">
      <c r="A842" t="s">
        <v>15246</v>
      </c>
      <c r="B842" t="s">
        <v>15247</v>
      </c>
      <c r="C842">
        <v>1</v>
      </c>
      <c r="D842" t="s">
        <v>72</v>
      </c>
      <c r="E842" t="s">
        <v>15170</v>
      </c>
      <c r="F842" t="s">
        <v>15171</v>
      </c>
      <c r="G842" t="s">
        <v>7498</v>
      </c>
      <c r="H842" t="s">
        <v>14545</v>
      </c>
      <c r="I842">
        <v>2018</v>
      </c>
      <c r="J842">
        <v>2022</v>
      </c>
    </row>
    <row r="843" spans="1:10">
      <c r="A843" t="s">
        <v>15246</v>
      </c>
      <c r="B843" t="s">
        <v>15247</v>
      </c>
      <c r="C843">
        <v>1</v>
      </c>
      <c r="D843" t="s">
        <v>72</v>
      </c>
      <c r="E843" t="s">
        <v>15170</v>
      </c>
      <c r="F843" t="s">
        <v>15171</v>
      </c>
      <c r="G843" t="s">
        <v>7498</v>
      </c>
      <c r="H843" t="s">
        <v>14545</v>
      </c>
      <c r="I843">
        <v>2018</v>
      </c>
      <c r="J843">
        <v>2022</v>
      </c>
    </row>
    <row r="844" spans="1:10">
      <c r="A844" t="s">
        <v>15246</v>
      </c>
      <c r="B844" t="s">
        <v>15247</v>
      </c>
      <c r="C844">
        <v>1</v>
      </c>
      <c r="D844" t="s">
        <v>72</v>
      </c>
      <c r="E844" t="s">
        <v>15170</v>
      </c>
      <c r="F844" t="s">
        <v>15171</v>
      </c>
      <c r="G844" t="s">
        <v>7498</v>
      </c>
      <c r="H844" t="s">
        <v>14545</v>
      </c>
      <c r="I844">
        <v>2018</v>
      </c>
      <c r="J844">
        <v>2022</v>
      </c>
    </row>
    <row r="845" spans="1:10">
      <c r="A845" t="s">
        <v>15246</v>
      </c>
      <c r="B845" t="s">
        <v>15247</v>
      </c>
      <c r="C845">
        <v>1</v>
      </c>
      <c r="D845" t="s">
        <v>72</v>
      </c>
      <c r="E845" t="s">
        <v>15170</v>
      </c>
      <c r="F845" t="s">
        <v>15171</v>
      </c>
      <c r="G845" t="s">
        <v>7498</v>
      </c>
      <c r="H845" t="s">
        <v>14545</v>
      </c>
      <c r="I845">
        <v>2018</v>
      </c>
      <c r="J845">
        <v>2022</v>
      </c>
    </row>
    <row r="846" spans="1:10">
      <c r="A846" t="s">
        <v>15246</v>
      </c>
      <c r="B846" t="s">
        <v>15247</v>
      </c>
      <c r="C846">
        <v>1</v>
      </c>
      <c r="D846" t="s">
        <v>72</v>
      </c>
      <c r="E846" t="s">
        <v>15170</v>
      </c>
      <c r="F846" t="s">
        <v>15171</v>
      </c>
      <c r="G846" t="s">
        <v>7498</v>
      </c>
      <c r="H846" t="s">
        <v>14545</v>
      </c>
      <c r="I846">
        <v>2018</v>
      </c>
      <c r="J846">
        <v>2022</v>
      </c>
    </row>
    <row r="847" spans="1:10">
      <c r="A847" t="s">
        <v>15248</v>
      </c>
      <c r="B847" t="s">
        <v>15249</v>
      </c>
      <c r="C847">
        <v>1</v>
      </c>
      <c r="D847" t="s">
        <v>122</v>
      </c>
      <c r="E847" t="s">
        <v>14660</v>
      </c>
      <c r="F847" t="s">
        <v>14661</v>
      </c>
      <c r="G847" t="s">
        <v>7498</v>
      </c>
      <c r="H847" t="s">
        <v>14545</v>
      </c>
      <c r="I847">
        <v>2018</v>
      </c>
      <c r="J847">
        <v>2022</v>
      </c>
    </row>
    <row r="848" spans="1:10">
      <c r="A848" t="s">
        <v>15248</v>
      </c>
      <c r="B848" t="s">
        <v>15249</v>
      </c>
      <c r="C848">
        <v>1</v>
      </c>
      <c r="D848" t="s">
        <v>122</v>
      </c>
      <c r="E848" t="s">
        <v>14660</v>
      </c>
      <c r="F848" t="s">
        <v>14661</v>
      </c>
      <c r="G848" t="s">
        <v>7498</v>
      </c>
      <c r="H848" t="s">
        <v>14545</v>
      </c>
      <c r="I848">
        <v>2018</v>
      </c>
      <c r="J848">
        <v>2022</v>
      </c>
    </row>
    <row r="849" spans="1:10">
      <c r="A849" t="s">
        <v>15248</v>
      </c>
      <c r="B849" t="s">
        <v>15249</v>
      </c>
      <c r="C849">
        <v>1</v>
      </c>
      <c r="D849" t="s">
        <v>122</v>
      </c>
      <c r="E849" t="s">
        <v>14660</v>
      </c>
      <c r="F849" t="s">
        <v>14661</v>
      </c>
      <c r="G849" t="s">
        <v>7498</v>
      </c>
      <c r="H849" t="s">
        <v>14545</v>
      </c>
      <c r="I849">
        <v>2018</v>
      </c>
      <c r="J849">
        <v>2022</v>
      </c>
    </row>
    <row r="850" spans="1:10">
      <c r="A850" t="s">
        <v>15248</v>
      </c>
      <c r="B850" t="s">
        <v>15249</v>
      </c>
      <c r="C850">
        <v>1</v>
      </c>
      <c r="D850" t="s">
        <v>122</v>
      </c>
      <c r="E850" t="s">
        <v>14660</v>
      </c>
      <c r="F850" t="s">
        <v>14661</v>
      </c>
      <c r="G850" t="s">
        <v>7498</v>
      </c>
      <c r="H850" t="s">
        <v>14545</v>
      </c>
      <c r="I850">
        <v>2018</v>
      </c>
      <c r="J850">
        <v>2022</v>
      </c>
    </row>
    <row r="851" spans="1:10">
      <c r="A851" t="s">
        <v>15250</v>
      </c>
      <c r="B851" t="s">
        <v>15251</v>
      </c>
      <c r="C851">
        <v>1</v>
      </c>
      <c r="D851" t="s">
        <v>72</v>
      </c>
      <c r="E851" t="s">
        <v>15066</v>
      </c>
      <c r="F851" t="s">
        <v>15067</v>
      </c>
      <c r="G851" t="s">
        <v>7498</v>
      </c>
      <c r="H851" t="s">
        <v>14545</v>
      </c>
      <c r="I851">
        <v>2018</v>
      </c>
      <c r="J851">
        <v>2022</v>
      </c>
    </row>
    <row r="852" spans="1:10">
      <c r="A852" t="s">
        <v>15250</v>
      </c>
      <c r="B852" t="s">
        <v>15251</v>
      </c>
      <c r="C852">
        <v>1</v>
      </c>
      <c r="D852" t="s">
        <v>72</v>
      </c>
      <c r="E852" t="s">
        <v>15066</v>
      </c>
      <c r="F852" t="s">
        <v>15067</v>
      </c>
      <c r="G852" t="s">
        <v>7498</v>
      </c>
      <c r="H852" t="s">
        <v>14545</v>
      </c>
      <c r="I852">
        <v>2018</v>
      </c>
      <c r="J852">
        <v>2022</v>
      </c>
    </row>
    <row r="853" spans="1:10">
      <c r="A853" t="s">
        <v>15250</v>
      </c>
      <c r="B853" t="s">
        <v>15251</v>
      </c>
      <c r="C853">
        <v>1</v>
      </c>
      <c r="D853" t="s">
        <v>72</v>
      </c>
      <c r="E853" t="s">
        <v>15066</v>
      </c>
      <c r="F853" t="s">
        <v>15067</v>
      </c>
      <c r="G853" t="s">
        <v>7498</v>
      </c>
      <c r="H853" t="s">
        <v>14545</v>
      </c>
      <c r="I853">
        <v>2018</v>
      </c>
      <c r="J853">
        <v>2022</v>
      </c>
    </row>
    <row r="854" spans="1:10">
      <c r="A854" t="s">
        <v>15250</v>
      </c>
      <c r="B854" t="s">
        <v>15251</v>
      </c>
      <c r="C854">
        <v>1</v>
      </c>
      <c r="D854" t="s">
        <v>72</v>
      </c>
      <c r="E854" t="s">
        <v>15066</v>
      </c>
      <c r="F854" t="s">
        <v>15067</v>
      </c>
      <c r="G854" t="s">
        <v>7498</v>
      </c>
      <c r="H854" t="s">
        <v>14545</v>
      </c>
      <c r="I854">
        <v>2018</v>
      </c>
      <c r="J854">
        <v>2022</v>
      </c>
    </row>
    <row r="855" spans="1:10">
      <c r="A855" t="s">
        <v>15250</v>
      </c>
      <c r="B855" t="s">
        <v>15251</v>
      </c>
      <c r="C855">
        <v>1</v>
      </c>
      <c r="D855" t="s">
        <v>72</v>
      </c>
      <c r="E855" t="s">
        <v>15066</v>
      </c>
      <c r="F855" t="s">
        <v>15067</v>
      </c>
      <c r="G855" t="s">
        <v>7498</v>
      </c>
      <c r="H855" t="s">
        <v>14545</v>
      </c>
      <c r="I855">
        <v>2018</v>
      </c>
      <c r="J855">
        <v>2022</v>
      </c>
    </row>
    <row r="856" spans="1:10">
      <c r="A856" t="s">
        <v>15252</v>
      </c>
      <c r="B856" t="s">
        <v>15253</v>
      </c>
      <c r="C856">
        <v>1</v>
      </c>
      <c r="D856" t="s">
        <v>72</v>
      </c>
      <c r="E856" t="s">
        <v>14744</v>
      </c>
      <c r="F856" t="s">
        <v>14745</v>
      </c>
      <c r="G856" t="s">
        <v>7498</v>
      </c>
      <c r="H856" t="s">
        <v>14545</v>
      </c>
      <c r="I856">
        <v>2018</v>
      </c>
      <c r="J856">
        <v>2022</v>
      </c>
    </row>
    <row r="857" spans="1:10">
      <c r="A857" t="s">
        <v>15252</v>
      </c>
      <c r="B857" t="s">
        <v>15253</v>
      </c>
      <c r="C857">
        <v>1</v>
      </c>
      <c r="D857" t="s">
        <v>72</v>
      </c>
      <c r="E857" t="s">
        <v>14744</v>
      </c>
      <c r="F857" t="s">
        <v>14745</v>
      </c>
      <c r="G857" t="s">
        <v>7498</v>
      </c>
      <c r="H857" t="s">
        <v>14545</v>
      </c>
      <c r="I857">
        <v>2018</v>
      </c>
      <c r="J857">
        <v>2022</v>
      </c>
    </row>
    <row r="858" spans="1:10">
      <c r="A858" t="s">
        <v>15252</v>
      </c>
      <c r="B858" t="s">
        <v>15253</v>
      </c>
      <c r="C858">
        <v>1</v>
      </c>
      <c r="D858" t="s">
        <v>72</v>
      </c>
      <c r="E858" t="s">
        <v>14744</v>
      </c>
      <c r="F858" t="s">
        <v>14745</v>
      </c>
      <c r="G858" t="s">
        <v>7498</v>
      </c>
      <c r="H858" t="s">
        <v>14545</v>
      </c>
      <c r="I858">
        <v>2018</v>
      </c>
      <c r="J858">
        <v>2022</v>
      </c>
    </row>
    <row r="859" spans="1:10">
      <c r="A859" t="s">
        <v>15252</v>
      </c>
      <c r="B859" t="s">
        <v>15253</v>
      </c>
      <c r="C859">
        <v>1</v>
      </c>
      <c r="D859" t="s">
        <v>72</v>
      </c>
      <c r="E859" t="s">
        <v>14744</v>
      </c>
      <c r="F859" t="s">
        <v>14745</v>
      </c>
      <c r="G859" t="s">
        <v>7498</v>
      </c>
      <c r="H859" t="s">
        <v>14545</v>
      </c>
      <c r="I859">
        <v>2018</v>
      </c>
      <c r="J859">
        <v>2022</v>
      </c>
    </row>
    <row r="860" spans="1:10">
      <c r="A860" t="s">
        <v>15252</v>
      </c>
      <c r="B860" t="s">
        <v>15253</v>
      </c>
      <c r="C860">
        <v>1</v>
      </c>
      <c r="D860" t="s">
        <v>72</v>
      </c>
      <c r="E860" t="s">
        <v>14744</v>
      </c>
      <c r="F860" t="s">
        <v>14745</v>
      </c>
      <c r="G860" t="s">
        <v>7498</v>
      </c>
      <c r="H860" t="s">
        <v>14545</v>
      </c>
      <c r="I860">
        <v>2018</v>
      </c>
      <c r="J860">
        <v>2022</v>
      </c>
    </row>
    <row r="861" spans="1:10">
      <c r="A861" t="s">
        <v>15254</v>
      </c>
      <c r="B861" t="s">
        <v>15255</v>
      </c>
      <c r="C861">
        <v>1</v>
      </c>
      <c r="D861" t="s">
        <v>14575</v>
      </c>
      <c r="E861" t="s">
        <v>14632</v>
      </c>
      <c r="F861" t="s">
        <v>14633</v>
      </c>
      <c r="G861" t="s">
        <v>7498</v>
      </c>
      <c r="H861" t="s">
        <v>14545</v>
      </c>
      <c r="I861">
        <v>2018</v>
      </c>
      <c r="J861">
        <v>2022</v>
      </c>
    </row>
    <row r="862" spans="1:10">
      <c r="A862" t="s">
        <v>15254</v>
      </c>
      <c r="B862" t="s">
        <v>15255</v>
      </c>
      <c r="C862">
        <v>1</v>
      </c>
      <c r="D862" t="s">
        <v>14575</v>
      </c>
      <c r="E862" t="s">
        <v>14632</v>
      </c>
      <c r="F862" t="s">
        <v>14633</v>
      </c>
      <c r="G862" t="s">
        <v>7498</v>
      </c>
      <c r="H862" t="s">
        <v>14545</v>
      </c>
      <c r="I862">
        <v>2018</v>
      </c>
      <c r="J862">
        <v>2022</v>
      </c>
    </row>
    <row r="863" spans="1:10">
      <c r="A863" t="s">
        <v>15254</v>
      </c>
      <c r="B863" t="s">
        <v>15255</v>
      </c>
      <c r="C863">
        <v>1</v>
      </c>
      <c r="D863" t="s">
        <v>14575</v>
      </c>
      <c r="E863" t="s">
        <v>14632</v>
      </c>
      <c r="F863" t="s">
        <v>14633</v>
      </c>
      <c r="G863" t="s">
        <v>7498</v>
      </c>
      <c r="H863" t="s">
        <v>14545</v>
      </c>
      <c r="I863">
        <v>2018</v>
      </c>
      <c r="J863">
        <v>2022</v>
      </c>
    </row>
    <row r="864" spans="1:10">
      <c r="A864" t="s">
        <v>15254</v>
      </c>
      <c r="B864" t="s">
        <v>15255</v>
      </c>
      <c r="C864">
        <v>1</v>
      </c>
      <c r="D864" t="s">
        <v>14575</v>
      </c>
      <c r="E864" t="s">
        <v>14632</v>
      </c>
      <c r="F864" t="s">
        <v>14633</v>
      </c>
      <c r="G864" t="s">
        <v>7498</v>
      </c>
      <c r="H864" t="s">
        <v>14545</v>
      </c>
      <c r="I864">
        <v>2018</v>
      </c>
      <c r="J864">
        <v>2022</v>
      </c>
    </row>
    <row r="865" spans="1:10">
      <c r="A865" t="s">
        <v>15256</v>
      </c>
      <c r="B865" t="s">
        <v>15257</v>
      </c>
      <c r="C865">
        <v>3.6</v>
      </c>
      <c r="D865" t="s">
        <v>96</v>
      </c>
      <c r="E865" t="s">
        <v>14543</v>
      </c>
      <c r="F865" t="s">
        <v>14594</v>
      </c>
      <c r="G865" t="s">
        <v>7498</v>
      </c>
      <c r="H865" t="s">
        <v>14545</v>
      </c>
      <c r="I865">
        <v>2018</v>
      </c>
      <c r="J865">
        <v>2022</v>
      </c>
    </row>
    <row r="866" spans="1:10">
      <c r="A866" t="s">
        <v>15258</v>
      </c>
      <c r="B866" t="s">
        <v>15259</v>
      </c>
      <c r="C866">
        <v>1</v>
      </c>
      <c r="D866" t="s">
        <v>14575</v>
      </c>
      <c r="E866" t="s">
        <v>14982</v>
      </c>
      <c r="F866" t="s">
        <v>14983</v>
      </c>
      <c r="G866" t="s">
        <v>7498</v>
      </c>
      <c r="H866" t="s">
        <v>14545</v>
      </c>
      <c r="I866">
        <v>2018</v>
      </c>
      <c r="J866">
        <v>2022</v>
      </c>
    </row>
    <row r="867" spans="1:10">
      <c r="A867" t="s">
        <v>15258</v>
      </c>
      <c r="B867" t="s">
        <v>15259</v>
      </c>
      <c r="C867">
        <v>1</v>
      </c>
      <c r="D867" t="s">
        <v>14575</v>
      </c>
      <c r="E867" t="s">
        <v>14982</v>
      </c>
      <c r="F867" t="s">
        <v>14983</v>
      </c>
      <c r="G867" t="s">
        <v>7498</v>
      </c>
      <c r="H867" t="s">
        <v>14545</v>
      </c>
      <c r="I867">
        <v>2018</v>
      </c>
      <c r="J867">
        <v>2022</v>
      </c>
    </row>
    <row r="868" spans="1:10">
      <c r="A868" t="s">
        <v>15258</v>
      </c>
      <c r="B868" t="s">
        <v>15259</v>
      </c>
      <c r="C868">
        <v>1</v>
      </c>
      <c r="D868" t="s">
        <v>14575</v>
      </c>
      <c r="E868" t="s">
        <v>14982</v>
      </c>
      <c r="F868" t="s">
        <v>14983</v>
      </c>
      <c r="G868" t="s">
        <v>7498</v>
      </c>
      <c r="H868" t="s">
        <v>14545</v>
      </c>
      <c r="I868">
        <v>2018</v>
      </c>
      <c r="J868">
        <v>2022</v>
      </c>
    </row>
    <row r="869" spans="1:10">
      <c r="A869" t="s">
        <v>15258</v>
      </c>
      <c r="B869" t="s">
        <v>15259</v>
      </c>
      <c r="C869">
        <v>1</v>
      </c>
      <c r="D869" t="s">
        <v>14575</v>
      </c>
      <c r="E869" t="s">
        <v>14982</v>
      </c>
      <c r="F869" t="s">
        <v>14983</v>
      </c>
      <c r="G869" t="s">
        <v>7498</v>
      </c>
      <c r="H869" t="s">
        <v>14545</v>
      </c>
      <c r="I869">
        <v>2018</v>
      </c>
      <c r="J869">
        <v>2022</v>
      </c>
    </row>
    <row r="870" spans="1:10">
      <c r="A870" t="s">
        <v>15260</v>
      </c>
      <c r="B870" t="s">
        <v>15261</v>
      </c>
      <c r="C870">
        <v>3.6</v>
      </c>
      <c r="D870" t="s">
        <v>96</v>
      </c>
      <c r="E870" t="s">
        <v>14590</v>
      </c>
      <c r="F870" t="s">
        <v>14591</v>
      </c>
      <c r="G870" t="s">
        <v>7498</v>
      </c>
      <c r="H870" t="s">
        <v>14545</v>
      </c>
      <c r="I870">
        <v>2018</v>
      </c>
      <c r="J870">
        <v>2022</v>
      </c>
    </row>
    <row r="871" spans="1:10">
      <c r="A871" t="s">
        <v>15262</v>
      </c>
      <c r="B871" t="s">
        <v>15263</v>
      </c>
      <c r="C871">
        <v>1</v>
      </c>
      <c r="D871" t="s">
        <v>122</v>
      </c>
      <c r="E871" t="s">
        <v>14740</v>
      </c>
      <c r="F871" t="s">
        <v>14741</v>
      </c>
      <c r="G871" t="s">
        <v>7498</v>
      </c>
      <c r="H871" t="s">
        <v>14545</v>
      </c>
      <c r="I871">
        <v>2018</v>
      </c>
      <c r="J871">
        <v>2022</v>
      </c>
    </row>
    <row r="872" spans="1:10">
      <c r="A872" t="s">
        <v>15262</v>
      </c>
      <c r="B872" t="s">
        <v>15263</v>
      </c>
      <c r="C872">
        <v>1</v>
      </c>
      <c r="D872" t="s">
        <v>122</v>
      </c>
      <c r="E872" t="s">
        <v>14740</v>
      </c>
      <c r="F872" t="s">
        <v>14741</v>
      </c>
      <c r="G872" t="s">
        <v>7498</v>
      </c>
      <c r="H872" t="s">
        <v>14545</v>
      </c>
      <c r="I872">
        <v>2018</v>
      </c>
      <c r="J872">
        <v>2022</v>
      </c>
    </row>
    <row r="873" spans="1:10">
      <c r="A873" t="s">
        <v>15262</v>
      </c>
      <c r="B873" t="s">
        <v>15263</v>
      </c>
      <c r="C873">
        <v>1</v>
      </c>
      <c r="D873" t="s">
        <v>122</v>
      </c>
      <c r="E873" t="s">
        <v>14740</v>
      </c>
      <c r="F873" t="s">
        <v>14741</v>
      </c>
      <c r="G873" t="s">
        <v>7498</v>
      </c>
      <c r="H873" t="s">
        <v>14545</v>
      </c>
      <c r="I873">
        <v>2018</v>
      </c>
      <c r="J873">
        <v>2022</v>
      </c>
    </row>
    <row r="874" spans="1:10">
      <c r="A874" t="s">
        <v>15264</v>
      </c>
      <c r="B874" t="s">
        <v>15265</v>
      </c>
      <c r="C874">
        <v>1</v>
      </c>
      <c r="D874" t="s">
        <v>72</v>
      </c>
      <c r="E874" t="s">
        <v>15266</v>
      </c>
      <c r="F874" t="s">
        <v>15267</v>
      </c>
      <c r="G874" t="s">
        <v>7498</v>
      </c>
      <c r="H874" t="s">
        <v>14545</v>
      </c>
      <c r="I874">
        <v>2018</v>
      </c>
      <c r="J874">
        <v>2022</v>
      </c>
    </row>
    <row r="875" spans="1:10">
      <c r="A875" t="s">
        <v>15264</v>
      </c>
      <c r="B875" t="s">
        <v>15265</v>
      </c>
      <c r="C875">
        <v>1</v>
      </c>
      <c r="D875" t="s">
        <v>72</v>
      </c>
      <c r="E875" t="s">
        <v>15266</v>
      </c>
      <c r="F875" t="s">
        <v>15267</v>
      </c>
      <c r="G875" t="s">
        <v>7498</v>
      </c>
      <c r="H875" t="s">
        <v>14545</v>
      </c>
      <c r="I875">
        <v>2018</v>
      </c>
      <c r="J875">
        <v>2022</v>
      </c>
    </row>
    <row r="876" spans="1:10">
      <c r="A876" t="s">
        <v>15264</v>
      </c>
      <c r="B876" t="s">
        <v>15265</v>
      </c>
      <c r="C876">
        <v>1</v>
      </c>
      <c r="D876" t="s">
        <v>72</v>
      </c>
      <c r="E876" t="s">
        <v>15266</v>
      </c>
      <c r="F876" t="s">
        <v>15267</v>
      </c>
      <c r="G876" t="s">
        <v>7498</v>
      </c>
      <c r="H876" t="s">
        <v>14545</v>
      </c>
      <c r="I876">
        <v>2018</v>
      </c>
      <c r="J876">
        <v>2022</v>
      </c>
    </row>
    <row r="877" spans="1:10">
      <c r="A877" t="s">
        <v>15264</v>
      </c>
      <c r="B877" t="s">
        <v>15265</v>
      </c>
      <c r="C877">
        <v>1</v>
      </c>
      <c r="D877" t="s">
        <v>72</v>
      </c>
      <c r="E877" t="s">
        <v>15266</v>
      </c>
      <c r="F877" t="s">
        <v>15267</v>
      </c>
      <c r="G877" t="s">
        <v>7498</v>
      </c>
      <c r="H877" t="s">
        <v>14545</v>
      </c>
      <c r="I877">
        <v>2018</v>
      </c>
      <c r="J877">
        <v>2022</v>
      </c>
    </row>
    <row r="878" spans="1:10">
      <c r="A878" t="s">
        <v>15264</v>
      </c>
      <c r="B878" t="s">
        <v>15265</v>
      </c>
      <c r="C878">
        <v>1</v>
      </c>
      <c r="D878" t="s">
        <v>72</v>
      </c>
      <c r="E878" t="s">
        <v>15266</v>
      </c>
      <c r="F878" t="s">
        <v>15267</v>
      </c>
      <c r="G878" t="s">
        <v>7498</v>
      </c>
      <c r="H878" t="s">
        <v>14545</v>
      </c>
      <c r="I878">
        <v>2018</v>
      </c>
      <c r="J878">
        <v>2022</v>
      </c>
    </row>
    <row r="879" spans="1:10">
      <c r="A879" t="s">
        <v>15268</v>
      </c>
      <c r="B879" t="s">
        <v>15269</v>
      </c>
      <c r="C879">
        <v>1</v>
      </c>
      <c r="D879" t="s">
        <v>122</v>
      </c>
      <c r="E879" t="s">
        <v>14700</v>
      </c>
      <c r="F879" t="s">
        <v>14701</v>
      </c>
      <c r="G879" t="s">
        <v>7498</v>
      </c>
      <c r="H879" t="s">
        <v>14545</v>
      </c>
      <c r="I879">
        <v>2018</v>
      </c>
      <c r="J879">
        <v>2022</v>
      </c>
    </row>
    <row r="880" spans="1:10">
      <c r="A880" t="s">
        <v>15268</v>
      </c>
      <c r="B880" t="s">
        <v>15269</v>
      </c>
      <c r="C880">
        <v>1</v>
      </c>
      <c r="D880" t="s">
        <v>122</v>
      </c>
      <c r="E880" t="s">
        <v>14700</v>
      </c>
      <c r="F880" t="s">
        <v>14701</v>
      </c>
      <c r="G880" t="s">
        <v>7498</v>
      </c>
      <c r="H880" t="s">
        <v>14545</v>
      </c>
      <c r="I880">
        <v>2018</v>
      </c>
      <c r="J880">
        <v>2022</v>
      </c>
    </row>
    <row r="881" spans="1:10">
      <c r="A881" t="s">
        <v>15268</v>
      </c>
      <c r="B881" t="s">
        <v>15269</v>
      </c>
      <c r="C881">
        <v>1</v>
      </c>
      <c r="D881" t="s">
        <v>122</v>
      </c>
      <c r="E881" t="s">
        <v>14700</v>
      </c>
      <c r="F881" t="s">
        <v>14701</v>
      </c>
      <c r="G881" t="s">
        <v>7498</v>
      </c>
      <c r="H881" t="s">
        <v>14545</v>
      </c>
      <c r="I881">
        <v>2018</v>
      </c>
      <c r="J881">
        <v>2022</v>
      </c>
    </row>
    <row r="882" spans="1:10">
      <c r="A882" t="s">
        <v>15268</v>
      </c>
      <c r="B882" t="s">
        <v>15269</v>
      </c>
      <c r="C882">
        <v>1</v>
      </c>
      <c r="D882" t="s">
        <v>122</v>
      </c>
      <c r="E882" t="s">
        <v>14700</v>
      </c>
      <c r="F882" t="s">
        <v>14701</v>
      </c>
      <c r="G882" t="s">
        <v>7498</v>
      </c>
      <c r="H882" t="s">
        <v>14545</v>
      </c>
      <c r="I882">
        <v>2018</v>
      </c>
      <c r="J882">
        <v>2022</v>
      </c>
    </row>
    <row r="883" spans="1:10">
      <c r="A883" t="s">
        <v>15268</v>
      </c>
      <c r="B883" t="s">
        <v>15269</v>
      </c>
      <c r="C883">
        <v>1</v>
      </c>
      <c r="D883" t="s">
        <v>122</v>
      </c>
      <c r="E883" t="s">
        <v>14700</v>
      </c>
      <c r="F883" t="s">
        <v>14701</v>
      </c>
      <c r="G883" t="s">
        <v>7498</v>
      </c>
      <c r="H883" t="s">
        <v>14545</v>
      </c>
      <c r="I883">
        <v>2018</v>
      </c>
      <c r="J883">
        <v>2022</v>
      </c>
    </row>
    <row r="884" spans="1:10">
      <c r="A884" t="s">
        <v>15270</v>
      </c>
      <c r="B884" t="s">
        <v>15271</v>
      </c>
      <c r="C884">
        <v>1</v>
      </c>
      <c r="D884" t="s">
        <v>72</v>
      </c>
      <c r="E884" t="s">
        <v>15066</v>
      </c>
      <c r="F884" t="s">
        <v>15067</v>
      </c>
      <c r="G884" t="s">
        <v>7498</v>
      </c>
      <c r="H884" t="s">
        <v>14545</v>
      </c>
      <c r="I884">
        <v>2018</v>
      </c>
      <c r="J884">
        <v>2022</v>
      </c>
    </row>
    <row r="885" spans="1:10">
      <c r="A885" t="s">
        <v>15270</v>
      </c>
      <c r="B885" t="s">
        <v>15271</v>
      </c>
      <c r="C885">
        <v>1</v>
      </c>
      <c r="D885" t="s">
        <v>72</v>
      </c>
      <c r="E885" t="s">
        <v>15066</v>
      </c>
      <c r="F885" t="s">
        <v>15067</v>
      </c>
      <c r="G885" t="s">
        <v>7498</v>
      </c>
      <c r="H885" t="s">
        <v>14545</v>
      </c>
      <c r="I885">
        <v>2018</v>
      </c>
      <c r="J885">
        <v>2022</v>
      </c>
    </row>
    <row r="886" spans="1:10">
      <c r="A886" t="s">
        <v>15270</v>
      </c>
      <c r="B886" t="s">
        <v>15271</v>
      </c>
      <c r="C886">
        <v>1</v>
      </c>
      <c r="D886" t="s">
        <v>72</v>
      </c>
      <c r="E886" t="s">
        <v>15066</v>
      </c>
      <c r="F886" t="s">
        <v>15067</v>
      </c>
      <c r="G886" t="s">
        <v>7498</v>
      </c>
      <c r="H886" t="s">
        <v>14545</v>
      </c>
      <c r="I886">
        <v>2018</v>
      </c>
      <c r="J886">
        <v>2022</v>
      </c>
    </row>
    <row r="887" spans="1:10">
      <c r="A887" t="s">
        <v>15270</v>
      </c>
      <c r="B887" t="s">
        <v>15271</v>
      </c>
      <c r="C887">
        <v>1</v>
      </c>
      <c r="D887" t="s">
        <v>72</v>
      </c>
      <c r="E887" t="s">
        <v>15066</v>
      </c>
      <c r="F887" t="s">
        <v>15067</v>
      </c>
      <c r="G887" t="s">
        <v>7498</v>
      </c>
      <c r="H887" t="s">
        <v>14545</v>
      </c>
      <c r="I887">
        <v>2018</v>
      </c>
      <c r="J887">
        <v>2022</v>
      </c>
    </row>
    <row r="888" spans="1:10">
      <c r="A888" t="s">
        <v>15270</v>
      </c>
      <c r="B888" t="s">
        <v>15271</v>
      </c>
      <c r="C888">
        <v>1</v>
      </c>
      <c r="D888" t="s">
        <v>72</v>
      </c>
      <c r="E888" t="s">
        <v>15066</v>
      </c>
      <c r="F888" t="s">
        <v>15067</v>
      </c>
      <c r="G888" t="s">
        <v>7498</v>
      </c>
      <c r="H888" t="s">
        <v>14545</v>
      </c>
      <c r="I888">
        <v>2018</v>
      </c>
      <c r="J888">
        <v>2022</v>
      </c>
    </row>
    <row r="889" spans="1:10">
      <c r="A889" t="s">
        <v>15272</v>
      </c>
      <c r="B889" t="s">
        <v>15273</v>
      </c>
      <c r="C889">
        <v>1</v>
      </c>
      <c r="D889" t="s">
        <v>14548</v>
      </c>
      <c r="E889" t="s">
        <v>14660</v>
      </c>
      <c r="F889" t="s">
        <v>14661</v>
      </c>
      <c r="G889" t="s">
        <v>7498</v>
      </c>
      <c r="H889" t="s">
        <v>14545</v>
      </c>
      <c r="I889">
        <v>2018</v>
      </c>
      <c r="J889">
        <v>2022</v>
      </c>
    </row>
    <row r="890" spans="1:10">
      <c r="A890" t="s">
        <v>15272</v>
      </c>
      <c r="B890" t="s">
        <v>15273</v>
      </c>
      <c r="C890">
        <v>1</v>
      </c>
      <c r="D890" t="s">
        <v>14548</v>
      </c>
      <c r="E890" t="s">
        <v>14660</v>
      </c>
      <c r="F890" t="s">
        <v>14661</v>
      </c>
      <c r="G890" t="s">
        <v>7498</v>
      </c>
      <c r="H890" t="s">
        <v>14545</v>
      </c>
      <c r="I890">
        <v>2018</v>
      </c>
      <c r="J890">
        <v>2022</v>
      </c>
    </row>
    <row r="891" spans="1:10">
      <c r="A891" t="s">
        <v>15272</v>
      </c>
      <c r="B891" t="s">
        <v>15273</v>
      </c>
      <c r="C891">
        <v>1</v>
      </c>
      <c r="D891" t="s">
        <v>14548</v>
      </c>
      <c r="E891" t="s">
        <v>14660</v>
      </c>
      <c r="F891" t="s">
        <v>14661</v>
      </c>
      <c r="G891" t="s">
        <v>7498</v>
      </c>
      <c r="H891" t="s">
        <v>14545</v>
      </c>
      <c r="I891">
        <v>2018</v>
      </c>
      <c r="J891">
        <v>2022</v>
      </c>
    </row>
    <row r="892" spans="1:10">
      <c r="A892" t="s">
        <v>15272</v>
      </c>
      <c r="B892" t="s">
        <v>15273</v>
      </c>
      <c r="C892">
        <v>1</v>
      </c>
      <c r="D892" t="s">
        <v>14548</v>
      </c>
      <c r="E892" t="s">
        <v>14660</v>
      </c>
      <c r="F892" t="s">
        <v>14661</v>
      </c>
      <c r="G892" t="s">
        <v>7498</v>
      </c>
      <c r="H892" t="s">
        <v>14545</v>
      </c>
      <c r="I892">
        <v>2018</v>
      </c>
      <c r="J892">
        <v>2022</v>
      </c>
    </row>
    <row r="893" spans="1:10">
      <c r="A893" t="s">
        <v>15274</v>
      </c>
      <c r="B893" t="s">
        <v>15275</v>
      </c>
      <c r="C893">
        <v>3.6</v>
      </c>
      <c r="D893" t="s">
        <v>96</v>
      </c>
      <c r="E893" t="s">
        <v>14590</v>
      </c>
      <c r="F893" t="s">
        <v>14591</v>
      </c>
      <c r="G893" t="s">
        <v>7498</v>
      </c>
      <c r="H893" t="s">
        <v>14545</v>
      </c>
      <c r="I893">
        <v>2018</v>
      </c>
      <c r="J893">
        <v>2022</v>
      </c>
    </row>
    <row r="894" spans="1:10">
      <c r="A894" t="s">
        <v>15276</v>
      </c>
      <c r="B894" t="s">
        <v>15277</v>
      </c>
      <c r="C894">
        <v>1</v>
      </c>
      <c r="D894" t="s">
        <v>14575</v>
      </c>
      <c r="E894" t="s">
        <v>14584</v>
      </c>
      <c r="F894" t="s">
        <v>14585</v>
      </c>
      <c r="G894" t="s">
        <v>7498</v>
      </c>
      <c r="H894" t="s">
        <v>14545</v>
      </c>
      <c r="I894">
        <v>2018</v>
      </c>
      <c r="J894">
        <v>2022</v>
      </c>
    </row>
    <row r="895" spans="1:10">
      <c r="A895" t="s">
        <v>15276</v>
      </c>
      <c r="B895" t="s">
        <v>15277</v>
      </c>
      <c r="C895">
        <v>1</v>
      </c>
      <c r="D895" t="s">
        <v>14575</v>
      </c>
      <c r="E895" t="s">
        <v>14584</v>
      </c>
      <c r="F895" t="s">
        <v>14585</v>
      </c>
      <c r="G895" t="s">
        <v>7498</v>
      </c>
      <c r="H895" t="s">
        <v>14545</v>
      </c>
      <c r="I895">
        <v>2018</v>
      </c>
      <c r="J895">
        <v>2022</v>
      </c>
    </row>
    <row r="896" spans="1:10">
      <c r="A896" t="s">
        <v>15276</v>
      </c>
      <c r="B896" t="s">
        <v>15277</v>
      </c>
      <c r="C896">
        <v>1</v>
      </c>
      <c r="D896" t="s">
        <v>14575</v>
      </c>
      <c r="E896" t="s">
        <v>14584</v>
      </c>
      <c r="F896" t="s">
        <v>14585</v>
      </c>
      <c r="G896" t="s">
        <v>7498</v>
      </c>
      <c r="H896" t="s">
        <v>14545</v>
      </c>
      <c r="I896">
        <v>2018</v>
      </c>
      <c r="J896">
        <v>2022</v>
      </c>
    </row>
    <row r="897" spans="1:10">
      <c r="A897" t="s">
        <v>15276</v>
      </c>
      <c r="B897" t="s">
        <v>15277</v>
      </c>
      <c r="C897">
        <v>1</v>
      </c>
      <c r="D897" t="s">
        <v>14575</v>
      </c>
      <c r="E897" t="s">
        <v>14584</v>
      </c>
      <c r="F897" t="s">
        <v>14585</v>
      </c>
      <c r="G897" t="s">
        <v>7498</v>
      </c>
      <c r="H897" t="s">
        <v>14545</v>
      </c>
      <c r="I897">
        <v>2018</v>
      </c>
      <c r="J897">
        <v>2022</v>
      </c>
    </row>
    <row r="898" spans="1:10">
      <c r="A898" t="s">
        <v>15276</v>
      </c>
      <c r="B898" t="s">
        <v>15277</v>
      </c>
      <c r="C898">
        <v>1</v>
      </c>
      <c r="D898" t="s">
        <v>14575</v>
      </c>
      <c r="E898" t="s">
        <v>14584</v>
      </c>
      <c r="F898" t="s">
        <v>14585</v>
      </c>
      <c r="G898" t="s">
        <v>7498</v>
      </c>
      <c r="H898" t="s">
        <v>14545</v>
      </c>
      <c r="I898">
        <v>2018</v>
      </c>
      <c r="J898">
        <v>2022</v>
      </c>
    </row>
    <row r="899" spans="1:10">
      <c r="A899" t="s">
        <v>15278</v>
      </c>
      <c r="B899" t="s">
        <v>15279</v>
      </c>
      <c r="C899">
        <v>1</v>
      </c>
      <c r="D899" t="s">
        <v>14575</v>
      </c>
      <c r="E899" t="s">
        <v>14632</v>
      </c>
      <c r="F899" t="s">
        <v>14633</v>
      </c>
      <c r="G899" t="s">
        <v>7498</v>
      </c>
      <c r="H899" t="s">
        <v>14545</v>
      </c>
      <c r="I899">
        <v>2018</v>
      </c>
      <c r="J899">
        <v>2022</v>
      </c>
    </row>
    <row r="900" spans="1:10">
      <c r="A900" t="s">
        <v>15278</v>
      </c>
      <c r="B900" t="s">
        <v>15279</v>
      </c>
      <c r="C900">
        <v>1</v>
      </c>
      <c r="D900" t="s">
        <v>14575</v>
      </c>
      <c r="E900" t="s">
        <v>14632</v>
      </c>
      <c r="F900" t="s">
        <v>14633</v>
      </c>
      <c r="G900" t="s">
        <v>7498</v>
      </c>
      <c r="H900" t="s">
        <v>14545</v>
      </c>
      <c r="I900">
        <v>2018</v>
      </c>
      <c r="J900">
        <v>2022</v>
      </c>
    </row>
    <row r="901" spans="1:10">
      <c r="A901" t="s">
        <v>15278</v>
      </c>
      <c r="B901" t="s">
        <v>15279</v>
      </c>
      <c r="C901">
        <v>1</v>
      </c>
      <c r="D901" t="s">
        <v>14575</v>
      </c>
      <c r="E901" t="s">
        <v>14632</v>
      </c>
      <c r="F901" t="s">
        <v>14633</v>
      </c>
      <c r="G901" t="s">
        <v>7498</v>
      </c>
      <c r="H901" t="s">
        <v>14545</v>
      </c>
      <c r="I901">
        <v>2018</v>
      </c>
      <c r="J901">
        <v>2022</v>
      </c>
    </row>
    <row r="902" spans="1:10">
      <c r="A902" t="s">
        <v>15278</v>
      </c>
      <c r="B902" t="s">
        <v>15279</v>
      </c>
      <c r="C902">
        <v>1</v>
      </c>
      <c r="D902" t="s">
        <v>14575</v>
      </c>
      <c r="E902" t="s">
        <v>14632</v>
      </c>
      <c r="F902" t="s">
        <v>14633</v>
      </c>
      <c r="G902" t="s">
        <v>7498</v>
      </c>
      <c r="H902" t="s">
        <v>14545</v>
      </c>
      <c r="I902">
        <v>2018</v>
      </c>
      <c r="J902">
        <v>2022</v>
      </c>
    </row>
    <row r="903" spans="1:10">
      <c r="A903" t="s">
        <v>15280</v>
      </c>
      <c r="B903" t="s">
        <v>15281</v>
      </c>
      <c r="C903">
        <v>8765.7784011220192</v>
      </c>
      <c r="D903" t="s">
        <v>83</v>
      </c>
      <c r="E903" t="s">
        <v>15282</v>
      </c>
      <c r="F903" t="s">
        <v>15283</v>
      </c>
      <c r="G903" t="s">
        <v>7498</v>
      </c>
      <c r="H903" t="s">
        <v>14545</v>
      </c>
      <c r="I903">
        <v>2018</v>
      </c>
      <c r="J903">
        <v>2022</v>
      </c>
    </row>
    <row r="904" spans="1:10">
      <c r="A904" t="s">
        <v>15284</v>
      </c>
      <c r="B904" t="s">
        <v>15285</v>
      </c>
      <c r="C904">
        <v>1</v>
      </c>
      <c r="D904" t="s">
        <v>14575</v>
      </c>
      <c r="E904" t="s">
        <v>14748</v>
      </c>
      <c r="F904" t="s">
        <v>14749</v>
      </c>
      <c r="G904" t="s">
        <v>7498</v>
      </c>
      <c r="H904" t="s">
        <v>14545</v>
      </c>
      <c r="I904">
        <v>2018</v>
      </c>
      <c r="J904">
        <v>2022</v>
      </c>
    </row>
    <row r="905" spans="1:10">
      <c r="A905" t="s">
        <v>15284</v>
      </c>
      <c r="B905" t="s">
        <v>15285</v>
      </c>
      <c r="C905">
        <v>1</v>
      </c>
      <c r="D905" t="s">
        <v>14575</v>
      </c>
      <c r="E905" t="s">
        <v>14748</v>
      </c>
      <c r="F905" t="s">
        <v>14749</v>
      </c>
      <c r="G905" t="s">
        <v>7498</v>
      </c>
      <c r="H905" t="s">
        <v>14545</v>
      </c>
      <c r="I905">
        <v>2018</v>
      </c>
      <c r="J905">
        <v>2022</v>
      </c>
    </row>
    <row r="906" spans="1:10">
      <c r="A906" t="s">
        <v>15284</v>
      </c>
      <c r="B906" t="s">
        <v>15285</v>
      </c>
      <c r="C906">
        <v>1</v>
      </c>
      <c r="D906" t="s">
        <v>14575</v>
      </c>
      <c r="E906" t="s">
        <v>14748</v>
      </c>
      <c r="F906" t="s">
        <v>14749</v>
      </c>
      <c r="G906" t="s">
        <v>7498</v>
      </c>
      <c r="H906" t="s">
        <v>14545</v>
      </c>
      <c r="I906">
        <v>2018</v>
      </c>
      <c r="J906">
        <v>2022</v>
      </c>
    </row>
    <row r="907" spans="1:10">
      <c r="A907" t="s">
        <v>15284</v>
      </c>
      <c r="B907" t="s">
        <v>15285</v>
      </c>
      <c r="C907">
        <v>1</v>
      </c>
      <c r="D907" t="s">
        <v>14575</v>
      </c>
      <c r="E907" t="s">
        <v>14748</v>
      </c>
      <c r="F907" t="s">
        <v>14749</v>
      </c>
      <c r="G907" t="s">
        <v>7498</v>
      </c>
      <c r="H907" t="s">
        <v>14545</v>
      </c>
      <c r="I907">
        <v>2018</v>
      </c>
      <c r="J907">
        <v>2022</v>
      </c>
    </row>
    <row r="908" spans="1:10">
      <c r="A908" t="s">
        <v>15284</v>
      </c>
      <c r="B908" t="s">
        <v>15285</v>
      </c>
      <c r="C908">
        <v>1</v>
      </c>
      <c r="D908" t="s">
        <v>14575</v>
      </c>
      <c r="E908" t="s">
        <v>14748</v>
      </c>
      <c r="F908" t="s">
        <v>14749</v>
      </c>
      <c r="G908" t="s">
        <v>7498</v>
      </c>
      <c r="H908" t="s">
        <v>14545</v>
      </c>
      <c r="I908">
        <v>2018</v>
      </c>
      <c r="J908">
        <v>2022</v>
      </c>
    </row>
    <row r="909" spans="1:10">
      <c r="A909" t="s">
        <v>15286</v>
      </c>
      <c r="B909" t="s">
        <v>15287</v>
      </c>
      <c r="C909">
        <v>1</v>
      </c>
      <c r="D909" t="s">
        <v>72</v>
      </c>
      <c r="E909" t="s">
        <v>15288</v>
      </c>
      <c r="F909" t="s">
        <v>15289</v>
      </c>
      <c r="G909" t="s">
        <v>7498</v>
      </c>
      <c r="H909" t="s">
        <v>14545</v>
      </c>
      <c r="I909">
        <v>2018</v>
      </c>
      <c r="J909">
        <v>2022</v>
      </c>
    </row>
    <row r="910" spans="1:10">
      <c r="A910" t="s">
        <v>15286</v>
      </c>
      <c r="B910" t="s">
        <v>15287</v>
      </c>
      <c r="C910">
        <v>1</v>
      </c>
      <c r="D910" t="s">
        <v>72</v>
      </c>
      <c r="E910" t="s">
        <v>15288</v>
      </c>
      <c r="F910" t="s">
        <v>15289</v>
      </c>
      <c r="G910" t="s">
        <v>7498</v>
      </c>
      <c r="H910" t="s">
        <v>14545</v>
      </c>
      <c r="I910">
        <v>2018</v>
      </c>
      <c r="J910">
        <v>2022</v>
      </c>
    </row>
    <row r="911" spans="1:10">
      <c r="A911" t="s">
        <v>15286</v>
      </c>
      <c r="B911" t="s">
        <v>15287</v>
      </c>
      <c r="C911">
        <v>1</v>
      </c>
      <c r="D911" t="s">
        <v>72</v>
      </c>
      <c r="E911" t="s">
        <v>15288</v>
      </c>
      <c r="F911" t="s">
        <v>15289</v>
      </c>
      <c r="G911" t="s">
        <v>7498</v>
      </c>
      <c r="H911" t="s">
        <v>14545</v>
      </c>
      <c r="I911">
        <v>2018</v>
      </c>
      <c r="J911">
        <v>2022</v>
      </c>
    </row>
    <row r="912" spans="1:10">
      <c r="A912" t="s">
        <v>15286</v>
      </c>
      <c r="B912" t="s">
        <v>15287</v>
      </c>
      <c r="C912">
        <v>1</v>
      </c>
      <c r="D912" t="s">
        <v>72</v>
      </c>
      <c r="E912" t="s">
        <v>15288</v>
      </c>
      <c r="F912" t="s">
        <v>15289</v>
      </c>
      <c r="G912" t="s">
        <v>7498</v>
      </c>
      <c r="H912" t="s">
        <v>14545</v>
      </c>
      <c r="I912">
        <v>2018</v>
      </c>
      <c r="J912">
        <v>2022</v>
      </c>
    </row>
    <row r="913" spans="1:10">
      <c r="A913" t="s">
        <v>15286</v>
      </c>
      <c r="B913" t="s">
        <v>15287</v>
      </c>
      <c r="C913">
        <v>1</v>
      </c>
      <c r="D913" t="s">
        <v>72</v>
      </c>
      <c r="E913" t="s">
        <v>15288</v>
      </c>
      <c r="F913" t="s">
        <v>15289</v>
      </c>
      <c r="G913" t="s">
        <v>7498</v>
      </c>
      <c r="H913" t="s">
        <v>14545</v>
      </c>
      <c r="I913">
        <v>2018</v>
      </c>
      <c r="J913">
        <v>2022</v>
      </c>
    </row>
    <row r="914" spans="1:10">
      <c r="A914" t="s">
        <v>15286</v>
      </c>
      <c r="B914" t="s">
        <v>15287</v>
      </c>
      <c r="C914">
        <v>1</v>
      </c>
      <c r="D914" t="s">
        <v>72</v>
      </c>
      <c r="E914" t="s">
        <v>15288</v>
      </c>
      <c r="F914" t="s">
        <v>15289</v>
      </c>
      <c r="G914" t="s">
        <v>7498</v>
      </c>
      <c r="H914" t="s">
        <v>14545</v>
      </c>
      <c r="I914">
        <v>2018</v>
      </c>
      <c r="J914">
        <v>2022</v>
      </c>
    </row>
    <row r="915" spans="1:10">
      <c r="A915" t="s">
        <v>15290</v>
      </c>
      <c r="B915" t="s">
        <v>15291</v>
      </c>
      <c r="C915">
        <v>3.6</v>
      </c>
      <c r="D915" t="s">
        <v>96</v>
      </c>
      <c r="E915" t="s">
        <v>14590</v>
      </c>
      <c r="F915" t="s">
        <v>14591</v>
      </c>
      <c r="G915" t="s">
        <v>7498</v>
      </c>
      <c r="H915" t="s">
        <v>14545</v>
      </c>
      <c r="I915">
        <v>2018</v>
      </c>
      <c r="J915">
        <v>2022</v>
      </c>
    </row>
    <row r="916" spans="1:10">
      <c r="A916" t="s">
        <v>15292</v>
      </c>
      <c r="B916" t="s">
        <v>15293</v>
      </c>
      <c r="C916">
        <v>3.6</v>
      </c>
      <c r="D916" t="s">
        <v>96</v>
      </c>
      <c r="E916" t="s">
        <v>14597</v>
      </c>
      <c r="F916" t="s">
        <v>14598</v>
      </c>
      <c r="G916" t="s">
        <v>7498</v>
      </c>
      <c r="H916" t="s">
        <v>14545</v>
      </c>
      <c r="I916">
        <v>2018</v>
      </c>
      <c r="J916">
        <v>2022</v>
      </c>
    </row>
    <row r="917" spans="1:10">
      <c r="A917" t="s">
        <v>14541</v>
      </c>
      <c r="B917" t="s">
        <v>14542</v>
      </c>
      <c r="C917">
        <v>3.6</v>
      </c>
      <c r="D917" t="s">
        <v>96</v>
      </c>
      <c r="E917" t="s">
        <v>14559</v>
      </c>
      <c r="F917" t="s">
        <v>14560</v>
      </c>
      <c r="G917" t="s">
        <v>7498</v>
      </c>
      <c r="H917" t="s">
        <v>14545</v>
      </c>
      <c r="I917">
        <v>2018</v>
      </c>
      <c r="J917">
        <v>2022</v>
      </c>
    </row>
    <row r="918" spans="1:10">
      <c r="A918" t="s">
        <v>15294</v>
      </c>
      <c r="B918" t="s">
        <v>15295</v>
      </c>
      <c r="C918">
        <v>1</v>
      </c>
      <c r="D918" t="s">
        <v>14575</v>
      </c>
      <c r="E918" t="s">
        <v>14748</v>
      </c>
      <c r="F918" t="s">
        <v>14749</v>
      </c>
      <c r="G918" t="s">
        <v>7498</v>
      </c>
      <c r="H918" t="s">
        <v>14545</v>
      </c>
      <c r="I918">
        <v>2018</v>
      </c>
      <c r="J918">
        <v>2022</v>
      </c>
    </row>
    <row r="919" spans="1:10">
      <c r="A919" t="s">
        <v>15294</v>
      </c>
      <c r="B919" t="s">
        <v>15295</v>
      </c>
      <c r="C919">
        <v>1</v>
      </c>
      <c r="D919" t="s">
        <v>14575</v>
      </c>
      <c r="E919" t="s">
        <v>14748</v>
      </c>
      <c r="F919" t="s">
        <v>14749</v>
      </c>
      <c r="G919" t="s">
        <v>7498</v>
      </c>
      <c r="H919" t="s">
        <v>14545</v>
      </c>
      <c r="I919">
        <v>2018</v>
      </c>
      <c r="J919">
        <v>2022</v>
      </c>
    </row>
    <row r="920" spans="1:10">
      <c r="A920" t="s">
        <v>15294</v>
      </c>
      <c r="B920" t="s">
        <v>15295</v>
      </c>
      <c r="C920">
        <v>1</v>
      </c>
      <c r="D920" t="s">
        <v>14575</v>
      </c>
      <c r="E920" t="s">
        <v>14748</v>
      </c>
      <c r="F920" t="s">
        <v>14749</v>
      </c>
      <c r="G920" t="s">
        <v>7498</v>
      </c>
      <c r="H920" t="s">
        <v>14545</v>
      </c>
      <c r="I920">
        <v>2018</v>
      </c>
      <c r="J920">
        <v>2022</v>
      </c>
    </row>
    <row r="921" spans="1:10">
      <c r="A921" t="s">
        <v>15294</v>
      </c>
      <c r="B921" t="s">
        <v>15295</v>
      </c>
      <c r="C921">
        <v>1</v>
      </c>
      <c r="D921" t="s">
        <v>14575</v>
      </c>
      <c r="E921" t="s">
        <v>14748</v>
      </c>
      <c r="F921" t="s">
        <v>14749</v>
      </c>
      <c r="G921" t="s">
        <v>7498</v>
      </c>
      <c r="H921" t="s">
        <v>14545</v>
      </c>
      <c r="I921">
        <v>2018</v>
      </c>
      <c r="J921">
        <v>2022</v>
      </c>
    </row>
    <row r="922" spans="1:10">
      <c r="A922" t="s">
        <v>15296</v>
      </c>
      <c r="B922" t="s">
        <v>15297</v>
      </c>
      <c r="C922">
        <v>3.6</v>
      </c>
      <c r="D922" t="s">
        <v>96</v>
      </c>
      <c r="E922" t="s">
        <v>14543</v>
      </c>
      <c r="F922" t="s">
        <v>14594</v>
      </c>
      <c r="G922" t="s">
        <v>7498</v>
      </c>
      <c r="H922" t="s">
        <v>14545</v>
      </c>
      <c r="I922">
        <v>2018</v>
      </c>
      <c r="J922">
        <v>2022</v>
      </c>
    </row>
    <row r="923" spans="1:10">
      <c r="A923" t="s">
        <v>15298</v>
      </c>
      <c r="B923" t="s">
        <v>15299</v>
      </c>
      <c r="C923">
        <v>1</v>
      </c>
      <c r="D923" t="s">
        <v>14548</v>
      </c>
      <c r="E923" t="s">
        <v>14559</v>
      </c>
      <c r="F923" t="s">
        <v>14560</v>
      </c>
      <c r="G923" t="s">
        <v>7498</v>
      </c>
      <c r="H923" t="s">
        <v>14545</v>
      </c>
      <c r="I923">
        <v>2018</v>
      </c>
      <c r="J923">
        <v>2022</v>
      </c>
    </row>
    <row r="924" spans="1:10">
      <c r="A924" t="s">
        <v>15298</v>
      </c>
      <c r="B924" t="s">
        <v>15299</v>
      </c>
      <c r="C924">
        <v>1</v>
      </c>
      <c r="D924" t="s">
        <v>14548</v>
      </c>
      <c r="E924" t="s">
        <v>14559</v>
      </c>
      <c r="F924" t="s">
        <v>14560</v>
      </c>
      <c r="G924" t="s">
        <v>7498</v>
      </c>
      <c r="H924" t="s">
        <v>14545</v>
      </c>
      <c r="I924">
        <v>2018</v>
      </c>
      <c r="J924">
        <v>2022</v>
      </c>
    </row>
    <row r="925" spans="1:10">
      <c r="A925" t="s">
        <v>15298</v>
      </c>
      <c r="B925" t="s">
        <v>15299</v>
      </c>
      <c r="C925">
        <v>1</v>
      </c>
      <c r="D925" t="s">
        <v>14548</v>
      </c>
      <c r="E925" t="s">
        <v>14559</v>
      </c>
      <c r="F925" t="s">
        <v>14560</v>
      </c>
      <c r="G925" t="s">
        <v>7498</v>
      </c>
      <c r="H925" t="s">
        <v>14545</v>
      </c>
      <c r="I925">
        <v>2018</v>
      </c>
      <c r="J925">
        <v>2022</v>
      </c>
    </row>
    <row r="926" spans="1:10">
      <c r="A926" t="s">
        <v>15298</v>
      </c>
      <c r="B926" t="s">
        <v>15299</v>
      </c>
      <c r="C926">
        <v>1</v>
      </c>
      <c r="D926" t="s">
        <v>14548</v>
      </c>
      <c r="E926" t="s">
        <v>14559</v>
      </c>
      <c r="F926" t="s">
        <v>14560</v>
      </c>
      <c r="G926" t="s">
        <v>7498</v>
      </c>
      <c r="H926" t="s">
        <v>14545</v>
      </c>
      <c r="I926">
        <v>2018</v>
      </c>
      <c r="J926">
        <v>2022</v>
      </c>
    </row>
    <row r="927" spans="1:10">
      <c r="A927" t="s">
        <v>15298</v>
      </c>
      <c r="B927" t="s">
        <v>15299</v>
      </c>
      <c r="C927">
        <v>1</v>
      </c>
      <c r="D927" t="s">
        <v>14548</v>
      </c>
      <c r="E927" t="s">
        <v>14559</v>
      </c>
      <c r="F927" t="s">
        <v>14560</v>
      </c>
      <c r="G927" t="s">
        <v>7498</v>
      </c>
      <c r="H927" t="s">
        <v>14545</v>
      </c>
      <c r="I927">
        <v>2018</v>
      </c>
      <c r="J927">
        <v>2022</v>
      </c>
    </row>
    <row r="928" spans="1:10">
      <c r="A928" t="s">
        <v>15300</v>
      </c>
      <c r="B928" t="s">
        <v>15301</v>
      </c>
      <c r="C928">
        <v>1</v>
      </c>
      <c r="D928" t="s">
        <v>711</v>
      </c>
      <c r="E928" t="s">
        <v>14872</v>
      </c>
      <c r="F928" t="s">
        <v>14873</v>
      </c>
      <c r="G928" t="s">
        <v>7498</v>
      </c>
      <c r="H928" t="s">
        <v>14545</v>
      </c>
      <c r="I928">
        <v>2018</v>
      </c>
      <c r="J928">
        <v>2022</v>
      </c>
    </row>
    <row r="929" spans="1:10">
      <c r="A929" t="s">
        <v>15300</v>
      </c>
      <c r="B929" t="s">
        <v>15301</v>
      </c>
      <c r="C929">
        <v>1</v>
      </c>
      <c r="D929" t="s">
        <v>711</v>
      </c>
      <c r="E929" t="s">
        <v>14872</v>
      </c>
      <c r="F929" t="s">
        <v>14873</v>
      </c>
      <c r="G929" t="s">
        <v>7498</v>
      </c>
      <c r="H929" t="s">
        <v>14545</v>
      </c>
      <c r="I929">
        <v>2018</v>
      </c>
      <c r="J929">
        <v>2022</v>
      </c>
    </row>
    <row r="930" spans="1:10">
      <c r="A930" t="s">
        <v>15300</v>
      </c>
      <c r="B930" t="s">
        <v>15301</v>
      </c>
      <c r="C930">
        <v>1</v>
      </c>
      <c r="D930" t="s">
        <v>711</v>
      </c>
      <c r="E930" t="s">
        <v>14872</v>
      </c>
      <c r="F930" t="s">
        <v>14873</v>
      </c>
      <c r="G930" t="s">
        <v>7498</v>
      </c>
      <c r="H930" t="s">
        <v>14545</v>
      </c>
      <c r="I930">
        <v>2018</v>
      </c>
      <c r="J930">
        <v>2022</v>
      </c>
    </row>
    <row r="931" spans="1:10">
      <c r="A931" t="s">
        <v>15300</v>
      </c>
      <c r="B931" t="s">
        <v>15301</v>
      </c>
      <c r="C931">
        <v>1</v>
      </c>
      <c r="D931" t="s">
        <v>711</v>
      </c>
      <c r="E931" t="s">
        <v>14872</v>
      </c>
      <c r="F931" t="s">
        <v>14873</v>
      </c>
      <c r="G931" t="s">
        <v>7498</v>
      </c>
      <c r="H931" t="s">
        <v>14545</v>
      </c>
      <c r="I931">
        <v>2018</v>
      </c>
      <c r="J931">
        <v>2022</v>
      </c>
    </row>
    <row r="932" spans="1:10">
      <c r="A932" t="s">
        <v>15300</v>
      </c>
      <c r="B932" t="s">
        <v>15301</v>
      </c>
      <c r="C932">
        <v>1</v>
      </c>
      <c r="D932" t="s">
        <v>711</v>
      </c>
      <c r="E932" t="s">
        <v>14872</v>
      </c>
      <c r="F932" t="s">
        <v>14873</v>
      </c>
      <c r="G932" t="s">
        <v>7498</v>
      </c>
      <c r="H932" t="s">
        <v>14545</v>
      </c>
      <c r="I932">
        <v>2018</v>
      </c>
      <c r="J932">
        <v>2022</v>
      </c>
    </row>
    <row r="933" spans="1:10">
      <c r="A933" t="s">
        <v>15300</v>
      </c>
      <c r="B933" t="s">
        <v>15301</v>
      </c>
      <c r="C933">
        <v>1</v>
      </c>
      <c r="D933" t="s">
        <v>711</v>
      </c>
      <c r="E933" t="s">
        <v>14872</v>
      </c>
      <c r="F933" t="s">
        <v>14873</v>
      </c>
      <c r="G933" t="s">
        <v>7498</v>
      </c>
      <c r="H933" t="s">
        <v>14545</v>
      </c>
      <c r="I933">
        <v>2018</v>
      </c>
      <c r="J933">
        <v>2022</v>
      </c>
    </row>
    <row r="934" spans="1:10">
      <c r="A934" t="s">
        <v>15302</v>
      </c>
      <c r="B934" t="s">
        <v>15303</v>
      </c>
      <c r="C934">
        <v>1</v>
      </c>
      <c r="D934" t="s">
        <v>72</v>
      </c>
      <c r="E934" t="s">
        <v>14632</v>
      </c>
      <c r="F934" t="s">
        <v>14633</v>
      </c>
      <c r="G934" t="s">
        <v>7498</v>
      </c>
      <c r="H934" t="s">
        <v>14545</v>
      </c>
      <c r="I934">
        <v>2018</v>
      </c>
      <c r="J934">
        <v>2022</v>
      </c>
    </row>
    <row r="935" spans="1:10">
      <c r="A935" t="s">
        <v>15302</v>
      </c>
      <c r="B935" t="s">
        <v>15303</v>
      </c>
      <c r="C935">
        <v>1</v>
      </c>
      <c r="D935" t="s">
        <v>72</v>
      </c>
      <c r="E935" t="s">
        <v>14632</v>
      </c>
      <c r="F935" t="s">
        <v>14633</v>
      </c>
      <c r="G935" t="s">
        <v>7498</v>
      </c>
      <c r="H935" t="s">
        <v>14545</v>
      </c>
      <c r="I935">
        <v>2018</v>
      </c>
      <c r="J935">
        <v>2022</v>
      </c>
    </row>
    <row r="936" spans="1:10">
      <c r="A936" t="s">
        <v>15302</v>
      </c>
      <c r="B936" t="s">
        <v>15303</v>
      </c>
      <c r="C936">
        <v>1</v>
      </c>
      <c r="D936" t="s">
        <v>72</v>
      </c>
      <c r="E936" t="s">
        <v>14632</v>
      </c>
      <c r="F936" t="s">
        <v>14633</v>
      </c>
      <c r="G936" t="s">
        <v>7498</v>
      </c>
      <c r="H936" t="s">
        <v>14545</v>
      </c>
      <c r="I936">
        <v>2018</v>
      </c>
      <c r="J936">
        <v>2022</v>
      </c>
    </row>
    <row r="937" spans="1:10">
      <c r="A937" t="s">
        <v>15302</v>
      </c>
      <c r="B937" t="s">
        <v>15303</v>
      </c>
      <c r="C937">
        <v>1</v>
      </c>
      <c r="D937" t="s">
        <v>72</v>
      </c>
      <c r="E937" t="s">
        <v>14632</v>
      </c>
      <c r="F937" t="s">
        <v>14633</v>
      </c>
      <c r="G937" t="s">
        <v>7498</v>
      </c>
      <c r="H937" t="s">
        <v>14545</v>
      </c>
      <c r="I937">
        <v>2018</v>
      </c>
      <c r="J937">
        <v>2022</v>
      </c>
    </row>
    <row r="938" spans="1:10">
      <c r="A938" t="s">
        <v>15304</v>
      </c>
      <c r="B938" t="s">
        <v>15305</v>
      </c>
      <c r="C938">
        <v>1</v>
      </c>
      <c r="D938" t="s">
        <v>72</v>
      </c>
      <c r="E938" t="s">
        <v>15306</v>
      </c>
      <c r="F938" t="s">
        <v>15307</v>
      </c>
      <c r="G938" t="s">
        <v>7498</v>
      </c>
      <c r="H938" t="s">
        <v>14545</v>
      </c>
      <c r="I938">
        <v>2018</v>
      </c>
      <c r="J938">
        <v>2022</v>
      </c>
    </row>
    <row r="939" spans="1:10">
      <c r="A939" t="s">
        <v>15304</v>
      </c>
      <c r="B939" t="s">
        <v>15305</v>
      </c>
      <c r="C939">
        <v>1</v>
      </c>
      <c r="D939" t="s">
        <v>72</v>
      </c>
      <c r="E939" t="s">
        <v>15306</v>
      </c>
      <c r="F939" t="s">
        <v>15307</v>
      </c>
      <c r="G939" t="s">
        <v>7498</v>
      </c>
      <c r="H939" t="s">
        <v>14545</v>
      </c>
      <c r="I939">
        <v>2018</v>
      </c>
      <c r="J939">
        <v>2022</v>
      </c>
    </row>
    <row r="940" spans="1:10">
      <c r="A940" t="s">
        <v>15304</v>
      </c>
      <c r="B940" t="s">
        <v>15305</v>
      </c>
      <c r="C940">
        <v>1</v>
      </c>
      <c r="D940" t="s">
        <v>72</v>
      </c>
      <c r="E940" t="s">
        <v>15306</v>
      </c>
      <c r="F940" t="s">
        <v>15307</v>
      </c>
      <c r="G940" t="s">
        <v>7498</v>
      </c>
      <c r="H940" t="s">
        <v>14545</v>
      </c>
      <c r="I940">
        <v>2018</v>
      </c>
      <c r="J940">
        <v>2022</v>
      </c>
    </row>
    <row r="941" spans="1:10">
      <c r="A941" t="s">
        <v>15304</v>
      </c>
      <c r="B941" t="s">
        <v>15305</v>
      </c>
      <c r="C941">
        <v>1</v>
      </c>
      <c r="D941" t="s">
        <v>72</v>
      </c>
      <c r="E941" t="s">
        <v>15306</v>
      </c>
      <c r="F941" t="s">
        <v>15307</v>
      </c>
      <c r="G941" t="s">
        <v>7498</v>
      </c>
      <c r="H941" t="s">
        <v>14545</v>
      </c>
      <c r="I941">
        <v>2018</v>
      </c>
      <c r="J941">
        <v>2022</v>
      </c>
    </row>
    <row r="942" spans="1:10">
      <c r="A942" t="s">
        <v>15304</v>
      </c>
      <c r="B942" t="s">
        <v>15305</v>
      </c>
      <c r="C942">
        <v>1</v>
      </c>
      <c r="D942" t="s">
        <v>72</v>
      </c>
      <c r="E942" t="s">
        <v>15306</v>
      </c>
      <c r="F942" t="s">
        <v>15307</v>
      </c>
      <c r="G942" t="s">
        <v>7498</v>
      </c>
      <c r="H942" t="s">
        <v>14545</v>
      </c>
      <c r="I942">
        <v>2018</v>
      </c>
      <c r="J942">
        <v>2022</v>
      </c>
    </row>
    <row r="943" spans="1:10">
      <c r="A943" t="s">
        <v>15308</v>
      </c>
      <c r="B943" t="s">
        <v>15309</v>
      </c>
      <c r="C943">
        <v>1</v>
      </c>
      <c r="D943" t="s">
        <v>72</v>
      </c>
      <c r="E943" t="s">
        <v>14754</v>
      </c>
      <c r="F943" t="s">
        <v>14755</v>
      </c>
      <c r="G943" t="s">
        <v>7498</v>
      </c>
      <c r="H943" t="s">
        <v>14545</v>
      </c>
      <c r="I943">
        <v>2018</v>
      </c>
      <c r="J943">
        <v>2022</v>
      </c>
    </row>
    <row r="944" spans="1:10">
      <c r="A944" t="s">
        <v>15308</v>
      </c>
      <c r="B944" t="s">
        <v>15309</v>
      </c>
      <c r="C944">
        <v>1</v>
      </c>
      <c r="D944" t="s">
        <v>72</v>
      </c>
      <c r="E944" t="s">
        <v>14754</v>
      </c>
      <c r="F944" t="s">
        <v>14755</v>
      </c>
      <c r="G944" t="s">
        <v>7498</v>
      </c>
      <c r="H944" t="s">
        <v>14545</v>
      </c>
      <c r="I944">
        <v>2018</v>
      </c>
      <c r="J944">
        <v>2022</v>
      </c>
    </row>
    <row r="945" spans="1:10">
      <c r="A945" t="s">
        <v>15308</v>
      </c>
      <c r="B945" t="s">
        <v>15309</v>
      </c>
      <c r="C945">
        <v>1</v>
      </c>
      <c r="D945" t="s">
        <v>72</v>
      </c>
      <c r="E945" t="s">
        <v>14754</v>
      </c>
      <c r="F945" t="s">
        <v>14755</v>
      </c>
      <c r="G945" t="s">
        <v>7498</v>
      </c>
      <c r="H945" t="s">
        <v>14545</v>
      </c>
      <c r="I945">
        <v>2018</v>
      </c>
      <c r="J945">
        <v>2022</v>
      </c>
    </row>
    <row r="946" spans="1:10">
      <c r="A946" t="s">
        <v>15308</v>
      </c>
      <c r="B946" t="s">
        <v>15309</v>
      </c>
      <c r="C946">
        <v>1</v>
      </c>
      <c r="D946" t="s">
        <v>72</v>
      </c>
      <c r="E946" t="s">
        <v>14754</v>
      </c>
      <c r="F946" t="s">
        <v>14755</v>
      </c>
      <c r="G946" t="s">
        <v>7498</v>
      </c>
      <c r="H946" t="s">
        <v>14545</v>
      </c>
      <c r="I946">
        <v>2018</v>
      </c>
      <c r="J946">
        <v>2022</v>
      </c>
    </row>
    <row r="947" spans="1:10">
      <c r="A947" t="s">
        <v>15310</v>
      </c>
      <c r="B947" t="s">
        <v>15311</v>
      </c>
      <c r="C947">
        <v>1</v>
      </c>
      <c r="D947" t="s">
        <v>14548</v>
      </c>
      <c r="E947" t="s">
        <v>14559</v>
      </c>
      <c r="F947" t="s">
        <v>14560</v>
      </c>
      <c r="G947" t="s">
        <v>7498</v>
      </c>
      <c r="H947" t="s">
        <v>14545</v>
      </c>
      <c r="I947">
        <v>2018</v>
      </c>
      <c r="J947">
        <v>2022</v>
      </c>
    </row>
    <row r="948" spans="1:10">
      <c r="A948" t="s">
        <v>15310</v>
      </c>
      <c r="B948" t="s">
        <v>15311</v>
      </c>
      <c r="C948">
        <v>1</v>
      </c>
      <c r="D948" t="s">
        <v>14548</v>
      </c>
      <c r="E948" t="s">
        <v>14559</v>
      </c>
      <c r="F948" t="s">
        <v>14560</v>
      </c>
      <c r="G948" t="s">
        <v>7498</v>
      </c>
      <c r="H948" t="s">
        <v>14545</v>
      </c>
      <c r="I948">
        <v>2018</v>
      </c>
      <c r="J948">
        <v>2022</v>
      </c>
    </row>
    <row r="949" spans="1:10">
      <c r="A949" t="s">
        <v>15310</v>
      </c>
      <c r="B949" t="s">
        <v>15311</v>
      </c>
      <c r="C949">
        <v>1</v>
      </c>
      <c r="D949" t="s">
        <v>14548</v>
      </c>
      <c r="E949" t="s">
        <v>14559</v>
      </c>
      <c r="F949" t="s">
        <v>14560</v>
      </c>
      <c r="G949" t="s">
        <v>7498</v>
      </c>
      <c r="H949" t="s">
        <v>14545</v>
      </c>
      <c r="I949">
        <v>2018</v>
      </c>
      <c r="J949">
        <v>2022</v>
      </c>
    </row>
    <row r="950" spans="1:10">
      <c r="A950" t="s">
        <v>15310</v>
      </c>
      <c r="B950" t="s">
        <v>15311</v>
      </c>
      <c r="C950">
        <v>1</v>
      </c>
      <c r="D950" t="s">
        <v>14548</v>
      </c>
      <c r="E950" t="s">
        <v>14559</v>
      </c>
      <c r="F950" t="s">
        <v>14560</v>
      </c>
      <c r="G950" t="s">
        <v>7498</v>
      </c>
      <c r="H950" t="s">
        <v>14545</v>
      </c>
      <c r="I950">
        <v>2018</v>
      </c>
      <c r="J950">
        <v>2022</v>
      </c>
    </row>
    <row r="951" spans="1:10">
      <c r="A951" t="s">
        <v>15310</v>
      </c>
      <c r="B951" t="s">
        <v>15311</v>
      </c>
      <c r="C951">
        <v>1</v>
      </c>
      <c r="D951" t="s">
        <v>14548</v>
      </c>
      <c r="E951" t="s">
        <v>14559</v>
      </c>
      <c r="F951" t="s">
        <v>14560</v>
      </c>
      <c r="G951" t="s">
        <v>7498</v>
      </c>
      <c r="H951" t="s">
        <v>14545</v>
      </c>
      <c r="I951">
        <v>2018</v>
      </c>
      <c r="J951">
        <v>2022</v>
      </c>
    </row>
    <row r="952" spans="1:10">
      <c r="A952" t="s">
        <v>15312</v>
      </c>
      <c r="B952" t="s">
        <v>15313</v>
      </c>
      <c r="C952">
        <v>1</v>
      </c>
      <c r="D952" t="s">
        <v>122</v>
      </c>
      <c r="E952" t="s">
        <v>15314</v>
      </c>
      <c r="F952" t="s">
        <v>15315</v>
      </c>
      <c r="G952" t="s">
        <v>7498</v>
      </c>
      <c r="H952" t="s">
        <v>14545</v>
      </c>
      <c r="I952">
        <v>2018</v>
      </c>
      <c r="J952">
        <v>2022</v>
      </c>
    </row>
    <row r="953" spans="1:10">
      <c r="A953" t="s">
        <v>15312</v>
      </c>
      <c r="B953" t="s">
        <v>15313</v>
      </c>
      <c r="C953">
        <v>1</v>
      </c>
      <c r="D953" t="s">
        <v>122</v>
      </c>
      <c r="E953" t="s">
        <v>15314</v>
      </c>
      <c r="F953" t="s">
        <v>15315</v>
      </c>
      <c r="G953" t="s">
        <v>7498</v>
      </c>
      <c r="H953" t="s">
        <v>14545</v>
      </c>
      <c r="I953">
        <v>2018</v>
      </c>
      <c r="J953">
        <v>2022</v>
      </c>
    </row>
    <row r="954" spans="1:10">
      <c r="A954" t="s">
        <v>15312</v>
      </c>
      <c r="B954" t="s">
        <v>15313</v>
      </c>
      <c r="C954">
        <v>1</v>
      </c>
      <c r="D954" t="s">
        <v>122</v>
      </c>
      <c r="E954" t="s">
        <v>15314</v>
      </c>
      <c r="F954" t="s">
        <v>15315</v>
      </c>
      <c r="G954" t="s">
        <v>7498</v>
      </c>
      <c r="H954" t="s">
        <v>14545</v>
      </c>
      <c r="I954">
        <v>2018</v>
      </c>
      <c r="J954">
        <v>2022</v>
      </c>
    </row>
    <row r="955" spans="1:10">
      <c r="A955" t="s">
        <v>15312</v>
      </c>
      <c r="B955" t="s">
        <v>15313</v>
      </c>
      <c r="C955">
        <v>1</v>
      </c>
      <c r="D955" t="s">
        <v>122</v>
      </c>
      <c r="E955" t="s">
        <v>15314</v>
      </c>
      <c r="F955" t="s">
        <v>15315</v>
      </c>
      <c r="G955" t="s">
        <v>7498</v>
      </c>
      <c r="H955" t="s">
        <v>14545</v>
      </c>
      <c r="I955">
        <v>2018</v>
      </c>
      <c r="J955">
        <v>2022</v>
      </c>
    </row>
    <row r="956" spans="1:10">
      <c r="A956" t="s">
        <v>15312</v>
      </c>
      <c r="B956" t="s">
        <v>15313</v>
      </c>
      <c r="C956">
        <v>1</v>
      </c>
      <c r="D956" t="s">
        <v>122</v>
      </c>
      <c r="E956" t="s">
        <v>15314</v>
      </c>
      <c r="F956" t="s">
        <v>15315</v>
      </c>
      <c r="G956" t="s">
        <v>7498</v>
      </c>
      <c r="H956" t="s">
        <v>14545</v>
      </c>
      <c r="I956">
        <v>2018</v>
      </c>
      <c r="J956">
        <v>2022</v>
      </c>
    </row>
    <row r="957" spans="1:10">
      <c r="A957" t="s">
        <v>15316</v>
      </c>
      <c r="B957" t="s">
        <v>15317</v>
      </c>
      <c r="C957">
        <v>3.6</v>
      </c>
      <c r="D957" t="s">
        <v>96</v>
      </c>
      <c r="E957" t="s">
        <v>14543</v>
      </c>
      <c r="F957" t="s">
        <v>14594</v>
      </c>
      <c r="G957" t="s">
        <v>7498</v>
      </c>
      <c r="H957" t="s">
        <v>14545</v>
      </c>
      <c r="I957">
        <v>2018</v>
      </c>
      <c r="J957">
        <v>2022</v>
      </c>
    </row>
    <row r="958" spans="1:10">
      <c r="A958" t="s">
        <v>15318</v>
      </c>
      <c r="B958" t="s">
        <v>15319</v>
      </c>
      <c r="C958">
        <v>1</v>
      </c>
      <c r="D958" t="s">
        <v>14575</v>
      </c>
      <c r="E958" t="s">
        <v>14748</v>
      </c>
      <c r="F958" t="s">
        <v>14749</v>
      </c>
      <c r="G958" t="s">
        <v>7498</v>
      </c>
      <c r="H958" t="s">
        <v>14545</v>
      </c>
      <c r="I958">
        <v>2018</v>
      </c>
      <c r="J958">
        <v>2022</v>
      </c>
    </row>
    <row r="959" spans="1:10">
      <c r="A959" t="s">
        <v>15318</v>
      </c>
      <c r="B959" t="s">
        <v>15319</v>
      </c>
      <c r="C959">
        <v>1</v>
      </c>
      <c r="D959" t="s">
        <v>14575</v>
      </c>
      <c r="E959" t="s">
        <v>14748</v>
      </c>
      <c r="F959" t="s">
        <v>14749</v>
      </c>
      <c r="G959" t="s">
        <v>7498</v>
      </c>
      <c r="H959" t="s">
        <v>14545</v>
      </c>
      <c r="I959">
        <v>2018</v>
      </c>
      <c r="J959">
        <v>2022</v>
      </c>
    </row>
    <row r="960" spans="1:10">
      <c r="A960" t="s">
        <v>15318</v>
      </c>
      <c r="B960" t="s">
        <v>15319</v>
      </c>
      <c r="C960">
        <v>1</v>
      </c>
      <c r="D960" t="s">
        <v>14575</v>
      </c>
      <c r="E960" t="s">
        <v>14748</v>
      </c>
      <c r="F960" t="s">
        <v>14749</v>
      </c>
      <c r="G960" t="s">
        <v>7498</v>
      </c>
      <c r="H960" t="s">
        <v>14545</v>
      </c>
      <c r="I960">
        <v>2018</v>
      </c>
      <c r="J960">
        <v>2022</v>
      </c>
    </row>
    <row r="961" spans="1:10">
      <c r="A961" t="s">
        <v>15318</v>
      </c>
      <c r="B961" t="s">
        <v>15319</v>
      </c>
      <c r="C961">
        <v>1</v>
      </c>
      <c r="D961" t="s">
        <v>14575</v>
      </c>
      <c r="E961" t="s">
        <v>14748</v>
      </c>
      <c r="F961" t="s">
        <v>14749</v>
      </c>
      <c r="G961" t="s">
        <v>7498</v>
      </c>
      <c r="H961" t="s">
        <v>14545</v>
      </c>
      <c r="I961">
        <v>2018</v>
      </c>
      <c r="J961">
        <v>2022</v>
      </c>
    </row>
    <row r="962" spans="1:10">
      <c r="A962" t="s">
        <v>15318</v>
      </c>
      <c r="B962" t="s">
        <v>15319</v>
      </c>
      <c r="C962">
        <v>1</v>
      </c>
      <c r="D962" t="s">
        <v>14575</v>
      </c>
      <c r="E962" t="s">
        <v>14748</v>
      </c>
      <c r="F962" t="s">
        <v>14749</v>
      </c>
      <c r="G962" t="s">
        <v>7498</v>
      </c>
      <c r="H962" t="s">
        <v>14545</v>
      </c>
      <c r="I962">
        <v>2018</v>
      </c>
      <c r="J962">
        <v>2022</v>
      </c>
    </row>
    <row r="963" spans="1:10">
      <c r="A963" t="s">
        <v>15320</v>
      </c>
      <c r="B963" t="s">
        <v>15321</v>
      </c>
      <c r="C963">
        <v>8765.7784011220192</v>
      </c>
      <c r="D963" t="s">
        <v>83</v>
      </c>
      <c r="E963" t="s">
        <v>15282</v>
      </c>
      <c r="F963" t="s">
        <v>15283</v>
      </c>
      <c r="G963" t="s">
        <v>7498</v>
      </c>
      <c r="H963" t="s">
        <v>14545</v>
      </c>
      <c r="I963">
        <v>2018</v>
      </c>
      <c r="J963">
        <v>2022</v>
      </c>
    </row>
    <row r="964" spans="1:10">
      <c r="A964" t="s">
        <v>15322</v>
      </c>
      <c r="B964" t="s">
        <v>15323</v>
      </c>
      <c r="C964">
        <v>3.6</v>
      </c>
      <c r="D964" t="s">
        <v>96</v>
      </c>
      <c r="E964" t="s">
        <v>14543</v>
      </c>
      <c r="F964" t="s">
        <v>14594</v>
      </c>
      <c r="G964" t="s">
        <v>7498</v>
      </c>
      <c r="H964" t="s">
        <v>14545</v>
      </c>
      <c r="I964">
        <v>2018</v>
      </c>
      <c r="J964">
        <v>2022</v>
      </c>
    </row>
    <row r="965" spans="1:10">
      <c r="A965" t="s">
        <v>15324</v>
      </c>
      <c r="B965" t="s">
        <v>15324</v>
      </c>
      <c r="C965">
        <v>1</v>
      </c>
      <c r="D965" t="s">
        <v>72</v>
      </c>
      <c r="E965" t="s">
        <v>14696</v>
      </c>
      <c r="F965" t="s">
        <v>14697</v>
      </c>
      <c r="G965" t="s">
        <v>7498</v>
      </c>
      <c r="H965" t="s">
        <v>14545</v>
      </c>
      <c r="I965">
        <v>2018</v>
      </c>
      <c r="J965">
        <v>2022</v>
      </c>
    </row>
    <row r="966" spans="1:10">
      <c r="A966" t="s">
        <v>15324</v>
      </c>
      <c r="B966" t="s">
        <v>15324</v>
      </c>
      <c r="C966">
        <v>1</v>
      </c>
      <c r="D966" t="s">
        <v>72</v>
      </c>
      <c r="E966" t="s">
        <v>14696</v>
      </c>
      <c r="F966" t="s">
        <v>14697</v>
      </c>
      <c r="G966" t="s">
        <v>7498</v>
      </c>
      <c r="H966" t="s">
        <v>14545</v>
      </c>
      <c r="I966">
        <v>2018</v>
      </c>
      <c r="J966">
        <v>2022</v>
      </c>
    </row>
    <row r="967" spans="1:10">
      <c r="A967" t="s">
        <v>15324</v>
      </c>
      <c r="B967" t="s">
        <v>15324</v>
      </c>
      <c r="C967">
        <v>1</v>
      </c>
      <c r="D967" t="s">
        <v>72</v>
      </c>
      <c r="E967" t="s">
        <v>14696</v>
      </c>
      <c r="F967" t="s">
        <v>14697</v>
      </c>
      <c r="G967" t="s">
        <v>7498</v>
      </c>
      <c r="H967" t="s">
        <v>14545</v>
      </c>
      <c r="I967">
        <v>2018</v>
      </c>
      <c r="J967">
        <v>2022</v>
      </c>
    </row>
    <row r="968" spans="1:10">
      <c r="A968" t="s">
        <v>15324</v>
      </c>
      <c r="B968" t="s">
        <v>15324</v>
      </c>
      <c r="C968">
        <v>1</v>
      </c>
      <c r="D968" t="s">
        <v>72</v>
      </c>
      <c r="E968" t="s">
        <v>14696</v>
      </c>
      <c r="F968" t="s">
        <v>14697</v>
      </c>
      <c r="G968" t="s">
        <v>7498</v>
      </c>
      <c r="H968" t="s">
        <v>14545</v>
      </c>
      <c r="I968">
        <v>2018</v>
      </c>
      <c r="J968">
        <v>2022</v>
      </c>
    </row>
    <row r="969" spans="1:10">
      <c r="A969" t="s">
        <v>15324</v>
      </c>
      <c r="B969" t="s">
        <v>15324</v>
      </c>
      <c r="C969">
        <v>1</v>
      </c>
      <c r="D969" t="s">
        <v>72</v>
      </c>
      <c r="E969" t="s">
        <v>14696</v>
      </c>
      <c r="F969" t="s">
        <v>14697</v>
      </c>
      <c r="G969" t="s">
        <v>7498</v>
      </c>
      <c r="H969" t="s">
        <v>14545</v>
      </c>
      <c r="I969">
        <v>2018</v>
      </c>
      <c r="J969">
        <v>2022</v>
      </c>
    </row>
    <row r="970" spans="1:10">
      <c r="A970" t="s">
        <v>15325</v>
      </c>
      <c r="B970" t="s">
        <v>15326</v>
      </c>
      <c r="C970">
        <v>1</v>
      </c>
      <c r="D970" t="s">
        <v>14548</v>
      </c>
      <c r="E970" t="s">
        <v>14576</v>
      </c>
      <c r="F970" t="s">
        <v>14577</v>
      </c>
      <c r="G970" t="s">
        <v>7498</v>
      </c>
      <c r="H970" t="s">
        <v>14545</v>
      </c>
      <c r="I970">
        <v>2018</v>
      </c>
      <c r="J970">
        <v>2022</v>
      </c>
    </row>
    <row r="971" spans="1:10">
      <c r="A971" t="s">
        <v>15325</v>
      </c>
      <c r="B971" t="s">
        <v>15326</v>
      </c>
      <c r="C971">
        <v>1</v>
      </c>
      <c r="D971" t="s">
        <v>14548</v>
      </c>
      <c r="E971" t="s">
        <v>14576</v>
      </c>
      <c r="F971" t="s">
        <v>14577</v>
      </c>
      <c r="G971" t="s">
        <v>7498</v>
      </c>
      <c r="H971" t="s">
        <v>14545</v>
      </c>
      <c r="I971">
        <v>2018</v>
      </c>
      <c r="J971">
        <v>2022</v>
      </c>
    </row>
    <row r="972" spans="1:10">
      <c r="A972" t="s">
        <v>15325</v>
      </c>
      <c r="B972" t="s">
        <v>15326</v>
      </c>
      <c r="C972">
        <v>1</v>
      </c>
      <c r="D972" t="s">
        <v>14548</v>
      </c>
      <c r="E972" t="s">
        <v>14576</v>
      </c>
      <c r="F972" t="s">
        <v>14577</v>
      </c>
      <c r="G972" t="s">
        <v>7498</v>
      </c>
      <c r="H972" t="s">
        <v>14545</v>
      </c>
      <c r="I972">
        <v>2018</v>
      </c>
      <c r="J972">
        <v>2022</v>
      </c>
    </row>
    <row r="973" spans="1:10">
      <c r="A973" t="s">
        <v>15325</v>
      </c>
      <c r="B973" t="s">
        <v>15326</v>
      </c>
      <c r="C973">
        <v>1</v>
      </c>
      <c r="D973" t="s">
        <v>14548</v>
      </c>
      <c r="E973" t="s">
        <v>14576</v>
      </c>
      <c r="F973" t="s">
        <v>14577</v>
      </c>
      <c r="G973" t="s">
        <v>7498</v>
      </c>
      <c r="H973" t="s">
        <v>14545</v>
      </c>
      <c r="I973">
        <v>2018</v>
      </c>
      <c r="J973">
        <v>2022</v>
      </c>
    </row>
    <row r="974" spans="1:10">
      <c r="A974" t="s">
        <v>15327</v>
      </c>
      <c r="B974" t="s">
        <v>15328</v>
      </c>
      <c r="C974">
        <v>1</v>
      </c>
      <c r="D974" t="s">
        <v>122</v>
      </c>
      <c r="E974" t="s">
        <v>15329</v>
      </c>
      <c r="F974" t="s">
        <v>15330</v>
      </c>
      <c r="G974" t="s">
        <v>7498</v>
      </c>
      <c r="H974" t="s">
        <v>14545</v>
      </c>
      <c r="I974">
        <v>2018</v>
      </c>
      <c r="J974">
        <v>2022</v>
      </c>
    </row>
    <row r="975" spans="1:10">
      <c r="A975" t="s">
        <v>15327</v>
      </c>
      <c r="B975" t="s">
        <v>15328</v>
      </c>
      <c r="C975">
        <v>1</v>
      </c>
      <c r="D975" t="s">
        <v>122</v>
      </c>
      <c r="E975" t="s">
        <v>15329</v>
      </c>
      <c r="F975" t="s">
        <v>15330</v>
      </c>
      <c r="G975" t="s">
        <v>7498</v>
      </c>
      <c r="H975" t="s">
        <v>14545</v>
      </c>
      <c r="I975">
        <v>2018</v>
      </c>
      <c r="J975">
        <v>2022</v>
      </c>
    </row>
    <row r="976" spans="1:10">
      <c r="A976" t="s">
        <v>15327</v>
      </c>
      <c r="B976" t="s">
        <v>15328</v>
      </c>
      <c r="C976">
        <v>1</v>
      </c>
      <c r="D976" t="s">
        <v>122</v>
      </c>
      <c r="E976" t="s">
        <v>15329</v>
      </c>
      <c r="F976" t="s">
        <v>15330</v>
      </c>
      <c r="G976" t="s">
        <v>7498</v>
      </c>
      <c r="H976" t="s">
        <v>14545</v>
      </c>
      <c r="I976">
        <v>2018</v>
      </c>
      <c r="J976">
        <v>2022</v>
      </c>
    </row>
    <row r="977" spans="1:10">
      <c r="A977" t="s">
        <v>15327</v>
      </c>
      <c r="B977" t="s">
        <v>15328</v>
      </c>
      <c r="C977">
        <v>1</v>
      </c>
      <c r="D977" t="s">
        <v>122</v>
      </c>
      <c r="E977" t="s">
        <v>15329</v>
      </c>
      <c r="F977" t="s">
        <v>15330</v>
      </c>
      <c r="G977" t="s">
        <v>7498</v>
      </c>
      <c r="H977" t="s">
        <v>14545</v>
      </c>
      <c r="I977">
        <v>2018</v>
      </c>
      <c r="J977">
        <v>2022</v>
      </c>
    </row>
    <row r="978" spans="1:10">
      <c r="A978" t="s">
        <v>15331</v>
      </c>
      <c r="B978" t="s">
        <v>15332</v>
      </c>
      <c r="C978">
        <v>1</v>
      </c>
      <c r="D978" t="s">
        <v>122</v>
      </c>
      <c r="E978" t="s">
        <v>15333</v>
      </c>
      <c r="F978" t="s">
        <v>15334</v>
      </c>
      <c r="G978" t="s">
        <v>7498</v>
      </c>
      <c r="H978" t="s">
        <v>14545</v>
      </c>
      <c r="I978">
        <v>2018</v>
      </c>
      <c r="J978">
        <v>2022</v>
      </c>
    </row>
    <row r="979" spans="1:10">
      <c r="A979" t="s">
        <v>15331</v>
      </c>
      <c r="B979" t="s">
        <v>15332</v>
      </c>
      <c r="C979">
        <v>1</v>
      </c>
      <c r="D979" t="s">
        <v>122</v>
      </c>
      <c r="E979" t="s">
        <v>15333</v>
      </c>
      <c r="F979" t="s">
        <v>15334</v>
      </c>
      <c r="G979" t="s">
        <v>7498</v>
      </c>
      <c r="H979" t="s">
        <v>14545</v>
      </c>
      <c r="I979">
        <v>2018</v>
      </c>
      <c r="J979">
        <v>2022</v>
      </c>
    </row>
    <row r="980" spans="1:10">
      <c r="A980" t="s">
        <v>15331</v>
      </c>
      <c r="B980" t="s">
        <v>15332</v>
      </c>
      <c r="C980">
        <v>1</v>
      </c>
      <c r="D980" t="s">
        <v>122</v>
      </c>
      <c r="E980" t="s">
        <v>15333</v>
      </c>
      <c r="F980" t="s">
        <v>15334</v>
      </c>
      <c r="G980" t="s">
        <v>7498</v>
      </c>
      <c r="H980" t="s">
        <v>14545</v>
      </c>
      <c r="I980">
        <v>2018</v>
      </c>
      <c r="J980">
        <v>2022</v>
      </c>
    </row>
    <row r="981" spans="1:10">
      <c r="A981" t="s">
        <v>15331</v>
      </c>
      <c r="B981" t="s">
        <v>15332</v>
      </c>
      <c r="C981">
        <v>1</v>
      </c>
      <c r="D981" t="s">
        <v>122</v>
      </c>
      <c r="E981" t="s">
        <v>15333</v>
      </c>
      <c r="F981" t="s">
        <v>15334</v>
      </c>
      <c r="G981" t="s">
        <v>7498</v>
      </c>
      <c r="H981" t="s">
        <v>14545</v>
      </c>
      <c r="I981">
        <v>2018</v>
      </c>
      <c r="J981">
        <v>2022</v>
      </c>
    </row>
    <row r="982" spans="1:10">
      <c r="A982" t="s">
        <v>15335</v>
      </c>
      <c r="B982" t="s">
        <v>15336</v>
      </c>
      <c r="C982">
        <v>1</v>
      </c>
      <c r="D982" t="s">
        <v>122</v>
      </c>
      <c r="E982" t="s">
        <v>15337</v>
      </c>
      <c r="F982" t="s">
        <v>15338</v>
      </c>
      <c r="G982" t="s">
        <v>7498</v>
      </c>
      <c r="H982" t="s">
        <v>14545</v>
      </c>
      <c r="I982">
        <v>2018</v>
      </c>
      <c r="J982">
        <v>2022</v>
      </c>
    </row>
    <row r="983" spans="1:10">
      <c r="A983" t="s">
        <v>15335</v>
      </c>
      <c r="B983" t="s">
        <v>15336</v>
      </c>
      <c r="C983">
        <v>1</v>
      </c>
      <c r="D983" t="s">
        <v>122</v>
      </c>
      <c r="E983" t="s">
        <v>15337</v>
      </c>
      <c r="F983" t="s">
        <v>15338</v>
      </c>
      <c r="G983" t="s">
        <v>7498</v>
      </c>
      <c r="H983" t="s">
        <v>14545</v>
      </c>
      <c r="I983">
        <v>2018</v>
      </c>
      <c r="J983">
        <v>2022</v>
      </c>
    </row>
    <row r="984" spans="1:10">
      <c r="A984" t="s">
        <v>15335</v>
      </c>
      <c r="B984" t="s">
        <v>15336</v>
      </c>
      <c r="C984">
        <v>1</v>
      </c>
      <c r="D984" t="s">
        <v>122</v>
      </c>
      <c r="E984" t="s">
        <v>15337</v>
      </c>
      <c r="F984" t="s">
        <v>15338</v>
      </c>
      <c r="G984" t="s">
        <v>7498</v>
      </c>
      <c r="H984" t="s">
        <v>14545</v>
      </c>
      <c r="I984">
        <v>2018</v>
      </c>
      <c r="J984">
        <v>2022</v>
      </c>
    </row>
    <row r="985" spans="1:10">
      <c r="A985" t="s">
        <v>15335</v>
      </c>
      <c r="B985" t="s">
        <v>15336</v>
      </c>
      <c r="C985">
        <v>1</v>
      </c>
      <c r="D985" t="s">
        <v>122</v>
      </c>
      <c r="E985" t="s">
        <v>15337</v>
      </c>
      <c r="F985" t="s">
        <v>15338</v>
      </c>
      <c r="G985" t="s">
        <v>7498</v>
      </c>
      <c r="H985" t="s">
        <v>14545</v>
      </c>
      <c r="I985">
        <v>2018</v>
      </c>
      <c r="J985">
        <v>2022</v>
      </c>
    </row>
    <row r="986" spans="1:10">
      <c r="A986" t="s">
        <v>15335</v>
      </c>
      <c r="B986" t="s">
        <v>15336</v>
      </c>
      <c r="C986">
        <v>1</v>
      </c>
      <c r="D986" t="s">
        <v>122</v>
      </c>
      <c r="E986" t="s">
        <v>15337</v>
      </c>
      <c r="F986" t="s">
        <v>15338</v>
      </c>
      <c r="G986" t="s">
        <v>7498</v>
      </c>
      <c r="H986" t="s">
        <v>14545</v>
      </c>
      <c r="I986">
        <v>2018</v>
      </c>
      <c r="J986">
        <v>2022</v>
      </c>
    </row>
    <row r="987" spans="1:10">
      <c r="A987" t="s">
        <v>15339</v>
      </c>
      <c r="B987" t="s">
        <v>15340</v>
      </c>
      <c r="C987">
        <v>1</v>
      </c>
      <c r="D987" t="s">
        <v>711</v>
      </c>
      <c r="E987" t="s">
        <v>15122</v>
      </c>
      <c r="F987" t="s">
        <v>15123</v>
      </c>
      <c r="G987" t="s">
        <v>7498</v>
      </c>
      <c r="H987" t="s">
        <v>14545</v>
      </c>
      <c r="I987">
        <v>2018</v>
      </c>
      <c r="J987">
        <v>2022</v>
      </c>
    </row>
    <row r="988" spans="1:10">
      <c r="A988" t="s">
        <v>15339</v>
      </c>
      <c r="B988" t="s">
        <v>15340</v>
      </c>
      <c r="C988">
        <v>1</v>
      </c>
      <c r="D988" t="s">
        <v>711</v>
      </c>
      <c r="E988" t="s">
        <v>15122</v>
      </c>
      <c r="F988" t="s">
        <v>15123</v>
      </c>
      <c r="G988" t="s">
        <v>7498</v>
      </c>
      <c r="H988" t="s">
        <v>14545</v>
      </c>
      <c r="I988">
        <v>2018</v>
      </c>
      <c r="J988">
        <v>2022</v>
      </c>
    </row>
    <row r="989" spans="1:10">
      <c r="A989" t="s">
        <v>15339</v>
      </c>
      <c r="B989" t="s">
        <v>15340</v>
      </c>
      <c r="C989">
        <v>1</v>
      </c>
      <c r="D989" t="s">
        <v>711</v>
      </c>
      <c r="E989" t="s">
        <v>15122</v>
      </c>
      <c r="F989" t="s">
        <v>15123</v>
      </c>
      <c r="G989" t="s">
        <v>7498</v>
      </c>
      <c r="H989" t="s">
        <v>14545</v>
      </c>
      <c r="I989">
        <v>2018</v>
      </c>
      <c r="J989">
        <v>2022</v>
      </c>
    </row>
    <row r="990" spans="1:10">
      <c r="A990" t="s">
        <v>15339</v>
      </c>
      <c r="B990" t="s">
        <v>15340</v>
      </c>
      <c r="C990">
        <v>1</v>
      </c>
      <c r="D990" t="s">
        <v>711</v>
      </c>
      <c r="E990" t="s">
        <v>15122</v>
      </c>
      <c r="F990" t="s">
        <v>15123</v>
      </c>
      <c r="G990" t="s">
        <v>7498</v>
      </c>
      <c r="H990" t="s">
        <v>14545</v>
      </c>
      <c r="I990">
        <v>2018</v>
      </c>
      <c r="J990">
        <v>2022</v>
      </c>
    </row>
    <row r="991" spans="1:10">
      <c r="A991" t="s">
        <v>15339</v>
      </c>
      <c r="B991" t="s">
        <v>15340</v>
      </c>
      <c r="C991">
        <v>1</v>
      </c>
      <c r="D991" t="s">
        <v>711</v>
      </c>
      <c r="E991" t="s">
        <v>15122</v>
      </c>
      <c r="F991" t="s">
        <v>15123</v>
      </c>
      <c r="G991" t="s">
        <v>7498</v>
      </c>
      <c r="H991" t="s">
        <v>14545</v>
      </c>
      <c r="I991">
        <v>2018</v>
      </c>
      <c r="J991">
        <v>2022</v>
      </c>
    </row>
    <row r="992" spans="1:10">
      <c r="A992" t="s">
        <v>15341</v>
      </c>
      <c r="B992" t="s">
        <v>15342</v>
      </c>
      <c r="C992">
        <v>1</v>
      </c>
      <c r="D992" t="s">
        <v>14548</v>
      </c>
      <c r="E992" t="s">
        <v>14660</v>
      </c>
      <c r="F992" t="s">
        <v>14661</v>
      </c>
      <c r="G992" t="s">
        <v>7498</v>
      </c>
      <c r="H992" t="s">
        <v>14545</v>
      </c>
      <c r="I992">
        <v>2018</v>
      </c>
      <c r="J992">
        <v>2022</v>
      </c>
    </row>
    <row r="993" spans="1:10">
      <c r="A993" t="s">
        <v>15341</v>
      </c>
      <c r="B993" t="s">
        <v>15342</v>
      </c>
      <c r="C993">
        <v>1</v>
      </c>
      <c r="D993" t="s">
        <v>14548</v>
      </c>
      <c r="E993" t="s">
        <v>14660</v>
      </c>
      <c r="F993" t="s">
        <v>14661</v>
      </c>
      <c r="G993" t="s">
        <v>7498</v>
      </c>
      <c r="H993" t="s">
        <v>14545</v>
      </c>
      <c r="I993">
        <v>2018</v>
      </c>
      <c r="J993">
        <v>2022</v>
      </c>
    </row>
    <row r="994" spans="1:10">
      <c r="A994" t="s">
        <v>15341</v>
      </c>
      <c r="B994" t="s">
        <v>15342</v>
      </c>
      <c r="C994">
        <v>1</v>
      </c>
      <c r="D994" t="s">
        <v>14548</v>
      </c>
      <c r="E994" t="s">
        <v>14660</v>
      </c>
      <c r="F994" t="s">
        <v>14661</v>
      </c>
      <c r="G994" t="s">
        <v>7498</v>
      </c>
      <c r="H994" t="s">
        <v>14545</v>
      </c>
      <c r="I994">
        <v>2018</v>
      </c>
      <c r="J994">
        <v>2022</v>
      </c>
    </row>
    <row r="995" spans="1:10">
      <c r="A995" t="s">
        <v>15341</v>
      </c>
      <c r="B995" t="s">
        <v>15342</v>
      </c>
      <c r="C995">
        <v>1</v>
      </c>
      <c r="D995" t="s">
        <v>14548</v>
      </c>
      <c r="E995" t="s">
        <v>14660</v>
      </c>
      <c r="F995" t="s">
        <v>14661</v>
      </c>
      <c r="G995" t="s">
        <v>7498</v>
      </c>
      <c r="H995" t="s">
        <v>14545</v>
      </c>
      <c r="I995">
        <v>2018</v>
      </c>
      <c r="J995">
        <v>2022</v>
      </c>
    </row>
    <row r="996" spans="1:10">
      <c r="A996" t="s">
        <v>15343</v>
      </c>
      <c r="B996" t="s">
        <v>15344</v>
      </c>
      <c r="C996">
        <v>1</v>
      </c>
      <c r="D996" t="s">
        <v>72</v>
      </c>
      <c r="E996" t="s">
        <v>14580</v>
      </c>
      <c r="F996" t="s">
        <v>14581</v>
      </c>
      <c r="G996" t="s">
        <v>7498</v>
      </c>
      <c r="H996" t="s">
        <v>14545</v>
      </c>
      <c r="I996">
        <v>2018</v>
      </c>
      <c r="J996">
        <v>2022</v>
      </c>
    </row>
    <row r="997" spans="1:10">
      <c r="A997" t="s">
        <v>15343</v>
      </c>
      <c r="B997" t="s">
        <v>15344</v>
      </c>
      <c r="C997">
        <v>1</v>
      </c>
      <c r="D997" t="s">
        <v>72</v>
      </c>
      <c r="E997" t="s">
        <v>14580</v>
      </c>
      <c r="F997" t="s">
        <v>14581</v>
      </c>
      <c r="G997" t="s">
        <v>7498</v>
      </c>
      <c r="H997" t="s">
        <v>14545</v>
      </c>
      <c r="I997">
        <v>2018</v>
      </c>
      <c r="J997">
        <v>2022</v>
      </c>
    </row>
    <row r="998" spans="1:10">
      <c r="A998" t="s">
        <v>15343</v>
      </c>
      <c r="B998" t="s">
        <v>15344</v>
      </c>
      <c r="C998">
        <v>1</v>
      </c>
      <c r="D998" t="s">
        <v>72</v>
      </c>
      <c r="E998" t="s">
        <v>14580</v>
      </c>
      <c r="F998" t="s">
        <v>14581</v>
      </c>
      <c r="G998" t="s">
        <v>7498</v>
      </c>
      <c r="H998" t="s">
        <v>14545</v>
      </c>
      <c r="I998">
        <v>2018</v>
      </c>
      <c r="J998">
        <v>2022</v>
      </c>
    </row>
    <row r="999" spans="1:10">
      <c r="A999" t="s">
        <v>15345</v>
      </c>
      <c r="B999" t="s">
        <v>15346</v>
      </c>
      <c r="C999">
        <v>1</v>
      </c>
      <c r="D999" t="s">
        <v>72</v>
      </c>
      <c r="E999" t="s">
        <v>15347</v>
      </c>
      <c r="F999" t="s">
        <v>15348</v>
      </c>
      <c r="G999" t="s">
        <v>7498</v>
      </c>
      <c r="H999" t="s">
        <v>14545</v>
      </c>
      <c r="I999">
        <v>2018</v>
      </c>
      <c r="J999">
        <v>2022</v>
      </c>
    </row>
    <row r="1000" spans="1:10">
      <c r="A1000" t="s">
        <v>15345</v>
      </c>
      <c r="B1000" t="s">
        <v>15346</v>
      </c>
      <c r="C1000">
        <v>1</v>
      </c>
      <c r="D1000" t="s">
        <v>72</v>
      </c>
      <c r="E1000" t="s">
        <v>15347</v>
      </c>
      <c r="F1000" t="s">
        <v>15348</v>
      </c>
      <c r="G1000" t="s">
        <v>7498</v>
      </c>
      <c r="H1000" t="s">
        <v>14545</v>
      </c>
      <c r="I1000">
        <v>2018</v>
      </c>
      <c r="J1000">
        <v>2022</v>
      </c>
    </row>
    <row r="1001" spans="1:10">
      <c r="A1001" t="s">
        <v>15345</v>
      </c>
      <c r="B1001" t="s">
        <v>15346</v>
      </c>
      <c r="C1001">
        <v>1</v>
      </c>
      <c r="D1001" t="s">
        <v>72</v>
      </c>
      <c r="E1001" t="s">
        <v>15347</v>
      </c>
      <c r="F1001" t="s">
        <v>15348</v>
      </c>
      <c r="G1001" t="s">
        <v>7498</v>
      </c>
      <c r="H1001" t="s">
        <v>14545</v>
      </c>
      <c r="I1001">
        <v>2018</v>
      </c>
      <c r="J1001">
        <v>2022</v>
      </c>
    </row>
    <row r="1002" spans="1:10">
      <c r="A1002" t="s">
        <v>15345</v>
      </c>
      <c r="B1002" t="s">
        <v>15346</v>
      </c>
      <c r="C1002">
        <v>1</v>
      </c>
      <c r="D1002" t="s">
        <v>72</v>
      </c>
      <c r="E1002" t="s">
        <v>15347</v>
      </c>
      <c r="F1002" t="s">
        <v>15348</v>
      </c>
      <c r="G1002" t="s">
        <v>7498</v>
      </c>
      <c r="H1002" t="s">
        <v>14545</v>
      </c>
      <c r="I1002">
        <v>2018</v>
      </c>
      <c r="J1002">
        <v>2022</v>
      </c>
    </row>
    <row r="1003" spans="1:10">
      <c r="A1003" t="s">
        <v>15345</v>
      </c>
      <c r="B1003" t="s">
        <v>15346</v>
      </c>
      <c r="C1003">
        <v>1</v>
      </c>
      <c r="D1003" t="s">
        <v>72</v>
      </c>
      <c r="E1003" t="s">
        <v>15347</v>
      </c>
      <c r="F1003" t="s">
        <v>15348</v>
      </c>
      <c r="G1003" t="s">
        <v>7498</v>
      </c>
      <c r="H1003" t="s">
        <v>14545</v>
      </c>
      <c r="I1003">
        <v>2018</v>
      </c>
      <c r="J1003">
        <v>2022</v>
      </c>
    </row>
    <row r="1004" spans="1:10">
      <c r="A1004" t="s">
        <v>15349</v>
      </c>
      <c r="B1004" t="s">
        <v>15350</v>
      </c>
      <c r="C1004">
        <v>1</v>
      </c>
      <c r="D1004" t="s">
        <v>72</v>
      </c>
      <c r="E1004" t="s">
        <v>14922</v>
      </c>
      <c r="F1004" t="s">
        <v>14923</v>
      </c>
      <c r="G1004" t="s">
        <v>7498</v>
      </c>
      <c r="H1004" t="s">
        <v>14545</v>
      </c>
      <c r="I1004">
        <v>2018</v>
      </c>
      <c r="J1004">
        <v>2022</v>
      </c>
    </row>
    <row r="1005" spans="1:10">
      <c r="A1005" t="s">
        <v>15349</v>
      </c>
      <c r="B1005" t="s">
        <v>15350</v>
      </c>
      <c r="C1005">
        <v>1</v>
      </c>
      <c r="D1005" t="s">
        <v>72</v>
      </c>
      <c r="E1005" t="s">
        <v>14922</v>
      </c>
      <c r="F1005" t="s">
        <v>14923</v>
      </c>
      <c r="G1005" t="s">
        <v>7498</v>
      </c>
      <c r="H1005" t="s">
        <v>14545</v>
      </c>
      <c r="I1005">
        <v>2018</v>
      </c>
      <c r="J1005">
        <v>2022</v>
      </c>
    </row>
    <row r="1006" spans="1:10">
      <c r="A1006" t="s">
        <v>15349</v>
      </c>
      <c r="B1006" t="s">
        <v>15350</v>
      </c>
      <c r="C1006">
        <v>1</v>
      </c>
      <c r="D1006" t="s">
        <v>72</v>
      </c>
      <c r="E1006" t="s">
        <v>14922</v>
      </c>
      <c r="F1006" t="s">
        <v>14923</v>
      </c>
      <c r="G1006" t="s">
        <v>7498</v>
      </c>
      <c r="H1006" t="s">
        <v>14545</v>
      </c>
      <c r="I1006">
        <v>2018</v>
      </c>
      <c r="J1006">
        <v>2022</v>
      </c>
    </row>
    <row r="1007" spans="1:10">
      <c r="A1007" t="s">
        <v>15351</v>
      </c>
      <c r="B1007" t="s">
        <v>15352</v>
      </c>
      <c r="C1007">
        <v>1</v>
      </c>
      <c r="D1007" t="s">
        <v>122</v>
      </c>
      <c r="E1007" t="s">
        <v>14660</v>
      </c>
      <c r="F1007" t="s">
        <v>14661</v>
      </c>
      <c r="G1007" t="s">
        <v>7498</v>
      </c>
      <c r="H1007" t="s">
        <v>14545</v>
      </c>
      <c r="I1007">
        <v>2018</v>
      </c>
      <c r="J1007">
        <v>2022</v>
      </c>
    </row>
    <row r="1008" spans="1:10">
      <c r="A1008" t="s">
        <v>15351</v>
      </c>
      <c r="B1008" t="s">
        <v>15352</v>
      </c>
      <c r="C1008">
        <v>1</v>
      </c>
      <c r="D1008" t="s">
        <v>122</v>
      </c>
      <c r="E1008" t="s">
        <v>14660</v>
      </c>
      <c r="F1008" t="s">
        <v>14661</v>
      </c>
      <c r="G1008" t="s">
        <v>7498</v>
      </c>
      <c r="H1008" t="s">
        <v>14545</v>
      </c>
      <c r="I1008">
        <v>2018</v>
      </c>
      <c r="J1008">
        <v>2022</v>
      </c>
    </row>
    <row r="1009" spans="1:10">
      <c r="A1009" t="s">
        <v>15351</v>
      </c>
      <c r="B1009" t="s">
        <v>15352</v>
      </c>
      <c r="C1009">
        <v>1</v>
      </c>
      <c r="D1009" t="s">
        <v>122</v>
      </c>
      <c r="E1009" t="s">
        <v>14660</v>
      </c>
      <c r="F1009" t="s">
        <v>14661</v>
      </c>
      <c r="G1009" t="s">
        <v>7498</v>
      </c>
      <c r="H1009" t="s">
        <v>14545</v>
      </c>
      <c r="I1009">
        <v>2018</v>
      </c>
      <c r="J1009">
        <v>2022</v>
      </c>
    </row>
    <row r="1010" spans="1:10">
      <c r="A1010" t="s">
        <v>15353</v>
      </c>
      <c r="B1010" t="s">
        <v>15354</v>
      </c>
      <c r="C1010">
        <v>1</v>
      </c>
      <c r="D1010" t="s">
        <v>72</v>
      </c>
      <c r="E1010" t="s">
        <v>15008</v>
      </c>
      <c r="F1010" t="s">
        <v>15009</v>
      </c>
      <c r="G1010" t="s">
        <v>7498</v>
      </c>
      <c r="H1010" t="s">
        <v>14545</v>
      </c>
      <c r="I1010">
        <v>2018</v>
      </c>
      <c r="J1010">
        <v>2022</v>
      </c>
    </row>
    <row r="1011" spans="1:10">
      <c r="A1011" t="s">
        <v>15353</v>
      </c>
      <c r="B1011" t="s">
        <v>15354</v>
      </c>
      <c r="C1011">
        <v>1</v>
      </c>
      <c r="D1011" t="s">
        <v>72</v>
      </c>
      <c r="E1011" t="s">
        <v>15008</v>
      </c>
      <c r="F1011" t="s">
        <v>15009</v>
      </c>
      <c r="G1011" t="s">
        <v>7498</v>
      </c>
      <c r="H1011" t="s">
        <v>14545</v>
      </c>
      <c r="I1011">
        <v>2018</v>
      </c>
      <c r="J1011">
        <v>2022</v>
      </c>
    </row>
    <row r="1012" spans="1:10">
      <c r="A1012" t="s">
        <v>15353</v>
      </c>
      <c r="B1012" t="s">
        <v>15354</v>
      </c>
      <c r="C1012">
        <v>1</v>
      </c>
      <c r="D1012" t="s">
        <v>72</v>
      </c>
      <c r="E1012" t="s">
        <v>15008</v>
      </c>
      <c r="F1012" t="s">
        <v>15009</v>
      </c>
      <c r="G1012" t="s">
        <v>7498</v>
      </c>
      <c r="H1012" t="s">
        <v>14545</v>
      </c>
      <c r="I1012">
        <v>2018</v>
      </c>
      <c r="J1012">
        <v>2022</v>
      </c>
    </row>
    <row r="1013" spans="1:10">
      <c r="A1013" t="s">
        <v>15353</v>
      </c>
      <c r="B1013" t="s">
        <v>15354</v>
      </c>
      <c r="C1013">
        <v>1</v>
      </c>
      <c r="D1013" t="s">
        <v>72</v>
      </c>
      <c r="E1013" t="s">
        <v>15008</v>
      </c>
      <c r="F1013" t="s">
        <v>15009</v>
      </c>
      <c r="G1013" t="s">
        <v>7498</v>
      </c>
      <c r="H1013" t="s">
        <v>14545</v>
      </c>
      <c r="I1013">
        <v>2018</v>
      </c>
      <c r="J1013">
        <v>2022</v>
      </c>
    </row>
    <row r="1014" spans="1:10">
      <c r="A1014" t="s">
        <v>15355</v>
      </c>
      <c r="B1014" t="s">
        <v>15356</v>
      </c>
      <c r="C1014">
        <v>3.6</v>
      </c>
      <c r="D1014" t="s">
        <v>96</v>
      </c>
      <c r="E1014" t="s">
        <v>14590</v>
      </c>
      <c r="F1014" t="s">
        <v>14591</v>
      </c>
      <c r="G1014" t="s">
        <v>7498</v>
      </c>
      <c r="H1014" t="s">
        <v>14545</v>
      </c>
      <c r="I1014">
        <v>2018</v>
      </c>
      <c r="J1014">
        <v>2022</v>
      </c>
    </row>
    <row r="1015" spans="1:10">
      <c r="A1015" t="s">
        <v>15357</v>
      </c>
      <c r="B1015" t="s">
        <v>15358</v>
      </c>
      <c r="C1015">
        <v>3.6</v>
      </c>
      <c r="D1015" t="s">
        <v>96</v>
      </c>
      <c r="E1015" t="s">
        <v>14543</v>
      </c>
      <c r="F1015" t="s">
        <v>14594</v>
      </c>
      <c r="G1015" t="s">
        <v>7498</v>
      </c>
      <c r="H1015" t="s">
        <v>14545</v>
      </c>
      <c r="I1015">
        <v>2018</v>
      </c>
      <c r="J1015">
        <v>2022</v>
      </c>
    </row>
    <row r="1016" spans="1:10">
      <c r="A1016" t="s">
        <v>15359</v>
      </c>
      <c r="B1016" t="s">
        <v>15360</v>
      </c>
      <c r="C1016">
        <v>3.6</v>
      </c>
      <c r="D1016" t="s">
        <v>96</v>
      </c>
      <c r="E1016" t="s">
        <v>14590</v>
      </c>
      <c r="F1016" t="s">
        <v>14591</v>
      </c>
      <c r="G1016" t="s">
        <v>7498</v>
      </c>
      <c r="H1016" t="s">
        <v>14545</v>
      </c>
      <c r="I1016">
        <v>2018</v>
      </c>
      <c r="J1016">
        <v>2022</v>
      </c>
    </row>
    <row r="1017" spans="1:10">
      <c r="A1017" t="s">
        <v>15361</v>
      </c>
      <c r="B1017" t="s">
        <v>15362</v>
      </c>
      <c r="C1017">
        <v>1</v>
      </c>
      <c r="D1017" t="s">
        <v>72</v>
      </c>
      <c r="E1017" t="s">
        <v>15034</v>
      </c>
      <c r="F1017" t="s">
        <v>15035</v>
      </c>
      <c r="G1017" t="s">
        <v>7498</v>
      </c>
      <c r="H1017" t="s">
        <v>14545</v>
      </c>
      <c r="I1017">
        <v>2018</v>
      </c>
      <c r="J1017">
        <v>2022</v>
      </c>
    </row>
    <row r="1018" spans="1:10">
      <c r="A1018" t="s">
        <v>15361</v>
      </c>
      <c r="B1018" t="s">
        <v>15362</v>
      </c>
      <c r="C1018">
        <v>1</v>
      </c>
      <c r="D1018" t="s">
        <v>72</v>
      </c>
      <c r="E1018" t="s">
        <v>15034</v>
      </c>
      <c r="F1018" t="s">
        <v>15035</v>
      </c>
      <c r="G1018" t="s">
        <v>7498</v>
      </c>
      <c r="H1018" t="s">
        <v>14545</v>
      </c>
      <c r="I1018">
        <v>2018</v>
      </c>
      <c r="J1018">
        <v>2022</v>
      </c>
    </row>
    <row r="1019" spans="1:10">
      <c r="A1019" t="s">
        <v>15361</v>
      </c>
      <c r="B1019" t="s">
        <v>15362</v>
      </c>
      <c r="C1019">
        <v>1</v>
      </c>
      <c r="D1019" t="s">
        <v>72</v>
      </c>
      <c r="E1019" t="s">
        <v>15034</v>
      </c>
      <c r="F1019" t="s">
        <v>15035</v>
      </c>
      <c r="G1019" t="s">
        <v>7498</v>
      </c>
      <c r="H1019" t="s">
        <v>14545</v>
      </c>
      <c r="I1019">
        <v>2018</v>
      </c>
      <c r="J1019">
        <v>2022</v>
      </c>
    </row>
    <row r="1020" spans="1:10">
      <c r="A1020" t="s">
        <v>15361</v>
      </c>
      <c r="B1020" t="s">
        <v>15362</v>
      </c>
      <c r="C1020">
        <v>1</v>
      </c>
      <c r="D1020" t="s">
        <v>72</v>
      </c>
      <c r="E1020" t="s">
        <v>15034</v>
      </c>
      <c r="F1020" t="s">
        <v>15035</v>
      </c>
      <c r="G1020" t="s">
        <v>7498</v>
      </c>
      <c r="H1020" t="s">
        <v>14545</v>
      </c>
      <c r="I1020">
        <v>2018</v>
      </c>
      <c r="J1020">
        <v>2022</v>
      </c>
    </row>
    <row r="1021" spans="1:10">
      <c r="A1021" t="s">
        <v>15363</v>
      </c>
      <c r="B1021" t="s">
        <v>15364</v>
      </c>
      <c r="C1021">
        <v>1</v>
      </c>
      <c r="D1021" t="s">
        <v>122</v>
      </c>
      <c r="E1021" t="s">
        <v>15228</v>
      </c>
      <c r="F1021" t="s">
        <v>15229</v>
      </c>
      <c r="G1021" t="s">
        <v>7498</v>
      </c>
      <c r="H1021" t="s">
        <v>14545</v>
      </c>
      <c r="I1021">
        <v>2018</v>
      </c>
      <c r="J1021">
        <v>2022</v>
      </c>
    </row>
    <row r="1022" spans="1:10">
      <c r="A1022" t="s">
        <v>15363</v>
      </c>
      <c r="B1022" t="s">
        <v>15364</v>
      </c>
      <c r="C1022">
        <v>1</v>
      </c>
      <c r="D1022" t="s">
        <v>122</v>
      </c>
      <c r="E1022" t="s">
        <v>15228</v>
      </c>
      <c r="F1022" t="s">
        <v>15229</v>
      </c>
      <c r="G1022" t="s">
        <v>7498</v>
      </c>
      <c r="H1022" t="s">
        <v>14545</v>
      </c>
      <c r="I1022">
        <v>2018</v>
      </c>
      <c r="J1022">
        <v>2022</v>
      </c>
    </row>
    <row r="1023" spans="1:10">
      <c r="A1023" t="s">
        <v>15363</v>
      </c>
      <c r="B1023" t="s">
        <v>15364</v>
      </c>
      <c r="C1023">
        <v>1</v>
      </c>
      <c r="D1023" t="s">
        <v>122</v>
      </c>
      <c r="E1023" t="s">
        <v>15228</v>
      </c>
      <c r="F1023" t="s">
        <v>15229</v>
      </c>
      <c r="G1023" t="s">
        <v>7498</v>
      </c>
      <c r="H1023" t="s">
        <v>14545</v>
      </c>
      <c r="I1023">
        <v>2018</v>
      </c>
      <c r="J1023">
        <v>2022</v>
      </c>
    </row>
    <row r="1024" spans="1:10">
      <c r="A1024" t="s">
        <v>15363</v>
      </c>
      <c r="B1024" t="s">
        <v>15364</v>
      </c>
      <c r="C1024">
        <v>1</v>
      </c>
      <c r="D1024" t="s">
        <v>122</v>
      </c>
      <c r="E1024" t="s">
        <v>15228</v>
      </c>
      <c r="F1024" t="s">
        <v>15229</v>
      </c>
      <c r="G1024" t="s">
        <v>7498</v>
      </c>
      <c r="H1024" t="s">
        <v>14545</v>
      </c>
      <c r="I1024">
        <v>2018</v>
      </c>
      <c r="J1024">
        <v>2022</v>
      </c>
    </row>
    <row r="1025" spans="1:10">
      <c r="A1025" t="s">
        <v>15363</v>
      </c>
      <c r="B1025" t="s">
        <v>15364</v>
      </c>
      <c r="C1025">
        <v>1</v>
      </c>
      <c r="D1025" t="s">
        <v>122</v>
      </c>
      <c r="E1025" t="s">
        <v>15228</v>
      </c>
      <c r="F1025" t="s">
        <v>15229</v>
      </c>
      <c r="G1025" t="s">
        <v>7498</v>
      </c>
      <c r="H1025" t="s">
        <v>14545</v>
      </c>
      <c r="I1025">
        <v>2018</v>
      </c>
      <c r="J1025">
        <v>2022</v>
      </c>
    </row>
    <row r="1026" spans="1:10">
      <c r="A1026" t="s">
        <v>15365</v>
      </c>
      <c r="B1026" t="s">
        <v>15366</v>
      </c>
      <c r="C1026">
        <v>1</v>
      </c>
      <c r="D1026" t="s">
        <v>72</v>
      </c>
      <c r="E1026" t="s">
        <v>14549</v>
      </c>
      <c r="F1026" t="s">
        <v>14550</v>
      </c>
      <c r="G1026" t="s">
        <v>7498</v>
      </c>
      <c r="H1026" t="s">
        <v>14545</v>
      </c>
      <c r="I1026">
        <v>2018</v>
      </c>
      <c r="J1026">
        <v>2022</v>
      </c>
    </row>
    <row r="1027" spans="1:10">
      <c r="A1027" t="s">
        <v>15365</v>
      </c>
      <c r="B1027" t="s">
        <v>15366</v>
      </c>
      <c r="C1027">
        <v>1</v>
      </c>
      <c r="D1027" t="s">
        <v>72</v>
      </c>
      <c r="E1027" t="s">
        <v>14549</v>
      </c>
      <c r="F1027" t="s">
        <v>14550</v>
      </c>
      <c r="G1027" t="s">
        <v>7498</v>
      </c>
      <c r="H1027" t="s">
        <v>14545</v>
      </c>
      <c r="I1027">
        <v>2018</v>
      </c>
      <c r="J1027">
        <v>2022</v>
      </c>
    </row>
    <row r="1028" spans="1:10">
      <c r="A1028" t="s">
        <v>15365</v>
      </c>
      <c r="B1028" t="s">
        <v>15366</v>
      </c>
      <c r="C1028">
        <v>1</v>
      </c>
      <c r="D1028" t="s">
        <v>72</v>
      </c>
      <c r="E1028" t="s">
        <v>14549</v>
      </c>
      <c r="F1028" t="s">
        <v>14550</v>
      </c>
      <c r="G1028" t="s">
        <v>7498</v>
      </c>
      <c r="H1028" t="s">
        <v>14545</v>
      </c>
      <c r="I1028">
        <v>2018</v>
      </c>
      <c r="J1028">
        <v>2022</v>
      </c>
    </row>
    <row r="1029" spans="1:10">
      <c r="A1029" t="s">
        <v>15365</v>
      </c>
      <c r="B1029" t="s">
        <v>15366</v>
      </c>
      <c r="C1029">
        <v>1</v>
      </c>
      <c r="D1029" t="s">
        <v>72</v>
      </c>
      <c r="E1029" t="s">
        <v>14549</v>
      </c>
      <c r="F1029" t="s">
        <v>14550</v>
      </c>
      <c r="G1029" t="s">
        <v>7498</v>
      </c>
      <c r="H1029" t="s">
        <v>14545</v>
      </c>
      <c r="I1029">
        <v>2018</v>
      </c>
      <c r="J1029">
        <v>2022</v>
      </c>
    </row>
    <row r="1030" spans="1:10">
      <c r="A1030" t="s">
        <v>15365</v>
      </c>
      <c r="B1030" t="s">
        <v>15366</v>
      </c>
      <c r="C1030">
        <v>1</v>
      </c>
      <c r="D1030" t="s">
        <v>72</v>
      </c>
      <c r="E1030" t="s">
        <v>14549</v>
      </c>
      <c r="F1030" t="s">
        <v>14550</v>
      </c>
      <c r="G1030" t="s">
        <v>7498</v>
      </c>
      <c r="H1030" t="s">
        <v>14545</v>
      </c>
      <c r="I1030">
        <v>2018</v>
      </c>
      <c r="J1030">
        <v>2022</v>
      </c>
    </row>
    <row r="1031" spans="1:10">
      <c r="A1031" t="s">
        <v>15367</v>
      </c>
      <c r="B1031" t="s">
        <v>15368</v>
      </c>
      <c r="C1031">
        <v>1000</v>
      </c>
      <c r="D1031" t="s">
        <v>14623</v>
      </c>
      <c r="E1031" t="s">
        <v>15014</v>
      </c>
      <c r="F1031" t="s">
        <v>15015</v>
      </c>
      <c r="G1031" t="s">
        <v>7498</v>
      </c>
      <c r="H1031" t="s">
        <v>14545</v>
      </c>
      <c r="I1031">
        <v>2018</v>
      </c>
      <c r="J1031">
        <v>2022</v>
      </c>
    </row>
    <row r="1032" spans="1:10">
      <c r="A1032" t="s">
        <v>15369</v>
      </c>
      <c r="B1032" t="s">
        <v>15370</v>
      </c>
      <c r="C1032">
        <v>1</v>
      </c>
      <c r="D1032" t="s">
        <v>122</v>
      </c>
      <c r="E1032" t="s">
        <v>15329</v>
      </c>
      <c r="F1032" t="s">
        <v>15330</v>
      </c>
      <c r="G1032" t="s">
        <v>7498</v>
      </c>
      <c r="H1032" t="s">
        <v>14545</v>
      </c>
      <c r="I1032">
        <v>2018</v>
      </c>
      <c r="J1032">
        <v>2022</v>
      </c>
    </row>
    <row r="1033" spans="1:10">
      <c r="A1033" t="s">
        <v>15369</v>
      </c>
      <c r="B1033" t="s">
        <v>15370</v>
      </c>
      <c r="C1033">
        <v>1</v>
      </c>
      <c r="D1033" t="s">
        <v>122</v>
      </c>
      <c r="E1033" t="s">
        <v>15329</v>
      </c>
      <c r="F1033" t="s">
        <v>15330</v>
      </c>
      <c r="G1033" t="s">
        <v>7498</v>
      </c>
      <c r="H1033" t="s">
        <v>14545</v>
      </c>
      <c r="I1033">
        <v>2018</v>
      </c>
      <c r="J1033">
        <v>2022</v>
      </c>
    </row>
    <row r="1034" spans="1:10">
      <c r="A1034" t="s">
        <v>15369</v>
      </c>
      <c r="B1034" t="s">
        <v>15370</v>
      </c>
      <c r="C1034">
        <v>1</v>
      </c>
      <c r="D1034" t="s">
        <v>122</v>
      </c>
      <c r="E1034" t="s">
        <v>15329</v>
      </c>
      <c r="F1034" t="s">
        <v>15330</v>
      </c>
      <c r="G1034" t="s">
        <v>7498</v>
      </c>
      <c r="H1034" t="s">
        <v>14545</v>
      </c>
      <c r="I1034">
        <v>2018</v>
      </c>
      <c r="J1034">
        <v>2022</v>
      </c>
    </row>
    <row r="1035" spans="1:10">
      <c r="A1035" t="s">
        <v>15369</v>
      </c>
      <c r="B1035" t="s">
        <v>15370</v>
      </c>
      <c r="C1035">
        <v>1</v>
      </c>
      <c r="D1035" t="s">
        <v>122</v>
      </c>
      <c r="E1035" t="s">
        <v>15329</v>
      </c>
      <c r="F1035" t="s">
        <v>15330</v>
      </c>
      <c r="G1035" t="s">
        <v>7498</v>
      </c>
      <c r="H1035" t="s">
        <v>14545</v>
      </c>
      <c r="I1035">
        <v>2018</v>
      </c>
      <c r="J1035">
        <v>2022</v>
      </c>
    </row>
    <row r="1036" spans="1:10">
      <c r="A1036" t="s">
        <v>15369</v>
      </c>
      <c r="B1036" t="s">
        <v>15370</v>
      </c>
      <c r="C1036">
        <v>1</v>
      </c>
      <c r="D1036" t="s">
        <v>122</v>
      </c>
      <c r="E1036" t="s">
        <v>15329</v>
      </c>
      <c r="F1036" t="s">
        <v>15330</v>
      </c>
      <c r="G1036" t="s">
        <v>7498</v>
      </c>
      <c r="H1036" t="s">
        <v>14545</v>
      </c>
      <c r="I1036">
        <v>2018</v>
      </c>
      <c r="J1036">
        <v>2022</v>
      </c>
    </row>
    <row r="1037" spans="1:10">
      <c r="A1037" t="s">
        <v>15371</v>
      </c>
      <c r="B1037" t="s">
        <v>15372</v>
      </c>
      <c r="C1037">
        <v>1</v>
      </c>
      <c r="D1037" t="s">
        <v>122</v>
      </c>
      <c r="E1037" t="s">
        <v>14802</v>
      </c>
      <c r="F1037" t="s">
        <v>14803</v>
      </c>
      <c r="G1037" t="s">
        <v>7498</v>
      </c>
      <c r="H1037" t="s">
        <v>14545</v>
      </c>
      <c r="I1037">
        <v>2018</v>
      </c>
      <c r="J1037">
        <v>2022</v>
      </c>
    </row>
    <row r="1038" spans="1:10">
      <c r="A1038" t="s">
        <v>15371</v>
      </c>
      <c r="B1038" t="s">
        <v>15372</v>
      </c>
      <c r="C1038">
        <v>1</v>
      </c>
      <c r="D1038" t="s">
        <v>122</v>
      </c>
      <c r="E1038" t="s">
        <v>14802</v>
      </c>
      <c r="F1038" t="s">
        <v>14803</v>
      </c>
      <c r="G1038" t="s">
        <v>7498</v>
      </c>
      <c r="H1038" t="s">
        <v>14545</v>
      </c>
      <c r="I1038">
        <v>2018</v>
      </c>
      <c r="J1038">
        <v>2022</v>
      </c>
    </row>
    <row r="1039" spans="1:10">
      <c r="A1039" t="s">
        <v>15371</v>
      </c>
      <c r="B1039" t="s">
        <v>15372</v>
      </c>
      <c r="C1039">
        <v>1</v>
      </c>
      <c r="D1039" t="s">
        <v>122</v>
      </c>
      <c r="E1039" t="s">
        <v>14802</v>
      </c>
      <c r="F1039" t="s">
        <v>14803</v>
      </c>
      <c r="G1039" t="s">
        <v>7498</v>
      </c>
      <c r="H1039" t="s">
        <v>14545</v>
      </c>
      <c r="I1039">
        <v>2018</v>
      </c>
      <c r="J1039">
        <v>2022</v>
      </c>
    </row>
    <row r="1040" spans="1:10">
      <c r="A1040" t="s">
        <v>15371</v>
      </c>
      <c r="B1040" t="s">
        <v>15372</v>
      </c>
      <c r="C1040">
        <v>1</v>
      </c>
      <c r="D1040" t="s">
        <v>122</v>
      </c>
      <c r="E1040" t="s">
        <v>14802</v>
      </c>
      <c r="F1040" t="s">
        <v>14803</v>
      </c>
      <c r="G1040" t="s">
        <v>7498</v>
      </c>
      <c r="H1040" t="s">
        <v>14545</v>
      </c>
      <c r="I1040">
        <v>2018</v>
      </c>
      <c r="J1040">
        <v>2022</v>
      </c>
    </row>
    <row r="1041" spans="1:10">
      <c r="A1041" t="s">
        <v>15371</v>
      </c>
      <c r="B1041" t="s">
        <v>15372</v>
      </c>
      <c r="C1041">
        <v>1</v>
      </c>
      <c r="D1041" t="s">
        <v>122</v>
      </c>
      <c r="E1041" t="s">
        <v>14802</v>
      </c>
      <c r="F1041" t="s">
        <v>14803</v>
      </c>
      <c r="G1041" t="s">
        <v>7498</v>
      </c>
      <c r="H1041" t="s">
        <v>14545</v>
      </c>
      <c r="I1041">
        <v>2018</v>
      </c>
      <c r="J1041">
        <v>2022</v>
      </c>
    </row>
    <row r="1042" spans="1:10">
      <c r="A1042" t="s">
        <v>15373</v>
      </c>
      <c r="B1042" t="s">
        <v>15374</v>
      </c>
      <c r="C1042">
        <v>1</v>
      </c>
      <c r="D1042" t="s">
        <v>72</v>
      </c>
      <c r="E1042" t="s">
        <v>15066</v>
      </c>
      <c r="F1042" t="s">
        <v>15067</v>
      </c>
      <c r="G1042" t="s">
        <v>7498</v>
      </c>
      <c r="H1042" t="s">
        <v>14545</v>
      </c>
      <c r="I1042">
        <v>2018</v>
      </c>
      <c r="J1042">
        <v>2022</v>
      </c>
    </row>
    <row r="1043" spans="1:10">
      <c r="A1043" t="s">
        <v>15373</v>
      </c>
      <c r="B1043" t="s">
        <v>15374</v>
      </c>
      <c r="C1043">
        <v>1</v>
      </c>
      <c r="D1043" t="s">
        <v>72</v>
      </c>
      <c r="E1043" t="s">
        <v>15066</v>
      </c>
      <c r="F1043" t="s">
        <v>15067</v>
      </c>
      <c r="G1043" t="s">
        <v>7498</v>
      </c>
      <c r="H1043" t="s">
        <v>14545</v>
      </c>
      <c r="I1043">
        <v>2018</v>
      </c>
      <c r="J1043">
        <v>2022</v>
      </c>
    </row>
    <row r="1044" spans="1:10">
      <c r="A1044" t="s">
        <v>15373</v>
      </c>
      <c r="B1044" t="s">
        <v>15374</v>
      </c>
      <c r="C1044">
        <v>1</v>
      </c>
      <c r="D1044" t="s">
        <v>72</v>
      </c>
      <c r="E1044" t="s">
        <v>15066</v>
      </c>
      <c r="F1044" t="s">
        <v>15067</v>
      </c>
      <c r="G1044" t="s">
        <v>7498</v>
      </c>
      <c r="H1044" t="s">
        <v>14545</v>
      </c>
      <c r="I1044">
        <v>2018</v>
      </c>
      <c r="J1044">
        <v>2022</v>
      </c>
    </row>
    <row r="1045" spans="1:10">
      <c r="A1045" t="s">
        <v>15373</v>
      </c>
      <c r="B1045" t="s">
        <v>15374</v>
      </c>
      <c r="C1045">
        <v>1</v>
      </c>
      <c r="D1045" t="s">
        <v>72</v>
      </c>
      <c r="E1045" t="s">
        <v>15066</v>
      </c>
      <c r="F1045" t="s">
        <v>15067</v>
      </c>
      <c r="G1045" t="s">
        <v>7498</v>
      </c>
      <c r="H1045" t="s">
        <v>14545</v>
      </c>
      <c r="I1045">
        <v>2018</v>
      </c>
      <c r="J1045">
        <v>2022</v>
      </c>
    </row>
    <row r="1046" spans="1:10">
      <c r="A1046" t="s">
        <v>15373</v>
      </c>
      <c r="B1046" t="s">
        <v>15374</v>
      </c>
      <c r="C1046">
        <v>1</v>
      </c>
      <c r="D1046" t="s">
        <v>72</v>
      </c>
      <c r="E1046" t="s">
        <v>15066</v>
      </c>
      <c r="F1046" t="s">
        <v>15067</v>
      </c>
      <c r="G1046" t="s">
        <v>7498</v>
      </c>
      <c r="H1046" t="s">
        <v>14545</v>
      </c>
      <c r="I1046">
        <v>2018</v>
      </c>
      <c r="J1046">
        <v>2022</v>
      </c>
    </row>
    <row r="1047" spans="1:10">
      <c r="A1047" t="s">
        <v>15375</v>
      </c>
      <c r="B1047" t="s">
        <v>15376</v>
      </c>
      <c r="C1047">
        <v>1</v>
      </c>
      <c r="D1047" t="s">
        <v>72</v>
      </c>
      <c r="E1047" t="s">
        <v>15096</v>
      </c>
      <c r="F1047" t="s">
        <v>15097</v>
      </c>
      <c r="G1047" t="s">
        <v>7498</v>
      </c>
      <c r="H1047" t="s">
        <v>14545</v>
      </c>
      <c r="I1047">
        <v>2018</v>
      </c>
      <c r="J1047">
        <v>2022</v>
      </c>
    </row>
    <row r="1048" spans="1:10">
      <c r="A1048" t="s">
        <v>15375</v>
      </c>
      <c r="B1048" t="s">
        <v>15376</v>
      </c>
      <c r="C1048">
        <v>1</v>
      </c>
      <c r="D1048" t="s">
        <v>72</v>
      </c>
      <c r="E1048" t="s">
        <v>15096</v>
      </c>
      <c r="F1048" t="s">
        <v>15097</v>
      </c>
      <c r="G1048" t="s">
        <v>7498</v>
      </c>
      <c r="H1048" t="s">
        <v>14545</v>
      </c>
      <c r="I1048">
        <v>2018</v>
      </c>
      <c r="J1048">
        <v>2022</v>
      </c>
    </row>
    <row r="1049" spans="1:10">
      <c r="A1049" t="s">
        <v>15377</v>
      </c>
      <c r="B1049" t="s">
        <v>15378</v>
      </c>
      <c r="C1049">
        <v>1.25076923076923</v>
      </c>
      <c r="D1049" t="s">
        <v>14548</v>
      </c>
      <c r="E1049" t="s">
        <v>14644</v>
      </c>
      <c r="F1049" t="s">
        <v>14645</v>
      </c>
      <c r="G1049" t="s">
        <v>7498</v>
      </c>
      <c r="H1049" t="s">
        <v>14545</v>
      </c>
      <c r="I1049">
        <v>2018</v>
      </c>
      <c r="J1049">
        <v>2022</v>
      </c>
    </row>
    <row r="1050" spans="1:10">
      <c r="A1050" t="s">
        <v>15377</v>
      </c>
      <c r="B1050" t="s">
        <v>15378</v>
      </c>
      <c r="C1050">
        <v>1.25076923076923</v>
      </c>
      <c r="D1050" t="s">
        <v>14548</v>
      </c>
      <c r="E1050" t="s">
        <v>14644</v>
      </c>
      <c r="F1050" t="s">
        <v>14645</v>
      </c>
      <c r="G1050" t="s">
        <v>7498</v>
      </c>
      <c r="H1050" t="s">
        <v>14545</v>
      </c>
      <c r="I1050">
        <v>2018</v>
      </c>
      <c r="J1050">
        <v>2022</v>
      </c>
    </row>
    <row r="1051" spans="1:10">
      <c r="A1051" t="s">
        <v>15377</v>
      </c>
      <c r="B1051" t="s">
        <v>15378</v>
      </c>
      <c r="C1051">
        <v>1.25076923076923</v>
      </c>
      <c r="D1051" t="s">
        <v>14548</v>
      </c>
      <c r="E1051" t="s">
        <v>14644</v>
      </c>
      <c r="F1051" t="s">
        <v>14645</v>
      </c>
      <c r="G1051" t="s">
        <v>7498</v>
      </c>
      <c r="H1051" t="s">
        <v>14545</v>
      </c>
      <c r="I1051">
        <v>2018</v>
      </c>
      <c r="J1051">
        <v>2022</v>
      </c>
    </row>
    <row r="1052" spans="1:10">
      <c r="A1052" t="s">
        <v>15377</v>
      </c>
      <c r="B1052" t="s">
        <v>15378</v>
      </c>
      <c r="C1052">
        <v>1.25076923076923</v>
      </c>
      <c r="D1052" t="s">
        <v>14548</v>
      </c>
      <c r="E1052" t="s">
        <v>14644</v>
      </c>
      <c r="F1052" t="s">
        <v>14645</v>
      </c>
      <c r="G1052" t="s">
        <v>7498</v>
      </c>
      <c r="H1052" t="s">
        <v>14545</v>
      </c>
      <c r="I1052">
        <v>2018</v>
      </c>
      <c r="J1052">
        <v>2022</v>
      </c>
    </row>
    <row r="1053" spans="1:10">
      <c r="A1053" t="s">
        <v>15377</v>
      </c>
      <c r="B1053" t="s">
        <v>15378</v>
      </c>
      <c r="C1053">
        <v>1.25076923076923</v>
      </c>
      <c r="D1053" t="s">
        <v>14548</v>
      </c>
      <c r="E1053" t="s">
        <v>14644</v>
      </c>
      <c r="F1053" t="s">
        <v>14645</v>
      </c>
      <c r="G1053" t="s">
        <v>7498</v>
      </c>
      <c r="H1053" t="s">
        <v>14545</v>
      </c>
      <c r="I1053">
        <v>2018</v>
      </c>
      <c r="J1053">
        <v>2022</v>
      </c>
    </row>
    <row r="1054" spans="1:10">
      <c r="A1054" t="s">
        <v>15379</v>
      </c>
      <c r="B1054" t="s">
        <v>15380</v>
      </c>
      <c r="C1054">
        <v>0.999999999999998</v>
      </c>
      <c r="D1054" t="s">
        <v>14548</v>
      </c>
      <c r="E1054" t="s">
        <v>15381</v>
      </c>
      <c r="F1054" t="s">
        <v>15382</v>
      </c>
      <c r="G1054" t="s">
        <v>7498</v>
      </c>
      <c r="H1054" t="s">
        <v>14545</v>
      </c>
      <c r="I1054">
        <v>2018</v>
      </c>
      <c r="J1054">
        <v>2022</v>
      </c>
    </row>
    <row r="1055" spans="1:10">
      <c r="A1055" t="s">
        <v>15379</v>
      </c>
      <c r="B1055" t="s">
        <v>15380</v>
      </c>
      <c r="C1055">
        <v>0.999999999999998</v>
      </c>
      <c r="D1055" t="s">
        <v>14548</v>
      </c>
      <c r="E1055" t="s">
        <v>15381</v>
      </c>
      <c r="F1055" t="s">
        <v>15382</v>
      </c>
      <c r="G1055" t="s">
        <v>7498</v>
      </c>
      <c r="H1055" t="s">
        <v>14545</v>
      </c>
      <c r="I1055">
        <v>2018</v>
      </c>
      <c r="J1055">
        <v>2022</v>
      </c>
    </row>
    <row r="1056" spans="1:10">
      <c r="A1056" t="s">
        <v>15379</v>
      </c>
      <c r="B1056" t="s">
        <v>15380</v>
      </c>
      <c r="C1056">
        <v>0.999999999999998</v>
      </c>
      <c r="D1056" t="s">
        <v>14548</v>
      </c>
      <c r="E1056" t="s">
        <v>15381</v>
      </c>
      <c r="F1056" t="s">
        <v>15382</v>
      </c>
      <c r="G1056" t="s">
        <v>7498</v>
      </c>
      <c r="H1056" t="s">
        <v>14545</v>
      </c>
      <c r="I1056">
        <v>2018</v>
      </c>
      <c r="J1056">
        <v>2022</v>
      </c>
    </row>
    <row r="1057" spans="1:10">
      <c r="A1057" t="s">
        <v>15379</v>
      </c>
      <c r="B1057" t="s">
        <v>15380</v>
      </c>
      <c r="C1057">
        <v>0.999999999999998</v>
      </c>
      <c r="D1057" t="s">
        <v>14548</v>
      </c>
      <c r="E1057" t="s">
        <v>15381</v>
      </c>
      <c r="F1057" t="s">
        <v>15382</v>
      </c>
      <c r="G1057" t="s">
        <v>7498</v>
      </c>
      <c r="H1057" t="s">
        <v>14545</v>
      </c>
      <c r="I1057">
        <v>2018</v>
      </c>
      <c r="J1057">
        <v>2022</v>
      </c>
    </row>
    <row r="1058" spans="1:10">
      <c r="A1058" t="s">
        <v>15383</v>
      </c>
      <c r="B1058" t="s">
        <v>15384</v>
      </c>
      <c r="C1058">
        <v>1</v>
      </c>
      <c r="D1058" t="s">
        <v>72</v>
      </c>
      <c r="E1058" t="s">
        <v>14922</v>
      </c>
      <c r="F1058" t="s">
        <v>14923</v>
      </c>
      <c r="G1058" t="s">
        <v>7498</v>
      </c>
      <c r="H1058" t="s">
        <v>14545</v>
      </c>
      <c r="I1058">
        <v>2018</v>
      </c>
      <c r="J1058">
        <v>2022</v>
      </c>
    </row>
    <row r="1059" spans="1:10">
      <c r="A1059" t="s">
        <v>15383</v>
      </c>
      <c r="B1059" t="s">
        <v>15384</v>
      </c>
      <c r="C1059">
        <v>1</v>
      </c>
      <c r="D1059" t="s">
        <v>72</v>
      </c>
      <c r="E1059" t="s">
        <v>14922</v>
      </c>
      <c r="F1059" t="s">
        <v>14923</v>
      </c>
      <c r="G1059" t="s">
        <v>7498</v>
      </c>
      <c r="H1059" t="s">
        <v>14545</v>
      </c>
      <c r="I1059">
        <v>2018</v>
      </c>
      <c r="J1059">
        <v>2022</v>
      </c>
    </row>
    <row r="1060" spans="1:10">
      <c r="A1060" t="s">
        <v>15383</v>
      </c>
      <c r="B1060" t="s">
        <v>15384</v>
      </c>
      <c r="C1060">
        <v>1</v>
      </c>
      <c r="D1060" t="s">
        <v>72</v>
      </c>
      <c r="E1060" t="s">
        <v>14922</v>
      </c>
      <c r="F1060" t="s">
        <v>14923</v>
      </c>
      <c r="G1060" t="s">
        <v>7498</v>
      </c>
      <c r="H1060" t="s">
        <v>14545</v>
      </c>
      <c r="I1060">
        <v>2018</v>
      </c>
      <c r="J1060">
        <v>2022</v>
      </c>
    </row>
    <row r="1061" spans="1:10">
      <c r="A1061" t="s">
        <v>15385</v>
      </c>
      <c r="B1061" t="s">
        <v>15386</v>
      </c>
      <c r="C1061">
        <v>1</v>
      </c>
      <c r="D1061" t="s">
        <v>72</v>
      </c>
      <c r="E1061" t="s">
        <v>14636</v>
      </c>
      <c r="F1061" t="s">
        <v>14637</v>
      </c>
      <c r="G1061" t="s">
        <v>7498</v>
      </c>
      <c r="H1061" t="s">
        <v>14545</v>
      </c>
      <c r="I1061">
        <v>2018</v>
      </c>
      <c r="J1061">
        <v>2022</v>
      </c>
    </row>
    <row r="1062" spans="1:10">
      <c r="A1062" t="s">
        <v>15385</v>
      </c>
      <c r="B1062" t="s">
        <v>15386</v>
      </c>
      <c r="C1062">
        <v>1</v>
      </c>
      <c r="D1062" t="s">
        <v>72</v>
      </c>
      <c r="E1062" t="s">
        <v>14636</v>
      </c>
      <c r="F1062" t="s">
        <v>14637</v>
      </c>
      <c r="G1062" t="s">
        <v>7498</v>
      </c>
      <c r="H1062" t="s">
        <v>14545</v>
      </c>
      <c r="I1062">
        <v>2018</v>
      </c>
      <c r="J1062">
        <v>2022</v>
      </c>
    </row>
    <row r="1063" spans="1:10">
      <c r="A1063" t="s">
        <v>15387</v>
      </c>
      <c r="B1063" t="s">
        <v>15388</v>
      </c>
      <c r="C1063">
        <v>1</v>
      </c>
      <c r="D1063" t="s">
        <v>72</v>
      </c>
      <c r="E1063" t="s">
        <v>15389</v>
      </c>
      <c r="F1063" t="s">
        <v>15390</v>
      </c>
      <c r="G1063" t="s">
        <v>7498</v>
      </c>
      <c r="H1063" t="s">
        <v>14545</v>
      </c>
      <c r="I1063">
        <v>2018</v>
      </c>
      <c r="J1063">
        <v>2022</v>
      </c>
    </row>
    <row r="1064" spans="1:10">
      <c r="A1064" t="s">
        <v>15387</v>
      </c>
      <c r="B1064" t="s">
        <v>15388</v>
      </c>
      <c r="C1064">
        <v>1</v>
      </c>
      <c r="D1064" t="s">
        <v>72</v>
      </c>
      <c r="E1064" t="s">
        <v>15389</v>
      </c>
      <c r="F1064" t="s">
        <v>15390</v>
      </c>
      <c r="G1064" t="s">
        <v>7498</v>
      </c>
      <c r="H1064" t="s">
        <v>14545</v>
      </c>
      <c r="I1064">
        <v>2018</v>
      </c>
      <c r="J1064">
        <v>2022</v>
      </c>
    </row>
    <row r="1065" spans="1:10">
      <c r="A1065" t="s">
        <v>15391</v>
      </c>
      <c r="B1065" t="s">
        <v>15392</v>
      </c>
      <c r="C1065">
        <v>0.999999999999999</v>
      </c>
      <c r="D1065" t="s">
        <v>72</v>
      </c>
      <c r="E1065" t="s">
        <v>15078</v>
      </c>
      <c r="F1065" t="s">
        <v>15079</v>
      </c>
      <c r="G1065" t="s">
        <v>7498</v>
      </c>
      <c r="H1065" t="s">
        <v>14545</v>
      </c>
      <c r="I1065">
        <v>2018</v>
      </c>
      <c r="J1065">
        <v>2022</v>
      </c>
    </row>
    <row r="1066" spans="1:10">
      <c r="A1066" t="s">
        <v>15391</v>
      </c>
      <c r="B1066" t="s">
        <v>15392</v>
      </c>
      <c r="C1066">
        <v>0.999999999999999</v>
      </c>
      <c r="D1066" t="s">
        <v>72</v>
      </c>
      <c r="E1066" t="s">
        <v>15078</v>
      </c>
      <c r="F1066" t="s">
        <v>15079</v>
      </c>
      <c r="G1066" t="s">
        <v>7498</v>
      </c>
      <c r="H1066" t="s">
        <v>14545</v>
      </c>
      <c r="I1066">
        <v>2018</v>
      </c>
      <c r="J1066">
        <v>2022</v>
      </c>
    </row>
    <row r="1067" spans="1:10">
      <c r="A1067" t="s">
        <v>15391</v>
      </c>
      <c r="B1067" t="s">
        <v>15392</v>
      </c>
      <c r="C1067">
        <v>0.999999999999999</v>
      </c>
      <c r="D1067" t="s">
        <v>72</v>
      </c>
      <c r="E1067" t="s">
        <v>15078</v>
      </c>
      <c r="F1067" t="s">
        <v>15079</v>
      </c>
      <c r="G1067" t="s">
        <v>7498</v>
      </c>
      <c r="H1067" t="s">
        <v>14545</v>
      </c>
      <c r="I1067">
        <v>2018</v>
      </c>
      <c r="J1067">
        <v>2022</v>
      </c>
    </row>
    <row r="1068" spans="1:10">
      <c r="A1068" t="s">
        <v>15391</v>
      </c>
      <c r="B1068" t="s">
        <v>15392</v>
      </c>
      <c r="C1068">
        <v>0.999999999999999</v>
      </c>
      <c r="D1068" t="s">
        <v>72</v>
      </c>
      <c r="E1068" t="s">
        <v>15078</v>
      </c>
      <c r="F1068" t="s">
        <v>15079</v>
      </c>
      <c r="G1068" t="s">
        <v>7498</v>
      </c>
      <c r="H1068" t="s">
        <v>14545</v>
      </c>
      <c r="I1068">
        <v>2018</v>
      </c>
      <c r="J1068">
        <v>2022</v>
      </c>
    </row>
    <row r="1069" spans="1:10">
      <c r="A1069" t="s">
        <v>15393</v>
      </c>
      <c r="B1069" t="s">
        <v>15394</v>
      </c>
      <c r="C1069">
        <v>3.6</v>
      </c>
      <c r="D1069" t="s">
        <v>96</v>
      </c>
      <c r="E1069" t="s">
        <v>14590</v>
      </c>
      <c r="F1069" t="s">
        <v>14591</v>
      </c>
      <c r="G1069" t="s">
        <v>7498</v>
      </c>
      <c r="H1069" t="s">
        <v>14545</v>
      </c>
      <c r="I1069">
        <v>2018</v>
      </c>
      <c r="J1069">
        <v>2022</v>
      </c>
    </row>
    <row r="1070" spans="1:10">
      <c r="A1070" t="s">
        <v>15395</v>
      </c>
      <c r="B1070" t="s">
        <v>15396</v>
      </c>
      <c r="C1070">
        <v>1000</v>
      </c>
      <c r="D1070" t="s">
        <v>14623</v>
      </c>
      <c r="E1070" t="s">
        <v>14624</v>
      </c>
      <c r="F1070" t="s">
        <v>14625</v>
      </c>
      <c r="G1070" t="s">
        <v>7498</v>
      </c>
      <c r="H1070" t="s">
        <v>14545</v>
      </c>
      <c r="I1070">
        <v>2018</v>
      </c>
      <c r="J1070">
        <v>2022</v>
      </c>
    </row>
    <row r="1071" spans="1:10">
      <c r="A1071" t="s">
        <v>15397</v>
      </c>
      <c r="B1071" t="s">
        <v>15398</v>
      </c>
      <c r="C1071">
        <v>1</v>
      </c>
      <c r="D1071" t="s">
        <v>14548</v>
      </c>
      <c r="E1071" t="s">
        <v>15078</v>
      </c>
      <c r="F1071" t="s">
        <v>15079</v>
      </c>
      <c r="G1071" t="s">
        <v>7498</v>
      </c>
      <c r="H1071" t="s">
        <v>14545</v>
      </c>
      <c r="I1071">
        <v>2018</v>
      </c>
      <c r="J1071">
        <v>2022</v>
      </c>
    </row>
    <row r="1072" spans="1:10">
      <c r="A1072" t="s">
        <v>15397</v>
      </c>
      <c r="B1072" t="s">
        <v>15398</v>
      </c>
      <c r="C1072">
        <v>1</v>
      </c>
      <c r="D1072" t="s">
        <v>14548</v>
      </c>
      <c r="E1072" t="s">
        <v>15078</v>
      </c>
      <c r="F1072" t="s">
        <v>15079</v>
      </c>
      <c r="G1072" t="s">
        <v>7498</v>
      </c>
      <c r="H1072" t="s">
        <v>14545</v>
      </c>
      <c r="I1072">
        <v>2018</v>
      </c>
      <c r="J1072">
        <v>2022</v>
      </c>
    </row>
    <row r="1073" spans="1:10">
      <c r="A1073" t="s">
        <v>15397</v>
      </c>
      <c r="B1073" t="s">
        <v>15398</v>
      </c>
      <c r="C1073">
        <v>1</v>
      </c>
      <c r="D1073" t="s">
        <v>14548</v>
      </c>
      <c r="E1073" t="s">
        <v>15078</v>
      </c>
      <c r="F1073" t="s">
        <v>15079</v>
      </c>
      <c r="G1073" t="s">
        <v>7498</v>
      </c>
      <c r="H1073" t="s">
        <v>14545</v>
      </c>
      <c r="I1073">
        <v>2018</v>
      </c>
      <c r="J1073">
        <v>2022</v>
      </c>
    </row>
    <row r="1074" spans="1:10">
      <c r="A1074" t="s">
        <v>15397</v>
      </c>
      <c r="B1074" t="s">
        <v>15398</v>
      </c>
      <c r="C1074">
        <v>1</v>
      </c>
      <c r="D1074" t="s">
        <v>14548</v>
      </c>
      <c r="E1074" t="s">
        <v>15078</v>
      </c>
      <c r="F1074" t="s">
        <v>15079</v>
      </c>
      <c r="G1074" t="s">
        <v>7498</v>
      </c>
      <c r="H1074" t="s">
        <v>14545</v>
      </c>
      <c r="I1074">
        <v>2018</v>
      </c>
      <c r="J1074">
        <v>2022</v>
      </c>
    </row>
    <row r="1075" spans="1:10">
      <c r="A1075" t="s">
        <v>15399</v>
      </c>
      <c r="B1075" t="s">
        <v>15400</v>
      </c>
      <c r="C1075">
        <v>1</v>
      </c>
      <c r="D1075" t="s">
        <v>122</v>
      </c>
      <c r="E1075" t="s">
        <v>14972</v>
      </c>
      <c r="F1075" t="s">
        <v>14973</v>
      </c>
      <c r="G1075" t="s">
        <v>7498</v>
      </c>
      <c r="H1075" t="s">
        <v>14545</v>
      </c>
      <c r="I1075">
        <v>2018</v>
      </c>
      <c r="J1075">
        <v>2022</v>
      </c>
    </row>
    <row r="1076" spans="1:10">
      <c r="A1076" t="s">
        <v>15399</v>
      </c>
      <c r="B1076" t="s">
        <v>15400</v>
      </c>
      <c r="C1076">
        <v>1</v>
      </c>
      <c r="D1076" t="s">
        <v>122</v>
      </c>
      <c r="E1076" t="s">
        <v>14972</v>
      </c>
      <c r="F1076" t="s">
        <v>14973</v>
      </c>
      <c r="G1076" t="s">
        <v>7498</v>
      </c>
      <c r="H1076" t="s">
        <v>14545</v>
      </c>
      <c r="I1076">
        <v>2018</v>
      </c>
      <c r="J1076">
        <v>2022</v>
      </c>
    </row>
    <row r="1077" spans="1:10">
      <c r="A1077" t="s">
        <v>15399</v>
      </c>
      <c r="B1077" t="s">
        <v>15400</v>
      </c>
      <c r="C1077">
        <v>1</v>
      </c>
      <c r="D1077" t="s">
        <v>122</v>
      </c>
      <c r="E1077" t="s">
        <v>14972</v>
      </c>
      <c r="F1077" t="s">
        <v>14973</v>
      </c>
      <c r="G1077" t="s">
        <v>7498</v>
      </c>
      <c r="H1077" t="s">
        <v>14545</v>
      </c>
      <c r="I1077">
        <v>2018</v>
      </c>
      <c r="J1077">
        <v>2022</v>
      </c>
    </row>
    <row r="1078" spans="1:10">
      <c r="A1078" t="s">
        <v>15401</v>
      </c>
      <c r="B1078" t="s">
        <v>15402</v>
      </c>
      <c r="C1078">
        <v>1</v>
      </c>
      <c r="D1078" t="s">
        <v>72</v>
      </c>
      <c r="E1078" t="s">
        <v>15403</v>
      </c>
      <c r="F1078" t="s">
        <v>15404</v>
      </c>
      <c r="G1078" t="s">
        <v>7498</v>
      </c>
      <c r="H1078" t="s">
        <v>14545</v>
      </c>
      <c r="I1078">
        <v>2018</v>
      </c>
      <c r="J1078">
        <v>2022</v>
      </c>
    </row>
    <row r="1079" spans="1:10">
      <c r="A1079" t="s">
        <v>15405</v>
      </c>
      <c r="B1079" t="s">
        <v>15406</v>
      </c>
      <c r="C1079">
        <v>1</v>
      </c>
      <c r="D1079" t="s">
        <v>14575</v>
      </c>
      <c r="E1079" t="s">
        <v>14576</v>
      </c>
      <c r="F1079" t="s">
        <v>14577</v>
      </c>
      <c r="G1079" t="s">
        <v>7498</v>
      </c>
      <c r="H1079" t="s">
        <v>14545</v>
      </c>
      <c r="I1079">
        <v>2018</v>
      </c>
      <c r="J1079">
        <v>2022</v>
      </c>
    </row>
    <row r="1080" spans="1:10">
      <c r="A1080" t="s">
        <v>15405</v>
      </c>
      <c r="B1080" t="s">
        <v>15406</v>
      </c>
      <c r="C1080">
        <v>1</v>
      </c>
      <c r="D1080" t="s">
        <v>14575</v>
      </c>
      <c r="E1080" t="s">
        <v>14576</v>
      </c>
      <c r="F1080" t="s">
        <v>14577</v>
      </c>
      <c r="G1080" t="s">
        <v>7498</v>
      </c>
      <c r="H1080" t="s">
        <v>14545</v>
      </c>
      <c r="I1080">
        <v>2018</v>
      </c>
      <c r="J1080">
        <v>2022</v>
      </c>
    </row>
    <row r="1081" spans="1:10">
      <c r="A1081" t="s">
        <v>15405</v>
      </c>
      <c r="B1081" t="s">
        <v>15406</v>
      </c>
      <c r="C1081">
        <v>1</v>
      </c>
      <c r="D1081" t="s">
        <v>14575</v>
      </c>
      <c r="E1081" t="s">
        <v>14576</v>
      </c>
      <c r="F1081" t="s">
        <v>14577</v>
      </c>
      <c r="G1081" t="s">
        <v>7498</v>
      </c>
      <c r="H1081" t="s">
        <v>14545</v>
      </c>
      <c r="I1081">
        <v>2018</v>
      </c>
      <c r="J1081">
        <v>2022</v>
      </c>
    </row>
    <row r="1082" spans="1:10">
      <c r="A1082" t="s">
        <v>15405</v>
      </c>
      <c r="B1082" t="s">
        <v>15406</v>
      </c>
      <c r="C1082">
        <v>1</v>
      </c>
      <c r="D1082" t="s">
        <v>14575</v>
      </c>
      <c r="E1082" t="s">
        <v>14576</v>
      </c>
      <c r="F1082" t="s">
        <v>14577</v>
      </c>
      <c r="G1082" t="s">
        <v>7498</v>
      </c>
      <c r="H1082" t="s">
        <v>14545</v>
      </c>
      <c r="I1082">
        <v>2018</v>
      </c>
      <c r="J1082">
        <v>2022</v>
      </c>
    </row>
    <row r="1083" spans="1:10">
      <c r="A1083" t="s">
        <v>15405</v>
      </c>
      <c r="B1083" t="s">
        <v>15406</v>
      </c>
      <c r="C1083">
        <v>1</v>
      </c>
      <c r="D1083" t="s">
        <v>14575</v>
      </c>
      <c r="E1083" t="s">
        <v>14576</v>
      </c>
      <c r="F1083" t="s">
        <v>14577</v>
      </c>
      <c r="G1083" t="s">
        <v>7498</v>
      </c>
      <c r="H1083" t="s">
        <v>14545</v>
      </c>
      <c r="I1083">
        <v>2018</v>
      </c>
      <c r="J1083">
        <v>2022</v>
      </c>
    </row>
    <row r="1084" spans="1:10">
      <c r="A1084" t="s">
        <v>15407</v>
      </c>
      <c r="B1084" t="s">
        <v>15408</v>
      </c>
      <c r="C1084">
        <v>1</v>
      </c>
      <c r="D1084" t="s">
        <v>72</v>
      </c>
      <c r="E1084" t="s">
        <v>15409</v>
      </c>
      <c r="F1084" t="s">
        <v>15410</v>
      </c>
      <c r="G1084" t="s">
        <v>7498</v>
      </c>
      <c r="H1084" t="s">
        <v>14545</v>
      </c>
      <c r="I1084">
        <v>2018</v>
      </c>
      <c r="J1084">
        <v>2022</v>
      </c>
    </row>
    <row r="1085" spans="1:10">
      <c r="A1085" t="s">
        <v>15407</v>
      </c>
      <c r="B1085" t="s">
        <v>15408</v>
      </c>
      <c r="C1085">
        <v>1</v>
      </c>
      <c r="D1085" t="s">
        <v>72</v>
      </c>
      <c r="E1085" t="s">
        <v>15409</v>
      </c>
      <c r="F1085" t="s">
        <v>15410</v>
      </c>
      <c r="G1085" t="s">
        <v>7498</v>
      </c>
      <c r="H1085" t="s">
        <v>14545</v>
      </c>
      <c r="I1085">
        <v>2018</v>
      </c>
      <c r="J1085">
        <v>2022</v>
      </c>
    </row>
    <row r="1086" spans="1:10">
      <c r="A1086" t="s">
        <v>15407</v>
      </c>
      <c r="B1086" t="s">
        <v>15408</v>
      </c>
      <c r="C1086">
        <v>1</v>
      </c>
      <c r="D1086" t="s">
        <v>72</v>
      </c>
      <c r="E1086" t="s">
        <v>15409</v>
      </c>
      <c r="F1086" t="s">
        <v>15410</v>
      </c>
      <c r="G1086" t="s">
        <v>7498</v>
      </c>
      <c r="H1086" t="s">
        <v>14545</v>
      </c>
      <c r="I1086">
        <v>2018</v>
      </c>
      <c r="J1086">
        <v>2022</v>
      </c>
    </row>
    <row r="1087" spans="1:10">
      <c r="A1087" t="s">
        <v>15407</v>
      </c>
      <c r="B1087" t="s">
        <v>15408</v>
      </c>
      <c r="C1087">
        <v>1</v>
      </c>
      <c r="D1087" t="s">
        <v>72</v>
      </c>
      <c r="E1087" t="s">
        <v>15409</v>
      </c>
      <c r="F1087" t="s">
        <v>15410</v>
      </c>
      <c r="G1087" t="s">
        <v>7498</v>
      </c>
      <c r="H1087" t="s">
        <v>14545</v>
      </c>
      <c r="I1087">
        <v>2018</v>
      </c>
      <c r="J1087">
        <v>2022</v>
      </c>
    </row>
    <row r="1088" spans="1:10">
      <c r="A1088" t="s">
        <v>15411</v>
      </c>
      <c r="B1088" t="s">
        <v>15412</v>
      </c>
      <c r="C1088">
        <v>1</v>
      </c>
      <c r="D1088" t="s">
        <v>14575</v>
      </c>
      <c r="E1088" t="s">
        <v>14576</v>
      </c>
      <c r="F1088" t="s">
        <v>14577</v>
      </c>
      <c r="G1088" t="s">
        <v>7498</v>
      </c>
      <c r="H1088" t="s">
        <v>14545</v>
      </c>
      <c r="I1088">
        <v>2018</v>
      </c>
      <c r="J1088">
        <v>2022</v>
      </c>
    </row>
    <row r="1089" spans="1:10">
      <c r="A1089" t="s">
        <v>15411</v>
      </c>
      <c r="B1089" t="s">
        <v>15412</v>
      </c>
      <c r="C1089">
        <v>1</v>
      </c>
      <c r="D1089" t="s">
        <v>14575</v>
      </c>
      <c r="E1089" t="s">
        <v>14576</v>
      </c>
      <c r="F1089" t="s">
        <v>14577</v>
      </c>
      <c r="G1089" t="s">
        <v>7498</v>
      </c>
      <c r="H1089" t="s">
        <v>14545</v>
      </c>
      <c r="I1089">
        <v>2018</v>
      </c>
      <c r="J1089">
        <v>2022</v>
      </c>
    </row>
    <row r="1090" spans="1:10">
      <c r="A1090" t="s">
        <v>15411</v>
      </c>
      <c r="B1090" t="s">
        <v>15412</v>
      </c>
      <c r="C1090">
        <v>1</v>
      </c>
      <c r="D1090" t="s">
        <v>14575</v>
      </c>
      <c r="E1090" t="s">
        <v>14576</v>
      </c>
      <c r="F1090" t="s">
        <v>14577</v>
      </c>
      <c r="G1090" t="s">
        <v>7498</v>
      </c>
      <c r="H1090" t="s">
        <v>14545</v>
      </c>
      <c r="I1090">
        <v>2018</v>
      </c>
      <c r="J1090">
        <v>2022</v>
      </c>
    </row>
    <row r="1091" spans="1:10">
      <c r="A1091" t="s">
        <v>15411</v>
      </c>
      <c r="B1091" t="s">
        <v>15412</v>
      </c>
      <c r="C1091">
        <v>1</v>
      </c>
      <c r="D1091" t="s">
        <v>14575</v>
      </c>
      <c r="E1091" t="s">
        <v>14576</v>
      </c>
      <c r="F1091" t="s">
        <v>14577</v>
      </c>
      <c r="G1091" t="s">
        <v>7498</v>
      </c>
      <c r="H1091" t="s">
        <v>14545</v>
      </c>
      <c r="I1091">
        <v>2018</v>
      </c>
      <c r="J1091">
        <v>2022</v>
      </c>
    </row>
    <row r="1092" spans="1:10">
      <c r="A1092" t="s">
        <v>15413</v>
      </c>
      <c r="B1092" t="s">
        <v>15414</v>
      </c>
      <c r="C1092">
        <v>1</v>
      </c>
      <c r="D1092" t="s">
        <v>14575</v>
      </c>
      <c r="E1092" t="s">
        <v>14926</v>
      </c>
      <c r="F1092" t="s">
        <v>14927</v>
      </c>
      <c r="G1092" t="s">
        <v>7498</v>
      </c>
      <c r="H1092" t="s">
        <v>14545</v>
      </c>
      <c r="I1092">
        <v>2018</v>
      </c>
      <c r="J1092">
        <v>2022</v>
      </c>
    </row>
    <row r="1093" spans="1:10">
      <c r="A1093" t="s">
        <v>15413</v>
      </c>
      <c r="B1093" t="s">
        <v>15414</v>
      </c>
      <c r="C1093">
        <v>1</v>
      </c>
      <c r="D1093" t="s">
        <v>14575</v>
      </c>
      <c r="E1093" t="s">
        <v>14926</v>
      </c>
      <c r="F1093" t="s">
        <v>14927</v>
      </c>
      <c r="G1093" t="s">
        <v>7498</v>
      </c>
      <c r="H1093" t="s">
        <v>14545</v>
      </c>
      <c r="I1093">
        <v>2018</v>
      </c>
      <c r="J1093">
        <v>2022</v>
      </c>
    </row>
    <row r="1094" spans="1:10">
      <c r="A1094" t="s">
        <v>15413</v>
      </c>
      <c r="B1094" t="s">
        <v>15414</v>
      </c>
      <c r="C1094">
        <v>1</v>
      </c>
      <c r="D1094" t="s">
        <v>14575</v>
      </c>
      <c r="E1094" t="s">
        <v>14926</v>
      </c>
      <c r="F1094" t="s">
        <v>14927</v>
      </c>
      <c r="G1094" t="s">
        <v>7498</v>
      </c>
      <c r="H1094" t="s">
        <v>14545</v>
      </c>
      <c r="I1094">
        <v>2018</v>
      </c>
      <c r="J1094">
        <v>2022</v>
      </c>
    </row>
    <row r="1095" spans="1:10">
      <c r="A1095" t="s">
        <v>15413</v>
      </c>
      <c r="B1095" t="s">
        <v>15414</v>
      </c>
      <c r="C1095">
        <v>1</v>
      </c>
      <c r="D1095" t="s">
        <v>14575</v>
      </c>
      <c r="E1095" t="s">
        <v>14926</v>
      </c>
      <c r="F1095" t="s">
        <v>14927</v>
      </c>
      <c r="G1095" t="s">
        <v>7498</v>
      </c>
      <c r="H1095" t="s">
        <v>14545</v>
      </c>
      <c r="I1095">
        <v>2018</v>
      </c>
      <c r="J1095">
        <v>2022</v>
      </c>
    </row>
    <row r="1096" spans="1:10">
      <c r="A1096" t="s">
        <v>15415</v>
      </c>
      <c r="B1096" t="s">
        <v>15416</v>
      </c>
      <c r="C1096">
        <v>3.6</v>
      </c>
      <c r="D1096" t="s">
        <v>96</v>
      </c>
      <c r="E1096" t="s">
        <v>14590</v>
      </c>
      <c r="F1096" t="s">
        <v>14591</v>
      </c>
      <c r="G1096" t="s">
        <v>7498</v>
      </c>
      <c r="H1096" t="s">
        <v>14545</v>
      </c>
      <c r="I1096">
        <v>2018</v>
      </c>
      <c r="J1096">
        <v>2022</v>
      </c>
    </row>
    <row r="1097" spans="1:10">
      <c r="A1097" t="s">
        <v>15417</v>
      </c>
      <c r="B1097" t="s">
        <v>15418</v>
      </c>
      <c r="C1097">
        <v>1</v>
      </c>
      <c r="D1097" t="s">
        <v>72</v>
      </c>
      <c r="E1097" t="s">
        <v>15074</v>
      </c>
      <c r="F1097" t="s">
        <v>15075</v>
      </c>
      <c r="G1097" t="s">
        <v>7498</v>
      </c>
      <c r="H1097" t="s">
        <v>14545</v>
      </c>
      <c r="I1097">
        <v>2018</v>
      </c>
      <c r="J1097">
        <v>2022</v>
      </c>
    </row>
    <row r="1098" spans="1:10">
      <c r="A1098" t="s">
        <v>15417</v>
      </c>
      <c r="B1098" t="s">
        <v>15418</v>
      </c>
      <c r="C1098">
        <v>1</v>
      </c>
      <c r="D1098" t="s">
        <v>72</v>
      </c>
      <c r="E1098" t="s">
        <v>15074</v>
      </c>
      <c r="F1098" t="s">
        <v>15075</v>
      </c>
      <c r="G1098" t="s">
        <v>7498</v>
      </c>
      <c r="H1098" t="s">
        <v>14545</v>
      </c>
      <c r="I1098">
        <v>2018</v>
      </c>
      <c r="J1098">
        <v>2022</v>
      </c>
    </row>
    <row r="1099" spans="1:10">
      <c r="A1099" t="s">
        <v>15417</v>
      </c>
      <c r="B1099" t="s">
        <v>15418</v>
      </c>
      <c r="C1099">
        <v>1</v>
      </c>
      <c r="D1099" t="s">
        <v>72</v>
      </c>
      <c r="E1099" t="s">
        <v>15074</v>
      </c>
      <c r="F1099" t="s">
        <v>15075</v>
      </c>
      <c r="G1099" t="s">
        <v>7498</v>
      </c>
      <c r="H1099" t="s">
        <v>14545</v>
      </c>
      <c r="I1099">
        <v>2018</v>
      </c>
      <c r="J1099">
        <v>2022</v>
      </c>
    </row>
    <row r="1100" spans="1:10">
      <c r="A1100" t="s">
        <v>15417</v>
      </c>
      <c r="B1100" t="s">
        <v>15418</v>
      </c>
      <c r="C1100">
        <v>1</v>
      </c>
      <c r="D1100" t="s">
        <v>72</v>
      </c>
      <c r="E1100" t="s">
        <v>15074</v>
      </c>
      <c r="F1100" t="s">
        <v>15075</v>
      </c>
      <c r="G1100" t="s">
        <v>7498</v>
      </c>
      <c r="H1100" t="s">
        <v>14545</v>
      </c>
      <c r="I1100">
        <v>2018</v>
      </c>
      <c r="J1100">
        <v>2022</v>
      </c>
    </row>
    <row r="1101" spans="1:10">
      <c r="A1101" t="s">
        <v>15417</v>
      </c>
      <c r="B1101" t="s">
        <v>15418</v>
      </c>
      <c r="C1101">
        <v>1</v>
      </c>
      <c r="D1101" t="s">
        <v>72</v>
      </c>
      <c r="E1101" t="s">
        <v>15074</v>
      </c>
      <c r="F1101" t="s">
        <v>15075</v>
      </c>
      <c r="G1101" t="s">
        <v>7498</v>
      </c>
      <c r="H1101" t="s">
        <v>14545</v>
      </c>
      <c r="I1101">
        <v>2018</v>
      </c>
      <c r="J1101">
        <v>2022</v>
      </c>
    </row>
    <row r="1102" spans="1:10">
      <c r="A1102" t="s">
        <v>15419</v>
      </c>
      <c r="B1102" t="s">
        <v>15420</v>
      </c>
      <c r="C1102">
        <v>1</v>
      </c>
      <c r="D1102" t="s">
        <v>14575</v>
      </c>
      <c r="E1102" t="s">
        <v>14982</v>
      </c>
      <c r="F1102" t="s">
        <v>14983</v>
      </c>
      <c r="G1102" t="s">
        <v>7498</v>
      </c>
      <c r="H1102" t="s">
        <v>14545</v>
      </c>
      <c r="I1102">
        <v>2018</v>
      </c>
      <c r="J1102">
        <v>2022</v>
      </c>
    </row>
    <row r="1103" spans="1:10">
      <c r="A1103" t="s">
        <v>15419</v>
      </c>
      <c r="B1103" t="s">
        <v>15420</v>
      </c>
      <c r="C1103">
        <v>1</v>
      </c>
      <c r="D1103" t="s">
        <v>14575</v>
      </c>
      <c r="E1103" t="s">
        <v>14982</v>
      </c>
      <c r="F1103" t="s">
        <v>14983</v>
      </c>
      <c r="G1103" t="s">
        <v>7498</v>
      </c>
      <c r="H1103" t="s">
        <v>14545</v>
      </c>
      <c r="I1103">
        <v>2018</v>
      </c>
      <c r="J1103">
        <v>2022</v>
      </c>
    </row>
    <row r="1104" spans="1:10">
      <c r="A1104" t="s">
        <v>15419</v>
      </c>
      <c r="B1104" t="s">
        <v>15420</v>
      </c>
      <c r="C1104">
        <v>1</v>
      </c>
      <c r="D1104" t="s">
        <v>14575</v>
      </c>
      <c r="E1104" t="s">
        <v>14982</v>
      </c>
      <c r="F1104" t="s">
        <v>14983</v>
      </c>
      <c r="G1104" t="s">
        <v>7498</v>
      </c>
      <c r="H1104" t="s">
        <v>14545</v>
      </c>
      <c r="I1104">
        <v>2018</v>
      </c>
      <c r="J1104">
        <v>2022</v>
      </c>
    </row>
    <row r="1105" spans="1:10">
      <c r="A1105" t="s">
        <v>15419</v>
      </c>
      <c r="B1105" t="s">
        <v>15420</v>
      </c>
      <c r="C1105">
        <v>1</v>
      </c>
      <c r="D1105" t="s">
        <v>14575</v>
      </c>
      <c r="E1105" t="s">
        <v>14982</v>
      </c>
      <c r="F1105" t="s">
        <v>14983</v>
      </c>
      <c r="G1105" t="s">
        <v>7498</v>
      </c>
      <c r="H1105" t="s">
        <v>14545</v>
      </c>
      <c r="I1105">
        <v>2018</v>
      </c>
      <c r="J1105">
        <v>2022</v>
      </c>
    </row>
    <row r="1106" spans="1:10">
      <c r="A1106" t="s">
        <v>15421</v>
      </c>
      <c r="B1106" t="s">
        <v>15422</v>
      </c>
      <c r="C1106">
        <v>1</v>
      </c>
      <c r="D1106" t="s">
        <v>14548</v>
      </c>
      <c r="E1106" t="s">
        <v>15423</v>
      </c>
      <c r="F1106" t="s">
        <v>15424</v>
      </c>
      <c r="G1106" t="s">
        <v>7498</v>
      </c>
      <c r="H1106" t="s">
        <v>14545</v>
      </c>
      <c r="I1106">
        <v>2018</v>
      </c>
      <c r="J1106">
        <v>2022</v>
      </c>
    </row>
    <row r="1107" spans="1:10">
      <c r="A1107" t="s">
        <v>15421</v>
      </c>
      <c r="B1107" t="s">
        <v>15422</v>
      </c>
      <c r="C1107">
        <v>1</v>
      </c>
      <c r="D1107" t="s">
        <v>14548</v>
      </c>
      <c r="E1107" t="s">
        <v>15423</v>
      </c>
      <c r="F1107" t="s">
        <v>15424</v>
      </c>
      <c r="G1107" t="s">
        <v>7498</v>
      </c>
      <c r="H1107" t="s">
        <v>14545</v>
      </c>
      <c r="I1107">
        <v>2018</v>
      </c>
      <c r="J1107">
        <v>2022</v>
      </c>
    </row>
    <row r="1108" spans="1:10">
      <c r="A1108" t="s">
        <v>15421</v>
      </c>
      <c r="B1108" t="s">
        <v>15422</v>
      </c>
      <c r="C1108">
        <v>1</v>
      </c>
      <c r="D1108" t="s">
        <v>14548</v>
      </c>
      <c r="E1108" t="s">
        <v>15423</v>
      </c>
      <c r="F1108" t="s">
        <v>15424</v>
      </c>
      <c r="G1108" t="s">
        <v>7498</v>
      </c>
      <c r="H1108" t="s">
        <v>14545</v>
      </c>
      <c r="I1108">
        <v>2018</v>
      </c>
      <c r="J1108">
        <v>2022</v>
      </c>
    </row>
    <row r="1109" spans="1:10">
      <c r="A1109" t="s">
        <v>15421</v>
      </c>
      <c r="B1109" t="s">
        <v>15422</v>
      </c>
      <c r="C1109">
        <v>1</v>
      </c>
      <c r="D1109" t="s">
        <v>14548</v>
      </c>
      <c r="E1109" t="s">
        <v>15423</v>
      </c>
      <c r="F1109" t="s">
        <v>15424</v>
      </c>
      <c r="G1109" t="s">
        <v>7498</v>
      </c>
      <c r="H1109" t="s">
        <v>14545</v>
      </c>
      <c r="I1109">
        <v>2018</v>
      </c>
      <c r="J1109">
        <v>2022</v>
      </c>
    </row>
    <row r="1110" spans="1:10">
      <c r="A1110" t="s">
        <v>15421</v>
      </c>
      <c r="B1110" t="s">
        <v>15422</v>
      </c>
      <c r="C1110">
        <v>1</v>
      </c>
      <c r="D1110" t="s">
        <v>14548</v>
      </c>
      <c r="E1110" t="s">
        <v>15423</v>
      </c>
      <c r="F1110" t="s">
        <v>15424</v>
      </c>
      <c r="G1110" t="s">
        <v>7498</v>
      </c>
      <c r="H1110" t="s">
        <v>14545</v>
      </c>
      <c r="I1110">
        <v>2018</v>
      </c>
      <c r="J1110">
        <v>2022</v>
      </c>
    </row>
    <row r="1111" spans="1:10">
      <c r="A1111" t="s">
        <v>15425</v>
      </c>
      <c r="B1111" t="s">
        <v>15426</v>
      </c>
      <c r="C1111">
        <v>1</v>
      </c>
      <c r="D1111" t="s">
        <v>72</v>
      </c>
      <c r="E1111" t="s">
        <v>14940</v>
      </c>
      <c r="F1111" t="s">
        <v>14941</v>
      </c>
      <c r="G1111" t="s">
        <v>7498</v>
      </c>
      <c r="H1111" t="s">
        <v>14545</v>
      </c>
      <c r="I1111">
        <v>2018</v>
      </c>
      <c r="J1111">
        <v>2022</v>
      </c>
    </row>
    <row r="1112" spans="1:10">
      <c r="A1112" t="s">
        <v>15427</v>
      </c>
      <c r="B1112" t="s">
        <v>15428</v>
      </c>
      <c r="C1112">
        <v>1</v>
      </c>
      <c r="D1112" t="s">
        <v>122</v>
      </c>
      <c r="E1112" t="s">
        <v>14740</v>
      </c>
      <c r="F1112" t="s">
        <v>14741</v>
      </c>
      <c r="G1112" t="s">
        <v>7498</v>
      </c>
      <c r="H1112" t="s">
        <v>14545</v>
      </c>
      <c r="I1112">
        <v>2018</v>
      </c>
      <c r="J1112">
        <v>2022</v>
      </c>
    </row>
    <row r="1113" spans="1:10">
      <c r="A1113" t="s">
        <v>15427</v>
      </c>
      <c r="B1113" t="s">
        <v>15428</v>
      </c>
      <c r="C1113">
        <v>1</v>
      </c>
      <c r="D1113" t="s">
        <v>122</v>
      </c>
      <c r="E1113" t="s">
        <v>14740</v>
      </c>
      <c r="F1113" t="s">
        <v>14741</v>
      </c>
      <c r="G1113" t="s">
        <v>7498</v>
      </c>
      <c r="H1113" t="s">
        <v>14545</v>
      </c>
      <c r="I1113">
        <v>2018</v>
      </c>
      <c r="J1113">
        <v>2022</v>
      </c>
    </row>
    <row r="1114" spans="1:10">
      <c r="A1114" t="s">
        <v>15427</v>
      </c>
      <c r="B1114" t="s">
        <v>15428</v>
      </c>
      <c r="C1114">
        <v>1</v>
      </c>
      <c r="D1114" t="s">
        <v>122</v>
      </c>
      <c r="E1114" t="s">
        <v>14740</v>
      </c>
      <c r="F1114" t="s">
        <v>14741</v>
      </c>
      <c r="G1114" t="s">
        <v>7498</v>
      </c>
      <c r="H1114" t="s">
        <v>14545</v>
      </c>
      <c r="I1114">
        <v>2018</v>
      </c>
      <c r="J1114">
        <v>2022</v>
      </c>
    </row>
    <row r="1115" spans="1:10">
      <c r="A1115" t="s">
        <v>15429</v>
      </c>
      <c r="B1115" t="s">
        <v>15430</v>
      </c>
      <c r="C1115">
        <v>1</v>
      </c>
      <c r="D1115" t="s">
        <v>14575</v>
      </c>
      <c r="E1115" t="s">
        <v>14632</v>
      </c>
      <c r="F1115" t="s">
        <v>14633</v>
      </c>
      <c r="G1115" t="s">
        <v>7498</v>
      </c>
      <c r="H1115" t="s">
        <v>14545</v>
      </c>
      <c r="I1115">
        <v>2018</v>
      </c>
      <c r="J1115">
        <v>2022</v>
      </c>
    </row>
    <row r="1116" spans="1:10">
      <c r="A1116" t="s">
        <v>15429</v>
      </c>
      <c r="B1116" t="s">
        <v>15430</v>
      </c>
      <c r="C1116">
        <v>1</v>
      </c>
      <c r="D1116" t="s">
        <v>14575</v>
      </c>
      <c r="E1116" t="s">
        <v>14632</v>
      </c>
      <c r="F1116" t="s">
        <v>14633</v>
      </c>
      <c r="G1116" t="s">
        <v>7498</v>
      </c>
      <c r="H1116" t="s">
        <v>14545</v>
      </c>
      <c r="I1116">
        <v>2018</v>
      </c>
      <c r="J1116">
        <v>2022</v>
      </c>
    </row>
    <row r="1117" spans="1:10">
      <c r="A1117" t="s">
        <v>15429</v>
      </c>
      <c r="B1117" t="s">
        <v>15430</v>
      </c>
      <c r="C1117">
        <v>1</v>
      </c>
      <c r="D1117" t="s">
        <v>14575</v>
      </c>
      <c r="E1117" t="s">
        <v>14632</v>
      </c>
      <c r="F1117" t="s">
        <v>14633</v>
      </c>
      <c r="G1117" t="s">
        <v>7498</v>
      </c>
      <c r="H1117" t="s">
        <v>14545</v>
      </c>
      <c r="I1117">
        <v>2018</v>
      </c>
      <c r="J1117">
        <v>2022</v>
      </c>
    </row>
    <row r="1118" spans="1:10">
      <c r="A1118" t="s">
        <v>15429</v>
      </c>
      <c r="B1118" t="s">
        <v>15430</v>
      </c>
      <c r="C1118">
        <v>1</v>
      </c>
      <c r="D1118" t="s">
        <v>14575</v>
      </c>
      <c r="E1118" t="s">
        <v>14632</v>
      </c>
      <c r="F1118" t="s">
        <v>14633</v>
      </c>
      <c r="G1118" t="s">
        <v>7498</v>
      </c>
      <c r="H1118" t="s">
        <v>14545</v>
      </c>
      <c r="I1118">
        <v>2018</v>
      </c>
      <c r="J1118">
        <v>2022</v>
      </c>
    </row>
    <row r="1119" spans="1:10">
      <c r="A1119" t="s">
        <v>15431</v>
      </c>
      <c r="B1119" t="s">
        <v>15432</v>
      </c>
      <c r="C1119">
        <v>1</v>
      </c>
      <c r="D1119" t="s">
        <v>14575</v>
      </c>
      <c r="E1119" t="s">
        <v>14576</v>
      </c>
      <c r="F1119" t="s">
        <v>14577</v>
      </c>
      <c r="G1119" t="s">
        <v>7498</v>
      </c>
      <c r="H1119" t="s">
        <v>14545</v>
      </c>
      <c r="I1119">
        <v>2018</v>
      </c>
      <c r="J1119">
        <v>2022</v>
      </c>
    </row>
    <row r="1120" spans="1:10">
      <c r="A1120" t="s">
        <v>15431</v>
      </c>
      <c r="B1120" t="s">
        <v>15432</v>
      </c>
      <c r="C1120">
        <v>1</v>
      </c>
      <c r="D1120" t="s">
        <v>14575</v>
      </c>
      <c r="E1120" t="s">
        <v>14576</v>
      </c>
      <c r="F1120" t="s">
        <v>14577</v>
      </c>
      <c r="G1120" t="s">
        <v>7498</v>
      </c>
      <c r="H1120" t="s">
        <v>14545</v>
      </c>
      <c r="I1120">
        <v>2018</v>
      </c>
      <c r="J1120">
        <v>2022</v>
      </c>
    </row>
    <row r="1121" spans="1:10">
      <c r="A1121" t="s">
        <v>15431</v>
      </c>
      <c r="B1121" t="s">
        <v>15432</v>
      </c>
      <c r="C1121">
        <v>1</v>
      </c>
      <c r="D1121" t="s">
        <v>14575</v>
      </c>
      <c r="E1121" t="s">
        <v>14576</v>
      </c>
      <c r="F1121" t="s">
        <v>14577</v>
      </c>
      <c r="G1121" t="s">
        <v>7498</v>
      </c>
      <c r="H1121" t="s">
        <v>14545</v>
      </c>
      <c r="I1121">
        <v>2018</v>
      </c>
      <c r="J1121">
        <v>2022</v>
      </c>
    </row>
    <row r="1122" spans="1:10">
      <c r="A1122" t="s">
        <v>15431</v>
      </c>
      <c r="B1122" t="s">
        <v>15432</v>
      </c>
      <c r="C1122">
        <v>1</v>
      </c>
      <c r="D1122" t="s">
        <v>14575</v>
      </c>
      <c r="E1122" t="s">
        <v>14576</v>
      </c>
      <c r="F1122" t="s">
        <v>14577</v>
      </c>
      <c r="G1122" t="s">
        <v>7498</v>
      </c>
      <c r="H1122" t="s">
        <v>14545</v>
      </c>
      <c r="I1122">
        <v>2018</v>
      </c>
      <c r="J1122">
        <v>2022</v>
      </c>
    </row>
    <row r="1123" spans="1:10">
      <c r="A1123" t="s">
        <v>15431</v>
      </c>
      <c r="B1123" t="s">
        <v>15432</v>
      </c>
      <c r="C1123">
        <v>1</v>
      </c>
      <c r="D1123" t="s">
        <v>14575</v>
      </c>
      <c r="E1123" t="s">
        <v>14576</v>
      </c>
      <c r="F1123" t="s">
        <v>14577</v>
      </c>
      <c r="G1123" t="s">
        <v>7498</v>
      </c>
      <c r="H1123" t="s">
        <v>14545</v>
      </c>
      <c r="I1123">
        <v>2018</v>
      </c>
      <c r="J1123">
        <v>2022</v>
      </c>
    </row>
    <row r="1124" spans="1:10">
      <c r="A1124" t="s">
        <v>15433</v>
      </c>
      <c r="B1124" t="s">
        <v>15434</v>
      </c>
      <c r="C1124">
        <v>1</v>
      </c>
      <c r="D1124" t="s">
        <v>14575</v>
      </c>
      <c r="E1124" t="s">
        <v>14576</v>
      </c>
      <c r="F1124" t="s">
        <v>14577</v>
      </c>
      <c r="G1124" t="s">
        <v>7498</v>
      </c>
      <c r="H1124" t="s">
        <v>14545</v>
      </c>
      <c r="I1124">
        <v>2018</v>
      </c>
      <c r="J1124">
        <v>2022</v>
      </c>
    </row>
    <row r="1125" spans="1:10">
      <c r="A1125" t="s">
        <v>15433</v>
      </c>
      <c r="B1125" t="s">
        <v>15434</v>
      </c>
      <c r="C1125">
        <v>1</v>
      </c>
      <c r="D1125" t="s">
        <v>14575</v>
      </c>
      <c r="E1125" t="s">
        <v>14576</v>
      </c>
      <c r="F1125" t="s">
        <v>14577</v>
      </c>
      <c r="G1125" t="s">
        <v>7498</v>
      </c>
      <c r="H1125" t="s">
        <v>14545</v>
      </c>
      <c r="I1125">
        <v>2018</v>
      </c>
      <c r="J1125">
        <v>2022</v>
      </c>
    </row>
    <row r="1126" spans="1:10">
      <c r="A1126" t="s">
        <v>15433</v>
      </c>
      <c r="B1126" t="s">
        <v>15434</v>
      </c>
      <c r="C1126">
        <v>1</v>
      </c>
      <c r="D1126" t="s">
        <v>14575</v>
      </c>
      <c r="E1126" t="s">
        <v>14576</v>
      </c>
      <c r="F1126" t="s">
        <v>14577</v>
      </c>
      <c r="G1126" t="s">
        <v>7498</v>
      </c>
      <c r="H1126" t="s">
        <v>14545</v>
      </c>
      <c r="I1126">
        <v>2018</v>
      </c>
      <c r="J1126">
        <v>2022</v>
      </c>
    </row>
    <row r="1127" spans="1:10">
      <c r="A1127" t="s">
        <v>15433</v>
      </c>
      <c r="B1127" t="s">
        <v>15434</v>
      </c>
      <c r="C1127">
        <v>1</v>
      </c>
      <c r="D1127" t="s">
        <v>14575</v>
      </c>
      <c r="E1127" t="s">
        <v>14576</v>
      </c>
      <c r="F1127" t="s">
        <v>14577</v>
      </c>
      <c r="G1127" t="s">
        <v>7498</v>
      </c>
      <c r="H1127" t="s">
        <v>14545</v>
      </c>
      <c r="I1127">
        <v>2018</v>
      </c>
      <c r="J1127">
        <v>2022</v>
      </c>
    </row>
    <row r="1128" spans="1:10">
      <c r="A1128" t="s">
        <v>15433</v>
      </c>
      <c r="B1128" t="s">
        <v>15434</v>
      </c>
      <c r="C1128">
        <v>1</v>
      </c>
      <c r="D1128" t="s">
        <v>14575</v>
      </c>
      <c r="E1128" t="s">
        <v>14576</v>
      </c>
      <c r="F1128" t="s">
        <v>14577</v>
      </c>
      <c r="G1128" t="s">
        <v>7498</v>
      </c>
      <c r="H1128" t="s">
        <v>14545</v>
      </c>
      <c r="I1128">
        <v>2018</v>
      </c>
      <c r="J1128">
        <v>2022</v>
      </c>
    </row>
    <row r="1129" spans="1:10">
      <c r="A1129" t="s">
        <v>15435</v>
      </c>
      <c r="B1129" t="s">
        <v>15436</v>
      </c>
      <c r="C1129">
        <v>3.6</v>
      </c>
      <c r="D1129" t="s">
        <v>96</v>
      </c>
      <c r="E1129" t="s">
        <v>14590</v>
      </c>
      <c r="F1129" t="s">
        <v>14591</v>
      </c>
      <c r="G1129" t="s">
        <v>7498</v>
      </c>
      <c r="H1129" t="s">
        <v>14545</v>
      </c>
      <c r="I1129">
        <v>2018</v>
      </c>
      <c r="J1129">
        <v>2022</v>
      </c>
    </row>
    <row r="1130" spans="1:10">
      <c r="A1130" t="s">
        <v>15437</v>
      </c>
      <c r="B1130" t="s">
        <v>15438</v>
      </c>
      <c r="C1130">
        <v>1</v>
      </c>
      <c r="D1130" t="s">
        <v>14575</v>
      </c>
      <c r="E1130" t="s">
        <v>15048</v>
      </c>
      <c r="F1130" t="s">
        <v>15049</v>
      </c>
      <c r="G1130" t="s">
        <v>7498</v>
      </c>
      <c r="H1130" t="s">
        <v>14545</v>
      </c>
      <c r="I1130">
        <v>2018</v>
      </c>
      <c r="J1130">
        <v>2022</v>
      </c>
    </row>
    <row r="1131" spans="1:10">
      <c r="A1131" t="s">
        <v>15437</v>
      </c>
      <c r="B1131" t="s">
        <v>15438</v>
      </c>
      <c r="C1131">
        <v>1</v>
      </c>
      <c r="D1131" t="s">
        <v>14575</v>
      </c>
      <c r="E1131" t="s">
        <v>15048</v>
      </c>
      <c r="F1131" t="s">
        <v>15049</v>
      </c>
      <c r="G1131" t="s">
        <v>7498</v>
      </c>
      <c r="H1131" t="s">
        <v>14545</v>
      </c>
      <c r="I1131">
        <v>2018</v>
      </c>
      <c r="J1131">
        <v>2022</v>
      </c>
    </row>
    <row r="1132" spans="1:10">
      <c r="A1132" t="s">
        <v>15437</v>
      </c>
      <c r="B1132" t="s">
        <v>15438</v>
      </c>
      <c r="C1132">
        <v>1</v>
      </c>
      <c r="D1132" t="s">
        <v>14575</v>
      </c>
      <c r="E1132" t="s">
        <v>15048</v>
      </c>
      <c r="F1132" t="s">
        <v>15049</v>
      </c>
      <c r="G1132" t="s">
        <v>7498</v>
      </c>
      <c r="H1132" t="s">
        <v>14545</v>
      </c>
      <c r="I1132">
        <v>2018</v>
      </c>
      <c r="J1132">
        <v>2022</v>
      </c>
    </row>
    <row r="1133" spans="1:10">
      <c r="A1133" t="s">
        <v>15437</v>
      </c>
      <c r="B1133" t="s">
        <v>15438</v>
      </c>
      <c r="C1133">
        <v>1</v>
      </c>
      <c r="D1133" t="s">
        <v>14575</v>
      </c>
      <c r="E1133" t="s">
        <v>15048</v>
      </c>
      <c r="F1133" t="s">
        <v>15049</v>
      </c>
      <c r="G1133" t="s">
        <v>7498</v>
      </c>
      <c r="H1133" t="s">
        <v>14545</v>
      </c>
      <c r="I1133">
        <v>2018</v>
      </c>
      <c r="J1133">
        <v>2022</v>
      </c>
    </row>
    <row r="1134" spans="1:10">
      <c r="A1134" t="s">
        <v>15437</v>
      </c>
      <c r="B1134" t="s">
        <v>15438</v>
      </c>
      <c r="C1134">
        <v>1</v>
      </c>
      <c r="D1134" t="s">
        <v>14575</v>
      </c>
      <c r="E1134" t="s">
        <v>15048</v>
      </c>
      <c r="F1134" t="s">
        <v>15049</v>
      </c>
      <c r="G1134" t="s">
        <v>7498</v>
      </c>
      <c r="H1134" t="s">
        <v>14545</v>
      </c>
      <c r="I1134">
        <v>2018</v>
      </c>
      <c r="J1134">
        <v>2022</v>
      </c>
    </row>
    <row r="1135" spans="1:10">
      <c r="A1135" t="s">
        <v>15439</v>
      </c>
      <c r="B1135" t="s">
        <v>15440</v>
      </c>
      <c r="C1135">
        <v>1</v>
      </c>
      <c r="D1135" t="s">
        <v>72</v>
      </c>
      <c r="E1135" t="s">
        <v>15074</v>
      </c>
      <c r="F1135" t="s">
        <v>15075</v>
      </c>
      <c r="G1135" t="s">
        <v>7498</v>
      </c>
      <c r="H1135" t="s">
        <v>14545</v>
      </c>
      <c r="I1135">
        <v>2018</v>
      </c>
      <c r="J1135">
        <v>2022</v>
      </c>
    </row>
    <row r="1136" spans="1:10">
      <c r="A1136" t="s">
        <v>15439</v>
      </c>
      <c r="B1136" t="s">
        <v>15440</v>
      </c>
      <c r="C1136">
        <v>1</v>
      </c>
      <c r="D1136" t="s">
        <v>72</v>
      </c>
      <c r="E1136" t="s">
        <v>15074</v>
      </c>
      <c r="F1136" t="s">
        <v>15075</v>
      </c>
      <c r="G1136" t="s">
        <v>7498</v>
      </c>
      <c r="H1136" t="s">
        <v>14545</v>
      </c>
      <c r="I1136">
        <v>2018</v>
      </c>
      <c r="J1136">
        <v>2022</v>
      </c>
    </row>
    <row r="1137" spans="1:10">
      <c r="A1137" t="s">
        <v>15439</v>
      </c>
      <c r="B1137" t="s">
        <v>15440</v>
      </c>
      <c r="C1137">
        <v>1</v>
      </c>
      <c r="D1137" t="s">
        <v>72</v>
      </c>
      <c r="E1137" t="s">
        <v>15074</v>
      </c>
      <c r="F1137" t="s">
        <v>15075</v>
      </c>
      <c r="G1137" t="s">
        <v>7498</v>
      </c>
      <c r="H1137" t="s">
        <v>14545</v>
      </c>
      <c r="I1137">
        <v>2018</v>
      </c>
      <c r="J1137">
        <v>2022</v>
      </c>
    </row>
    <row r="1138" spans="1:10">
      <c r="A1138" t="s">
        <v>15439</v>
      </c>
      <c r="B1138" t="s">
        <v>15440</v>
      </c>
      <c r="C1138">
        <v>1</v>
      </c>
      <c r="D1138" t="s">
        <v>72</v>
      </c>
      <c r="E1138" t="s">
        <v>15074</v>
      </c>
      <c r="F1138" t="s">
        <v>15075</v>
      </c>
      <c r="G1138" t="s">
        <v>7498</v>
      </c>
      <c r="H1138" t="s">
        <v>14545</v>
      </c>
      <c r="I1138">
        <v>2018</v>
      </c>
      <c r="J1138">
        <v>2022</v>
      </c>
    </row>
    <row r="1139" spans="1:10">
      <c r="A1139" t="s">
        <v>15439</v>
      </c>
      <c r="B1139" t="s">
        <v>15440</v>
      </c>
      <c r="C1139">
        <v>1</v>
      </c>
      <c r="D1139" t="s">
        <v>72</v>
      </c>
      <c r="E1139" t="s">
        <v>15074</v>
      </c>
      <c r="F1139" t="s">
        <v>15075</v>
      </c>
      <c r="G1139" t="s">
        <v>7498</v>
      </c>
      <c r="H1139" t="s">
        <v>14545</v>
      </c>
      <c r="I1139">
        <v>2018</v>
      </c>
      <c r="J1139">
        <v>2022</v>
      </c>
    </row>
    <row r="1140" spans="1:10">
      <c r="A1140" t="s">
        <v>15441</v>
      </c>
      <c r="B1140" t="s">
        <v>15442</v>
      </c>
      <c r="C1140">
        <v>3.6</v>
      </c>
      <c r="D1140" t="s">
        <v>96</v>
      </c>
      <c r="E1140" t="s">
        <v>14590</v>
      </c>
      <c r="F1140" t="s">
        <v>14591</v>
      </c>
      <c r="G1140" t="s">
        <v>7498</v>
      </c>
      <c r="H1140" t="s">
        <v>14545</v>
      </c>
      <c r="I1140">
        <v>2018</v>
      </c>
      <c r="J1140">
        <v>2022</v>
      </c>
    </row>
    <row r="1141" spans="1:10">
      <c r="A1141" t="s">
        <v>15443</v>
      </c>
      <c r="B1141" t="s">
        <v>15444</v>
      </c>
      <c r="C1141">
        <v>1</v>
      </c>
      <c r="D1141" t="s">
        <v>72</v>
      </c>
      <c r="E1141" t="s">
        <v>15074</v>
      </c>
      <c r="F1141" t="s">
        <v>15075</v>
      </c>
      <c r="G1141" t="s">
        <v>7498</v>
      </c>
      <c r="H1141" t="s">
        <v>14545</v>
      </c>
      <c r="I1141">
        <v>2018</v>
      </c>
      <c r="J1141">
        <v>2022</v>
      </c>
    </row>
    <row r="1142" spans="1:10">
      <c r="A1142" t="s">
        <v>15443</v>
      </c>
      <c r="B1142" t="s">
        <v>15444</v>
      </c>
      <c r="C1142">
        <v>1</v>
      </c>
      <c r="D1142" t="s">
        <v>72</v>
      </c>
      <c r="E1142" t="s">
        <v>15074</v>
      </c>
      <c r="F1142" t="s">
        <v>15075</v>
      </c>
      <c r="G1142" t="s">
        <v>7498</v>
      </c>
      <c r="H1142" t="s">
        <v>14545</v>
      </c>
      <c r="I1142">
        <v>2018</v>
      </c>
      <c r="J1142">
        <v>2022</v>
      </c>
    </row>
    <row r="1143" spans="1:10">
      <c r="A1143" t="s">
        <v>15443</v>
      </c>
      <c r="B1143" t="s">
        <v>15444</v>
      </c>
      <c r="C1143">
        <v>1</v>
      </c>
      <c r="D1143" t="s">
        <v>72</v>
      </c>
      <c r="E1143" t="s">
        <v>15074</v>
      </c>
      <c r="F1143" t="s">
        <v>15075</v>
      </c>
      <c r="G1143" t="s">
        <v>7498</v>
      </c>
      <c r="H1143" t="s">
        <v>14545</v>
      </c>
      <c r="I1143">
        <v>2018</v>
      </c>
      <c r="J1143">
        <v>2022</v>
      </c>
    </row>
    <row r="1144" spans="1:10">
      <c r="A1144" t="s">
        <v>15443</v>
      </c>
      <c r="B1144" t="s">
        <v>15444</v>
      </c>
      <c r="C1144">
        <v>1</v>
      </c>
      <c r="D1144" t="s">
        <v>72</v>
      </c>
      <c r="E1144" t="s">
        <v>15074</v>
      </c>
      <c r="F1144" t="s">
        <v>15075</v>
      </c>
      <c r="G1144" t="s">
        <v>7498</v>
      </c>
      <c r="H1144" t="s">
        <v>14545</v>
      </c>
      <c r="I1144">
        <v>2018</v>
      </c>
      <c r="J1144">
        <v>2022</v>
      </c>
    </row>
    <row r="1145" spans="1:10">
      <c r="A1145" t="s">
        <v>15443</v>
      </c>
      <c r="B1145" t="s">
        <v>15444</v>
      </c>
      <c r="C1145">
        <v>1</v>
      </c>
      <c r="D1145" t="s">
        <v>72</v>
      </c>
      <c r="E1145" t="s">
        <v>15074</v>
      </c>
      <c r="F1145" t="s">
        <v>15075</v>
      </c>
      <c r="G1145" t="s">
        <v>7498</v>
      </c>
      <c r="H1145" t="s">
        <v>14545</v>
      </c>
      <c r="I1145">
        <v>2018</v>
      </c>
      <c r="J1145">
        <v>2022</v>
      </c>
    </row>
    <row r="1146" spans="1:10">
      <c r="A1146" t="s">
        <v>15445</v>
      </c>
      <c r="B1146" t="s">
        <v>15446</v>
      </c>
      <c r="C1146">
        <v>1</v>
      </c>
      <c r="D1146" t="s">
        <v>14575</v>
      </c>
      <c r="E1146" t="s">
        <v>14632</v>
      </c>
      <c r="F1146" t="s">
        <v>14633</v>
      </c>
      <c r="G1146" t="s">
        <v>7498</v>
      </c>
      <c r="H1146" t="s">
        <v>14545</v>
      </c>
      <c r="I1146">
        <v>2018</v>
      </c>
      <c r="J1146">
        <v>2022</v>
      </c>
    </row>
    <row r="1147" spans="1:10">
      <c r="A1147" t="s">
        <v>15445</v>
      </c>
      <c r="B1147" t="s">
        <v>15446</v>
      </c>
      <c r="C1147">
        <v>1</v>
      </c>
      <c r="D1147" t="s">
        <v>14575</v>
      </c>
      <c r="E1147" t="s">
        <v>14632</v>
      </c>
      <c r="F1147" t="s">
        <v>14633</v>
      </c>
      <c r="G1147" t="s">
        <v>7498</v>
      </c>
      <c r="H1147" t="s">
        <v>14545</v>
      </c>
      <c r="I1147">
        <v>2018</v>
      </c>
      <c r="J1147">
        <v>2022</v>
      </c>
    </row>
    <row r="1148" spans="1:10">
      <c r="A1148" t="s">
        <v>15445</v>
      </c>
      <c r="B1148" t="s">
        <v>15446</v>
      </c>
      <c r="C1148">
        <v>1</v>
      </c>
      <c r="D1148" t="s">
        <v>14575</v>
      </c>
      <c r="E1148" t="s">
        <v>14632</v>
      </c>
      <c r="F1148" t="s">
        <v>14633</v>
      </c>
      <c r="G1148" t="s">
        <v>7498</v>
      </c>
      <c r="H1148" t="s">
        <v>14545</v>
      </c>
      <c r="I1148">
        <v>2018</v>
      </c>
      <c r="J1148">
        <v>2022</v>
      </c>
    </row>
    <row r="1149" spans="1:10">
      <c r="A1149" t="s">
        <v>15445</v>
      </c>
      <c r="B1149" t="s">
        <v>15446</v>
      </c>
      <c r="C1149">
        <v>1</v>
      </c>
      <c r="D1149" t="s">
        <v>14575</v>
      </c>
      <c r="E1149" t="s">
        <v>14632</v>
      </c>
      <c r="F1149" t="s">
        <v>14633</v>
      </c>
      <c r="G1149" t="s">
        <v>7498</v>
      </c>
      <c r="H1149" t="s">
        <v>14545</v>
      </c>
      <c r="I1149">
        <v>2018</v>
      </c>
      <c r="J1149">
        <v>2022</v>
      </c>
    </row>
    <row r="1150" spans="1:10">
      <c r="A1150" t="s">
        <v>15447</v>
      </c>
      <c r="B1150" t="s">
        <v>15448</v>
      </c>
      <c r="C1150">
        <v>3.5999712002303998</v>
      </c>
      <c r="D1150" t="s">
        <v>96</v>
      </c>
      <c r="E1150" t="s">
        <v>14590</v>
      </c>
      <c r="F1150" t="s">
        <v>14591</v>
      </c>
      <c r="G1150" t="s">
        <v>7498</v>
      </c>
      <c r="H1150" t="s">
        <v>14545</v>
      </c>
      <c r="I1150">
        <v>2018</v>
      </c>
      <c r="J1150">
        <v>2022</v>
      </c>
    </row>
    <row r="1151" spans="1:10">
      <c r="A1151" t="s">
        <v>15449</v>
      </c>
      <c r="B1151" t="s">
        <v>15450</v>
      </c>
      <c r="C1151">
        <v>1</v>
      </c>
      <c r="D1151" t="s">
        <v>72</v>
      </c>
      <c r="E1151" t="s">
        <v>15389</v>
      </c>
      <c r="F1151" t="s">
        <v>15390</v>
      </c>
      <c r="G1151" t="s">
        <v>7498</v>
      </c>
      <c r="H1151" t="s">
        <v>14545</v>
      </c>
      <c r="I1151">
        <v>2018</v>
      </c>
      <c r="J1151">
        <v>2022</v>
      </c>
    </row>
    <row r="1152" spans="1:10">
      <c r="A1152" t="s">
        <v>15449</v>
      </c>
      <c r="B1152" t="s">
        <v>15450</v>
      </c>
      <c r="C1152">
        <v>1</v>
      </c>
      <c r="D1152" t="s">
        <v>72</v>
      </c>
      <c r="E1152" t="s">
        <v>15389</v>
      </c>
      <c r="F1152" t="s">
        <v>15390</v>
      </c>
      <c r="G1152" t="s">
        <v>7498</v>
      </c>
      <c r="H1152" t="s">
        <v>14545</v>
      </c>
      <c r="I1152">
        <v>2018</v>
      </c>
      <c r="J1152">
        <v>2022</v>
      </c>
    </row>
    <row r="1153" spans="1:10">
      <c r="A1153" t="s">
        <v>15451</v>
      </c>
      <c r="B1153" t="s">
        <v>15452</v>
      </c>
      <c r="C1153">
        <v>1</v>
      </c>
      <c r="D1153" t="s">
        <v>72</v>
      </c>
      <c r="E1153" t="s">
        <v>15188</v>
      </c>
      <c r="F1153" t="s">
        <v>15189</v>
      </c>
      <c r="G1153" t="s">
        <v>7498</v>
      </c>
      <c r="H1153" t="s">
        <v>14545</v>
      </c>
      <c r="I1153">
        <v>2018</v>
      </c>
      <c r="J1153">
        <v>2022</v>
      </c>
    </row>
    <row r="1154" spans="1:10">
      <c r="A1154" t="s">
        <v>15453</v>
      </c>
      <c r="B1154" t="s">
        <v>15454</v>
      </c>
      <c r="C1154">
        <v>1</v>
      </c>
      <c r="D1154" t="s">
        <v>72</v>
      </c>
      <c r="E1154" t="s">
        <v>14816</v>
      </c>
      <c r="F1154" t="s">
        <v>14817</v>
      </c>
      <c r="G1154" t="s">
        <v>7498</v>
      </c>
      <c r="H1154" t="s">
        <v>14545</v>
      </c>
      <c r="I1154">
        <v>2018</v>
      </c>
      <c r="J1154">
        <v>2022</v>
      </c>
    </row>
    <row r="1155" spans="1:10">
      <c r="A1155" t="s">
        <v>15453</v>
      </c>
      <c r="B1155" t="s">
        <v>15454</v>
      </c>
      <c r="C1155">
        <v>1</v>
      </c>
      <c r="D1155" t="s">
        <v>72</v>
      </c>
      <c r="E1155" t="s">
        <v>14816</v>
      </c>
      <c r="F1155" t="s">
        <v>14817</v>
      </c>
      <c r="G1155" t="s">
        <v>7498</v>
      </c>
      <c r="H1155" t="s">
        <v>14545</v>
      </c>
      <c r="I1155">
        <v>2018</v>
      </c>
      <c r="J1155">
        <v>2022</v>
      </c>
    </row>
    <row r="1156" spans="1:10">
      <c r="A1156" t="s">
        <v>15455</v>
      </c>
      <c r="B1156" t="s">
        <v>15456</v>
      </c>
      <c r="C1156">
        <v>1</v>
      </c>
      <c r="D1156" t="s">
        <v>14575</v>
      </c>
      <c r="E1156" t="s">
        <v>14632</v>
      </c>
      <c r="F1156" t="s">
        <v>14633</v>
      </c>
      <c r="G1156" t="s">
        <v>7498</v>
      </c>
      <c r="H1156" t="s">
        <v>14545</v>
      </c>
      <c r="I1156">
        <v>2018</v>
      </c>
      <c r="J1156">
        <v>2022</v>
      </c>
    </row>
    <row r="1157" spans="1:10">
      <c r="A1157" t="s">
        <v>15455</v>
      </c>
      <c r="B1157" t="s">
        <v>15456</v>
      </c>
      <c r="C1157">
        <v>1</v>
      </c>
      <c r="D1157" t="s">
        <v>14575</v>
      </c>
      <c r="E1157" t="s">
        <v>14632</v>
      </c>
      <c r="F1157" t="s">
        <v>14633</v>
      </c>
      <c r="G1157" t="s">
        <v>7498</v>
      </c>
      <c r="H1157" t="s">
        <v>14545</v>
      </c>
      <c r="I1157">
        <v>2018</v>
      </c>
      <c r="J1157">
        <v>2022</v>
      </c>
    </row>
    <row r="1158" spans="1:10">
      <c r="A1158" t="s">
        <v>15455</v>
      </c>
      <c r="B1158" t="s">
        <v>15456</v>
      </c>
      <c r="C1158">
        <v>1</v>
      </c>
      <c r="D1158" t="s">
        <v>14575</v>
      </c>
      <c r="E1158" t="s">
        <v>14632</v>
      </c>
      <c r="F1158" t="s">
        <v>14633</v>
      </c>
      <c r="G1158" t="s">
        <v>7498</v>
      </c>
      <c r="H1158" t="s">
        <v>14545</v>
      </c>
      <c r="I1158">
        <v>2018</v>
      </c>
      <c r="J1158">
        <v>2022</v>
      </c>
    </row>
    <row r="1159" spans="1:10">
      <c r="A1159" t="s">
        <v>15455</v>
      </c>
      <c r="B1159" t="s">
        <v>15456</v>
      </c>
      <c r="C1159">
        <v>1</v>
      </c>
      <c r="D1159" t="s">
        <v>14575</v>
      </c>
      <c r="E1159" t="s">
        <v>14632</v>
      </c>
      <c r="F1159" t="s">
        <v>14633</v>
      </c>
      <c r="G1159" t="s">
        <v>7498</v>
      </c>
      <c r="H1159" t="s">
        <v>14545</v>
      </c>
      <c r="I1159">
        <v>2018</v>
      </c>
      <c r="J1159">
        <v>2022</v>
      </c>
    </row>
    <row r="1160" spans="1:10">
      <c r="A1160" t="s">
        <v>15457</v>
      </c>
      <c r="B1160" t="s">
        <v>15458</v>
      </c>
      <c r="C1160">
        <v>1</v>
      </c>
      <c r="D1160" t="s">
        <v>122</v>
      </c>
      <c r="E1160" t="s">
        <v>15459</v>
      </c>
      <c r="F1160" t="s">
        <v>15460</v>
      </c>
      <c r="G1160" t="s">
        <v>7498</v>
      </c>
      <c r="H1160" t="s">
        <v>14545</v>
      </c>
      <c r="I1160">
        <v>2018</v>
      </c>
      <c r="J1160">
        <v>2022</v>
      </c>
    </row>
    <row r="1161" spans="1:10">
      <c r="A1161" t="s">
        <v>15457</v>
      </c>
      <c r="B1161" t="s">
        <v>15458</v>
      </c>
      <c r="C1161">
        <v>1</v>
      </c>
      <c r="D1161" t="s">
        <v>122</v>
      </c>
      <c r="E1161" t="s">
        <v>15459</v>
      </c>
      <c r="F1161" t="s">
        <v>15460</v>
      </c>
      <c r="G1161" t="s">
        <v>7498</v>
      </c>
      <c r="H1161" t="s">
        <v>14545</v>
      </c>
      <c r="I1161">
        <v>2018</v>
      </c>
      <c r="J1161">
        <v>2022</v>
      </c>
    </row>
    <row r="1162" spans="1:10">
      <c r="A1162" t="s">
        <v>15457</v>
      </c>
      <c r="B1162" t="s">
        <v>15458</v>
      </c>
      <c r="C1162">
        <v>1</v>
      </c>
      <c r="D1162" t="s">
        <v>122</v>
      </c>
      <c r="E1162" t="s">
        <v>15459</v>
      </c>
      <c r="F1162" t="s">
        <v>15460</v>
      </c>
      <c r="G1162" t="s">
        <v>7498</v>
      </c>
      <c r="H1162" t="s">
        <v>14545</v>
      </c>
      <c r="I1162">
        <v>2018</v>
      </c>
      <c r="J1162">
        <v>2022</v>
      </c>
    </row>
    <row r="1163" spans="1:10">
      <c r="A1163" t="s">
        <v>15457</v>
      </c>
      <c r="B1163" t="s">
        <v>15458</v>
      </c>
      <c r="C1163">
        <v>1</v>
      </c>
      <c r="D1163" t="s">
        <v>122</v>
      </c>
      <c r="E1163" t="s">
        <v>15459</v>
      </c>
      <c r="F1163" t="s">
        <v>15460</v>
      </c>
      <c r="G1163" t="s">
        <v>7498</v>
      </c>
      <c r="H1163" t="s">
        <v>14545</v>
      </c>
      <c r="I1163">
        <v>2018</v>
      </c>
      <c r="J1163">
        <v>2022</v>
      </c>
    </row>
    <row r="1164" spans="1:10">
      <c r="A1164" t="s">
        <v>15457</v>
      </c>
      <c r="B1164" t="s">
        <v>15458</v>
      </c>
      <c r="C1164">
        <v>1</v>
      </c>
      <c r="D1164" t="s">
        <v>122</v>
      </c>
      <c r="E1164" t="s">
        <v>15459</v>
      </c>
      <c r="F1164" t="s">
        <v>15460</v>
      </c>
      <c r="G1164" t="s">
        <v>7498</v>
      </c>
      <c r="H1164" t="s">
        <v>14545</v>
      </c>
      <c r="I1164">
        <v>2018</v>
      </c>
      <c r="J1164">
        <v>2022</v>
      </c>
    </row>
    <row r="1165" spans="1:10">
      <c r="A1165" t="s">
        <v>15461</v>
      </c>
      <c r="B1165" t="s">
        <v>15462</v>
      </c>
      <c r="C1165">
        <v>1</v>
      </c>
      <c r="D1165" t="s">
        <v>72</v>
      </c>
      <c r="E1165" t="s">
        <v>15238</v>
      </c>
      <c r="F1165" t="s">
        <v>15239</v>
      </c>
      <c r="G1165" t="s">
        <v>7498</v>
      </c>
      <c r="H1165" t="s">
        <v>14545</v>
      </c>
      <c r="I1165">
        <v>2018</v>
      </c>
      <c r="J1165">
        <v>2022</v>
      </c>
    </row>
    <row r="1166" spans="1:10">
      <c r="A1166" t="s">
        <v>15461</v>
      </c>
      <c r="B1166" t="s">
        <v>15462</v>
      </c>
      <c r="C1166">
        <v>1</v>
      </c>
      <c r="D1166" t="s">
        <v>72</v>
      </c>
      <c r="E1166" t="s">
        <v>15238</v>
      </c>
      <c r="F1166" t="s">
        <v>15239</v>
      </c>
      <c r="G1166" t="s">
        <v>7498</v>
      </c>
      <c r="H1166" t="s">
        <v>14545</v>
      </c>
      <c r="I1166">
        <v>2018</v>
      </c>
      <c r="J1166">
        <v>2022</v>
      </c>
    </row>
    <row r="1167" spans="1:10">
      <c r="A1167" t="s">
        <v>15461</v>
      </c>
      <c r="B1167" t="s">
        <v>15462</v>
      </c>
      <c r="C1167">
        <v>1</v>
      </c>
      <c r="D1167" t="s">
        <v>72</v>
      </c>
      <c r="E1167" t="s">
        <v>15238</v>
      </c>
      <c r="F1167" t="s">
        <v>15239</v>
      </c>
      <c r="G1167" t="s">
        <v>7498</v>
      </c>
      <c r="H1167" t="s">
        <v>14545</v>
      </c>
      <c r="I1167">
        <v>2018</v>
      </c>
      <c r="J1167">
        <v>2022</v>
      </c>
    </row>
    <row r="1168" spans="1:10">
      <c r="A1168" t="s">
        <v>15463</v>
      </c>
      <c r="B1168" t="s">
        <v>15464</v>
      </c>
      <c r="C1168">
        <v>1</v>
      </c>
      <c r="D1168" t="s">
        <v>14575</v>
      </c>
      <c r="E1168" t="s">
        <v>14748</v>
      </c>
      <c r="F1168" t="s">
        <v>14749</v>
      </c>
      <c r="G1168" t="s">
        <v>7498</v>
      </c>
      <c r="H1168" t="s">
        <v>14545</v>
      </c>
      <c r="I1168">
        <v>2018</v>
      </c>
      <c r="J1168">
        <v>2022</v>
      </c>
    </row>
    <row r="1169" spans="1:10">
      <c r="A1169" t="s">
        <v>15463</v>
      </c>
      <c r="B1169" t="s">
        <v>15464</v>
      </c>
      <c r="C1169">
        <v>1</v>
      </c>
      <c r="D1169" t="s">
        <v>14575</v>
      </c>
      <c r="E1169" t="s">
        <v>14748</v>
      </c>
      <c r="F1169" t="s">
        <v>14749</v>
      </c>
      <c r="G1169" t="s">
        <v>7498</v>
      </c>
      <c r="H1169" t="s">
        <v>14545</v>
      </c>
      <c r="I1169">
        <v>2018</v>
      </c>
      <c r="J1169">
        <v>2022</v>
      </c>
    </row>
    <row r="1170" spans="1:10">
      <c r="A1170" t="s">
        <v>15463</v>
      </c>
      <c r="B1170" t="s">
        <v>15464</v>
      </c>
      <c r="C1170">
        <v>1</v>
      </c>
      <c r="D1170" t="s">
        <v>14575</v>
      </c>
      <c r="E1170" t="s">
        <v>14748</v>
      </c>
      <c r="F1170" t="s">
        <v>14749</v>
      </c>
      <c r="G1170" t="s">
        <v>7498</v>
      </c>
      <c r="H1170" t="s">
        <v>14545</v>
      </c>
      <c r="I1170">
        <v>2018</v>
      </c>
      <c r="J1170">
        <v>2022</v>
      </c>
    </row>
    <row r="1171" spans="1:10">
      <c r="A1171" t="s">
        <v>15463</v>
      </c>
      <c r="B1171" t="s">
        <v>15464</v>
      </c>
      <c r="C1171">
        <v>1</v>
      </c>
      <c r="D1171" t="s">
        <v>14575</v>
      </c>
      <c r="E1171" t="s">
        <v>14748</v>
      </c>
      <c r="F1171" t="s">
        <v>14749</v>
      </c>
      <c r="G1171" t="s">
        <v>7498</v>
      </c>
      <c r="H1171" t="s">
        <v>14545</v>
      </c>
      <c r="I1171">
        <v>2018</v>
      </c>
      <c r="J1171">
        <v>2022</v>
      </c>
    </row>
    <row r="1172" spans="1:10">
      <c r="A1172" t="s">
        <v>15463</v>
      </c>
      <c r="B1172" t="s">
        <v>15464</v>
      </c>
      <c r="C1172">
        <v>1</v>
      </c>
      <c r="D1172" t="s">
        <v>14575</v>
      </c>
      <c r="E1172" t="s">
        <v>14748</v>
      </c>
      <c r="F1172" t="s">
        <v>14749</v>
      </c>
      <c r="G1172" t="s">
        <v>7498</v>
      </c>
      <c r="H1172" t="s">
        <v>14545</v>
      </c>
      <c r="I1172">
        <v>2018</v>
      </c>
      <c r="J1172">
        <v>2022</v>
      </c>
    </row>
    <row r="1173" spans="1:10">
      <c r="A1173" t="s">
        <v>15463</v>
      </c>
      <c r="B1173" t="s">
        <v>15464</v>
      </c>
      <c r="C1173">
        <v>1</v>
      </c>
      <c r="D1173" t="s">
        <v>14575</v>
      </c>
      <c r="E1173" t="s">
        <v>14748</v>
      </c>
      <c r="F1173" t="s">
        <v>14749</v>
      </c>
      <c r="G1173" t="s">
        <v>7498</v>
      </c>
      <c r="H1173" t="s">
        <v>14545</v>
      </c>
      <c r="I1173">
        <v>2018</v>
      </c>
      <c r="J1173">
        <v>2022</v>
      </c>
    </row>
    <row r="1174" spans="1:10">
      <c r="A1174" t="s">
        <v>15465</v>
      </c>
      <c r="B1174" t="s">
        <v>15466</v>
      </c>
      <c r="C1174">
        <v>3.6</v>
      </c>
      <c r="D1174" t="s">
        <v>96</v>
      </c>
      <c r="E1174" t="s">
        <v>14559</v>
      </c>
      <c r="F1174" t="s">
        <v>14560</v>
      </c>
      <c r="G1174" t="s">
        <v>7498</v>
      </c>
      <c r="H1174" t="s">
        <v>14545</v>
      </c>
      <c r="I1174">
        <v>2018</v>
      </c>
      <c r="J1174">
        <v>2022</v>
      </c>
    </row>
    <row r="1175" spans="1:10">
      <c r="A1175" t="s">
        <v>15467</v>
      </c>
      <c r="B1175" t="s">
        <v>15468</v>
      </c>
      <c r="C1175">
        <v>1</v>
      </c>
      <c r="D1175" t="s">
        <v>72</v>
      </c>
      <c r="E1175" t="s">
        <v>14932</v>
      </c>
      <c r="F1175" t="s">
        <v>14933</v>
      </c>
      <c r="G1175" t="s">
        <v>7498</v>
      </c>
      <c r="H1175" t="s">
        <v>14545</v>
      </c>
      <c r="I1175">
        <v>2018</v>
      </c>
      <c r="J1175">
        <v>2022</v>
      </c>
    </row>
    <row r="1176" spans="1:10">
      <c r="A1176" t="s">
        <v>15467</v>
      </c>
      <c r="B1176" t="s">
        <v>15468</v>
      </c>
      <c r="C1176">
        <v>1</v>
      </c>
      <c r="D1176" t="s">
        <v>72</v>
      </c>
      <c r="E1176" t="s">
        <v>14932</v>
      </c>
      <c r="F1176" t="s">
        <v>14933</v>
      </c>
      <c r="G1176" t="s">
        <v>7498</v>
      </c>
      <c r="H1176" t="s">
        <v>14545</v>
      </c>
      <c r="I1176">
        <v>2018</v>
      </c>
      <c r="J1176">
        <v>2022</v>
      </c>
    </row>
    <row r="1177" spans="1:10">
      <c r="A1177" t="s">
        <v>15467</v>
      </c>
      <c r="B1177" t="s">
        <v>15468</v>
      </c>
      <c r="C1177">
        <v>1</v>
      </c>
      <c r="D1177" t="s">
        <v>72</v>
      </c>
      <c r="E1177" t="s">
        <v>14932</v>
      </c>
      <c r="F1177" t="s">
        <v>14933</v>
      </c>
      <c r="G1177" t="s">
        <v>7498</v>
      </c>
      <c r="H1177" t="s">
        <v>14545</v>
      </c>
      <c r="I1177">
        <v>2018</v>
      </c>
      <c r="J1177">
        <v>2022</v>
      </c>
    </row>
    <row r="1178" spans="1:10">
      <c r="A1178" t="s">
        <v>15467</v>
      </c>
      <c r="B1178" t="s">
        <v>15468</v>
      </c>
      <c r="C1178">
        <v>1</v>
      </c>
      <c r="D1178" t="s">
        <v>72</v>
      </c>
      <c r="E1178" t="s">
        <v>14932</v>
      </c>
      <c r="F1178" t="s">
        <v>14933</v>
      </c>
      <c r="G1178" t="s">
        <v>7498</v>
      </c>
      <c r="H1178" t="s">
        <v>14545</v>
      </c>
      <c r="I1178">
        <v>2018</v>
      </c>
      <c r="J1178">
        <v>2022</v>
      </c>
    </row>
    <row r="1179" spans="1:10">
      <c r="A1179" t="s">
        <v>15469</v>
      </c>
      <c r="B1179" t="s">
        <v>15470</v>
      </c>
      <c r="C1179">
        <v>1</v>
      </c>
      <c r="D1179" t="s">
        <v>122</v>
      </c>
      <c r="E1179" t="s">
        <v>15228</v>
      </c>
      <c r="F1179" t="s">
        <v>15229</v>
      </c>
      <c r="G1179" t="s">
        <v>7498</v>
      </c>
      <c r="H1179" t="s">
        <v>14545</v>
      </c>
      <c r="I1179">
        <v>2018</v>
      </c>
      <c r="J1179">
        <v>2022</v>
      </c>
    </row>
    <row r="1180" spans="1:10">
      <c r="A1180" t="s">
        <v>15469</v>
      </c>
      <c r="B1180" t="s">
        <v>15470</v>
      </c>
      <c r="C1180">
        <v>1</v>
      </c>
      <c r="D1180" t="s">
        <v>122</v>
      </c>
      <c r="E1180" t="s">
        <v>15228</v>
      </c>
      <c r="F1180" t="s">
        <v>15229</v>
      </c>
      <c r="G1180" t="s">
        <v>7498</v>
      </c>
      <c r="H1180" t="s">
        <v>14545</v>
      </c>
      <c r="I1180">
        <v>2018</v>
      </c>
      <c r="J1180">
        <v>2022</v>
      </c>
    </row>
    <row r="1181" spans="1:10">
      <c r="A1181" t="s">
        <v>15469</v>
      </c>
      <c r="B1181" t="s">
        <v>15470</v>
      </c>
      <c r="C1181">
        <v>1</v>
      </c>
      <c r="D1181" t="s">
        <v>122</v>
      </c>
      <c r="E1181" t="s">
        <v>15228</v>
      </c>
      <c r="F1181" t="s">
        <v>15229</v>
      </c>
      <c r="G1181" t="s">
        <v>7498</v>
      </c>
      <c r="H1181" t="s">
        <v>14545</v>
      </c>
      <c r="I1181">
        <v>2018</v>
      </c>
      <c r="J1181">
        <v>2022</v>
      </c>
    </row>
    <row r="1182" spans="1:10">
      <c r="A1182" t="s">
        <v>15469</v>
      </c>
      <c r="B1182" t="s">
        <v>15470</v>
      </c>
      <c r="C1182">
        <v>1</v>
      </c>
      <c r="D1182" t="s">
        <v>122</v>
      </c>
      <c r="E1182" t="s">
        <v>15228</v>
      </c>
      <c r="F1182" t="s">
        <v>15229</v>
      </c>
      <c r="G1182" t="s">
        <v>7498</v>
      </c>
      <c r="H1182" t="s">
        <v>14545</v>
      </c>
      <c r="I1182">
        <v>2018</v>
      </c>
      <c r="J1182">
        <v>2022</v>
      </c>
    </row>
    <row r="1183" spans="1:10">
      <c r="A1183" t="s">
        <v>15469</v>
      </c>
      <c r="B1183" t="s">
        <v>15470</v>
      </c>
      <c r="C1183">
        <v>1</v>
      </c>
      <c r="D1183" t="s">
        <v>122</v>
      </c>
      <c r="E1183" t="s">
        <v>15228</v>
      </c>
      <c r="F1183" t="s">
        <v>15229</v>
      </c>
      <c r="G1183" t="s">
        <v>7498</v>
      </c>
      <c r="H1183" t="s">
        <v>14545</v>
      </c>
      <c r="I1183">
        <v>2018</v>
      </c>
      <c r="J1183">
        <v>2022</v>
      </c>
    </row>
    <row r="1184" spans="1:10">
      <c r="A1184" t="s">
        <v>15471</v>
      </c>
      <c r="B1184" t="s">
        <v>15472</v>
      </c>
      <c r="C1184">
        <v>1</v>
      </c>
      <c r="D1184" t="s">
        <v>711</v>
      </c>
      <c r="E1184" t="s">
        <v>15473</v>
      </c>
      <c r="F1184" t="s">
        <v>15474</v>
      </c>
      <c r="G1184" t="s">
        <v>7498</v>
      </c>
      <c r="H1184" t="s">
        <v>14545</v>
      </c>
      <c r="I1184">
        <v>2018</v>
      </c>
      <c r="J1184">
        <v>2022</v>
      </c>
    </row>
    <row r="1185" spans="1:10">
      <c r="A1185" t="s">
        <v>15471</v>
      </c>
      <c r="B1185" t="s">
        <v>15472</v>
      </c>
      <c r="C1185">
        <v>1</v>
      </c>
      <c r="D1185" t="s">
        <v>711</v>
      </c>
      <c r="E1185" t="s">
        <v>15473</v>
      </c>
      <c r="F1185" t="s">
        <v>15474</v>
      </c>
      <c r="G1185" t="s">
        <v>7498</v>
      </c>
      <c r="H1185" t="s">
        <v>14545</v>
      </c>
      <c r="I1185">
        <v>2018</v>
      </c>
      <c r="J1185">
        <v>2022</v>
      </c>
    </row>
    <row r="1186" spans="1:10">
      <c r="A1186" t="s">
        <v>15471</v>
      </c>
      <c r="B1186" t="s">
        <v>15472</v>
      </c>
      <c r="C1186">
        <v>1</v>
      </c>
      <c r="D1186" t="s">
        <v>711</v>
      </c>
      <c r="E1186" t="s">
        <v>15473</v>
      </c>
      <c r="F1186" t="s">
        <v>15474</v>
      </c>
      <c r="G1186" t="s">
        <v>7498</v>
      </c>
      <c r="H1186" t="s">
        <v>14545</v>
      </c>
      <c r="I1186">
        <v>2018</v>
      </c>
      <c r="J1186">
        <v>2022</v>
      </c>
    </row>
    <row r="1187" spans="1:10">
      <c r="A1187" t="s">
        <v>15471</v>
      </c>
      <c r="B1187" t="s">
        <v>15472</v>
      </c>
      <c r="C1187">
        <v>1</v>
      </c>
      <c r="D1187" t="s">
        <v>711</v>
      </c>
      <c r="E1187" t="s">
        <v>15473</v>
      </c>
      <c r="F1187" t="s">
        <v>15474</v>
      </c>
      <c r="G1187" t="s">
        <v>7498</v>
      </c>
      <c r="H1187" t="s">
        <v>14545</v>
      </c>
      <c r="I1187">
        <v>2018</v>
      </c>
      <c r="J1187">
        <v>2022</v>
      </c>
    </row>
    <row r="1188" spans="1:10">
      <c r="A1188" t="s">
        <v>15471</v>
      </c>
      <c r="B1188" t="s">
        <v>15472</v>
      </c>
      <c r="C1188">
        <v>1</v>
      </c>
      <c r="D1188" t="s">
        <v>711</v>
      </c>
      <c r="E1188" t="s">
        <v>15473</v>
      </c>
      <c r="F1188" t="s">
        <v>15474</v>
      </c>
      <c r="G1188" t="s">
        <v>7498</v>
      </c>
      <c r="H1188" t="s">
        <v>14545</v>
      </c>
      <c r="I1188">
        <v>2018</v>
      </c>
      <c r="J1188">
        <v>2022</v>
      </c>
    </row>
    <row r="1189" spans="1:10">
      <c r="A1189" t="s">
        <v>15475</v>
      </c>
      <c r="B1189" t="s">
        <v>15476</v>
      </c>
      <c r="C1189">
        <v>1</v>
      </c>
      <c r="D1189" t="s">
        <v>14575</v>
      </c>
      <c r="E1189" t="s">
        <v>14748</v>
      </c>
      <c r="F1189" t="s">
        <v>14749</v>
      </c>
      <c r="G1189" t="s">
        <v>7498</v>
      </c>
      <c r="H1189" t="s">
        <v>14545</v>
      </c>
      <c r="I1189">
        <v>2018</v>
      </c>
      <c r="J1189">
        <v>2022</v>
      </c>
    </row>
    <row r="1190" spans="1:10">
      <c r="A1190" t="s">
        <v>15475</v>
      </c>
      <c r="B1190" t="s">
        <v>15476</v>
      </c>
      <c r="C1190">
        <v>1</v>
      </c>
      <c r="D1190" t="s">
        <v>14575</v>
      </c>
      <c r="E1190" t="s">
        <v>14748</v>
      </c>
      <c r="F1190" t="s">
        <v>14749</v>
      </c>
      <c r="G1190" t="s">
        <v>7498</v>
      </c>
      <c r="H1190" t="s">
        <v>14545</v>
      </c>
      <c r="I1190">
        <v>2018</v>
      </c>
      <c r="J1190">
        <v>2022</v>
      </c>
    </row>
    <row r="1191" spans="1:10">
      <c r="A1191" t="s">
        <v>15475</v>
      </c>
      <c r="B1191" t="s">
        <v>15476</v>
      </c>
      <c r="C1191">
        <v>1</v>
      </c>
      <c r="D1191" t="s">
        <v>14575</v>
      </c>
      <c r="E1191" t="s">
        <v>14748</v>
      </c>
      <c r="F1191" t="s">
        <v>14749</v>
      </c>
      <c r="G1191" t="s">
        <v>7498</v>
      </c>
      <c r="H1191" t="s">
        <v>14545</v>
      </c>
      <c r="I1191">
        <v>2018</v>
      </c>
      <c r="J1191">
        <v>2022</v>
      </c>
    </row>
    <row r="1192" spans="1:10">
      <c r="A1192" t="s">
        <v>15475</v>
      </c>
      <c r="B1192" t="s">
        <v>15476</v>
      </c>
      <c r="C1192">
        <v>1</v>
      </c>
      <c r="D1192" t="s">
        <v>14575</v>
      </c>
      <c r="E1192" t="s">
        <v>14748</v>
      </c>
      <c r="F1192" t="s">
        <v>14749</v>
      </c>
      <c r="G1192" t="s">
        <v>7498</v>
      </c>
      <c r="H1192" t="s">
        <v>14545</v>
      </c>
      <c r="I1192">
        <v>2018</v>
      </c>
      <c r="J1192">
        <v>2022</v>
      </c>
    </row>
    <row r="1193" spans="1:10">
      <c r="A1193" t="s">
        <v>15477</v>
      </c>
      <c r="B1193" t="s">
        <v>15478</v>
      </c>
      <c r="C1193">
        <v>3.5999712002303998</v>
      </c>
      <c r="D1193" t="s">
        <v>96</v>
      </c>
      <c r="E1193" t="s">
        <v>14590</v>
      </c>
      <c r="F1193" t="s">
        <v>14591</v>
      </c>
      <c r="G1193" t="s">
        <v>7498</v>
      </c>
      <c r="H1193" t="s">
        <v>14545</v>
      </c>
      <c r="I1193">
        <v>2018</v>
      </c>
      <c r="J1193">
        <v>2022</v>
      </c>
    </row>
    <row r="1194" spans="1:10">
      <c r="A1194" t="s">
        <v>15479</v>
      </c>
      <c r="B1194" t="s">
        <v>15480</v>
      </c>
      <c r="C1194">
        <v>1</v>
      </c>
      <c r="D1194" t="s">
        <v>72</v>
      </c>
      <c r="E1194" t="s">
        <v>15481</v>
      </c>
      <c r="F1194" t="s">
        <v>15482</v>
      </c>
      <c r="G1194" t="s">
        <v>7498</v>
      </c>
      <c r="H1194" t="s">
        <v>14545</v>
      </c>
      <c r="I1194">
        <v>2018</v>
      </c>
      <c r="J1194">
        <v>2022</v>
      </c>
    </row>
    <row r="1195" spans="1:10">
      <c r="A1195" t="s">
        <v>15479</v>
      </c>
      <c r="B1195" t="s">
        <v>15480</v>
      </c>
      <c r="C1195">
        <v>1</v>
      </c>
      <c r="D1195" t="s">
        <v>72</v>
      </c>
      <c r="E1195" t="s">
        <v>15481</v>
      </c>
      <c r="F1195" t="s">
        <v>15482</v>
      </c>
      <c r="G1195" t="s">
        <v>7498</v>
      </c>
      <c r="H1195" t="s">
        <v>14545</v>
      </c>
      <c r="I1195">
        <v>2018</v>
      </c>
      <c r="J1195">
        <v>2022</v>
      </c>
    </row>
    <row r="1196" spans="1:10">
      <c r="A1196" t="s">
        <v>15479</v>
      </c>
      <c r="B1196" t="s">
        <v>15480</v>
      </c>
      <c r="C1196">
        <v>1</v>
      </c>
      <c r="D1196" t="s">
        <v>72</v>
      </c>
      <c r="E1196" t="s">
        <v>15481</v>
      </c>
      <c r="F1196" t="s">
        <v>15482</v>
      </c>
      <c r="G1196" t="s">
        <v>7498</v>
      </c>
      <c r="H1196" t="s">
        <v>14545</v>
      </c>
      <c r="I1196">
        <v>2018</v>
      </c>
      <c r="J1196">
        <v>2022</v>
      </c>
    </row>
    <row r="1197" spans="1:10">
      <c r="A1197" t="s">
        <v>15479</v>
      </c>
      <c r="B1197" t="s">
        <v>15480</v>
      </c>
      <c r="C1197">
        <v>1</v>
      </c>
      <c r="D1197" t="s">
        <v>72</v>
      </c>
      <c r="E1197" t="s">
        <v>15481</v>
      </c>
      <c r="F1197" t="s">
        <v>15482</v>
      </c>
      <c r="G1197" t="s">
        <v>7498</v>
      </c>
      <c r="H1197" t="s">
        <v>14545</v>
      </c>
      <c r="I1197">
        <v>2018</v>
      </c>
      <c r="J1197">
        <v>2022</v>
      </c>
    </row>
    <row r="1198" spans="1:10">
      <c r="A1198" t="s">
        <v>15483</v>
      </c>
      <c r="B1198" t="s">
        <v>15484</v>
      </c>
      <c r="C1198">
        <v>1</v>
      </c>
      <c r="D1198" t="s">
        <v>711</v>
      </c>
      <c r="E1198" t="s">
        <v>14632</v>
      </c>
      <c r="F1198" t="s">
        <v>14633</v>
      </c>
      <c r="G1198" t="s">
        <v>7498</v>
      </c>
      <c r="H1198" t="s">
        <v>14545</v>
      </c>
      <c r="I1198">
        <v>2018</v>
      </c>
      <c r="J1198">
        <v>2022</v>
      </c>
    </row>
    <row r="1199" spans="1:10">
      <c r="A1199" t="s">
        <v>15483</v>
      </c>
      <c r="B1199" t="s">
        <v>15484</v>
      </c>
      <c r="C1199">
        <v>1</v>
      </c>
      <c r="D1199" t="s">
        <v>711</v>
      </c>
      <c r="E1199" t="s">
        <v>14632</v>
      </c>
      <c r="F1199" t="s">
        <v>14633</v>
      </c>
      <c r="G1199" t="s">
        <v>7498</v>
      </c>
      <c r="H1199" t="s">
        <v>14545</v>
      </c>
      <c r="I1199">
        <v>2018</v>
      </c>
      <c r="J1199">
        <v>2022</v>
      </c>
    </row>
    <row r="1200" spans="1:10">
      <c r="A1200" t="s">
        <v>15483</v>
      </c>
      <c r="B1200" t="s">
        <v>15484</v>
      </c>
      <c r="C1200">
        <v>1</v>
      </c>
      <c r="D1200" t="s">
        <v>711</v>
      </c>
      <c r="E1200" t="s">
        <v>14632</v>
      </c>
      <c r="F1200" t="s">
        <v>14633</v>
      </c>
      <c r="G1200" t="s">
        <v>7498</v>
      </c>
      <c r="H1200" t="s">
        <v>14545</v>
      </c>
      <c r="I1200">
        <v>2018</v>
      </c>
      <c r="J1200">
        <v>2022</v>
      </c>
    </row>
    <row r="1201" spans="1:10">
      <c r="A1201" t="s">
        <v>15485</v>
      </c>
      <c r="B1201" t="s">
        <v>15486</v>
      </c>
      <c r="C1201">
        <v>1</v>
      </c>
      <c r="D1201" t="s">
        <v>14575</v>
      </c>
      <c r="E1201" t="s">
        <v>14576</v>
      </c>
      <c r="F1201" t="s">
        <v>14577</v>
      </c>
      <c r="G1201" t="s">
        <v>7498</v>
      </c>
      <c r="H1201" t="s">
        <v>14545</v>
      </c>
      <c r="I1201">
        <v>2018</v>
      </c>
      <c r="J1201">
        <v>2022</v>
      </c>
    </row>
    <row r="1202" spans="1:10">
      <c r="A1202" t="s">
        <v>15485</v>
      </c>
      <c r="B1202" t="s">
        <v>15486</v>
      </c>
      <c r="C1202">
        <v>1</v>
      </c>
      <c r="D1202" t="s">
        <v>14575</v>
      </c>
      <c r="E1202" t="s">
        <v>14576</v>
      </c>
      <c r="F1202" t="s">
        <v>14577</v>
      </c>
      <c r="G1202" t="s">
        <v>7498</v>
      </c>
      <c r="H1202" t="s">
        <v>14545</v>
      </c>
      <c r="I1202">
        <v>2018</v>
      </c>
      <c r="J1202">
        <v>2022</v>
      </c>
    </row>
    <row r="1203" spans="1:10">
      <c r="A1203" t="s">
        <v>15487</v>
      </c>
      <c r="B1203" t="s">
        <v>15488</v>
      </c>
      <c r="C1203">
        <v>1</v>
      </c>
      <c r="D1203" t="s">
        <v>72</v>
      </c>
      <c r="E1203" t="s">
        <v>14696</v>
      </c>
      <c r="F1203" t="s">
        <v>14697</v>
      </c>
      <c r="G1203" t="s">
        <v>7498</v>
      </c>
      <c r="H1203" t="s">
        <v>14545</v>
      </c>
      <c r="I1203">
        <v>2018</v>
      </c>
      <c r="J1203">
        <v>2022</v>
      </c>
    </row>
    <row r="1204" spans="1:10">
      <c r="A1204" t="s">
        <v>15487</v>
      </c>
      <c r="B1204" t="s">
        <v>15488</v>
      </c>
      <c r="C1204">
        <v>1</v>
      </c>
      <c r="D1204" t="s">
        <v>72</v>
      </c>
      <c r="E1204" t="s">
        <v>14696</v>
      </c>
      <c r="F1204" t="s">
        <v>14697</v>
      </c>
      <c r="G1204" t="s">
        <v>7498</v>
      </c>
      <c r="H1204" t="s">
        <v>14545</v>
      </c>
      <c r="I1204">
        <v>2018</v>
      </c>
      <c r="J1204">
        <v>2022</v>
      </c>
    </row>
    <row r="1205" spans="1:10">
      <c r="A1205" t="s">
        <v>15487</v>
      </c>
      <c r="B1205" t="s">
        <v>15488</v>
      </c>
      <c r="C1205">
        <v>1</v>
      </c>
      <c r="D1205" t="s">
        <v>72</v>
      </c>
      <c r="E1205" t="s">
        <v>14696</v>
      </c>
      <c r="F1205" t="s">
        <v>14697</v>
      </c>
      <c r="G1205" t="s">
        <v>7498</v>
      </c>
      <c r="H1205" t="s">
        <v>14545</v>
      </c>
      <c r="I1205">
        <v>2018</v>
      </c>
      <c r="J1205">
        <v>2022</v>
      </c>
    </row>
    <row r="1206" spans="1:10">
      <c r="A1206" t="s">
        <v>15487</v>
      </c>
      <c r="B1206" t="s">
        <v>15488</v>
      </c>
      <c r="C1206">
        <v>1</v>
      </c>
      <c r="D1206" t="s">
        <v>72</v>
      </c>
      <c r="E1206" t="s">
        <v>14696</v>
      </c>
      <c r="F1206" t="s">
        <v>14697</v>
      </c>
      <c r="G1206" t="s">
        <v>7498</v>
      </c>
      <c r="H1206" t="s">
        <v>14545</v>
      </c>
      <c r="I1206">
        <v>2018</v>
      </c>
      <c r="J1206">
        <v>2022</v>
      </c>
    </row>
    <row r="1207" spans="1:10">
      <c r="A1207" t="s">
        <v>15487</v>
      </c>
      <c r="B1207" t="s">
        <v>15488</v>
      </c>
      <c r="C1207">
        <v>1</v>
      </c>
      <c r="D1207" t="s">
        <v>72</v>
      </c>
      <c r="E1207" t="s">
        <v>14696</v>
      </c>
      <c r="F1207" t="s">
        <v>14697</v>
      </c>
      <c r="G1207" t="s">
        <v>7498</v>
      </c>
      <c r="H1207" t="s">
        <v>14545</v>
      </c>
      <c r="I1207">
        <v>2018</v>
      </c>
      <c r="J1207">
        <v>2022</v>
      </c>
    </row>
    <row r="1208" spans="1:10">
      <c r="A1208" t="s">
        <v>15489</v>
      </c>
      <c r="B1208" t="s">
        <v>15490</v>
      </c>
      <c r="C1208">
        <v>1</v>
      </c>
      <c r="D1208" t="s">
        <v>14548</v>
      </c>
      <c r="E1208" t="s">
        <v>15381</v>
      </c>
      <c r="F1208" t="s">
        <v>15382</v>
      </c>
      <c r="G1208" t="s">
        <v>7498</v>
      </c>
      <c r="H1208" t="s">
        <v>14545</v>
      </c>
      <c r="I1208">
        <v>2018</v>
      </c>
      <c r="J1208">
        <v>2022</v>
      </c>
    </row>
    <row r="1209" spans="1:10">
      <c r="A1209" t="s">
        <v>15489</v>
      </c>
      <c r="B1209" t="s">
        <v>15490</v>
      </c>
      <c r="C1209">
        <v>1</v>
      </c>
      <c r="D1209" t="s">
        <v>14548</v>
      </c>
      <c r="E1209" t="s">
        <v>15381</v>
      </c>
      <c r="F1209" t="s">
        <v>15382</v>
      </c>
      <c r="G1209" t="s">
        <v>7498</v>
      </c>
      <c r="H1209" t="s">
        <v>14545</v>
      </c>
      <c r="I1209">
        <v>2018</v>
      </c>
      <c r="J1209">
        <v>2022</v>
      </c>
    </row>
    <row r="1210" spans="1:10">
      <c r="A1210" t="s">
        <v>15489</v>
      </c>
      <c r="B1210" t="s">
        <v>15490</v>
      </c>
      <c r="C1210">
        <v>1</v>
      </c>
      <c r="D1210" t="s">
        <v>14548</v>
      </c>
      <c r="E1210" t="s">
        <v>15381</v>
      </c>
      <c r="F1210" t="s">
        <v>15382</v>
      </c>
      <c r="G1210" t="s">
        <v>7498</v>
      </c>
      <c r="H1210" t="s">
        <v>14545</v>
      </c>
      <c r="I1210">
        <v>2018</v>
      </c>
      <c r="J1210">
        <v>2022</v>
      </c>
    </row>
    <row r="1211" spans="1:10">
      <c r="A1211" t="s">
        <v>15489</v>
      </c>
      <c r="B1211" t="s">
        <v>15490</v>
      </c>
      <c r="C1211">
        <v>1</v>
      </c>
      <c r="D1211" t="s">
        <v>14548</v>
      </c>
      <c r="E1211" t="s">
        <v>15381</v>
      </c>
      <c r="F1211" t="s">
        <v>15382</v>
      </c>
      <c r="G1211" t="s">
        <v>7498</v>
      </c>
      <c r="H1211" t="s">
        <v>14545</v>
      </c>
      <c r="I1211">
        <v>2018</v>
      </c>
      <c r="J1211">
        <v>2022</v>
      </c>
    </row>
    <row r="1212" spans="1:10">
      <c r="A1212" t="s">
        <v>15489</v>
      </c>
      <c r="B1212" t="s">
        <v>15490</v>
      </c>
      <c r="C1212">
        <v>1</v>
      </c>
      <c r="D1212" t="s">
        <v>14548</v>
      </c>
      <c r="E1212" t="s">
        <v>15381</v>
      </c>
      <c r="F1212" t="s">
        <v>15382</v>
      </c>
      <c r="G1212" t="s">
        <v>7498</v>
      </c>
      <c r="H1212" t="s">
        <v>14545</v>
      </c>
      <c r="I1212">
        <v>2018</v>
      </c>
      <c r="J1212">
        <v>2022</v>
      </c>
    </row>
    <row r="1213" spans="1:10">
      <c r="A1213" t="s">
        <v>15491</v>
      </c>
      <c r="B1213" t="s">
        <v>15492</v>
      </c>
      <c r="C1213">
        <v>3.6</v>
      </c>
      <c r="D1213" t="s">
        <v>96</v>
      </c>
      <c r="E1213" t="s">
        <v>14543</v>
      </c>
      <c r="F1213" t="s">
        <v>14594</v>
      </c>
      <c r="G1213" t="s">
        <v>7498</v>
      </c>
      <c r="H1213" t="s">
        <v>14545</v>
      </c>
      <c r="I1213">
        <v>2018</v>
      </c>
      <c r="J1213">
        <v>2022</v>
      </c>
    </row>
    <row r="1214" spans="1:10">
      <c r="A1214" t="s">
        <v>15493</v>
      </c>
      <c r="B1214" t="s">
        <v>15494</v>
      </c>
      <c r="C1214">
        <v>1</v>
      </c>
      <c r="D1214" t="s">
        <v>14575</v>
      </c>
      <c r="E1214" t="s">
        <v>14576</v>
      </c>
      <c r="F1214" t="s">
        <v>14577</v>
      </c>
      <c r="G1214" t="s">
        <v>7498</v>
      </c>
      <c r="H1214" t="s">
        <v>14545</v>
      </c>
      <c r="I1214">
        <v>2018</v>
      </c>
      <c r="J1214">
        <v>2022</v>
      </c>
    </row>
    <row r="1215" spans="1:10">
      <c r="A1215" t="s">
        <v>15493</v>
      </c>
      <c r="B1215" t="s">
        <v>15494</v>
      </c>
      <c r="C1215">
        <v>1</v>
      </c>
      <c r="D1215" t="s">
        <v>14575</v>
      </c>
      <c r="E1215" t="s">
        <v>14576</v>
      </c>
      <c r="F1215" t="s">
        <v>14577</v>
      </c>
      <c r="G1215" t="s">
        <v>7498</v>
      </c>
      <c r="H1215" t="s">
        <v>14545</v>
      </c>
      <c r="I1215">
        <v>2018</v>
      </c>
      <c r="J1215">
        <v>2022</v>
      </c>
    </row>
    <row r="1216" spans="1:10">
      <c r="A1216" t="s">
        <v>15493</v>
      </c>
      <c r="B1216" t="s">
        <v>15494</v>
      </c>
      <c r="C1216">
        <v>1</v>
      </c>
      <c r="D1216" t="s">
        <v>14575</v>
      </c>
      <c r="E1216" t="s">
        <v>14576</v>
      </c>
      <c r="F1216" t="s">
        <v>14577</v>
      </c>
      <c r="G1216" t="s">
        <v>7498</v>
      </c>
      <c r="H1216" t="s">
        <v>14545</v>
      </c>
      <c r="I1216">
        <v>2018</v>
      </c>
      <c r="J1216">
        <v>2022</v>
      </c>
    </row>
    <row r="1217" spans="1:10">
      <c r="A1217" t="s">
        <v>15493</v>
      </c>
      <c r="B1217" t="s">
        <v>15494</v>
      </c>
      <c r="C1217">
        <v>1</v>
      </c>
      <c r="D1217" t="s">
        <v>14575</v>
      </c>
      <c r="E1217" t="s">
        <v>14576</v>
      </c>
      <c r="F1217" t="s">
        <v>14577</v>
      </c>
      <c r="G1217" t="s">
        <v>7498</v>
      </c>
      <c r="H1217" t="s">
        <v>14545</v>
      </c>
      <c r="I1217">
        <v>2018</v>
      </c>
      <c r="J1217">
        <v>2022</v>
      </c>
    </row>
    <row r="1218" spans="1:10">
      <c r="A1218" t="s">
        <v>15493</v>
      </c>
      <c r="B1218" t="s">
        <v>15494</v>
      </c>
      <c r="C1218">
        <v>1</v>
      </c>
      <c r="D1218" t="s">
        <v>14575</v>
      </c>
      <c r="E1218" t="s">
        <v>14576</v>
      </c>
      <c r="F1218" t="s">
        <v>14577</v>
      </c>
      <c r="G1218" t="s">
        <v>7498</v>
      </c>
      <c r="H1218" t="s">
        <v>14545</v>
      </c>
      <c r="I1218">
        <v>2018</v>
      </c>
      <c r="J1218">
        <v>2022</v>
      </c>
    </row>
    <row r="1219" spans="1:10">
      <c r="A1219" t="s">
        <v>15495</v>
      </c>
      <c r="B1219" t="s">
        <v>15496</v>
      </c>
      <c r="C1219">
        <v>3.6</v>
      </c>
      <c r="D1219" t="s">
        <v>96</v>
      </c>
      <c r="E1219" t="s">
        <v>14868</v>
      </c>
      <c r="F1219" t="s">
        <v>14869</v>
      </c>
      <c r="G1219" t="s">
        <v>7498</v>
      </c>
      <c r="H1219" t="s">
        <v>14545</v>
      </c>
      <c r="I1219">
        <v>2018</v>
      </c>
      <c r="J1219">
        <v>2022</v>
      </c>
    </row>
    <row r="1220" spans="1:10">
      <c r="A1220" t="s">
        <v>15497</v>
      </c>
      <c r="B1220" t="s">
        <v>15498</v>
      </c>
      <c r="C1220">
        <v>0.999999999999999</v>
      </c>
      <c r="D1220" t="s">
        <v>72</v>
      </c>
      <c r="E1220" t="s">
        <v>14740</v>
      </c>
      <c r="F1220" t="s">
        <v>14741</v>
      </c>
      <c r="G1220" t="s">
        <v>7498</v>
      </c>
      <c r="H1220" t="s">
        <v>14545</v>
      </c>
      <c r="I1220">
        <v>2018</v>
      </c>
      <c r="J1220">
        <v>2022</v>
      </c>
    </row>
    <row r="1221" spans="1:10">
      <c r="A1221" t="s">
        <v>15497</v>
      </c>
      <c r="B1221" t="s">
        <v>15498</v>
      </c>
      <c r="C1221">
        <v>0.999999999999999</v>
      </c>
      <c r="D1221" t="s">
        <v>72</v>
      </c>
      <c r="E1221" t="s">
        <v>14740</v>
      </c>
      <c r="F1221" t="s">
        <v>14741</v>
      </c>
      <c r="G1221" t="s">
        <v>7498</v>
      </c>
      <c r="H1221" t="s">
        <v>14545</v>
      </c>
      <c r="I1221">
        <v>2018</v>
      </c>
      <c r="J1221">
        <v>2022</v>
      </c>
    </row>
    <row r="1222" spans="1:10">
      <c r="A1222" t="s">
        <v>15497</v>
      </c>
      <c r="B1222" t="s">
        <v>15498</v>
      </c>
      <c r="C1222">
        <v>0.999999999999999</v>
      </c>
      <c r="D1222" t="s">
        <v>72</v>
      </c>
      <c r="E1222" t="s">
        <v>14740</v>
      </c>
      <c r="F1222" t="s">
        <v>14741</v>
      </c>
      <c r="G1222" t="s">
        <v>7498</v>
      </c>
      <c r="H1222" t="s">
        <v>14545</v>
      </c>
      <c r="I1222">
        <v>2018</v>
      </c>
      <c r="J1222">
        <v>2022</v>
      </c>
    </row>
    <row r="1223" spans="1:10">
      <c r="A1223" t="s">
        <v>15499</v>
      </c>
      <c r="B1223" t="s">
        <v>15500</v>
      </c>
      <c r="C1223">
        <v>1</v>
      </c>
      <c r="D1223" t="s">
        <v>83</v>
      </c>
      <c r="E1223" t="s">
        <v>14590</v>
      </c>
      <c r="F1223" t="s">
        <v>14591</v>
      </c>
      <c r="G1223" t="s">
        <v>7498</v>
      </c>
      <c r="H1223" t="s">
        <v>14545</v>
      </c>
      <c r="I1223">
        <v>2018</v>
      </c>
      <c r="J1223">
        <v>2022</v>
      </c>
    </row>
    <row r="1224" spans="1:10">
      <c r="A1224" t="s">
        <v>15501</v>
      </c>
      <c r="B1224" t="s">
        <v>15502</v>
      </c>
      <c r="C1224">
        <v>1</v>
      </c>
      <c r="D1224" t="s">
        <v>14548</v>
      </c>
      <c r="E1224" t="s">
        <v>15503</v>
      </c>
      <c r="F1224" t="s">
        <v>15504</v>
      </c>
      <c r="G1224" t="s">
        <v>7498</v>
      </c>
      <c r="H1224" t="s">
        <v>14545</v>
      </c>
      <c r="I1224">
        <v>2018</v>
      </c>
      <c r="J1224">
        <v>2022</v>
      </c>
    </row>
    <row r="1225" spans="1:10">
      <c r="A1225" t="s">
        <v>15501</v>
      </c>
      <c r="B1225" t="s">
        <v>15502</v>
      </c>
      <c r="C1225">
        <v>1</v>
      </c>
      <c r="D1225" t="s">
        <v>14548</v>
      </c>
      <c r="E1225" t="s">
        <v>15503</v>
      </c>
      <c r="F1225" t="s">
        <v>15504</v>
      </c>
      <c r="G1225" t="s">
        <v>7498</v>
      </c>
      <c r="H1225" t="s">
        <v>14545</v>
      </c>
      <c r="I1225">
        <v>2018</v>
      </c>
      <c r="J1225">
        <v>2022</v>
      </c>
    </row>
    <row r="1226" spans="1:10">
      <c r="A1226" t="s">
        <v>15501</v>
      </c>
      <c r="B1226" t="s">
        <v>15502</v>
      </c>
      <c r="C1226">
        <v>1</v>
      </c>
      <c r="D1226" t="s">
        <v>14548</v>
      </c>
      <c r="E1226" t="s">
        <v>15503</v>
      </c>
      <c r="F1226" t="s">
        <v>15504</v>
      </c>
      <c r="G1226" t="s">
        <v>7498</v>
      </c>
      <c r="H1226" t="s">
        <v>14545</v>
      </c>
      <c r="I1226">
        <v>2018</v>
      </c>
      <c r="J1226">
        <v>2022</v>
      </c>
    </row>
    <row r="1227" spans="1:10">
      <c r="A1227" t="s">
        <v>15501</v>
      </c>
      <c r="B1227" t="s">
        <v>15502</v>
      </c>
      <c r="C1227">
        <v>1</v>
      </c>
      <c r="D1227" t="s">
        <v>14548</v>
      </c>
      <c r="E1227" t="s">
        <v>15503</v>
      </c>
      <c r="F1227" t="s">
        <v>15504</v>
      </c>
      <c r="G1227" t="s">
        <v>7498</v>
      </c>
      <c r="H1227" t="s">
        <v>14545</v>
      </c>
      <c r="I1227">
        <v>2018</v>
      </c>
      <c r="J1227">
        <v>2022</v>
      </c>
    </row>
    <row r="1228" spans="1:10">
      <c r="A1228" t="s">
        <v>15501</v>
      </c>
      <c r="B1228" t="s">
        <v>15502</v>
      </c>
      <c r="C1228">
        <v>1</v>
      </c>
      <c r="D1228" t="s">
        <v>14548</v>
      </c>
      <c r="E1228" t="s">
        <v>15503</v>
      </c>
      <c r="F1228" t="s">
        <v>15504</v>
      </c>
      <c r="G1228" t="s">
        <v>7498</v>
      </c>
      <c r="H1228" t="s">
        <v>14545</v>
      </c>
      <c r="I1228">
        <v>2018</v>
      </c>
      <c r="J1228">
        <v>2022</v>
      </c>
    </row>
    <row r="1229" spans="1:10">
      <c r="A1229" t="s">
        <v>15505</v>
      </c>
      <c r="B1229" t="s">
        <v>15506</v>
      </c>
      <c r="C1229">
        <v>1</v>
      </c>
      <c r="D1229" t="s">
        <v>72</v>
      </c>
      <c r="E1229" t="s">
        <v>14810</v>
      </c>
      <c r="F1229" t="s">
        <v>14811</v>
      </c>
      <c r="G1229" t="s">
        <v>7498</v>
      </c>
      <c r="H1229" t="s">
        <v>14545</v>
      </c>
      <c r="I1229">
        <v>2018</v>
      </c>
      <c r="J1229">
        <v>2022</v>
      </c>
    </row>
    <row r="1230" spans="1:10">
      <c r="A1230" t="s">
        <v>15507</v>
      </c>
      <c r="B1230" t="s">
        <v>15508</v>
      </c>
      <c r="C1230">
        <v>3.6</v>
      </c>
      <c r="D1230" t="s">
        <v>96</v>
      </c>
      <c r="E1230" t="s">
        <v>14543</v>
      </c>
      <c r="F1230" t="s">
        <v>14594</v>
      </c>
      <c r="G1230" t="s">
        <v>7498</v>
      </c>
      <c r="H1230" t="s">
        <v>14545</v>
      </c>
      <c r="I1230">
        <v>2018</v>
      </c>
      <c r="J1230">
        <v>2022</v>
      </c>
    </row>
    <row r="1231" spans="1:10">
      <c r="A1231" t="s">
        <v>15509</v>
      </c>
      <c r="B1231" t="s">
        <v>15510</v>
      </c>
      <c r="C1231">
        <v>1</v>
      </c>
      <c r="D1231" t="s">
        <v>14575</v>
      </c>
      <c r="E1231" t="s">
        <v>14632</v>
      </c>
      <c r="F1231" t="s">
        <v>14633</v>
      </c>
      <c r="G1231" t="s">
        <v>7498</v>
      </c>
      <c r="H1231" t="s">
        <v>14545</v>
      </c>
      <c r="I1231">
        <v>2018</v>
      </c>
      <c r="J1231">
        <v>2022</v>
      </c>
    </row>
    <row r="1232" spans="1:10">
      <c r="A1232" t="s">
        <v>15509</v>
      </c>
      <c r="B1232" t="s">
        <v>15510</v>
      </c>
      <c r="C1232">
        <v>1</v>
      </c>
      <c r="D1232" t="s">
        <v>14575</v>
      </c>
      <c r="E1232" t="s">
        <v>14632</v>
      </c>
      <c r="F1232" t="s">
        <v>14633</v>
      </c>
      <c r="G1232" t="s">
        <v>7498</v>
      </c>
      <c r="H1232" t="s">
        <v>14545</v>
      </c>
      <c r="I1232">
        <v>2018</v>
      </c>
      <c r="J1232">
        <v>2022</v>
      </c>
    </row>
    <row r="1233" spans="1:10">
      <c r="A1233" t="s">
        <v>15509</v>
      </c>
      <c r="B1233" t="s">
        <v>15510</v>
      </c>
      <c r="C1233">
        <v>1</v>
      </c>
      <c r="D1233" t="s">
        <v>14575</v>
      </c>
      <c r="E1233" t="s">
        <v>14632</v>
      </c>
      <c r="F1233" t="s">
        <v>14633</v>
      </c>
      <c r="G1233" t="s">
        <v>7498</v>
      </c>
      <c r="H1233" t="s">
        <v>14545</v>
      </c>
      <c r="I1233">
        <v>2018</v>
      </c>
      <c r="J1233">
        <v>2022</v>
      </c>
    </row>
    <row r="1234" spans="1:10">
      <c r="A1234" t="s">
        <v>15509</v>
      </c>
      <c r="B1234" t="s">
        <v>15510</v>
      </c>
      <c r="C1234">
        <v>1</v>
      </c>
      <c r="D1234" t="s">
        <v>14575</v>
      </c>
      <c r="E1234" t="s">
        <v>14632</v>
      </c>
      <c r="F1234" t="s">
        <v>14633</v>
      </c>
      <c r="G1234" t="s">
        <v>7498</v>
      </c>
      <c r="H1234" t="s">
        <v>14545</v>
      </c>
      <c r="I1234">
        <v>2018</v>
      </c>
      <c r="J1234">
        <v>2022</v>
      </c>
    </row>
    <row r="1235" spans="1:10">
      <c r="A1235" t="s">
        <v>15511</v>
      </c>
      <c r="B1235" t="s">
        <v>15512</v>
      </c>
      <c r="C1235">
        <v>3.6</v>
      </c>
      <c r="D1235" t="s">
        <v>96</v>
      </c>
      <c r="E1235" t="s">
        <v>14559</v>
      </c>
      <c r="F1235" t="s">
        <v>14560</v>
      </c>
      <c r="G1235" t="s">
        <v>7498</v>
      </c>
      <c r="H1235" t="s">
        <v>14545</v>
      </c>
      <c r="I1235">
        <v>2018</v>
      </c>
      <c r="J1235">
        <v>2022</v>
      </c>
    </row>
    <row r="1236" spans="1:10">
      <c r="A1236" t="s">
        <v>15513</v>
      </c>
      <c r="B1236" t="s">
        <v>15514</v>
      </c>
      <c r="C1236">
        <v>1</v>
      </c>
      <c r="D1236" t="s">
        <v>122</v>
      </c>
      <c r="E1236" t="s">
        <v>15515</v>
      </c>
      <c r="F1236" t="s">
        <v>15516</v>
      </c>
      <c r="G1236" t="s">
        <v>7498</v>
      </c>
      <c r="H1236" t="s">
        <v>14545</v>
      </c>
      <c r="I1236">
        <v>2018</v>
      </c>
      <c r="J1236">
        <v>2022</v>
      </c>
    </row>
    <row r="1237" spans="1:10">
      <c r="A1237" t="s">
        <v>15513</v>
      </c>
      <c r="B1237" t="s">
        <v>15514</v>
      </c>
      <c r="C1237">
        <v>1</v>
      </c>
      <c r="D1237" t="s">
        <v>122</v>
      </c>
      <c r="E1237" t="s">
        <v>15515</v>
      </c>
      <c r="F1237" t="s">
        <v>15516</v>
      </c>
      <c r="G1237" t="s">
        <v>7498</v>
      </c>
      <c r="H1237" t="s">
        <v>14545</v>
      </c>
      <c r="I1237">
        <v>2018</v>
      </c>
      <c r="J1237">
        <v>2022</v>
      </c>
    </row>
    <row r="1238" spans="1:10">
      <c r="A1238" t="s">
        <v>15513</v>
      </c>
      <c r="B1238" t="s">
        <v>15514</v>
      </c>
      <c r="C1238">
        <v>1</v>
      </c>
      <c r="D1238" t="s">
        <v>122</v>
      </c>
      <c r="E1238" t="s">
        <v>15515</v>
      </c>
      <c r="F1238" t="s">
        <v>15516</v>
      </c>
      <c r="G1238" t="s">
        <v>7498</v>
      </c>
      <c r="H1238" t="s">
        <v>14545</v>
      </c>
      <c r="I1238">
        <v>2018</v>
      </c>
      <c r="J1238">
        <v>2022</v>
      </c>
    </row>
    <row r="1239" spans="1:10">
      <c r="A1239" t="s">
        <v>15513</v>
      </c>
      <c r="B1239" t="s">
        <v>15514</v>
      </c>
      <c r="C1239">
        <v>1</v>
      </c>
      <c r="D1239" t="s">
        <v>122</v>
      </c>
      <c r="E1239" t="s">
        <v>15515</v>
      </c>
      <c r="F1239" t="s">
        <v>15516</v>
      </c>
      <c r="G1239" t="s">
        <v>7498</v>
      </c>
      <c r="H1239" t="s">
        <v>14545</v>
      </c>
      <c r="I1239">
        <v>2018</v>
      </c>
      <c r="J1239">
        <v>2022</v>
      </c>
    </row>
    <row r="1240" spans="1:10">
      <c r="A1240" t="s">
        <v>15513</v>
      </c>
      <c r="B1240" t="s">
        <v>15514</v>
      </c>
      <c r="C1240">
        <v>1</v>
      </c>
      <c r="D1240" t="s">
        <v>122</v>
      </c>
      <c r="E1240" t="s">
        <v>15515</v>
      </c>
      <c r="F1240" t="s">
        <v>15516</v>
      </c>
      <c r="G1240" t="s">
        <v>7498</v>
      </c>
      <c r="H1240" t="s">
        <v>14545</v>
      </c>
      <c r="I1240">
        <v>2018</v>
      </c>
      <c r="J1240">
        <v>2022</v>
      </c>
    </row>
    <row r="1241" spans="1:10">
      <c r="A1241" t="s">
        <v>15517</v>
      </c>
      <c r="B1241" t="s">
        <v>15518</v>
      </c>
      <c r="C1241">
        <v>1</v>
      </c>
      <c r="D1241" t="s">
        <v>14575</v>
      </c>
      <c r="E1241" t="s">
        <v>15519</v>
      </c>
      <c r="F1241" t="s">
        <v>15520</v>
      </c>
      <c r="G1241" t="s">
        <v>7498</v>
      </c>
      <c r="H1241" t="s">
        <v>14545</v>
      </c>
      <c r="I1241">
        <v>2018</v>
      </c>
      <c r="J1241">
        <v>2022</v>
      </c>
    </row>
    <row r="1242" spans="1:10">
      <c r="A1242" t="s">
        <v>15517</v>
      </c>
      <c r="B1242" t="s">
        <v>15518</v>
      </c>
      <c r="C1242">
        <v>1</v>
      </c>
      <c r="D1242" t="s">
        <v>14575</v>
      </c>
      <c r="E1242" t="s">
        <v>15519</v>
      </c>
      <c r="F1242" t="s">
        <v>15520</v>
      </c>
      <c r="G1242" t="s">
        <v>7498</v>
      </c>
      <c r="H1242" t="s">
        <v>14545</v>
      </c>
      <c r="I1242">
        <v>2018</v>
      </c>
      <c r="J1242">
        <v>2022</v>
      </c>
    </row>
    <row r="1243" spans="1:10">
      <c r="A1243" t="s">
        <v>15517</v>
      </c>
      <c r="B1243" t="s">
        <v>15518</v>
      </c>
      <c r="C1243">
        <v>1</v>
      </c>
      <c r="D1243" t="s">
        <v>14575</v>
      </c>
      <c r="E1243" t="s">
        <v>15519</v>
      </c>
      <c r="F1243" t="s">
        <v>15520</v>
      </c>
      <c r="G1243" t="s">
        <v>7498</v>
      </c>
      <c r="H1243" t="s">
        <v>14545</v>
      </c>
      <c r="I1243">
        <v>2018</v>
      </c>
      <c r="J1243">
        <v>2022</v>
      </c>
    </row>
    <row r="1244" spans="1:10">
      <c r="A1244" t="s">
        <v>15517</v>
      </c>
      <c r="B1244" t="s">
        <v>15518</v>
      </c>
      <c r="C1244">
        <v>1</v>
      </c>
      <c r="D1244" t="s">
        <v>14575</v>
      </c>
      <c r="E1244" t="s">
        <v>15519</v>
      </c>
      <c r="F1244" t="s">
        <v>15520</v>
      </c>
      <c r="G1244" t="s">
        <v>7498</v>
      </c>
      <c r="H1244" t="s">
        <v>14545</v>
      </c>
      <c r="I1244">
        <v>2018</v>
      </c>
      <c r="J1244">
        <v>2022</v>
      </c>
    </row>
    <row r="1245" spans="1:10">
      <c r="A1245" t="s">
        <v>15517</v>
      </c>
      <c r="B1245" t="s">
        <v>15518</v>
      </c>
      <c r="C1245">
        <v>1</v>
      </c>
      <c r="D1245" t="s">
        <v>14575</v>
      </c>
      <c r="E1245" t="s">
        <v>15519</v>
      </c>
      <c r="F1245" t="s">
        <v>15520</v>
      </c>
      <c r="G1245" t="s">
        <v>7498</v>
      </c>
      <c r="H1245" t="s">
        <v>14545</v>
      </c>
      <c r="I1245">
        <v>2018</v>
      </c>
      <c r="J1245">
        <v>2022</v>
      </c>
    </row>
    <row r="1246" spans="1:10">
      <c r="A1246" t="s">
        <v>15521</v>
      </c>
      <c r="B1246" t="s">
        <v>15522</v>
      </c>
      <c r="C1246">
        <v>1</v>
      </c>
      <c r="D1246" t="s">
        <v>14575</v>
      </c>
      <c r="E1246" t="s">
        <v>14576</v>
      </c>
      <c r="F1246" t="s">
        <v>14577</v>
      </c>
      <c r="G1246" t="s">
        <v>7498</v>
      </c>
      <c r="H1246" t="s">
        <v>14545</v>
      </c>
      <c r="I1246">
        <v>2018</v>
      </c>
      <c r="J1246">
        <v>2022</v>
      </c>
    </row>
    <row r="1247" spans="1:10">
      <c r="A1247" t="s">
        <v>15521</v>
      </c>
      <c r="B1247" t="s">
        <v>15522</v>
      </c>
      <c r="C1247">
        <v>1</v>
      </c>
      <c r="D1247" t="s">
        <v>14575</v>
      </c>
      <c r="E1247" t="s">
        <v>14576</v>
      </c>
      <c r="F1247" t="s">
        <v>14577</v>
      </c>
      <c r="G1247" t="s">
        <v>7498</v>
      </c>
      <c r="H1247" t="s">
        <v>14545</v>
      </c>
      <c r="I1247">
        <v>2018</v>
      </c>
      <c r="J1247">
        <v>2022</v>
      </c>
    </row>
    <row r="1248" spans="1:10">
      <c r="A1248" t="s">
        <v>15521</v>
      </c>
      <c r="B1248" t="s">
        <v>15522</v>
      </c>
      <c r="C1248">
        <v>1</v>
      </c>
      <c r="D1248" t="s">
        <v>14575</v>
      </c>
      <c r="E1248" t="s">
        <v>14576</v>
      </c>
      <c r="F1248" t="s">
        <v>14577</v>
      </c>
      <c r="G1248" t="s">
        <v>7498</v>
      </c>
      <c r="H1248" t="s">
        <v>14545</v>
      </c>
      <c r="I1248">
        <v>2018</v>
      </c>
      <c r="J1248">
        <v>2022</v>
      </c>
    </row>
    <row r="1249" spans="1:10">
      <c r="A1249" t="s">
        <v>15521</v>
      </c>
      <c r="B1249" t="s">
        <v>15522</v>
      </c>
      <c r="C1249">
        <v>1</v>
      </c>
      <c r="D1249" t="s">
        <v>14575</v>
      </c>
      <c r="E1249" t="s">
        <v>14576</v>
      </c>
      <c r="F1249" t="s">
        <v>14577</v>
      </c>
      <c r="G1249" t="s">
        <v>7498</v>
      </c>
      <c r="H1249" t="s">
        <v>14545</v>
      </c>
      <c r="I1249">
        <v>2018</v>
      </c>
      <c r="J1249">
        <v>2022</v>
      </c>
    </row>
    <row r="1250" spans="1:10">
      <c r="A1250" t="s">
        <v>15521</v>
      </c>
      <c r="B1250" t="s">
        <v>15522</v>
      </c>
      <c r="C1250">
        <v>1</v>
      </c>
      <c r="D1250" t="s">
        <v>14575</v>
      </c>
      <c r="E1250" t="s">
        <v>14576</v>
      </c>
      <c r="F1250" t="s">
        <v>14577</v>
      </c>
      <c r="G1250" t="s">
        <v>7498</v>
      </c>
      <c r="H1250" t="s">
        <v>14545</v>
      </c>
      <c r="I1250">
        <v>2018</v>
      </c>
      <c r="J1250">
        <v>2022</v>
      </c>
    </row>
    <row r="1251" spans="1:10">
      <c r="A1251" t="s">
        <v>15523</v>
      </c>
      <c r="B1251" t="s">
        <v>15524</v>
      </c>
      <c r="C1251">
        <v>1</v>
      </c>
      <c r="D1251" t="s">
        <v>72</v>
      </c>
      <c r="E1251" t="s">
        <v>15525</v>
      </c>
      <c r="F1251" t="s">
        <v>15526</v>
      </c>
      <c r="G1251" t="s">
        <v>7498</v>
      </c>
      <c r="H1251" t="s">
        <v>14545</v>
      </c>
      <c r="I1251">
        <v>2018</v>
      </c>
      <c r="J1251">
        <v>2022</v>
      </c>
    </row>
    <row r="1252" spans="1:10">
      <c r="A1252" t="s">
        <v>15523</v>
      </c>
      <c r="B1252" t="s">
        <v>15524</v>
      </c>
      <c r="C1252">
        <v>1</v>
      </c>
      <c r="D1252" t="s">
        <v>72</v>
      </c>
      <c r="E1252" t="s">
        <v>15525</v>
      </c>
      <c r="F1252" t="s">
        <v>15526</v>
      </c>
      <c r="G1252" t="s">
        <v>7498</v>
      </c>
      <c r="H1252" t="s">
        <v>14545</v>
      </c>
      <c r="I1252">
        <v>2018</v>
      </c>
      <c r="J1252">
        <v>2022</v>
      </c>
    </row>
    <row r="1253" spans="1:10">
      <c r="A1253" t="s">
        <v>15523</v>
      </c>
      <c r="B1253" t="s">
        <v>15524</v>
      </c>
      <c r="C1253">
        <v>1</v>
      </c>
      <c r="D1253" t="s">
        <v>72</v>
      </c>
      <c r="E1253" t="s">
        <v>15525</v>
      </c>
      <c r="F1253" t="s">
        <v>15526</v>
      </c>
      <c r="G1253" t="s">
        <v>7498</v>
      </c>
      <c r="H1253" t="s">
        <v>14545</v>
      </c>
      <c r="I1253">
        <v>2018</v>
      </c>
      <c r="J1253">
        <v>2022</v>
      </c>
    </row>
    <row r="1254" spans="1:10">
      <c r="A1254" t="s">
        <v>15523</v>
      </c>
      <c r="B1254" t="s">
        <v>15524</v>
      </c>
      <c r="C1254">
        <v>1</v>
      </c>
      <c r="D1254" t="s">
        <v>72</v>
      </c>
      <c r="E1254" t="s">
        <v>15525</v>
      </c>
      <c r="F1254" t="s">
        <v>15526</v>
      </c>
      <c r="G1254" t="s">
        <v>7498</v>
      </c>
      <c r="H1254" t="s">
        <v>14545</v>
      </c>
      <c r="I1254">
        <v>2018</v>
      </c>
      <c r="J1254">
        <v>2022</v>
      </c>
    </row>
    <row r="1255" spans="1:10">
      <c r="A1255" t="s">
        <v>15527</v>
      </c>
      <c r="B1255" t="s">
        <v>15528</v>
      </c>
      <c r="C1255">
        <v>1</v>
      </c>
      <c r="D1255" t="s">
        <v>14575</v>
      </c>
      <c r="E1255" t="s">
        <v>14576</v>
      </c>
      <c r="F1255" t="s">
        <v>14577</v>
      </c>
      <c r="G1255" t="s">
        <v>7498</v>
      </c>
      <c r="H1255" t="s">
        <v>14545</v>
      </c>
      <c r="I1255">
        <v>2018</v>
      </c>
      <c r="J1255">
        <v>2022</v>
      </c>
    </row>
    <row r="1256" spans="1:10">
      <c r="A1256" t="s">
        <v>15527</v>
      </c>
      <c r="B1256" t="s">
        <v>15528</v>
      </c>
      <c r="C1256">
        <v>1</v>
      </c>
      <c r="D1256" t="s">
        <v>14575</v>
      </c>
      <c r="E1256" t="s">
        <v>14576</v>
      </c>
      <c r="F1256" t="s">
        <v>14577</v>
      </c>
      <c r="G1256" t="s">
        <v>7498</v>
      </c>
      <c r="H1256" t="s">
        <v>14545</v>
      </c>
      <c r="I1256">
        <v>2018</v>
      </c>
      <c r="J1256">
        <v>2022</v>
      </c>
    </row>
    <row r="1257" spans="1:10">
      <c r="A1257" t="s">
        <v>15527</v>
      </c>
      <c r="B1257" t="s">
        <v>15528</v>
      </c>
      <c r="C1257">
        <v>1</v>
      </c>
      <c r="D1257" t="s">
        <v>14575</v>
      </c>
      <c r="E1257" t="s">
        <v>14576</v>
      </c>
      <c r="F1257" t="s">
        <v>14577</v>
      </c>
      <c r="G1257" t="s">
        <v>7498</v>
      </c>
      <c r="H1257" t="s">
        <v>14545</v>
      </c>
      <c r="I1257">
        <v>2018</v>
      </c>
      <c r="J1257">
        <v>2022</v>
      </c>
    </row>
    <row r="1258" spans="1:10">
      <c r="A1258" t="s">
        <v>15527</v>
      </c>
      <c r="B1258" t="s">
        <v>15528</v>
      </c>
      <c r="C1258">
        <v>1</v>
      </c>
      <c r="D1258" t="s">
        <v>14575</v>
      </c>
      <c r="E1258" t="s">
        <v>14576</v>
      </c>
      <c r="F1258" t="s">
        <v>14577</v>
      </c>
      <c r="G1258" t="s">
        <v>7498</v>
      </c>
      <c r="H1258" t="s">
        <v>14545</v>
      </c>
      <c r="I1258">
        <v>2018</v>
      </c>
      <c r="J1258">
        <v>2022</v>
      </c>
    </row>
    <row r="1259" spans="1:10">
      <c r="A1259" t="s">
        <v>15527</v>
      </c>
      <c r="B1259" t="s">
        <v>15528</v>
      </c>
      <c r="C1259">
        <v>1</v>
      </c>
      <c r="D1259" t="s">
        <v>14575</v>
      </c>
      <c r="E1259" t="s">
        <v>14576</v>
      </c>
      <c r="F1259" t="s">
        <v>14577</v>
      </c>
      <c r="G1259" t="s">
        <v>7498</v>
      </c>
      <c r="H1259" t="s">
        <v>14545</v>
      </c>
      <c r="I1259">
        <v>2018</v>
      </c>
      <c r="J1259">
        <v>2022</v>
      </c>
    </row>
    <row r="1260" spans="1:10">
      <c r="A1260" t="s">
        <v>15529</v>
      </c>
      <c r="B1260" t="s">
        <v>15530</v>
      </c>
      <c r="C1260">
        <v>1454.48000706215</v>
      </c>
      <c r="D1260" t="s">
        <v>96</v>
      </c>
      <c r="E1260" t="s">
        <v>14543</v>
      </c>
      <c r="F1260" t="s">
        <v>14594</v>
      </c>
      <c r="G1260" t="s">
        <v>7498</v>
      </c>
      <c r="H1260" t="s">
        <v>14545</v>
      </c>
      <c r="I1260">
        <v>2018</v>
      </c>
      <c r="J1260">
        <v>2022</v>
      </c>
    </row>
    <row r="1261" spans="1:10">
      <c r="A1261" t="s">
        <v>15531</v>
      </c>
      <c r="B1261" t="s">
        <v>15532</v>
      </c>
      <c r="C1261">
        <v>1</v>
      </c>
      <c r="D1261" t="s">
        <v>72</v>
      </c>
      <c r="E1261" t="s">
        <v>15218</v>
      </c>
      <c r="F1261" t="s">
        <v>15219</v>
      </c>
      <c r="G1261" t="s">
        <v>7498</v>
      </c>
      <c r="H1261" t="s">
        <v>14545</v>
      </c>
      <c r="I1261">
        <v>2018</v>
      </c>
      <c r="J1261">
        <v>2022</v>
      </c>
    </row>
    <row r="1262" spans="1:10">
      <c r="A1262" t="s">
        <v>15531</v>
      </c>
      <c r="B1262" t="s">
        <v>15532</v>
      </c>
      <c r="C1262">
        <v>1</v>
      </c>
      <c r="D1262" t="s">
        <v>72</v>
      </c>
      <c r="E1262" t="s">
        <v>15218</v>
      </c>
      <c r="F1262" t="s">
        <v>15219</v>
      </c>
      <c r="G1262" t="s">
        <v>7498</v>
      </c>
      <c r="H1262" t="s">
        <v>14545</v>
      </c>
      <c r="I1262">
        <v>2018</v>
      </c>
      <c r="J1262">
        <v>2022</v>
      </c>
    </row>
    <row r="1263" spans="1:10">
      <c r="A1263" t="s">
        <v>15531</v>
      </c>
      <c r="B1263" t="s">
        <v>15532</v>
      </c>
      <c r="C1263">
        <v>1</v>
      </c>
      <c r="D1263" t="s">
        <v>72</v>
      </c>
      <c r="E1263" t="s">
        <v>15218</v>
      </c>
      <c r="F1263" t="s">
        <v>15219</v>
      </c>
      <c r="G1263" t="s">
        <v>7498</v>
      </c>
      <c r="H1263" t="s">
        <v>14545</v>
      </c>
      <c r="I1263">
        <v>2018</v>
      </c>
      <c r="J1263">
        <v>2022</v>
      </c>
    </row>
    <row r="1264" spans="1:10">
      <c r="A1264" t="s">
        <v>15531</v>
      </c>
      <c r="B1264" t="s">
        <v>15532</v>
      </c>
      <c r="C1264">
        <v>1</v>
      </c>
      <c r="D1264" t="s">
        <v>72</v>
      </c>
      <c r="E1264" t="s">
        <v>15218</v>
      </c>
      <c r="F1264" t="s">
        <v>15219</v>
      </c>
      <c r="G1264" t="s">
        <v>7498</v>
      </c>
      <c r="H1264" t="s">
        <v>14545</v>
      </c>
      <c r="I1264">
        <v>2018</v>
      </c>
      <c r="J1264">
        <v>2022</v>
      </c>
    </row>
    <row r="1265" spans="1:10">
      <c r="A1265" t="s">
        <v>15531</v>
      </c>
      <c r="B1265" t="s">
        <v>15532</v>
      </c>
      <c r="C1265">
        <v>1</v>
      </c>
      <c r="D1265" t="s">
        <v>72</v>
      </c>
      <c r="E1265" t="s">
        <v>15218</v>
      </c>
      <c r="F1265" t="s">
        <v>15219</v>
      </c>
      <c r="G1265" t="s">
        <v>7498</v>
      </c>
      <c r="H1265" t="s">
        <v>14545</v>
      </c>
      <c r="I1265">
        <v>2018</v>
      </c>
      <c r="J1265">
        <v>2022</v>
      </c>
    </row>
    <row r="1266" spans="1:10">
      <c r="A1266" t="s">
        <v>15533</v>
      </c>
      <c r="B1266" t="s">
        <v>15534</v>
      </c>
      <c r="C1266">
        <v>3.6</v>
      </c>
      <c r="D1266" t="s">
        <v>96</v>
      </c>
      <c r="E1266" t="s">
        <v>14590</v>
      </c>
      <c r="F1266" t="s">
        <v>14591</v>
      </c>
      <c r="G1266" t="s">
        <v>7498</v>
      </c>
      <c r="H1266" t="s">
        <v>14545</v>
      </c>
      <c r="I1266">
        <v>2018</v>
      </c>
      <c r="J1266">
        <v>2022</v>
      </c>
    </row>
    <row r="1267" spans="1:10">
      <c r="A1267" t="s">
        <v>15535</v>
      </c>
      <c r="B1267" t="s">
        <v>15536</v>
      </c>
      <c r="C1267">
        <v>1454.48000706215</v>
      </c>
      <c r="D1267" t="s">
        <v>96</v>
      </c>
      <c r="E1267" t="s">
        <v>14590</v>
      </c>
      <c r="F1267" t="s">
        <v>14591</v>
      </c>
      <c r="G1267" t="s">
        <v>7498</v>
      </c>
      <c r="H1267" t="s">
        <v>14545</v>
      </c>
      <c r="I1267">
        <v>2018</v>
      </c>
      <c r="J1267">
        <v>2022</v>
      </c>
    </row>
    <row r="1268" spans="1:10">
      <c r="A1268" t="s">
        <v>15537</v>
      </c>
      <c r="B1268" t="s">
        <v>15538</v>
      </c>
      <c r="C1268">
        <v>1</v>
      </c>
      <c r="D1268" t="s">
        <v>72</v>
      </c>
      <c r="E1268" t="s">
        <v>14682</v>
      </c>
      <c r="F1268" t="s">
        <v>14683</v>
      </c>
      <c r="G1268" t="s">
        <v>7498</v>
      </c>
      <c r="H1268" t="s">
        <v>14545</v>
      </c>
      <c r="I1268">
        <v>2018</v>
      </c>
      <c r="J1268">
        <v>2022</v>
      </c>
    </row>
    <row r="1269" spans="1:10">
      <c r="A1269" t="s">
        <v>15537</v>
      </c>
      <c r="B1269" t="s">
        <v>15538</v>
      </c>
      <c r="C1269">
        <v>1</v>
      </c>
      <c r="D1269" t="s">
        <v>72</v>
      </c>
      <c r="E1269" t="s">
        <v>14682</v>
      </c>
      <c r="F1269" t="s">
        <v>14683</v>
      </c>
      <c r="G1269" t="s">
        <v>7498</v>
      </c>
      <c r="H1269" t="s">
        <v>14545</v>
      </c>
      <c r="I1269">
        <v>2018</v>
      </c>
      <c r="J1269">
        <v>2022</v>
      </c>
    </row>
    <row r="1270" spans="1:10">
      <c r="A1270" t="s">
        <v>15537</v>
      </c>
      <c r="B1270" t="s">
        <v>15538</v>
      </c>
      <c r="C1270">
        <v>1</v>
      </c>
      <c r="D1270" t="s">
        <v>72</v>
      </c>
      <c r="E1270" t="s">
        <v>14682</v>
      </c>
      <c r="F1270" t="s">
        <v>14683</v>
      </c>
      <c r="G1270" t="s">
        <v>7498</v>
      </c>
      <c r="H1270" t="s">
        <v>14545</v>
      </c>
      <c r="I1270">
        <v>2018</v>
      </c>
      <c r="J1270">
        <v>2022</v>
      </c>
    </row>
    <row r="1271" spans="1:10">
      <c r="A1271" t="s">
        <v>15539</v>
      </c>
      <c r="B1271" t="s">
        <v>15540</v>
      </c>
      <c r="C1271">
        <v>3.6</v>
      </c>
      <c r="D1271" t="s">
        <v>96</v>
      </c>
      <c r="E1271" t="s">
        <v>14590</v>
      </c>
      <c r="F1271" t="s">
        <v>14591</v>
      </c>
      <c r="G1271" t="s">
        <v>7498</v>
      </c>
      <c r="H1271" t="s">
        <v>14545</v>
      </c>
      <c r="I1271">
        <v>2018</v>
      </c>
      <c r="J1271">
        <v>2022</v>
      </c>
    </row>
    <row r="1272" spans="1:10">
      <c r="A1272" t="s">
        <v>15541</v>
      </c>
      <c r="B1272" t="s">
        <v>15542</v>
      </c>
      <c r="C1272">
        <v>1</v>
      </c>
      <c r="D1272" t="s">
        <v>14575</v>
      </c>
      <c r="E1272" t="s">
        <v>14576</v>
      </c>
      <c r="F1272" t="s">
        <v>14577</v>
      </c>
      <c r="G1272" t="s">
        <v>7498</v>
      </c>
      <c r="H1272" t="s">
        <v>14545</v>
      </c>
      <c r="I1272">
        <v>2018</v>
      </c>
      <c r="J1272">
        <v>2022</v>
      </c>
    </row>
    <row r="1273" spans="1:10">
      <c r="A1273" t="s">
        <v>15541</v>
      </c>
      <c r="B1273" t="s">
        <v>15542</v>
      </c>
      <c r="C1273">
        <v>1</v>
      </c>
      <c r="D1273" t="s">
        <v>14575</v>
      </c>
      <c r="E1273" t="s">
        <v>14576</v>
      </c>
      <c r="F1273" t="s">
        <v>14577</v>
      </c>
      <c r="G1273" t="s">
        <v>7498</v>
      </c>
      <c r="H1273" t="s">
        <v>14545</v>
      </c>
      <c r="I1273">
        <v>2018</v>
      </c>
      <c r="J1273">
        <v>2022</v>
      </c>
    </row>
    <row r="1274" spans="1:10">
      <c r="A1274" t="s">
        <v>15541</v>
      </c>
      <c r="B1274" t="s">
        <v>15542</v>
      </c>
      <c r="C1274">
        <v>1</v>
      </c>
      <c r="D1274" t="s">
        <v>14575</v>
      </c>
      <c r="E1274" t="s">
        <v>14576</v>
      </c>
      <c r="F1274" t="s">
        <v>14577</v>
      </c>
      <c r="G1274" t="s">
        <v>7498</v>
      </c>
      <c r="H1274" t="s">
        <v>14545</v>
      </c>
      <c r="I1274">
        <v>2018</v>
      </c>
      <c r="J1274">
        <v>2022</v>
      </c>
    </row>
    <row r="1275" spans="1:10">
      <c r="A1275" t="s">
        <v>15541</v>
      </c>
      <c r="B1275" t="s">
        <v>15542</v>
      </c>
      <c r="C1275">
        <v>1</v>
      </c>
      <c r="D1275" t="s">
        <v>14575</v>
      </c>
      <c r="E1275" t="s">
        <v>14576</v>
      </c>
      <c r="F1275" t="s">
        <v>14577</v>
      </c>
      <c r="G1275" t="s">
        <v>7498</v>
      </c>
      <c r="H1275" t="s">
        <v>14545</v>
      </c>
      <c r="I1275">
        <v>2018</v>
      </c>
      <c r="J1275">
        <v>2022</v>
      </c>
    </row>
    <row r="1276" spans="1:10">
      <c r="A1276" t="s">
        <v>15541</v>
      </c>
      <c r="B1276" t="s">
        <v>15542</v>
      </c>
      <c r="C1276">
        <v>1</v>
      </c>
      <c r="D1276" t="s">
        <v>14575</v>
      </c>
      <c r="E1276" t="s">
        <v>14576</v>
      </c>
      <c r="F1276" t="s">
        <v>14577</v>
      </c>
      <c r="G1276" t="s">
        <v>7498</v>
      </c>
      <c r="H1276" t="s">
        <v>14545</v>
      </c>
      <c r="I1276">
        <v>2018</v>
      </c>
      <c r="J1276">
        <v>2022</v>
      </c>
    </row>
    <row r="1277" spans="1:10">
      <c r="A1277" t="s">
        <v>15543</v>
      </c>
      <c r="B1277" t="s">
        <v>15544</v>
      </c>
      <c r="C1277">
        <v>1</v>
      </c>
      <c r="D1277" t="s">
        <v>72</v>
      </c>
      <c r="E1277" t="s">
        <v>15545</v>
      </c>
      <c r="F1277" t="s">
        <v>15546</v>
      </c>
      <c r="G1277" t="s">
        <v>7498</v>
      </c>
      <c r="H1277" t="s">
        <v>14545</v>
      </c>
      <c r="I1277">
        <v>2018</v>
      </c>
      <c r="J1277">
        <v>2022</v>
      </c>
    </row>
    <row r="1278" spans="1:10">
      <c r="A1278" t="s">
        <v>15543</v>
      </c>
      <c r="B1278" t="s">
        <v>15544</v>
      </c>
      <c r="C1278">
        <v>1</v>
      </c>
      <c r="D1278" t="s">
        <v>72</v>
      </c>
      <c r="E1278" t="s">
        <v>15545</v>
      </c>
      <c r="F1278" t="s">
        <v>15546</v>
      </c>
      <c r="G1278" t="s">
        <v>7498</v>
      </c>
      <c r="H1278" t="s">
        <v>14545</v>
      </c>
      <c r="I1278">
        <v>2018</v>
      </c>
      <c r="J1278">
        <v>2022</v>
      </c>
    </row>
    <row r="1279" spans="1:10">
      <c r="A1279" t="s">
        <v>15547</v>
      </c>
      <c r="B1279" t="s">
        <v>15548</v>
      </c>
      <c r="C1279">
        <v>1</v>
      </c>
      <c r="D1279" t="s">
        <v>14575</v>
      </c>
      <c r="E1279" t="s">
        <v>14748</v>
      </c>
      <c r="F1279" t="s">
        <v>14749</v>
      </c>
      <c r="G1279" t="s">
        <v>7498</v>
      </c>
      <c r="H1279" t="s">
        <v>14545</v>
      </c>
      <c r="I1279">
        <v>2018</v>
      </c>
      <c r="J1279">
        <v>2022</v>
      </c>
    </row>
    <row r="1280" spans="1:10">
      <c r="A1280" t="s">
        <v>15547</v>
      </c>
      <c r="B1280" t="s">
        <v>15548</v>
      </c>
      <c r="C1280">
        <v>1</v>
      </c>
      <c r="D1280" t="s">
        <v>14575</v>
      </c>
      <c r="E1280" t="s">
        <v>14748</v>
      </c>
      <c r="F1280" t="s">
        <v>14749</v>
      </c>
      <c r="G1280" t="s">
        <v>7498</v>
      </c>
      <c r="H1280" t="s">
        <v>14545</v>
      </c>
      <c r="I1280">
        <v>2018</v>
      </c>
      <c r="J1280">
        <v>2022</v>
      </c>
    </row>
    <row r="1281" spans="1:10">
      <c r="A1281" t="s">
        <v>15547</v>
      </c>
      <c r="B1281" t="s">
        <v>15548</v>
      </c>
      <c r="C1281">
        <v>1</v>
      </c>
      <c r="D1281" t="s">
        <v>14575</v>
      </c>
      <c r="E1281" t="s">
        <v>14748</v>
      </c>
      <c r="F1281" t="s">
        <v>14749</v>
      </c>
      <c r="G1281" t="s">
        <v>7498</v>
      </c>
      <c r="H1281" t="s">
        <v>14545</v>
      </c>
      <c r="I1281">
        <v>2018</v>
      </c>
      <c r="J1281">
        <v>2022</v>
      </c>
    </row>
    <row r="1282" spans="1:10">
      <c r="A1282" t="s">
        <v>15547</v>
      </c>
      <c r="B1282" t="s">
        <v>15548</v>
      </c>
      <c r="C1282">
        <v>1</v>
      </c>
      <c r="D1282" t="s">
        <v>14575</v>
      </c>
      <c r="E1282" t="s">
        <v>14748</v>
      </c>
      <c r="F1282" t="s">
        <v>14749</v>
      </c>
      <c r="G1282" t="s">
        <v>7498</v>
      </c>
      <c r="H1282" t="s">
        <v>14545</v>
      </c>
      <c r="I1282">
        <v>2018</v>
      </c>
      <c r="J1282">
        <v>2022</v>
      </c>
    </row>
    <row r="1283" spans="1:10">
      <c r="A1283" t="s">
        <v>15547</v>
      </c>
      <c r="B1283" t="s">
        <v>15548</v>
      </c>
      <c r="C1283">
        <v>1</v>
      </c>
      <c r="D1283" t="s">
        <v>14575</v>
      </c>
      <c r="E1283" t="s">
        <v>14748</v>
      </c>
      <c r="F1283" t="s">
        <v>14749</v>
      </c>
      <c r="G1283" t="s">
        <v>7498</v>
      </c>
      <c r="H1283" t="s">
        <v>14545</v>
      </c>
      <c r="I1283">
        <v>2018</v>
      </c>
      <c r="J1283">
        <v>2022</v>
      </c>
    </row>
    <row r="1284" spans="1:10">
      <c r="A1284" t="s">
        <v>15549</v>
      </c>
      <c r="B1284" t="s">
        <v>15550</v>
      </c>
      <c r="C1284">
        <v>1</v>
      </c>
      <c r="D1284" t="s">
        <v>711</v>
      </c>
      <c r="E1284" t="s">
        <v>14954</v>
      </c>
      <c r="F1284" t="s">
        <v>14955</v>
      </c>
      <c r="G1284" t="s">
        <v>7498</v>
      </c>
      <c r="H1284" t="s">
        <v>14545</v>
      </c>
      <c r="I1284">
        <v>2018</v>
      </c>
      <c r="J1284">
        <v>2022</v>
      </c>
    </row>
    <row r="1285" spans="1:10">
      <c r="A1285" t="s">
        <v>15549</v>
      </c>
      <c r="B1285" t="s">
        <v>15550</v>
      </c>
      <c r="C1285">
        <v>1</v>
      </c>
      <c r="D1285" t="s">
        <v>711</v>
      </c>
      <c r="E1285" t="s">
        <v>14954</v>
      </c>
      <c r="F1285" t="s">
        <v>14955</v>
      </c>
      <c r="G1285" t="s">
        <v>7498</v>
      </c>
      <c r="H1285" t="s">
        <v>14545</v>
      </c>
      <c r="I1285">
        <v>2018</v>
      </c>
      <c r="J1285">
        <v>2022</v>
      </c>
    </row>
    <row r="1286" spans="1:10">
      <c r="A1286" t="s">
        <v>15549</v>
      </c>
      <c r="B1286" t="s">
        <v>15550</v>
      </c>
      <c r="C1286">
        <v>1</v>
      </c>
      <c r="D1286" t="s">
        <v>711</v>
      </c>
      <c r="E1286" t="s">
        <v>14954</v>
      </c>
      <c r="F1286" t="s">
        <v>14955</v>
      </c>
      <c r="G1286" t="s">
        <v>7498</v>
      </c>
      <c r="H1286" t="s">
        <v>14545</v>
      </c>
      <c r="I1286">
        <v>2018</v>
      </c>
      <c r="J1286">
        <v>2022</v>
      </c>
    </row>
    <row r="1287" spans="1:10">
      <c r="A1287" t="s">
        <v>15549</v>
      </c>
      <c r="B1287" t="s">
        <v>15550</v>
      </c>
      <c r="C1287">
        <v>1</v>
      </c>
      <c r="D1287" t="s">
        <v>711</v>
      </c>
      <c r="E1287" t="s">
        <v>14954</v>
      </c>
      <c r="F1287" t="s">
        <v>14955</v>
      </c>
      <c r="G1287" t="s">
        <v>7498</v>
      </c>
      <c r="H1287" t="s">
        <v>14545</v>
      </c>
      <c r="I1287">
        <v>2018</v>
      </c>
      <c r="J1287">
        <v>2022</v>
      </c>
    </row>
    <row r="1288" spans="1:10">
      <c r="A1288" t="s">
        <v>15549</v>
      </c>
      <c r="B1288" t="s">
        <v>15550</v>
      </c>
      <c r="C1288">
        <v>1</v>
      </c>
      <c r="D1288" t="s">
        <v>711</v>
      </c>
      <c r="E1288" t="s">
        <v>14954</v>
      </c>
      <c r="F1288" t="s">
        <v>14955</v>
      </c>
      <c r="G1288" t="s">
        <v>7498</v>
      </c>
      <c r="H1288" t="s">
        <v>14545</v>
      </c>
      <c r="I1288">
        <v>2018</v>
      </c>
      <c r="J1288">
        <v>2022</v>
      </c>
    </row>
    <row r="1289" spans="1:10">
      <c r="A1289" t="s">
        <v>15551</v>
      </c>
      <c r="B1289" t="s">
        <v>15552</v>
      </c>
      <c r="C1289">
        <v>1</v>
      </c>
      <c r="D1289" t="s">
        <v>72</v>
      </c>
      <c r="E1289" t="s">
        <v>15170</v>
      </c>
      <c r="F1289" t="s">
        <v>15171</v>
      </c>
      <c r="G1289" t="s">
        <v>7498</v>
      </c>
      <c r="H1289" t="s">
        <v>14545</v>
      </c>
      <c r="I1289">
        <v>2018</v>
      </c>
      <c r="J1289">
        <v>2022</v>
      </c>
    </row>
    <row r="1290" spans="1:10">
      <c r="A1290" t="s">
        <v>15551</v>
      </c>
      <c r="B1290" t="s">
        <v>15552</v>
      </c>
      <c r="C1290">
        <v>1</v>
      </c>
      <c r="D1290" t="s">
        <v>72</v>
      </c>
      <c r="E1290" t="s">
        <v>15170</v>
      </c>
      <c r="F1290" t="s">
        <v>15171</v>
      </c>
      <c r="G1290" t="s">
        <v>7498</v>
      </c>
      <c r="H1290" t="s">
        <v>14545</v>
      </c>
      <c r="I1290">
        <v>2018</v>
      </c>
      <c r="J1290">
        <v>2022</v>
      </c>
    </row>
    <row r="1291" spans="1:10">
      <c r="A1291" t="s">
        <v>15551</v>
      </c>
      <c r="B1291" t="s">
        <v>15552</v>
      </c>
      <c r="C1291">
        <v>1</v>
      </c>
      <c r="D1291" t="s">
        <v>72</v>
      </c>
      <c r="E1291" t="s">
        <v>15170</v>
      </c>
      <c r="F1291" t="s">
        <v>15171</v>
      </c>
      <c r="G1291" t="s">
        <v>7498</v>
      </c>
      <c r="H1291" t="s">
        <v>14545</v>
      </c>
      <c r="I1291">
        <v>2018</v>
      </c>
      <c r="J1291">
        <v>2022</v>
      </c>
    </row>
    <row r="1292" spans="1:10">
      <c r="A1292" t="s">
        <v>15551</v>
      </c>
      <c r="B1292" t="s">
        <v>15552</v>
      </c>
      <c r="C1292">
        <v>1</v>
      </c>
      <c r="D1292" t="s">
        <v>72</v>
      </c>
      <c r="E1292" t="s">
        <v>15170</v>
      </c>
      <c r="F1292" t="s">
        <v>15171</v>
      </c>
      <c r="G1292" t="s">
        <v>7498</v>
      </c>
      <c r="H1292" t="s">
        <v>14545</v>
      </c>
      <c r="I1292">
        <v>2018</v>
      </c>
      <c r="J1292">
        <v>2022</v>
      </c>
    </row>
    <row r="1293" spans="1:10">
      <c r="A1293" t="s">
        <v>15551</v>
      </c>
      <c r="B1293" t="s">
        <v>15552</v>
      </c>
      <c r="C1293">
        <v>1</v>
      </c>
      <c r="D1293" t="s">
        <v>72</v>
      </c>
      <c r="E1293" t="s">
        <v>15170</v>
      </c>
      <c r="F1293" t="s">
        <v>15171</v>
      </c>
      <c r="G1293" t="s">
        <v>7498</v>
      </c>
      <c r="H1293" t="s">
        <v>14545</v>
      </c>
      <c r="I1293">
        <v>2018</v>
      </c>
      <c r="J1293">
        <v>2022</v>
      </c>
    </row>
    <row r="1294" spans="1:10">
      <c r="A1294" t="s">
        <v>15553</v>
      </c>
      <c r="B1294" t="s">
        <v>15554</v>
      </c>
      <c r="C1294">
        <v>0.99999999999999201</v>
      </c>
      <c r="D1294" t="s">
        <v>711</v>
      </c>
      <c r="E1294" t="s">
        <v>15473</v>
      </c>
      <c r="F1294" t="s">
        <v>15474</v>
      </c>
      <c r="G1294" t="s">
        <v>7498</v>
      </c>
      <c r="H1294" t="s">
        <v>14545</v>
      </c>
      <c r="I1294">
        <v>2018</v>
      </c>
      <c r="J1294">
        <v>2022</v>
      </c>
    </row>
    <row r="1295" spans="1:10">
      <c r="A1295" t="s">
        <v>15553</v>
      </c>
      <c r="B1295" t="s">
        <v>15554</v>
      </c>
      <c r="C1295">
        <v>0.99999999999999201</v>
      </c>
      <c r="D1295" t="s">
        <v>711</v>
      </c>
      <c r="E1295" t="s">
        <v>15473</v>
      </c>
      <c r="F1295" t="s">
        <v>15474</v>
      </c>
      <c r="G1295" t="s">
        <v>7498</v>
      </c>
      <c r="H1295" t="s">
        <v>14545</v>
      </c>
      <c r="I1295">
        <v>2018</v>
      </c>
      <c r="J1295">
        <v>2022</v>
      </c>
    </row>
    <row r="1296" spans="1:10">
      <c r="A1296" t="s">
        <v>15553</v>
      </c>
      <c r="B1296" t="s">
        <v>15554</v>
      </c>
      <c r="C1296">
        <v>0.99999999999999201</v>
      </c>
      <c r="D1296" t="s">
        <v>711</v>
      </c>
      <c r="E1296" t="s">
        <v>15473</v>
      </c>
      <c r="F1296" t="s">
        <v>15474</v>
      </c>
      <c r="G1296" t="s">
        <v>7498</v>
      </c>
      <c r="H1296" t="s">
        <v>14545</v>
      </c>
      <c r="I1296">
        <v>2018</v>
      </c>
      <c r="J1296">
        <v>2022</v>
      </c>
    </row>
    <row r="1297" spans="1:10">
      <c r="A1297" t="s">
        <v>15553</v>
      </c>
      <c r="B1297" t="s">
        <v>15554</v>
      </c>
      <c r="C1297">
        <v>0.99999999999999201</v>
      </c>
      <c r="D1297" t="s">
        <v>711</v>
      </c>
      <c r="E1297" t="s">
        <v>15473</v>
      </c>
      <c r="F1297" t="s">
        <v>15474</v>
      </c>
      <c r="G1297" t="s">
        <v>7498</v>
      </c>
      <c r="H1297" t="s">
        <v>14545</v>
      </c>
      <c r="I1297">
        <v>2018</v>
      </c>
      <c r="J1297">
        <v>2022</v>
      </c>
    </row>
    <row r="1298" spans="1:10">
      <c r="A1298" t="s">
        <v>15553</v>
      </c>
      <c r="B1298" t="s">
        <v>15554</v>
      </c>
      <c r="C1298">
        <v>0.99999999999999201</v>
      </c>
      <c r="D1298" t="s">
        <v>711</v>
      </c>
      <c r="E1298" t="s">
        <v>15473</v>
      </c>
      <c r="F1298" t="s">
        <v>15474</v>
      </c>
      <c r="G1298" t="s">
        <v>7498</v>
      </c>
      <c r="H1298" t="s">
        <v>14545</v>
      </c>
      <c r="I1298">
        <v>2018</v>
      </c>
      <c r="J1298">
        <v>2022</v>
      </c>
    </row>
    <row r="1299" spans="1:10">
      <c r="A1299" t="s">
        <v>15555</v>
      </c>
      <c r="B1299" t="s">
        <v>15556</v>
      </c>
      <c r="C1299">
        <v>1000</v>
      </c>
      <c r="D1299" t="s">
        <v>14623</v>
      </c>
      <c r="E1299" t="s">
        <v>15557</v>
      </c>
      <c r="F1299" t="s">
        <v>15558</v>
      </c>
      <c r="G1299" t="s">
        <v>7498</v>
      </c>
      <c r="H1299" t="s">
        <v>14545</v>
      </c>
      <c r="I1299">
        <v>2018</v>
      </c>
      <c r="J1299">
        <v>2022</v>
      </c>
    </row>
    <row r="1300" spans="1:10">
      <c r="A1300" t="s">
        <v>15559</v>
      </c>
      <c r="B1300" t="s">
        <v>15560</v>
      </c>
      <c r="C1300">
        <v>1</v>
      </c>
      <c r="D1300" t="s">
        <v>14575</v>
      </c>
      <c r="E1300" t="s">
        <v>14632</v>
      </c>
      <c r="F1300" t="s">
        <v>14633</v>
      </c>
      <c r="G1300" t="s">
        <v>7498</v>
      </c>
      <c r="H1300" t="s">
        <v>14545</v>
      </c>
      <c r="I1300">
        <v>2018</v>
      </c>
      <c r="J1300">
        <v>2022</v>
      </c>
    </row>
    <row r="1301" spans="1:10">
      <c r="A1301" t="s">
        <v>15559</v>
      </c>
      <c r="B1301" t="s">
        <v>15560</v>
      </c>
      <c r="C1301">
        <v>1</v>
      </c>
      <c r="D1301" t="s">
        <v>14575</v>
      </c>
      <c r="E1301" t="s">
        <v>14632</v>
      </c>
      <c r="F1301" t="s">
        <v>14633</v>
      </c>
      <c r="G1301" t="s">
        <v>7498</v>
      </c>
      <c r="H1301" t="s">
        <v>14545</v>
      </c>
      <c r="I1301">
        <v>2018</v>
      </c>
      <c r="J1301">
        <v>2022</v>
      </c>
    </row>
    <row r="1302" spans="1:10">
      <c r="A1302" t="s">
        <v>15559</v>
      </c>
      <c r="B1302" t="s">
        <v>15560</v>
      </c>
      <c r="C1302">
        <v>1</v>
      </c>
      <c r="D1302" t="s">
        <v>14575</v>
      </c>
      <c r="E1302" t="s">
        <v>14632</v>
      </c>
      <c r="F1302" t="s">
        <v>14633</v>
      </c>
      <c r="G1302" t="s">
        <v>7498</v>
      </c>
      <c r="H1302" t="s">
        <v>14545</v>
      </c>
      <c r="I1302">
        <v>2018</v>
      </c>
      <c r="J1302">
        <v>2022</v>
      </c>
    </row>
    <row r="1303" spans="1:10">
      <c r="A1303" t="s">
        <v>15559</v>
      </c>
      <c r="B1303" t="s">
        <v>15560</v>
      </c>
      <c r="C1303">
        <v>1</v>
      </c>
      <c r="D1303" t="s">
        <v>14575</v>
      </c>
      <c r="E1303" t="s">
        <v>14632</v>
      </c>
      <c r="F1303" t="s">
        <v>14633</v>
      </c>
      <c r="G1303" t="s">
        <v>7498</v>
      </c>
      <c r="H1303" t="s">
        <v>14545</v>
      </c>
      <c r="I1303">
        <v>2018</v>
      </c>
      <c r="J1303">
        <v>2022</v>
      </c>
    </row>
    <row r="1304" spans="1:10">
      <c r="A1304" t="s">
        <v>15559</v>
      </c>
      <c r="B1304" t="s">
        <v>15560</v>
      </c>
      <c r="C1304">
        <v>1</v>
      </c>
      <c r="D1304" t="s">
        <v>14575</v>
      </c>
      <c r="E1304" t="s">
        <v>14632</v>
      </c>
      <c r="F1304" t="s">
        <v>14633</v>
      </c>
      <c r="G1304" t="s">
        <v>7498</v>
      </c>
      <c r="H1304" t="s">
        <v>14545</v>
      </c>
      <c r="I1304">
        <v>2018</v>
      </c>
      <c r="J1304">
        <v>2022</v>
      </c>
    </row>
    <row r="1305" spans="1:10">
      <c r="A1305" t="s">
        <v>15561</v>
      </c>
      <c r="B1305" t="s">
        <v>15562</v>
      </c>
      <c r="C1305">
        <v>1</v>
      </c>
      <c r="D1305" t="s">
        <v>72</v>
      </c>
      <c r="E1305" t="s">
        <v>14788</v>
      </c>
      <c r="F1305" t="s">
        <v>14789</v>
      </c>
      <c r="G1305" t="s">
        <v>7498</v>
      </c>
      <c r="H1305" t="s">
        <v>14545</v>
      </c>
      <c r="I1305">
        <v>2018</v>
      </c>
      <c r="J1305">
        <v>2022</v>
      </c>
    </row>
    <row r="1306" spans="1:10">
      <c r="A1306" t="s">
        <v>15561</v>
      </c>
      <c r="B1306" t="s">
        <v>15562</v>
      </c>
      <c r="C1306">
        <v>1</v>
      </c>
      <c r="D1306" t="s">
        <v>72</v>
      </c>
      <c r="E1306" t="s">
        <v>14788</v>
      </c>
      <c r="F1306" t="s">
        <v>14789</v>
      </c>
      <c r="G1306" t="s">
        <v>7498</v>
      </c>
      <c r="H1306" t="s">
        <v>14545</v>
      </c>
      <c r="I1306">
        <v>2018</v>
      </c>
      <c r="J1306">
        <v>2022</v>
      </c>
    </row>
    <row r="1307" spans="1:10">
      <c r="A1307" t="s">
        <v>15561</v>
      </c>
      <c r="B1307" t="s">
        <v>15562</v>
      </c>
      <c r="C1307">
        <v>1</v>
      </c>
      <c r="D1307" t="s">
        <v>72</v>
      </c>
      <c r="E1307" t="s">
        <v>14788</v>
      </c>
      <c r="F1307" t="s">
        <v>14789</v>
      </c>
      <c r="G1307" t="s">
        <v>7498</v>
      </c>
      <c r="H1307" t="s">
        <v>14545</v>
      </c>
      <c r="I1307">
        <v>2018</v>
      </c>
      <c r="J1307">
        <v>2022</v>
      </c>
    </row>
    <row r="1308" spans="1:10">
      <c r="A1308" t="s">
        <v>15561</v>
      </c>
      <c r="B1308" t="s">
        <v>15562</v>
      </c>
      <c r="C1308">
        <v>1</v>
      </c>
      <c r="D1308" t="s">
        <v>72</v>
      </c>
      <c r="E1308" t="s">
        <v>14788</v>
      </c>
      <c r="F1308" t="s">
        <v>14789</v>
      </c>
      <c r="G1308" t="s">
        <v>7498</v>
      </c>
      <c r="H1308" t="s">
        <v>14545</v>
      </c>
      <c r="I1308">
        <v>2018</v>
      </c>
      <c r="J1308">
        <v>2022</v>
      </c>
    </row>
    <row r="1309" spans="1:10">
      <c r="A1309" t="s">
        <v>15561</v>
      </c>
      <c r="B1309" t="s">
        <v>15562</v>
      </c>
      <c r="C1309">
        <v>1</v>
      </c>
      <c r="D1309" t="s">
        <v>72</v>
      </c>
      <c r="E1309" t="s">
        <v>14788</v>
      </c>
      <c r="F1309" t="s">
        <v>14789</v>
      </c>
      <c r="G1309" t="s">
        <v>7498</v>
      </c>
      <c r="H1309" t="s">
        <v>14545</v>
      </c>
      <c r="I1309">
        <v>2018</v>
      </c>
      <c r="J1309">
        <v>2022</v>
      </c>
    </row>
    <row r="1310" spans="1:10">
      <c r="A1310" t="s">
        <v>15561</v>
      </c>
      <c r="B1310" t="s">
        <v>15562</v>
      </c>
      <c r="C1310">
        <v>1</v>
      </c>
      <c r="D1310" t="s">
        <v>72</v>
      </c>
      <c r="E1310" t="s">
        <v>14788</v>
      </c>
      <c r="F1310" t="s">
        <v>14789</v>
      </c>
      <c r="G1310" t="s">
        <v>7498</v>
      </c>
      <c r="H1310" t="s">
        <v>14545</v>
      </c>
      <c r="I1310">
        <v>2018</v>
      </c>
      <c r="J1310">
        <v>2022</v>
      </c>
    </row>
    <row r="1311" spans="1:10">
      <c r="A1311" t="s">
        <v>15563</v>
      </c>
      <c r="B1311" t="s">
        <v>15564</v>
      </c>
      <c r="C1311">
        <v>1</v>
      </c>
      <c r="D1311" t="s">
        <v>14575</v>
      </c>
      <c r="E1311" t="s">
        <v>14632</v>
      </c>
      <c r="F1311" t="s">
        <v>14633</v>
      </c>
      <c r="G1311" t="s">
        <v>7498</v>
      </c>
      <c r="H1311" t="s">
        <v>14545</v>
      </c>
      <c r="I1311">
        <v>2018</v>
      </c>
      <c r="J1311">
        <v>2022</v>
      </c>
    </row>
    <row r="1312" spans="1:10">
      <c r="A1312" t="s">
        <v>15563</v>
      </c>
      <c r="B1312" t="s">
        <v>15564</v>
      </c>
      <c r="C1312">
        <v>1</v>
      </c>
      <c r="D1312" t="s">
        <v>14575</v>
      </c>
      <c r="E1312" t="s">
        <v>14632</v>
      </c>
      <c r="F1312" t="s">
        <v>14633</v>
      </c>
      <c r="G1312" t="s">
        <v>7498</v>
      </c>
      <c r="H1312" t="s">
        <v>14545</v>
      </c>
      <c r="I1312">
        <v>2018</v>
      </c>
      <c r="J1312">
        <v>2022</v>
      </c>
    </row>
    <row r="1313" spans="1:10">
      <c r="A1313" t="s">
        <v>15563</v>
      </c>
      <c r="B1313" t="s">
        <v>15564</v>
      </c>
      <c r="C1313">
        <v>1</v>
      </c>
      <c r="D1313" t="s">
        <v>14575</v>
      </c>
      <c r="E1313" t="s">
        <v>14632</v>
      </c>
      <c r="F1313" t="s">
        <v>14633</v>
      </c>
      <c r="G1313" t="s">
        <v>7498</v>
      </c>
      <c r="H1313" t="s">
        <v>14545</v>
      </c>
      <c r="I1313">
        <v>2018</v>
      </c>
      <c r="J1313">
        <v>2022</v>
      </c>
    </row>
    <row r="1314" spans="1:10">
      <c r="A1314" t="s">
        <v>15563</v>
      </c>
      <c r="B1314" t="s">
        <v>15564</v>
      </c>
      <c r="C1314">
        <v>1</v>
      </c>
      <c r="D1314" t="s">
        <v>14575</v>
      </c>
      <c r="E1314" t="s">
        <v>14632</v>
      </c>
      <c r="F1314" t="s">
        <v>14633</v>
      </c>
      <c r="G1314" t="s">
        <v>7498</v>
      </c>
      <c r="H1314" t="s">
        <v>14545</v>
      </c>
      <c r="I1314">
        <v>2018</v>
      </c>
      <c r="J1314">
        <v>2022</v>
      </c>
    </row>
    <row r="1315" spans="1:10">
      <c r="A1315" t="s">
        <v>15565</v>
      </c>
      <c r="B1315" t="s">
        <v>15566</v>
      </c>
      <c r="C1315">
        <v>1</v>
      </c>
      <c r="D1315" t="s">
        <v>72</v>
      </c>
      <c r="E1315" t="s">
        <v>14940</v>
      </c>
      <c r="F1315" t="s">
        <v>14941</v>
      </c>
      <c r="G1315" t="s">
        <v>7498</v>
      </c>
      <c r="H1315" t="s">
        <v>14545</v>
      </c>
      <c r="I1315">
        <v>2018</v>
      </c>
      <c r="J1315">
        <v>2022</v>
      </c>
    </row>
    <row r="1316" spans="1:10">
      <c r="A1316" t="s">
        <v>15567</v>
      </c>
      <c r="B1316" t="s">
        <v>15568</v>
      </c>
      <c r="C1316">
        <v>1125.2919908701999</v>
      </c>
      <c r="D1316" t="s">
        <v>96</v>
      </c>
      <c r="E1316" t="s">
        <v>14590</v>
      </c>
      <c r="F1316" t="s">
        <v>14591</v>
      </c>
      <c r="G1316" t="s">
        <v>7498</v>
      </c>
      <c r="H1316" t="s">
        <v>14545</v>
      </c>
      <c r="I1316">
        <v>2018</v>
      </c>
      <c r="J1316">
        <v>2022</v>
      </c>
    </row>
    <row r="1317" spans="1:10">
      <c r="A1317" t="s">
        <v>15569</v>
      </c>
      <c r="B1317" t="s">
        <v>15570</v>
      </c>
      <c r="C1317">
        <v>1</v>
      </c>
      <c r="D1317" t="s">
        <v>14575</v>
      </c>
      <c r="E1317" t="s">
        <v>14632</v>
      </c>
      <c r="F1317" t="s">
        <v>14633</v>
      </c>
      <c r="G1317" t="s">
        <v>7498</v>
      </c>
      <c r="H1317" t="s">
        <v>14545</v>
      </c>
      <c r="I1317">
        <v>2018</v>
      </c>
      <c r="J1317">
        <v>2022</v>
      </c>
    </row>
    <row r="1318" spans="1:10">
      <c r="A1318" t="s">
        <v>15569</v>
      </c>
      <c r="B1318" t="s">
        <v>15570</v>
      </c>
      <c r="C1318">
        <v>1</v>
      </c>
      <c r="D1318" t="s">
        <v>14575</v>
      </c>
      <c r="E1318" t="s">
        <v>14632</v>
      </c>
      <c r="F1318" t="s">
        <v>14633</v>
      </c>
      <c r="G1318" t="s">
        <v>7498</v>
      </c>
      <c r="H1318" t="s">
        <v>14545</v>
      </c>
      <c r="I1318">
        <v>2018</v>
      </c>
      <c r="J1318">
        <v>2022</v>
      </c>
    </row>
    <row r="1319" spans="1:10">
      <c r="A1319" t="s">
        <v>15569</v>
      </c>
      <c r="B1319" t="s">
        <v>15570</v>
      </c>
      <c r="C1319">
        <v>1</v>
      </c>
      <c r="D1319" t="s">
        <v>14575</v>
      </c>
      <c r="E1319" t="s">
        <v>14632</v>
      </c>
      <c r="F1319" t="s">
        <v>14633</v>
      </c>
      <c r="G1319" t="s">
        <v>7498</v>
      </c>
      <c r="H1319" t="s">
        <v>14545</v>
      </c>
      <c r="I1319">
        <v>2018</v>
      </c>
      <c r="J1319">
        <v>2022</v>
      </c>
    </row>
    <row r="1320" spans="1:10">
      <c r="A1320" t="s">
        <v>15569</v>
      </c>
      <c r="B1320" t="s">
        <v>15570</v>
      </c>
      <c r="C1320">
        <v>1</v>
      </c>
      <c r="D1320" t="s">
        <v>14575</v>
      </c>
      <c r="E1320" t="s">
        <v>14632</v>
      </c>
      <c r="F1320" t="s">
        <v>14633</v>
      </c>
      <c r="G1320" t="s">
        <v>7498</v>
      </c>
      <c r="H1320" t="s">
        <v>14545</v>
      </c>
      <c r="I1320">
        <v>2018</v>
      </c>
      <c r="J1320">
        <v>2022</v>
      </c>
    </row>
    <row r="1321" spans="1:10">
      <c r="A1321" t="s">
        <v>15571</v>
      </c>
      <c r="B1321" t="s">
        <v>15572</v>
      </c>
      <c r="C1321">
        <v>1</v>
      </c>
      <c r="D1321" t="s">
        <v>14575</v>
      </c>
      <c r="E1321" t="s">
        <v>14576</v>
      </c>
      <c r="F1321" t="s">
        <v>14577</v>
      </c>
      <c r="G1321" t="s">
        <v>7498</v>
      </c>
      <c r="H1321" t="s">
        <v>14545</v>
      </c>
      <c r="I1321">
        <v>2018</v>
      </c>
      <c r="J1321">
        <v>2022</v>
      </c>
    </row>
    <row r="1322" spans="1:10">
      <c r="A1322" t="s">
        <v>15571</v>
      </c>
      <c r="B1322" t="s">
        <v>15572</v>
      </c>
      <c r="C1322">
        <v>1</v>
      </c>
      <c r="D1322" t="s">
        <v>14575</v>
      </c>
      <c r="E1322" t="s">
        <v>14576</v>
      </c>
      <c r="F1322" t="s">
        <v>14577</v>
      </c>
      <c r="G1322" t="s">
        <v>7498</v>
      </c>
      <c r="H1322" t="s">
        <v>14545</v>
      </c>
      <c r="I1322">
        <v>2018</v>
      </c>
      <c r="J1322">
        <v>2022</v>
      </c>
    </row>
    <row r="1323" spans="1:10">
      <c r="A1323" t="s">
        <v>15571</v>
      </c>
      <c r="B1323" t="s">
        <v>15572</v>
      </c>
      <c r="C1323">
        <v>1</v>
      </c>
      <c r="D1323" t="s">
        <v>14575</v>
      </c>
      <c r="E1323" t="s">
        <v>14576</v>
      </c>
      <c r="F1323" t="s">
        <v>14577</v>
      </c>
      <c r="G1323" t="s">
        <v>7498</v>
      </c>
      <c r="H1323" t="s">
        <v>14545</v>
      </c>
      <c r="I1323">
        <v>2018</v>
      </c>
      <c r="J1323">
        <v>2022</v>
      </c>
    </row>
    <row r="1324" spans="1:10">
      <c r="A1324" t="s">
        <v>15571</v>
      </c>
      <c r="B1324" t="s">
        <v>15572</v>
      </c>
      <c r="C1324">
        <v>1</v>
      </c>
      <c r="D1324" t="s">
        <v>14575</v>
      </c>
      <c r="E1324" t="s">
        <v>14576</v>
      </c>
      <c r="F1324" t="s">
        <v>14577</v>
      </c>
      <c r="G1324" t="s">
        <v>7498</v>
      </c>
      <c r="H1324" t="s">
        <v>14545</v>
      </c>
      <c r="I1324">
        <v>2018</v>
      </c>
      <c r="J1324">
        <v>2022</v>
      </c>
    </row>
    <row r="1325" spans="1:10">
      <c r="A1325" t="s">
        <v>15571</v>
      </c>
      <c r="B1325" t="s">
        <v>15572</v>
      </c>
      <c r="C1325">
        <v>1</v>
      </c>
      <c r="D1325" t="s">
        <v>14575</v>
      </c>
      <c r="E1325" t="s">
        <v>14576</v>
      </c>
      <c r="F1325" t="s">
        <v>14577</v>
      </c>
      <c r="G1325" t="s">
        <v>7498</v>
      </c>
      <c r="H1325" t="s">
        <v>14545</v>
      </c>
      <c r="I1325">
        <v>2018</v>
      </c>
      <c r="J1325">
        <v>2022</v>
      </c>
    </row>
    <row r="1326" spans="1:10">
      <c r="A1326" t="s">
        <v>15573</v>
      </c>
      <c r="B1326" t="s">
        <v>15574</v>
      </c>
      <c r="C1326">
        <v>1</v>
      </c>
      <c r="D1326" t="s">
        <v>14575</v>
      </c>
      <c r="E1326" t="s">
        <v>14576</v>
      </c>
      <c r="F1326" t="s">
        <v>14577</v>
      </c>
      <c r="G1326" t="s">
        <v>7498</v>
      </c>
      <c r="H1326" t="s">
        <v>14545</v>
      </c>
      <c r="I1326">
        <v>2018</v>
      </c>
      <c r="J1326">
        <v>2022</v>
      </c>
    </row>
    <row r="1327" spans="1:10">
      <c r="A1327" t="s">
        <v>15573</v>
      </c>
      <c r="B1327" t="s">
        <v>15574</v>
      </c>
      <c r="C1327">
        <v>1</v>
      </c>
      <c r="D1327" t="s">
        <v>14575</v>
      </c>
      <c r="E1327" t="s">
        <v>14576</v>
      </c>
      <c r="F1327" t="s">
        <v>14577</v>
      </c>
      <c r="G1327" t="s">
        <v>7498</v>
      </c>
      <c r="H1327" t="s">
        <v>14545</v>
      </c>
      <c r="I1327">
        <v>2018</v>
      </c>
      <c r="J1327">
        <v>2022</v>
      </c>
    </row>
    <row r="1328" spans="1:10">
      <c r="A1328" t="s">
        <v>15573</v>
      </c>
      <c r="B1328" t="s">
        <v>15574</v>
      </c>
      <c r="C1328">
        <v>1</v>
      </c>
      <c r="D1328" t="s">
        <v>14575</v>
      </c>
      <c r="E1328" t="s">
        <v>14576</v>
      </c>
      <c r="F1328" t="s">
        <v>14577</v>
      </c>
      <c r="G1328" t="s">
        <v>7498</v>
      </c>
      <c r="H1328" t="s">
        <v>14545</v>
      </c>
      <c r="I1328">
        <v>2018</v>
      </c>
      <c r="J1328">
        <v>2022</v>
      </c>
    </row>
    <row r="1329" spans="1:10">
      <c r="A1329" t="s">
        <v>15573</v>
      </c>
      <c r="B1329" t="s">
        <v>15574</v>
      </c>
      <c r="C1329">
        <v>1</v>
      </c>
      <c r="D1329" t="s">
        <v>14575</v>
      </c>
      <c r="E1329" t="s">
        <v>14576</v>
      </c>
      <c r="F1329" t="s">
        <v>14577</v>
      </c>
      <c r="G1329" t="s">
        <v>7498</v>
      </c>
      <c r="H1329" t="s">
        <v>14545</v>
      </c>
      <c r="I1329">
        <v>2018</v>
      </c>
      <c r="J1329">
        <v>2022</v>
      </c>
    </row>
    <row r="1330" spans="1:10">
      <c r="A1330" t="s">
        <v>15573</v>
      </c>
      <c r="B1330" t="s">
        <v>15574</v>
      </c>
      <c r="C1330">
        <v>1</v>
      </c>
      <c r="D1330" t="s">
        <v>14575</v>
      </c>
      <c r="E1330" t="s">
        <v>14576</v>
      </c>
      <c r="F1330" t="s">
        <v>14577</v>
      </c>
      <c r="G1330" t="s">
        <v>7498</v>
      </c>
      <c r="H1330" t="s">
        <v>14545</v>
      </c>
      <c r="I1330">
        <v>2018</v>
      </c>
      <c r="J1330">
        <v>2022</v>
      </c>
    </row>
    <row r="1331" spans="1:10">
      <c r="A1331" t="s">
        <v>15575</v>
      </c>
      <c r="B1331" t="s">
        <v>15576</v>
      </c>
      <c r="C1331">
        <v>1</v>
      </c>
      <c r="D1331" t="s">
        <v>14548</v>
      </c>
      <c r="E1331" t="s">
        <v>14660</v>
      </c>
      <c r="F1331" t="s">
        <v>14661</v>
      </c>
      <c r="G1331" t="s">
        <v>7498</v>
      </c>
      <c r="H1331" t="s">
        <v>14545</v>
      </c>
      <c r="I1331">
        <v>2018</v>
      </c>
      <c r="J1331">
        <v>2022</v>
      </c>
    </row>
    <row r="1332" spans="1:10">
      <c r="A1332" t="s">
        <v>15575</v>
      </c>
      <c r="B1332" t="s">
        <v>15576</v>
      </c>
      <c r="C1332">
        <v>1</v>
      </c>
      <c r="D1332" t="s">
        <v>14548</v>
      </c>
      <c r="E1332" t="s">
        <v>14660</v>
      </c>
      <c r="F1332" t="s">
        <v>14661</v>
      </c>
      <c r="G1332" t="s">
        <v>7498</v>
      </c>
      <c r="H1332" t="s">
        <v>14545</v>
      </c>
      <c r="I1332">
        <v>2018</v>
      </c>
      <c r="J1332">
        <v>2022</v>
      </c>
    </row>
    <row r="1333" spans="1:10">
      <c r="A1333" t="s">
        <v>15575</v>
      </c>
      <c r="B1333" t="s">
        <v>15576</v>
      </c>
      <c r="C1333">
        <v>1</v>
      </c>
      <c r="D1333" t="s">
        <v>14548</v>
      </c>
      <c r="E1333" t="s">
        <v>14660</v>
      </c>
      <c r="F1333" t="s">
        <v>14661</v>
      </c>
      <c r="G1333" t="s">
        <v>7498</v>
      </c>
      <c r="H1333" t="s">
        <v>14545</v>
      </c>
      <c r="I1333">
        <v>2018</v>
      </c>
      <c r="J1333">
        <v>2022</v>
      </c>
    </row>
    <row r="1334" spans="1:10">
      <c r="A1334" t="s">
        <v>15575</v>
      </c>
      <c r="B1334" t="s">
        <v>15576</v>
      </c>
      <c r="C1334">
        <v>1</v>
      </c>
      <c r="D1334" t="s">
        <v>14548</v>
      </c>
      <c r="E1334" t="s">
        <v>14660</v>
      </c>
      <c r="F1334" t="s">
        <v>14661</v>
      </c>
      <c r="G1334" t="s">
        <v>7498</v>
      </c>
      <c r="H1334" t="s">
        <v>14545</v>
      </c>
      <c r="I1334">
        <v>2018</v>
      </c>
      <c r="J1334">
        <v>2022</v>
      </c>
    </row>
    <row r="1335" spans="1:10">
      <c r="A1335" t="s">
        <v>15577</v>
      </c>
      <c r="B1335" t="s">
        <v>15578</v>
      </c>
      <c r="C1335">
        <v>1</v>
      </c>
      <c r="D1335" t="s">
        <v>122</v>
      </c>
      <c r="E1335" t="s">
        <v>15579</v>
      </c>
      <c r="F1335" t="s">
        <v>15580</v>
      </c>
      <c r="G1335" t="s">
        <v>7498</v>
      </c>
      <c r="H1335" t="s">
        <v>14545</v>
      </c>
      <c r="I1335">
        <v>2018</v>
      </c>
      <c r="J1335">
        <v>2022</v>
      </c>
    </row>
    <row r="1336" spans="1:10">
      <c r="A1336" t="s">
        <v>15577</v>
      </c>
      <c r="B1336" t="s">
        <v>15578</v>
      </c>
      <c r="C1336">
        <v>1</v>
      </c>
      <c r="D1336" t="s">
        <v>122</v>
      </c>
      <c r="E1336" t="s">
        <v>15579</v>
      </c>
      <c r="F1336" t="s">
        <v>15580</v>
      </c>
      <c r="G1336" t="s">
        <v>7498</v>
      </c>
      <c r="H1336" t="s">
        <v>14545</v>
      </c>
      <c r="I1336">
        <v>2018</v>
      </c>
      <c r="J1336">
        <v>2022</v>
      </c>
    </row>
    <row r="1337" spans="1:10">
      <c r="A1337" t="s">
        <v>15577</v>
      </c>
      <c r="B1337" t="s">
        <v>15578</v>
      </c>
      <c r="C1337">
        <v>1</v>
      </c>
      <c r="D1337" t="s">
        <v>122</v>
      </c>
      <c r="E1337" t="s">
        <v>15579</v>
      </c>
      <c r="F1337" t="s">
        <v>15580</v>
      </c>
      <c r="G1337" t="s">
        <v>7498</v>
      </c>
      <c r="H1337" t="s">
        <v>14545</v>
      </c>
      <c r="I1337">
        <v>2018</v>
      </c>
      <c r="J1337">
        <v>2022</v>
      </c>
    </row>
    <row r="1338" spans="1:10">
      <c r="A1338" t="s">
        <v>15577</v>
      </c>
      <c r="B1338" t="s">
        <v>15578</v>
      </c>
      <c r="C1338">
        <v>1</v>
      </c>
      <c r="D1338" t="s">
        <v>122</v>
      </c>
      <c r="E1338" t="s">
        <v>15579</v>
      </c>
      <c r="F1338" t="s">
        <v>15580</v>
      </c>
      <c r="G1338" t="s">
        <v>7498</v>
      </c>
      <c r="H1338" t="s">
        <v>14545</v>
      </c>
      <c r="I1338">
        <v>2018</v>
      </c>
      <c r="J1338">
        <v>2022</v>
      </c>
    </row>
    <row r="1339" spans="1:10">
      <c r="A1339" t="s">
        <v>15577</v>
      </c>
      <c r="B1339" t="s">
        <v>15578</v>
      </c>
      <c r="C1339">
        <v>1</v>
      </c>
      <c r="D1339" t="s">
        <v>122</v>
      </c>
      <c r="E1339" t="s">
        <v>15579</v>
      </c>
      <c r="F1339" t="s">
        <v>15580</v>
      </c>
      <c r="G1339" t="s">
        <v>7498</v>
      </c>
      <c r="H1339" t="s">
        <v>14545</v>
      </c>
      <c r="I1339">
        <v>2018</v>
      </c>
      <c r="J1339">
        <v>2022</v>
      </c>
    </row>
    <row r="1340" spans="1:10">
      <c r="A1340" t="s">
        <v>15581</v>
      </c>
      <c r="B1340" t="s">
        <v>15582</v>
      </c>
      <c r="C1340">
        <v>3.6</v>
      </c>
      <c r="D1340" t="s">
        <v>96</v>
      </c>
      <c r="E1340" t="s">
        <v>14543</v>
      </c>
      <c r="F1340" t="s">
        <v>14594</v>
      </c>
      <c r="G1340" t="s">
        <v>7498</v>
      </c>
      <c r="H1340" t="s">
        <v>14545</v>
      </c>
      <c r="I1340">
        <v>2018</v>
      </c>
      <c r="J1340">
        <v>2022</v>
      </c>
    </row>
    <row r="1341" spans="1:10">
      <c r="A1341" t="s">
        <v>15583</v>
      </c>
      <c r="B1341" t="s">
        <v>15584</v>
      </c>
      <c r="C1341">
        <v>3.6</v>
      </c>
      <c r="D1341" t="s">
        <v>96</v>
      </c>
      <c r="E1341" t="s">
        <v>14868</v>
      </c>
      <c r="F1341" t="s">
        <v>14869</v>
      </c>
      <c r="G1341" t="s">
        <v>7498</v>
      </c>
      <c r="H1341" t="s">
        <v>14545</v>
      </c>
      <c r="I1341">
        <v>2018</v>
      </c>
      <c r="J1341">
        <v>2022</v>
      </c>
    </row>
    <row r="1342" spans="1:10">
      <c r="A1342" t="s">
        <v>15585</v>
      </c>
      <c r="B1342" t="s">
        <v>15586</v>
      </c>
      <c r="C1342">
        <v>1</v>
      </c>
      <c r="D1342" t="s">
        <v>72</v>
      </c>
      <c r="E1342" t="s">
        <v>14744</v>
      </c>
      <c r="F1342" t="s">
        <v>14745</v>
      </c>
      <c r="G1342" t="s">
        <v>7498</v>
      </c>
      <c r="H1342" t="s">
        <v>14545</v>
      </c>
      <c r="I1342">
        <v>2018</v>
      </c>
      <c r="J1342">
        <v>2022</v>
      </c>
    </row>
    <row r="1343" spans="1:10">
      <c r="A1343" t="s">
        <v>15585</v>
      </c>
      <c r="B1343" t="s">
        <v>15586</v>
      </c>
      <c r="C1343">
        <v>1</v>
      </c>
      <c r="D1343" t="s">
        <v>72</v>
      </c>
      <c r="E1343" t="s">
        <v>14744</v>
      </c>
      <c r="F1343" t="s">
        <v>14745</v>
      </c>
      <c r="G1343" t="s">
        <v>7498</v>
      </c>
      <c r="H1343" t="s">
        <v>14545</v>
      </c>
      <c r="I1343">
        <v>2018</v>
      </c>
      <c r="J1343">
        <v>2022</v>
      </c>
    </row>
    <row r="1344" spans="1:10">
      <c r="A1344" t="s">
        <v>15585</v>
      </c>
      <c r="B1344" t="s">
        <v>15586</v>
      </c>
      <c r="C1344">
        <v>1</v>
      </c>
      <c r="D1344" t="s">
        <v>72</v>
      </c>
      <c r="E1344" t="s">
        <v>14744</v>
      </c>
      <c r="F1344" t="s">
        <v>14745</v>
      </c>
      <c r="G1344" t="s">
        <v>7498</v>
      </c>
      <c r="H1344" t="s">
        <v>14545</v>
      </c>
      <c r="I1344">
        <v>2018</v>
      </c>
      <c r="J1344">
        <v>2022</v>
      </c>
    </row>
    <row r="1345" spans="1:10">
      <c r="A1345" t="s">
        <v>15585</v>
      </c>
      <c r="B1345" t="s">
        <v>15586</v>
      </c>
      <c r="C1345">
        <v>1</v>
      </c>
      <c r="D1345" t="s">
        <v>72</v>
      </c>
      <c r="E1345" t="s">
        <v>14744</v>
      </c>
      <c r="F1345" t="s">
        <v>14745</v>
      </c>
      <c r="G1345" t="s">
        <v>7498</v>
      </c>
      <c r="H1345" t="s">
        <v>14545</v>
      </c>
      <c r="I1345">
        <v>2018</v>
      </c>
      <c r="J1345">
        <v>2022</v>
      </c>
    </row>
    <row r="1346" spans="1:10">
      <c r="A1346" t="s">
        <v>15585</v>
      </c>
      <c r="B1346" t="s">
        <v>15586</v>
      </c>
      <c r="C1346">
        <v>1</v>
      </c>
      <c r="D1346" t="s">
        <v>72</v>
      </c>
      <c r="E1346" t="s">
        <v>14744</v>
      </c>
      <c r="F1346" t="s">
        <v>14745</v>
      </c>
      <c r="G1346" t="s">
        <v>7498</v>
      </c>
      <c r="H1346" t="s">
        <v>14545</v>
      </c>
      <c r="I1346">
        <v>2018</v>
      </c>
      <c r="J1346">
        <v>2022</v>
      </c>
    </row>
    <row r="1347" spans="1:10">
      <c r="A1347" t="s">
        <v>15587</v>
      </c>
      <c r="B1347" t="s">
        <v>15588</v>
      </c>
      <c r="C1347">
        <v>1</v>
      </c>
      <c r="D1347" t="s">
        <v>72</v>
      </c>
      <c r="E1347" t="s">
        <v>14611</v>
      </c>
      <c r="F1347" t="s">
        <v>14612</v>
      </c>
      <c r="G1347" t="s">
        <v>7498</v>
      </c>
      <c r="H1347" t="s">
        <v>14545</v>
      </c>
      <c r="I1347">
        <v>2018</v>
      </c>
      <c r="J1347">
        <v>2022</v>
      </c>
    </row>
    <row r="1348" spans="1:10">
      <c r="A1348" t="s">
        <v>15589</v>
      </c>
      <c r="B1348" t="s">
        <v>15590</v>
      </c>
      <c r="C1348">
        <v>1</v>
      </c>
      <c r="D1348" t="s">
        <v>14548</v>
      </c>
      <c r="E1348" t="s">
        <v>14660</v>
      </c>
      <c r="F1348" t="s">
        <v>14661</v>
      </c>
      <c r="G1348" t="s">
        <v>7498</v>
      </c>
      <c r="H1348" t="s">
        <v>14545</v>
      </c>
      <c r="I1348">
        <v>2018</v>
      </c>
      <c r="J1348">
        <v>2022</v>
      </c>
    </row>
    <row r="1349" spans="1:10">
      <c r="A1349" t="s">
        <v>15589</v>
      </c>
      <c r="B1349" t="s">
        <v>15590</v>
      </c>
      <c r="C1349">
        <v>1</v>
      </c>
      <c r="D1349" t="s">
        <v>14548</v>
      </c>
      <c r="E1349" t="s">
        <v>14660</v>
      </c>
      <c r="F1349" t="s">
        <v>14661</v>
      </c>
      <c r="G1349" t="s">
        <v>7498</v>
      </c>
      <c r="H1349" t="s">
        <v>14545</v>
      </c>
      <c r="I1349">
        <v>2018</v>
      </c>
      <c r="J1349">
        <v>2022</v>
      </c>
    </row>
    <row r="1350" spans="1:10">
      <c r="A1350" t="s">
        <v>15589</v>
      </c>
      <c r="B1350" t="s">
        <v>15590</v>
      </c>
      <c r="C1350">
        <v>1</v>
      </c>
      <c r="D1350" t="s">
        <v>14548</v>
      </c>
      <c r="E1350" t="s">
        <v>14660</v>
      </c>
      <c r="F1350" t="s">
        <v>14661</v>
      </c>
      <c r="G1350" t="s">
        <v>7498</v>
      </c>
      <c r="H1350" t="s">
        <v>14545</v>
      </c>
      <c r="I1350">
        <v>2018</v>
      </c>
      <c r="J1350">
        <v>2022</v>
      </c>
    </row>
    <row r="1351" spans="1:10">
      <c r="A1351" t="s">
        <v>15589</v>
      </c>
      <c r="B1351" t="s">
        <v>15590</v>
      </c>
      <c r="C1351">
        <v>1</v>
      </c>
      <c r="D1351" t="s">
        <v>14548</v>
      </c>
      <c r="E1351" t="s">
        <v>14660</v>
      </c>
      <c r="F1351" t="s">
        <v>14661</v>
      </c>
      <c r="G1351" t="s">
        <v>7498</v>
      </c>
      <c r="H1351" t="s">
        <v>14545</v>
      </c>
      <c r="I1351">
        <v>2018</v>
      </c>
      <c r="J1351">
        <v>2022</v>
      </c>
    </row>
    <row r="1352" spans="1:10">
      <c r="A1352" t="s">
        <v>15591</v>
      </c>
      <c r="B1352" t="s">
        <v>15592</v>
      </c>
      <c r="C1352">
        <v>1</v>
      </c>
      <c r="D1352" t="s">
        <v>72</v>
      </c>
      <c r="E1352" t="s">
        <v>14816</v>
      </c>
      <c r="F1352" t="s">
        <v>14817</v>
      </c>
      <c r="G1352" t="s">
        <v>7498</v>
      </c>
      <c r="H1352" t="s">
        <v>14545</v>
      </c>
      <c r="I1352">
        <v>2018</v>
      </c>
      <c r="J1352">
        <v>2022</v>
      </c>
    </row>
    <row r="1353" spans="1:10">
      <c r="A1353" t="s">
        <v>15591</v>
      </c>
      <c r="B1353" t="s">
        <v>15592</v>
      </c>
      <c r="C1353">
        <v>1</v>
      </c>
      <c r="D1353" t="s">
        <v>72</v>
      </c>
      <c r="E1353" t="s">
        <v>14816</v>
      </c>
      <c r="F1353" t="s">
        <v>14817</v>
      </c>
      <c r="G1353" t="s">
        <v>7498</v>
      </c>
      <c r="H1353" t="s">
        <v>14545</v>
      </c>
      <c r="I1353">
        <v>2018</v>
      </c>
      <c r="J1353">
        <v>2022</v>
      </c>
    </row>
    <row r="1354" spans="1:10">
      <c r="A1354" t="s">
        <v>15591</v>
      </c>
      <c r="B1354" t="s">
        <v>15592</v>
      </c>
      <c r="C1354">
        <v>1</v>
      </c>
      <c r="D1354" t="s">
        <v>72</v>
      </c>
      <c r="E1354" t="s">
        <v>14816</v>
      </c>
      <c r="F1354" t="s">
        <v>14817</v>
      </c>
      <c r="G1354" t="s">
        <v>7498</v>
      </c>
      <c r="H1354" t="s">
        <v>14545</v>
      </c>
      <c r="I1354">
        <v>2018</v>
      </c>
      <c r="J1354">
        <v>2022</v>
      </c>
    </row>
    <row r="1355" spans="1:10">
      <c r="A1355" t="s">
        <v>15593</v>
      </c>
      <c r="B1355" t="s">
        <v>15594</v>
      </c>
      <c r="C1355">
        <v>8765.7784011220192</v>
      </c>
      <c r="D1355" t="s">
        <v>83</v>
      </c>
      <c r="E1355" t="s">
        <v>15282</v>
      </c>
      <c r="F1355" t="s">
        <v>15283</v>
      </c>
      <c r="G1355" t="s">
        <v>7498</v>
      </c>
      <c r="H1355" t="s">
        <v>14545</v>
      </c>
      <c r="I1355">
        <v>2018</v>
      </c>
      <c r="J1355">
        <v>2022</v>
      </c>
    </row>
    <row r="1356" spans="1:10">
      <c r="A1356" t="s">
        <v>15595</v>
      </c>
      <c r="B1356" t="s">
        <v>15596</v>
      </c>
      <c r="C1356">
        <v>1</v>
      </c>
      <c r="D1356" t="s">
        <v>72</v>
      </c>
      <c r="E1356" t="s">
        <v>14744</v>
      </c>
      <c r="F1356" t="s">
        <v>14745</v>
      </c>
      <c r="G1356" t="s">
        <v>7498</v>
      </c>
      <c r="H1356" t="s">
        <v>14545</v>
      </c>
      <c r="I1356">
        <v>2018</v>
      </c>
      <c r="J1356">
        <v>2022</v>
      </c>
    </row>
    <row r="1357" spans="1:10">
      <c r="A1357" t="s">
        <v>15595</v>
      </c>
      <c r="B1357" t="s">
        <v>15596</v>
      </c>
      <c r="C1357">
        <v>1</v>
      </c>
      <c r="D1357" t="s">
        <v>72</v>
      </c>
      <c r="E1357" t="s">
        <v>14744</v>
      </c>
      <c r="F1357" t="s">
        <v>14745</v>
      </c>
      <c r="G1357" t="s">
        <v>7498</v>
      </c>
      <c r="H1357" t="s">
        <v>14545</v>
      </c>
      <c r="I1357">
        <v>2018</v>
      </c>
      <c r="J1357">
        <v>2022</v>
      </c>
    </row>
    <row r="1358" spans="1:10">
      <c r="A1358" t="s">
        <v>15595</v>
      </c>
      <c r="B1358" t="s">
        <v>15596</v>
      </c>
      <c r="C1358">
        <v>1</v>
      </c>
      <c r="D1358" t="s">
        <v>72</v>
      </c>
      <c r="E1358" t="s">
        <v>14744</v>
      </c>
      <c r="F1358" t="s">
        <v>14745</v>
      </c>
      <c r="G1358" t="s">
        <v>7498</v>
      </c>
      <c r="H1358" t="s">
        <v>14545</v>
      </c>
      <c r="I1358">
        <v>2018</v>
      </c>
      <c r="J1358">
        <v>2022</v>
      </c>
    </row>
    <row r="1359" spans="1:10">
      <c r="A1359" t="s">
        <v>15595</v>
      </c>
      <c r="B1359" t="s">
        <v>15596</v>
      </c>
      <c r="C1359">
        <v>1</v>
      </c>
      <c r="D1359" t="s">
        <v>72</v>
      </c>
      <c r="E1359" t="s">
        <v>14744</v>
      </c>
      <c r="F1359" t="s">
        <v>14745</v>
      </c>
      <c r="G1359" t="s">
        <v>7498</v>
      </c>
      <c r="H1359" t="s">
        <v>14545</v>
      </c>
      <c r="I1359">
        <v>2018</v>
      </c>
      <c r="J1359">
        <v>2022</v>
      </c>
    </row>
    <row r="1360" spans="1:10">
      <c r="A1360" t="s">
        <v>15595</v>
      </c>
      <c r="B1360" t="s">
        <v>15596</v>
      </c>
      <c r="C1360">
        <v>1</v>
      </c>
      <c r="D1360" t="s">
        <v>72</v>
      </c>
      <c r="E1360" t="s">
        <v>14744</v>
      </c>
      <c r="F1360" t="s">
        <v>14745</v>
      </c>
      <c r="G1360" t="s">
        <v>7498</v>
      </c>
      <c r="H1360" t="s">
        <v>14545</v>
      </c>
      <c r="I1360">
        <v>2018</v>
      </c>
      <c r="J1360">
        <v>2022</v>
      </c>
    </row>
    <row r="1361" spans="1:10">
      <c r="A1361" t="s">
        <v>15597</v>
      </c>
      <c r="B1361" t="s">
        <v>15598</v>
      </c>
      <c r="C1361">
        <v>1</v>
      </c>
      <c r="D1361" t="s">
        <v>14575</v>
      </c>
      <c r="E1361" t="s">
        <v>14632</v>
      </c>
      <c r="F1361" t="s">
        <v>14633</v>
      </c>
      <c r="G1361" t="s">
        <v>7498</v>
      </c>
      <c r="H1361" t="s">
        <v>14545</v>
      </c>
      <c r="I1361">
        <v>2018</v>
      </c>
      <c r="J1361">
        <v>2022</v>
      </c>
    </row>
    <row r="1362" spans="1:10">
      <c r="A1362" t="s">
        <v>15597</v>
      </c>
      <c r="B1362" t="s">
        <v>15598</v>
      </c>
      <c r="C1362">
        <v>1</v>
      </c>
      <c r="D1362" t="s">
        <v>14575</v>
      </c>
      <c r="E1362" t="s">
        <v>14632</v>
      </c>
      <c r="F1362" t="s">
        <v>14633</v>
      </c>
      <c r="G1362" t="s">
        <v>7498</v>
      </c>
      <c r="H1362" t="s">
        <v>14545</v>
      </c>
      <c r="I1362">
        <v>2018</v>
      </c>
      <c r="J1362">
        <v>2022</v>
      </c>
    </row>
    <row r="1363" spans="1:10">
      <c r="A1363" t="s">
        <v>15597</v>
      </c>
      <c r="B1363" t="s">
        <v>15598</v>
      </c>
      <c r="C1363">
        <v>1</v>
      </c>
      <c r="D1363" t="s">
        <v>14575</v>
      </c>
      <c r="E1363" t="s">
        <v>14632</v>
      </c>
      <c r="F1363" t="s">
        <v>14633</v>
      </c>
      <c r="G1363" t="s">
        <v>7498</v>
      </c>
      <c r="H1363" t="s">
        <v>14545</v>
      </c>
      <c r="I1363">
        <v>2018</v>
      </c>
      <c r="J1363">
        <v>2022</v>
      </c>
    </row>
    <row r="1364" spans="1:10">
      <c r="A1364" t="s">
        <v>15597</v>
      </c>
      <c r="B1364" t="s">
        <v>15598</v>
      </c>
      <c r="C1364">
        <v>1</v>
      </c>
      <c r="D1364" t="s">
        <v>14575</v>
      </c>
      <c r="E1364" t="s">
        <v>14632</v>
      </c>
      <c r="F1364" t="s">
        <v>14633</v>
      </c>
      <c r="G1364" t="s">
        <v>7498</v>
      </c>
      <c r="H1364" t="s">
        <v>14545</v>
      </c>
      <c r="I1364">
        <v>2018</v>
      </c>
      <c r="J1364">
        <v>2022</v>
      </c>
    </row>
    <row r="1365" spans="1:10">
      <c r="A1365" t="s">
        <v>15599</v>
      </c>
      <c r="B1365" t="s">
        <v>15600</v>
      </c>
      <c r="C1365">
        <v>1</v>
      </c>
      <c r="D1365" t="s">
        <v>122</v>
      </c>
      <c r="E1365" t="s">
        <v>15228</v>
      </c>
      <c r="F1365" t="s">
        <v>15229</v>
      </c>
      <c r="G1365" t="s">
        <v>7498</v>
      </c>
      <c r="H1365" t="s">
        <v>14545</v>
      </c>
      <c r="I1365">
        <v>2018</v>
      </c>
      <c r="J1365">
        <v>2022</v>
      </c>
    </row>
    <row r="1366" spans="1:10">
      <c r="A1366" t="s">
        <v>15599</v>
      </c>
      <c r="B1366" t="s">
        <v>15600</v>
      </c>
      <c r="C1366">
        <v>1</v>
      </c>
      <c r="D1366" t="s">
        <v>122</v>
      </c>
      <c r="E1366" t="s">
        <v>15228</v>
      </c>
      <c r="F1366" t="s">
        <v>15229</v>
      </c>
      <c r="G1366" t="s">
        <v>7498</v>
      </c>
      <c r="H1366" t="s">
        <v>14545</v>
      </c>
      <c r="I1366">
        <v>2018</v>
      </c>
      <c r="J1366">
        <v>2022</v>
      </c>
    </row>
    <row r="1367" spans="1:10">
      <c r="A1367" t="s">
        <v>15599</v>
      </c>
      <c r="B1367" t="s">
        <v>15600</v>
      </c>
      <c r="C1367">
        <v>1</v>
      </c>
      <c r="D1367" t="s">
        <v>122</v>
      </c>
      <c r="E1367" t="s">
        <v>15228</v>
      </c>
      <c r="F1367" t="s">
        <v>15229</v>
      </c>
      <c r="G1367" t="s">
        <v>7498</v>
      </c>
      <c r="H1367" t="s">
        <v>14545</v>
      </c>
      <c r="I1367">
        <v>2018</v>
      </c>
      <c r="J1367">
        <v>2022</v>
      </c>
    </row>
    <row r="1368" spans="1:10">
      <c r="A1368" t="s">
        <v>15599</v>
      </c>
      <c r="B1368" t="s">
        <v>15600</v>
      </c>
      <c r="C1368">
        <v>1</v>
      </c>
      <c r="D1368" t="s">
        <v>122</v>
      </c>
      <c r="E1368" t="s">
        <v>15228</v>
      </c>
      <c r="F1368" t="s">
        <v>15229</v>
      </c>
      <c r="G1368" t="s">
        <v>7498</v>
      </c>
      <c r="H1368" t="s">
        <v>14545</v>
      </c>
      <c r="I1368">
        <v>2018</v>
      </c>
      <c r="J1368">
        <v>2022</v>
      </c>
    </row>
    <row r="1369" spans="1:10">
      <c r="A1369" t="s">
        <v>15599</v>
      </c>
      <c r="B1369" t="s">
        <v>15600</v>
      </c>
      <c r="C1369">
        <v>1</v>
      </c>
      <c r="D1369" t="s">
        <v>122</v>
      </c>
      <c r="E1369" t="s">
        <v>15228</v>
      </c>
      <c r="F1369" t="s">
        <v>15229</v>
      </c>
      <c r="G1369" t="s">
        <v>7498</v>
      </c>
      <c r="H1369" t="s">
        <v>14545</v>
      </c>
      <c r="I1369">
        <v>2018</v>
      </c>
      <c r="J1369">
        <v>2022</v>
      </c>
    </row>
    <row r="1370" spans="1:10">
      <c r="A1370" t="s">
        <v>15601</v>
      </c>
      <c r="B1370" t="s">
        <v>15602</v>
      </c>
      <c r="C1370">
        <v>3.6</v>
      </c>
      <c r="D1370" t="s">
        <v>96</v>
      </c>
      <c r="E1370" t="s">
        <v>14559</v>
      </c>
      <c r="F1370" t="s">
        <v>14560</v>
      </c>
      <c r="G1370" t="s">
        <v>7498</v>
      </c>
      <c r="H1370" t="s">
        <v>14545</v>
      </c>
      <c r="I1370">
        <v>2018</v>
      </c>
      <c r="J1370">
        <v>2022</v>
      </c>
    </row>
    <row r="1371" spans="1:10">
      <c r="A1371" t="s">
        <v>15603</v>
      </c>
      <c r="B1371" t="s">
        <v>15604</v>
      </c>
      <c r="C1371">
        <v>1</v>
      </c>
      <c r="D1371" t="s">
        <v>711</v>
      </c>
      <c r="E1371" t="s">
        <v>14872</v>
      </c>
      <c r="F1371" t="s">
        <v>14873</v>
      </c>
      <c r="G1371" t="s">
        <v>7498</v>
      </c>
      <c r="H1371" t="s">
        <v>14545</v>
      </c>
      <c r="I1371">
        <v>2018</v>
      </c>
      <c r="J1371">
        <v>2022</v>
      </c>
    </row>
    <row r="1372" spans="1:10">
      <c r="A1372" t="s">
        <v>15603</v>
      </c>
      <c r="B1372" t="s">
        <v>15604</v>
      </c>
      <c r="C1372">
        <v>1</v>
      </c>
      <c r="D1372" t="s">
        <v>711</v>
      </c>
      <c r="E1372" t="s">
        <v>14872</v>
      </c>
      <c r="F1372" t="s">
        <v>14873</v>
      </c>
      <c r="G1372" t="s">
        <v>7498</v>
      </c>
      <c r="H1372" t="s">
        <v>14545</v>
      </c>
      <c r="I1372">
        <v>2018</v>
      </c>
      <c r="J1372">
        <v>2022</v>
      </c>
    </row>
    <row r="1373" spans="1:10">
      <c r="A1373" t="s">
        <v>15603</v>
      </c>
      <c r="B1373" t="s">
        <v>15604</v>
      </c>
      <c r="C1373">
        <v>1</v>
      </c>
      <c r="D1373" t="s">
        <v>711</v>
      </c>
      <c r="E1373" t="s">
        <v>14872</v>
      </c>
      <c r="F1373" t="s">
        <v>14873</v>
      </c>
      <c r="G1373" t="s">
        <v>7498</v>
      </c>
      <c r="H1373" t="s">
        <v>14545</v>
      </c>
      <c r="I1373">
        <v>2018</v>
      </c>
      <c r="J1373">
        <v>2022</v>
      </c>
    </row>
    <row r="1374" spans="1:10">
      <c r="A1374" t="s">
        <v>15603</v>
      </c>
      <c r="B1374" t="s">
        <v>15604</v>
      </c>
      <c r="C1374">
        <v>1</v>
      </c>
      <c r="D1374" t="s">
        <v>711</v>
      </c>
      <c r="E1374" t="s">
        <v>14872</v>
      </c>
      <c r="F1374" t="s">
        <v>14873</v>
      </c>
      <c r="G1374" t="s">
        <v>7498</v>
      </c>
      <c r="H1374" t="s">
        <v>14545</v>
      </c>
      <c r="I1374">
        <v>2018</v>
      </c>
      <c r="J1374">
        <v>2022</v>
      </c>
    </row>
    <row r="1375" spans="1:10">
      <c r="A1375" t="s">
        <v>15603</v>
      </c>
      <c r="B1375" t="s">
        <v>15604</v>
      </c>
      <c r="C1375">
        <v>1</v>
      </c>
      <c r="D1375" t="s">
        <v>711</v>
      </c>
      <c r="E1375" t="s">
        <v>14872</v>
      </c>
      <c r="F1375" t="s">
        <v>14873</v>
      </c>
      <c r="G1375" t="s">
        <v>7498</v>
      </c>
      <c r="H1375" t="s">
        <v>14545</v>
      </c>
      <c r="I1375">
        <v>2018</v>
      </c>
      <c r="J1375">
        <v>2022</v>
      </c>
    </row>
    <row r="1376" spans="1:10">
      <c r="A1376" t="s">
        <v>15605</v>
      </c>
      <c r="B1376" t="s">
        <v>15606</v>
      </c>
      <c r="C1376">
        <v>1</v>
      </c>
      <c r="D1376" t="s">
        <v>14548</v>
      </c>
      <c r="E1376" t="s">
        <v>15607</v>
      </c>
      <c r="F1376" t="s">
        <v>15608</v>
      </c>
      <c r="G1376" t="s">
        <v>7498</v>
      </c>
      <c r="H1376" t="s">
        <v>14545</v>
      </c>
      <c r="I1376">
        <v>2018</v>
      </c>
      <c r="J1376">
        <v>2022</v>
      </c>
    </row>
    <row r="1377" spans="1:10">
      <c r="A1377" t="s">
        <v>15605</v>
      </c>
      <c r="B1377" t="s">
        <v>15606</v>
      </c>
      <c r="C1377">
        <v>1</v>
      </c>
      <c r="D1377" t="s">
        <v>14548</v>
      </c>
      <c r="E1377" t="s">
        <v>15607</v>
      </c>
      <c r="F1377" t="s">
        <v>15608</v>
      </c>
      <c r="G1377" t="s">
        <v>7498</v>
      </c>
      <c r="H1377" t="s">
        <v>14545</v>
      </c>
      <c r="I1377">
        <v>2018</v>
      </c>
      <c r="J1377">
        <v>2022</v>
      </c>
    </row>
    <row r="1378" spans="1:10">
      <c r="A1378" t="s">
        <v>15605</v>
      </c>
      <c r="B1378" t="s">
        <v>15606</v>
      </c>
      <c r="C1378">
        <v>1</v>
      </c>
      <c r="D1378" t="s">
        <v>14548</v>
      </c>
      <c r="E1378" t="s">
        <v>15607</v>
      </c>
      <c r="F1378" t="s">
        <v>15608</v>
      </c>
      <c r="G1378" t="s">
        <v>7498</v>
      </c>
      <c r="H1378" t="s">
        <v>14545</v>
      </c>
      <c r="I1378">
        <v>2018</v>
      </c>
      <c r="J1378">
        <v>2022</v>
      </c>
    </row>
    <row r="1379" spans="1:10">
      <c r="A1379" t="s">
        <v>15609</v>
      </c>
      <c r="B1379" t="s">
        <v>15610</v>
      </c>
      <c r="C1379">
        <v>1</v>
      </c>
      <c r="D1379" t="s">
        <v>72</v>
      </c>
      <c r="E1379" t="s">
        <v>15611</v>
      </c>
      <c r="F1379" t="s">
        <v>15612</v>
      </c>
      <c r="G1379" t="s">
        <v>7498</v>
      </c>
      <c r="H1379" t="s">
        <v>14545</v>
      </c>
      <c r="I1379">
        <v>2018</v>
      </c>
      <c r="J1379">
        <v>2022</v>
      </c>
    </row>
    <row r="1380" spans="1:10">
      <c r="A1380" t="s">
        <v>15609</v>
      </c>
      <c r="B1380" t="s">
        <v>15610</v>
      </c>
      <c r="C1380">
        <v>1</v>
      </c>
      <c r="D1380" t="s">
        <v>72</v>
      </c>
      <c r="E1380" t="s">
        <v>15611</v>
      </c>
      <c r="F1380" t="s">
        <v>15612</v>
      </c>
      <c r="G1380" t="s">
        <v>7498</v>
      </c>
      <c r="H1380" t="s">
        <v>14545</v>
      </c>
      <c r="I1380">
        <v>2018</v>
      </c>
      <c r="J1380">
        <v>2022</v>
      </c>
    </row>
    <row r="1381" spans="1:10">
      <c r="A1381" t="s">
        <v>15609</v>
      </c>
      <c r="B1381" t="s">
        <v>15610</v>
      </c>
      <c r="C1381">
        <v>1</v>
      </c>
      <c r="D1381" t="s">
        <v>72</v>
      </c>
      <c r="E1381" t="s">
        <v>15611</v>
      </c>
      <c r="F1381" t="s">
        <v>15612</v>
      </c>
      <c r="G1381" t="s">
        <v>7498</v>
      </c>
      <c r="H1381" t="s">
        <v>14545</v>
      </c>
      <c r="I1381">
        <v>2018</v>
      </c>
      <c r="J1381">
        <v>2022</v>
      </c>
    </row>
    <row r="1382" spans="1:10">
      <c r="A1382" t="s">
        <v>15609</v>
      </c>
      <c r="B1382" t="s">
        <v>15610</v>
      </c>
      <c r="C1382">
        <v>1</v>
      </c>
      <c r="D1382" t="s">
        <v>72</v>
      </c>
      <c r="E1382" t="s">
        <v>15611</v>
      </c>
      <c r="F1382" t="s">
        <v>15612</v>
      </c>
      <c r="G1382" t="s">
        <v>7498</v>
      </c>
      <c r="H1382" t="s">
        <v>14545</v>
      </c>
      <c r="I1382">
        <v>2018</v>
      </c>
      <c r="J1382">
        <v>2022</v>
      </c>
    </row>
    <row r="1383" spans="1:10">
      <c r="A1383" t="s">
        <v>15609</v>
      </c>
      <c r="B1383" t="s">
        <v>15610</v>
      </c>
      <c r="C1383">
        <v>1</v>
      </c>
      <c r="D1383" t="s">
        <v>72</v>
      </c>
      <c r="E1383" t="s">
        <v>15611</v>
      </c>
      <c r="F1383" t="s">
        <v>15612</v>
      </c>
      <c r="G1383" t="s">
        <v>7498</v>
      </c>
      <c r="H1383" t="s">
        <v>14545</v>
      </c>
      <c r="I1383">
        <v>2018</v>
      </c>
      <c r="J1383">
        <v>2022</v>
      </c>
    </row>
    <row r="1384" spans="1:10">
      <c r="A1384" t="s">
        <v>15613</v>
      </c>
      <c r="B1384" t="s">
        <v>15614</v>
      </c>
      <c r="C1384">
        <v>3.6</v>
      </c>
      <c r="D1384" t="s">
        <v>96</v>
      </c>
      <c r="E1384" t="s">
        <v>14559</v>
      </c>
      <c r="F1384" t="s">
        <v>14560</v>
      </c>
      <c r="G1384" t="s">
        <v>7498</v>
      </c>
      <c r="H1384" t="s">
        <v>14545</v>
      </c>
      <c r="I1384">
        <v>2018</v>
      </c>
      <c r="J1384">
        <v>2022</v>
      </c>
    </row>
    <row r="1385" spans="1:10">
      <c r="A1385" t="s">
        <v>15615</v>
      </c>
      <c r="B1385" t="s">
        <v>15616</v>
      </c>
      <c r="C1385">
        <v>1</v>
      </c>
      <c r="D1385" t="s">
        <v>122</v>
      </c>
      <c r="E1385" t="s">
        <v>15617</v>
      </c>
      <c r="F1385" t="s">
        <v>15618</v>
      </c>
      <c r="G1385" t="s">
        <v>7498</v>
      </c>
      <c r="H1385" t="s">
        <v>14545</v>
      </c>
      <c r="I1385">
        <v>2018</v>
      </c>
      <c r="J1385">
        <v>2022</v>
      </c>
    </row>
    <row r="1386" spans="1:10">
      <c r="A1386" t="s">
        <v>15615</v>
      </c>
      <c r="B1386" t="s">
        <v>15616</v>
      </c>
      <c r="C1386">
        <v>1</v>
      </c>
      <c r="D1386" t="s">
        <v>122</v>
      </c>
      <c r="E1386" t="s">
        <v>15617</v>
      </c>
      <c r="F1386" t="s">
        <v>15618</v>
      </c>
      <c r="G1386" t="s">
        <v>7498</v>
      </c>
      <c r="H1386" t="s">
        <v>14545</v>
      </c>
      <c r="I1386">
        <v>2018</v>
      </c>
      <c r="J1386">
        <v>2022</v>
      </c>
    </row>
    <row r="1387" spans="1:10">
      <c r="A1387" t="s">
        <v>15615</v>
      </c>
      <c r="B1387" t="s">
        <v>15616</v>
      </c>
      <c r="C1387">
        <v>1</v>
      </c>
      <c r="D1387" t="s">
        <v>122</v>
      </c>
      <c r="E1387" t="s">
        <v>15617</v>
      </c>
      <c r="F1387" t="s">
        <v>15618</v>
      </c>
      <c r="G1387" t="s">
        <v>7498</v>
      </c>
      <c r="H1387" t="s">
        <v>14545</v>
      </c>
      <c r="I1387">
        <v>2018</v>
      </c>
      <c r="J1387">
        <v>2022</v>
      </c>
    </row>
    <row r="1388" spans="1:10">
      <c r="A1388" t="s">
        <v>15619</v>
      </c>
      <c r="B1388" t="s">
        <v>15620</v>
      </c>
      <c r="C1388">
        <v>3.6</v>
      </c>
      <c r="D1388" t="s">
        <v>96</v>
      </c>
      <c r="E1388" t="s">
        <v>14543</v>
      </c>
      <c r="F1388" t="s">
        <v>14594</v>
      </c>
      <c r="G1388" t="s">
        <v>7498</v>
      </c>
      <c r="H1388" t="s">
        <v>14545</v>
      </c>
      <c r="I1388">
        <v>2018</v>
      </c>
      <c r="J1388">
        <v>2022</v>
      </c>
    </row>
    <row r="1389" spans="1:10">
      <c r="A1389" t="s">
        <v>15621</v>
      </c>
      <c r="B1389" t="s">
        <v>15622</v>
      </c>
      <c r="C1389">
        <v>3.6</v>
      </c>
      <c r="D1389" t="s">
        <v>96</v>
      </c>
      <c r="E1389" t="s">
        <v>14590</v>
      </c>
      <c r="F1389" t="s">
        <v>14591</v>
      </c>
      <c r="G1389" t="s">
        <v>7498</v>
      </c>
      <c r="H1389" t="s">
        <v>14545</v>
      </c>
      <c r="I1389">
        <v>2018</v>
      </c>
      <c r="J1389">
        <v>2022</v>
      </c>
    </row>
    <row r="1390" spans="1:10">
      <c r="A1390" t="s">
        <v>15623</v>
      </c>
      <c r="B1390" t="s">
        <v>15624</v>
      </c>
      <c r="C1390">
        <v>1</v>
      </c>
      <c r="D1390" t="s">
        <v>14575</v>
      </c>
      <c r="E1390" t="s">
        <v>14576</v>
      </c>
      <c r="F1390" t="s">
        <v>14577</v>
      </c>
      <c r="G1390" t="s">
        <v>7498</v>
      </c>
      <c r="H1390" t="s">
        <v>14545</v>
      </c>
      <c r="I1390">
        <v>2018</v>
      </c>
      <c r="J1390">
        <v>2022</v>
      </c>
    </row>
    <row r="1391" spans="1:10">
      <c r="A1391" t="s">
        <v>15623</v>
      </c>
      <c r="B1391" t="s">
        <v>15624</v>
      </c>
      <c r="C1391">
        <v>1</v>
      </c>
      <c r="D1391" t="s">
        <v>14575</v>
      </c>
      <c r="E1391" t="s">
        <v>14576</v>
      </c>
      <c r="F1391" t="s">
        <v>14577</v>
      </c>
      <c r="G1391" t="s">
        <v>7498</v>
      </c>
      <c r="H1391" t="s">
        <v>14545</v>
      </c>
      <c r="I1391">
        <v>2018</v>
      </c>
      <c r="J1391">
        <v>2022</v>
      </c>
    </row>
    <row r="1392" spans="1:10">
      <c r="A1392" t="s">
        <v>15623</v>
      </c>
      <c r="B1392" t="s">
        <v>15624</v>
      </c>
      <c r="C1392">
        <v>1</v>
      </c>
      <c r="D1392" t="s">
        <v>14575</v>
      </c>
      <c r="E1392" t="s">
        <v>14576</v>
      </c>
      <c r="F1392" t="s">
        <v>14577</v>
      </c>
      <c r="G1392" t="s">
        <v>7498</v>
      </c>
      <c r="H1392" t="s">
        <v>14545</v>
      </c>
      <c r="I1392">
        <v>2018</v>
      </c>
      <c r="J1392">
        <v>2022</v>
      </c>
    </row>
    <row r="1393" spans="1:10">
      <c r="A1393" t="s">
        <v>15623</v>
      </c>
      <c r="B1393" t="s">
        <v>15624</v>
      </c>
      <c r="C1393">
        <v>1</v>
      </c>
      <c r="D1393" t="s">
        <v>14575</v>
      </c>
      <c r="E1393" t="s">
        <v>14576</v>
      </c>
      <c r="F1393" t="s">
        <v>14577</v>
      </c>
      <c r="G1393" t="s">
        <v>7498</v>
      </c>
      <c r="H1393" t="s">
        <v>14545</v>
      </c>
      <c r="I1393">
        <v>2018</v>
      </c>
      <c r="J1393">
        <v>2022</v>
      </c>
    </row>
    <row r="1394" spans="1:10">
      <c r="A1394" t="s">
        <v>15623</v>
      </c>
      <c r="B1394" t="s">
        <v>15624</v>
      </c>
      <c r="C1394">
        <v>1</v>
      </c>
      <c r="D1394" t="s">
        <v>14575</v>
      </c>
      <c r="E1394" t="s">
        <v>14576</v>
      </c>
      <c r="F1394" t="s">
        <v>14577</v>
      </c>
      <c r="G1394" t="s">
        <v>7498</v>
      </c>
      <c r="H1394" t="s">
        <v>14545</v>
      </c>
      <c r="I1394">
        <v>2018</v>
      </c>
      <c r="J1394">
        <v>2022</v>
      </c>
    </row>
    <row r="1395" spans="1:10">
      <c r="A1395" t="s">
        <v>15625</v>
      </c>
      <c r="B1395" t="s">
        <v>15626</v>
      </c>
      <c r="C1395">
        <v>1</v>
      </c>
      <c r="D1395" t="s">
        <v>711</v>
      </c>
      <c r="E1395" t="s">
        <v>15142</v>
      </c>
      <c r="F1395" t="s">
        <v>15143</v>
      </c>
      <c r="G1395" t="s">
        <v>7498</v>
      </c>
      <c r="H1395" t="s">
        <v>14545</v>
      </c>
      <c r="I1395">
        <v>2018</v>
      </c>
      <c r="J1395">
        <v>2022</v>
      </c>
    </row>
    <row r="1396" spans="1:10">
      <c r="A1396" t="s">
        <v>15625</v>
      </c>
      <c r="B1396" t="s">
        <v>15626</v>
      </c>
      <c r="C1396">
        <v>1</v>
      </c>
      <c r="D1396" t="s">
        <v>711</v>
      </c>
      <c r="E1396" t="s">
        <v>15142</v>
      </c>
      <c r="F1396" t="s">
        <v>15143</v>
      </c>
      <c r="G1396" t="s">
        <v>7498</v>
      </c>
      <c r="H1396" t="s">
        <v>14545</v>
      </c>
      <c r="I1396">
        <v>2018</v>
      </c>
      <c r="J1396">
        <v>2022</v>
      </c>
    </row>
    <row r="1397" spans="1:10">
      <c r="A1397" t="s">
        <v>15625</v>
      </c>
      <c r="B1397" t="s">
        <v>15626</v>
      </c>
      <c r="C1397">
        <v>1</v>
      </c>
      <c r="D1397" t="s">
        <v>711</v>
      </c>
      <c r="E1397" t="s">
        <v>15142</v>
      </c>
      <c r="F1397" t="s">
        <v>15143</v>
      </c>
      <c r="G1397" t="s">
        <v>7498</v>
      </c>
      <c r="H1397" t="s">
        <v>14545</v>
      </c>
      <c r="I1397">
        <v>2018</v>
      </c>
      <c r="J1397">
        <v>2022</v>
      </c>
    </row>
    <row r="1398" spans="1:10">
      <c r="A1398" t="s">
        <v>15625</v>
      </c>
      <c r="B1398" t="s">
        <v>15626</v>
      </c>
      <c r="C1398">
        <v>1</v>
      </c>
      <c r="D1398" t="s">
        <v>711</v>
      </c>
      <c r="E1398" t="s">
        <v>15142</v>
      </c>
      <c r="F1398" t="s">
        <v>15143</v>
      </c>
      <c r="G1398" t="s">
        <v>7498</v>
      </c>
      <c r="H1398" t="s">
        <v>14545</v>
      </c>
      <c r="I1398">
        <v>2018</v>
      </c>
      <c r="J1398">
        <v>2022</v>
      </c>
    </row>
    <row r="1399" spans="1:10">
      <c r="A1399" t="s">
        <v>15625</v>
      </c>
      <c r="B1399" t="s">
        <v>15626</v>
      </c>
      <c r="C1399">
        <v>1</v>
      </c>
      <c r="D1399" t="s">
        <v>711</v>
      </c>
      <c r="E1399" t="s">
        <v>15142</v>
      </c>
      <c r="F1399" t="s">
        <v>15143</v>
      </c>
      <c r="G1399" t="s">
        <v>7498</v>
      </c>
      <c r="H1399" t="s">
        <v>14545</v>
      </c>
      <c r="I1399">
        <v>2018</v>
      </c>
      <c r="J1399">
        <v>2022</v>
      </c>
    </row>
    <row r="1400" spans="1:10">
      <c r="A1400" t="s">
        <v>15627</v>
      </c>
      <c r="B1400" t="s">
        <v>15628</v>
      </c>
      <c r="C1400">
        <v>1</v>
      </c>
      <c r="D1400" t="s">
        <v>72</v>
      </c>
      <c r="E1400" t="s">
        <v>15170</v>
      </c>
      <c r="F1400" t="s">
        <v>15171</v>
      </c>
      <c r="G1400" t="s">
        <v>7498</v>
      </c>
      <c r="H1400" t="s">
        <v>14545</v>
      </c>
      <c r="I1400">
        <v>2018</v>
      </c>
      <c r="J1400">
        <v>2022</v>
      </c>
    </row>
    <row r="1401" spans="1:10">
      <c r="A1401" t="s">
        <v>15627</v>
      </c>
      <c r="B1401" t="s">
        <v>15628</v>
      </c>
      <c r="C1401">
        <v>1</v>
      </c>
      <c r="D1401" t="s">
        <v>72</v>
      </c>
      <c r="E1401" t="s">
        <v>15170</v>
      </c>
      <c r="F1401" t="s">
        <v>15171</v>
      </c>
      <c r="G1401" t="s">
        <v>7498</v>
      </c>
      <c r="H1401" t="s">
        <v>14545</v>
      </c>
      <c r="I1401">
        <v>2018</v>
      </c>
      <c r="J1401">
        <v>2022</v>
      </c>
    </row>
    <row r="1402" spans="1:10">
      <c r="A1402" t="s">
        <v>15627</v>
      </c>
      <c r="B1402" t="s">
        <v>15628</v>
      </c>
      <c r="C1402">
        <v>1</v>
      </c>
      <c r="D1402" t="s">
        <v>72</v>
      </c>
      <c r="E1402" t="s">
        <v>15170</v>
      </c>
      <c r="F1402" t="s">
        <v>15171</v>
      </c>
      <c r="G1402" t="s">
        <v>7498</v>
      </c>
      <c r="H1402" t="s">
        <v>14545</v>
      </c>
      <c r="I1402">
        <v>2018</v>
      </c>
      <c r="J1402">
        <v>2022</v>
      </c>
    </row>
    <row r="1403" spans="1:10">
      <c r="A1403" t="s">
        <v>15627</v>
      </c>
      <c r="B1403" t="s">
        <v>15628</v>
      </c>
      <c r="C1403">
        <v>1</v>
      </c>
      <c r="D1403" t="s">
        <v>72</v>
      </c>
      <c r="E1403" t="s">
        <v>15170</v>
      </c>
      <c r="F1403" t="s">
        <v>15171</v>
      </c>
      <c r="G1403" t="s">
        <v>7498</v>
      </c>
      <c r="H1403" t="s">
        <v>14545</v>
      </c>
      <c r="I1403">
        <v>2018</v>
      </c>
      <c r="J1403">
        <v>2022</v>
      </c>
    </row>
    <row r="1404" spans="1:10">
      <c r="A1404" t="s">
        <v>15627</v>
      </c>
      <c r="B1404" t="s">
        <v>15628</v>
      </c>
      <c r="C1404">
        <v>1</v>
      </c>
      <c r="D1404" t="s">
        <v>72</v>
      </c>
      <c r="E1404" t="s">
        <v>15170</v>
      </c>
      <c r="F1404" t="s">
        <v>15171</v>
      </c>
      <c r="G1404" t="s">
        <v>7498</v>
      </c>
      <c r="H1404" t="s">
        <v>14545</v>
      </c>
      <c r="I1404">
        <v>2018</v>
      </c>
      <c r="J1404">
        <v>2022</v>
      </c>
    </row>
    <row r="1405" spans="1:10">
      <c r="A1405" t="s">
        <v>15629</v>
      </c>
      <c r="B1405" t="s">
        <v>15630</v>
      </c>
      <c r="C1405">
        <v>1</v>
      </c>
      <c r="D1405" t="s">
        <v>72</v>
      </c>
      <c r="E1405" t="s">
        <v>14996</v>
      </c>
      <c r="F1405" t="s">
        <v>14997</v>
      </c>
      <c r="G1405" t="s">
        <v>7498</v>
      </c>
      <c r="H1405" t="s">
        <v>14545</v>
      </c>
      <c r="I1405">
        <v>2018</v>
      </c>
      <c r="J1405">
        <v>2022</v>
      </c>
    </row>
    <row r="1406" spans="1:10">
      <c r="A1406" t="s">
        <v>15629</v>
      </c>
      <c r="B1406" t="s">
        <v>15630</v>
      </c>
      <c r="C1406">
        <v>1</v>
      </c>
      <c r="D1406" t="s">
        <v>72</v>
      </c>
      <c r="E1406" t="s">
        <v>14996</v>
      </c>
      <c r="F1406" t="s">
        <v>14997</v>
      </c>
      <c r="G1406" t="s">
        <v>7498</v>
      </c>
      <c r="H1406" t="s">
        <v>14545</v>
      </c>
      <c r="I1406">
        <v>2018</v>
      </c>
      <c r="J1406">
        <v>2022</v>
      </c>
    </row>
    <row r="1407" spans="1:10">
      <c r="A1407" t="s">
        <v>15629</v>
      </c>
      <c r="B1407" t="s">
        <v>15630</v>
      </c>
      <c r="C1407">
        <v>1</v>
      </c>
      <c r="D1407" t="s">
        <v>72</v>
      </c>
      <c r="E1407" t="s">
        <v>14996</v>
      </c>
      <c r="F1407" t="s">
        <v>14997</v>
      </c>
      <c r="G1407" t="s">
        <v>7498</v>
      </c>
      <c r="H1407" t="s">
        <v>14545</v>
      </c>
      <c r="I1407">
        <v>2018</v>
      </c>
      <c r="J1407">
        <v>2022</v>
      </c>
    </row>
    <row r="1408" spans="1:10">
      <c r="A1408" t="s">
        <v>15629</v>
      </c>
      <c r="B1408" t="s">
        <v>15630</v>
      </c>
      <c r="C1408">
        <v>1</v>
      </c>
      <c r="D1408" t="s">
        <v>72</v>
      </c>
      <c r="E1408" t="s">
        <v>14996</v>
      </c>
      <c r="F1408" t="s">
        <v>14997</v>
      </c>
      <c r="G1408" t="s">
        <v>7498</v>
      </c>
      <c r="H1408" t="s">
        <v>14545</v>
      </c>
      <c r="I1408">
        <v>2018</v>
      </c>
      <c r="J1408">
        <v>2022</v>
      </c>
    </row>
    <row r="1409" spans="1:10">
      <c r="A1409" t="s">
        <v>15629</v>
      </c>
      <c r="B1409" t="s">
        <v>15630</v>
      </c>
      <c r="C1409">
        <v>1</v>
      </c>
      <c r="D1409" t="s">
        <v>72</v>
      </c>
      <c r="E1409" t="s">
        <v>14996</v>
      </c>
      <c r="F1409" t="s">
        <v>14997</v>
      </c>
      <c r="G1409" t="s">
        <v>7498</v>
      </c>
      <c r="H1409" t="s">
        <v>14545</v>
      </c>
      <c r="I1409">
        <v>2018</v>
      </c>
      <c r="J1409">
        <v>2022</v>
      </c>
    </row>
    <row r="1410" spans="1:10">
      <c r="A1410" t="s">
        <v>15631</v>
      </c>
      <c r="B1410" t="s">
        <v>15632</v>
      </c>
      <c r="C1410">
        <v>1</v>
      </c>
      <c r="D1410" t="s">
        <v>72</v>
      </c>
      <c r="E1410" t="s">
        <v>14892</v>
      </c>
      <c r="F1410" t="s">
        <v>14893</v>
      </c>
      <c r="G1410" t="s">
        <v>7498</v>
      </c>
      <c r="H1410" t="s">
        <v>14545</v>
      </c>
      <c r="I1410">
        <v>2018</v>
      </c>
      <c r="J1410">
        <v>2022</v>
      </c>
    </row>
    <row r="1411" spans="1:10">
      <c r="A1411" t="s">
        <v>15631</v>
      </c>
      <c r="B1411" t="s">
        <v>15632</v>
      </c>
      <c r="C1411">
        <v>1</v>
      </c>
      <c r="D1411" t="s">
        <v>72</v>
      </c>
      <c r="E1411" t="s">
        <v>14892</v>
      </c>
      <c r="F1411" t="s">
        <v>14893</v>
      </c>
      <c r="G1411" t="s">
        <v>7498</v>
      </c>
      <c r="H1411" t="s">
        <v>14545</v>
      </c>
      <c r="I1411">
        <v>2018</v>
      </c>
      <c r="J1411">
        <v>2022</v>
      </c>
    </row>
    <row r="1412" spans="1:10">
      <c r="A1412" t="s">
        <v>15631</v>
      </c>
      <c r="B1412" t="s">
        <v>15632</v>
      </c>
      <c r="C1412">
        <v>1</v>
      </c>
      <c r="D1412" t="s">
        <v>72</v>
      </c>
      <c r="E1412" t="s">
        <v>14892</v>
      </c>
      <c r="F1412" t="s">
        <v>14893</v>
      </c>
      <c r="G1412" t="s">
        <v>7498</v>
      </c>
      <c r="H1412" t="s">
        <v>14545</v>
      </c>
      <c r="I1412">
        <v>2018</v>
      </c>
      <c r="J1412">
        <v>2022</v>
      </c>
    </row>
    <row r="1413" spans="1:10">
      <c r="A1413" t="s">
        <v>15631</v>
      </c>
      <c r="B1413" t="s">
        <v>15632</v>
      </c>
      <c r="C1413">
        <v>1</v>
      </c>
      <c r="D1413" t="s">
        <v>72</v>
      </c>
      <c r="E1413" t="s">
        <v>14892</v>
      </c>
      <c r="F1413" t="s">
        <v>14893</v>
      </c>
      <c r="G1413" t="s">
        <v>7498</v>
      </c>
      <c r="H1413" t="s">
        <v>14545</v>
      </c>
      <c r="I1413">
        <v>2018</v>
      </c>
      <c r="J1413">
        <v>2022</v>
      </c>
    </row>
    <row r="1414" spans="1:10">
      <c r="A1414" t="s">
        <v>15631</v>
      </c>
      <c r="B1414" t="s">
        <v>15632</v>
      </c>
      <c r="C1414">
        <v>1</v>
      </c>
      <c r="D1414" t="s">
        <v>72</v>
      </c>
      <c r="E1414" t="s">
        <v>14892</v>
      </c>
      <c r="F1414" t="s">
        <v>14893</v>
      </c>
      <c r="G1414" t="s">
        <v>7498</v>
      </c>
      <c r="H1414" t="s">
        <v>14545</v>
      </c>
      <c r="I1414">
        <v>2018</v>
      </c>
      <c r="J1414">
        <v>2022</v>
      </c>
    </row>
    <row r="1415" spans="1:10">
      <c r="A1415" t="s">
        <v>15631</v>
      </c>
      <c r="B1415" t="s">
        <v>15632</v>
      </c>
      <c r="C1415">
        <v>1</v>
      </c>
      <c r="D1415" t="s">
        <v>72</v>
      </c>
      <c r="E1415" t="s">
        <v>14892</v>
      </c>
      <c r="F1415" t="s">
        <v>14893</v>
      </c>
      <c r="G1415" t="s">
        <v>7498</v>
      </c>
      <c r="H1415" t="s">
        <v>14545</v>
      </c>
      <c r="I1415">
        <v>2018</v>
      </c>
      <c r="J1415">
        <v>2022</v>
      </c>
    </row>
    <row r="1416" spans="1:10">
      <c r="A1416" t="s">
        <v>15633</v>
      </c>
      <c r="B1416" t="s">
        <v>15634</v>
      </c>
      <c r="C1416">
        <v>1</v>
      </c>
      <c r="D1416" t="s">
        <v>122</v>
      </c>
      <c r="E1416" t="s">
        <v>14802</v>
      </c>
      <c r="F1416" t="s">
        <v>14803</v>
      </c>
      <c r="G1416" t="s">
        <v>7498</v>
      </c>
      <c r="H1416" t="s">
        <v>14545</v>
      </c>
      <c r="I1416">
        <v>2018</v>
      </c>
      <c r="J1416">
        <v>2022</v>
      </c>
    </row>
    <row r="1417" spans="1:10">
      <c r="A1417" t="s">
        <v>15633</v>
      </c>
      <c r="B1417" t="s">
        <v>15634</v>
      </c>
      <c r="C1417">
        <v>1</v>
      </c>
      <c r="D1417" t="s">
        <v>122</v>
      </c>
      <c r="E1417" t="s">
        <v>14802</v>
      </c>
      <c r="F1417" t="s">
        <v>14803</v>
      </c>
      <c r="G1417" t="s">
        <v>7498</v>
      </c>
      <c r="H1417" t="s">
        <v>14545</v>
      </c>
      <c r="I1417">
        <v>2018</v>
      </c>
      <c r="J1417">
        <v>2022</v>
      </c>
    </row>
    <row r="1418" spans="1:10">
      <c r="A1418" t="s">
        <v>15633</v>
      </c>
      <c r="B1418" t="s">
        <v>15634</v>
      </c>
      <c r="C1418">
        <v>1</v>
      </c>
      <c r="D1418" t="s">
        <v>122</v>
      </c>
      <c r="E1418" t="s">
        <v>14802</v>
      </c>
      <c r="F1418" t="s">
        <v>14803</v>
      </c>
      <c r="G1418" t="s">
        <v>7498</v>
      </c>
      <c r="H1418" t="s">
        <v>14545</v>
      </c>
      <c r="I1418">
        <v>2018</v>
      </c>
      <c r="J1418">
        <v>2022</v>
      </c>
    </row>
    <row r="1419" spans="1:10">
      <c r="A1419" t="s">
        <v>15633</v>
      </c>
      <c r="B1419" t="s">
        <v>15634</v>
      </c>
      <c r="C1419">
        <v>1</v>
      </c>
      <c r="D1419" t="s">
        <v>122</v>
      </c>
      <c r="E1419" t="s">
        <v>14802</v>
      </c>
      <c r="F1419" t="s">
        <v>14803</v>
      </c>
      <c r="G1419" t="s">
        <v>7498</v>
      </c>
      <c r="H1419" t="s">
        <v>14545</v>
      </c>
      <c r="I1419">
        <v>2018</v>
      </c>
      <c r="J1419">
        <v>2022</v>
      </c>
    </row>
    <row r="1420" spans="1:10">
      <c r="A1420" t="s">
        <v>15633</v>
      </c>
      <c r="B1420" t="s">
        <v>15634</v>
      </c>
      <c r="C1420">
        <v>1</v>
      </c>
      <c r="D1420" t="s">
        <v>122</v>
      </c>
      <c r="E1420" t="s">
        <v>14802</v>
      </c>
      <c r="F1420" t="s">
        <v>14803</v>
      </c>
      <c r="G1420" t="s">
        <v>7498</v>
      </c>
      <c r="H1420" t="s">
        <v>14545</v>
      </c>
      <c r="I1420">
        <v>2018</v>
      </c>
      <c r="J1420">
        <v>2022</v>
      </c>
    </row>
    <row r="1421" spans="1:10">
      <c r="A1421" t="s">
        <v>15635</v>
      </c>
      <c r="B1421" t="s">
        <v>15636</v>
      </c>
      <c r="C1421">
        <v>1</v>
      </c>
      <c r="D1421" t="s">
        <v>14575</v>
      </c>
      <c r="E1421" t="s">
        <v>14576</v>
      </c>
      <c r="F1421" t="s">
        <v>14577</v>
      </c>
      <c r="G1421" t="s">
        <v>7498</v>
      </c>
      <c r="H1421" t="s">
        <v>14545</v>
      </c>
      <c r="I1421">
        <v>2018</v>
      </c>
      <c r="J1421">
        <v>2022</v>
      </c>
    </row>
    <row r="1422" spans="1:10">
      <c r="A1422" t="s">
        <v>15635</v>
      </c>
      <c r="B1422" t="s">
        <v>15636</v>
      </c>
      <c r="C1422">
        <v>1</v>
      </c>
      <c r="D1422" t="s">
        <v>14575</v>
      </c>
      <c r="E1422" t="s">
        <v>14576</v>
      </c>
      <c r="F1422" t="s">
        <v>14577</v>
      </c>
      <c r="G1422" t="s">
        <v>7498</v>
      </c>
      <c r="H1422" t="s">
        <v>14545</v>
      </c>
      <c r="I1422">
        <v>2018</v>
      </c>
      <c r="J1422">
        <v>2022</v>
      </c>
    </row>
    <row r="1423" spans="1:10">
      <c r="A1423" t="s">
        <v>15637</v>
      </c>
      <c r="B1423" t="s">
        <v>15638</v>
      </c>
      <c r="C1423">
        <v>1</v>
      </c>
      <c r="D1423" t="s">
        <v>72</v>
      </c>
      <c r="E1423" t="s">
        <v>15639</v>
      </c>
      <c r="F1423" t="s">
        <v>15640</v>
      </c>
      <c r="G1423" t="s">
        <v>7498</v>
      </c>
      <c r="H1423" t="s">
        <v>14545</v>
      </c>
      <c r="I1423">
        <v>2018</v>
      </c>
      <c r="J1423">
        <v>2022</v>
      </c>
    </row>
    <row r="1424" spans="1:10">
      <c r="A1424" t="s">
        <v>15637</v>
      </c>
      <c r="B1424" t="s">
        <v>15638</v>
      </c>
      <c r="C1424">
        <v>1</v>
      </c>
      <c r="D1424" t="s">
        <v>72</v>
      </c>
      <c r="E1424" t="s">
        <v>15639</v>
      </c>
      <c r="F1424" t="s">
        <v>15640</v>
      </c>
      <c r="G1424" t="s">
        <v>7498</v>
      </c>
      <c r="H1424" t="s">
        <v>14545</v>
      </c>
      <c r="I1424">
        <v>2018</v>
      </c>
      <c r="J1424">
        <v>2022</v>
      </c>
    </row>
    <row r="1425" spans="1:10">
      <c r="A1425" t="s">
        <v>15637</v>
      </c>
      <c r="B1425" t="s">
        <v>15638</v>
      </c>
      <c r="C1425">
        <v>1</v>
      </c>
      <c r="D1425" t="s">
        <v>72</v>
      </c>
      <c r="E1425" t="s">
        <v>15639</v>
      </c>
      <c r="F1425" t="s">
        <v>15640</v>
      </c>
      <c r="G1425" t="s">
        <v>7498</v>
      </c>
      <c r="H1425" t="s">
        <v>14545</v>
      </c>
      <c r="I1425">
        <v>2018</v>
      </c>
      <c r="J1425">
        <v>2022</v>
      </c>
    </row>
    <row r="1426" spans="1:10">
      <c r="A1426" t="s">
        <v>15637</v>
      </c>
      <c r="B1426" t="s">
        <v>15638</v>
      </c>
      <c r="C1426">
        <v>1</v>
      </c>
      <c r="D1426" t="s">
        <v>72</v>
      </c>
      <c r="E1426" t="s">
        <v>15639</v>
      </c>
      <c r="F1426" t="s">
        <v>15640</v>
      </c>
      <c r="G1426" t="s">
        <v>7498</v>
      </c>
      <c r="H1426" t="s">
        <v>14545</v>
      </c>
      <c r="I1426">
        <v>2018</v>
      </c>
      <c r="J1426">
        <v>2022</v>
      </c>
    </row>
    <row r="1427" spans="1:10">
      <c r="A1427" t="s">
        <v>15637</v>
      </c>
      <c r="B1427" t="s">
        <v>15638</v>
      </c>
      <c r="C1427">
        <v>1</v>
      </c>
      <c r="D1427" t="s">
        <v>72</v>
      </c>
      <c r="E1427" t="s">
        <v>15639</v>
      </c>
      <c r="F1427" t="s">
        <v>15640</v>
      </c>
      <c r="G1427" t="s">
        <v>7498</v>
      </c>
      <c r="H1427" t="s">
        <v>14545</v>
      </c>
      <c r="I1427">
        <v>2018</v>
      </c>
      <c r="J1427">
        <v>2022</v>
      </c>
    </row>
    <row r="1428" spans="1:10">
      <c r="A1428" t="s">
        <v>15637</v>
      </c>
      <c r="B1428" t="s">
        <v>15638</v>
      </c>
      <c r="C1428">
        <v>1</v>
      </c>
      <c r="D1428" t="s">
        <v>72</v>
      </c>
      <c r="E1428" t="s">
        <v>15639</v>
      </c>
      <c r="F1428" t="s">
        <v>15640</v>
      </c>
      <c r="G1428" t="s">
        <v>7498</v>
      </c>
      <c r="H1428" t="s">
        <v>14545</v>
      </c>
      <c r="I1428">
        <v>2018</v>
      </c>
      <c r="J1428">
        <v>2022</v>
      </c>
    </row>
    <row r="1429" spans="1:10">
      <c r="A1429" t="s">
        <v>15641</v>
      </c>
      <c r="B1429" t="s">
        <v>15642</v>
      </c>
      <c r="C1429">
        <v>3.6</v>
      </c>
      <c r="D1429" t="s">
        <v>96</v>
      </c>
      <c r="E1429" t="s">
        <v>14543</v>
      </c>
      <c r="F1429" t="s">
        <v>14594</v>
      </c>
      <c r="G1429" t="s">
        <v>7498</v>
      </c>
      <c r="H1429" t="s">
        <v>14545</v>
      </c>
      <c r="I1429">
        <v>2018</v>
      </c>
      <c r="J1429">
        <v>2022</v>
      </c>
    </row>
    <row r="1430" spans="1:10">
      <c r="A1430" t="s">
        <v>15643</v>
      </c>
      <c r="B1430" t="s">
        <v>15644</v>
      </c>
      <c r="C1430">
        <v>1</v>
      </c>
      <c r="D1430" t="s">
        <v>711</v>
      </c>
      <c r="E1430" t="s">
        <v>14555</v>
      </c>
      <c r="F1430" t="s">
        <v>14556</v>
      </c>
      <c r="G1430" t="s">
        <v>7498</v>
      </c>
      <c r="H1430" t="s">
        <v>14545</v>
      </c>
      <c r="I1430">
        <v>2018</v>
      </c>
      <c r="J1430">
        <v>2022</v>
      </c>
    </row>
    <row r="1431" spans="1:10">
      <c r="A1431" t="s">
        <v>15643</v>
      </c>
      <c r="B1431" t="s">
        <v>15644</v>
      </c>
      <c r="C1431">
        <v>1</v>
      </c>
      <c r="D1431" t="s">
        <v>711</v>
      </c>
      <c r="E1431" t="s">
        <v>14555</v>
      </c>
      <c r="F1431" t="s">
        <v>14556</v>
      </c>
      <c r="G1431" t="s">
        <v>7498</v>
      </c>
      <c r="H1431" t="s">
        <v>14545</v>
      </c>
      <c r="I1431">
        <v>2018</v>
      </c>
      <c r="J1431">
        <v>2022</v>
      </c>
    </row>
    <row r="1432" spans="1:10">
      <c r="A1432" t="s">
        <v>15643</v>
      </c>
      <c r="B1432" t="s">
        <v>15644</v>
      </c>
      <c r="C1432">
        <v>1</v>
      </c>
      <c r="D1432" t="s">
        <v>711</v>
      </c>
      <c r="E1432" t="s">
        <v>14555</v>
      </c>
      <c r="F1432" t="s">
        <v>14556</v>
      </c>
      <c r="G1432" t="s">
        <v>7498</v>
      </c>
      <c r="H1432" t="s">
        <v>14545</v>
      </c>
      <c r="I1432">
        <v>2018</v>
      </c>
      <c r="J1432">
        <v>2022</v>
      </c>
    </row>
    <row r="1433" spans="1:10">
      <c r="A1433" t="s">
        <v>15643</v>
      </c>
      <c r="B1433" t="s">
        <v>15644</v>
      </c>
      <c r="C1433">
        <v>1</v>
      </c>
      <c r="D1433" t="s">
        <v>711</v>
      </c>
      <c r="E1433" t="s">
        <v>14555</v>
      </c>
      <c r="F1433" t="s">
        <v>14556</v>
      </c>
      <c r="G1433" t="s">
        <v>7498</v>
      </c>
      <c r="H1433" t="s">
        <v>14545</v>
      </c>
      <c r="I1433">
        <v>2018</v>
      </c>
      <c r="J1433">
        <v>2022</v>
      </c>
    </row>
    <row r="1434" spans="1:10">
      <c r="A1434" t="s">
        <v>15645</v>
      </c>
      <c r="B1434" t="s">
        <v>15646</v>
      </c>
      <c r="C1434">
        <v>3.6</v>
      </c>
      <c r="D1434" t="s">
        <v>96</v>
      </c>
      <c r="E1434" t="s">
        <v>14590</v>
      </c>
      <c r="F1434" t="s">
        <v>14591</v>
      </c>
      <c r="G1434" t="s">
        <v>7498</v>
      </c>
      <c r="H1434" t="s">
        <v>14545</v>
      </c>
      <c r="I1434">
        <v>2018</v>
      </c>
      <c r="J1434">
        <v>2022</v>
      </c>
    </row>
    <row r="1435" spans="1:10">
      <c r="A1435" t="s">
        <v>15647</v>
      </c>
      <c r="B1435" t="s">
        <v>15648</v>
      </c>
      <c r="C1435">
        <v>3.5999712002303998</v>
      </c>
      <c r="D1435" t="s">
        <v>96</v>
      </c>
      <c r="E1435" t="s">
        <v>14590</v>
      </c>
      <c r="F1435" t="s">
        <v>14591</v>
      </c>
      <c r="G1435" t="s">
        <v>7498</v>
      </c>
      <c r="H1435" t="s">
        <v>14545</v>
      </c>
      <c r="I1435">
        <v>2018</v>
      </c>
      <c r="J1435">
        <v>2022</v>
      </c>
    </row>
    <row r="1436" spans="1:10">
      <c r="A1436" t="s">
        <v>15649</v>
      </c>
      <c r="B1436" t="s">
        <v>15650</v>
      </c>
      <c r="C1436">
        <v>3.6</v>
      </c>
      <c r="D1436" t="s">
        <v>96</v>
      </c>
      <c r="E1436" t="s">
        <v>14590</v>
      </c>
      <c r="F1436" t="s">
        <v>14591</v>
      </c>
      <c r="G1436" t="s">
        <v>7498</v>
      </c>
      <c r="H1436" t="s">
        <v>14545</v>
      </c>
      <c r="I1436">
        <v>2018</v>
      </c>
      <c r="J1436">
        <v>2022</v>
      </c>
    </row>
    <row r="1437" spans="1:10">
      <c r="A1437" t="s">
        <v>15651</v>
      </c>
      <c r="B1437" t="s">
        <v>15652</v>
      </c>
      <c r="C1437">
        <v>1</v>
      </c>
      <c r="D1437" t="s">
        <v>14548</v>
      </c>
      <c r="E1437" t="s">
        <v>14770</v>
      </c>
      <c r="F1437" t="s">
        <v>14771</v>
      </c>
      <c r="G1437" t="s">
        <v>7498</v>
      </c>
      <c r="H1437" t="s">
        <v>14545</v>
      </c>
      <c r="I1437">
        <v>2018</v>
      </c>
      <c r="J1437">
        <v>2022</v>
      </c>
    </row>
    <row r="1438" spans="1:10">
      <c r="A1438" t="s">
        <v>15651</v>
      </c>
      <c r="B1438" t="s">
        <v>15652</v>
      </c>
      <c r="C1438">
        <v>1</v>
      </c>
      <c r="D1438" t="s">
        <v>14548</v>
      </c>
      <c r="E1438" t="s">
        <v>14770</v>
      </c>
      <c r="F1438" t="s">
        <v>14771</v>
      </c>
      <c r="G1438" t="s">
        <v>7498</v>
      </c>
      <c r="H1438" t="s">
        <v>14545</v>
      </c>
      <c r="I1438">
        <v>2018</v>
      </c>
      <c r="J1438">
        <v>2022</v>
      </c>
    </row>
    <row r="1439" spans="1:10">
      <c r="A1439" t="s">
        <v>15651</v>
      </c>
      <c r="B1439" t="s">
        <v>15652</v>
      </c>
      <c r="C1439">
        <v>1</v>
      </c>
      <c r="D1439" t="s">
        <v>14548</v>
      </c>
      <c r="E1439" t="s">
        <v>14770</v>
      </c>
      <c r="F1439" t="s">
        <v>14771</v>
      </c>
      <c r="G1439" t="s">
        <v>7498</v>
      </c>
      <c r="H1439" t="s">
        <v>14545</v>
      </c>
      <c r="I1439">
        <v>2018</v>
      </c>
      <c r="J1439">
        <v>2022</v>
      </c>
    </row>
    <row r="1440" spans="1:10">
      <c r="A1440" t="s">
        <v>15653</v>
      </c>
      <c r="B1440" t="s">
        <v>15654</v>
      </c>
      <c r="C1440">
        <v>1</v>
      </c>
      <c r="D1440" t="s">
        <v>14575</v>
      </c>
      <c r="E1440" t="s">
        <v>14576</v>
      </c>
      <c r="F1440" t="s">
        <v>14577</v>
      </c>
      <c r="G1440" t="s">
        <v>7498</v>
      </c>
      <c r="H1440" t="s">
        <v>14545</v>
      </c>
      <c r="I1440">
        <v>2018</v>
      </c>
      <c r="J1440">
        <v>2022</v>
      </c>
    </row>
    <row r="1441" spans="1:10">
      <c r="A1441" t="s">
        <v>15653</v>
      </c>
      <c r="B1441" t="s">
        <v>15654</v>
      </c>
      <c r="C1441">
        <v>1</v>
      </c>
      <c r="D1441" t="s">
        <v>14575</v>
      </c>
      <c r="E1441" t="s">
        <v>14576</v>
      </c>
      <c r="F1441" t="s">
        <v>14577</v>
      </c>
      <c r="G1441" t="s">
        <v>7498</v>
      </c>
      <c r="H1441" t="s">
        <v>14545</v>
      </c>
      <c r="I1441">
        <v>2018</v>
      </c>
      <c r="J1441">
        <v>2022</v>
      </c>
    </row>
    <row r="1442" spans="1:10">
      <c r="A1442" t="s">
        <v>15653</v>
      </c>
      <c r="B1442" t="s">
        <v>15654</v>
      </c>
      <c r="C1442">
        <v>1</v>
      </c>
      <c r="D1442" t="s">
        <v>14575</v>
      </c>
      <c r="E1442" t="s">
        <v>14576</v>
      </c>
      <c r="F1442" t="s">
        <v>14577</v>
      </c>
      <c r="G1442" t="s">
        <v>7498</v>
      </c>
      <c r="H1442" t="s">
        <v>14545</v>
      </c>
      <c r="I1442">
        <v>2018</v>
      </c>
      <c r="J1442">
        <v>2022</v>
      </c>
    </row>
    <row r="1443" spans="1:10">
      <c r="A1443" t="s">
        <v>15653</v>
      </c>
      <c r="B1443" t="s">
        <v>15654</v>
      </c>
      <c r="C1443">
        <v>1</v>
      </c>
      <c r="D1443" t="s">
        <v>14575</v>
      </c>
      <c r="E1443" t="s">
        <v>14576</v>
      </c>
      <c r="F1443" t="s">
        <v>14577</v>
      </c>
      <c r="G1443" t="s">
        <v>7498</v>
      </c>
      <c r="H1443" t="s">
        <v>14545</v>
      </c>
      <c r="I1443">
        <v>2018</v>
      </c>
      <c r="J1443">
        <v>2022</v>
      </c>
    </row>
    <row r="1444" spans="1:10">
      <c r="A1444" t="s">
        <v>15653</v>
      </c>
      <c r="B1444" t="s">
        <v>15654</v>
      </c>
      <c r="C1444">
        <v>1</v>
      </c>
      <c r="D1444" t="s">
        <v>14575</v>
      </c>
      <c r="E1444" t="s">
        <v>14576</v>
      </c>
      <c r="F1444" t="s">
        <v>14577</v>
      </c>
      <c r="G1444" t="s">
        <v>7498</v>
      </c>
      <c r="H1444" t="s">
        <v>14545</v>
      </c>
      <c r="I1444">
        <v>2018</v>
      </c>
      <c r="J1444">
        <v>2022</v>
      </c>
    </row>
    <row r="1445" spans="1:10">
      <c r="A1445" t="s">
        <v>15655</v>
      </c>
      <c r="B1445" t="s">
        <v>15656</v>
      </c>
      <c r="C1445">
        <v>1</v>
      </c>
      <c r="D1445" t="s">
        <v>14575</v>
      </c>
      <c r="E1445" t="s">
        <v>14576</v>
      </c>
      <c r="F1445" t="s">
        <v>14577</v>
      </c>
      <c r="G1445" t="s">
        <v>7498</v>
      </c>
      <c r="H1445" t="s">
        <v>14545</v>
      </c>
      <c r="I1445">
        <v>2018</v>
      </c>
      <c r="J1445">
        <v>2022</v>
      </c>
    </row>
    <row r="1446" spans="1:10">
      <c r="A1446" t="s">
        <v>15655</v>
      </c>
      <c r="B1446" t="s">
        <v>15656</v>
      </c>
      <c r="C1446">
        <v>1</v>
      </c>
      <c r="D1446" t="s">
        <v>14575</v>
      </c>
      <c r="E1446" t="s">
        <v>14576</v>
      </c>
      <c r="F1446" t="s">
        <v>14577</v>
      </c>
      <c r="G1446" t="s">
        <v>7498</v>
      </c>
      <c r="H1446" t="s">
        <v>14545</v>
      </c>
      <c r="I1446">
        <v>2018</v>
      </c>
      <c r="J1446">
        <v>2022</v>
      </c>
    </row>
    <row r="1447" spans="1:10">
      <c r="A1447" t="s">
        <v>15655</v>
      </c>
      <c r="B1447" t="s">
        <v>15656</v>
      </c>
      <c r="C1447">
        <v>1</v>
      </c>
      <c r="D1447" t="s">
        <v>14575</v>
      </c>
      <c r="E1447" t="s">
        <v>14576</v>
      </c>
      <c r="F1447" t="s">
        <v>14577</v>
      </c>
      <c r="G1447" t="s">
        <v>7498</v>
      </c>
      <c r="H1447" t="s">
        <v>14545</v>
      </c>
      <c r="I1447">
        <v>2018</v>
      </c>
      <c r="J1447">
        <v>2022</v>
      </c>
    </row>
    <row r="1448" spans="1:10">
      <c r="A1448" t="s">
        <v>15655</v>
      </c>
      <c r="B1448" t="s">
        <v>15656</v>
      </c>
      <c r="C1448">
        <v>1</v>
      </c>
      <c r="D1448" t="s">
        <v>14575</v>
      </c>
      <c r="E1448" t="s">
        <v>14576</v>
      </c>
      <c r="F1448" t="s">
        <v>14577</v>
      </c>
      <c r="G1448" t="s">
        <v>7498</v>
      </c>
      <c r="H1448" t="s">
        <v>14545</v>
      </c>
      <c r="I1448">
        <v>2018</v>
      </c>
      <c r="J1448">
        <v>2022</v>
      </c>
    </row>
    <row r="1449" spans="1:10">
      <c r="A1449" t="s">
        <v>15655</v>
      </c>
      <c r="B1449" t="s">
        <v>15656</v>
      </c>
      <c r="C1449">
        <v>1</v>
      </c>
      <c r="D1449" t="s">
        <v>14575</v>
      </c>
      <c r="E1449" t="s">
        <v>14576</v>
      </c>
      <c r="F1449" t="s">
        <v>14577</v>
      </c>
      <c r="G1449" t="s">
        <v>7498</v>
      </c>
      <c r="H1449" t="s">
        <v>14545</v>
      </c>
      <c r="I1449">
        <v>2018</v>
      </c>
      <c r="J1449">
        <v>2022</v>
      </c>
    </row>
    <row r="1450" spans="1:10">
      <c r="A1450" t="s">
        <v>15657</v>
      </c>
      <c r="B1450" t="s">
        <v>15658</v>
      </c>
      <c r="C1450">
        <v>1</v>
      </c>
      <c r="D1450" t="s">
        <v>14548</v>
      </c>
      <c r="E1450" t="s">
        <v>15114</v>
      </c>
      <c r="F1450" t="s">
        <v>15115</v>
      </c>
      <c r="G1450" t="s">
        <v>7498</v>
      </c>
      <c r="H1450" t="s">
        <v>14545</v>
      </c>
      <c r="I1450">
        <v>2018</v>
      </c>
      <c r="J1450">
        <v>2022</v>
      </c>
    </row>
    <row r="1451" spans="1:10">
      <c r="A1451" t="s">
        <v>15657</v>
      </c>
      <c r="B1451" t="s">
        <v>15658</v>
      </c>
      <c r="C1451">
        <v>1</v>
      </c>
      <c r="D1451" t="s">
        <v>14548</v>
      </c>
      <c r="E1451" t="s">
        <v>15114</v>
      </c>
      <c r="F1451" t="s">
        <v>15115</v>
      </c>
      <c r="G1451" t="s">
        <v>7498</v>
      </c>
      <c r="H1451" t="s">
        <v>14545</v>
      </c>
      <c r="I1451">
        <v>2018</v>
      </c>
      <c r="J1451">
        <v>2022</v>
      </c>
    </row>
    <row r="1452" spans="1:10">
      <c r="A1452" t="s">
        <v>15657</v>
      </c>
      <c r="B1452" t="s">
        <v>15658</v>
      </c>
      <c r="C1452">
        <v>1</v>
      </c>
      <c r="D1452" t="s">
        <v>14548</v>
      </c>
      <c r="E1452" t="s">
        <v>15114</v>
      </c>
      <c r="F1452" t="s">
        <v>15115</v>
      </c>
      <c r="G1452" t="s">
        <v>7498</v>
      </c>
      <c r="H1452" t="s">
        <v>14545</v>
      </c>
      <c r="I1452">
        <v>2018</v>
      </c>
      <c r="J1452">
        <v>2022</v>
      </c>
    </row>
    <row r="1453" spans="1:10">
      <c r="A1453" t="s">
        <v>15657</v>
      </c>
      <c r="B1453" t="s">
        <v>15658</v>
      </c>
      <c r="C1453">
        <v>1</v>
      </c>
      <c r="D1453" t="s">
        <v>14548</v>
      </c>
      <c r="E1453" t="s">
        <v>15114</v>
      </c>
      <c r="F1453" t="s">
        <v>15115</v>
      </c>
      <c r="G1453" t="s">
        <v>7498</v>
      </c>
      <c r="H1453" t="s">
        <v>14545</v>
      </c>
      <c r="I1453">
        <v>2018</v>
      </c>
      <c r="J1453">
        <v>2022</v>
      </c>
    </row>
    <row r="1454" spans="1:10">
      <c r="A1454" t="s">
        <v>15657</v>
      </c>
      <c r="B1454" t="s">
        <v>15658</v>
      </c>
      <c r="C1454">
        <v>1</v>
      </c>
      <c r="D1454" t="s">
        <v>14548</v>
      </c>
      <c r="E1454" t="s">
        <v>15114</v>
      </c>
      <c r="F1454" t="s">
        <v>15115</v>
      </c>
      <c r="G1454" t="s">
        <v>7498</v>
      </c>
      <c r="H1454" t="s">
        <v>14545</v>
      </c>
      <c r="I1454">
        <v>2018</v>
      </c>
      <c r="J1454">
        <v>2022</v>
      </c>
    </row>
    <row r="1455" spans="1:10">
      <c r="A1455" t="s">
        <v>15659</v>
      </c>
      <c r="B1455" t="s">
        <v>15660</v>
      </c>
      <c r="C1455">
        <v>1</v>
      </c>
      <c r="D1455" t="s">
        <v>14575</v>
      </c>
      <c r="E1455" t="s">
        <v>15661</v>
      </c>
      <c r="F1455" t="s">
        <v>15662</v>
      </c>
      <c r="G1455" t="s">
        <v>7498</v>
      </c>
      <c r="H1455" t="s">
        <v>14545</v>
      </c>
      <c r="I1455">
        <v>2018</v>
      </c>
      <c r="J1455">
        <v>2022</v>
      </c>
    </row>
    <row r="1456" spans="1:10">
      <c r="A1456" t="s">
        <v>15659</v>
      </c>
      <c r="B1456" t="s">
        <v>15660</v>
      </c>
      <c r="C1456">
        <v>1</v>
      </c>
      <c r="D1456" t="s">
        <v>14575</v>
      </c>
      <c r="E1456" t="s">
        <v>15661</v>
      </c>
      <c r="F1456" t="s">
        <v>15662</v>
      </c>
      <c r="G1456" t="s">
        <v>7498</v>
      </c>
      <c r="H1456" t="s">
        <v>14545</v>
      </c>
      <c r="I1456">
        <v>2018</v>
      </c>
      <c r="J1456">
        <v>2022</v>
      </c>
    </row>
    <row r="1457" spans="1:10">
      <c r="A1457" t="s">
        <v>15659</v>
      </c>
      <c r="B1457" t="s">
        <v>15660</v>
      </c>
      <c r="C1457">
        <v>1</v>
      </c>
      <c r="D1457" t="s">
        <v>14575</v>
      </c>
      <c r="E1457" t="s">
        <v>15661</v>
      </c>
      <c r="F1457" t="s">
        <v>15662</v>
      </c>
      <c r="G1457" t="s">
        <v>7498</v>
      </c>
      <c r="H1457" t="s">
        <v>14545</v>
      </c>
      <c r="I1457">
        <v>2018</v>
      </c>
      <c r="J1457">
        <v>2022</v>
      </c>
    </row>
    <row r="1458" spans="1:10">
      <c r="A1458" t="s">
        <v>15659</v>
      </c>
      <c r="B1458" t="s">
        <v>15660</v>
      </c>
      <c r="C1458">
        <v>1</v>
      </c>
      <c r="D1458" t="s">
        <v>14575</v>
      </c>
      <c r="E1458" t="s">
        <v>15661</v>
      </c>
      <c r="F1458" t="s">
        <v>15662</v>
      </c>
      <c r="G1458" t="s">
        <v>7498</v>
      </c>
      <c r="H1458" t="s">
        <v>14545</v>
      </c>
      <c r="I1458">
        <v>2018</v>
      </c>
      <c r="J1458">
        <v>2022</v>
      </c>
    </row>
    <row r="1459" spans="1:10">
      <c r="A1459" t="s">
        <v>15659</v>
      </c>
      <c r="B1459" t="s">
        <v>15660</v>
      </c>
      <c r="C1459">
        <v>1</v>
      </c>
      <c r="D1459" t="s">
        <v>14575</v>
      </c>
      <c r="E1459" t="s">
        <v>15661</v>
      </c>
      <c r="F1459" t="s">
        <v>15662</v>
      </c>
      <c r="G1459" t="s">
        <v>7498</v>
      </c>
      <c r="H1459" t="s">
        <v>14545</v>
      </c>
      <c r="I1459">
        <v>2018</v>
      </c>
      <c r="J1459">
        <v>2022</v>
      </c>
    </row>
    <row r="1460" spans="1:10">
      <c r="A1460" t="s">
        <v>15663</v>
      </c>
      <c r="B1460" t="s">
        <v>15664</v>
      </c>
      <c r="C1460">
        <v>3.6</v>
      </c>
      <c r="D1460" t="s">
        <v>96</v>
      </c>
      <c r="E1460" t="s">
        <v>15136</v>
      </c>
      <c r="F1460" t="s">
        <v>15137</v>
      </c>
      <c r="G1460" t="s">
        <v>7498</v>
      </c>
      <c r="H1460" t="s">
        <v>14545</v>
      </c>
      <c r="I1460">
        <v>2018</v>
      </c>
      <c r="J1460">
        <v>2022</v>
      </c>
    </row>
    <row r="1461" spans="1:10">
      <c r="A1461" t="s">
        <v>15665</v>
      </c>
      <c r="B1461" t="s">
        <v>15666</v>
      </c>
      <c r="C1461">
        <v>1</v>
      </c>
      <c r="D1461" t="s">
        <v>14575</v>
      </c>
      <c r="E1461" t="s">
        <v>14576</v>
      </c>
      <c r="F1461" t="s">
        <v>14577</v>
      </c>
      <c r="G1461" t="s">
        <v>7498</v>
      </c>
      <c r="H1461" t="s">
        <v>14545</v>
      </c>
      <c r="I1461">
        <v>2018</v>
      </c>
      <c r="J1461">
        <v>2022</v>
      </c>
    </row>
    <row r="1462" spans="1:10">
      <c r="A1462" t="s">
        <v>15665</v>
      </c>
      <c r="B1462" t="s">
        <v>15666</v>
      </c>
      <c r="C1462">
        <v>1</v>
      </c>
      <c r="D1462" t="s">
        <v>14575</v>
      </c>
      <c r="E1462" t="s">
        <v>14576</v>
      </c>
      <c r="F1462" t="s">
        <v>14577</v>
      </c>
      <c r="G1462" t="s">
        <v>7498</v>
      </c>
      <c r="H1462" t="s">
        <v>14545</v>
      </c>
      <c r="I1462">
        <v>2018</v>
      </c>
      <c r="J1462">
        <v>2022</v>
      </c>
    </row>
    <row r="1463" spans="1:10">
      <c r="A1463" t="s">
        <v>15665</v>
      </c>
      <c r="B1463" t="s">
        <v>15666</v>
      </c>
      <c r="C1463">
        <v>1</v>
      </c>
      <c r="D1463" t="s">
        <v>14575</v>
      </c>
      <c r="E1463" t="s">
        <v>14576</v>
      </c>
      <c r="F1463" t="s">
        <v>14577</v>
      </c>
      <c r="G1463" t="s">
        <v>7498</v>
      </c>
      <c r="H1463" t="s">
        <v>14545</v>
      </c>
      <c r="I1463">
        <v>2018</v>
      </c>
      <c r="J1463">
        <v>2022</v>
      </c>
    </row>
    <row r="1464" spans="1:10">
      <c r="A1464" t="s">
        <v>15665</v>
      </c>
      <c r="B1464" t="s">
        <v>15666</v>
      </c>
      <c r="C1464">
        <v>1</v>
      </c>
      <c r="D1464" t="s">
        <v>14575</v>
      </c>
      <c r="E1464" t="s">
        <v>14576</v>
      </c>
      <c r="F1464" t="s">
        <v>14577</v>
      </c>
      <c r="G1464" t="s">
        <v>7498</v>
      </c>
      <c r="H1464" t="s">
        <v>14545</v>
      </c>
      <c r="I1464">
        <v>2018</v>
      </c>
      <c r="J1464">
        <v>2022</v>
      </c>
    </row>
    <row r="1465" spans="1:10">
      <c r="A1465" t="s">
        <v>15665</v>
      </c>
      <c r="B1465" t="s">
        <v>15666</v>
      </c>
      <c r="C1465">
        <v>1</v>
      </c>
      <c r="D1465" t="s">
        <v>14575</v>
      </c>
      <c r="E1465" t="s">
        <v>14576</v>
      </c>
      <c r="F1465" t="s">
        <v>14577</v>
      </c>
      <c r="G1465" t="s">
        <v>7498</v>
      </c>
      <c r="H1465" t="s">
        <v>14545</v>
      </c>
      <c r="I1465">
        <v>2018</v>
      </c>
      <c r="J1465">
        <v>2022</v>
      </c>
    </row>
    <row r="1466" spans="1:10">
      <c r="A1466" t="s">
        <v>15667</v>
      </c>
      <c r="B1466" t="s">
        <v>15668</v>
      </c>
      <c r="C1466">
        <v>1</v>
      </c>
      <c r="D1466" t="s">
        <v>72</v>
      </c>
      <c r="E1466" t="s">
        <v>14670</v>
      </c>
      <c r="F1466" t="s">
        <v>14671</v>
      </c>
      <c r="G1466" t="s">
        <v>7498</v>
      </c>
      <c r="H1466" t="s">
        <v>14545</v>
      </c>
      <c r="I1466">
        <v>2018</v>
      </c>
      <c r="J1466">
        <v>2022</v>
      </c>
    </row>
    <row r="1467" spans="1:10">
      <c r="A1467" t="s">
        <v>15667</v>
      </c>
      <c r="B1467" t="s">
        <v>15668</v>
      </c>
      <c r="C1467">
        <v>1</v>
      </c>
      <c r="D1467" t="s">
        <v>72</v>
      </c>
      <c r="E1467" t="s">
        <v>14670</v>
      </c>
      <c r="F1467" t="s">
        <v>14671</v>
      </c>
      <c r="G1467" t="s">
        <v>7498</v>
      </c>
      <c r="H1467" t="s">
        <v>14545</v>
      </c>
      <c r="I1467">
        <v>2018</v>
      </c>
      <c r="J1467">
        <v>2022</v>
      </c>
    </row>
    <row r="1468" spans="1:10">
      <c r="A1468" t="s">
        <v>15667</v>
      </c>
      <c r="B1468" t="s">
        <v>15668</v>
      </c>
      <c r="C1468">
        <v>1</v>
      </c>
      <c r="D1468" t="s">
        <v>72</v>
      </c>
      <c r="E1468" t="s">
        <v>14670</v>
      </c>
      <c r="F1468" t="s">
        <v>14671</v>
      </c>
      <c r="G1468" t="s">
        <v>7498</v>
      </c>
      <c r="H1468" t="s">
        <v>14545</v>
      </c>
      <c r="I1468">
        <v>2018</v>
      </c>
      <c r="J1468">
        <v>2022</v>
      </c>
    </row>
    <row r="1469" spans="1:10">
      <c r="A1469" t="s">
        <v>15667</v>
      </c>
      <c r="B1469" t="s">
        <v>15668</v>
      </c>
      <c r="C1469">
        <v>1</v>
      </c>
      <c r="D1469" t="s">
        <v>72</v>
      </c>
      <c r="E1469" t="s">
        <v>14670</v>
      </c>
      <c r="F1469" t="s">
        <v>14671</v>
      </c>
      <c r="G1469" t="s">
        <v>7498</v>
      </c>
      <c r="H1469" t="s">
        <v>14545</v>
      </c>
      <c r="I1469">
        <v>2018</v>
      </c>
      <c r="J1469">
        <v>2022</v>
      </c>
    </row>
    <row r="1470" spans="1:10">
      <c r="A1470" t="s">
        <v>15667</v>
      </c>
      <c r="B1470" t="s">
        <v>15668</v>
      </c>
      <c r="C1470">
        <v>1</v>
      </c>
      <c r="D1470" t="s">
        <v>72</v>
      </c>
      <c r="E1470" t="s">
        <v>14670</v>
      </c>
      <c r="F1470" t="s">
        <v>14671</v>
      </c>
      <c r="G1470" t="s">
        <v>7498</v>
      </c>
      <c r="H1470" t="s">
        <v>14545</v>
      </c>
      <c r="I1470">
        <v>2018</v>
      </c>
      <c r="J1470">
        <v>2022</v>
      </c>
    </row>
    <row r="1471" spans="1:10">
      <c r="A1471" t="s">
        <v>15669</v>
      </c>
      <c r="B1471" t="s">
        <v>15670</v>
      </c>
      <c r="C1471">
        <v>1</v>
      </c>
      <c r="D1471" t="s">
        <v>72</v>
      </c>
      <c r="E1471" t="s">
        <v>14549</v>
      </c>
      <c r="F1471" t="s">
        <v>14550</v>
      </c>
      <c r="G1471" t="s">
        <v>7498</v>
      </c>
      <c r="H1471" t="s">
        <v>14545</v>
      </c>
      <c r="I1471">
        <v>2018</v>
      </c>
      <c r="J1471">
        <v>2022</v>
      </c>
    </row>
    <row r="1472" spans="1:10">
      <c r="A1472" t="s">
        <v>15669</v>
      </c>
      <c r="B1472" t="s">
        <v>15670</v>
      </c>
      <c r="C1472">
        <v>1</v>
      </c>
      <c r="D1472" t="s">
        <v>72</v>
      </c>
      <c r="E1472" t="s">
        <v>14549</v>
      </c>
      <c r="F1472" t="s">
        <v>14550</v>
      </c>
      <c r="G1472" t="s">
        <v>7498</v>
      </c>
      <c r="H1472" t="s">
        <v>14545</v>
      </c>
      <c r="I1472">
        <v>2018</v>
      </c>
      <c r="J1472">
        <v>2022</v>
      </c>
    </row>
    <row r="1473" spans="1:10">
      <c r="A1473" t="s">
        <v>15669</v>
      </c>
      <c r="B1473" t="s">
        <v>15670</v>
      </c>
      <c r="C1473">
        <v>1</v>
      </c>
      <c r="D1473" t="s">
        <v>72</v>
      </c>
      <c r="E1473" t="s">
        <v>14549</v>
      </c>
      <c r="F1473" t="s">
        <v>14550</v>
      </c>
      <c r="G1473" t="s">
        <v>7498</v>
      </c>
      <c r="H1473" t="s">
        <v>14545</v>
      </c>
      <c r="I1473">
        <v>2018</v>
      </c>
      <c r="J1473">
        <v>2022</v>
      </c>
    </row>
    <row r="1474" spans="1:10">
      <c r="A1474" t="s">
        <v>15669</v>
      </c>
      <c r="B1474" t="s">
        <v>15670</v>
      </c>
      <c r="C1474">
        <v>1</v>
      </c>
      <c r="D1474" t="s">
        <v>72</v>
      </c>
      <c r="E1474" t="s">
        <v>14549</v>
      </c>
      <c r="F1474" t="s">
        <v>14550</v>
      </c>
      <c r="G1474" t="s">
        <v>7498</v>
      </c>
      <c r="H1474" t="s">
        <v>14545</v>
      </c>
      <c r="I1474">
        <v>2018</v>
      </c>
      <c r="J1474">
        <v>2022</v>
      </c>
    </row>
    <row r="1475" spans="1:10">
      <c r="A1475" t="s">
        <v>15669</v>
      </c>
      <c r="B1475" t="s">
        <v>15670</v>
      </c>
      <c r="C1475">
        <v>1</v>
      </c>
      <c r="D1475" t="s">
        <v>72</v>
      </c>
      <c r="E1475" t="s">
        <v>14549</v>
      </c>
      <c r="F1475" t="s">
        <v>14550</v>
      </c>
      <c r="G1475" t="s">
        <v>7498</v>
      </c>
      <c r="H1475" t="s">
        <v>14545</v>
      </c>
      <c r="I1475">
        <v>2018</v>
      </c>
      <c r="J1475">
        <v>2022</v>
      </c>
    </row>
    <row r="1476" spans="1:10">
      <c r="A1476" t="s">
        <v>15671</v>
      </c>
      <c r="B1476" t="s">
        <v>15672</v>
      </c>
      <c r="C1476">
        <v>1</v>
      </c>
      <c r="D1476" t="s">
        <v>72</v>
      </c>
      <c r="E1476" t="s">
        <v>15136</v>
      </c>
      <c r="F1476" t="s">
        <v>15137</v>
      </c>
      <c r="G1476" t="s">
        <v>7498</v>
      </c>
      <c r="H1476" t="s">
        <v>14545</v>
      </c>
      <c r="I1476">
        <v>2018</v>
      </c>
      <c r="J1476">
        <v>2022</v>
      </c>
    </row>
    <row r="1477" spans="1:10">
      <c r="A1477" t="s">
        <v>15673</v>
      </c>
      <c r="B1477" t="s">
        <v>15673</v>
      </c>
      <c r="C1477">
        <v>1</v>
      </c>
      <c r="D1477" t="s">
        <v>72</v>
      </c>
      <c r="E1477" t="s">
        <v>15674</v>
      </c>
      <c r="F1477" t="s">
        <v>15675</v>
      </c>
      <c r="G1477" t="s">
        <v>7498</v>
      </c>
      <c r="H1477" t="s">
        <v>14545</v>
      </c>
      <c r="I1477">
        <v>2018</v>
      </c>
      <c r="J1477">
        <v>2022</v>
      </c>
    </row>
    <row r="1478" spans="1:10">
      <c r="A1478" t="s">
        <v>15673</v>
      </c>
      <c r="B1478" t="s">
        <v>15673</v>
      </c>
      <c r="C1478">
        <v>1</v>
      </c>
      <c r="D1478" t="s">
        <v>72</v>
      </c>
      <c r="E1478" t="s">
        <v>15674</v>
      </c>
      <c r="F1478" t="s">
        <v>15675</v>
      </c>
      <c r="G1478" t="s">
        <v>7498</v>
      </c>
      <c r="H1478" t="s">
        <v>14545</v>
      </c>
      <c r="I1478">
        <v>2018</v>
      </c>
      <c r="J1478">
        <v>2022</v>
      </c>
    </row>
    <row r="1479" spans="1:10">
      <c r="A1479" t="s">
        <v>15673</v>
      </c>
      <c r="B1479" t="s">
        <v>15673</v>
      </c>
      <c r="C1479">
        <v>1</v>
      </c>
      <c r="D1479" t="s">
        <v>72</v>
      </c>
      <c r="E1479" t="s">
        <v>15674</v>
      </c>
      <c r="F1479" t="s">
        <v>15675</v>
      </c>
      <c r="G1479" t="s">
        <v>7498</v>
      </c>
      <c r="H1479" t="s">
        <v>14545</v>
      </c>
      <c r="I1479">
        <v>2018</v>
      </c>
      <c r="J1479">
        <v>2022</v>
      </c>
    </row>
    <row r="1480" spans="1:10">
      <c r="A1480" t="s">
        <v>15673</v>
      </c>
      <c r="B1480" t="s">
        <v>15673</v>
      </c>
      <c r="C1480">
        <v>1</v>
      </c>
      <c r="D1480" t="s">
        <v>72</v>
      </c>
      <c r="E1480" t="s">
        <v>15674</v>
      </c>
      <c r="F1480" t="s">
        <v>15675</v>
      </c>
      <c r="G1480" t="s">
        <v>7498</v>
      </c>
      <c r="H1480" t="s">
        <v>14545</v>
      </c>
      <c r="I1480">
        <v>2018</v>
      </c>
      <c r="J1480">
        <v>2022</v>
      </c>
    </row>
    <row r="1481" spans="1:10">
      <c r="A1481" t="s">
        <v>15673</v>
      </c>
      <c r="B1481" t="s">
        <v>15673</v>
      </c>
      <c r="C1481">
        <v>1</v>
      </c>
      <c r="D1481" t="s">
        <v>72</v>
      </c>
      <c r="E1481" t="s">
        <v>15674</v>
      </c>
      <c r="F1481" t="s">
        <v>15675</v>
      </c>
      <c r="G1481" t="s">
        <v>7498</v>
      </c>
      <c r="H1481" t="s">
        <v>14545</v>
      </c>
      <c r="I1481">
        <v>2018</v>
      </c>
      <c r="J1481">
        <v>2022</v>
      </c>
    </row>
    <row r="1482" spans="1:10">
      <c r="A1482" t="s">
        <v>15676</v>
      </c>
      <c r="B1482" t="s">
        <v>15677</v>
      </c>
      <c r="C1482">
        <v>1</v>
      </c>
      <c r="D1482" t="s">
        <v>14575</v>
      </c>
      <c r="E1482" t="s">
        <v>14576</v>
      </c>
      <c r="F1482" t="s">
        <v>14577</v>
      </c>
      <c r="G1482" t="s">
        <v>7498</v>
      </c>
      <c r="H1482" t="s">
        <v>14545</v>
      </c>
      <c r="I1482">
        <v>2018</v>
      </c>
      <c r="J1482">
        <v>2022</v>
      </c>
    </row>
    <row r="1483" spans="1:10">
      <c r="A1483" t="s">
        <v>15676</v>
      </c>
      <c r="B1483" t="s">
        <v>15677</v>
      </c>
      <c r="C1483">
        <v>1</v>
      </c>
      <c r="D1483" t="s">
        <v>14575</v>
      </c>
      <c r="E1483" t="s">
        <v>14576</v>
      </c>
      <c r="F1483" t="s">
        <v>14577</v>
      </c>
      <c r="G1483" t="s">
        <v>7498</v>
      </c>
      <c r="H1483" t="s">
        <v>14545</v>
      </c>
      <c r="I1483">
        <v>2018</v>
      </c>
      <c r="J1483">
        <v>2022</v>
      </c>
    </row>
    <row r="1484" spans="1:10">
      <c r="A1484" t="s">
        <v>15676</v>
      </c>
      <c r="B1484" t="s">
        <v>15677</v>
      </c>
      <c r="C1484">
        <v>1</v>
      </c>
      <c r="D1484" t="s">
        <v>14575</v>
      </c>
      <c r="E1484" t="s">
        <v>14576</v>
      </c>
      <c r="F1484" t="s">
        <v>14577</v>
      </c>
      <c r="G1484" t="s">
        <v>7498</v>
      </c>
      <c r="H1484" t="s">
        <v>14545</v>
      </c>
      <c r="I1484">
        <v>2018</v>
      </c>
      <c r="J1484">
        <v>2022</v>
      </c>
    </row>
    <row r="1485" spans="1:10">
      <c r="A1485" t="s">
        <v>15676</v>
      </c>
      <c r="B1485" t="s">
        <v>15677</v>
      </c>
      <c r="C1485">
        <v>1</v>
      </c>
      <c r="D1485" t="s">
        <v>14575</v>
      </c>
      <c r="E1485" t="s">
        <v>14576</v>
      </c>
      <c r="F1485" t="s">
        <v>14577</v>
      </c>
      <c r="G1485" t="s">
        <v>7498</v>
      </c>
      <c r="H1485" t="s">
        <v>14545</v>
      </c>
      <c r="I1485">
        <v>2018</v>
      </c>
      <c r="J1485">
        <v>2022</v>
      </c>
    </row>
    <row r="1486" spans="1:10">
      <c r="A1486" t="s">
        <v>15676</v>
      </c>
      <c r="B1486" t="s">
        <v>15677</v>
      </c>
      <c r="C1486">
        <v>1</v>
      </c>
      <c r="D1486" t="s">
        <v>14575</v>
      </c>
      <c r="E1486" t="s">
        <v>14576</v>
      </c>
      <c r="F1486" t="s">
        <v>14577</v>
      </c>
      <c r="G1486" t="s">
        <v>7498</v>
      </c>
      <c r="H1486" t="s">
        <v>14545</v>
      </c>
      <c r="I1486">
        <v>2018</v>
      </c>
      <c r="J1486">
        <v>2022</v>
      </c>
    </row>
    <row r="1487" spans="1:10">
      <c r="A1487" t="s">
        <v>15678</v>
      </c>
      <c r="B1487" t="s">
        <v>15679</v>
      </c>
      <c r="C1487">
        <v>1</v>
      </c>
      <c r="D1487" t="s">
        <v>72</v>
      </c>
      <c r="E1487" t="s">
        <v>14762</v>
      </c>
      <c r="F1487" t="s">
        <v>14763</v>
      </c>
      <c r="G1487" t="s">
        <v>7498</v>
      </c>
      <c r="H1487" t="s">
        <v>14545</v>
      </c>
      <c r="I1487">
        <v>2018</v>
      </c>
      <c r="J1487">
        <v>2022</v>
      </c>
    </row>
    <row r="1488" spans="1:10">
      <c r="A1488" t="s">
        <v>15678</v>
      </c>
      <c r="B1488" t="s">
        <v>15679</v>
      </c>
      <c r="C1488">
        <v>1</v>
      </c>
      <c r="D1488" t="s">
        <v>72</v>
      </c>
      <c r="E1488" t="s">
        <v>14762</v>
      </c>
      <c r="F1488" t="s">
        <v>14763</v>
      </c>
      <c r="G1488" t="s">
        <v>7498</v>
      </c>
      <c r="H1488" t="s">
        <v>14545</v>
      </c>
      <c r="I1488">
        <v>2018</v>
      </c>
      <c r="J1488">
        <v>2022</v>
      </c>
    </row>
    <row r="1489" spans="1:10">
      <c r="A1489" t="s">
        <v>15678</v>
      </c>
      <c r="B1489" t="s">
        <v>15679</v>
      </c>
      <c r="C1489">
        <v>1</v>
      </c>
      <c r="D1489" t="s">
        <v>72</v>
      </c>
      <c r="E1489" t="s">
        <v>14762</v>
      </c>
      <c r="F1489" t="s">
        <v>14763</v>
      </c>
      <c r="G1489" t="s">
        <v>7498</v>
      </c>
      <c r="H1489" t="s">
        <v>14545</v>
      </c>
      <c r="I1489">
        <v>2018</v>
      </c>
      <c r="J1489">
        <v>2022</v>
      </c>
    </row>
    <row r="1490" spans="1:10">
      <c r="A1490" t="s">
        <v>15678</v>
      </c>
      <c r="B1490" t="s">
        <v>15679</v>
      </c>
      <c r="C1490">
        <v>1</v>
      </c>
      <c r="D1490" t="s">
        <v>72</v>
      </c>
      <c r="E1490" t="s">
        <v>14762</v>
      </c>
      <c r="F1490" t="s">
        <v>14763</v>
      </c>
      <c r="G1490" t="s">
        <v>7498</v>
      </c>
      <c r="H1490" t="s">
        <v>14545</v>
      </c>
      <c r="I1490">
        <v>2018</v>
      </c>
      <c r="J1490">
        <v>2022</v>
      </c>
    </row>
    <row r="1491" spans="1:10">
      <c r="A1491" t="s">
        <v>15680</v>
      </c>
      <c r="B1491" t="s">
        <v>15681</v>
      </c>
      <c r="C1491">
        <v>1</v>
      </c>
      <c r="D1491" t="s">
        <v>14575</v>
      </c>
      <c r="E1491" t="s">
        <v>14576</v>
      </c>
      <c r="F1491" t="s">
        <v>14577</v>
      </c>
      <c r="G1491" t="s">
        <v>7498</v>
      </c>
      <c r="H1491" t="s">
        <v>14545</v>
      </c>
      <c r="I1491">
        <v>2018</v>
      </c>
      <c r="J1491">
        <v>2022</v>
      </c>
    </row>
    <row r="1492" spans="1:10">
      <c r="A1492" t="s">
        <v>15680</v>
      </c>
      <c r="B1492" t="s">
        <v>15681</v>
      </c>
      <c r="C1492">
        <v>1</v>
      </c>
      <c r="D1492" t="s">
        <v>14575</v>
      </c>
      <c r="E1492" t="s">
        <v>14576</v>
      </c>
      <c r="F1492" t="s">
        <v>14577</v>
      </c>
      <c r="G1492" t="s">
        <v>7498</v>
      </c>
      <c r="H1492" t="s">
        <v>14545</v>
      </c>
      <c r="I1492">
        <v>2018</v>
      </c>
      <c r="J1492">
        <v>2022</v>
      </c>
    </row>
    <row r="1493" spans="1:10">
      <c r="A1493" t="s">
        <v>15680</v>
      </c>
      <c r="B1493" t="s">
        <v>15681</v>
      </c>
      <c r="C1493">
        <v>1</v>
      </c>
      <c r="D1493" t="s">
        <v>14575</v>
      </c>
      <c r="E1493" t="s">
        <v>14576</v>
      </c>
      <c r="F1493" t="s">
        <v>14577</v>
      </c>
      <c r="G1493" t="s">
        <v>7498</v>
      </c>
      <c r="H1493" t="s">
        <v>14545</v>
      </c>
      <c r="I1493">
        <v>2018</v>
      </c>
      <c r="J1493">
        <v>2022</v>
      </c>
    </row>
    <row r="1494" spans="1:10">
      <c r="A1494" t="s">
        <v>15680</v>
      </c>
      <c r="B1494" t="s">
        <v>15681</v>
      </c>
      <c r="C1494">
        <v>1</v>
      </c>
      <c r="D1494" t="s">
        <v>14575</v>
      </c>
      <c r="E1494" t="s">
        <v>14576</v>
      </c>
      <c r="F1494" t="s">
        <v>14577</v>
      </c>
      <c r="G1494" t="s">
        <v>7498</v>
      </c>
      <c r="H1494" t="s">
        <v>14545</v>
      </c>
      <c r="I1494">
        <v>2018</v>
      </c>
      <c r="J1494">
        <v>2022</v>
      </c>
    </row>
    <row r="1495" spans="1:10">
      <c r="A1495" t="s">
        <v>15680</v>
      </c>
      <c r="B1495" t="s">
        <v>15681</v>
      </c>
      <c r="C1495">
        <v>1</v>
      </c>
      <c r="D1495" t="s">
        <v>14575</v>
      </c>
      <c r="E1495" t="s">
        <v>14576</v>
      </c>
      <c r="F1495" t="s">
        <v>14577</v>
      </c>
      <c r="G1495" t="s">
        <v>7498</v>
      </c>
      <c r="H1495" t="s">
        <v>14545</v>
      </c>
      <c r="I1495">
        <v>2018</v>
      </c>
      <c r="J1495">
        <v>2022</v>
      </c>
    </row>
    <row r="1496" spans="1:10">
      <c r="A1496" t="s">
        <v>15682</v>
      </c>
      <c r="B1496" t="s">
        <v>15683</v>
      </c>
      <c r="C1496">
        <v>1</v>
      </c>
      <c r="D1496" t="s">
        <v>14575</v>
      </c>
      <c r="E1496" t="s">
        <v>14748</v>
      </c>
      <c r="F1496" t="s">
        <v>14749</v>
      </c>
      <c r="G1496" t="s">
        <v>7498</v>
      </c>
      <c r="H1496" t="s">
        <v>14545</v>
      </c>
      <c r="I1496">
        <v>2018</v>
      </c>
      <c r="J1496">
        <v>2022</v>
      </c>
    </row>
    <row r="1497" spans="1:10">
      <c r="A1497" t="s">
        <v>15682</v>
      </c>
      <c r="B1497" t="s">
        <v>15683</v>
      </c>
      <c r="C1497">
        <v>1</v>
      </c>
      <c r="D1497" t="s">
        <v>14575</v>
      </c>
      <c r="E1497" t="s">
        <v>14748</v>
      </c>
      <c r="F1497" t="s">
        <v>14749</v>
      </c>
      <c r="G1497" t="s">
        <v>7498</v>
      </c>
      <c r="H1497" t="s">
        <v>14545</v>
      </c>
      <c r="I1497">
        <v>2018</v>
      </c>
      <c r="J1497">
        <v>2022</v>
      </c>
    </row>
    <row r="1498" spans="1:10">
      <c r="A1498" t="s">
        <v>15682</v>
      </c>
      <c r="B1498" t="s">
        <v>15683</v>
      </c>
      <c r="C1498">
        <v>1</v>
      </c>
      <c r="D1498" t="s">
        <v>14575</v>
      </c>
      <c r="E1498" t="s">
        <v>14748</v>
      </c>
      <c r="F1498" t="s">
        <v>14749</v>
      </c>
      <c r="G1498" t="s">
        <v>7498</v>
      </c>
      <c r="H1498" t="s">
        <v>14545</v>
      </c>
      <c r="I1498">
        <v>2018</v>
      </c>
      <c r="J1498">
        <v>2022</v>
      </c>
    </row>
    <row r="1499" spans="1:10">
      <c r="A1499" t="s">
        <v>15682</v>
      </c>
      <c r="B1499" t="s">
        <v>15683</v>
      </c>
      <c r="C1499">
        <v>1</v>
      </c>
      <c r="D1499" t="s">
        <v>14575</v>
      </c>
      <c r="E1499" t="s">
        <v>14748</v>
      </c>
      <c r="F1499" t="s">
        <v>14749</v>
      </c>
      <c r="G1499" t="s">
        <v>7498</v>
      </c>
      <c r="H1499" t="s">
        <v>14545</v>
      </c>
      <c r="I1499">
        <v>2018</v>
      </c>
      <c r="J1499">
        <v>2022</v>
      </c>
    </row>
    <row r="1500" spans="1:10">
      <c r="A1500" t="s">
        <v>15682</v>
      </c>
      <c r="B1500" t="s">
        <v>15683</v>
      </c>
      <c r="C1500">
        <v>1</v>
      </c>
      <c r="D1500" t="s">
        <v>14575</v>
      </c>
      <c r="E1500" t="s">
        <v>14748</v>
      </c>
      <c r="F1500" t="s">
        <v>14749</v>
      </c>
      <c r="G1500" t="s">
        <v>7498</v>
      </c>
      <c r="H1500" t="s">
        <v>14545</v>
      </c>
      <c r="I1500">
        <v>2018</v>
      </c>
      <c r="J1500">
        <v>2022</v>
      </c>
    </row>
    <row r="1501" spans="1:10">
      <c r="A1501" t="s">
        <v>15684</v>
      </c>
      <c r="B1501" t="s">
        <v>15685</v>
      </c>
      <c r="C1501">
        <v>1</v>
      </c>
      <c r="D1501" t="s">
        <v>72</v>
      </c>
      <c r="E1501" t="s">
        <v>15104</v>
      </c>
      <c r="F1501" t="s">
        <v>15105</v>
      </c>
      <c r="G1501" t="s">
        <v>7498</v>
      </c>
      <c r="H1501" t="s">
        <v>14545</v>
      </c>
      <c r="I1501">
        <v>2018</v>
      </c>
      <c r="J1501">
        <v>2022</v>
      </c>
    </row>
    <row r="1502" spans="1:10">
      <c r="A1502" t="s">
        <v>15684</v>
      </c>
      <c r="B1502" t="s">
        <v>15685</v>
      </c>
      <c r="C1502">
        <v>1</v>
      </c>
      <c r="D1502" t="s">
        <v>72</v>
      </c>
      <c r="E1502" t="s">
        <v>15104</v>
      </c>
      <c r="F1502" t="s">
        <v>15105</v>
      </c>
      <c r="G1502" t="s">
        <v>7498</v>
      </c>
      <c r="H1502" t="s">
        <v>14545</v>
      </c>
      <c r="I1502">
        <v>2018</v>
      </c>
      <c r="J1502">
        <v>2022</v>
      </c>
    </row>
    <row r="1503" spans="1:10">
      <c r="A1503" t="s">
        <v>15684</v>
      </c>
      <c r="B1503" t="s">
        <v>15685</v>
      </c>
      <c r="C1503">
        <v>1</v>
      </c>
      <c r="D1503" t="s">
        <v>72</v>
      </c>
      <c r="E1503" t="s">
        <v>15104</v>
      </c>
      <c r="F1503" t="s">
        <v>15105</v>
      </c>
      <c r="G1503" t="s">
        <v>7498</v>
      </c>
      <c r="H1503" t="s">
        <v>14545</v>
      </c>
      <c r="I1503">
        <v>2018</v>
      </c>
      <c r="J1503">
        <v>2022</v>
      </c>
    </row>
    <row r="1504" spans="1:10">
      <c r="A1504" t="s">
        <v>15684</v>
      </c>
      <c r="B1504" t="s">
        <v>15685</v>
      </c>
      <c r="C1504">
        <v>1</v>
      </c>
      <c r="D1504" t="s">
        <v>72</v>
      </c>
      <c r="E1504" t="s">
        <v>15104</v>
      </c>
      <c r="F1504" t="s">
        <v>15105</v>
      </c>
      <c r="G1504" t="s">
        <v>7498</v>
      </c>
      <c r="H1504" t="s">
        <v>14545</v>
      </c>
      <c r="I1504">
        <v>2018</v>
      </c>
      <c r="J1504">
        <v>2022</v>
      </c>
    </row>
    <row r="1505" spans="1:10">
      <c r="A1505" t="s">
        <v>15684</v>
      </c>
      <c r="B1505" t="s">
        <v>15685</v>
      </c>
      <c r="C1505">
        <v>1</v>
      </c>
      <c r="D1505" t="s">
        <v>72</v>
      </c>
      <c r="E1505" t="s">
        <v>15104</v>
      </c>
      <c r="F1505" t="s">
        <v>15105</v>
      </c>
      <c r="G1505" t="s">
        <v>7498</v>
      </c>
      <c r="H1505" t="s">
        <v>14545</v>
      </c>
      <c r="I1505">
        <v>2018</v>
      </c>
      <c r="J1505">
        <v>2022</v>
      </c>
    </row>
    <row r="1506" spans="1:10">
      <c r="A1506" t="s">
        <v>15686</v>
      </c>
      <c r="B1506" t="s">
        <v>15687</v>
      </c>
      <c r="C1506">
        <v>1</v>
      </c>
      <c r="D1506" t="s">
        <v>122</v>
      </c>
      <c r="E1506" t="s">
        <v>14740</v>
      </c>
      <c r="F1506" t="s">
        <v>14741</v>
      </c>
      <c r="G1506" t="s">
        <v>7498</v>
      </c>
      <c r="H1506" t="s">
        <v>14545</v>
      </c>
      <c r="I1506">
        <v>2018</v>
      </c>
      <c r="J1506">
        <v>2022</v>
      </c>
    </row>
    <row r="1507" spans="1:10">
      <c r="A1507" t="s">
        <v>15686</v>
      </c>
      <c r="B1507" t="s">
        <v>15687</v>
      </c>
      <c r="C1507">
        <v>1</v>
      </c>
      <c r="D1507" t="s">
        <v>122</v>
      </c>
      <c r="E1507" t="s">
        <v>14740</v>
      </c>
      <c r="F1507" t="s">
        <v>14741</v>
      </c>
      <c r="G1507" t="s">
        <v>7498</v>
      </c>
      <c r="H1507" t="s">
        <v>14545</v>
      </c>
      <c r="I1507">
        <v>2018</v>
      </c>
      <c r="J1507">
        <v>2022</v>
      </c>
    </row>
    <row r="1508" spans="1:10">
      <c r="A1508" t="s">
        <v>15686</v>
      </c>
      <c r="B1508" t="s">
        <v>15687</v>
      </c>
      <c r="C1508">
        <v>1</v>
      </c>
      <c r="D1508" t="s">
        <v>122</v>
      </c>
      <c r="E1508" t="s">
        <v>14740</v>
      </c>
      <c r="F1508" t="s">
        <v>14741</v>
      </c>
      <c r="G1508" t="s">
        <v>7498</v>
      </c>
      <c r="H1508" t="s">
        <v>14545</v>
      </c>
      <c r="I1508">
        <v>2018</v>
      </c>
      <c r="J1508">
        <v>2022</v>
      </c>
    </row>
    <row r="1509" spans="1:10">
      <c r="A1509" t="s">
        <v>15688</v>
      </c>
      <c r="B1509" t="s">
        <v>15689</v>
      </c>
      <c r="C1509">
        <v>3.5999712002303998</v>
      </c>
      <c r="D1509" t="s">
        <v>96</v>
      </c>
      <c r="E1509" t="s">
        <v>14590</v>
      </c>
      <c r="F1509" t="s">
        <v>14591</v>
      </c>
      <c r="G1509" t="s">
        <v>7498</v>
      </c>
      <c r="H1509" t="s">
        <v>14545</v>
      </c>
      <c r="I1509">
        <v>2018</v>
      </c>
      <c r="J1509">
        <v>2022</v>
      </c>
    </row>
    <row r="1510" spans="1:10">
      <c r="A1510" t="s">
        <v>15690</v>
      </c>
      <c r="B1510" t="s">
        <v>15691</v>
      </c>
      <c r="C1510">
        <v>1</v>
      </c>
      <c r="D1510" t="s">
        <v>72</v>
      </c>
      <c r="E1510" t="s">
        <v>14682</v>
      </c>
      <c r="F1510" t="s">
        <v>14683</v>
      </c>
      <c r="G1510" t="s">
        <v>7498</v>
      </c>
      <c r="H1510" t="s">
        <v>14545</v>
      </c>
      <c r="I1510">
        <v>2018</v>
      </c>
      <c r="J1510">
        <v>2022</v>
      </c>
    </row>
    <row r="1511" spans="1:10">
      <c r="A1511" t="s">
        <v>15690</v>
      </c>
      <c r="B1511" t="s">
        <v>15691</v>
      </c>
      <c r="C1511">
        <v>1</v>
      </c>
      <c r="D1511" t="s">
        <v>72</v>
      </c>
      <c r="E1511" t="s">
        <v>14682</v>
      </c>
      <c r="F1511" t="s">
        <v>14683</v>
      </c>
      <c r="G1511" t="s">
        <v>7498</v>
      </c>
      <c r="H1511" t="s">
        <v>14545</v>
      </c>
      <c r="I1511">
        <v>2018</v>
      </c>
      <c r="J1511">
        <v>2022</v>
      </c>
    </row>
    <row r="1512" spans="1:10">
      <c r="A1512" t="s">
        <v>15690</v>
      </c>
      <c r="B1512" t="s">
        <v>15691</v>
      </c>
      <c r="C1512">
        <v>1</v>
      </c>
      <c r="D1512" t="s">
        <v>72</v>
      </c>
      <c r="E1512" t="s">
        <v>14682</v>
      </c>
      <c r="F1512" t="s">
        <v>14683</v>
      </c>
      <c r="G1512" t="s">
        <v>7498</v>
      </c>
      <c r="H1512" t="s">
        <v>14545</v>
      </c>
      <c r="I1512">
        <v>2018</v>
      </c>
      <c r="J1512">
        <v>2022</v>
      </c>
    </row>
    <row r="1513" spans="1:10">
      <c r="A1513" t="s">
        <v>15692</v>
      </c>
      <c r="B1513" t="s">
        <v>15693</v>
      </c>
      <c r="C1513">
        <v>1</v>
      </c>
      <c r="D1513" t="s">
        <v>14575</v>
      </c>
      <c r="E1513" t="s">
        <v>14576</v>
      </c>
      <c r="F1513" t="s">
        <v>14577</v>
      </c>
      <c r="G1513" t="s">
        <v>7498</v>
      </c>
      <c r="H1513" t="s">
        <v>14545</v>
      </c>
      <c r="I1513">
        <v>2018</v>
      </c>
      <c r="J1513">
        <v>2022</v>
      </c>
    </row>
    <row r="1514" spans="1:10">
      <c r="A1514" t="s">
        <v>15692</v>
      </c>
      <c r="B1514" t="s">
        <v>15693</v>
      </c>
      <c r="C1514">
        <v>1</v>
      </c>
      <c r="D1514" t="s">
        <v>14575</v>
      </c>
      <c r="E1514" t="s">
        <v>14576</v>
      </c>
      <c r="F1514" t="s">
        <v>14577</v>
      </c>
      <c r="G1514" t="s">
        <v>7498</v>
      </c>
      <c r="H1514" t="s">
        <v>14545</v>
      </c>
      <c r="I1514">
        <v>2018</v>
      </c>
      <c r="J1514">
        <v>2022</v>
      </c>
    </row>
    <row r="1515" spans="1:10">
      <c r="A1515" t="s">
        <v>15692</v>
      </c>
      <c r="B1515" t="s">
        <v>15693</v>
      </c>
      <c r="C1515">
        <v>1</v>
      </c>
      <c r="D1515" t="s">
        <v>14575</v>
      </c>
      <c r="E1515" t="s">
        <v>14576</v>
      </c>
      <c r="F1515" t="s">
        <v>14577</v>
      </c>
      <c r="G1515" t="s">
        <v>7498</v>
      </c>
      <c r="H1515" t="s">
        <v>14545</v>
      </c>
      <c r="I1515">
        <v>2018</v>
      </c>
      <c r="J1515">
        <v>2022</v>
      </c>
    </row>
    <row r="1516" spans="1:10">
      <c r="A1516" t="s">
        <v>15692</v>
      </c>
      <c r="B1516" t="s">
        <v>15693</v>
      </c>
      <c r="C1516">
        <v>1</v>
      </c>
      <c r="D1516" t="s">
        <v>14575</v>
      </c>
      <c r="E1516" t="s">
        <v>14576</v>
      </c>
      <c r="F1516" t="s">
        <v>14577</v>
      </c>
      <c r="G1516" t="s">
        <v>7498</v>
      </c>
      <c r="H1516" t="s">
        <v>14545</v>
      </c>
      <c r="I1516">
        <v>2018</v>
      </c>
      <c r="J1516">
        <v>2022</v>
      </c>
    </row>
    <row r="1517" spans="1:10">
      <c r="A1517" t="s">
        <v>15692</v>
      </c>
      <c r="B1517" t="s">
        <v>15693</v>
      </c>
      <c r="C1517">
        <v>1</v>
      </c>
      <c r="D1517" t="s">
        <v>14575</v>
      </c>
      <c r="E1517" t="s">
        <v>14576</v>
      </c>
      <c r="F1517" t="s">
        <v>14577</v>
      </c>
      <c r="G1517" t="s">
        <v>7498</v>
      </c>
      <c r="H1517" t="s">
        <v>14545</v>
      </c>
      <c r="I1517">
        <v>2018</v>
      </c>
      <c r="J1517">
        <v>2022</v>
      </c>
    </row>
    <row r="1518" spans="1:10">
      <c r="A1518" t="s">
        <v>15694</v>
      </c>
      <c r="B1518" t="s">
        <v>15695</v>
      </c>
      <c r="C1518">
        <v>1</v>
      </c>
      <c r="D1518" t="s">
        <v>14575</v>
      </c>
      <c r="E1518" t="s">
        <v>14748</v>
      </c>
      <c r="F1518" t="s">
        <v>14749</v>
      </c>
      <c r="G1518" t="s">
        <v>7498</v>
      </c>
      <c r="H1518" t="s">
        <v>14545</v>
      </c>
      <c r="I1518">
        <v>2018</v>
      </c>
      <c r="J1518">
        <v>2022</v>
      </c>
    </row>
    <row r="1519" spans="1:10">
      <c r="A1519" t="s">
        <v>15694</v>
      </c>
      <c r="B1519" t="s">
        <v>15695</v>
      </c>
      <c r="C1519">
        <v>1</v>
      </c>
      <c r="D1519" t="s">
        <v>14575</v>
      </c>
      <c r="E1519" t="s">
        <v>14748</v>
      </c>
      <c r="F1519" t="s">
        <v>14749</v>
      </c>
      <c r="G1519" t="s">
        <v>7498</v>
      </c>
      <c r="H1519" t="s">
        <v>14545</v>
      </c>
      <c r="I1519">
        <v>2018</v>
      </c>
      <c r="J1519">
        <v>2022</v>
      </c>
    </row>
    <row r="1520" spans="1:10">
      <c r="A1520" t="s">
        <v>15694</v>
      </c>
      <c r="B1520" t="s">
        <v>15695</v>
      </c>
      <c r="C1520">
        <v>1</v>
      </c>
      <c r="D1520" t="s">
        <v>14575</v>
      </c>
      <c r="E1520" t="s">
        <v>14748</v>
      </c>
      <c r="F1520" t="s">
        <v>14749</v>
      </c>
      <c r="G1520" t="s">
        <v>7498</v>
      </c>
      <c r="H1520" t="s">
        <v>14545</v>
      </c>
      <c r="I1520">
        <v>2018</v>
      </c>
      <c r="J1520">
        <v>2022</v>
      </c>
    </row>
    <row r="1521" spans="1:10">
      <c r="A1521" t="s">
        <v>15694</v>
      </c>
      <c r="B1521" t="s">
        <v>15695</v>
      </c>
      <c r="C1521">
        <v>1</v>
      </c>
      <c r="D1521" t="s">
        <v>14575</v>
      </c>
      <c r="E1521" t="s">
        <v>14748</v>
      </c>
      <c r="F1521" t="s">
        <v>14749</v>
      </c>
      <c r="G1521" t="s">
        <v>7498</v>
      </c>
      <c r="H1521" t="s">
        <v>14545</v>
      </c>
      <c r="I1521">
        <v>2018</v>
      </c>
      <c r="J1521">
        <v>2022</v>
      </c>
    </row>
    <row r="1522" spans="1:10">
      <c r="A1522" t="s">
        <v>15696</v>
      </c>
      <c r="B1522" t="s">
        <v>15697</v>
      </c>
      <c r="C1522">
        <v>1</v>
      </c>
      <c r="D1522" t="s">
        <v>72</v>
      </c>
      <c r="E1522" t="s">
        <v>15698</v>
      </c>
      <c r="F1522" t="s">
        <v>15699</v>
      </c>
      <c r="G1522" t="s">
        <v>7498</v>
      </c>
      <c r="H1522" t="s">
        <v>14545</v>
      </c>
      <c r="I1522">
        <v>2018</v>
      </c>
      <c r="J1522">
        <v>2022</v>
      </c>
    </row>
    <row r="1523" spans="1:10">
      <c r="A1523" t="s">
        <v>15696</v>
      </c>
      <c r="B1523" t="s">
        <v>15697</v>
      </c>
      <c r="C1523">
        <v>1</v>
      </c>
      <c r="D1523" t="s">
        <v>72</v>
      </c>
      <c r="E1523" t="s">
        <v>15698</v>
      </c>
      <c r="F1523" t="s">
        <v>15699</v>
      </c>
      <c r="G1523" t="s">
        <v>7498</v>
      </c>
      <c r="H1523" t="s">
        <v>14545</v>
      </c>
      <c r="I1523">
        <v>2018</v>
      </c>
      <c r="J1523">
        <v>2022</v>
      </c>
    </row>
    <row r="1524" spans="1:10">
      <c r="A1524" t="s">
        <v>15696</v>
      </c>
      <c r="B1524" t="s">
        <v>15697</v>
      </c>
      <c r="C1524">
        <v>1</v>
      </c>
      <c r="D1524" t="s">
        <v>72</v>
      </c>
      <c r="E1524" t="s">
        <v>15698</v>
      </c>
      <c r="F1524" t="s">
        <v>15699</v>
      </c>
      <c r="G1524" t="s">
        <v>7498</v>
      </c>
      <c r="H1524" t="s">
        <v>14545</v>
      </c>
      <c r="I1524">
        <v>2018</v>
      </c>
      <c r="J1524">
        <v>2022</v>
      </c>
    </row>
    <row r="1525" spans="1:10">
      <c r="A1525" t="s">
        <v>15696</v>
      </c>
      <c r="B1525" t="s">
        <v>15697</v>
      </c>
      <c r="C1525">
        <v>1</v>
      </c>
      <c r="D1525" t="s">
        <v>72</v>
      </c>
      <c r="E1525" t="s">
        <v>15698</v>
      </c>
      <c r="F1525" t="s">
        <v>15699</v>
      </c>
      <c r="G1525" t="s">
        <v>7498</v>
      </c>
      <c r="H1525" t="s">
        <v>14545</v>
      </c>
      <c r="I1525">
        <v>2018</v>
      </c>
      <c r="J1525">
        <v>2022</v>
      </c>
    </row>
    <row r="1526" spans="1:10">
      <c r="A1526" t="s">
        <v>15696</v>
      </c>
      <c r="B1526" t="s">
        <v>15697</v>
      </c>
      <c r="C1526">
        <v>1</v>
      </c>
      <c r="D1526" t="s">
        <v>72</v>
      </c>
      <c r="E1526" t="s">
        <v>15698</v>
      </c>
      <c r="F1526" t="s">
        <v>15699</v>
      </c>
      <c r="G1526" t="s">
        <v>7498</v>
      </c>
      <c r="H1526" t="s">
        <v>14545</v>
      </c>
      <c r="I1526">
        <v>2018</v>
      </c>
      <c r="J1526">
        <v>2022</v>
      </c>
    </row>
    <row r="1527" spans="1:10">
      <c r="A1527" t="s">
        <v>15700</v>
      </c>
      <c r="B1527" t="s">
        <v>15701</v>
      </c>
      <c r="C1527">
        <v>1</v>
      </c>
      <c r="D1527" t="s">
        <v>72</v>
      </c>
      <c r="E1527" t="s">
        <v>14788</v>
      </c>
      <c r="F1527" t="s">
        <v>14789</v>
      </c>
      <c r="G1527" t="s">
        <v>7498</v>
      </c>
      <c r="H1527" t="s">
        <v>14545</v>
      </c>
      <c r="I1527">
        <v>2018</v>
      </c>
      <c r="J1527">
        <v>2022</v>
      </c>
    </row>
    <row r="1528" spans="1:10">
      <c r="A1528" t="s">
        <v>15700</v>
      </c>
      <c r="B1528" t="s">
        <v>15701</v>
      </c>
      <c r="C1528">
        <v>1</v>
      </c>
      <c r="D1528" t="s">
        <v>72</v>
      </c>
      <c r="E1528" t="s">
        <v>14788</v>
      </c>
      <c r="F1528" t="s">
        <v>14789</v>
      </c>
      <c r="G1528" t="s">
        <v>7498</v>
      </c>
      <c r="H1528" t="s">
        <v>14545</v>
      </c>
      <c r="I1528">
        <v>2018</v>
      </c>
      <c r="J1528">
        <v>2022</v>
      </c>
    </row>
    <row r="1529" spans="1:10">
      <c r="A1529" t="s">
        <v>15700</v>
      </c>
      <c r="B1529" t="s">
        <v>15701</v>
      </c>
      <c r="C1529">
        <v>1</v>
      </c>
      <c r="D1529" t="s">
        <v>72</v>
      </c>
      <c r="E1529" t="s">
        <v>14788</v>
      </c>
      <c r="F1529" t="s">
        <v>14789</v>
      </c>
      <c r="G1529" t="s">
        <v>7498</v>
      </c>
      <c r="H1529" t="s">
        <v>14545</v>
      </c>
      <c r="I1529">
        <v>2018</v>
      </c>
      <c r="J1529">
        <v>2022</v>
      </c>
    </row>
    <row r="1530" spans="1:10">
      <c r="A1530" t="s">
        <v>15700</v>
      </c>
      <c r="B1530" t="s">
        <v>15701</v>
      </c>
      <c r="C1530">
        <v>1</v>
      </c>
      <c r="D1530" t="s">
        <v>72</v>
      </c>
      <c r="E1530" t="s">
        <v>14788</v>
      </c>
      <c r="F1530" t="s">
        <v>14789</v>
      </c>
      <c r="G1530" t="s">
        <v>7498</v>
      </c>
      <c r="H1530" t="s">
        <v>14545</v>
      </c>
      <c r="I1530">
        <v>2018</v>
      </c>
      <c r="J1530">
        <v>2022</v>
      </c>
    </row>
    <row r="1531" spans="1:10">
      <c r="A1531" t="s">
        <v>15700</v>
      </c>
      <c r="B1531" t="s">
        <v>15701</v>
      </c>
      <c r="C1531">
        <v>1</v>
      </c>
      <c r="D1531" t="s">
        <v>72</v>
      </c>
      <c r="E1531" t="s">
        <v>14788</v>
      </c>
      <c r="F1531" t="s">
        <v>14789</v>
      </c>
      <c r="G1531" t="s">
        <v>7498</v>
      </c>
      <c r="H1531" t="s">
        <v>14545</v>
      </c>
      <c r="I1531">
        <v>2018</v>
      </c>
      <c r="J1531">
        <v>2022</v>
      </c>
    </row>
    <row r="1532" spans="1:10">
      <c r="A1532" t="s">
        <v>15700</v>
      </c>
      <c r="B1532" t="s">
        <v>15701</v>
      </c>
      <c r="C1532">
        <v>1</v>
      </c>
      <c r="D1532" t="s">
        <v>72</v>
      </c>
      <c r="E1532" t="s">
        <v>14788</v>
      </c>
      <c r="F1532" t="s">
        <v>14789</v>
      </c>
      <c r="G1532" t="s">
        <v>7498</v>
      </c>
      <c r="H1532" t="s">
        <v>14545</v>
      </c>
      <c r="I1532">
        <v>2018</v>
      </c>
      <c r="J1532">
        <v>2022</v>
      </c>
    </row>
    <row r="1533" spans="1:10">
      <c r="A1533" t="s">
        <v>15702</v>
      </c>
      <c r="B1533" t="s">
        <v>15703</v>
      </c>
      <c r="C1533">
        <v>1</v>
      </c>
      <c r="D1533" t="s">
        <v>122</v>
      </c>
      <c r="E1533" t="s">
        <v>14740</v>
      </c>
      <c r="F1533" t="s">
        <v>14741</v>
      </c>
      <c r="G1533" t="s">
        <v>7498</v>
      </c>
      <c r="H1533" t="s">
        <v>14545</v>
      </c>
      <c r="I1533">
        <v>2018</v>
      </c>
      <c r="J1533">
        <v>2022</v>
      </c>
    </row>
    <row r="1534" spans="1:10">
      <c r="A1534" t="s">
        <v>15702</v>
      </c>
      <c r="B1534" t="s">
        <v>15703</v>
      </c>
      <c r="C1534">
        <v>1</v>
      </c>
      <c r="D1534" t="s">
        <v>122</v>
      </c>
      <c r="E1534" t="s">
        <v>14740</v>
      </c>
      <c r="F1534" t="s">
        <v>14741</v>
      </c>
      <c r="G1534" t="s">
        <v>7498</v>
      </c>
      <c r="H1534" t="s">
        <v>14545</v>
      </c>
      <c r="I1534">
        <v>2018</v>
      </c>
      <c r="J1534">
        <v>2022</v>
      </c>
    </row>
    <row r="1535" spans="1:10">
      <c r="A1535" t="s">
        <v>15702</v>
      </c>
      <c r="B1535" t="s">
        <v>15703</v>
      </c>
      <c r="C1535">
        <v>1</v>
      </c>
      <c r="D1535" t="s">
        <v>122</v>
      </c>
      <c r="E1535" t="s">
        <v>14740</v>
      </c>
      <c r="F1535" t="s">
        <v>14741</v>
      </c>
      <c r="G1535" t="s">
        <v>7498</v>
      </c>
      <c r="H1535" t="s">
        <v>14545</v>
      </c>
      <c r="I1535">
        <v>2018</v>
      </c>
      <c r="J1535">
        <v>2022</v>
      </c>
    </row>
    <row r="1536" spans="1:10">
      <c r="A1536" t="s">
        <v>15704</v>
      </c>
      <c r="B1536" t="s">
        <v>15705</v>
      </c>
      <c r="C1536">
        <v>1000</v>
      </c>
      <c r="D1536" t="s">
        <v>711</v>
      </c>
      <c r="E1536" t="s">
        <v>14563</v>
      </c>
      <c r="F1536" t="s">
        <v>14564</v>
      </c>
      <c r="G1536" t="s">
        <v>7498</v>
      </c>
      <c r="H1536" t="s">
        <v>14545</v>
      </c>
      <c r="I1536">
        <v>2018</v>
      </c>
      <c r="J1536">
        <v>2022</v>
      </c>
    </row>
    <row r="1537" spans="1:10">
      <c r="A1537" t="s">
        <v>15706</v>
      </c>
      <c r="B1537" t="s">
        <v>15707</v>
      </c>
      <c r="C1537">
        <v>1</v>
      </c>
      <c r="D1537" t="s">
        <v>14575</v>
      </c>
      <c r="E1537" t="s">
        <v>14576</v>
      </c>
      <c r="F1537" t="s">
        <v>14577</v>
      </c>
      <c r="G1537" t="s">
        <v>7498</v>
      </c>
      <c r="H1537" t="s">
        <v>14545</v>
      </c>
      <c r="I1537">
        <v>2018</v>
      </c>
      <c r="J1537">
        <v>2022</v>
      </c>
    </row>
    <row r="1538" spans="1:10">
      <c r="A1538" t="s">
        <v>15706</v>
      </c>
      <c r="B1538" t="s">
        <v>15707</v>
      </c>
      <c r="C1538">
        <v>1</v>
      </c>
      <c r="D1538" t="s">
        <v>14575</v>
      </c>
      <c r="E1538" t="s">
        <v>14576</v>
      </c>
      <c r="F1538" t="s">
        <v>14577</v>
      </c>
      <c r="G1538" t="s">
        <v>7498</v>
      </c>
      <c r="H1538" t="s">
        <v>14545</v>
      </c>
      <c r="I1538">
        <v>2018</v>
      </c>
      <c r="J1538">
        <v>2022</v>
      </c>
    </row>
    <row r="1539" spans="1:10">
      <c r="A1539" t="s">
        <v>15706</v>
      </c>
      <c r="B1539" t="s">
        <v>15707</v>
      </c>
      <c r="C1539">
        <v>1</v>
      </c>
      <c r="D1539" t="s">
        <v>14575</v>
      </c>
      <c r="E1539" t="s">
        <v>14576</v>
      </c>
      <c r="F1539" t="s">
        <v>14577</v>
      </c>
      <c r="G1539" t="s">
        <v>7498</v>
      </c>
      <c r="H1539" t="s">
        <v>14545</v>
      </c>
      <c r="I1539">
        <v>2018</v>
      </c>
      <c r="J1539">
        <v>2022</v>
      </c>
    </row>
    <row r="1540" spans="1:10">
      <c r="A1540" t="s">
        <v>15706</v>
      </c>
      <c r="B1540" t="s">
        <v>15707</v>
      </c>
      <c r="C1540">
        <v>1</v>
      </c>
      <c r="D1540" t="s">
        <v>14575</v>
      </c>
      <c r="E1540" t="s">
        <v>14576</v>
      </c>
      <c r="F1540" t="s">
        <v>14577</v>
      </c>
      <c r="G1540" t="s">
        <v>7498</v>
      </c>
      <c r="H1540" t="s">
        <v>14545</v>
      </c>
      <c r="I1540">
        <v>2018</v>
      </c>
      <c r="J1540">
        <v>2022</v>
      </c>
    </row>
    <row r="1541" spans="1:10">
      <c r="A1541" t="s">
        <v>15706</v>
      </c>
      <c r="B1541" t="s">
        <v>15707</v>
      </c>
      <c r="C1541">
        <v>1</v>
      </c>
      <c r="D1541" t="s">
        <v>14575</v>
      </c>
      <c r="E1541" t="s">
        <v>14576</v>
      </c>
      <c r="F1541" t="s">
        <v>14577</v>
      </c>
      <c r="G1541" t="s">
        <v>7498</v>
      </c>
      <c r="H1541" t="s">
        <v>14545</v>
      </c>
      <c r="I1541">
        <v>2018</v>
      </c>
      <c r="J1541">
        <v>2022</v>
      </c>
    </row>
    <row r="1542" spans="1:10">
      <c r="A1542" t="s">
        <v>15708</v>
      </c>
      <c r="B1542" t="s">
        <v>15709</v>
      </c>
      <c r="C1542">
        <v>1</v>
      </c>
      <c r="D1542" t="s">
        <v>14575</v>
      </c>
      <c r="E1542" t="s">
        <v>14576</v>
      </c>
      <c r="F1542" t="s">
        <v>14577</v>
      </c>
      <c r="G1542" t="s">
        <v>7498</v>
      </c>
      <c r="H1542" t="s">
        <v>14545</v>
      </c>
      <c r="I1542">
        <v>2018</v>
      </c>
      <c r="J1542">
        <v>2022</v>
      </c>
    </row>
    <row r="1543" spans="1:10">
      <c r="A1543" t="s">
        <v>15708</v>
      </c>
      <c r="B1543" t="s">
        <v>15709</v>
      </c>
      <c r="C1543">
        <v>1</v>
      </c>
      <c r="D1543" t="s">
        <v>14575</v>
      </c>
      <c r="E1543" t="s">
        <v>14576</v>
      </c>
      <c r="F1543" t="s">
        <v>14577</v>
      </c>
      <c r="G1543" t="s">
        <v>7498</v>
      </c>
      <c r="H1543" t="s">
        <v>14545</v>
      </c>
      <c r="I1543">
        <v>2018</v>
      </c>
      <c r="J1543">
        <v>2022</v>
      </c>
    </row>
    <row r="1544" spans="1:10">
      <c r="A1544" t="s">
        <v>15708</v>
      </c>
      <c r="B1544" t="s">
        <v>15709</v>
      </c>
      <c r="C1544">
        <v>1</v>
      </c>
      <c r="D1544" t="s">
        <v>14575</v>
      </c>
      <c r="E1544" t="s">
        <v>14576</v>
      </c>
      <c r="F1544" t="s">
        <v>14577</v>
      </c>
      <c r="G1544" t="s">
        <v>7498</v>
      </c>
      <c r="H1544" t="s">
        <v>14545</v>
      </c>
      <c r="I1544">
        <v>2018</v>
      </c>
      <c r="J1544">
        <v>2022</v>
      </c>
    </row>
    <row r="1545" spans="1:10">
      <c r="A1545" t="s">
        <v>15708</v>
      </c>
      <c r="B1545" t="s">
        <v>15709</v>
      </c>
      <c r="C1545">
        <v>1</v>
      </c>
      <c r="D1545" t="s">
        <v>14575</v>
      </c>
      <c r="E1545" t="s">
        <v>14576</v>
      </c>
      <c r="F1545" t="s">
        <v>14577</v>
      </c>
      <c r="G1545" t="s">
        <v>7498</v>
      </c>
      <c r="H1545" t="s">
        <v>14545</v>
      </c>
      <c r="I1545">
        <v>2018</v>
      </c>
      <c r="J1545">
        <v>2022</v>
      </c>
    </row>
    <row r="1546" spans="1:10">
      <c r="A1546" t="s">
        <v>15708</v>
      </c>
      <c r="B1546" t="s">
        <v>15709</v>
      </c>
      <c r="C1546">
        <v>1</v>
      </c>
      <c r="D1546" t="s">
        <v>14575</v>
      </c>
      <c r="E1546" t="s">
        <v>14576</v>
      </c>
      <c r="F1546" t="s">
        <v>14577</v>
      </c>
      <c r="G1546" t="s">
        <v>7498</v>
      </c>
      <c r="H1546" t="s">
        <v>14545</v>
      </c>
      <c r="I1546">
        <v>2018</v>
      </c>
      <c r="J1546">
        <v>2022</v>
      </c>
    </row>
    <row r="1547" spans="1:10">
      <c r="A1547" t="s">
        <v>15710</v>
      </c>
      <c r="B1547" t="s">
        <v>15711</v>
      </c>
      <c r="C1547">
        <v>1</v>
      </c>
      <c r="D1547" t="s">
        <v>72</v>
      </c>
      <c r="E1547" t="s">
        <v>15712</v>
      </c>
      <c r="F1547" t="s">
        <v>15713</v>
      </c>
      <c r="G1547" t="s">
        <v>7498</v>
      </c>
      <c r="H1547" t="s">
        <v>14545</v>
      </c>
      <c r="I1547">
        <v>2018</v>
      </c>
      <c r="J1547">
        <v>2022</v>
      </c>
    </row>
    <row r="1548" spans="1:10">
      <c r="A1548" t="s">
        <v>15710</v>
      </c>
      <c r="B1548" t="s">
        <v>15711</v>
      </c>
      <c r="C1548">
        <v>1</v>
      </c>
      <c r="D1548" t="s">
        <v>72</v>
      </c>
      <c r="E1548" t="s">
        <v>15712</v>
      </c>
      <c r="F1548" t="s">
        <v>15713</v>
      </c>
      <c r="G1548" t="s">
        <v>7498</v>
      </c>
      <c r="H1548" t="s">
        <v>14545</v>
      </c>
      <c r="I1548">
        <v>2018</v>
      </c>
      <c r="J1548">
        <v>2022</v>
      </c>
    </row>
    <row r="1549" spans="1:10">
      <c r="A1549" t="s">
        <v>15710</v>
      </c>
      <c r="B1549" t="s">
        <v>15711</v>
      </c>
      <c r="C1549">
        <v>1</v>
      </c>
      <c r="D1549" t="s">
        <v>72</v>
      </c>
      <c r="E1549" t="s">
        <v>15712</v>
      </c>
      <c r="F1549" t="s">
        <v>15713</v>
      </c>
      <c r="G1549" t="s">
        <v>7498</v>
      </c>
      <c r="H1549" t="s">
        <v>14545</v>
      </c>
      <c r="I1549">
        <v>2018</v>
      </c>
      <c r="J1549">
        <v>2022</v>
      </c>
    </row>
    <row r="1550" spans="1:10">
      <c r="A1550" t="s">
        <v>15710</v>
      </c>
      <c r="B1550" t="s">
        <v>15711</v>
      </c>
      <c r="C1550">
        <v>1</v>
      </c>
      <c r="D1550" t="s">
        <v>72</v>
      </c>
      <c r="E1550" t="s">
        <v>15712</v>
      </c>
      <c r="F1550" t="s">
        <v>15713</v>
      </c>
      <c r="G1550" t="s">
        <v>7498</v>
      </c>
      <c r="H1550" t="s">
        <v>14545</v>
      </c>
      <c r="I1550">
        <v>2018</v>
      </c>
      <c r="J1550">
        <v>2022</v>
      </c>
    </row>
    <row r="1551" spans="1:10">
      <c r="A1551" t="s">
        <v>15710</v>
      </c>
      <c r="B1551" t="s">
        <v>15711</v>
      </c>
      <c r="C1551">
        <v>1</v>
      </c>
      <c r="D1551" t="s">
        <v>72</v>
      </c>
      <c r="E1551" t="s">
        <v>15712</v>
      </c>
      <c r="F1551" t="s">
        <v>15713</v>
      </c>
      <c r="G1551" t="s">
        <v>7498</v>
      </c>
      <c r="H1551" t="s">
        <v>14545</v>
      </c>
      <c r="I1551">
        <v>2018</v>
      </c>
      <c r="J1551">
        <v>2022</v>
      </c>
    </row>
    <row r="1552" spans="1:10">
      <c r="A1552" t="s">
        <v>15714</v>
      </c>
      <c r="B1552" t="s">
        <v>15715</v>
      </c>
      <c r="C1552">
        <v>1</v>
      </c>
      <c r="D1552" t="s">
        <v>72</v>
      </c>
      <c r="E1552" t="s">
        <v>15545</v>
      </c>
      <c r="F1552" t="s">
        <v>15546</v>
      </c>
      <c r="G1552" t="s">
        <v>7498</v>
      </c>
      <c r="H1552" t="s">
        <v>14545</v>
      </c>
      <c r="I1552">
        <v>2018</v>
      </c>
      <c r="J1552">
        <v>2022</v>
      </c>
    </row>
    <row r="1553" spans="1:10">
      <c r="A1553" t="s">
        <v>15716</v>
      </c>
      <c r="B1553" t="s">
        <v>15717</v>
      </c>
      <c r="C1553">
        <v>3.6</v>
      </c>
      <c r="D1553" t="s">
        <v>96</v>
      </c>
      <c r="E1553" t="s">
        <v>14590</v>
      </c>
      <c r="F1553" t="s">
        <v>14591</v>
      </c>
      <c r="G1553" t="s">
        <v>7498</v>
      </c>
      <c r="H1553" t="s">
        <v>14545</v>
      </c>
      <c r="I1553">
        <v>2018</v>
      </c>
      <c r="J1553">
        <v>2022</v>
      </c>
    </row>
    <row r="1554" spans="1:10">
      <c r="A1554" t="s">
        <v>15718</v>
      </c>
      <c r="B1554" t="s">
        <v>15719</v>
      </c>
      <c r="C1554">
        <v>1</v>
      </c>
      <c r="D1554" t="s">
        <v>72</v>
      </c>
      <c r="E1554" t="s">
        <v>15096</v>
      </c>
      <c r="F1554" t="s">
        <v>15097</v>
      </c>
      <c r="G1554" t="s">
        <v>7498</v>
      </c>
      <c r="H1554" t="s">
        <v>14545</v>
      </c>
      <c r="I1554">
        <v>2018</v>
      </c>
      <c r="J1554">
        <v>2022</v>
      </c>
    </row>
    <row r="1555" spans="1:10">
      <c r="A1555" t="s">
        <v>15718</v>
      </c>
      <c r="B1555" t="s">
        <v>15719</v>
      </c>
      <c r="C1555">
        <v>1</v>
      </c>
      <c r="D1555" t="s">
        <v>72</v>
      </c>
      <c r="E1555" t="s">
        <v>15096</v>
      </c>
      <c r="F1555" t="s">
        <v>15097</v>
      </c>
      <c r="G1555" t="s">
        <v>7498</v>
      </c>
      <c r="H1555" t="s">
        <v>14545</v>
      </c>
      <c r="I1555">
        <v>2018</v>
      </c>
      <c r="J1555">
        <v>2022</v>
      </c>
    </row>
    <row r="1556" spans="1:10">
      <c r="A1556" t="s">
        <v>15720</v>
      </c>
      <c r="B1556" t="s">
        <v>15721</v>
      </c>
      <c r="C1556">
        <v>3.6</v>
      </c>
      <c r="D1556" t="s">
        <v>96</v>
      </c>
      <c r="E1556" t="s">
        <v>15722</v>
      </c>
      <c r="F1556" t="s">
        <v>15723</v>
      </c>
      <c r="G1556" t="s">
        <v>7498</v>
      </c>
      <c r="H1556" t="s">
        <v>14545</v>
      </c>
      <c r="I1556">
        <v>2018</v>
      </c>
      <c r="J1556">
        <v>2022</v>
      </c>
    </row>
    <row r="1557" spans="1:10">
      <c r="A1557" t="s">
        <v>15724</v>
      </c>
      <c r="B1557" t="s">
        <v>15725</v>
      </c>
      <c r="C1557">
        <v>1</v>
      </c>
      <c r="D1557" t="s">
        <v>72</v>
      </c>
      <c r="E1557" t="s">
        <v>14816</v>
      </c>
      <c r="F1557" t="s">
        <v>14817</v>
      </c>
      <c r="G1557" t="s">
        <v>7498</v>
      </c>
      <c r="H1557" t="s">
        <v>14545</v>
      </c>
      <c r="I1557">
        <v>2018</v>
      </c>
      <c r="J1557">
        <v>2022</v>
      </c>
    </row>
    <row r="1558" spans="1:10">
      <c r="A1558" t="s">
        <v>15724</v>
      </c>
      <c r="B1558" t="s">
        <v>15725</v>
      </c>
      <c r="C1558">
        <v>1</v>
      </c>
      <c r="D1558" t="s">
        <v>72</v>
      </c>
      <c r="E1558" t="s">
        <v>14816</v>
      </c>
      <c r="F1558" t="s">
        <v>14817</v>
      </c>
      <c r="G1558" t="s">
        <v>7498</v>
      </c>
      <c r="H1558" t="s">
        <v>14545</v>
      </c>
      <c r="I1558">
        <v>2018</v>
      </c>
      <c r="J1558">
        <v>2022</v>
      </c>
    </row>
    <row r="1559" spans="1:10">
      <c r="A1559" t="s">
        <v>15724</v>
      </c>
      <c r="B1559" t="s">
        <v>15725</v>
      </c>
      <c r="C1559">
        <v>1</v>
      </c>
      <c r="D1559" t="s">
        <v>72</v>
      </c>
      <c r="E1559" t="s">
        <v>14816</v>
      </c>
      <c r="F1559" t="s">
        <v>14817</v>
      </c>
      <c r="G1559" t="s">
        <v>7498</v>
      </c>
      <c r="H1559" t="s">
        <v>14545</v>
      </c>
      <c r="I1559">
        <v>2018</v>
      </c>
      <c r="J1559">
        <v>2022</v>
      </c>
    </row>
    <row r="1560" spans="1:10">
      <c r="A1560" t="s">
        <v>15726</v>
      </c>
      <c r="B1560" t="s">
        <v>15727</v>
      </c>
      <c r="C1560">
        <v>1</v>
      </c>
      <c r="D1560" t="s">
        <v>14575</v>
      </c>
      <c r="E1560" t="s">
        <v>15728</v>
      </c>
      <c r="F1560" t="s">
        <v>15729</v>
      </c>
      <c r="G1560" t="s">
        <v>7498</v>
      </c>
      <c r="H1560" t="s">
        <v>14545</v>
      </c>
      <c r="I1560">
        <v>2018</v>
      </c>
      <c r="J1560">
        <v>2022</v>
      </c>
    </row>
    <row r="1561" spans="1:10">
      <c r="A1561" t="s">
        <v>15726</v>
      </c>
      <c r="B1561" t="s">
        <v>15727</v>
      </c>
      <c r="C1561">
        <v>1</v>
      </c>
      <c r="D1561" t="s">
        <v>14575</v>
      </c>
      <c r="E1561" t="s">
        <v>15728</v>
      </c>
      <c r="F1561" t="s">
        <v>15729</v>
      </c>
      <c r="G1561" t="s">
        <v>7498</v>
      </c>
      <c r="H1561" t="s">
        <v>14545</v>
      </c>
      <c r="I1561">
        <v>2018</v>
      </c>
      <c r="J1561">
        <v>2022</v>
      </c>
    </row>
    <row r="1562" spans="1:10">
      <c r="A1562" t="s">
        <v>15726</v>
      </c>
      <c r="B1562" t="s">
        <v>15727</v>
      </c>
      <c r="C1562">
        <v>1</v>
      </c>
      <c r="D1562" t="s">
        <v>14575</v>
      </c>
      <c r="E1562" t="s">
        <v>15728</v>
      </c>
      <c r="F1562" t="s">
        <v>15729</v>
      </c>
      <c r="G1562" t="s">
        <v>7498</v>
      </c>
      <c r="H1562" t="s">
        <v>14545</v>
      </c>
      <c r="I1562">
        <v>2018</v>
      </c>
      <c r="J1562">
        <v>2022</v>
      </c>
    </row>
    <row r="1563" spans="1:10">
      <c r="A1563" t="s">
        <v>15726</v>
      </c>
      <c r="B1563" t="s">
        <v>15727</v>
      </c>
      <c r="C1563">
        <v>1</v>
      </c>
      <c r="D1563" t="s">
        <v>14575</v>
      </c>
      <c r="E1563" t="s">
        <v>15728</v>
      </c>
      <c r="F1563" t="s">
        <v>15729</v>
      </c>
      <c r="G1563" t="s">
        <v>7498</v>
      </c>
      <c r="H1563" t="s">
        <v>14545</v>
      </c>
      <c r="I1563">
        <v>2018</v>
      </c>
      <c r="J1563">
        <v>2022</v>
      </c>
    </row>
    <row r="1564" spans="1:10">
      <c r="A1564" t="s">
        <v>15726</v>
      </c>
      <c r="B1564" t="s">
        <v>15727</v>
      </c>
      <c r="C1564">
        <v>1</v>
      </c>
      <c r="D1564" t="s">
        <v>14575</v>
      </c>
      <c r="E1564" t="s">
        <v>15728</v>
      </c>
      <c r="F1564" t="s">
        <v>15729</v>
      </c>
      <c r="G1564" t="s">
        <v>7498</v>
      </c>
      <c r="H1564" t="s">
        <v>14545</v>
      </c>
      <c r="I1564">
        <v>2018</v>
      </c>
      <c r="J1564">
        <v>2022</v>
      </c>
    </row>
    <row r="1565" spans="1:10">
      <c r="A1565" t="s">
        <v>15730</v>
      </c>
      <c r="B1565" t="s">
        <v>15731</v>
      </c>
      <c r="C1565">
        <v>1</v>
      </c>
      <c r="D1565" t="s">
        <v>72</v>
      </c>
      <c r="E1565" t="s">
        <v>15732</v>
      </c>
      <c r="F1565" t="s">
        <v>15733</v>
      </c>
      <c r="G1565" t="s">
        <v>7498</v>
      </c>
      <c r="H1565" t="s">
        <v>14545</v>
      </c>
      <c r="I1565">
        <v>2018</v>
      </c>
      <c r="J1565">
        <v>2022</v>
      </c>
    </row>
    <row r="1566" spans="1:10">
      <c r="A1566" t="s">
        <v>15730</v>
      </c>
      <c r="B1566" t="s">
        <v>15731</v>
      </c>
      <c r="C1566">
        <v>1</v>
      </c>
      <c r="D1566" t="s">
        <v>72</v>
      </c>
      <c r="E1566" t="s">
        <v>15732</v>
      </c>
      <c r="F1566" t="s">
        <v>15733</v>
      </c>
      <c r="G1566" t="s">
        <v>7498</v>
      </c>
      <c r="H1566" t="s">
        <v>14545</v>
      </c>
      <c r="I1566">
        <v>2018</v>
      </c>
      <c r="J1566">
        <v>2022</v>
      </c>
    </row>
    <row r="1567" spans="1:10">
      <c r="A1567" t="s">
        <v>15730</v>
      </c>
      <c r="B1567" t="s">
        <v>15731</v>
      </c>
      <c r="C1567">
        <v>1</v>
      </c>
      <c r="D1567" t="s">
        <v>72</v>
      </c>
      <c r="E1567" t="s">
        <v>15732</v>
      </c>
      <c r="F1567" t="s">
        <v>15733</v>
      </c>
      <c r="G1567" t="s">
        <v>7498</v>
      </c>
      <c r="H1567" t="s">
        <v>14545</v>
      </c>
      <c r="I1567">
        <v>2018</v>
      </c>
      <c r="J1567">
        <v>2022</v>
      </c>
    </row>
    <row r="1568" spans="1:10">
      <c r="A1568" t="s">
        <v>15730</v>
      </c>
      <c r="B1568" t="s">
        <v>15731</v>
      </c>
      <c r="C1568">
        <v>1</v>
      </c>
      <c r="D1568" t="s">
        <v>72</v>
      </c>
      <c r="E1568" t="s">
        <v>15732</v>
      </c>
      <c r="F1568" t="s">
        <v>15733</v>
      </c>
      <c r="G1568" t="s">
        <v>7498</v>
      </c>
      <c r="H1568" t="s">
        <v>14545</v>
      </c>
      <c r="I1568">
        <v>2018</v>
      </c>
      <c r="J1568">
        <v>2022</v>
      </c>
    </row>
    <row r="1569" spans="1:10">
      <c r="A1569" t="s">
        <v>15730</v>
      </c>
      <c r="B1569" t="s">
        <v>15731</v>
      </c>
      <c r="C1569">
        <v>1</v>
      </c>
      <c r="D1569" t="s">
        <v>72</v>
      </c>
      <c r="E1569" t="s">
        <v>15732</v>
      </c>
      <c r="F1569" t="s">
        <v>15733</v>
      </c>
      <c r="G1569" t="s">
        <v>7498</v>
      </c>
      <c r="H1569" t="s">
        <v>14545</v>
      </c>
      <c r="I1569">
        <v>2018</v>
      </c>
      <c r="J1569">
        <v>2022</v>
      </c>
    </row>
    <row r="1570" spans="1:10">
      <c r="A1570" t="s">
        <v>15734</v>
      </c>
      <c r="B1570" t="s">
        <v>15735</v>
      </c>
      <c r="C1570">
        <v>3.6</v>
      </c>
      <c r="D1570" t="s">
        <v>96</v>
      </c>
      <c r="E1570" t="s">
        <v>14590</v>
      </c>
      <c r="F1570" t="s">
        <v>14591</v>
      </c>
      <c r="G1570" t="s">
        <v>7498</v>
      </c>
      <c r="H1570" t="s">
        <v>14545</v>
      </c>
      <c r="I1570">
        <v>2018</v>
      </c>
      <c r="J1570">
        <v>2022</v>
      </c>
    </row>
    <row r="1571" spans="1:10">
      <c r="A1571" t="s">
        <v>15736</v>
      </c>
      <c r="B1571" t="s">
        <v>15737</v>
      </c>
      <c r="C1571">
        <v>1</v>
      </c>
      <c r="D1571" t="s">
        <v>711</v>
      </c>
      <c r="E1571" t="s">
        <v>14632</v>
      </c>
      <c r="F1571" t="s">
        <v>14633</v>
      </c>
      <c r="G1571" t="s">
        <v>7498</v>
      </c>
      <c r="H1571" t="s">
        <v>14545</v>
      </c>
      <c r="I1571">
        <v>2018</v>
      </c>
      <c r="J1571">
        <v>2022</v>
      </c>
    </row>
    <row r="1572" spans="1:10">
      <c r="A1572" t="s">
        <v>15736</v>
      </c>
      <c r="B1572" t="s">
        <v>15737</v>
      </c>
      <c r="C1572">
        <v>1</v>
      </c>
      <c r="D1572" t="s">
        <v>711</v>
      </c>
      <c r="E1572" t="s">
        <v>14632</v>
      </c>
      <c r="F1572" t="s">
        <v>14633</v>
      </c>
      <c r="G1572" t="s">
        <v>7498</v>
      </c>
      <c r="H1572" t="s">
        <v>14545</v>
      </c>
      <c r="I1572">
        <v>2018</v>
      </c>
      <c r="J1572">
        <v>2022</v>
      </c>
    </row>
    <row r="1573" spans="1:10">
      <c r="A1573" t="s">
        <v>15736</v>
      </c>
      <c r="B1573" t="s">
        <v>15737</v>
      </c>
      <c r="C1573">
        <v>1</v>
      </c>
      <c r="D1573" t="s">
        <v>711</v>
      </c>
      <c r="E1573" t="s">
        <v>14632</v>
      </c>
      <c r="F1573" t="s">
        <v>14633</v>
      </c>
      <c r="G1573" t="s">
        <v>7498</v>
      </c>
      <c r="H1573" t="s">
        <v>14545</v>
      </c>
      <c r="I1573">
        <v>2018</v>
      </c>
      <c r="J1573">
        <v>2022</v>
      </c>
    </row>
    <row r="1574" spans="1:10">
      <c r="A1574" t="s">
        <v>15738</v>
      </c>
      <c r="B1574" t="s">
        <v>15739</v>
      </c>
      <c r="C1574">
        <v>1</v>
      </c>
      <c r="D1574" t="s">
        <v>14575</v>
      </c>
      <c r="E1574" t="s">
        <v>14576</v>
      </c>
      <c r="F1574" t="s">
        <v>14577</v>
      </c>
      <c r="G1574" t="s">
        <v>7498</v>
      </c>
      <c r="H1574" t="s">
        <v>14545</v>
      </c>
      <c r="I1574">
        <v>2018</v>
      </c>
      <c r="J1574">
        <v>2022</v>
      </c>
    </row>
    <row r="1575" spans="1:10">
      <c r="A1575" t="s">
        <v>15738</v>
      </c>
      <c r="B1575" t="s">
        <v>15739</v>
      </c>
      <c r="C1575">
        <v>1</v>
      </c>
      <c r="D1575" t="s">
        <v>14575</v>
      </c>
      <c r="E1575" t="s">
        <v>14576</v>
      </c>
      <c r="F1575" t="s">
        <v>14577</v>
      </c>
      <c r="G1575" t="s">
        <v>7498</v>
      </c>
      <c r="H1575" t="s">
        <v>14545</v>
      </c>
      <c r="I1575">
        <v>2018</v>
      </c>
      <c r="J1575">
        <v>2022</v>
      </c>
    </row>
    <row r="1576" spans="1:10">
      <c r="A1576" t="s">
        <v>15738</v>
      </c>
      <c r="B1576" t="s">
        <v>15739</v>
      </c>
      <c r="C1576">
        <v>1</v>
      </c>
      <c r="D1576" t="s">
        <v>14575</v>
      </c>
      <c r="E1576" t="s">
        <v>14576</v>
      </c>
      <c r="F1576" t="s">
        <v>14577</v>
      </c>
      <c r="G1576" t="s">
        <v>7498</v>
      </c>
      <c r="H1576" t="s">
        <v>14545</v>
      </c>
      <c r="I1576">
        <v>2018</v>
      </c>
      <c r="J1576">
        <v>2022</v>
      </c>
    </row>
    <row r="1577" spans="1:10">
      <c r="A1577" t="s">
        <v>15738</v>
      </c>
      <c r="B1577" t="s">
        <v>15739</v>
      </c>
      <c r="C1577">
        <v>1</v>
      </c>
      <c r="D1577" t="s">
        <v>14575</v>
      </c>
      <c r="E1577" t="s">
        <v>14576</v>
      </c>
      <c r="F1577" t="s">
        <v>14577</v>
      </c>
      <c r="G1577" t="s">
        <v>7498</v>
      </c>
      <c r="H1577" t="s">
        <v>14545</v>
      </c>
      <c r="I1577">
        <v>2018</v>
      </c>
      <c r="J1577">
        <v>2022</v>
      </c>
    </row>
    <row r="1578" spans="1:10">
      <c r="A1578" t="s">
        <v>15738</v>
      </c>
      <c r="B1578" t="s">
        <v>15739</v>
      </c>
      <c r="C1578">
        <v>1</v>
      </c>
      <c r="D1578" t="s">
        <v>14575</v>
      </c>
      <c r="E1578" t="s">
        <v>14576</v>
      </c>
      <c r="F1578" t="s">
        <v>14577</v>
      </c>
      <c r="G1578" t="s">
        <v>7498</v>
      </c>
      <c r="H1578" t="s">
        <v>14545</v>
      </c>
      <c r="I1578">
        <v>2018</v>
      </c>
      <c r="J1578">
        <v>2022</v>
      </c>
    </row>
    <row r="1579" spans="1:10">
      <c r="A1579" t="s">
        <v>15740</v>
      </c>
      <c r="B1579" t="s">
        <v>15741</v>
      </c>
      <c r="C1579">
        <v>1</v>
      </c>
      <c r="D1579" t="s">
        <v>72</v>
      </c>
      <c r="E1579" t="s">
        <v>14816</v>
      </c>
      <c r="F1579" t="s">
        <v>14817</v>
      </c>
      <c r="G1579" t="s">
        <v>7498</v>
      </c>
      <c r="H1579" t="s">
        <v>14545</v>
      </c>
      <c r="I1579">
        <v>2018</v>
      </c>
      <c r="J1579">
        <v>2022</v>
      </c>
    </row>
    <row r="1580" spans="1:10">
      <c r="A1580" t="s">
        <v>15740</v>
      </c>
      <c r="B1580" t="s">
        <v>15741</v>
      </c>
      <c r="C1580">
        <v>1</v>
      </c>
      <c r="D1580" t="s">
        <v>72</v>
      </c>
      <c r="E1580" t="s">
        <v>14816</v>
      </c>
      <c r="F1580" t="s">
        <v>14817</v>
      </c>
      <c r="G1580" t="s">
        <v>7498</v>
      </c>
      <c r="H1580" t="s">
        <v>14545</v>
      </c>
      <c r="I1580">
        <v>2018</v>
      </c>
      <c r="J1580">
        <v>2022</v>
      </c>
    </row>
    <row r="1581" spans="1:10">
      <c r="A1581" t="s">
        <v>15740</v>
      </c>
      <c r="B1581" t="s">
        <v>15741</v>
      </c>
      <c r="C1581">
        <v>1</v>
      </c>
      <c r="D1581" t="s">
        <v>72</v>
      </c>
      <c r="E1581" t="s">
        <v>14816</v>
      </c>
      <c r="F1581" t="s">
        <v>14817</v>
      </c>
      <c r="G1581" t="s">
        <v>7498</v>
      </c>
      <c r="H1581" t="s">
        <v>14545</v>
      </c>
      <c r="I1581">
        <v>2018</v>
      </c>
      <c r="J1581">
        <v>2022</v>
      </c>
    </row>
    <row r="1582" spans="1:10">
      <c r="A1582" t="s">
        <v>15742</v>
      </c>
      <c r="B1582" t="s">
        <v>15743</v>
      </c>
      <c r="C1582">
        <v>1</v>
      </c>
      <c r="D1582" t="s">
        <v>14575</v>
      </c>
      <c r="E1582" t="s">
        <v>14982</v>
      </c>
      <c r="F1582" t="s">
        <v>14983</v>
      </c>
      <c r="G1582" t="s">
        <v>7498</v>
      </c>
      <c r="H1582" t="s">
        <v>14545</v>
      </c>
      <c r="I1582">
        <v>2018</v>
      </c>
      <c r="J1582">
        <v>2022</v>
      </c>
    </row>
    <row r="1583" spans="1:10">
      <c r="A1583" t="s">
        <v>15742</v>
      </c>
      <c r="B1583" t="s">
        <v>15743</v>
      </c>
      <c r="C1583">
        <v>1</v>
      </c>
      <c r="D1583" t="s">
        <v>14575</v>
      </c>
      <c r="E1583" t="s">
        <v>14982</v>
      </c>
      <c r="F1583" t="s">
        <v>14983</v>
      </c>
      <c r="G1583" t="s">
        <v>7498</v>
      </c>
      <c r="H1583" t="s">
        <v>14545</v>
      </c>
      <c r="I1583">
        <v>2018</v>
      </c>
      <c r="J1583">
        <v>2022</v>
      </c>
    </row>
    <row r="1584" spans="1:10">
      <c r="A1584" t="s">
        <v>15742</v>
      </c>
      <c r="B1584" t="s">
        <v>15743</v>
      </c>
      <c r="C1584">
        <v>1</v>
      </c>
      <c r="D1584" t="s">
        <v>14575</v>
      </c>
      <c r="E1584" t="s">
        <v>14982</v>
      </c>
      <c r="F1584" t="s">
        <v>14983</v>
      </c>
      <c r="G1584" t="s">
        <v>7498</v>
      </c>
      <c r="H1584" t="s">
        <v>14545</v>
      </c>
      <c r="I1584">
        <v>2018</v>
      </c>
      <c r="J1584">
        <v>2022</v>
      </c>
    </row>
    <row r="1585" spans="1:10">
      <c r="A1585" t="s">
        <v>15742</v>
      </c>
      <c r="B1585" t="s">
        <v>15743</v>
      </c>
      <c r="C1585">
        <v>1</v>
      </c>
      <c r="D1585" t="s">
        <v>14575</v>
      </c>
      <c r="E1585" t="s">
        <v>14982</v>
      </c>
      <c r="F1585" t="s">
        <v>14983</v>
      </c>
      <c r="G1585" t="s">
        <v>7498</v>
      </c>
      <c r="H1585" t="s">
        <v>14545</v>
      </c>
      <c r="I1585">
        <v>2018</v>
      </c>
      <c r="J1585">
        <v>2022</v>
      </c>
    </row>
    <row r="1586" spans="1:10">
      <c r="A1586" t="s">
        <v>15744</v>
      </c>
      <c r="B1586" t="s">
        <v>15745</v>
      </c>
      <c r="C1586">
        <v>1</v>
      </c>
      <c r="D1586" t="s">
        <v>14548</v>
      </c>
      <c r="E1586" t="s">
        <v>15746</v>
      </c>
      <c r="F1586" t="s">
        <v>15747</v>
      </c>
      <c r="G1586" t="s">
        <v>7498</v>
      </c>
      <c r="H1586" t="s">
        <v>14545</v>
      </c>
      <c r="I1586">
        <v>2018</v>
      </c>
      <c r="J1586">
        <v>2022</v>
      </c>
    </row>
    <row r="1587" spans="1:10">
      <c r="A1587" t="s">
        <v>15744</v>
      </c>
      <c r="B1587" t="s">
        <v>15745</v>
      </c>
      <c r="C1587">
        <v>1</v>
      </c>
      <c r="D1587" t="s">
        <v>14548</v>
      </c>
      <c r="E1587" t="s">
        <v>15746</v>
      </c>
      <c r="F1587" t="s">
        <v>15747</v>
      </c>
      <c r="G1587" t="s">
        <v>7498</v>
      </c>
      <c r="H1587" t="s">
        <v>14545</v>
      </c>
      <c r="I1587">
        <v>2018</v>
      </c>
      <c r="J1587">
        <v>2022</v>
      </c>
    </row>
    <row r="1588" spans="1:10">
      <c r="A1588" t="s">
        <v>15744</v>
      </c>
      <c r="B1588" t="s">
        <v>15745</v>
      </c>
      <c r="C1588">
        <v>1</v>
      </c>
      <c r="D1588" t="s">
        <v>14548</v>
      </c>
      <c r="E1588" t="s">
        <v>15746</v>
      </c>
      <c r="F1588" t="s">
        <v>15747</v>
      </c>
      <c r="G1588" t="s">
        <v>7498</v>
      </c>
      <c r="H1588" t="s">
        <v>14545</v>
      </c>
      <c r="I1588">
        <v>2018</v>
      </c>
      <c r="J1588">
        <v>2022</v>
      </c>
    </row>
    <row r="1589" spans="1:10">
      <c r="A1589" t="s">
        <v>15744</v>
      </c>
      <c r="B1589" t="s">
        <v>15745</v>
      </c>
      <c r="C1589">
        <v>1</v>
      </c>
      <c r="D1589" t="s">
        <v>14548</v>
      </c>
      <c r="E1589" t="s">
        <v>15746</v>
      </c>
      <c r="F1589" t="s">
        <v>15747</v>
      </c>
      <c r="G1589" t="s">
        <v>7498</v>
      </c>
      <c r="H1589" t="s">
        <v>14545</v>
      </c>
      <c r="I1589">
        <v>2018</v>
      </c>
      <c r="J1589">
        <v>2022</v>
      </c>
    </row>
    <row r="1590" spans="1:10">
      <c r="A1590" t="s">
        <v>15748</v>
      </c>
      <c r="B1590" t="s">
        <v>15749</v>
      </c>
      <c r="C1590">
        <v>1</v>
      </c>
      <c r="D1590" t="s">
        <v>14548</v>
      </c>
      <c r="E1590" t="s">
        <v>14770</v>
      </c>
      <c r="F1590" t="s">
        <v>14771</v>
      </c>
      <c r="G1590" t="s">
        <v>7498</v>
      </c>
      <c r="H1590" t="s">
        <v>14545</v>
      </c>
      <c r="I1590">
        <v>2018</v>
      </c>
      <c r="J1590">
        <v>2022</v>
      </c>
    </row>
    <row r="1591" spans="1:10">
      <c r="A1591" t="s">
        <v>15748</v>
      </c>
      <c r="B1591" t="s">
        <v>15749</v>
      </c>
      <c r="C1591">
        <v>1</v>
      </c>
      <c r="D1591" t="s">
        <v>14548</v>
      </c>
      <c r="E1591" t="s">
        <v>14770</v>
      </c>
      <c r="F1591" t="s">
        <v>14771</v>
      </c>
      <c r="G1591" t="s">
        <v>7498</v>
      </c>
      <c r="H1591" t="s">
        <v>14545</v>
      </c>
      <c r="I1591">
        <v>2018</v>
      </c>
      <c r="J1591">
        <v>2022</v>
      </c>
    </row>
    <row r="1592" spans="1:10">
      <c r="A1592" t="s">
        <v>15748</v>
      </c>
      <c r="B1592" t="s">
        <v>15749</v>
      </c>
      <c r="C1592">
        <v>1</v>
      </c>
      <c r="D1592" t="s">
        <v>14548</v>
      </c>
      <c r="E1592" t="s">
        <v>14770</v>
      </c>
      <c r="F1592" t="s">
        <v>14771</v>
      </c>
      <c r="G1592" t="s">
        <v>7498</v>
      </c>
      <c r="H1592" t="s">
        <v>14545</v>
      </c>
      <c r="I1592">
        <v>2018</v>
      </c>
      <c r="J1592">
        <v>2022</v>
      </c>
    </row>
    <row r="1593" spans="1:10">
      <c r="A1593" t="s">
        <v>15748</v>
      </c>
      <c r="B1593" t="s">
        <v>15749</v>
      </c>
      <c r="C1593">
        <v>1</v>
      </c>
      <c r="D1593" t="s">
        <v>14548</v>
      </c>
      <c r="E1593" t="s">
        <v>14770</v>
      </c>
      <c r="F1593" t="s">
        <v>14771</v>
      </c>
      <c r="G1593" t="s">
        <v>7498</v>
      </c>
      <c r="H1593" t="s">
        <v>14545</v>
      </c>
      <c r="I1593">
        <v>2018</v>
      </c>
      <c r="J1593">
        <v>2022</v>
      </c>
    </row>
    <row r="1594" spans="1:10">
      <c r="A1594" t="s">
        <v>15748</v>
      </c>
      <c r="B1594" t="s">
        <v>15749</v>
      </c>
      <c r="C1594">
        <v>1</v>
      </c>
      <c r="D1594" t="s">
        <v>14548</v>
      </c>
      <c r="E1594" t="s">
        <v>14770</v>
      </c>
      <c r="F1594" t="s">
        <v>14771</v>
      </c>
      <c r="G1594" t="s">
        <v>7498</v>
      </c>
      <c r="H1594" t="s">
        <v>14545</v>
      </c>
      <c r="I1594">
        <v>2018</v>
      </c>
      <c r="J1594">
        <v>2022</v>
      </c>
    </row>
    <row r="1595" spans="1:10">
      <c r="A1595" t="s">
        <v>15748</v>
      </c>
      <c r="B1595" t="s">
        <v>15749</v>
      </c>
      <c r="C1595">
        <v>1</v>
      </c>
      <c r="D1595" t="s">
        <v>14548</v>
      </c>
      <c r="E1595" t="s">
        <v>14770</v>
      </c>
      <c r="F1595" t="s">
        <v>14771</v>
      </c>
      <c r="G1595" t="s">
        <v>7498</v>
      </c>
      <c r="H1595" t="s">
        <v>14545</v>
      </c>
      <c r="I1595">
        <v>2018</v>
      </c>
      <c r="J1595">
        <v>2022</v>
      </c>
    </row>
    <row r="1596" spans="1:10">
      <c r="A1596" t="s">
        <v>15750</v>
      </c>
      <c r="B1596" t="s">
        <v>15751</v>
      </c>
      <c r="C1596">
        <v>1</v>
      </c>
      <c r="D1596" t="s">
        <v>14548</v>
      </c>
      <c r="E1596" t="s">
        <v>15208</v>
      </c>
      <c r="F1596" t="s">
        <v>15209</v>
      </c>
      <c r="G1596" t="s">
        <v>7498</v>
      </c>
      <c r="H1596" t="s">
        <v>14545</v>
      </c>
      <c r="I1596">
        <v>2018</v>
      </c>
      <c r="J1596">
        <v>2022</v>
      </c>
    </row>
    <row r="1597" spans="1:10">
      <c r="A1597" t="s">
        <v>15750</v>
      </c>
      <c r="B1597" t="s">
        <v>15751</v>
      </c>
      <c r="C1597">
        <v>1</v>
      </c>
      <c r="D1597" t="s">
        <v>14548</v>
      </c>
      <c r="E1597" t="s">
        <v>15208</v>
      </c>
      <c r="F1597" t="s">
        <v>15209</v>
      </c>
      <c r="G1597" t="s">
        <v>7498</v>
      </c>
      <c r="H1597" t="s">
        <v>14545</v>
      </c>
      <c r="I1597">
        <v>2018</v>
      </c>
      <c r="J1597">
        <v>2022</v>
      </c>
    </row>
    <row r="1598" spans="1:10">
      <c r="A1598" t="s">
        <v>15750</v>
      </c>
      <c r="B1598" t="s">
        <v>15751</v>
      </c>
      <c r="C1598">
        <v>1</v>
      </c>
      <c r="D1598" t="s">
        <v>14548</v>
      </c>
      <c r="E1598" t="s">
        <v>15208</v>
      </c>
      <c r="F1598" t="s">
        <v>15209</v>
      </c>
      <c r="G1598" t="s">
        <v>7498</v>
      </c>
      <c r="H1598" t="s">
        <v>14545</v>
      </c>
      <c r="I1598">
        <v>2018</v>
      </c>
      <c r="J1598">
        <v>2022</v>
      </c>
    </row>
    <row r="1599" spans="1:10">
      <c r="A1599" t="s">
        <v>15750</v>
      </c>
      <c r="B1599" t="s">
        <v>15751</v>
      </c>
      <c r="C1599">
        <v>1</v>
      </c>
      <c r="D1599" t="s">
        <v>14548</v>
      </c>
      <c r="E1599" t="s">
        <v>15208</v>
      </c>
      <c r="F1599" t="s">
        <v>15209</v>
      </c>
      <c r="G1599" t="s">
        <v>7498</v>
      </c>
      <c r="H1599" t="s">
        <v>14545</v>
      </c>
      <c r="I1599">
        <v>2018</v>
      </c>
      <c r="J1599">
        <v>2022</v>
      </c>
    </row>
    <row r="1600" spans="1:10">
      <c r="A1600" t="s">
        <v>15750</v>
      </c>
      <c r="B1600" t="s">
        <v>15751</v>
      </c>
      <c r="C1600">
        <v>1</v>
      </c>
      <c r="D1600" t="s">
        <v>14548</v>
      </c>
      <c r="E1600" t="s">
        <v>15208</v>
      </c>
      <c r="F1600" t="s">
        <v>15209</v>
      </c>
      <c r="G1600" t="s">
        <v>7498</v>
      </c>
      <c r="H1600" t="s">
        <v>14545</v>
      </c>
      <c r="I1600">
        <v>2018</v>
      </c>
      <c r="J1600">
        <v>2022</v>
      </c>
    </row>
    <row r="1601" spans="1:10">
      <c r="A1601" t="s">
        <v>15752</v>
      </c>
      <c r="B1601" t="s">
        <v>15753</v>
      </c>
      <c r="C1601">
        <v>1</v>
      </c>
      <c r="D1601" t="s">
        <v>14548</v>
      </c>
      <c r="E1601" t="s">
        <v>15232</v>
      </c>
      <c r="F1601" t="s">
        <v>15233</v>
      </c>
      <c r="G1601" t="s">
        <v>7498</v>
      </c>
      <c r="H1601" t="s">
        <v>14545</v>
      </c>
      <c r="I1601">
        <v>2018</v>
      </c>
      <c r="J1601">
        <v>2022</v>
      </c>
    </row>
    <row r="1602" spans="1:10">
      <c r="A1602" t="s">
        <v>15752</v>
      </c>
      <c r="B1602" t="s">
        <v>15753</v>
      </c>
      <c r="C1602">
        <v>1</v>
      </c>
      <c r="D1602" t="s">
        <v>14548</v>
      </c>
      <c r="E1602" t="s">
        <v>15232</v>
      </c>
      <c r="F1602" t="s">
        <v>15233</v>
      </c>
      <c r="G1602" t="s">
        <v>7498</v>
      </c>
      <c r="H1602" t="s">
        <v>14545</v>
      </c>
      <c r="I1602">
        <v>2018</v>
      </c>
      <c r="J1602">
        <v>2022</v>
      </c>
    </row>
    <row r="1603" spans="1:10">
      <c r="A1603" t="s">
        <v>15752</v>
      </c>
      <c r="B1603" t="s">
        <v>15753</v>
      </c>
      <c r="C1603">
        <v>1</v>
      </c>
      <c r="D1603" t="s">
        <v>14548</v>
      </c>
      <c r="E1603" t="s">
        <v>15232</v>
      </c>
      <c r="F1603" t="s">
        <v>15233</v>
      </c>
      <c r="G1603" t="s">
        <v>7498</v>
      </c>
      <c r="H1603" t="s">
        <v>14545</v>
      </c>
      <c r="I1603">
        <v>2018</v>
      </c>
      <c r="J1603">
        <v>2022</v>
      </c>
    </row>
    <row r="1604" spans="1:10">
      <c r="A1604" t="s">
        <v>15752</v>
      </c>
      <c r="B1604" t="s">
        <v>15753</v>
      </c>
      <c r="C1604">
        <v>1</v>
      </c>
      <c r="D1604" t="s">
        <v>14548</v>
      </c>
      <c r="E1604" t="s">
        <v>15232</v>
      </c>
      <c r="F1604" t="s">
        <v>15233</v>
      </c>
      <c r="G1604" t="s">
        <v>7498</v>
      </c>
      <c r="H1604" t="s">
        <v>14545</v>
      </c>
      <c r="I1604">
        <v>2018</v>
      </c>
      <c r="J1604">
        <v>2022</v>
      </c>
    </row>
    <row r="1605" spans="1:10">
      <c r="A1605" t="s">
        <v>15752</v>
      </c>
      <c r="B1605" t="s">
        <v>15753</v>
      </c>
      <c r="C1605">
        <v>1</v>
      </c>
      <c r="D1605" t="s">
        <v>14548</v>
      </c>
      <c r="E1605" t="s">
        <v>15232</v>
      </c>
      <c r="F1605" t="s">
        <v>15233</v>
      </c>
      <c r="G1605" t="s">
        <v>7498</v>
      </c>
      <c r="H1605" t="s">
        <v>14545</v>
      </c>
      <c r="I1605">
        <v>2018</v>
      </c>
      <c r="J1605">
        <v>2022</v>
      </c>
    </row>
    <row r="1606" spans="1:10">
      <c r="A1606" t="s">
        <v>15752</v>
      </c>
      <c r="B1606" t="s">
        <v>15753</v>
      </c>
      <c r="C1606">
        <v>1</v>
      </c>
      <c r="D1606" t="s">
        <v>14548</v>
      </c>
      <c r="E1606" t="s">
        <v>15232</v>
      </c>
      <c r="F1606" t="s">
        <v>15233</v>
      </c>
      <c r="G1606" t="s">
        <v>7498</v>
      </c>
      <c r="H1606" t="s">
        <v>14545</v>
      </c>
      <c r="I1606">
        <v>2018</v>
      </c>
      <c r="J1606">
        <v>2022</v>
      </c>
    </row>
    <row r="1607" spans="1:10">
      <c r="A1607" t="s">
        <v>15754</v>
      </c>
      <c r="B1607" t="s">
        <v>15755</v>
      </c>
      <c r="C1607">
        <v>1</v>
      </c>
      <c r="D1607" t="s">
        <v>14548</v>
      </c>
      <c r="E1607" t="s">
        <v>15232</v>
      </c>
      <c r="F1607" t="s">
        <v>15233</v>
      </c>
      <c r="G1607" t="s">
        <v>7498</v>
      </c>
      <c r="H1607" t="s">
        <v>14545</v>
      </c>
      <c r="I1607">
        <v>2018</v>
      </c>
      <c r="J1607">
        <v>2022</v>
      </c>
    </row>
    <row r="1608" spans="1:10">
      <c r="A1608" t="s">
        <v>15754</v>
      </c>
      <c r="B1608" t="s">
        <v>15755</v>
      </c>
      <c r="C1608">
        <v>1</v>
      </c>
      <c r="D1608" t="s">
        <v>14548</v>
      </c>
      <c r="E1608" t="s">
        <v>15232</v>
      </c>
      <c r="F1608" t="s">
        <v>15233</v>
      </c>
      <c r="G1608" t="s">
        <v>7498</v>
      </c>
      <c r="H1608" t="s">
        <v>14545</v>
      </c>
      <c r="I1608">
        <v>2018</v>
      </c>
      <c r="J1608">
        <v>2022</v>
      </c>
    </row>
    <row r="1609" spans="1:10">
      <c r="A1609" t="s">
        <v>15754</v>
      </c>
      <c r="B1609" t="s">
        <v>15755</v>
      </c>
      <c r="C1609">
        <v>1</v>
      </c>
      <c r="D1609" t="s">
        <v>14548</v>
      </c>
      <c r="E1609" t="s">
        <v>15232</v>
      </c>
      <c r="F1609" t="s">
        <v>15233</v>
      </c>
      <c r="G1609" t="s">
        <v>7498</v>
      </c>
      <c r="H1609" t="s">
        <v>14545</v>
      </c>
      <c r="I1609">
        <v>2018</v>
      </c>
      <c r="J1609">
        <v>2022</v>
      </c>
    </row>
    <row r="1610" spans="1:10">
      <c r="A1610" t="s">
        <v>15754</v>
      </c>
      <c r="B1610" t="s">
        <v>15755</v>
      </c>
      <c r="C1610">
        <v>1</v>
      </c>
      <c r="D1610" t="s">
        <v>14548</v>
      </c>
      <c r="E1610" t="s">
        <v>15232</v>
      </c>
      <c r="F1610" t="s">
        <v>15233</v>
      </c>
      <c r="G1610" t="s">
        <v>7498</v>
      </c>
      <c r="H1610" t="s">
        <v>14545</v>
      </c>
      <c r="I1610">
        <v>2018</v>
      </c>
      <c r="J1610">
        <v>2022</v>
      </c>
    </row>
    <row r="1611" spans="1:10">
      <c r="A1611" t="s">
        <v>15754</v>
      </c>
      <c r="B1611" t="s">
        <v>15755</v>
      </c>
      <c r="C1611">
        <v>1</v>
      </c>
      <c r="D1611" t="s">
        <v>14548</v>
      </c>
      <c r="E1611" t="s">
        <v>15232</v>
      </c>
      <c r="F1611" t="s">
        <v>15233</v>
      </c>
      <c r="G1611" t="s">
        <v>7498</v>
      </c>
      <c r="H1611" t="s">
        <v>14545</v>
      </c>
      <c r="I1611">
        <v>2018</v>
      </c>
      <c r="J1611">
        <v>2022</v>
      </c>
    </row>
    <row r="1612" spans="1:10">
      <c r="A1612" t="s">
        <v>15754</v>
      </c>
      <c r="B1612" t="s">
        <v>15755</v>
      </c>
      <c r="C1612">
        <v>1</v>
      </c>
      <c r="D1612" t="s">
        <v>14548</v>
      </c>
      <c r="E1612" t="s">
        <v>15232</v>
      </c>
      <c r="F1612" t="s">
        <v>15233</v>
      </c>
      <c r="G1612" t="s">
        <v>7498</v>
      </c>
      <c r="H1612" t="s">
        <v>14545</v>
      </c>
      <c r="I1612">
        <v>2018</v>
      </c>
      <c r="J1612">
        <v>2022</v>
      </c>
    </row>
    <row r="1613" spans="1:10">
      <c r="A1613" t="s">
        <v>15756</v>
      </c>
      <c r="B1613" t="s">
        <v>15757</v>
      </c>
      <c r="C1613">
        <v>1</v>
      </c>
      <c r="D1613" t="s">
        <v>14548</v>
      </c>
      <c r="E1613" t="s">
        <v>15232</v>
      </c>
      <c r="F1613" t="s">
        <v>15233</v>
      </c>
      <c r="G1613" t="s">
        <v>7498</v>
      </c>
      <c r="H1613" t="s">
        <v>14545</v>
      </c>
      <c r="I1613">
        <v>2018</v>
      </c>
      <c r="J1613">
        <v>2022</v>
      </c>
    </row>
    <row r="1614" spans="1:10">
      <c r="A1614" t="s">
        <v>15756</v>
      </c>
      <c r="B1614" t="s">
        <v>15757</v>
      </c>
      <c r="C1614">
        <v>1</v>
      </c>
      <c r="D1614" t="s">
        <v>14548</v>
      </c>
      <c r="E1614" t="s">
        <v>15232</v>
      </c>
      <c r="F1614" t="s">
        <v>15233</v>
      </c>
      <c r="G1614" t="s">
        <v>7498</v>
      </c>
      <c r="H1614" t="s">
        <v>14545</v>
      </c>
      <c r="I1614">
        <v>2018</v>
      </c>
      <c r="J1614">
        <v>2022</v>
      </c>
    </row>
    <row r="1615" spans="1:10">
      <c r="A1615" t="s">
        <v>15756</v>
      </c>
      <c r="B1615" t="s">
        <v>15757</v>
      </c>
      <c r="C1615">
        <v>1</v>
      </c>
      <c r="D1615" t="s">
        <v>14548</v>
      </c>
      <c r="E1615" t="s">
        <v>15232</v>
      </c>
      <c r="F1615" t="s">
        <v>15233</v>
      </c>
      <c r="G1615" t="s">
        <v>7498</v>
      </c>
      <c r="H1615" t="s">
        <v>14545</v>
      </c>
      <c r="I1615">
        <v>2018</v>
      </c>
      <c r="J1615">
        <v>2022</v>
      </c>
    </row>
    <row r="1616" spans="1:10">
      <c r="A1616" t="s">
        <v>15756</v>
      </c>
      <c r="B1616" t="s">
        <v>15757</v>
      </c>
      <c r="C1616">
        <v>1</v>
      </c>
      <c r="D1616" t="s">
        <v>14548</v>
      </c>
      <c r="E1616" t="s">
        <v>15232</v>
      </c>
      <c r="F1616" t="s">
        <v>15233</v>
      </c>
      <c r="G1616" t="s">
        <v>7498</v>
      </c>
      <c r="H1616" t="s">
        <v>14545</v>
      </c>
      <c r="I1616">
        <v>2018</v>
      </c>
      <c r="J1616">
        <v>2022</v>
      </c>
    </row>
    <row r="1617" spans="1:10">
      <c r="A1617" t="s">
        <v>15756</v>
      </c>
      <c r="B1617" t="s">
        <v>15757</v>
      </c>
      <c r="C1617">
        <v>1</v>
      </c>
      <c r="D1617" t="s">
        <v>14548</v>
      </c>
      <c r="E1617" t="s">
        <v>15232</v>
      </c>
      <c r="F1617" t="s">
        <v>15233</v>
      </c>
      <c r="G1617" t="s">
        <v>7498</v>
      </c>
      <c r="H1617" t="s">
        <v>14545</v>
      </c>
      <c r="I1617">
        <v>2018</v>
      </c>
      <c r="J1617">
        <v>2022</v>
      </c>
    </row>
    <row r="1618" spans="1:10">
      <c r="A1618" t="s">
        <v>15756</v>
      </c>
      <c r="B1618" t="s">
        <v>15757</v>
      </c>
      <c r="C1618">
        <v>1</v>
      </c>
      <c r="D1618" t="s">
        <v>14548</v>
      </c>
      <c r="E1618" t="s">
        <v>15232</v>
      </c>
      <c r="F1618" t="s">
        <v>15233</v>
      </c>
      <c r="G1618" t="s">
        <v>7498</v>
      </c>
      <c r="H1618" t="s">
        <v>14545</v>
      </c>
      <c r="I1618">
        <v>2018</v>
      </c>
      <c r="J1618">
        <v>2022</v>
      </c>
    </row>
    <row r="1619" spans="1:10">
      <c r="A1619" t="s">
        <v>15758</v>
      </c>
      <c r="B1619" t="s">
        <v>15759</v>
      </c>
      <c r="C1619">
        <v>1</v>
      </c>
      <c r="D1619" t="s">
        <v>14548</v>
      </c>
      <c r="E1619" t="s">
        <v>15760</v>
      </c>
      <c r="F1619" t="s">
        <v>15761</v>
      </c>
      <c r="G1619" t="s">
        <v>7498</v>
      </c>
      <c r="H1619" t="s">
        <v>14545</v>
      </c>
      <c r="I1619">
        <v>2018</v>
      </c>
      <c r="J1619">
        <v>2022</v>
      </c>
    </row>
    <row r="1620" spans="1:10">
      <c r="A1620" t="s">
        <v>15758</v>
      </c>
      <c r="B1620" t="s">
        <v>15759</v>
      </c>
      <c r="C1620">
        <v>1</v>
      </c>
      <c r="D1620" t="s">
        <v>14548</v>
      </c>
      <c r="E1620" t="s">
        <v>15760</v>
      </c>
      <c r="F1620" t="s">
        <v>15761</v>
      </c>
      <c r="G1620" t="s">
        <v>7498</v>
      </c>
      <c r="H1620" t="s">
        <v>14545</v>
      </c>
      <c r="I1620">
        <v>2018</v>
      </c>
      <c r="J1620">
        <v>2022</v>
      </c>
    </row>
    <row r="1621" spans="1:10">
      <c r="A1621" t="s">
        <v>15758</v>
      </c>
      <c r="B1621" t="s">
        <v>15759</v>
      </c>
      <c r="C1621">
        <v>1</v>
      </c>
      <c r="D1621" t="s">
        <v>14548</v>
      </c>
      <c r="E1621" t="s">
        <v>15760</v>
      </c>
      <c r="F1621" t="s">
        <v>15761</v>
      </c>
      <c r="G1621" t="s">
        <v>7498</v>
      </c>
      <c r="H1621" t="s">
        <v>14545</v>
      </c>
      <c r="I1621">
        <v>2018</v>
      </c>
      <c r="J1621">
        <v>2022</v>
      </c>
    </row>
    <row r="1622" spans="1:10">
      <c r="A1622" t="s">
        <v>15758</v>
      </c>
      <c r="B1622" t="s">
        <v>15759</v>
      </c>
      <c r="C1622">
        <v>1</v>
      </c>
      <c r="D1622" t="s">
        <v>14548</v>
      </c>
      <c r="E1622" t="s">
        <v>15760</v>
      </c>
      <c r="F1622" t="s">
        <v>15761</v>
      </c>
      <c r="G1622" t="s">
        <v>7498</v>
      </c>
      <c r="H1622" t="s">
        <v>14545</v>
      </c>
      <c r="I1622">
        <v>2018</v>
      </c>
      <c r="J1622">
        <v>2022</v>
      </c>
    </row>
    <row r="1623" spans="1:10">
      <c r="A1623" t="s">
        <v>15758</v>
      </c>
      <c r="B1623" t="s">
        <v>15759</v>
      </c>
      <c r="C1623">
        <v>1</v>
      </c>
      <c r="D1623" t="s">
        <v>14548</v>
      </c>
      <c r="E1623" t="s">
        <v>15760</v>
      </c>
      <c r="F1623" t="s">
        <v>15761</v>
      </c>
      <c r="G1623" t="s">
        <v>7498</v>
      </c>
      <c r="H1623" t="s">
        <v>14545</v>
      </c>
      <c r="I1623">
        <v>2018</v>
      </c>
      <c r="J1623">
        <v>2022</v>
      </c>
    </row>
    <row r="1624" spans="1:10">
      <c r="A1624" t="s">
        <v>15762</v>
      </c>
      <c r="B1624" t="s">
        <v>15763</v>
      </c>
      <c r="C1624">
        <v>1</v>
      </c>
      <c r="D1624" t="s">
        <v>14548</v>
      </c>
      <c r="E1624" t="s">
        <v>15764</v>
      </c>
      <c r="F1624" t="s">
        <v>15765</v>
      </c>
      <c r="G1624" t="s">
        <v>7498</v>
      </c>
      <c r="H1624" t="s">
        <v>14545</v>
      </c>
      <c r="I1624">
        <v>2018</v>
      </c>
      <c r="J1624">
        <v>2022</v>
      </c>
    </row>
    <row r="1625" spans="1:10">
      <c r="A1625" t="s">
        <v>15762</v>
      </c>
      <c r="B1625" t="s">
        <v>15763</v>
      </c>
      <c r="C1625">
        <v>1</v>
      </c>
      <c r="D1625" t="s">
        <v>14548</v>
      </c>
      <c r="E1625" t="s">
        <v>15764</v>
      </c>
      <c r="F1625" t="s">
        <v>15765</v>
      </c>
      <c r="G1625" t="s">
        <v>7498</v>
      </c>
      <c r="H1625" t="s">
        <v>14545</v>
      </c>
      <c r="I1625">
        <v>2018</v>
      </c>
      <c r="J1625">
        <v>2022</v>
      </c>
    </row>
    <row r="1626" spans="1:10">
      <c r="A1626" t="s">
        <v>15762</v>
      </c>
      <c r="B1626" t="s">
        <v>15763</v>
      </c>
      <c r="C1626">
        <v>1</v>
      </c>
      <c r="D1626" t="s">
        <v>14548</v>
      </c>
      <c r="E1626" t="s">
        <v>15764</v>
      </c>
      <c r="F1626" t="s">
        <v>15765</v>
      </c>
      <c r="G1626" t="s">
        <v>7498</v>
      </c>
      <c r="H1626" t="s">
        <v>14545</v>
      </c>
      <c r="I1626">
        <v>2018</v>
      </c>
      <c r="J1626">
        <v>2022</v>
      </c>
    </row>
    <row r="1627" spans="1:10">
      <c r="A1627" t="s">
        <v>15762</v>
      </c>
      <c r="B1627" t="s">
        <v>15763</v>
      </c>
      <c r="C1627">
        <v>1</v>
      </c>
      <c r="D1627" t="s">
        <v>14548</v>
      </c>
      <c r="E1627" t="s">
        <v>15764</v>
      </c>
      <c r="F1627" t="s">
        <v>15765</v>
      </c>
      <c r="G1627" t="s">
        <v>7498</v>
      </c>
      <c r="H1627" t="s">
        <v>14545</v>
      </c>
      <c r="I1627">
        <v>2018</v>
      </c>
      <c r="J1627">
        <v>2022</v>
      </c>
    </row>
    <row r="1628" spans="1:10">
      <c r="A1628" t="s">
        <v>15766</v>
      </c>
      <c r="B1628" t="s">
        <v>15767</v>
      </c>
      <c r="C1628">
        <v>1</v>
      </c>
      <c r="D1628" t="s">
        <v>14548</v>
      </c>
      <c r="E1628" t="s">
        <v>15768</v>
      </c>
      <c r="F1628" t="s">
        <v>15769</v>
      </c>
      <c r="G1628" t="s">
        <v>7498</v>
      </c>
      <c r="H1628" t="s">
        <v>14545</v>
      </c>
      <c r="I1628">
        <v>2018</v>
      </c>
      <c r="J1628">
        <v>2022</v>
      </c>
    </row>
    <row r="1629" spans="1:10">
      <c r="A1629" t="s">
        <v>15766</v>
      </c>
      <c r="B1629" t="s">
        <v>15767</v>
      </c>
      <c r="C1629">
        <v>1</v>
      </c>
      <c r="D1629" t="s">
        <v>14548</v>
      </c>
      <c r="E1629" t="s">
        <v>15768</v>
      </c>
      <c r="F1629" t="s">
        <v>15769</v>
      </c>
      <c r="G1629" t="s">
        <v>7498</v>
      </c>
      <c r="H1629" t="s">
        <v>14545</v>
      </c>
      <c r="I1629">
        <v>2018</v>
      </c>
      <c r="J1629">
        <v>2022</v>
      </c>
    </row>
    <row r="1630" spans="1:10">
      <c r="A1630" t="s">
        <v>15766</v>
      </c>
      <c r="B1630" t="s">
        <v>15767</v>
      </c>
      <c r="C1630">
        <v>1</v>
      </c>
      <c r="D1630" t="s">
        <v>14548</v>
      </c>
      <c r="E1630" t="s">
        <v>15768</v>
      </c>
      <c r="F1630" t="s">
        <v>15769</v>
      </c>
      <c r="G1630" t="s">
        <v>7498</v>
      </c>
      <c r="H1630" t="s">
        <v>14545</v>
      </c>
      <c r="I1630">
        <v>2018</v>
      </c>
      <c r="J1630">
        <v>2022</v>
      </c>
    </row>
    <row r="1631" spans="1:10">
      <c r="A1631" t="s">
        <v>15766</v>
      </c>
      <c r="B1631" t="s">
        <v>15767</v>
      </c>
      <c r="C1631">
        <v>1</v>
      </c>
      <c r="D1631" t="s">
        <v>14548</v>
      </c>
      <c r="E1631" t="s">
        <v>15768</v>
      </c>
      <c r="F1631" t="s">
        <v>15769</v>
      </c>
      <c r="G1631" t="s">
        <v>7498</v>
      </c>
      <c r="H1631" t="s">
        <v>14545</v>
      </c>
      <c r="I1631">
        <v>2018</v>
      </c>
      <c r="J1631">
        <v>2022</v>
      </c>
    </row>
    <row r="1632" spans="1:10">
      <c r="A1632" t="s">
        <v>15766</v>
      </c>
      <c r="B1632" t="s">
        <v>15767</v>
      </c>
      <c r="C1632">
        <v>1</v>
      </c>
      <c r="D1632" t="s">
        <v>14548</v>
      </c>
      <c r="E1632" t="s">
        <v>15768</v>
      </c>
      <c r="F1632" t="s">
        <v>15769</v>
      </c>
      <c r="G1632" t="s">
        <v>7498</v>
      </c>
      <c r="H1632" t="s">
        <v>14545</v>
      </c>
      <c r="I1632">
        <v>2018</v>
      </c>
      <c r="J1632">
        <v>2022</v>
      </c>
    </row>
    <row r="1633" spans="1:10">
      <c r="A1633" t="s">
        <v>15770</v>
      </c>
      <c r="B1633" t="s">
        <v>15771</v>
      </c>
      <c r="C1633">
        <v>1</v>
      </c>
      <c r="D1633" t="s">
        <v>14548</v>
      </c>
      <c r="E1633" t="s">
        <v>15607</v>
      </c>
      <c r="F1633" t="s">
        <v>15608</v>
      </c>
      <c r="G1633" t="s">
        <v>7498</v>
      </c>
      <c r="H1633" t="s">
        <v>14545</v>
      </c>
      <c r="I1633">
        <v>2018</v>
      </c>
      <c r="J1633">
        <v>2022</v>
      </c>
    </row>
    <row r="1634" spans="1:10">
      <c r="A1634" t="s">
        <v>15770</v>
      </c>
      <c r="B1634" t="s">
        <v>15771</v>
      </c>
      <c r="C1634">
        <v>1</v>
      </c>
      <c r="D1634" t="s">
        <v>14548</v>
      </c>
      <c r="E1634" t="s">
        <v>15607</v>
      </c>
      <c r="F1634" t="s">
        <v>15608</v>
      </c>
      <c r="G1634" t="s">
        <v>7498</v>
      </c>
      <c r="H1634" t="s">
        <v>14545</v>
      </c>
      <c r="I1634">
        <v>2018</v>
      </c>
      <c r="J1634">
        <v>2022</v>
      </c>
    </row>
    <row r="1635" spans="1:10">
      <c r="A1635" t="s">
        <v>15770</v>
      </c>
      <c r="B1635" t="s">
        <v>15771</v>
      </c>
      <c r="C1635">
        <v>1</v>
      </c>
      <c r="D1635" t="s">
        <v>14548</v>
      </c>
      <c r="E1635" t="s">
        <v>15607</v>
      </c>
      <c r="F1635" t="s">
        <v>15608</v>
      </c>
      <c r="G1635" t="s">
        <v>7498</v>
      </c>
      <c r="H1635" t="s">
        <v>14545</v>
      </c>
      <c r="I1635">
        <v>2018</v>
      </c>
      <c r="J1635">
        <v>2022</v>
      </c>
    </row>
    <row r="1636" spans="1:10">
      <c r="A1636" t="s">
        <v>15772</v>
      </c>
      <c r="B1636" t="s">
        <v>15773</v>
      </c>
      <c r="C1636">
        <v>1</v>
      </c>
      <c r="D1636" t="s">
        <v>14548</v>
      </c>
      <c r="E1636" t="s">
        <v>15232</v>
      </c>
      <c r="F1636" t="s">
        <v>15233</v>
      </c>
      <c r="G1636" t="s">
        <v>7498</v>
      </c>
      <c r="H1636" t="s">
        <v>14545</v>
      </c>
      <c r="I1636">
        <v>2018</v>
      </c>
      <c r="J1636">
        <v>2022</v>
      </c>
    </row>
    <row r="1637" spans="1:10">
      <c r="A1637" t="s">
        <v>15772</v>
      </c>
      <c r="B1637" t="s">
        <v>15773</v>
      </c>
      <c r="C1637">
        <v>1</v>
      </c>
      <c r="D1637" t="s">
        <v>14548</v>
      </c>
      <c r="E1637" t="s">
        <v>15232</v>
      </c>
      <c r="F1637" t="s">
        <v>15233</v>
      </c>
      <c r="G1637" t="s">
        <v>7498</v>
      </c>
      <c r="H1637" t="s">
        <v>14545</v>
      </c>
      <c r="I1637">
        <v>2018</v>
      </c>
      <c r="J1637">
        <v>2022</v>
      </c>
    </row>
    <row r="1638" spans="1:10">
      <c r="A1638" t="s">
        <v>15772</v>
      </c>
      <c r="B1638" t="s">
        <v>15773</v>
      </c>
      <c r="C1638">
        <v>1</v>
      </c>
      <c r="D1638" t="s">
        <v>14548</v>
      </c>
      <c r="E1638" t="s">
        <v>15232</v>
      </c>
      <c r="F1638" t="s">
        <v>15233</v>
      </c>
      <c r="G1638" t="s">
        <v>7498</v>
      </c>
      <c r="H1638" t="s">
        <v>14545</v>
      </c>
      <c r="I1638">
        <v>2018</v>
      </c>
      <c r="J1638">
        <v>2022</v>
      </c>
    </row>
    <row r="1639" spans="1:10">
      <c r="A1639" t="s">
        <v>15772</v>
      </c>
      <c r="B1639" t="s">
        <v>15773</v>
      </c>
      <c r="C1639">
        <v>1</v>
      </c>
      <c r="D1639" t="s">
        <v>14548</v>
      </c>
      <c r="E1639" t="s">
        <v>15232</v>
      </c>
      <c r="F1639" t="s">
        <v>15233</v>
      </c>
      <c r="G1639" t="s">
        <v>7498</v>
      </c>
      <c r="H1639" t="s">
        <v>14545</v>
      </c>
      <c r="I1639">
        <v>2018</v>
      </c>
      <c r="J1639">
        <v>2022</v>
      </c>
    </row>
    <row r="1640" spans="1:10">
      <c r="A1640" t="s">
        <v>15772</v>
      </c>
      <c r="B1640" t="s">
        <v>15773</v>
      </c>
      <c r="C1640">
        <v>1</v>
      </c>
      <c r="D1640" t="s">
        <v>14548</v>
      </c>
      <c r="E1640" t="s">
        <v>15232</v>
      </c>
      <c r="F1640" t="s">
        <v>15233</v>
      </c>
      <c r="G1640" t="s">
        <v>7498</v>
      </c>
      <c r="H1640" t="s">
        <v>14545</v>
      </c>
      <c r="I1640">
        <v>2018</v>
      </c>
      <c r="J1640">
        <v>2022</v>
      </c>
    </row>
    <row r="1641" spans="1:10">
      <c r="A1641" t="s">
        <v>15772</v>
      </c>
      <c r="B1641" t="s">
        <v>15773</v>
      </c>
      <c r="C1641">
        <v>1</v>
      </c>
      <c r="D1641" t="s">
        <v>14548</v>
      </c>
      <c r="E1641" t="s">
        <v>15232</v>
      </c>
      <c r="F1641" t="s">
        <v>15233</v>
      </c>
      <c r="G1641" t="s">
        <v>7498</v>
      </c>
      <c r="H1641" t="s">
        <v>14545</v>
      </c>
      <c r="I1641">
        <v>2018</v>
      </c>
      <c r="J1641">
        <v>2022</v>
      </c>
    </row>
    <row r="1642" spans="1:10">
      <c r="A1642" t="s">
        <v>15774</v>
      </c>
      <c r="B1642" t="s">
        <v>15775</v>
      </c>
      <c r="C1642">
        <v>0.999999999999997</v>
      </c>
      <c r="D1642" t="s">
        <v>14548</v>
      </c>
      <c r="E1642" t="s">
        <v>15746</v>
      </c>
      <c r="F1642" t="s">
        <v>15747</v>
      </c>
      <c r="G1642" t="s">
        <v>7498</v>
      </c>
      <c r="H1642" t="s">
        <v>14545</v>
      </c>
      <c r="I1642">
        <v>2018</v>
      </c>
      <c r="J1642">
        <v>2022</v>
      </c>
    </row>
    <row r="1643" spans="1:10">
      <c r="A1643" t="s">
        <v>15774</v>
      </c>
      <c r="B1643" t="s">
        <v>15775</v>
      </c>
      <c r="C1643">
        <v>0.999999999999997</v>
      </c>
      <c r="D1643" t="s">
        <v>14548</v>
      </c>
      <c r="E1643" t="s">
        <v>15746</v>
      </c>
      <c r="F1643" t="s">
        <v>15747</v>
      </c>
      <c r="G1643" t="s">
        <v>7498</v>
      </c>
      <c r="H1643" t="s">
        <v>14545</v>
      </c>
      <c r="I1643">
        <v>2018</v>
      </c>
      <c r="J1643">
        <v>2022</v>
      </c>
    </row>
    <row r="1644" spans="1:10">
      <c r="A1644" t="s">
        <v>15774</v>
      </c>
      <c r="B1644" t="s">
        <v>15775</v>
      </c>
      <c r="C1644">
        <v>0.999999999999997</v>
      </c>
      <c r="D1644" t="s">
        <v>14548</v>
      </c>
      <c r="E1644" t="s">
        <v>15746</v>
      </c>
      <c r="F1644" t="s">
        <v>15747</v>
      </c>
      <c r="G1644" t="s">
        <v>7498</v>
      </c>
      <c r="H1644" t="s">
        <v>14545</v>
      </c>
      <c r="I1644">
        <v>2018</v>
      </c>
      <c r="J1644">
        <v>2022</v>
      </c>
    </row>
    <row r="1645" spans="1:10">
      <c r="A1645" t="s">
        <v>15774</v>
      </c>
      <c r="B1645" t="s">
        <v>15775</v>
      </c>
      <c r="C1645">
        <v>0.999999999999997</v>
      </c>
      <c r="D1645" t="s">
        <v>14548</v>
      </c>
      <c r="E1645" t="s">
        <v>15746</v>
      </c>
      <c r="F1645" t="s">
        <v>15747</v>
      </c>
      <c r="G1645" t="s">
        <v>7498</v>
      </c>
      <c r="H1645" t="s">
        <v>14545</v>
      </c>
      <c r="I1645">
        <v>2018</v>
      </c>
      <c r="J1645">
        <v>2022</v>
      </c>
    </row>
    <row r="1646" spans="1:10">
      <c r="A1646" t="s">
        <v>15776</v>
      </c>
      <c r="B1646" t="s">
        <v>15777</v>
      </c>
      <c r="C1646">
        <v>1</v>
      </c>
      <c r="D1646" t="s">
        <v>14548</v>
      </c>
      <c r="E1646" t="s">
        <v>15232</v>
      </c>
      <c r="F1646" t="s">
        <v>15233</v>
      </c>
      <c r="G1646" t="s">
        <v>7498</v>
      </c>
      <c r="H1646" t="s">
        <v>14545</v>
      </c>
      <c r="I1646">
        <v>2018</v>
      </c>
      <c r="J1646">
        <v>2022</v>
      </c>
    </row>
    <row r="1647" spans="1:10">
      <c r="A1647" t="s">
        <v>15776</v>
      </c>
      <c r="B1647" t="s">
        <v>15777</v>
      </c>
      <c r="C1647">
        <v>1</v>
      </c>
      <c r="D1647" t="s">
        <v>14548</v>
      </c>
      <c r="E1647" t="s">
        <v>15232</v>
      </c>
      <c r="F1647" t="s">
        <v>15233</v>
      </c>
      <c r="G1647" t="s">
        <v>7498</v>
      </c>
      <c r="H1647" t="s">
        <v>14545</v>
      </c>
      <c r="I1647">
        <v>2018</v>
      </c>
      <c r="J1647">
        <v>2022</v>
      </c>
    </row>
    <row r="1648" spans="1:10">
      <c r="A1648" t="s">
        <v>15776</v>
      </c>
      <c r="B1648" t="s">
        <v>15777</v>
      </c>
      <c r="C1648">
        <v>1</v>
      </c>
      <c r="D1648" t="s">
        <v>14548</v>
      </c>
      <c r="E1648" t="s">
        <v>15232</v>
      </c>
      <c r="F1648" t="s">
        <v>15233</v>
      </c>
      <c r="G1648" t="s">
        <v>7498</v>
      </c>
      <c r="H1648" t="s">
        <v>14545</v>
      </c>
      <c r="I1648">
        <v>2018</v>
      </c>
      <c r="J1648">
        <v>2022</v>
      </c>
    </row>
    <row r="1649" spans="1:10">
      <c r="A1649" t="s">
        <v>15776</v>
      </c>
      <c r="B1649" t="s">
        <v>15777</v>
      </c>
      <c r="C1649">
        <v>1</v>
      </c>
      <c r="D1649" t="s">
        <v>14548</v>
      </c>
      <c r="E1649" t="s">
        <v>15232</v>
      </c>
      <c r="F1649" t="s">
        <v>15233</v>
      </c>
      <c r="G1649" t="s">
        <v>7498</v>
      </c>
      <c r="H1649" t="s">
        <v>14545</v>
      </c>
      <c r="I1649">
        <v>2018</v>
      </c>
      <c r="J1649">
        <v>2022</v>
      </c>
    </row>
    <row r="1650" spans="1:10">
      <c r="A1650" t="s">
        <v>15776</v>
      </c>
      <c r="B1650" t="s">
        <v>15777</v>
      </c>
      <c r="C1650">
        <v>1</v>
      </c>
      <c r="D1650" t="s">
        <v>14548</v>
      </c>
      <c r="E1650" t="s">
        <v>15232</v>
      </c>
      <c r="F1650" t="s">
        <v>15233</v>
      </c>
      <c r="G1650" t="s">
        <v>7498</v>
      </c>
      <c r="H1650" t="s">
        <v>14545</v>
      </c>
      <c r="I1650">
        <v>2018</v>
      </c>
      <c r="J1650">
        <v>2022</v>
      </c>
    </row>
    <row r="1651" spans="1:10">
      <c r="A1651" t="s">
        <v>15776</v>
      </c>
      <c r="B1651" t="s">
        <v>15777</v>
      </c>
      <c r="C1651">
        <v>1</v>
      </c>
      <c r="D1651" t="s">
        <v>14548</v>
      </c>
      <c r="E1651" t="s">
        <v>15232</v>
      </c>
      <c r="F1651" t="s">
        <v>15233</v>
      </c>
      <c r="G1651" t="s">
        <v>7498</v>
      </c>
      <c r="H1651" t="s">
        <v>14545</v>
      </c>
      <c r="I1651">
        <v>2018</v>
      </c>
      <c r="J1651">
        <v>2022</v>
      </c>
    </row>
    <row r="1652" spans="1:10">
      <c r="A1652" t="s">
        <v>15778</v>
      </c>
      <c r="B1652" t="s">
        <v>15779</v>
      </c>
      <c r="C1652">
        <v>1</v>
      </c>
      <c r="D1652" t="s">
        <v>14548</v>
      </c>
      <c r="E1652" t="s">
        <v>15423</v>
      </c>
      <c r="F1652" t="s">
        <v>15424</v>
      </c>
      <c r="G1652" t="s">
        <v>7498</v>
      </c>
      <c r="H1652" t="s">
        <v>14545</v>
      </c>
      <c r="I1652">
        <v>2018</v>
      </c>
      <c r="J1652">
        <v>2022</v>
      </c>
    </row>
    <row r="1653" spans="1:10">
      <c r="A1653" t="s">
        <v>15778</v>
      </c>
      <c r="B1653" t="s">
        <v>15779</v>
      </c>
      <c r="C1653">
        <v>1</v>
      </c>
      <c r="D1653" t="s">
        <v>14548</v>
      </c>
      <c r="E1653" t="s">
        <v>15423</v>
      </c>
      <c r="F1653" t="s">
        <v>15424</v>
      </c>
      <c r="G1653" t="s">
        <v>7498</v>
      </c>
      <c r="H1653" t="s">
        <v>14545</v>
      </c>
      <c r="I1653">
        <v>2018</v>
      </c>
      <c r="J1653">
        <v>2022</v>
      </c>
    </row>
    <row r="1654" spans="1:10">
      <c r="A1654" t="s">
        <v>15778</v>
      </c>
      <c r="B1654" t="s">
        <v>15779</v>
      </c>
      <c r="C1654">
        <v>1</v>
      </c>
      <c r="D1654" t="s">
        <v>14548</v>
      </c>
      <c r="E1654" t="s">
        <v>15423</v>
      </c>
      <c r="F1654" t="s">
        <v>15424</v>
      </c>
      <c r="G1654" t="s">
        <v>7498</v>
      </c>
      <c r="H1654" t="s">
        <v>14545</v>
      </c>
      <c r="I1654">
        <v>2018</v>
      </c>
      <c r="J1654">
        <v>2022</v>
      </c>
    </row>
    <row r="1655" spans="1:10">
      <c r="A1655" t="s">
        <v>15778</v>
      </c>
      <c r="B1655" t="s">
        <v>15779</v>
      </c>
      <c r="C1655">
        <v>1</v>
      </c>
      <c r="D1655" t="s">
        <v>14548</v>
      </c>
      <c r="E1655" t="s">
        <v>15423</v>
      </c>
      <c r="F1655" t="s">
        <v>15424</v>
      </c>
      <c r="G1655" t="s">
        <v>7498</v>
      </c>
      <c r="H1655" t="s">
        <v>14545</v>
      </c>
      <c r="I1655">
        <v>2018</v>
      </c>
      <c r="J1655">
        <v>2022</v>
      </c>
    </row>
    <row r="1656" spans="1:10">
      <c r="A1656" t="s">
        <v>15778</v>
      </c>
      <c r="B1656" t="s">
        <v>15779</v>
      </c>
      <c r="C1656">
        <v>1</v>
      </c>
      <c r="D1656" t="s">
        <v>14548</v>
      </c>
      <c r="E1656" t="s">
        <v>15423</v>
      </c>
      <c r="F1656" t="s">
        <v>15424</v>
      </c>
      <c r="G1656" t="s">
        <v>7498</v>
      </c>
      <c r="H1656" t="s">
        <v>14545</v>
      </c>
      <c r="I1656">
        <v>2018</v>
      </c>
      <c r="J1656">
        <v>2022</v>
      </c>
    </row>
    <row r="1657" spans="1:10">
      <c r="A1657" t="s">
        <v>15780</v>
      </c>
      <c r="B1657" t="s">
        <v>15781</v>
      </c>
      <c r="C1657">
        <v>1</v>
      </c>
      <c r="D1657" t="s">
        <v>14548</v>
      </c>
      <c r="E1657" t="s">
        <v>14916</v>
      </c>
      <c r="F1657" t="s">
        <v>14917</v>
      </c>
      <c r="G1657" t="s">
        <v>7498</v>
      </c>
      <c r="H1657" t="s">
        <v>14545</v>
      </c>
      <c r="I1657">
        <v>2018</v>
      </c>
      <c r="J1657">
        <v>2022</v>
      </c>
    </row>
    <row r="1658" spans="1:10">
      <c r="A1658" t="s">
        <v>15780</v>
      </c>
      <c r="B1658" t="s">
        <v>15781</v>
      </c>
      <c r="C1658">
        <v>1</v>
      </c>
      <c r="D1658" t="s">
        <v>14548</v>
      </c>
      <c r="E1658" t="s">
        <v>14916</v>
      </c>
      <c r="F1658" t="s">
        <v>14917</v>
      </c>
      <c r="G1658" t="s">
        <v>7498</v>
      </c>
      <c r="H1658" t="s">
        <v>14545</v>
      </c>
      <c r="I1658">
        <v>2018</v>
      </c>
      <c r="J1658">
        <v>2022</v>
      </c>
    </row>
    <row r="1659" spans="1:10">
      <c r="A1659" t="s">
        <v>15780</v>
      </c>
      <c r="B1659" t="s">
        <v>15781</v>
      </c>
      <c r="C1659">
        <v>1</v>
      </c>
      <c r="D1659" t="s">
        <v>14548</v>
      </c>
      <c r="E1659" t="s">
        <v>14916</v>
      </c>
      <c r="F1659" t="s">
        <v>14917</v>
      </c>
      <c r="G1659" t="s">
        <v>7498</v>
      </c>
      <c r="H1659" t="s">
        <v>14545</v>
      </c>
      <c r="I1659">
        <v>2018</v>
      </c>
      <c r="J1659">
        <v>2022</v>
      </c>
    </row>
    <row r="1660" spans="1:10">
      <c r="A1660" t="s">
        <v>15780</v>
      </c>
      <c r="B1660" t="s">
        <v>15781</v>
      </c>
      <c r="C1660">
        <v>1</v>
      </c>
      <c r="D1660" t="s">
        <v>14548</v>
      </c>
      <c r="E1660" t="s">
        <v>14916</v>
      </c>
      <c r="F1660" t="s">
        <v>14917</v>
      </c>
      <c r="G1660" t="s">
        <v>7498</v>
      </c>
      <c r="H1660" t="s">
        <v>14545</v>
      </c>
      <c r="I1660">
        <v>2018</v>
      </c>
      <c r="J1660">
        <v>2022</v>
      </c>
    </row>
    <row r="1661" spans="1:10">
      <c r="A1661" t="s">
        <v>15780</v>
      </c>
      <c r="B1661" t="s">
        <v>15781</v>
      </c>
      <c r="C1661">
        <v>1</v>
      </c>
      <c r="D1661" t="s">
        <v>14548</v>
      </c>
      <c r="E1661" t="s">
        <v>14916</v>
      </c>
      <c r="F1661" t="s">
        <v>14917</v>
      </c>
      <c r="G1661" t="s">
        <v>7498</v>
      </c>
      <c r="H1661" t="s">
        <v>14545</v>
      </c>
      <c r="I1661">
        <v>2018</v>
      </c>
      <c r="J1661">
        <v>2022</v>
      </c>
    </row>
    <row r="1662" spans="1:10">
      <c r="A1662" t="s">
        <v>15782</v>
      </c>
      <c r="B1662" t="s">
        <v>15783</v>
      </c>
      <c r="C1662">
        <v>1</v>
      </c>
      <c r="D1662" t="s">
        <v>14548</v>
      </c>
      <c r="E1662" t="s">
        <v>15784</v>
      </c>
      <c r="F1662" t="s">
        <v>15785</v>
      </c>
      <c r="G1662" t="s">
        <v>7498</v>
      </c>
      <c r="H1662" t="s">
        <v>14545</v>
      </c>
      <c r="I1662">
        <v>2018</v>
      </c>
      <c r="J1662">
        <v>2022</v>
      </c>
    </row>
    <row r="1663" spans="1:10">
      <c r="A1663" t="s">
        <v>15782</v>
      </c>
      <c r="B1663" t="s">
        <v>15783</v>
      </c>
      <c r="C1663">
        <v>1</v>
      </c>
      <c r="D1663" t="s">
        <v>14548</v>
      </c>
      <c r="E1663" t="s">
        <v>15784</v>
      </c>
      <c r="F1663" t="s">
        <v>15785</v>
      </c>
      <c r="G1663" t="s">
        <v>7498</v>
      </c>
      <c r="H1663" t="s">
        <v>14545</v>
      </c>
      <c r="I1663">
        <v>2018</v>
      </c>
      <c r="J1663">
        <v>2022</v>
      </c>
    </row>
    <row r="1664" spans="1:10">
      <c r="A1664" t="s">
        <v>15782</v>
      </c>
      <c r="B1664" t="s">
        <v>15783</v>
      </c>
      <c r="C1664">
        <v>1</v>
      </c>
      <c r="D1664" t="s">
        <v>14548</v>
      </c>
      <c r="E1664" t="s">
        <v>15784</v>
      </c>
      <c r="F1664" t="s">
        <v>15785</v>
      </c>
      <c r="G1664" t="s">
        <v>7498</v>
      </c>
      <c r="H1664" t="s">
        <v>14545</v>
      </c>
      <c r="I1664">
        <v>2018</v>
      </c>
      <c r="J1664">
        <v>2022</v>
      </c>
    </row>
    <row r="1665" spans="1:10">
      <c r="A1665" t="s">
        <v>15786</v>
      </c>
      <c r="B1665" t="s">
        <v>15787</v>
      </c>
      <c r="C1665">
        <v>1</v>
      </c>
      <c r="D1665" t="s">
        <v>14548</v>
      </c>
      <c r="E1665" t="s">
        <v>15784</v>
      </c>
      <c r="F1665" t="s">
        <v>15785</v>
      </c>
      <c r="G1665" t="s">
        <v>7498</v>
      </c>
      <c r="H1665" t="s">
        <v>14545</v>
      </c>
      <c r="I1665">
        <v>2018</v>
      </c>
      <c r="J1665">
        <v>2022</v>
      </c>
    </row>
    <row r="1666" spans="1:10">
      <c r="A1666" t="s">
        <v>15786</v>
      </c>
      <c r="B1666" t="s">
        <v>15787</v>
      </c>
      <c r="C1666">
        <v>1</v>
      </c>
      <c r="D1666" t="s">
        <v>14548</v>
      </c>
      <c r="E1666" t="s">
        <v>15784</v>
      </c>
      <c r="F1666" t="s">
        <v>15785</v>
      </c>
      <c r="G1666" t="s">
        <v>7498</v>
      </c>
      <c r="H1666" t="s">
        <v>14545</v>
      </c>
      <c r="I1666">
        <v>2018</v>
      </c>
      <c r="J1666">
        <v>2022</v>
      </c>
    </row>
    <row r="1667" spans="1:10">
      <c r="A1667" t="s">
        <v>15786</v>
      </c>
      <c r="B1667" t="s">
        <v>15787</v>
      </c>
      <c r="C1667">
        <v>1</v>
      </c>
      <c r="D1667" t="s">
        <v>14548</v>
      </c>
      <c r="E1667" t="s">
        <v>15784</v>
      </c>
      <c r="F1667" t="s">
        <v>15785</v>
      </c>
      <c r="G1667" t="s">
        <v>7498</v>
      </c>
      <c r="H1667" t="s">
        <v>14545</v>
      </c>
      <c r="I1667">
        <v>2018</v>
      </c>
      <c r="J1667">
        <v>2022</v>
      </c>
    </row>
    <row r="1668" spans="1:10">
      <c r="A1668" t="s">
        <v>15786</v>
      </c>
      <c r="B1668" t="s">
        <v>15787</v>
      </c>
      <c r="C1668">
        <v>1</v>
      </c>
      <c r="D1668" t="s">
        <v>14548</v>
      </c>
      <c r="E1668" t="s">
        <v>15784</v>
      </c>
      <c r="F1668" t="s">
        <v>15785</v>
      </c>
      <c r="G1668" t="s">
        <v>7498</v>
      </c>
      <c r="H1668" t="s">
        <v>14545</v>
      </c>
      <c r="I1668">
        <v>2018</v>
      </c>
      <c r="J1668">
        <v>2022</v>
      </c>
    </row>
    <row r="1669" spans="1:10">
      <c r="A1669" t="s">
        <v>15788</v>
      </c>
      <c r="B1669" t="s">
        <v>15789</v>
      </c>
      <c r="C1669">
        <v>1</v>
      </c>
      <c r="D1669" t="s">
        <v>14548</v>
      </c>
      <c r="E1669" t="s">
        <v>15768</v>
      </c>
      <c r="F1669" t="s">
        <v>15769</v>
      </c>
      <c r="G1669" t="s">
        <v>7498</v>
      </c>
      <c r="H1669" t="s">
        <v>14545</v>
      </c>
      <c r="I1669">
        <v>2018</v>
      </c>
      <c r="J1669">
        <v>2022</v>
      </c>
    </row>
    <row r="1670" spans="1:10">
      <c r="A1670" t="s">
        <v>15788</v>
      </c>
      <c r="B1670" t="s">
        <v>15789</v>
      </c>
      <c r="C1670">
        <v>1</v>
      </c>
      <c r="D1670" t="s">
        <v>14548</v>
      </c>
      <c r="E1670" t="s">
        <v>15768</v>
      </c>
      <c r="F1670" t="s">
        <v>15769</v>
      </c>
      <c r="G1670" t="s">
        <v>7498</v>
      </c>
      <c r="H1670" t="s">
        <v>14545</v>
      </c>
      <c r="I1670">
        <v>2018</v>
      </c>
      <c r="J1670">
        <v>2022</v>
      </c>
    </row>
    <row r="1671" spans="1:10">
      <c r="A1671" t="s">
        <v>15788</v>
      </c>
      <c r="B1671" t="s">
        <v>15789</v>
      </c>
      <c r="C1671">
        <v>1</v>
      </c>
      <c r="D1671" t="s">
        <v>14548</v>
      </c>
      <c r="E1671" t="s">
        <v>15768</v>
      </c>
      <c r="F1671" t="s">
        <v>15769</v>
      </c>
      <c r="G1671" t="s">
        <v>7498</v>
      </c>
      <c r="H1671" t="s">
        <v>14545</v>
      </c>
      <c r="I1671">
        <v>2018</v>
      </c>
      <c r="J1671">
        <v>2022</v>
      </c>
    </row>
    <row r="1672" spans="1:10">
      <c r="A1672" t="s">
        <v>15788</v>
      </c>
      <c r="B1672" t="s">
        <v>15789</v>
      </c>
      <c r="C1672">
        <v>1</v>
      </c>
      <c r="D1672" t="s">
        <v>14548</v>
      </c>
      <c r="E1672" t="s">
        <v>15768</v>
      </c>
      <c r="F1672" t="s">
        <v>15769</v>
      </c>
      <c r="G1672" t="s">
        <v>7498</v>
      </c>
      <c r="H1672" t="s">
        <v>14545</v>
      </c>
      <c r="I1672">
        <v>2018</v>
      </c>
      <c r="J1672">
        <v>2022</v>
      </c>
    </row>
    <row r="1673" spans="1:10">
      <c r="A1673" t="s">
        <v>15788</v>
      </c>
      <c r="B1673" t="s">
        <v>15789</v>
      </c>
      <c r="C1673">
        <v>1</v>
      </c>
      <c r="D1673" t="s">
        <v>14548</v>
      </c>
      <c r="E1673" t="s">
        <v>15768</v>
      </c>
      <c r="F1673" t="s">
        <v>15769</v>
      </c>
      <c r="G1673" t="s">
        <v>7498</v>
      </c>
      <c r="H1673" t="s">
        <v>14545</v>
      </c>
      <c r="I1673">
        <v>2018</v>
      </c>
      <c r="J1673">
        <v>2022</v>
      </c>
    </row>
    <row r="1674" spans="1:10">
      <c r="A1674" t="s">
        <v>15790</v>
      </c>
      <c r="B1674" t="s">
        <v>15791</v>
      </c>
      <c r="C1674">
        <v>1</v>
      </c>
      <c r="D1674" t="s">
        <v>14548</v>
      </c>
      <c r="E1674" t="s">
        <v>15423</v>
      </c>
      <c r="F1674" t="s">
        <v>15424</v>
      </c>
      <c r="G1674" t="s">
        <v>7498</v>
      </c>
      <c r="H1674" t="s">
        <v>14545</v>
      </c>
      <c r="I1674">
        <v>2018</v>
      </c>
      <c r="J1674">
        <v>2022</v>
      </c>
    </row>
    <row r="1675" spans="1:10">
      <c r="A1675" t="s">
        <v>15790</v>
      </c>
      <c r="B1675" t="s">
        <v>15791</v>
      </c>
      <c r="C1675">
        <v>1</v>
      </c>
      <c r="D1675" t="s">
        <v>14548</v>
      </c>
      <c r="E1675" t="s">
        <v>15423</v>
      </c>
      <c r="F1675" t="s">
        <v>15424</v>
      </c>
      <c r="G1675" t="s">
        <v>7498</v>
      </c>
      <c r="H1675" t="s">
        <v>14545</v>
      </c>
      <c r="I1675">
        <v>2018</v>
      </c>
      <c r="J1675">
        <v>2022</v>
      </c>
    </row>
    <row r="1676" spans="1:10">
      <c r="A1676" t="s">
        <v>15790</v>
      </c>
      <c r="B1676" t="s">
        <v>15791</v>
      </c>
      <c r="C1676">
        <v>1</v>
      </c>
      <c r="D1676" t="s">
        <v>14548</v>
      </c>
      <c r="E1676" t="s">
        <v>15423</v>
      </c>
      <c r="F1676" t="s">
        <v>15424</v>
      </c>
      <c r="G1676" t="s">
        <v>7498</v>
      </c>
      <c r="H1676" t="s">
        <v>14545</v>
      </c>
      <c r="I1676">
        <v>2018</v>
      </c>
      <c r="J1676">
        <v>2022</v>
      </c>
    </row>
    <row r="1677" spans="1:10">
      <c r="A1677" t="s">
        <v>15790</v>
      </c>
      <c r="B1677" t="s">
        <v>15791</v>
      </c>
      <c r="C1677">
        <v>1</v>
      </c>
      <c r="D1677" t="s">
        <v>14548</v>
      </c>
      <c r="E1677" t="s">
        <v>15423</v>
      </c>
      <c r="F1677" t="s">
        <v>15424</v>
      </c>
      <c r="G1677" t="s">
        <v>7498</v>
      </c>
      <c r="H1677" t="s">
        <v>14545</v>
      </c>
      <c r="I1677">
        <v>2018</v>
      </c>
      <c r="J1677">
        <v>2022</v>
      </c>
    </row>
    <row r="1678" spans="1:10">
      <c r="A1678" t="s">
        <v>15790</v>
      </c>
      <c r="B1678" t="s">
        <v>15791</v>
      </c>
      <c r="C1678">
        <v>1</v>
      </c>
      <c r="D1678" t="s">
        <v>14548</v>
      </c>
      <c r="E1678" t="s">
        <v>15423</v>
      </c>
      <c r="F1678" t="s">
        <v>15424</v>
      </c>
      <c r="G1678" t="s">
        <v>7498</v>
      </c>
      <c r="H1678" t="s">
        <v>14545</v>
      </c>
      <c r="I1678">
        <v>2018</v>
      </c>
      <c r="J1678">
        <v>2022</v>
      </c>
    </row>
    <row r="1679" spans="1:10">
      <c r="A1679" t="s">
        <v>15792</v>
      </c>
      <c r="B1679" t="s">
        <v>15793</v>
      </c>
      <c r="C1679">
        <v>1</v>
      </c>
      <c r="D1679" t="s">
        <v>14548</v>
      </c>
      <c r="E1679" t="s">
        <v>15794</v>
      </c>
      <c r="F1679" t="s">
        <v>15795</v>
      </c>
      <c r="G1679" t="s">
        <v>7498</v>
      </c>
      <c r="H1679" t="s">
        <v>14545</v>
      </c>
      <c r="I1679">
        <v>2018</v>
      </c>
      <c r="J1679">
        <v>2022</v>
      </c>
    </row>
    <row r="1680" spans="1:10">
      <c r="A1680" t="s">
        <v>15792</v>
      </c>
      <c r="B1680" t="s">
        <v>15793</v>
      </c>
      <c r="C1680">
        <v>1</v>
      </c>
      <c r="D1680" t="s">
        <v>14548</v>
      </c>
      <c r="E1680" t="s">
        <v>15794</v>
      </c>
      <c r="F1680" t="s">
        <v>15795</v>
      </c>
      <c r="G1680" t="s">
        <v>7498</v>
      </c>
      <c r="H1680" t="s">
        <v>14545</v>
      </c>
      <c r="I1680">
        <v>2018</v>
      </c>
      <c r="J1680">
        <v>2022</v>
      </c>
    </row>
    <row r="1681" spans="1:10">
      <c r="A1681" t="s">
        <v>15792</v>
      </c>
      <c r="B1681" t="s">
        <v>15793</v>
      </c>
      <c r="C1681">
        <v>1</v>
      </c>
      <c r="D1681" t="s">
        <v>14548</v>
      </c>
      <c r="E1681" t="s">
        <v>15794</v>
      </c>
      <c r="F1681" t="s">
        <v>15795</v>
      </c>
      <c r="G1681" t="s">
        <v>7498</v>
      </c>
      <c r="H1681" t="s">
        <v>14545</v>
      </c>
      <c r="I1681">
        <v>2018</v>
      </c>
      <c r="J1681">
        <v>2022</v>
      </c>
    </row>
    <row r="1682" spans="1:10">
      <c r="A1682" t="s">
        <v>15792</v>
      </c>
      <c r="B1682" t="s">
        <v>15793</v>
      </c>
      <c r="C1682">
        <v>1</v>
      </c>
      <c r="D1682" t="s">
        <v>14548</v>
      </c>
      <c r="E1682" t="s">
        <v>15794</v>
      </c>
      <c r="F1682" t="s">
        <v>15795</v>
      </c>
      <c r="G1682" t="s">
        <v>7498</v>
      </c>
      <c r="H1682" t="s">
        <v>14545</v>
      </c>
      <c r="I1682">
        <v>2018</v>
      </c>
      <c r="J1682">
        <v>2022</v>
      </c>
    </row>
    <row r="1683" spans="1:10">
      <c r="A1683" t="s">
        <v>15792</v>
      </c>
      <c r="B1683" t="s">
        <v>15793</v>
      </c>
      <c r="C1683">
        <v>1</v>
      </c>
      <c r="D1683" t="s">
        <v>14548</v>
      </c>
      <c r="E1683" t="s">
        <v>15794</v>
      </c>
      <c r="F1683" t="s">
        <v>15795</v>
      </c>
      <c r="G1683" t="s">
        <v>7498</v>
      </c>
      <c r="H1683" t="s">
        <v>14545</v>
      </c>
      <c r="I1683">
        <v>2018</v>
      </c>
      <c r="J1683">
        <v>2022</v>
      </c>
    </row>
    <row r="1684" spans="1:10">
      <c r="A1684" t="s">
        <v>15796</v>
      </c>
      <c r="B1684" t="s">
        <v>15797</v>
      </c>
      <c r="C1684">
        <v>1</v>
      </c>
      <c r="D1684" t="s">
        <v>14548</v>
      </c>
      <c r="E1684" t="s">
        <v>15768</v>
      </c>
      <c r="F1684" t="s">
        <v>15769</v>
      </c>
      <c r="G1684" t="s">
        <v>7498</v>
      </c>
      <c r="H1684" t="s">
        <v>14545</v>
      </c>
      <c r="I1684">
        <v>2018</v>
      </c>
      <c r="J1684">
        <v>2022</v>
      </c>
    </row>
    <row r="1685" spans="1:10">
      <c r="A1685" t="s">
        <v>15796</v>
      </c>
      <c r="B1685" t="s">
        <v>15797</v>
      </c>
      <c r="C1685">
        <v>1</v>
      </c>
      <c r="D1685" t="s">
        <v>14548</v>
      </c>
      <c r="E1685" t="s">
        <v>15768</v>
      </c>
      <c r="F1685" t="s">
        <v>15769</v>
      </c>
      <c r="G1685" t="s">
        <v>7498</v>
      </c>
      <c r="H1685" t="s">
        <v>14545</v>
      </c>
      <c r="I1685">
        <v>2018</v>
      </c>
      <c r="J1685">
        <v>2022</v>
      </c>
    </row>
    <row r="1686" spans="1:10">
      <c r="A1686" t="s">
        <v>15796</v>
      </c>
      <c r="B1686" t="s">
        <v>15797</v>
      </c>
      <c r="C1686">
        <v>1</v>
      </c>
      <c r="D1686" t="s">
        <v>14548</v>
      </c>
      <c r="E1686" t="s">
        <v>15768</v>
      </c>
      <c r="F1686" t="s">
        <v>15769</v>
      </c>
      <c r="G1686" t="s">
        <v>7498</v>
      </c>
      <c r="H1686" t="s">
        <v>14545</v>
      </c>
      <c r="I1686">
        <v>2018</v>
      </c>
      <c r="J1686">
        <v>2022</v>
      </c>
    </row>
    <row r="1687" spans="1:10">
      <c r="A1687" t="s">
        <v>15796</v>
      </c>
      <c r="B1687" t="s">
        <v>15797</v>
      </c>
      <c r="C1687">
        <v>1</v>
      </c>
      <c r="D1687" t="s">
        <v>14548</v>
      </c>
      <c r="E1687" t="s">
        <v>15768</v>
      </c>
      <c r="F1687" t="s">
        <v>15769</v>
      </c>
      <c r="G1687" t="s">
        <v>7498</v>
      </c>
      <c r="H1687" t="s">
        <v>14545</v>
      </c>
      <c r="I1687">
        <v>2018</v>
      </c>
      <c r="J1687">
        <v>2022</v>
      </c>
    </row>
    <row r="1688" spans="1:10">
      <c r="A1688" t="s">
        <v>15796</v>
      </c>
      <c r="B1688" t="s">
        <v>15797</v>
      </c>
      <c r="C1688">
        <v>1</v>
      </c>
      <c r="D1688" t="s">
        <v>14548</v>
      </c>
      <c r="E1688" t="s">
        <v>15768</v>
      </c>
      <c r="F1688" t="s">
        <v>15769</v>
      </c>
      <c r="G1688" t="s">
        <v>7498</v>
      </c>
      <c r="H1688" t="s">
        <v>14545</v>
      </c>
      <c r="I1688">
        <v>2018</v>
      </c>
      <c r="J1688">
        <v>2022</v>
      </c>
    </row>
    <row r="1689" spans="1:10">
      <c r="A1689" t="s">
        <v>15798</v>
      </c>
      <c r="B1689" t="s">
        <v>15799</v>
      </c>
      <c r="C1689">
        <v>0.999999999999998</v>
      </c>
      <c r="D1689" t="s">
        <v>14548</v>
      </c>
      <c r="E1689" t="s">
        <v>15746</v>
      </c>
      <c r="F1689" t="s">
        <v>15747</v>
      </c>
      <c r="G1689" t="s">
        <v>7498</v>
      </c>
      <c r="H1689" t="s">
        <v>14545</v>
      </c>
      <c r="I1689">
        <v>2018</v>
      </c>
      <c r="J1689">
        <v>2022</v>
      </c>
    </row>
    <row r="1690" spans="1:10">
      <c r="A1690" t="s">
        <v>15798</v>
      </c>
      <c r="B1690" t="s">
        <v>15799</v>
      </c>
      <c r="C1690">
        <v>0.999999999999998</v>
      </c>
      <c r="D1690" t="s">
        <v>14548</v>
      </c>
      <c r="E1690" t="s">
        <v>15746</v>
      </c>
      <c r="F1690" t="s">
        <v>15747</v>
      </c>
      <c r="G1690" t="s">
        <v>7498</v>
      </c>
      <c r="H1690" t="s">
        <v>14545</v>
      </c>
      <c r="I1690">
        <v>2018</v>
      </c>
      <c r="J1690">
        <v>2022</v>
      </c>
    </row>
    <row r="1691" spans="1:10">
      <c r="A1691" t="s">
        <v>15798</v>
      </c>
      <c r="B1691" t="s">
        <v>15799</v>
      </c>
      <c r="C1691">
        <v>0.999999999999998</v>
      </c>
      <c r="D1691" t="s">
        <v>14548</v>
      </c>
      <c r="E1691" t="s">
        <v>15746</v>
      </c>
      <c r="F1691" t="s">
        <v>15747</v>
      </c>
      <c r="G1691" t="s">
        <v>7498</v>
      </c>
      <c r="H1691" t="s">
        <v>14545</v>
      </c>
      <c r="I1691">
        <v>2018</v>
      </c>
      <c r="J1691">
        <v>2022</v>
      </c>
    </row>
    <row r="1692" spans="1:10">
      <c r="A1692" t="s">
        <v>15798</v>
      </c>
      <c r="B1692" t="s">
        <v>15799</v>
      </c>
      <c r="C1692">
        <v>0.999999999999998</v>
      </c>
      <c r="D1692" t="s">
        <v>14548</v>
      </c>
      <c r="E1692" t="s">
        <v>15746</v>
      </c>
      <c r="F1692" t="s">
        <v>15747</v>
      </c>
      <c r="G1692" t="s">
        <v>7498</v>
      </c>
      <c r="H1692" t="s">
        <v>14545</v>
      </c>
      <c r="I1692">
        <v>2018</v>
      </c>
      <c r="J1692">
        <v>2022</v>
      </c>
    </row>
    <row r="1693" spans="1:10">
      <c r="A1693" t="s">
        <v>15800</v>
      </c>
      <c r="B1693" t="s">
        <v>15801</v>
      </c>
      <c r="C1693">
        <v>1</v>
      </c>
      <c r="D1693" t="s">
        <v>14548</v>
      </c>
      <c r="E1693" t="s">
        <v>15607</v>
      </c>
      <c r="F1693" t="s">
        <v>15608</v>
      </c>
      <c r="G1693" t="s">
        <v>7498</v>
      </c>
      <c r="H1693" t="s">
        <v>14545</v>
      </c>
      <c r="I1693">
        <v>2018</v>
      </c>
      <c r="J1693">
        <v>2022</v>
      </c>
    </row>
    <row r="1694" spans="1:10">
      <c r="A1694" t="s">
        <v>15800</v>
      </c>
      <c r="B1694" t="s">
        <v>15801</v>
      </c>
      <c r="C1694">
        <v>1</v>
      </c>
      <c r="D1694" t="s">
        <v>14548</v>
      </c>
      <c r="E1694" t="s">
        <v>15607</v>
      </c>
      <c r="F1694" t="s">
        <v>15608</v>
      </c>
      <c r="G1694" t="s">
        <v>7498</v>
      </c>
      <c r="H1694" t="s">
        <v>14545</v>
      </c>
      <c r="I1694">
        <v>2018</v>
      </c>
      <c r="J1694">
        <v>2022</v>
      </c>
    </row>
    <row r="1695" spans="1:10">
      <c r="A1695" t="s">
        <v>15800</v>
      </c>
      <c r="B1695" t="s">
        <v>15801</v>
      </c>
      <c r="C1695">
        <v>1</v>
      </c>
      <c r="D1695" t="s">
        <v>14548</v>
      </c>
      <c r="E1695" t="s">
        <v>15607</v>
      </c>
      <c r="F1695" t="s">
        <v>15608</v>
      </c>
      <c r="G1695" t="s">
        <v>7498</v>
      </c>
      <c r="H1695" t="s">
        <v>14545</v>
      </c>
      <c r="I1695">
        <v>2018</v>
      </c>
      <c r="J1695">
        <v>2022</v>
      </c>
    </row>
    <row r="1696" spans="1:10">
      <c r="A1696" t="s">
        <v>15800</v>
      </c>
      <c r="B1696" t="s">
        <v>15801</v>
      </c>
      <c r="C1696">
        <v>1</v>
      </c>
      <c r="D1696" t="s">
        <v>14548</v>
      </c>
      <c r="E1696" t="s">
        <v>15607</v>
      </c>
      <c r="F1696" t="s">
        <v>15608</v>
      </c>
      <c r="G1696" t="s">
        <v>7498</v>
      </c>
      <c r="H1696" t="s">
        <v>14545</v>
      </c>
      <c r="I1696">
        <v>2018</v>
      </c>
      <c r="J1696">
        <v>2022</v>
      </c>
    </row>
    <row r="1697" spans="1:10">
      <c r="A1697" t="s">
        <v>15802</v>
      </c>
      <c r="B1697" t="s">
        <v>15803</v>
      </c>
      <c r="C1697">
        <v>1</v>
      </c>
      <c r="D1697" t="s">
        <v>14548</v>
      </c>
      <c r="E1697" t="s">
        <v>15329</v>
      </c>
      <c r="F1697" t="s">
        <v>15330</v>
      </c>
      <c r="G1697" t="s">
        <v>7498</v>
      </c>
      <c r="H1697" t="s">
        <v>14545</v>
      </c>
      <c r="I1697">
        <v>2018</v>
      </c>
      <c r="J1697">
        <v>2022</v>
      </c>
    </row>
    <row r="1698" spans="1:10">
      <c r="A1698" t="s">
        <v>15802</v>
      </c>
      <c r="B1698" t="s">
        <v>15803</v>
      </c>
      <c r="C1698">
        <v>1</v>
      </c>
      <c r="D1698" t="s">
        <v>14548</v>
      </c>
      <c r="E1698" t="s">
        <v>15329</v>
      </c>
      <c r="F1698" t="s">
        <v>15330</v>
      </c>
      <c r="G1698" t="s">
        <v>7498</v>
      </c>
      <c r="H1698" t="s">
        <v>14545</v>
      </c>
      <c r="I1698">
        <v>2018</v>
      </c>
      <c r="J1698">
        <v>2022</v>
      </c>
    </row>
    <row r="1699" spans="1:10">
      <c r="A1699" t="s">
        <v>15802</v>
      </c>
      <c r="B1699" t="s">
        <v>15803</v>
      </c>
      <c r="C1699">
        <v>1</v>
      </c>
      <c r="D1699" t="s">
        <v>14548</v>
      </c>
      <c r="E1699" t="s">
        <v>15329</v>
      </c>
      <c r="F1699" t="s">
        <v>15330</v>
      </c>
      <c r="G1699" t="s">
        <v>7498</v>
      </c>
      <c r="H1699" t="s">
        <v>14545</v>
      </c>
      <c r="I1699">
        <v>2018</v>
      </c>
      <c r="J1699">
        <v>2022</v>
      </c>
    </row>
    <row r="1700" spans="1:10">
      <c r="A1700" t="s">
        <v>15802</v>
      </c>
      <c r="B1700" t="s">
        <v>15803</v>
      </c>
      <c r="C1700">
        <v>1</v>
      </c>
      <c r="D1700" t="s">
        <v>14548</v>
      </c>
      <c r="E1700" t="s">
        <v>15329</v>
      </c>
      <c r="F1700" t="s">
        <v>15330</v>
      </c>
      <c r="G1700" t="s">
        <v>7498</v>
      </c>
      <c r="H1700" t="s">
        <v>14545</v>
      </c>
      <c r="I1700">
        <v>2018</v>
      </c>
      <c r="J1700">
        <v>2022</v>
      </c>
    </row>
    <row r="1701" spans="1:10">
      <c r="A1701" t="s">
        <v>15804</v>
      </c>
      <c r="B1701" t="s">
        <v>15805</v>
      </c>
      <c r="C1701">
        <v>1</v>
      </c>
      <c r="D1701" t="s">
        <v>14548</v>
      </c>
      <c r="E1701" t="s">
        <v>15768</v>
      </c>
      <c r="F1701" t="s">
        <v>15769</v>
      </c>
      <c r="G1701" t="s">
        <v>7498</v>
      </c>
      <c r="H1701" t="s">
        <v>14545</v>
      </c>
      <c r="I1701">
        <v>2018</v>
      </c>
      <c r="J1701">
        <v>2022</v>
      </c>
    </row>
    <row r="1702" spans="1:10">
      <c r="A1702" t="s">
        <v>15804</v>
      </c>
      <c r="B1702" t="s">
        <v>15805</v>
      </c>
      <c r="C1702">
        <v>1</v>
      </c>
      <c r="D1702" t="s">
        <v>14548</v>
      </c>
      <c r="E1702" t="s">
        <v>15768</v>
      </c>
      <c r="F1702" t="s">
        <v>15769</v>
      </c>
      <c r="G1702" t="s">
        <v>7498</v>
      </c>
      <c r="H1702" t="s">
        <v>14545</v>
      </c>
      <c r="I1702">
        <v>2018</v>
      </c>
      <c r="J1702">
        <v>2022</v>
      </c>
    </row>
    <row r="1703" spans="1:10">
      <c r="A1703" t="s">
        <v>15804</v>
      </c>
      <c r="B1703" t="s">
        <v>15805</v>
      </c>
      <c r="C1703">
        <v>1</v>
      </c>
      <c r="D1703" t="s">
        <v>14548</v>
      </c>
      <c r="E1703" t="s">
        <v>15768</v>
      </c>
      <c r="F1703" t="s">
        <v>15769</v>
      </c>
      <c r="G1703" t="s">
        <v>7498</v>
      </c>
      <c r="H1703" t="s">
        <v>14545</v>
      </c>
      <c r="I1703">
        <v>2018</v>
      </c>
      <c r="J1703">
        <v>2022</v>
      </c>
    </row>
    <row r="1704" spans="1:10">
      <c r="A1704" t="s">
        <v>15804</v>
      </c>
      <c r="B1704" t="s">
        <v>15805</v>
      </c>
      <c r="C1704">
        <v>1</v>
      </c>
      <c r="D1704" t="s">
        <v>14548</v>
      </c>
      <c r="E1704" t="s">
        <v>15768</v>
      </c>
      <c r="F1704" t="s">
        <v>15769</v>
      </c>
      <c r="G1704" t="s">
        <v>7498</v>
      </c>
      <c r="H1704" t="s">
        <v>14545</v>
      </c>
      <c r="I1704">
        <v>2018</v>
      </c>
      <c r="J1704">
        <v>2022</v>
      </c>
    </row>
    <row r="1705" spans="1:10">
      <c r="A1705" t="s">
        <v>15804</v>
      </c>
      <c r="B1705" t="s">
        <v>15805</v>
      </c>
      <c r="C1705">
        <v>1</v>
      </c>
      <c r="D1705" t="s">
        <v>14548</v>
      </c>
      <c r="E1705" t="s">
        <v>15768</v>
      </c>
      <c r="F1705" t="s">
        <v>15769</v>
      </c>
      <c r="G1705" t="s">
        <v>7498</v>
      </c>
      <c r="H1705" t="s">
        <v>14545</v>
      </c>
      <c r="I1705">
        <v>2018</v>
      </c>
      <c r="J1705">
        <v>2022</v>
      </c>
    </row>
    <row r="1706" spans="1:10">
      <c r="A1706" t="s">
        <v>15806</v>
      </c>
      <c r="B1706" t="s">
        <v>15807</v>
      </c>
      <c r="C1706">
        <v>1</v>
      </c>
      <c r="D1706" t="s">
        <v>14548</v>
      </c>
      <c r="E1706" t="s">
        <v>15746</v>
      </c>
      <c r="F1706" t="s">
        <v>15747</v>
      </c>
      <c r="G1706" t="s">
        <v>7498</v>
      </c>
      <c r="H1706" t="s">
        <v>14545</v>
      </c>
      <c r="I1706">
        <v>2018</v>
      </c>
      <c r="J1706">
        <v>2022</v>
      </c>
    </row>
    <row r="1707" spans="1:10">
      <c r="A1707" t="s">
        <v>15806</v>
      </c>
      <c r="B1707" t="s">
        <v>15807</v>
      </c>
      <c r="C1707">
        <v>1</v>
      </c>
      <c r="D1707" t="s">
        <v>14548</v>
      </c>
      <c r="E1707" t="s">
        <v>15746</v>
      </c>
      <c r="F1707" t="s">
        <v>15747</v>
      </c>
      <c r="G1707" t="s">
        <v>7498</v>
      </c>
      <c r="H1707" t="s">
        <v>14545</v>
      </c>
      <c r="I1707">
        <v>2018</v>
      </c>
      <c r="J1707">
        <v>2022</v>
      </c>
    </row>
    <row r="1708" spans="1:10">
      <c r="A1708" t="s">
        <v>15806</v>
      </c>
      <c r="B1708" t="s">
        <v>15807</v>
      </c>
      <c r="C1708">
        <v>1</v>
      </c>
      <c r="D1708" t="s">
        <v>14548</v>
      </c>
      <c r="E1708" t="s">
        <v>15746</v>
      </c>
      <c r="F1708" t="s">
        <v>15747</v>
      </c>
      <c r="G1708" t="s">
        <v>7498</v>
      </c>
      <c r="H1708" t="s">
        <v>14545</v>
      </c>
      <c r="I1708">
        <v>2018</v>
      </c>
      <c r="J1708">
        <v>2022</v>
      </c>
    </row>
    <row r="1709" spans="1:10">
      <c r="A1709" t="s">
        <v>15806</v>
      </c>
      <c r="B1709" t="s">
        <v>15807</v>
      </c>
      <c r="C1709">
        <v>1</v>
      </c>
      <c r="D1709" t="s">
        <v>14548</v>
      </c>
      <c r="E1709" t="s">
        <v>15746</v>
      </c>
      <c r="F1709" t="s">
        <v>15747</v>
      </c>
      <c r="G1709" t="s">
        <v>7498</v>
      </c>
      <c r="H1709" t="s">
        <v>14545</v>
      </c>
      <c r="I1709">
        <v>2018</v>
      </c>
      <c r="J1709">
        <v>2022</v>
      </c>
    </row>
    <row r="1710" spans="1:10">
      <c r="A1710" t="s">
        <v>15808</v>
      </c>
      <c r="B1710" t="s">
        <v>15809</v>
      </c>
      <c r="C1710">
        <v>1</v>
      </c>
      <c r="D1710" t="s">
        <v>14548</v>
      </c>
      <c r="E1710" t="s">
        <v>15760</v>
      </c>
      <c r="F1710" t="s">
        <v>15761</v>
      </c>
      <c r="G1710" t="s">
        <v>7498</v>
      </c>
      <c r="H1710" t="s">
        <v>14545</v>
      </c>
      <c r="I1710">
        <v>2018</v>
      </c>
      <c r="J1710">
        <v>2022</v>
      </c>
    </row>
    <row r="1711" spans="1:10">
      <c r="A1711" t="s">
        <v>15808</v>
      </c>
      <c r="B1711" t="s">
        <v>15809</v>
      </c>
      <c r="C1711">
        <v>1</v>
      </c>
      <c r="D1711" t="s">
        <v>14548</v>
      </c>
      <c r="E1711" t="s">
        <v>15760</v>
      </c>
      <c r="F1711" t="s">
        <v>15761</v>
      </c>
      <c r="G1711" t="s">
        <v>7498</v>
      </c>
      <c r="H1711" t="s">
        <v>14545</v>
      </c>
      <c r="I1711">
        <v>2018</v>
      </c>
      <c r="J1711">
        <v>2022</v>
      </c>
    </row>
    <row r="1712" spans="1:10">
      <c r="A1712" t="s">
        <v>15808</v>
      </c>
      <c r="B1712" t="s">
        <v>15809</v>
      </c>
      <c r="C1712">
        <v>1</v>
      </c>
      <c r="D1712" t="s">
        <v>14548</v>
      </c>
      <c r="E1712" t="s">
        <v>15760</v>
      </c>
      <c r="F1712" t="s">
        <v>15761</v>
      </c>
      <c r="G1712" t="s">
        <v>7498</v>
      </c>
      <c r="H1712" t="s">
        <v>14545</v>
      </c>
      <c r="I1712">
        <v>2018</v>
      </c>
      <c r="J1712">
        <v>2022</v>
      </c>
    </row>
    <row r="1713" spans="1:10">
      <c r="A1713" t="s">
        <v>15808</v>
      </c>
      <c r="B1713" t="s">
        <v>15809</v>
      </c>
      <c r="C1713">
        <v>1</v>
      </c>
      <c r="D1713" t="s">
        <v>14548</v>
      </c>
      <c r="E1713" t="s">
        <v>15760</v>
      </c>
      <c r="F1713" t="s">
        <v>15761</v>
      </c>
      <c r="G1713" t="s">
        <v>7498</v>
      </c>
      <c r="H1713" t="s">
        <v>14545</v>
      </c>
      <c r="I1713">
        <v>2018</v>
      </c>
      <c r="J1713">
        <v>2022</v>
      </c>
    </row>
    <row r="1714" spans="1:10">
      <c r="A1714" t="s">
        <v>15808</v>
      </c>
      <c r="B1714" t="s">
        <v>15809</v>
      </c>
      <c r="C1714">
        <v>1</v>
      </c>
      <c r="D1714" t="s">
        <v>14548</v>
      </c>
      <c r="E1714" t="s">
        <v>15760</v>
      </c>
      <c r="F1714" t="s">
        <v>15761</v>
      </c>
      <c r="G1714" t="s">
        <v>7498</v>
      </c>
      <c r="H1714" t="s">
        <v>14545</v>
      </c>
      <c r="I1714">
        <v>2018</v>
      </c>
      <c r="J1714">
        <v>2022</v>
      </c>
    </row>
    <row r="1715" spans="1:10">
      <c r="A1715" t="s">
        <v>15810</v>
      </c>
      <c r="B1715" t="s">
        <v>15811</v>
      </c>
      <c r="C1715">
        <v>1</v>
      </c>
      <c r="D1715" t="s">
        <v>14548</v>
      </c>
      <c r="E1715" t="s">
        <v>15812</v>
      </c>
      <c r="F1715" t="s">
        <v>15813</v>
      </c>
      <c r="G1715" t="s">
        <v>7498</v>
      </c>
      <c r="H1715" t="s">
        <v>14545</v>
      </c>
      <c r="I1715">
        <v>2018</v>
      </c>
      <c r="J1715">
        <v>2022</v>
      </c>
    </row>
    <row r="1716" spans="1:10">
      <c r="A1716" t="s">
        <v>15810</v>
      </c>
      <c r="B1716" t="s">
        <v>15811</v>
      </c>
      <c r="C1716">
        <v>1</v>
      </c>
      <c r="D1716" t="s">
        <v>14548</v>
      </c>
      <c r="E1716" t="s">
        <v>15812</v>
      </c>
      <c r="F1716" t="s">
        <v>15813</v>
      </c>
      <c r="G1716" t="s">
        <v>7498</v>
      </c>
      <c r="H1716" t="s">
        <v>14545</v>
      </c>
      <c r="I1716">
        <v>2018</v>
      </c>
      <c r="J1716">
        <v>2022</v>
      </c>
    </row>
    <row r="1717" spans="1:10">
      <c r="A1717" t="s">
        <v>15810</v>
      </c>
      <c r="B1717" t="s">
        <v>15811</v>
      </c>
      <c r="C1717">
        <v>1</v>
      </c>
      <c r="D1717" t="s">
        <v>14548</v>
      </c>
      <c r="E1717" t="s">
        <v>15812</v>
      </c>
      <c r="F1717" t="s">
        <v>15813</v>
      </c>
      <c r="G1717" t="s">
        <v>7498</v>
      </c>
      <c r="H1717" t="s">
        <v>14545</v>
      </c>
      <c r="I1717">
        <v>2018</v>
      </c>
      <c r="J1717">
        <v>2022</v>
      </c>
    </row>
    <row r="1718" spans="1:10">
      <c r="A1718" t="s">
        <v>15810</v>
      </c>
      <c r="B1718" t="s">
        <v>15811</v>
      </c>
      <c r="C1718">
        <v>1</v>
      </c>
      <c r="D1718" t="s">
        <v>14548</v>
      </c>
      <c r="E1718" t="s">
        <v>15812</v>
      </c>
      <c r="F1718" t="s">
        <v>15813</v>
      </c>
      <c r="G1718" t="s">
        <v>7498</v>
      </c>
      <c r="H1718" t="s">
        <v>14545</v>
      </c>
      <c r="I1718">
        <v>2018</v>
      </c>
      <c r="J1718">
        <v>2022</v>
      </c>
    </row>
    <row r="1719" spans="1:10">
      <c r="A1719" t="s">
        <v>15810</v>
      </c>
      <c r="B1719" t="s">
        <v>15811</v>
      </c>
      <c r="C1719">
        <v>1</v>
      </c>
      <c r="D1719" t="s">
        <v>14548</v>
      </c>
      <c r="E1719" t="s">
        <v>15812</v>
      </c>
      <c r="F1719" t="s">
        <v>15813</v>
      </c>
      <c r="G1719" t="s">
        <v>7498</v>
      </c>
      <c r="H1719" t="s">
        <v>14545</v>
      </c>
      <c r="I1719">
        <v>2018</v>
      </c>
      <c r="J1719">
        <v>2022</v>
      </c>
    </row>
    <row r="1720" spans="1:10">
      <c r="A1720" t="s">
        <v>15814</v>
      </c>
      <c r="B1720" t="s">
        <v>15815</v>
      </c>
      <c r="C1720">
        <v>1</v>
      </c>
      <c r="D1720" t="s">
        <v>14548</v>
      </c>
      <c r="E1720" t="s">
        <v>15816</v>
      </c>
      <c r="F1720" t="s">
        <v>15817</v>
      </c>
      <c r="G1720" t="s">
        <v>7498</v>
      </c>
      <c r="H1720" t="s">
        <v>14545</v>
      </c>
      <c r="I1720">
        <v>2018</v>
      </c>
      <c r="J1720">
        <v>2022</v>
      </c>
    </row>
    <row r="1721" spans="1:10">
      <c r="A1721" t="s">
        <v>15814</v>
      </c>
      <c r="B1721" t="s">
        <v>15815</v>
      </c>
      <c r="C1721">
        <v>1</v>
      </c>
      <c r="D1721" t="s">
        <v>14548</v>
      </c>
      <c r="E1721" t="s">
        <v>15816</v>
      </c>
      <c r="F1721" t="s">
        <v>15817</v>
      </c>
      <c r="G1721" t="s">
        <v>7498</v>
      </c>
      <c r="H1721" t="s">
        <v>14545</v>
      </c>
      <c r="I1721">
        <v>2018</v>
      </c>
      <c r="J1721">
        <v>2022</v>
      </c>
    </row>
    <row r="1722" spans="1:10">
      <c r="A1722" t="s">
        <v>15814</v>
      </c>
      <c r="B1722" t="s">
        <v>15815</v>
      </c>
      <c r="C1722">
        <v>1</v>
      </c>
      <c r="D1722" t="s">
        <v>14548</v>
      </c>
      <c r="E1722" t="s">
        <v>15816</v>
      </c>
      <c r="F1722" t="s">
        <v>15817</v>
      </c>
      <c r="G1722" t="s">
        <v>7498</v>
      </c>
      <c r="H1722" t="s">
        <v>14545</v>
      </c>
      <c r="I1722">
        <v>2018</v>
      </c>
      <c r="J1722">
        <v>2022</v>
      </c>
    </row>
    <row r="1723" spans="1:10">
      <c r="A1723" t="s">
        <v>15814</v>
      </c>
      <c r="B1723" t="s">
        <v>15815</v>
      </c>
      <c r="C1723">
        <v>1</v>
      </c>
      <c r="D1723" t="s">
        <v>14548</v>
      </c>
      <c r="E1723" t="s">
        <v>15816</v>
      </c>
      <c r="F1723" t="s">
        <v>15817</v>
      </c>
      <c r="G1723" t="s">
        <v>7498</v>
      </c>
      <c r="H1723" t="s">
        <v>14545</v>
      </c>
      <c r="I1723">
        <v>2018</v>
      </c>
      <c r="J1723">
        <v>2022</v>
      </c>
    </row>
    <row r="1724" spans="1:10">
      <c r="A1724" t="s">
        <v>15814</v>
      </c>
      <c r="B1724" t="s">
        <v>15815</v>
      </c>
      <c r="C1724">
        <v>1</v>
      </c>
      <c r="D1724" t="s">
        <v>14548</v>
      </c>
      <c r="E1724" t="s">
        <v>15816</v>
      </c>
      <c r="F1724" t="s">
        <v>15817</v>
      </c>
      <c r="G1724" t="s">
        <v>7498</v>
      </c>
      <c r="H1724" t="s">
        <v>14545</v>
      </c>
      <c r="I1724">
        <v>2018</v>
      </c>
      <c r="J1724">
        <v>2022</v>
      </c>
    </row>
    <row r="1725" spans="1:10">
      <c r="A1725" t="s">
        <v>15818</v>
      </c>
      <c r="B1725" t="s">
        <v>15819</v>
      </c>
      <c r="C1725">
        <v>1</v>
      </c>
      <c r="D1725" t="s">
        <v>14548</v>
      </c>
      <c r="E1725" t="s">
        <v>15132</v>
      </c>
      <c r="F1725" t="s">
        <v>15133</v>
      </c>
      <c r="G1725" t="s">
        <v>7498</v>
      </c>
      <c r="H1725" t="s">
        <v>14545</v>
      </c>
      <c r="I1725">
        <v>2018</v>
      </c>
      <c r="J1725">
        <v>2022</v>
      </c>
    </row>
    <row r="1726" spans="1:10">
      <c r="A1726" t="s">
        <v>15818</v>
      </c>
      <c r="B1726" t="s">
        <v>15819</v>
      </c>
      <c r="C1726">
        <v>1</v>
      </c>
      <c r="D1726" t="s">
        <v>14548</v>
      </c>
      <c r="E1726" t="s">
        <v>15132</v>
      </c>
      <c r="F1726" t="s">
        <v>15133</v>
      </c>
      <c r="G1726" t="s">
        <v>7498</v>
      </c>
      <c r="H1726" t="s">
        <v>14545</v>
      </c>
      <c r="I1726">
        <v>2018</v>
      </c>
      <c r="J1726">
        <v>2022</v>
      </c>
    </row>
    <row r="1727" spans="1:10">
      <c r="A1727" t="s">
        <v>15818</v>
      </c>
      <c r="B1727" t="s">
        <v>15819</v>
      </c>
      <c r="C1727">
        <v>1</v>
      </c>
      <c r="D1727" t="s">
        <v>14548</v>
      </c>
      <c r="E1727" t="s">
        <v>15132</v>
      </c>
      <c r="F1727" t="s">
        <v>15133</v>
      </c>
      <c r="G1727" t="s">
        <v>7498</v>
      </c>
      <c r="H1727" t="s">
        <v>14545</v>
      </c>
      <c r="I1727">
        <v>2018</v>
      </c>
      <c r="J1727">
        <v>2022</v>
      </c>
    </row>
    <row r="1728" spans="1:10">
      <c r="A1728" t="s">
        <v>15818</v>
      </c>
      <c r="B1728" t="s">
        <v>15819</v>
      </c>
      <c r="C1728">
        <v>1</v>
      </c>
      <c r="D1728" t="s">
        <v>14548</v>
      </c>
      <c r="E1728" t="s">
        <v>15132</v>
      </c>
      <c r="F1728" t="s">
        <v>15133</v>
      </c>
      <c r="G1728" t="s">
        <v>7498</v>
      </c>
      <c r="H1728" t="s">
        <v>14545</v>
      </c>
      <c r="I1728">
        <v>2018</v>
      </c>
      <c r="J1728">
        <v>2022</v>
      </c>
    </row>
    <row r="1729" spans="1:10">
      <c r="A1729" t="s">
        <v>15818</v>
      </c>
      <c r="B1729" t="s">
        <v>15819</v>
      </c>
      <c r="C1729">
        <v>1</v>
      </c>
      <c r="D1729" t="s">
        <v>14548</v>
      </c>
      <c r="E1729" t="s">
        <v>15132</v>
      </c>
      <c r="F1729" t="s">
        <v>15133</v>
      </c>
      <c r="G1729" t="s">
        <v>7498</v>
      </c>
      <c r="H1729" t="s">
        <v>14545</v>
      </c>
      <c r="I1729">
        <v>2018</v>
      </c>
      <c r="J1729">
        <v>2022</v>
      </c>
    </row>
    <row r="1730" spans="1:10">
      <c r="A1730" t="s">
        <v>15820</v>
      </c>
      <c r="B1730" t="s">
        <v>15821</v>
      </c>
      <c r="C1730">
        <v>1</v>
      </c>
      <c r="D1730" t="s">
        <v>14548</v>
      </c>
      <c r="E1730" t="s">
        <v>15816</v>
      </c>
      <c r="F1730" t="s">
        <v>15817</v>
      </c>
      <c r="G1730" t="s">
        <v>7498</v>
      </c>
      <c r="H1730" t="s">
        <v>14545</v>
      </c>
      <c r="I1730">
        <v>2018</v>
      </c>
      <c r="J1730">
        <v>2022</v>
      </c>
    </row>
    <row r="1731" spans="1:10">
      <c r="A1731" t="s">
        <v>15820</v>
      </c>
      <c r="B1731" t="s">
        <v>15821</v>
      </c>
      <c r="C1731">
        <v>1</v>
      </c>
      <c r="D1731" t="s">
        <v>14548</v>
      </c>
      <c r="E1731" t="s">
        <v>15816</v>
      </c>
      <c r="F1731" t="s">
        <v>15817</v>
      </c>
      <c r="G1731" t="s">
        <v>7498</v>
      </c>
      <c r="H1731" t="s">
        <v>14545</v>
      </c>
      <c r="I1731">
        <v>2018</v>
      </c>
      <c r="J1731">
        <v>2022</v>
      </c>
    </row>
    <row r="1732" spans="1:10">
      <c r="A1732" t="s">
        <v>15820</v>
      </c>
      <c r="B1732" t="s">
        <v>15821</v>
      </c>
      <c r="C1732">
        <v>1</v>
      </c>
      <c r="D1732" t="s">
        <v>14548</v>
      </c>
      <c r="E1732" t="s">
        <v>15816</v>
      </c>
      <c r="F1732" t="s">
        <v>15817</v>
      </c>
      <c r="G1732" t="s">
        <v>7498</v>
      </c>
      <c r="H1732" t="s">
        <v>14545</v>
      </c>
      <c r="I1732">
        <v>2018</v>
      </c>
      <c r="J1732">
        <v>2022</v>
      </c>
    </row>
    <row r="1733" spans="1:10">
      <c r="A1733" t="s">
        <v>15820</v>
      </c>
      <c r="B1733" t="s">
        <v>15821</v>
      </c>
      <c r="C1733">
        <v>1</v>
      </c>
      <c r="D1733" t="s">
        <v>14548</v>
      </c>
      <c r="E1733" t="s">
        <v>15816</v>
      </c>
      <c r="F1733" t="s">
        <v>15817</v>
      </c>
      <c r="G1733" t="s">
        <v>7498</v>
      </c>
      <c r="H1733" t="s">
        <v>14545</v>
      </c>
      <c r="I1733">
        <v>2018</v>
      </c>
      <c r="J1733">
        <v>2022</v>
      </c>
    </row>
    <row r="1734" spans="1:10">
      <c r="A1734" t="s">
        <v>15820</v>
      </c>
      <c r="B1734" t="s">
        <v>15821</v>
      </c>
      <c r="C1734">
        <v>1</v>
      </c>
      <c r="D1734" t="s">
        <v>14548</v>
      </c>
      <c r="E1734" t="s">
        <v>15816</v>
      </c>
      <c r="F1734" t="s">
        <v>15817</v>
      </c>
      <c r="G1734" t="s">
        <v>7498</v>
      </c>
      <c r="H1734" t="s">
        <v>14545</v>
      </c>
      <c r="I1734">
        <v>2018</v>
      </c>
      <c r="J1734">
        <v>2022</v>
      </c>
    </row>
    <row r="1735" spans="1:10">
      <c r="A1735" t="s">
        <v>15822</v>
      </c>
      <c r="B1735" t="s">
        <v>15823</v>
      </c>
      <c r="C1735">
        <v>1</v>
      </c>
      <c r="D1735" t="s">
        <v>14548</v>
      </c>
      <c r="E1735" t="s">
        <v>15607</v>
      </c>
      <c r="F1735" t="s">
        <v>15608</v>
      </c>
      <c r="G1735" t="s">
        <v>7498</v>
      </c>
      <c r="H1735" t="s">
        <v>14545</v>
      </c>
      <c r="I1735">
        <v>2018</v>
      </c>
      <c r="J1735">
        <v>2022</v>
      </c>
    </row>
    <row r="1736" spans="1:10">
      <c r="A1736" t="s">
        <v>15822</v>
      </c>
      <c r="B1736" t="s">
        <v>15823</v>
      </c>
      <c r="C1736">
        <v>1</v>
      </c>
      <c r="D1736" t="s">
        <v>14548</v>
      </c>
      <c r="E1736" t="s">
        <v>15607</v>
      </c>
      <c r="F1736" t="s">
        <v>15608</v>
      </c>
      <c r="G1736" t="s">
        <v>7498</v>
      </c>
      <c r="H1736" t="s">
        <v>14545</v>
      </c>
      <c r="I1736">
        <v>2018</v>
      </c>
      <c r="J1736">
        <v>2022</v>
      </c>
    </row>
    <row r="1737" spans="1:10">
      <c r="A1737" t="s">
        <v>15822</v>
      </c>
      <c r="B1737" t="s">
        <v>15823</v>
      </c>
      <c r="C1737">
        <v>1</v>
      </c>
      <c r="D1737" t="s">
        <v>14548</v>
      </c>
      <c r="E1737" t="s">
        <v>15607</v>
      </c>
      <c r="F1737" t="s">
        <v>15608</v>
      </c>
      <c r="G1737" t="s">
        <v>7498</v>
      </c>
      <c r="H1737" t="s">
        <v>14545</v>
      </c>
      <c r="I1737">
        <v>2018</v>
      </c>
      <c r="J1737">
        <v>2022</v>
      </c>
    </row>
    <row r="1738" spans="1:10">
      <c r="A1738" t="s">
        <v>15824</v>
      </c>
      <c r="B1738" t="s">
        <v>15825</v>
      </c>
      <c r="C1738">
        <v>1</v>
      </c>
      <c r="D1738" t="s">
        <v>14548</v>
      </c>
      <c r="E1738" t="s">
        <v>15816</v>
      </c>
      <c r="F1738" t="s">
        <v>15817</v>
      </c>
      <c r="G1738" t="s">
        <v>7498</v>
      </c>
      <c r="H1738" t="s">
        <v>14545</v>
      </c>
      <c r="I1738">
        <v>2018</v>
      </c>
      <c r="J1738">
        <v>2022</v>
      </c>
    </row>
    <row r="1739" spans="1:10">
      <c r="A1739" t="s">
        <v>15824</v>
      </c>
      <c r="B1739" t="s">
        <v>15825</v>
      </c>
      <c r="C1739">
        <v>1</v>
      </c>
      <c r="D1739" t="s">
        <v>14548</v>
      </c>
      <c r="E1739" t="s">
        <v>15816</v>
      </c>
      <c r="F1739" t="s">
        <v>15817</v>
      </c>
      <c r="G1739" t="s">
        <v>7498</v>
      </c>
      <c r="H1739" t="s">
        <v>14545</v>
      </c>
      <c r="I1739">
        <v>2018</v>
      </c>
      <c r="J1739">
        <v>2022</v>
      </c>
    </row>
    <row r="1740" spans="1:10">
      <c r="A1740" t="s">
        <v>15824</v>
      </c>
      <c r="B1740" t="s">
        <v>15825</v>
      </c>
      <c r="C1740">
        <v>1</v>
      </c>
      <c r="D1740" t="s">
        <v>14548</v>
      </c>
      <c r="E1740" t="s">
        <v>15816</v>
      </c>
      <c r="F1740" t="s">
        <v>15817</v>
      </c>
      <c r="G1740" t="s">
        <v>7498</v>
      </c>
      <c r="H1740" t="s">
        <v>14545</v>
      </c>
      <c r="I1740">
        <v>2018</v>
      </c>
      <c r="J1740">
        <v>2022</v>
      </c>
    </row>
    <row r="1741" spans="1:10">
      <c r="A1741" t="s">
        <v>15824</v>
      </c>
      <c r="B1741" t="s">
        <v>15825</v>
      </c>
      <c r="C1741">
        <v>1</v>
      </c>
      <c r="D1741" t="s">
        <v>14548</v>
      </c>
      <c r="E1741" t="s">
        <v>15816</v>
      </c>
      <c r="F1741" t="s">
        <v>15817</v>
      </c>
      <c r="G1741" t="s">
        <v>7498</v>
      </c>
      <c r="H1741" t="s">
        <v>14545</v>
      </c>
      <c r="I1741">
        <v>2018</v>
      </c>
      <c r="J1741">
        <v>2022</v>
      </c>
    </row>
    <row r="1742" spans="1:10">
      <c r="A1742" t="s">
        <v>15824</v>
      </c>
      <c r="B1742" t="s">
        <v>15825</v>
      </c>
      <c r="C1742">
        <v>1</v>
      </c>
      <c r="D1742" t="s">
        <v>14548</v>
      </c>
      <c r="E1742" t="s">
        <v>15816</v>
      </c>
      <c r="F1742" t="s">
        <v>15817</v>
      </c>
      <c r="G1742" t="s">
        <v>7498</v>
      </c>
      <c r="H1742" t="s">
        <v>14545</v>
      </c>
      <c r="I1742">
        <v>2018</v>
      </c>
      <c r="J1742">
        <v>2022</v>
      </c>
    </row>
    <row r="1743" spans="1:10">
      <c r="A1743" t="s">
        <v>15826</v>
      </c>
      <c r="B1743" t="s">
        <v>15827</v>
      </c>
      <c r="C1743">
        <v>1</v>
      </c>
      <c r="D1743" t="s">
        <v>14548</v>
      </c>
      <c r="E1743" t="s">
        <v>15828</v>
      </c>
      <c r="F1743" t="s">
        <v>15829</v>
      </c>
      <c r="G1743" t="s">
        <v>7498</v>
      </c>
      <c r="H1743" t="s">
        <v>14545</v>
      </c>
      <c r="I1743">
        <v>2018</v>
      </c>
      <c r="J1743">
        <v>2022</v>
      </c>
    </row>
    <row r="1744" spans="1:10">
      <c r="A1744" t="s">
        <v>15826</v>
      </c>
      <c r="B1744" t="s">
        <v>15827</v>
      </c>
      <c r="C1744">
        <v>1</v>
      </c>
      <c r="D1744" t="s">
        <v>14548</v>
      </c>
      <c r="E1744" t="s">
        <v>15828</v>
      </c>
      <c r="F1744" t="s">
        <v>15829</v>
      </c>
      <c r="G1744" t="s">
        <v>7498</v>
      </c>
      <c r="H1744" t="s">
        <v>14545</v>
      </c>
      <c r="I1744">
        <v>2018</v>
      </c>
      <c r="J1744">
        <v>2022</v>
      </c>
    </row>
    <row r="1745" spans="1:10">
      <c r="A1745" t="s">
        <v>15826</v>
      </c>
      <c r="B1745" t="s">
        <v>15827</v>
      </c>
      <c r="C1745">
        <v>1</v>
      </c>
      <c r="D1745" t="s">
        <v>14548</v>
      </c>
      <c r="E1745" t="s">
        <v>15828</v>
      </c>
      <c r="F1745" t="s">
        <v>15829</v>
      </c>
      <c r="G1745" t="s">
        <v>7498</v>
      </c>
      <c r="H1745" t="s">
        <v>14545</v>
      </c>
      <c r="I1745">
        <v>2018</v>
      </c>
      <c r="J1745">
        <v>2022</v>
      </c>
    </row>
    <row r="1746" spans="1:10">
      <c r="A1746" t="s">
        <v>15826</v>
      </c>
      <c r="B1746" t="s">
        <v>15827</v>
      </c>
      <c r="C1746">
        <v>1</v>
      </c>
      <c r="D1746" t="s">
        <v>14548</v>
      </c>
      <c r="E1746" t="s">
        <v>15828</v>
      </c>
      <c r="F1746" t="s">
        <v>15829</v>
      </c>
      <c r="G1746" t="s">
        <v>7498</v>
      </c>
      <c r="H1746" t="s">
        <v>14545</v>
      </c>
      <c r="I1746">
        <v>2018</v>
      </c>
      <c r="J1746">
        <v>2022</v>
      </c>
    </row>
    <row r="1747" spans="1:10">
      <c r="A1747" t="s">
        <v>15826</v>
      </c>
      <c r="B1747" t="s">
        <v>15827</v>
      </c>
      <c r="C1747">
        <v>1</v>
      </c>
      <c r="D1747" t="s">
        <v>14548</v>
      </c>
      <c r="E1747" t="s">
        <v>15828</v>
      </c>
      <c r="F1747" t="s">
        <v>15829</v>
      </c>
      <c r="G1747" t="s">
        <v>7498</v>
      </c>
      <c r="H1747" t="s">
        <v>14545</v>
      </c>
      <c r="I1747">
        <v>2018</v>
      </c>
      <c r="J1747">
        <v>2022</v>
      </c>
    </row>
    <row r="1748" spans="1:10">
      <c r="A1748" t="s">
        <v>15830</v>
      </c>
      <c r="B1748" t="s">
        <v>15831</v>
      </c>
      <c r="C1748">
        <v>1</v>
      </c>
      <c r="D1748" t="s">
        <v>14548</v>
      </c>
      <c r="E1748" t="s">
        <v>15607</v>
      </c>
      <c r="F1748" t="s">
        <v>15608</v>
      </c>
      <c r="G1748" t="s">
        <v>7498</v>
      </c>
      <c r="H1748" t="s">
        <v>14545</v>
      </c>
      <c r="I1748">
        <v>2018</v>
      </c>
      <c r="J1748">
        <v>2022</v>
      </c>
    </row>
    <row r="1749" spans="1:10">
      <c r="A1749" t="s">
        <v>15830</v>
      </c>
      <c r="B1749" t="s">
        <v>15831</v>
      </c>
      <c r="C1749">
        <v>1</v>
      </c>
      <c r="D1749" t="s">
        <v>14548</v>
      </c>
      <c r="E1749" t="s">
        <v>15607</v>
      </c>
      <c r="F1749" t="s">
        <v>15608</v>
      </c>
      <c r="G1749" t="s">
        <v>7498</v>
      </c>
      <c r="H1749" t="s">
        <v>14545</v>
      </c>
      <c r="I1749">
        <v>2018</v>
      </c>
      <c r="J1749">
        <v>2022</v>
      </c>
    </row>
    <row r="1750" spans="1:10">
      <c r="A1750" t="s">
        <v>15830</v>
      </c>
      <c r="B1750" t="s">
        <v>15831</v>
      </c>
      <c r="C1750">
        <v>1</v>
      </c>
      <c r="D1750" t="s">
        <v>14548</v>
      </c>
      <c r="E1750" t="s">
        <v>15607</v>
      </c>
      <c r="F1750" t="s">
        <v>15608</v>
      </c>
      <c r="G1750" t="s">
        <v>7498</v>
      </c>
      <c r="H1750" t="s">
        <v>14545</v>
      </c>
      <c r="I1750">
        <v>2018</v>
      </c>
      <c r="J1750">
        <v>2022</v>
      </c>
    </row>
    <row r="1751" spans="1:10">
      <c r="A1751" t="s">
        <v>15832</v>
      </c>
      <c r="C1751">
        <v>1</v>
      </c>
      <c r="D1751" t="s">
        <v>14548</v>
      </c>
      <c r="E1751" t="s">
        <v>15833</v>
      </c>
      <c r="F1751" t="s">
        <v>15834</v>
      </c>
      <c r="G1751" t="s">
        <v>13812</v>
      </c>
      <c r="H1751" t="s">
        <v>15835</v>
      </c>
      <c r="I1751">
        <v>2018</v>
      </c>
      <c r="J1751">
        <v>2024</v>
      </c>
    </row>
    <row r="1752" spans="1:10">
      <c r="A1752" t="s">
        <v>15832</v>
      </c>
      <c r="C1752">
        <v>1</v>
      </c>
      <c r="D1752" t="s">
        <v>14548</v>
      </c>
      <c r="E1752" t="s">
        <v>15833</v>
      </c>
      <c r="F1752" t="s">
        <v>15834</v>
      </c>
      <c r="G1752" t="s">
        <v>13812</v>
      </c>
      <c r="H1752" t="s">
        <v>15835</v>
      </c>
      <c r="I1752">
        <v>2018</v>
      </c>
      <c r="J1752">
        <v>2024</v>
      </c>
    </row>
    <row r="1753" spans="1:10">
      <c r="A1753" t="s">
        <v>15832</v>
      </c>
      <c r="C1753">
        <v>1</v>
      </c>
      <c r="D1753" t="s">
        <v>14548</v>
      </c>
      <c r="E1753" t="s">
        <v>15833</v>
      </c>
      <c r="F1753" t="s">
        <v>15834</v>
      </c>
      <c r="G1753" t="s">
        <v>13812</v>
      </c>
      <c r="H1753" t="s">
        <v>15835</v>
      </c>
      <c r="I1753">
        <v>2018</v>
      </c>
      <c r="J1753">
        <v>2024</v>
      </c>
    </row>
    <row r="1754" spans="1:10">
      <c r="A1754" t="s">
        <v>15832</v>
      </c>
      <c r="C1754">
        <v>1</v>
      </c>
      <c r="D1754" t="s">
        <v>14548</v>
      </c>
      <c r="E1754" t="s">
        <v>15833</v>
      </c>
      <c r="F1754" t="s">
        <v>15834</v>
      </c>
      <c r="G1754" t="s">
        <v>13812</v>
      </c>
      <c r="H1754" t="s">
        <v>15835</v>
      </c>
      <c r="I1754">
        <v>2018</v>
      </c>
      <c r="J1754">
        <v>2024</v>
      </c>
    </row>
    <row r="1755" spans="1:10">
      <c r="A1755" t="s">
        <v>15832</v>
      </c>
      <c r="C1755">
        <v>1</v>
      </c>
      <c r="D1755" t="s">
        <v>14548</v>
      </c>
      <c r="E1755" t="s">
        <v>15833</v>
      </c>
      <c r="F1755" t="s">
        <v>15834</v>
      </c>
      <c r="G1755" t="s">
        <v>13812</v>
      </c>
      <c r="H1755" t="s">
        <v>15835</v>
      </c>
      <c r="I1755">
        <v>2018</v>
      </c>
      <c r="J1755">
        <v>2024</v>
      </c>
    </row>
    <row r="1756" spans="1:10">
      <c r="A1756" t="s">
        <v>15832</v>
      </c>
      <c r="C1756">
        <v>1</v>
      </c>
      <c r="D1756" t="s">
        <v>14548</v>
      </c>
      <c r="E1756" t="s">
        <v>15833</v>
      </c>
      <c r="F1756" t="s">
        <v>15834</v>
      </c>
      <c r="G1756" t="s">
        <v>13812</v>
      </c>
      <c r="H1756" t="s">
        <v>15835</v>
      </c>
      <c r="I1756">
        <v>2018</v>
      </c>
      <c r="J1756">
        <v>2024</v>
      </c>
    </row>
    <row r="1757" spans="1:10">
      <c r="A1757" t="s">
        <v>15832</v>
      </c>
      <c r="C1757">
        <v>1</v>
      </c>
      <c r="D1757" t="s">
        <v>14548</v>
      </c>
      <c r="E1757" t="s">
        <v>15833</v>
      </c>
      <c r="F1757" t="s">
        <v>15834</v>
      </c>
      <c r="G1757" t="s">
        <v>13812</v>
      </c>
      <c r="H1757" t="s">
        <v>15835</v>
      </c>
      <c r="I1757">
        <v>2018</v>
      </c>
      <c r="J1757">
        <v>2024</v>
      </c>
    </row>
    <row r="1758" spans="1:10">
      <c r="A1758" t="s">
        <v>15832</v>
      </c>
      <c r="C1758">
        <v>1</v>
      </c>
      <c r="D1758" t="s">
        <v>14548</v>
      </c>
      <c r="E1758" t="s">
        <v>15833</v>
      </c>
      <c r="F1758" t="s">
        <v>15834</v>
      </c>
      <c r="G1758" t="s">
        <v>13812</v>
      </c>
      <c r="H1758" t="s">
        <v>15835</v>
      </c>
      <c r="I1758">
        <v>2018</v>
      </c>
      <c r="J1758">
        <v>2024</v>
      </c>
    </row>
    <row r="1759" spans="1:10">
      <c r="A1759" t="s">
        <v>15832</v>
      </c>
      <c r="C1759">
        <v>1</v>
      </c>
      <c r="D1759" t="s">
        <v>14548</v>
      </c>
      <c r="E1759" t="s">
        <v>15833</v>
      </c>
      <c r="F1759" t="s">
        <v>15834</v>
      </c>
      <c r="G1759" t="s">
        <v>13812</v>
      </c>
      <c r="H1759" t="s">
        <v>15835</v>
      </c>
      <c r="I1759">
        <v>2018</v>
      </c>
      <c r="J1759">
        <v>2024</v>
      </c>
    </row>
    <row r="1760" spans="1:10">
      <c r="A1760" t="s">
        <v>15832</v>
      </c>
      <c r="C1760">
        <v>1</v>
      </c>
      <c r="D1760" t="s">
        <v>14548</v>
      </c>
      <c r="E1760" t="s">
        <v>15833</v>
      </c>
      <c r="F1760" t="s">
        <v>15834</v>
      </c>
      <c r="G1760" t="s">
        <v>13812</v>
      </c>
      <c r="H1760" t="s">
        <v>15835</v>
      </c>
      <c r="I1760">
        <v>2018</v>
      </c>
      <c r="J1760">
        <v>2024</v>
      </c>
    </row>
    <row r="1761" spans="1:10">
      <c r="A1761" t="s">
        <v>15836</v>
      </c>
      <c r="C1761">
        <v>1</v>
      </c>
      <c r="D1761" t="s">
        <v>14548</v>
      </c>
      <c r="E1761" t="s">
        <v>15833</v>
      </c>
      <c r="F1761" t="s">
        <v>15834</v>
      </c>
      <c r="G1761" t="s">
        <v>13812</v>
      </c>
      <c r="H1761" t="s">
        <v>15835</v>
      </c>
      <c r="I1761">
        <v>2018</v>
      </c>
      <c r="J1761">
        <v>2024</v>
      </c>
    </row>
    <row r="1762" spans="1:10">
      <c r="A1762" t="s">
        <v>15836</v>
      </c>
      <c r="C1762">
        <v>1</v>
      </c>
      <c r="D1762" t="s">
        <v>14548</v>
      </c>
      <c r="E1762" t="s">
        <v>15833</v>
      </c>
      <c r="F1762" t="s">
        <v>15834</v>
      </c>
      <c r="G1762" t="s">
        <v>13812</v>
      </c>
      <c r="H1762" t="s">
        <v>15835</v>
      </c>
      <c r="I1762">
        <v>2018</v>
      </c>
      <c r="J1762">
        <v>2024</v>
      </c>
    </row>
    <row r="1763" spans="1:10">
      <c r="A1763" t="s">
        <v>15836</v>
      </c>
      <c r="C1763">
        <v>1</v>
      </c>
      <c r="D1763" t="s">
        <v>14548</v>
      </c>
      <c r="E1763" t="s">
        <v>15833</v>
      </c>
      <c r="F1763" t="s">
        <v>15834</v>
      </c>
      <c r="G1763" t="s">
        <v>13812</v>
      </c>
      <c r="H1763" t="s">
        <v>15835</v>
      </c>
      <c r="I1763">
        <v>2018</v>
      </c>
      <c r="J1763">
        <v>2024</v>
      </c>
    </row>
    <row r="1764" spans="1:10">
      <c r="A1764" t="s">
        <v>15836</v>
      </c>
      <c r="C1764">
        <v>1</v>
      </c>
      <c r="D1764" t="s">
        <v>14548</v>
      </c>
      <c r="E1764" t="s">
        <v>15833</v>
      </c>
      <c r="F1764" t="s">
        <v>15834</v>
      </c>
      <c r="G1764" t="s">
        <v>13812</v>
      </c>
      <c r="H1764" t="s">
        <v>15835</v>
      </c>
      <c r="I1764">
        <v>2018</v>
      </c>
      <c r="J1764">
        <v>2024</v>
      </c>
    </row>
    <row r="1765" spans="1:10">
      <c r="A1765" t="s">
        <v>15836</v>
      </c>
      <c r="C1765">
        <v>1</v>
      </c>
      <c r="D1765" t="s">
        <v>14548</v>
      </c>
      <c r="E1765" t="s">
        <v>15833</v>
      </c>
      <c r="F1765" t="s">
        <v>15834</v>
      </c>
      <c r="G1765" t="s">
        <v>13812</v>
      </c>
      <c r="H1765" t="s">
        <v>15835</v>
      </c>
      <c r="I1765">
        <v>2018</v>
      </c>
      <c r="J1765">
        <v>2024</v>
      </c>
    </row>
    <row r="1766" spans="1:10">
      <c r="A1766" t="s">
        <v>15836</v>
      </c>
      <c r="C1766">
        <v>1</v>
      </c>
      <c r="D1766" t="s">
        <v>14548</v>
      </c>
      <c r="E1766" t="s">
        <v>15833</v>
      </c>
      <c r="F1766" t="s">
        <v>15834</v>
      </c>
      <c r="G1766" t="s">
        <v>13812</v>
      </c>
      <c r="H1766" t="s">
        <v>15835</v>
      </c>
      <c r="I1766">
        <v>2018</v>
      </c>
      <c r="J1766">
        <v>2024</v>
      </c>
    </row>
    <row r="1767" spans="1:10">
      <c r="A1767" t="s">
        <v>15836</v>
      </c>
      <c r="C1767">
        <v>1</v>
      </c>
      <c r="D1767" t="s">
        <v>14548</v>
      </c>
      <c r="E1767" t="s">
        <v>15833</v>
      </c>
      <c r="F1767" t="s">
        <v>15834</v>
      </c>
      <c r="G1767" t="s">
        <v>13812</v>
      </c>
      <c r="H1767" t="s">
        <v>15835</v>
      </c>
      <c r="I1767">
        <v>2018</v>
      </c>
      <c r="J1767">
        <v>2024</v>
      </c>
    </row>
    <row r="1768" spans="1:10">
      <c r="A1768" t="s">
        <v>15836</v>
      </c>
      <c r="C1768">
        <v>1</v>
      </c>
      <c r="D1768" t="s">
        <v>14548</v>
      </c>
      <c r="E1768" t="s">
        <v>15833</v>
      </c>
      <c r="F1768" t="s">
        <v>15834</v>
      </c>
      <c r="G1768" t="s">
        <v>13812</v>
      </c>
      <c r="H1768" t="s">
        <v>15835</v>
      </c>
      <c r="I1768">
        <v>2018</v>
      </c>
      <c r="J1768">
        <v>2024</v>
      </c>
    </row>
    <row r="1769" spans="1:10">
      <c r="A1769" t="s">
        <v>15836</v>
      </c>
      <c r="C1769">
        <v>1</v>
      </c>
      <c r="D1769" t="s">
        <v>14548</v>
      </c>
      <c r="E1769" t="s">
        <v>15833</v>
      </c>
      <c r="F1769" t="s">
        <v>15834</v>
      </c>
      <c r="G1769" t="s">
        <v>13812</v>
      </c>
      <c r="H1769" t="s">
        <v>15835</v>
      </c>
      <c r="I1769">
        <v>2018</v>
      </c>
      <c r="J1769">
        <v>2024</v>
      </c>
    </row>
    <row r="1770" spans="1:10">
      <c r="A1770" t="s">
        <v>15836</v>
      </c>
      <c r="C1770">
        <v>1</v>
      </c>
      <c r="D1770" t="s">
        <v>14548</v>
      </c>
      <c r="E1770" t="s">
        <v>15833</v>
      </c>
      <c r="F1770" t="s">
        <v>15834</v>
      </c>
      <c r="G1770" t="s">
        <v>13812</v>
      </c>
      <c r="H1770" t="s">
        <v>15835</v>
      </c>
      <c r="I1770">
        <v>2018</v>
      </c>
      <c r="J1770">
        <v>2024</v>
      </c>
    </row>
    <row r="1771" spans="1:10">
      <c r="A1771" t="s">
        <v>15837</v>
      </c>
      <c r="C1771">
        <v>1</v>
      </c>
      <c r="D1771" t="s">
        <v>14548</v>
      </c>
      <c r="E1771" t="s">
        <v>15833</v>
      </c>
      <c r="F1771" t="s">
        <v>15834</v>
      </c>
      <c r="G1771" t="s">
        <v>13812</v>
      </c>
      <c r="H1771" t="s">
        <v>15835</v>
      </c>
      <c r="I1771">
        <v>2018</v>
      </c>
      <c r="J1771">
        <v>2024</v>
      </c>
    </row>
    <row r="1772" spans="1:10">
      <c r="A1772" t="s">
        <v>15837</v>
      </c>
      <c r="C1772">
        <v>1</v>
      </c>
      <c r="D1772" t="s">
        <v>14548</v>
      </c>
      <c r="E1772" t="s">
        <v>15833</v>
      </c>
      <c r="F1772" t="s">
        <v>15834</v>
      </c>
      <c r="G1772" t="s">
        <v>13812</v>
      </c>
      <c r="H1772" t="s">
        <v>15835</v>
      </c>
      <c r="I1772">
        <v>2018</v>
      </c>
      <c r="J1772">
        <v>2024</v>
      </c>
    </row>
    <row r="1773" spans="1:10">
      <c r="A1773" t="s">
        <v>15837</v>
      </c>
      <c r="C1773">
        <v>1</v>
      </c>
      <c r="D1773" t="s">
        <v>14548</v>
      </c>
      <c r="E1773" t="s">
        <v>15833</v>
      </c>
      <c r="F1773" t="s">
        <v>15834</v>
      </c>
      <c r="G1773" t="s">
        <v>13812</v>
      </c>
      <c r="H1773" t="s">
        <v>15835</v>
      </c>
      <c r="I1773">
        <v>2018</v>
      </c>
      <c r="J1773">
        <v>2024</v>
      </c>
    </row>
    <row r="1774" spans="1:10">
      <c r="A1774" t="s">
        <v>15837</v>
      </c>
      <c r="C1774">
        <v>1</v>
      </c>
      <c r="D1774" t="s">
        <v>14548</v>
      </c>
      <c r="E1774" t="s">
        <v>15833</v>
      </c>
      <c r="F1774" t="s">
        <v>15834</v>
      </c>
      <c r="G1774" t="s">
        <v>13812</v>
      </c>
      <c r="H1774" t="s">
        <v>15835</v>
      </c>
      <c r="I1774">
        <v>2018</v>
      </c>
      <c r="J1774">
        <v>2024</v>
      </c>
    </row>
    <row r="1775" spans="1:10">
      <c r="A1775" t="s">
        <v>15837</v>
      </c>
      <c r="C1775">
        <v>1</v>
      </c>
      <c r="D1775" t="s">
        <v>14548</v>
      </c>
      <c r="E1775" t="s">
        <v>15833</v>
      </c>
      <c r="F1775" t="s">
        <v>15834</v>
      </c>
      <c r="G1775" t="s">
        <v>13812</v>
      </c>
      <c r="H1775" t="s">
        <v>15835</v>
      </c>
      <c r="I1775">
        <v>2018</v>
      </c>
      <c r="J1775">
        <v>2024</v>
      </c>
    </row>
    <row r="1776" spans="1:10">
      <c r="A1776" t="s">
        <v>15837</v>
      </c>
      <c r="C1776">
        <v>1</v>
      </c>
      <c r="D1776" t="s">
        <v>14548</v>
      </c>
      <c r="E1776" t="s">
        <v>15833</v>
      </c>
      <c r="F1776" t="s">
        <v>15834</v>
      </c>
      <c r="G1776" t="s">
        <v>13812</v>
      </c>
      <c r="H1776" t="s">
        <v>15835</v>
      </c>
      <c r="I1776">
        <v>2018</v>
      </c>
      <c r="J1776">
        <v>2024</v>
      </c>
    </row>
    <row r="1777" spans="1:10">
      <c r="A1777" t="s">
        <v>15837</v>
      </c>
      <c r="C1777">
        <v>1</v>
      </c>
      <c r="D1777" t="s">
        <v>14548</v>
      </c>
      <c r="E1777" t="s">
        <v>15833</v>
      </c>
      <c r="F1777" t="s">
        <v>15834</v>
      </c>
      <c r="G1777" t="s">
        <v>13812</v>
      </c>
      <c r="H1777" t="s">
        <v>15835</v>
      </c>
      <c r="I1777">
        <v>2018</v>
      </c>
      <c r="J1777">
        <v>2024</v>
      </c>
    </row>
    <row r="1778" spans="1:10">
      <c r="A1778" t="s">
        <v>15837</v>
      </c>
      <c r="C1778">
        <v>1</v>
      </c>
      <c r="D1778" t="s">
        <v>14548</v>
      </c>
      <c r="E1778" t="s">
        <v>15833</v>
      </c>
      <c r="F1778" t="s">
        <v>15834</v>
      </c>
      <c r="G1778" t="s">
        <v>13812</v>
      </c>
      <c r="H1778" t="s">
        <v>15835</v>
      </c>
      <c r="I1778">
        <v>2018</v>
      </c>
      <c r="J1778">
        <v>2024</v>
      </c>
    </row>
    <row r="1779" spans="1:10">
      <c r="A1779" t="s">
        <v>15837</v>
      </c>
      <c r="C1779">
        <v>1</v>
      </c>
      <c r="D1779" t="s">
        <v>14548</v>
      </c>
      <c r="E1779" t="s">
        <v>15833</v>
      </c>
      <c r="F1779" t="s">
        <v>15834</v>
      </c>
      <c r="G1779" t="s">
        <v>13812</v>
      </c>
      <c r="H1779" t="s">
        <v>15835</v>
      </c>
      <c r="I1779">
        <v>2018</v>
      </c>
      <c r="J1779">
        <v>2024</v>
      </c>
    </row>
    <row r="1780" spans="1:10">
      <c r="A1780" t="s">
        <v>15837</v>
      </c>
      <c r="C1780">
        <v>1</v>
      </c>
      <c r="D1780" t="s">
        <v>14548</v>
      </c>
      <c r="E1780" t="s">
        <v>15833</v>
      </c>
      <c r="F1780" t="s">
        <v>15834</v>
      </c>
      <c r="G1780" t="s">
        <v>13812</v>
      </c>
      <c r="H1780" t="s">
        <v>15835</v>
      </c>
      <c r="I1780">
        <v>2018</v>
      </c>
      <c r="J1780">
        <v>2024</v>
      </c>
    </row>
    <row r="1781" spans="1:10">
      <c r="A1781" t="s">
        <v>15838</v>
      </c>
      <c r="C1781">
        <v>1</v>
      </c>
      <c r="D1781" t="s">
        <v>14548</v>
      </c>
      <c r="E1781" t="s">
        <v>15833</v>
      </c>
      <c r="F1781" t="s">
        <v>15834</v>
      </c>
      <c r="G1781" t="s">
        <v>13812</v>
      </c>
      <c r="H1781" t="s">
        <v>15835</v>
      </c>
      <c r="I1781">
        <v>2018</v>
      </c>
      <c r="J1781">
        <v>2024</v>
      </c>
    </row>
    <row r="1782" spans="1:10">
      <c r="A1782" t="s">
        <v>15838</v>
      </c>
      <c r="C1782">
        <v>1</v>
      </c>
      <c r="D1782" t="s">
        <v>14548</v>
      </c>
      <c r="E1782" t="s">
        <v>15833</v>
      </c>
      <c r="F1782" t="s">
        <v>15834</v>
      </c>
      <c r="G1782" t="s">
        <v>13812</v>
      </c>
      <c r="H1782" t="s">
        <v>15835</v>
      </c>
      <c r="I1782">
        <v>2018</v>
      </c>
      <c r="J1782">
        <v>2024</v>
      </c>
    </row>
    <row r="1783" spans="1:10">
      <c r="A1783" t="s">
        <v>15838</v>
      </c>
      <c r="C1783">
        <v>1</v>
      </c>
      <c r="D1783" t="s">
        <v>14548</v>
      </c>
      <c r="E1783" t="s">
        <v>15833</v>
      </c>
      <c r="F1783" t="s">
        <v>15834</v>
      </c>
      <c r="G1783" t="s">
        <v>13812</v>
      </c>
      <c r="H1783" t="s">
        <v>15835</v>
      </c>
      <c r="I1783">
        <v>2018</v>
      </c>
      <c r="J1783">
        <v>2024</v>
      </c>
    </row>
    <row r="1784" spans="1:10">
      <c r="A1784" t="s">
        <v>15838</v>
      </c>
      <c r="C1784">
        <v>1</v>
      </c>
      <c r="D1784" t="s">
        <v>14548</v>
      </c>
      <c r="E1784" t="s">
        <v>15833</v>
      </c>
      <c r="F1784" t="s">
        <v>15834</v>
      </c>
      <c r="G1784" t="s">
        <v>13812</v>
      </c>
      <c r="H1784" t="s">
        <v>15835</v>
      </c>
      <c r="I1784">
        <v>2018</v>
      </c>
      <c r="J1784">
        <v>2024</v>
      </c>
    </row>
    <row r="1785" spans="1:10">
      <c r="A1785" t="s">
        <v>15838</v>
      </c>
      <c r="C1785">
        <v>1</v>
      </c>
      <c r="D1785" t="s">
        <v>14548</v>
      </c>
      <c r="E1785" t="s">
        <v>15833</v>
      </c>
      <c r="F1785" t="s">
        <v>15834</v>
      </c>
      <c r="G1785" t="s">
        <v>13812</v>
      </c>
      <c r="H1785" t="s">
        <v>15835</v>
      </c>
      <c r="I1785">
        <v>2018</v>
      </c>
      <c r="J1785">
        <v>2024</v>
      </c>
    </row>
    <row r="1786" spans="1:10">
      <c r="A1786" t="s">
        <v>15838</v>
      </c>
      <c r="C1786">
        <v>1</v>
      </c>
      <c r="D1786" t="s">
        <v>14548</v>
      </c>
      <c r="E1786" t="s">
        <v>15833</v>
      </c>
      <c r="F1786" t="s">
        <v>15834</v>
      </c>
      <c r="G1786" t="s">
        <v>13812</v>
      </c>
      <c r="H1786" t="s">
        <v>15835</v>
      </c>
      <c r="I1786">
        <v>2018</v>
      </c>
      <c r="J1786">
        <v>2024</v>
      </c>
    </row>
    <row r="1787" spans="1:10">
      <c r="A1787" t="s">
        <v>15838</v>
      </c>
      <c r="C1787">
        <v>1</v>
      </c>
      <c r="D1787" t="s">
        <v>14548</v>
      </c>
      <c r="E1787" t="s">
        <v>15833</v>
      </c>
      <c r="F1787" t="s">
        <v>15834</v>
      </c>
      <c r="G1787" t="s">
        <v>13812</v>
      </c>
      <c r="H1787" t="s">
        <v>15835</v>
      </c>
      <c r="I1787">
        <v>2018</v>
      </c>
      <c r="J1787">
        <v>2024</v>
      </c>
    </row>
    <row r="1788" spans="1:10">
      <c r="A1788" t="s">
        <v>15838</v>
      </c>
      <c r="C1788">
        <v>1</v>
      </c>
      <c r="D1788" t="s">
        <v>14548</v>
      </c>
      <c r="E1788" t="s">
        <v>15833</v>
      </c>
      <c r="F1788" t="s">
        <v>15834</v>
      </c>
      <c r="G1788" t="s">
        <v>13812</v>
      </c>
      <c r="H1788" t="s">
        <v>15835</v>
      </c>
      <c r="I1788">
        <v>2018</v>
      </c>
      <c r="J1788">
        <v>2024</v>
      </c>
    </row>
    <row r="1789" spans="1:10">
      <c r="A1789" t="s">
        <v>15838</v>
      </c>
      <c r="C1789">
        <v>1</v>
      </c>
      <c r="D1789" t="s">
        <v>14548</v>
      </c>
      <c r="E1789" t="s">
        <v>15833</v>
      </c>
      <c r="F1789" t="s">
        <v>15834</v>
      </c>
      <c r="G1789" t="s">
        <v>13812</v>
      </c>
      <c r="H1789" t="s">
        <v>15835</v>
      </c>
      <c r="I1789">
        <v>2018</v>
      </c>
      <c r="J1789">
        <v>2024</v>
      </c>
    </row>
    <row r="1790" spans="1:10">
      <c r="A1790" t="s">
        <v>15838</v>
      </c>
      <c r="C1790">
        <v>1</v>
      </c>
      <c r="D1790" t="s">
        <v>14548</v>
      </c>
      <c r="E1790" t="s">
        <v>15833</v>
      </c>
      <c r="F1790" t="s">
        <v>15834</v>
      </c>
      <c r="G1790" t="s">
        <v>13812</v>
      </c>
      <c r="H1790" t="s">
        <v>15835</v>
      </c>
      <c r="I1790">
        <v>2018</v>
      </c>
      <c r="J1790">
        <v>2024</v>
      </c>
    </row>
    <row r="1791" spans="1:10">
      <c r="A1791" t="s">
        <v>15839</v>
      </c>
      <c r="C1791">
        <v>1</v>
      </c>
      <c r="D1791" t="s">
        <v>14548</v>
      </c>
      <c r="E1791" t="s">
        <v>15833</v>
      </c>
      <c r="F1791" t="s">
        <v>15834</v>
      </c>
      <c r="G1791" t="s">
        <v>13812</v>
      </c>
      <c r="H1791" t="s">
        <v>15835</v>
      </c>
      <c r="I1791">
        <v>2018</v>
      </c>
      <c r="J1791">
        <v>2024</v>
      </c>
    </row>
    <row r="1792" spans="1:10">
      <c r="A1792" t="s">
        <v>15839</v>
      </c>
      <c r="C1792">
        <v>1</v>
      </c>
      <c r="D1792" t="s">
        <v>14548</v>
      </c>
      <c r="E1792" t="s">
        <v>15833</v>
      </c>
      <c r="F1792" t="s">
        <v>15834</v>
      </c>
      <c r="G1792" t="s">
        <v>13812</v>
      </c>
      <c r="H1792" t="s">
        <v>15835</v>
      </c>
      <c r="I1792">
        <v>2018</v>
      </c>
      <c r="J1792">
        <v>2024</v>
      </c>
    </row>
    <row r="1793" spans="1:10">
      <c r="A1793" t="s">
        <v>15839</v>
      </c>
      <c r="C1793">
        <v>1</v>
      </c>
      <c r="D1793" t="s">
        <v>14548</v>
      </c>
      <c r="E1793" t="s">
        <v>15833</v>
      </c>
      <c r="F1793" t="s">
        <v>15834</v>
      </c>
      <c r="G1793" t="s">
        <v>13812</v>
      </c>
      <c r="H1793" t="s">
        <v>15835</v>
      </c>
      <c r="I1793">
        <v>2018</v>
      </c>
      <c r="J1793">
        <v>2024</v>
      </c>
    </row>
    <row r="1794" spans="1:10">
      <c r="A1794" t="s">
        <v>15839</v>
      </c>
      <c r="C1794">
        <v>1</v>
      </c>
      <c r="D1794" t="s">
        <v>14548</v>
      </c>
      <c r="E1794" t="s">
        <v>15833</v>
      </c>
      <c r="F1794" t="s">
        <v>15834</v>
      </c>
      <c r="G1794" t="s">
        <v>13812</v>
      </c>
      <c r="H1794" t="s">
        <v>15835</v>
      </c>
      <c r="I1794">
        <v>2018</v>
      </c>
      <c r="J1794">
        <v>2024</v>
      </c>
    </row>
    <row r="1795" spans="1:10">
      <c r="A1795" t="s">
        <v>15839</v>
      </c>
      <c r="C1795">
        <v>1</v>
      </c>
      <c r="D1795" t="s">
        <v>14548</v>
      </c>
      <c r="E1795" t="s">
        <v>15833</v>
      </c>
      <c r="F1795" t="s">
        <v>15834</v>
      </c>
      <c r="G1795" t="s">
        <v>13812</v>
      </c>
      <c r="H1795" t="s">
        <v>15835</v>
      </c>
      <c r="I1795">
        <v>2018</v>
      </c>
      <c r="J1795">
        <v>2024</v>
      </c>
    </row>
    <row r="1796" spans="1:10">
      <c r="A1796" t="s">
        <v>15839</v>
      </c>
      <c r="C1796">
        <v>1</v>
      </c>
      <c r="D1796" t="s">
        <v>14548</v>
      </c>
      <c r="E1796" t="s">
        <v>15833</v>
      </c>
      <c r="F1796" t="s">
        <v>15834</v>
      </c>
      <c r="G1796" t="s">
        <v>13812</v>
      </c>
      <c r="H1796" t="s">
        <v>15835</v>
      </c>
      <c r="I1796">
        <v>2018</v>
      </c>
      <c r="J1796">
        <v>2024</v>
      </c>
    </row>
    <row r="1797" spans="1:10">
      <c r="A1797" t="s">
        <v>15839</v>
      </c>
      <c r="C1797">
        <v>1</v>
      </c>
      <c r="D1797" t="s">
        <v>14548</v>
      </c>
      <c r="E1797" t="s">
        <v>15833</v>
      </c>
      <c r="F1797" t="s">
        <v>15834</v>
      </c>
      <c r="G1797" t="s">
        <v>13812</v>
      </c>
      <c r="H1797" t="s">
        <v>15835</v>
      </c>
      <c r="I1797">
        <v>2018</v>
      </c>
      <c r="J1797">
        <v>2024</v>
      </c>
    </row>
    <row r="1798" spans="1:10">
      <c r="A1798" t="s">
        <v>15839</v>
      </c>
      <c r="C1798">
        <v>1</v>
      </c>
      <c r="D1798" t="s">
        <v>14548</v>
      </c>
      <c r="E1798" t="s">
        <v>15833</v>
      </c>
      <c r="F1798" t="s">
        <v>15834</v>
      </c>
      <c r="G1798" t="s">
        <v>13812</v>
      </c>
      <c r="H1798" t="s">
        <v>15835</v>
      </c>
      <c r="I1798">
        <v>2018</v>
      </c>
      <c r="J1798">
        <v>2024</v>
      </c>
    </row>
    <row r="1799" spans="1:10">
      <c r="A1799" t="s">
        <v>15839</v>
      </c>
      <c r="C1799">
        <v>1</v>
      </c>
      <c r="D1799" t="s">
        <v>14548</v>
      </c>
      <c r="E1799" t="s">
        <v>15833</v>
      </c>
      <c r="F1799" t="s">
        <v>15834</v>
      </c>
      <c r="G1799" t="s">
        <v>13812</v>
      </c>
      <c r="H1799" t="s">
        <v>15835</v>
      </c>
      <c r="I1799">
        <v>2018</v>
      </c>
      <c r="J1799">
        <v>2024</v>
      </c>
    </row>
    <row r="1800" spans="1:10">
      <c r="A1800" t="s">
        <v>15839</v>
      </c>
      <c r="C1800">
        <v>1</v>
      </c>
      <c r="D1800" t="s">
        <v>14548</v>
      </c>
      <c r="E1800" t="s">
        <v>15833</v>
      </c>
      <c r="F1800" t="s">
        <v>15834</v>
      </c>
      <c r="G1800" t="s">
        <v>13812</v>
      </c>
      <c r="H1800" t="s">
        <v>15835</v>
      </c>
      <c r="I1800">
        <v>2018</v>
      </c>
      <c r="J1800">
        <v>2024</v>
      </c>
    </row>
    <row r="1801" spans="1:10">
      <c r="A1801" t="s">
        <v>15840</v>
      </c>
      <c r="C1801">
        <v>1</v>
      </c>
      <c r="D1801" t="s">
        <v>711</v>
      </c>
      <c r="E1801" t="s">
        <v>15142</v>
      </c>
      <c r="F1801" t="s">
        <v>15143</v>
      </c>
      <c r="G1801" t="s">
        <v>7498</v>
      </c>
      <c r="H1801" t="s">
        <v>15835</v>
      </c>
      <c r="I1801">
        <v>2018</v>
      </c>
      <c r="J1801">
        <v>2024</v>
      </c>
    </row>
    <row r="1802" spans="1:10">
      <c r="A1802" t="s">
        <v>15840</v>
      </c>
      <c r="C1802">
        <v>1</v>
      </c>
      <c r="D1802" t="s">
        <v>711</v>
      </c>
      <c r="E1802" t="s">
        <v>15142</v>
      </c>
      <c r="F1802" t="s">
        <v>15143</v>
      </c>
      <c r="G1802" t="s">
        <v>7498</v>
      </c>
      <c r="H1802" t="s">
        <v>15835</v>
      </c>
      <c r="I1802">
        <v>2018</v>
      </c>
      <c r="J1802">
        <v>2024</v>
      </c>
    </row>
    <row r="1803" spans="1:10">
      <c r="A1803" t="s">
        <v>15840</v>
      </c>
      <c r="C1803">
        <v>1</v>
      </c>
      <c r="D1803" t="s">
        <v>711</v>
      </c>
      <c r="E1803" t="s">
        <v>15142</v>
      </c>
      <c r="F1803" t="s">
        <v>15143</v>
      </c>
      <c r="G1803" t="s">
        <v>7498</v>
      </c>
      <c r="H1803" t="s">
        <v>15835</v>
      </c>
      <c r="I1803">
        <v>2018</v>
      </c>
      <c r="J1803">
        <v>2024</v>
      </c>
    </row>
    <row r="1804" spans="1:10">
      <c r="A1804" t="s">
        <v>15840</v>
      </c>
      <c r="C1804">
        <v>1</v>
      </c>
      <c r="D1804" t="s">
        <v>711</v>
      </c>
      <c r="E1804" t="s">
        <v>15142</v>
      </c>
      <c r="F1804" t="s">
        <v>15143</v>
      </c>
      <c r="G1804" t="s">
        <v>7498</v>
      </c>
      <c r="H1804" t="s">
        <v>15835</v>
      </c>
      <c r="I1804">
        <v>2018</v>
      </c>
      <c r="J1804">
        <v>2024</v>
      </c>
    </row>
    <row r="1805" spans="1:10">
      <c r="A1805" t="s">
        <v>15840</v>
      </c>
      <c r="C1805">
        <v>1</v>
      </c>
      <c r="D1805" t="s">
        <v>711</v>
      </c>
      <c r="E1805" t="s">
        <v>15142</v>
      </c>
      <c r="F1805" t="s">
        <v>15143</v>
      </c>
      <c r="G1805" t="s">
        <v>7498</v>
      </c>
      <c r="H1805" t="s">
        <v>15835</v>
      </c>
      <c r="I1805">
        <v>2018</v>
      </c>
      <c r="J1805">
        <v>2024</v>
      </c>
    </row>
    <row r="1806" spans="1:10">
      <c r="A1806" t="s">
        <v>15840</v>
      </c>
      <c r="C1806">
        <v>1</v>
      </c>
      <c r="D1806" t="s">
        <v>711</v>
      </c>
      <c r="E1806" t="s">
        <v>15142</v>
      </c>
      <c r="F1806" t="s">
        <v>15143</v>
      </c>
      <c r="G1806" t="s">
        <v>7498</v>
      </c>
      <c r="H1806" t="s">
        <v>15835</v>
      </c>
      <c r="I1806">
        <v>2018</v>
      </c>
      <c r="J1806">
        <v>2024</v>
      </c>
    </row>
    <row r="1807" spans="1:10">
      <c r="A1807" t="s">
        <v>15841</v>
      </c>
      <c r="C1807">
        <v>1</v>
      </c>
      <c r="D1807" t="s">
        <v>711</v>
      </c>
      <c r="E1807" t="s">
        <v>15142</v>
      </c>
      <c r="F1807" t="s">
        <v>15143</v>
      </c>
      <c r="G1807" t="s">
        <v>7498</v>
      </c>
      <c r="H1807" t="s">
        <v>15835</v>
      </c>
      <c r="I1807">
        <v>2018</v>
      </c>
      <c r="J1807">
        <v>2024</v>
      </c>
    </row>
    <row r="1808" spans="1:10">
      <c r="A1808" t="s">
        <v>15841</v>
      </c>
      <c r="C1808">
        <v>1</v>
      </c>
      <c r="D1808" t="s">
        <v>711</v>
      </c>
      <c r="E1808" t="s">
        <v>15142</v>
      </c>
      <c r="F1808" t="s">
        <v>15143</v>
      </c>
      <c r="G1808" t="s">
        <v>7498</v>
      </c>
      <c r="H1808" t="s">
        <v>15835</v>
      </c>
      <c r="I1808">
        <v>2018</v>
      </c>
      <c r="J1808">
        <v>2024</v>
      </c>
    </row>
    <row r="1809" spans="1:10">
      <c r="A1809" t="s">
        <v>15841</v>
      </c>
      <c r="C1809">
        <v>1</v>
      </c>
      <c r="D1809" t="s">
        <v>711</v>
      </c>
      <c r="E1809" t="s">
        <v>15142</v>
      </c>
      <c r="F1809" t="s">
        <v>15143</v>
      </c>
      <c r="G1809" t="s">
        <v>7498</v>
      </c>
      <c r="H1809" t="s">
        <v>15835</v>
      </c>
      <c r="I1809">
        <v>2018</v>
      </c>
      <c r="J1809">
        <v>2024</v>
      </c>
    </row>
    <row r="1810" spans="1:10">
      <c r="A1810" t="s">
        <v>15841</v>
      </c>
      <c r="C1810">
        <v>1</v>
      </c>
      <c r="D1810" t="s">
        <v>711</v>
      </c>
      <c r="E1810" t="s">
        <v>15142</v>
      </c>
      <c r="F1810" t="s">
        <v>15143</v>
      </c>
      <c r="G1810" t="s">
        <v>7498</v>
      </c>
      <c r="H1810" t="s">
        <v>15835</v>
      </c>
      <c r="I1810">
        <v>2018</v>
      </c>
      <c r="J1810">
        <v>2024</v>
      </c>
    </row>
    <row r="1811" spans="1:10">
      <c r="A1811" t="s">
        <v>15841</v>
      </c>
      <c r="C1811">
        <v>1</v>
      </c>
      <c r="D1811" t="s">
        <v>711</v>
      </c>
      <c r="E1811" t="s">
        <v>15142</v>
      </c>
      <c r="F1811" t="s">
        <v>15143</v>
      </c>
      <c r="G1811" t="s">
        <v>7498</v>
      </c>
      <c r="H1811" t="s">
        <v>15835</v>
      </c>
      <c r="I1811">
        <v>2018</v>
      </c>
      <c r="J1811">
        <v>2024</v>
      </c>
    </row>
    <row r="1812" spans="1:10">
      <c r="A1812" t="s">
        <v>15841</v>
      </c>
      <c r="C1812">
        <v>1</v>
      </c>
      <c r="D1812" t="s">
        <v>711</v>
      </c>
      <c r="E1812" t="s">
        <v>15142</v>
      </c>
      <c r="F1812" t="s">
        <v>15143</v>
      </c>
      <c r="G1812" t="s">
        <v>7498</v>
      </c>
      <c r="H1812" t="s">
        <v>15835</v>
      </c>
      <c r="I1812">
        <v>2018</v>
      </c>
      <c r="J1812">
        <v>2024</v>
      </c>
    </row>
    <row r="1813" spans="1:10">
      <c r="A1813" t="s">
        <v>15842</v>
      </c>
      <c r="C1813">
        <v>1</v>
      </c>
      <c r="D1813" t="s">
        <v>14548</v>
      </c>
      <c r="E1813" t="s">
        <v>15833</v>
      </c>
      <c r="F1813" t="s">
        <v>15834</v>
      </c>
      <c r="G1813" t="s">
        <v>13812</v>
      </c>
      <c r="H1813" t="s">
        <v>15835</v>
      </c>
      <c r="I1813">
        <v>2017</v>
      </c>
      <c r="J1813">
        <v>2024</v>
      </c>
    </row>
    <row r="1814" spans="1:10">
      <c r="A1814" t="s">
        <v>15842</v>
      </c>
      <c r="C1814">
        <v>1</v>
      </c>
      <c r="D1814" t="s">
        <v>14548</v>
      </c>
      <c r="E1814" t="s">
        <v>15833</v>
      </c>
      <c r="F1814" t="s">
        <v>15834</v>
      </c>
      <c r="G1814" t="s">
        <v>13812</v>
      </c>
      <c r="H1814" t="s">
        <v>15835</v>
      </c>
      <c r="I1814">
        <v>2017</v>
      </c>
      <c r="J1814">
        <v>2024</v>
      </c>
    </row>
    <row r="1815" spans="1:10">
      <c r="A1815" t="s">
        <v>15842</v>
      </c>
      <c r="C1815">
        <v>1</v>
      </c>
      <c r="D1815" t="s">
        <v>14548</v>
      </c>
      <c r="E1815" t="s">
        <v>15833</v>
      </c>
      <c r="F1815" t="s">
        <v>15834</v>
      </c>
      <c r="G1815" t="s">
        <v>13812</v>
      </c>
      <c r="H1815" t="s">
        <v>15835</v>
      </c>
      <c r="I1815">
        <v>2017</v>
      </c>
      <c r="J1815">
        <v>2024</v>
      </c>
    </row>
    <row r="1816" spans="1:10">
      <c r="A1816" t="s">
        <v>15842</v>
      </c>
      <c r="C1816">
        <v>1</v>
      </c>
      <c r="D1816" t="s">
        <v>14548</v>
      </c>
      <c r="E1816" t="s">
        <v>15833</v>
      </c>
      <c r="F1816" t="s">
        <v>15834</v>
      </c>
      <c r="G1816" t="s">
        <v>13812</v>
      </c>
      <c r="H1816" t="s">
        <v>15835</v>
      </c>
      <c r="I1816">
        <v>2017</v>
      </c>
      <c r="J1816">
        <v>2024</v>
      </c>
    </row>
    <row r="1817" spans="1:10">
      <c r="A1817" t="s">
        <v>15842</v>
      </c>
      <c r="C1817">
        <v>1</v>
      </c>
      <c r="D1817" t="s">
        <v>14548</v>
      </c>
      <c r="E1817" t="s">
        <v>15833</v>
      </c>
      <c r="F1817" t="s">
        <v>15834</v>
      </c>
      <c r="G1817" t="s">
        <v>13812</v>
      </c>
      <c r="H1817" t="s">
        <v>15835</v>
      </c>
      <c r="I1817">
        <v>2017</v>
      </c>
      <c r="J1817">
        <v>2024</v>
      </c>
    </row>
    <row r="1818" spans="1:10">
      <c r="A1818" t="s">
        <v>15842</v>
      </c>
      <c r="C1818">
        <v>1</v>
      </c>
      <c r="D1818" t="s">
        <v>14548</v>
      </c>
      <c r="E1818" t="s">
        <v>15833</v>
      </c>
      <c r="F1818" t="s">
        <v>15834</v>
      </c>
      <c r="G1818" t="s">
        <v>13812</v>
      </c>
      <c r="H1818" t="s">
        <v>15835</v>
      </c>
      <c r="I1818">
        <v>2017</v>
      </c>
      <c r="J1818">
        <v>2024</v>
      </c>
    </row>
    <row r="1819" spans="1:10">
      <c r="A1819" t="s">
        <v>15842</v>
      </c>
      <c r="C1819">
        <v>1</v>
      </c>
      <c r="D1819" t="s">
        <v>14548</v>
      </c>
      <c r="E1819" t="s">
        <v>15833</v>
      </c>
      <c r="F1819" t="s">
        <v>15834</v>
      </c>
      <c r="G1819" t="s">
        <v>13812</v>
      </c>
      <c r="H1819" t="s">
        <v>15835</v>
      </c>
      <c r="I1819">
        <v>2017</v>
      </c>
      <c r="J1819">
        <v>2024</v>
      </c>
    </row>
    <row r="1820" spans="1:10">
      <c r="A1820" t="s">
        <v>15842</v>
      </c>
      <c r="C1820">
        <v>1</v>
      </c>
      <c r="D1820" t="s">
        <v>14548</v>
      </c>
      <c r="E1820" t="s">
        <v>15833</v>
      </c>
      <c r="F1820" t="s">
        <v>15834</v>
      </c>
      <c r="G1820" t="s">
        <v>13812</v>
      </c>
      <c r="H1820" t="s">
        <v>15835</v>
      </c>
      <c r="I1820">
        <v>2017</v>
      </c>
      <c r="J1820">
        <v>2024</v>
      </c>
    </row>
    <row r="1821" spans="1:10">
      <c r="A1821" t="s">
        <v>15842</v>
      </c>
      <c r="C1821">
        <v>1</v>
      </c>
      <c r="D1821" t="s">
        <v>14548</v>
      </c>
      <c r="E1821" t="s">
        <v>15833</v>
      </c>
      <c r="F1821" t="s">
        <v>15834</v>
      </c>
      <c r="G1821" t="s">
        <v>13812</v>
      </c>
      <c r="H1821" t="s">
        <v>15835</v>
      </c>
      <c r="I1821">
        <v>2017</v>
      </c>
      <c r="J1821">
        <v>2024</v>
      </c>
    </row>
    <row r="1822" spans="1:10">
      <c r="A1822" t="s">
        <v>15842</v>
      </c>
      <c r="C1822">
        <v>1</v>
      </c>
      <c r="D1822" t="s">
        <v>14548</v>
      </c>
      <c r="E1822" t="s">
        <v>15833</v>
      </c>
      <c r="F1822" t="s">
        <v>15834</v>
      </c>
      <c r="G1822" t="s">
        <v>13812</v>
      </c>
      <c r="H1822" t="s">
        <v>15835</v>
      </c>
      <c r="I1822">
        <v>2017</v>
      </c>
      <c r="J1822">
        <v>2024</v>
      </c>
    </row>
    <row r="1823" spans="1:10">
      <c r="A1823" t="s">
        <v>15842</v>
      </c>
      <c r="C1823">
        <v>1</v>
      </c>
      <c r="D1823" t="s">
        <v>14548</v>
      </c>
      <c r="E1823" t="s">
        <v>15833</v>
      </c>
      <c r="F1823" t="s">
        <v>15834</v>
      </c>
      <c r="G1823" t="s">
        <v>13812</v>
      </c>
      <c r="H1823" t="s">
        <v>15835</v>
      </c>
      <c r="I1823">
        <v>2017</v>
      </c>
      <c r="J1823">
        <v>2024</v>
      </c>
    </row>
    <row r="1824" spans="1:10">
      <c r="A1824" t="s">
        <v>15843</v>
      </c>
      <c r="C1824">
        <v>1</v>
      </c>
      <c r="D1824" t="s">
        <v>14548</v>
      </c>
      <c r="E1824" t="s">
        <v>15833</v>
      </c>
      <c r="F1824" t="s">
        <v>15834</v>
      </c>
      <c r="G1824" t="s">
        <v>13812</v>
      </c>
      <c r="H1824" t="s">
        <v>15835</v>
      </c>
      <c r="I1824">
        <v>2017</v>
      </c>
      <c r="J1824">
        <v>2024</v>
      </c>
    </row>
    <row r="1825" spans="1:10">
      <c r="A1825" t="s">
        <v>15843</v>
      </c>
      <c r="C1825">
        <v>1</v>
      </c>
      <c r="D1825" t="s">
        <v>14548</v>
      </c>
      <c r="E1825" t="s">
        <v>15833</v>
      </c>
      <c r="F1825" t="s">
        <v>15834</v>
      </c>
      <c r="G1825" t="s">
        <v>13812</v>
      </c>
      <c r="H1825" t="s">
        <v>15835</v>
      </c>
      <c r="I1825">
        <v>2017</v>
      </c>
      <c r="J1825">
        <v>2024</v>
      </c>
    </row>
    <row r="1826" spans="1:10">
      <c r="A1826" t="s">
        <v>15843</v>
      </c>
      <c r="C1826">
        <v>1</v>
      </c>
      <c r="D1826" t="s">
        <v>14548</v>
      </c>
      <c r="E1826" t="s">
        <v>15833</v>
      </c>
      <c r="F1826" t="s">
        <v>15834</v>
      </c>
      <c r="G1826" t="s">
        <v>13812</v>
      </c>
      <c r="H1826" t="s">
        <v>15835</v>
      </c>
      <c r="I1826">
        <v>2017</v>
      </c>
      <c r="J1826">
        <v>2024</v>
      </c>
    </row>
    <row r="1827" spans="1:10">
      <c r="A1827" t="s">
        <v>15843</v>
      </c>
      <c r="C1827">
        <v>1</v>
      </c>
      <c r="D1827" t="s">
        <v>14548</v>
      </c>
      <c r="E1827" t="s">
        <v>15833</v>
      </c>
      <c r="F1827" t="s">
        <v>15834</v>
      </c>
      <c r="G1827" t="s">
        <v>13812</v>
      </c>
      <c r="H1827" t="s">
        <v>15835</v>
      </c>
      <c r="I1827">
        <v>2017</v>
      </c>
      <c r="J1827">
        <v>2024</v>
      </c>
    </row>
    <row r="1828" spans="1:10">
      <c r="A1828" t="s">
        <v>15843</v>
      </c>
      <c r="C1828">
        <v>1</v>
      </c>
      <c r="D1828" t="s">
        <v>14548</v>
      </c>
      <c r="E1828" t="s">
        <v>15833</v>
      </c>
      <c r="F1828" t="s">
        <v>15834</v>
      </c>
      <c r="G1828" t="s">
        <v>13812</v>
      </c>
      <c r="H1828" t="s">
        <v>15835</v>
      </c>
      <c r="I1828">
        <v>2017</v>
      </c>
      <c r="J1828">
        <v>2024</v>
      </c>
    </row>
    <row r="1829" spans="1:10">
      <c r="A1829" t="s">
        <v>15843</v>
      </c>
      <c r="C1829">
        <v>1</v>
      </c>
      <c r="D1829" t="s">
        <v>14548</v>
      </c>
      <c r="E1829" t="s">
        <v>15833</v>
      </c>
      <c r="F1829" t="s">
        <v>15834</v>
      </c>
      <c r="G1829" t="s">
        <v>13812</v>
      </c>
      <c r="H1829" t="s">
        <v>15835</v>
      </c>
      <c r="I1829">
        <v>2017</v>
      </c>
      <c r="J1829">
        <v>2024</v>
      </c>
    </row>
    <row r="1830" spans="1:10">
      <c r="A1830" t="s">
        <v>15843</v>
      </c>
      <c r="C1830">
        <v>1</v>
      </c>
      <c r="D1830" t="s">
        <v>14548</v>
      </c>
      <c r="E1830" t="s">
        <v>15833</v>
      </c>
      <c r="F1830" t="s">
        <v>15834</v>
      </c>
      <c r="G1830" t="s">
        <v>13812</v>
      </c>
      <c r="H1830" t="s">
        <v>15835</v>
      </c>
      <c r="I1830">
        <v>2017</v>
      </c>
      <c r="J1830">
        <v>2024</v>
      </c>
    </row>
    <row r="1831" spans="1:10">
      <c r="A1831" t="s">
        <v>15843</v>
      </c>
      <c r="C1831">
        <v>1</v>
      </c>
      <c r="D1831" t="s">
        <v>14548</v>
      </c>
      <c r="E1831" t="s">
        <v>15833</v>
      </c>
      <c r="F1831" t="s">
        <v>15834</v>
      </c>
      <c r="G1831" t="s">
        <v>13812</v>
      </c>
      <c r="H1831" t="s">
        <v>15835</v>
      </c>
      <c r="I1831">
        <v>2017</v>
      </c>
      <c r="J1831">
        <v>2024</v>
      </c>
    </row>
    <row r="1832" spans="1:10">
      <c r="A1832" t="s">
        <v>15843</v>
      </c>
      <c r="C1832">
        <v>1</v>
      </c>
      <c r="D1832" t="s">
        <v>14548</v>
      </c>
      <c r="E1832" t="s">
        <v>15833</v>
      </c>
      <c r="F1832" t="s">
        <v>15834</v>
      </c>
      <c r="G1832" t="s">
        <v>13812</v>
      </c>
      <c r="H1832" t="s">
        <v>15835</v>
      </c>
      <c r="I1832">
        <v>2017</v>
      </c>
      <c r="J1832">
        <v>2024</v>
      </c>
    </row>
    <row r="1833" spans="1:10">
      <c r="A1833" t="s">
        <v>15843</v>
      </c>
      <c r="C1833">
        <v>1</v>
      </c>
      <c r="D1833" t="s">
        <v>14548</v>
      </c>
      <c r="E1833" t="s">
        <v>15833</v>
      </c>
      <c r="F1833" t="s">
        <v>15834</v>
      </c>
      <c r="G1833" t="s">
        <v>13812</v>
      </c>
      <c r="H1833" t="s">
        <v>15835</v>
      </c>
      <c r="I1833">
        <v>2017</v>
      </c>
      <c r="J1833">
        <v>2024</v>
      </c>
    </row>
    <row r="1834" spans="1:10">
      <c r="A1834" t="s">
        <v>15843</v>
      </c>
      <c r="C1834">
        <v>1</v>
      </c>
      <c r="D1834" t="s">
        <v>14548</v>
      </c>
      <c r="E1834" t="s">
        <v>15833</v>
      </c>
      <c r="F1834" t="s">
        <v>15834</v>
      </c>
      <c r="G1834" t="s">
        <v>13812</v>
      </c>
      <c r="H1834" t="s">
        <v>15835</v>
      </c>
      <c r="I1834">
        <v>2017</v>
      </c>
      <c r="J1834">
        <v>2024</v>
      </c>
    </row>
    <row r="1835" spans="1:10">
      <c r="A1835" t="s">
        <v>15844</v>
      </c>
      <c r="C1835">
        <v>1</v>
      </c>
      <c r="D1835" t="s">
        <v>14548</v>
      </c>
      <c r="E1835" t="s">
        <v>15845</v>
      </c>
      <c r="F1835" t="s">
        <v>15846</v>
      </c>
      <c r="G1835" t="s">
        <v>7498</v>
      </c>
      <c r="H1835" t="s">
        <v>15835</v>
      </c>
      <c r="I1835">
        <v>2017</v>
      </c>
      <c r="J1835">
        <v>2024</v>
      </c>
    </row>
    <row r="1836" spans="1:10">
      <c r="A1836" t="s">
        <v>15844</v>
      </c>
      <c r="C1836">
        <v>1</v>
      </c>
      <c r="D1836" t="s">
        <v>14548</v>
      </c>
      <c r="E1836" t="s">
        <v>15845</v>
      </c>
      <c r="F1836" t="s">
        <v>15846</v>
      </c>
      <c r="G1836" t="s">
        <v>7498</v>
      </c>
      <c r="H1836" t="s">
        <v>15835</v>
      </c>
      <c r="I1836">
        <v>2017</v>
      </c>
      <c r="J1836">
        <v>2024</v>
      </c>
    </row>
    <row r="1837" spans="1:10">
      <c r="A1837" t="s">
        <v>15844</v>
      </c>
      <c r="C1837">
        <v>1</v>
      </c>
      <c r="D1837" t="s">
        <v>14548</v>
      </c>
      <c r="E1837" t="s">
        <v>15845</v>
      </c>
      <c r="F1837" t="s">
        <v>15846</v>
      </c>
      <c r="G1837" t="s">
        <v>7498</v>
      </c>
      <c r="H1837" t="s">
        <v>15835</v>
      </c>
      <c r="I1837">
        <v>2017</v>
      </c>
      <c r="J1837">
        <v>2024</v>
      </c>
    </row>
    <row r="1838" spans="1:10">
      <c r="A1838" t="s">
        <v>15844</v>
      </c>
      <c r="C1838">
        <v>1</v>
      </c>
      <c r="D1838" t="s">
        <v>14548</v>
      </c>
      <c r="E1838" t="s">
        <v>15845</v>
      </c>
      <c r="F1838" t="s">
        <v>15846</v>
      </c>
      <c r="G1838" t="s">
        <v>7498</v>
      </c>
      <c r="H1838" t="s">
        <v>15835</v>
      </c>
      <c r="I1838">
        <v>2017</v>
      </c>
      <c r="J1838">
        <v>2024</v>
      </c>
    </row>
    <row r="1839" spans="1:10">
      <c r="A1839" t="s">
        <v>15844</v>
      </c>
      <c r="C1839">
        <v>1</v>
      </c>
      <c r="D1839" t="s">
        <v>14548</v>
      </c>
      <c r="E1839" t="s">
        <v>15845</v>
      </c>
      <c r="F1839" t="s">
        <v>15846</v>
      </c>
      <c r="G1839" t="s">
        <v>7498</v>
      </c>
      <c r="H1839" t="s">
        <v>15835</v>
      </c>
      <c r="I1839">
        <v>2017</v>
      </c>
      <c r="J1839">
        <v>2024</v>
      </c>
    </row>
    <row r="1840" spans="1:10">
      <c r="A1840" t="s">
        <v>15844</v>
      </c>
      <c r="C1840">
        <v>1</v>
      </c>
      <c r="D1840" t="s">
        <v>14548</v>
      </c>
      <c r="E1840" t="s">
        <v>15845</v>
      </c>
      <c r="F1840" t="s">
        <v>15846</v>
      </c>
      <c r="G1840" t="s">
        <v>7498</v>
      </c>
      <c r="H1840" t="s">
        <v>15835</v>
      </c>
      <c r="I1840">
        <v>2017</v>
      </c>
      <c r="J1840">
        <v>2024</v>
      </c>
    </row>
    <row r="1841" spans="1:10">
      <c r="A1841" t="s">
        <v>15844</v>
      </c>
      <c r="C1841">
        <v>1</v>
      </c>
      <c r="D1841" t="s">
        <v>14548</v>
      </c>
      <c r="E1841" t="s">
        <v>15845</v>
      </c>
      <c r="F1841" t="s">
        <v>15846</v>
      </c>
      <c r="G1841" t="s">
        <v>7498</v>
      </c>
      <c r="H1841" t="s">
        <v>15835</v>
      </c>
      <c r="I1841">
        <v>2017</v>
      </c>
      <c r="J1841">
        <v>2024</v>
      </c>
    </row>
    <row r="1842" spans="1:10">
      <c r="A1842" t="s">
        <v>15844</v>
      </c>
      <c r="C1842">
        <v>1</v>
      </c>
      <c r="D1842" t="s">
        <v>14548</v>
      </c>
      <c r="E1842" t="s">
        <v>15845</v>
      </c>
      <c r="F1842" t="s">
        <v>15846</v>
      </c>
      <c r="G1842" t="s">
        <v>7498</v>
      </c>
      <c r="H1842" t="s">
        <v>15835</v>
      </c>
      <c r="I1842">
        <v>2017</v>
      </c>
      <c r="J1842">
        <v>2024</v>
      </c>
    </row>
    <row r="1843" spans="1:10">
      <c r="A1843" t="s">
        <v>15844</v>
      </c>
      <c r="C1843">
        <v>1</v>
      </c>
      <c r="D1843" t="s">
        <v>14548</v>
      </c>
      <c r="E1843" t="s">
        <v>15845</v>
      </c>
      <c r="F1843" t="s">
        <v>15846</v>
      </c>
      <c r="G1843" t="s">
        <v>7498</v>
      </c>
      <c r="H1843" t="s">
        <v>15835</v>
      </c>
      <c r="I1843">
        <v>2017</v>
      </c>
      <c r="J1843">
        <v>2024</v>
      </c>
    </row>
    <row r="1844" spans="1:10">
      <c r="A1844" t="s">
        <v>15844</v>
      </c>
      <c r="C1844">
        <v>1</v>
      </c>
      <c r="D1844" t="s">
        <v>14548</v>
      </c>
      <c r="E1844" t="s">
        <v>15845</v>
      </c>
      <c r="F1844" t="s">
        <v>15846</v>
      </c>
      <c r="G1844" t="s">
        <v>7498</v>
      </c>
      <c r="H1844" t="s">
        <v>15835</v>
      </c>
      <c r="I1844">
        <v>2017</v>
      </c>
      <c r="J1844">
        <v>2024</v>
      </c>
    </row>
    <row r="1845" spans="1:10">
      <c r="A1845" t="s">
        <v>15844</v>
      </c>
      <c r="C1845">
        <v>1</v>
      </c>
      <c r="D1845" t="s">
        <v>14548</v>
      </c>
      <c r="E1845" t="s">
        <v>15845</v>
      </c>
      <c r="F1845" t="s">
        <v>15846</v>
      </c>
      <c r="G1845" t="s">
        <v>7498</v>
      </c>
      <c r="H1845" t="s">
        <v>15835</v>
      </c>
      <c r="I1845">
        <v>2017</v>
      </c>
      <c r="J1845">
        <v>2024</v>
      </c>
    </row>
    <row r="1846" spans="1:10">
      <c r="A1846" t="s">
        <v>15844</v>
      </c>
      <c r="C1846">
        <v>1</v>
      </c>
      <c r="D1846" t="s">
        <v>14548</v>
      </c>
      <c r="E1846" t="s">
        <v>15845</v>
      </c>
      <c r="F1846" t="s">
        <v>15846</v>
      </c>
      <c r="G1846" t="s">
        <v>7498</v>
      </c>
      <c r="H1846" t="s">
        <v>15835</v>
      </c>
      <c r="I1846">
        <v>2017</v>
      </c>
      <c r="J1846">
        <v>2024</v>
      </c>
    </row>
    <row r="1847" spans="1:10">
      <c r="A1847" t="s">
        <v>15847</v>
      </c>
      <c r="C1847">
        <v>1</v>
      </c>
      <c r="D1847" t="s">
        <v>14548</v>
      </c>
      <c r="E1847" t="s">
        <v>15845</v>
      </c>
      <c r="F1847" t="s">
        <v>15846</v>
      </c>
      <c r="G1847" t="s">
        <v>7498</v>
      </c>
      <c r="H1847" t="s">
        <v>15835</v>
      </c>
      <c r="I1847">
        <v>2017</v>
      </c>
      <c r="J1847">
        <v>2024</v>
      </c>
    </row>
    <row r="1848" spans="1:10">
      <c r="A1848" t="s">
        <v>15847</v>
      </c>
      <c r="C1848">
        <v>1</v>
      </c>
      <c r="D1848" t="s">
        <v>14548</v>
      </c>
      <c r="E1848" t="s">
        <v>15845</v>
      </c>
      <c r="F1848" t="s">
        <v>15846</v>
      </c>
      <c r="G1848" t="s">
        <v>7498</v>
      </c>
      <c r="H1848" t="s">
        <v>15835</v>
      </c>
      <c r="I1848">
        <v>2017</v>
      </c>
      <c r="J1848">
        <v>2024</v>
      </c>
    </row>
    <row r="1849" spans="1:10">
      <c r="A1849" t="s">
        <v>15847</v>
      </c>
      <c r="C1849">
        <v>1</v>
      </c>
      <c r="D1849" t="s">
        <v>14548</v>
      </c>
      <c r="E1849" t="s">
        <v>15845</v>
      </c>
      <c r="F1849" t="s">
        <v>15846</v>
      </c>
      <c r="G1849" t="s">
        <v>7498</v>
      </c>
      <c r="H1849" t="s">
        <v>15835</v>
      </c>
      <c r="I1849">
        <v>2017</v>
      </c>
      <c r="J1849">
        <v>2024</v>
      </c>
    </row>
    <row r="1850" spans="1:10">
      <c r="A1850" t="s">
        <v>15847</v>
      </c>
      <c r="C1850">
        <v>1</v>
      </c>
      <c r="D1850" t="s">
        <v>14548</v>
      </c>
      <c r="E1850" t="s">
        <v>15845</v>
      </c>
      <c r="F1850" t="s">
        <v>15846</v>
      </c>
      <c r="G1850" t="s">
        <v>7498</v>
      </c>
      <c r="H1850" t="s">
        <v>15835</v>
      </c>
      <c r="I1850">
        <v>2017</v>
      </c>
      <c r="J1850">
        <v>2024</v>
      </c>
    </row>
    <row r="1851" spans="1:10">
      <c r="A1851" t="s">
        <v>15847</v>
      </c>
      <c r="C1851">
        <v>1</v>
      </c>
      <c r="D1851" t="s">
        <v>14548</v>
      </c>
      <c r="E1851" t="s">
        <v>15845</v>
      </c>
      <c r="F1851" t="s">
        <v>15846</v>
      </c>
      <c r="G1851" t="s">
        <v>7498</v>
      </c>
      <c r="H1851" t="s">
        <v>15835</v>
      </c>
      <c r="I1851">
        <v>2017</v>
      </c>
      <c r="J1851">
        <v>2024</v>
      </c>
    </row>
    <row r="1852" spans="1:10">
      <c r="A1852" t="s">
        <v>15847</v>
      </c>
      <c r="C1852">
        <v>1</v>
      </c>
      <c r="D1852" t="s">
        <v>14548</v>
      </c>
      <c r="E1852" t="s">
        <v>15845</v>
      </c>
      <c r="F1852" t="s">
        <v>15846</v>
      </c>
      <c r="G1852" t="s">
        <v>7498</v>
      </c>
      <c r="H1852" t="s">
        <v>15835</v>
      </c>
      <c r="I1852">
        <v>2017</v>
      </c>
      <c r="J1852">
        <v>2024</v>
      </c>
    </row>
    <row r="1853" spans="1:10">
      <c r="A1853" t="s">
        <v>15847</v>
      </c>
      <c r="C1853">
        <v>1</v>
      </c>
      <c r="D1853" t="s">
        <v>14548</v>
      </c>
      <c r="E1853" t="s">
        <v>15845</v>
      </c>
      <c r="F1853" t="s">
        <v>15846</v>
      </c>
      <c r="G1853" t="s">
        <v>7498</v>
      </c>
      <c r="H1853" t="s">
        <v>15835</v>
      </c>
      <c r="I1853">
        <v>2017</v>
      </c>
      <c r="J1853">
        <v>2024</v>
      </c>
    </row>
    <row r="1854" spans="1:10">
      <c r="A1854" t="s">
        <v>15847</v>
      </c>
      <c r="C1854">
        <v>1</v>
      </c>
      <c r="D1854" t="s">
        <v>14548</v>
      </c>
      <c r="E1854" t="s">
        <v>15845</v>
      </c>
      <c r="F1854" t="s">
        <v>15846</v>
      </c>
      <c r="G1854" t="s">
        <v>7498</v>
      </c>
      <c r="H1854" t="s">
        <v>15835</v>
      </c>
      <c r="I1854">
        <v>2017</v>
      </c>
      <c r="J1854">
        <v>2024</v>
      </c>
    </row>
    <row r="1855" spans="1:10">
      <c r="A1855" t="s">
        <v>15847</v>
      </c>
      <c r="C1855">
        <v>1</v>
      </c>
      <c r="D1855" t="s">
        <v>14548</v>
      </c>
      <c r="E1855" t="s">
        <v>15845</v>
      </c>
      <c r="F1855" t="s">
        <v>15846</v>
      </c>
      <c r="G1855" t="s">
        <v>7498</v>
      </c>
      <c r="H1855" t="s">
        <v>15835</v>
      </c>
      <c r="I1855">
        <v>2017</v>
      </c>
      <c r="J1855">
        <v>2024</v>
      </c>
    </row>
    <row r="1856" spans="1:10">
      <c r="A1856" t="s">
        <v>15847</v>
      </c>
      <c r="C1856">
        <v>1</v>
      </c>
      <c r="D1856" t="s">
        <v>14548</v>
      </c>
      <c r="E1856" t="s">
        <v>15845</v>
      </c>
      <c r="F1856" t="s">
        <v>15846</v>
      </c>
      <c r="G1856" t="s">
        <v>7498</v>
      </c>
      <c r="H1856" t="s">
        <v>15835</v>
      </c>
      <c r="I1856">
        <v>2017</v>
      </c>
      <c r="J1856">
        <v>2024</v>
      </c>
    </row>
    <row r="1857" spans="1:10">
      <c r="A1857" t="s">
        <v>15847</v>
      </c>
      <c r="C1857">
        <v>1</v>
      </c>
      <c r="D1857" t="s">
        <v>14548</v>
      </c>
      <c r="E1857" t="s">
        <v>15845</v>
      </c>
      <c r="F1857" t="s">
        <v>15846</v>
      </c>
      <c r="G1857" t="s">
        <v>7498</v>
      </c>
      <c r="H1857" t="s">
        <v>15835</v>
      </c>
      <c r="I1857">
        <v>2017</v>
      </c>
      <c r="J1857">
        <v>2024</v>
      </c>
    </row>
    <row r="1858" spans="1:10">
      <c r="A1858" t="s">
        <v>15847</v>
      </c>
      <c r="C1858">
        <v>1</v>
      </c>
      <c r="D1858" t="s">
        <v>14548</v>
      </c>
      <c r="E1858" t="s">
        <v>15845</v>
      </c>
      <c r="F1858" t="s">
        <v>15846</v>
      </c>
      <c r="G1858" t="s">
        <v>7498</v>
      </c>
      <c r="H1858" t="s">
        <v>15835</v>
      </c>
      <c r="I1858">
        <v>2017</v>
      </c>
      <c r="J1858">
        <v>2024</v>
      </c>
    </row>
    <row r="1859" spans="1:10">
      <c r="A1859" t="s">
        <v>15848</v>
      </c>
      <c r="C1859">
        <v>1</v>
      </c>
      <c r="D1859" t="s">
        <v>14548</v>
      </c>
      <c r="E1859" t="s">
        <v>15845</v>
      </c>
      <c r="F1859" t="s">
        <v>15846</v>
      </c>
      <c r="G1859" t="s">
        <v>7498</v>
      </c>
      <c r="H1859" t="s">
        <v>15835</v>
      </c>
      <c r="I1859">
        <v>2017</v>
      </c>
      <c r="J1859">
        <v>2024</v>
      </c>
    </row>
    <row r="1860" spans="1:10">
      <c r="A1860" t="s">
        <v>15848</v>
      </c>
      <c r="C1860">
        <v>1</v>
      </c>
      <c r="D1860" t="s">
        <v>14548</v>
      </c>
      <c r="E1860" t="s">
        <v>15845</v>
      </c>
      <c r="F1860" t="s">
        <v>15846</v>
      </c>
      <c r="G1860" t="s">
        <v>7498</v>
      </c>
      <c r="H1860" t="s">
        <v>15835</v>
      </c>
      <c r="I1860">
        <v>2017</v>
      </c>
      <c r="J1860">
        <v>2024</v>
      </c>
    </row>
    <row r="1861" spans="1:10">
      <c r="A1861" t="s">
        <v>15848</v>
      </c>
      <c r="C1861">
        <v>1</v>
      </c>
      <c r="D1861" t="s">
        <v>14548</v>
      </c>
      <c r="E1861" t="s">
        <v>15845</v>
      </c>
      <c r="F1861" t="s">
        <v>15846</v>
      </c>
      <c r="G1861" t="s">
        <v>7498</v>
      </c>
      <c r="H1861" t="s">
        <v>15835</v>
      </c>
      <c r="I1861">
        <v>2017</v>
      </c>
      <c r="J1861">
        <v>2024</v>
      </c>
    </row>
    <row r="1862" spans="1:10">
      <c r="A1862" t="s">
        <v>15848</v>
      </c>
      <c r="C1862">
        <v>1</v>
      </c>
      <c r="D1862" t="s">
        <v>14548</v>
      </c>
      <c r="E1862" t="s">
        <v>15845</v>
      </c>
      <c r="F1862" t="s">
        <v>15846</v>
      </c>
      <c r="G1862" t="s">
        <v>7498</v>
      </c>
      <c r="H1862" t="s">
        <v>15835</v>
      </c>
      <c r="I1862">
        <v>2017</v>
      </c>
      <c r="J1862">
        <v>2024</v>
      </c>
    </row>
    <row r="1863" spans="1:10">
      <c r="A1863" t="s">
        <v>15848</v>
      </c>
      <c r="C1863">
        <v>1</v>
      </c>
      <c r="D1863" t="s">
        <v>14548</v>
      </c>
      <c r="E1863" t="s">
        <v>15845</v>
      </c>
      <c r="F1863" t="s">
        <v>15846</v>
      </c>
      <c r="G1863" t="s">
        <v>7498</v>
      </c>
      <c r="H1863" t="s">
        <v>15835</v>
      </c>
      <c r="I1863">
        <v>2017</v>
      </c>
      <c r="J1863">
        <v>2024</v>
      </c>
    </row>
    <row r="1864" spans="1:10">
      <c r="A1864" t="s">
        <v>15848</v>
      </c>
      <c r="C1864">
        <v>1</v>
      </c>
      <c r="D1864" t="s">
        <v>14548</v>
      </c>
      <c r="E1864" t="s">
        <v>15845</v>
      </c>
      <c r="F1864" t="s">
        <v>15846</v>
      </c>
      <c r="G1864" t="s">
        <v>7498</v>
      </c>
      <c r="H1864" t="s">
        <v>15835</v>
      </c>
      <c r="I1864">
        <v>2017</v>
      </c>
      <c r="J1864">
        <v>2024</v>
      </c>
    </row>
    <row r="1865" spans="1:10">
      <c r="A1865" t="s">
        <v>15848</v>
      </c>
      <c r="C1865">
        <v>1</v>
      </c>
      <c r="D1865" t="s">
        <v>14548</v>
      </c>
      <c r="E1865" t="s">
        <v>15845</v>
      </c>
      <c r="F1865" t="s">
        <v>15846</v>
      </c>
      <c r="G1865" t="s">
        <v>7498</v>
      </c>
      <c r="H1865" t="s">
        <v>15835</v>
      </c>
      <c r="I1865">
        <v>2017</v>
      </c>
      <c r="J1865">
        <v>2024</v>
      </c>
    </row>
    <row r="1866" spans="1:10">
      <c r="A1866" t="s">
        <v>15848</v>
      </c>
      <c r="C1866">
        <v>1</v>
      </c>
      <c r="D1866" t="s">
        <v>14548</v>
      </c>
      <c r="E1866" t="s">
        <v>15845</v>
      </c>
      <c r="F1866" t="s">
        <v>15846</v>
      </c>
      <c r="G1866" t="s">
        <v>7498</v>
      </c>
      <c r="H1866" t="s">
        <v>15835</v>
      </c>
      <c r="I1866">
        <v>2017</v>
      </c>
      <c r="J1866">
        <v>2024</v>
      </c>
    </row>
    <row r="1867" spans="1:10">
      <c r="A1867" t="s">
        <v>15848</v>
      </c>
      <c r="C1867">
        <v>1</v>
      </c>
      <c r="D1867" t="s">
        <v>14548</v>
      </c>
      <c r="E1867" t="s">
        <v>15845</v>
      </c>
      <c r="F1867" t="s">
        <v>15846</v>
      </c>
      <c r="G1867" t="s">
        <v>7498</v>
      </c>
      <c r="H1867" t="s">
        <v>15835</v>
      </c>
      <c r="I1867">
        <v>2017</v>
      </c>
      <c r="J1867">
        <v>2024</v>
      </c>
    </row>
    <row r="1868" spans="1:10">
      <c r="A1868" t="s">
        <v>15848</v>
      </c>
      <c r="C1868">
        <v>1</v>
      </c>
      <c r="D1868" t="s">
        <v>14548</v>
      </c>
      <c r="E1868" t="s">
        <v>15845</v>
      </c>
      <c r="F1868" t="s">
        <v>15846</v>
      </c>
      <c r="G1868" t="s">
        <v>7498</v>
      </c>
      <c r="H1868" t="s">
        <v>15835</v>
      </c>
      <c r="I1868">
        <v>2017</v>
      </c>
      <c r="J1868">
        <v>2024</v>
      </c>
    </row>
    <row r="1869" spans="1:10">
      <c r="A1869" t="s">
        <v>15848</v>
      </c>
      <c r="C1869">
        <v>1</v>
      </c>
      <c r="D1869" t="s">
        <v>14548</v>
      </c>
      <c r="E1869" t="s">
        <v>15845</v>
      </c>
      <c r="F1869" t="s">
        <v>15846</v>
      </c>
      <c r="G1869" t="s">
        <v>7498</v>
      </c>
      <c r="H1869" t="s">
        <v>15835</v>
      </c>
      <c r="I1869">
        <v>2017</v>
      </c>
      <c r="J1869">
        <v>2024</v>
      </c>
    </row>
    <row r="1870" spans="1:10">
      <c r="A1870" t="s">
        <v>15848</v>
      </c>
      <c r="C1870">
        <v>1</v>
      </c>
      <c r="D1870" t="s">
        <v>14548</v>
      </c>
      <c r="E1870" t="s">
        <v>15845</v>
      </c>
      <c r="F1870" t="s">
        <v>15846</v>
      </c>
      <c r="G1870" t="s">
        <v>7498</v>
      </c>
      <c r="H1870" t="s">
        <v>15835</v>
      </c>
      <c r="I1870">
        <v>2017</v>
      </c>
      <c r="J1870">
        <v>2024</v>
      </c>
    </row>
    <row r="1871" spans="1:10">
      <c r="A1871" t="s">
        <v>15849</v>
      </c>
      <c r="C1871">
        <v>1</v>
      </c>
      <c r="D1871" t="s">
        <v>14548</v>
      </c>
      <c r="E1871" t="s">
        <v>15845</v>
      </c>
      <c r="F1871" t="s">
        <v>15846</v>
      </c>
      <c r="G1871" t="s">
        <v>7498</v>
      </c>
      <c r="H1871" t="s">
        <v>15835</v>
      </c>
      <c r="I1871">
        <v>2017</v>
      </c>
      <c r="J1871">
        <v>2024</v>
      </c>
    </row>
    <row r="1872" spans="1:10">
      <c r="A1872" t="s">
        <v>15849</v>
      </c>
      <c r="C1872">
        <v>1</v>
      </c>
      <c r="D1872" t="s">
        <v>14548</v>
      </c>
      <c r="E1872" t="s">
        <v>15845</v>
      </c>
      <c r="F1872" t="s">
        <v>15846</v>
      </c>
      <c r="G1872" t="s">
        <v>7498</v>
      </c>
      <c r="H1872" t="s">
        <v>15835</v>
      </c>
      <c r="I1872">
        <v>2017</v>
      </c>
      <c r="J1872">
        <v>2024</v>
      </c>
    </row>
    <row r="1873" spans="1:10">
      <c r="A1873" t="s">
        <v>15849</v>
      </c>
      <c r="C1873">
        <v>1</v>
      </c>
      <c r="D1873" t="s">
        <v>14548</v>
      </c>
      <c r="E1873" t="s">
        <v>15845</v>
      </c>
      <c r="F1873" t="s">
        <v>15846</v>
      </c>
      <c r="G1873" t="s">
        <v>7498</v>
      </c>
      <c r="H1873" t="s">
        <v>15835</v>
      </c>
      <c r="I1873">
        <v>2017</v>
      </c>
      <c r="J1873">
        <v>2024</v>
      </c>
    </row>
    <row r="1874" spans="1:10">
      <c r="A1874" t="s">
        <v>15849</v>
      </c>
      <c r="C1874">
        <v>1</v>
      </c>
      <c r="D1874" t="s">
        <v>14548</v>
      </c>
      <c r="E1874" t="s">
        <v>15845</v>
      </c>
      <c r="F1874" t="s">
        <v>15846</v>
      </c>
      <c r="G1874" t="s">
        <v>7498</v>
      </c>
      <c r="H1874" t="s">
        <v>15835</v>
      </c>
      <c r="I1874">
        <v>2017</v>
      </c>
      <c r="J1874">
        <v>2024</v>
      </c>
    </row>
    <row r="1875" spans="1:10">
      <c r="A1875" t="s">
        <v>15849</v>
      </c>
      <c r="C1875">
        <v>1</v>
      </c>
      <c r="D1875" t="s">
        <v>14548</v>
      </c>
      <c r="E1875" t="s">
        <v>15845</v>
      </c>
      <c r="F1875" t="s">
        <v>15846</v>
      </c>
      <c r="G1875" t="s">
        <v>7498</v>
      </c>
      <c r="H1875" t="s">
        <v>15835</v>
      </c>
      <c r="I1875">
        <v>2017</v>
      </c>
      <c r="J1875">
        <v>2024</v>
      </c>
    </row>
    <row r="1876" spans="1:10">
      <c r="A1876" t="s">
        <v>15849</v>
      </c>
      <c r="C1876">
        <v>1</v>
      </c>
      <c r="D1876" t="s">
        <v>14548</v>
      </c>
      <c r="E1876" t="s">
        <v>15845</v>
      </c>
      <c r="F1876" t="s">
        <v>15846</v>
      </c>
      <c r="G1876" t="s">
        <v>7498</v>
      </c>
      <c r="H1876" t="s">
        <v>15835</v>
      </c>
      <c r="I1876">
        <v>2017</v>
      </c>
      <c r="J1876">
        <v>2024</v>
      </c>
    </row>
    <row r="1877" spans="1:10">
      <c r="A1877" t="s">
        <v>15849</v>
      </c>
      <c r="C1877">
        <v>1</v>
      </c>
      <c r="D1877" t="s">
        <v>14548</v>
      </c>
      <c r="E1877" t="s">
        <v>15845</v>
      </c>
      <c r="F1877" t="s">
        <v>15846</v>
      </c>
      <c r="G1877" t="s">
        <v>7498</v>
      </c>
      <c r="H1877" t="s">
        <v>15835</v>
      </c>
      <c r="I1877">
        <v>2017</v>
      </c>
      <c r="J1877">
        <v>2024</v>
      </c>
    </row>
    <row r="1878" spans="1:10">
      <c r="A1878" t="s">
        <v>15849</v>
      </c>
      <c r="C1878">
        <v>1</v>
      </c>
      <c r="D1878" t="s">
        <v>14548</v>
      </c>
      <c r="E1878" t="s">
        <v>15845</v>
      </c>
      <c r="F1878" t="s">
        <v>15846</v>
      </c>
      <c r="G1878" t="s">
        <v>7498</v>
      </c>
      <c r="H1878" t="s">
        <v>15835</v>
      </c>
      <c r="I1878">
        <v>2017</v>
      </c>
      <c r="J1878">
        <v>2024</v>
      </c>
    </row>
    <row r="1879" spans="1:10">
      <c r="A1879" t="s">
        <v>15849</v>
      </c>
      <c r="C1879">
        <v>1</v>
      </c>
      <c r="D1879" t="s">
        <v>14548</v>
      </c>
      <c r="E1879" t="s">
        <v>15845</v>
      </c>
      <c r="F1879" t="s">
        <v>15846</v>
      </c>
      <c r="G1879" t="s">
        <v>7498</v>
      </c>
      <c r="H1879" t="s">
        <v>15835</v>
      </c>
      <c r="I1879">
        <v>2017</v>
      </c>
      <c r="J1879">
        <v>2024</v>
      </c>
    </row>
    <row r="1880" spans="1:10">
      <c r="A1880" t="s">
        <v>15849</v>
      </c>
      <c r="C1880">
        <v>1</v>
      </c>
      <c r="D1880" t="s">
        <v>14548</v>
      </c>
      <c r="E1880" t="s">
        <v>15845</v>
      </c>
      <c r="F1880" t="s">
        <v>15846</v>
      </c>
      <c r="G1880" t="s">
        <v>7498</v>
      </c>
      <c r="H1880" t="s">
        <v>15835</v>
      </c>
      <c r="I1880">
        <v>2017</v>
      </c>
      <c r="J1880">
        <v>2024</v>
      </c>
    </row>
    <row r="1881" spans="1:10">
      <c r="A1881" t="s">
        <v>15849</v>
      </c>
      <c r="C1881">
        <v>1</v>
      </c>
      <c r="D1881" t="s">
        <v>14548</v>
      </c>
      <c r="E1881" t="s">
        <v>15845</v>
      </c>
      <c r="F1881" t="s">
        <v>15846</v>
      </c>
      <c r="G1881" t="s">
        <v>7498</v>
      </c>
      <c r="H1881" t="s">
        <v>15835</v>
      </c>
      <c r="I1881">
        <v>2017</v>
      </c>
      <c r="J1881">
        <v>2024</v>
      </c>
    </row>
    <row r="1882" spans="1:10">
      <c r="A1882" t="s">
        <v>15849</v>
      </c>
      <c r="C1882">
        <v>1</v>
      </c>
      <c r="D1882" t="s">
        <v>14548</v>
      </c>
      <c r="E1882" t="s">
        <v>15845</v>
      </c>
      <c r="F1882" t="s">
        <v>15846</v>
      </c>
      <c r="G1882" t="s">
        <v>7498</v>
      </c>
      <c r="H1882" t="s">
        <v>15835</v>
      </c>
      <c r="I1882">
        <v>2017</v>
      </c>
      <c r="J1882">
        <v>2024</v>
      </c>
    </row>
    <row r="1883" spans="1:10">
      <c r="A1883" t="s">
        <v>15850</v>
      </c>
      <c r="C1883">
        <v>1</v>
      </c>
      <c r="D1883" t="s">
        <v>14548</v>
      </c>
      <c r="E1883" t="s">
        <v>15845</v>
      </c>
      <c r="F1883" t="s">
        <v>15846</v>
      </c>
      <c r="G1883" t="s">
        <v>7498</v>
      </c>
      <c r="H1883" t="s">
        <v>15835</v>
      </c>
      <c r="I1883">
        <v>2018</v>
      </c>
      <c r="J1883">
        <v>2023</v>
      </c>
    </row>
    <row r="1884" spans="1:10">
      <c r="A1884" t="s">
        <v>15850</v>
      </c>
      <c r="C1884">
        <v>1</v>
      </c>
      <c r="D1884" t="s">
        <v>14548</v>
      </c>
      <c r="E1884" t="s">
        <v>15845</v>
      </c>
      <c r="F1884" t="s">
        <v>15846</v>
      </c>
      <c r="G1884" t="s">
        <v>7498</v>
      </c>
      <c r="H1884" t="s">
        <v>15835</v>
      </c>
      <c r="I1884">
        <v>2018</v>
      </c>
      <c r="J1884">
        <v>2023</v>
      </c>
    </row>
    <row r="1885" spans="1:10">
      <c r="A1885" t="s">
        <v>15850</v>
      </c>
      <c r="C1885">
        <v>1</v>
      </c>
      <c r="D1885" t="s">
        <v>14548</v>
      </c>
      <c r="E1885" t="s">
        <v>15845</v>
      </c>
      <c r="F1885" t="s">
        <v>15846</v>
      </c>
      <c r="G1885" t="s">
        <v>7498</v>
      </c>
      <c r="H1885" t="s">
        <v>15835</v>
      </c>
      <c r="I1885">
        <v>2018</v>
      </c>
      <c r="J1885">
        <v>2023</v>
      </c>
    </row>
    <row r="1886" spans="1:10">
      <c r="A1886" t="s">
        <v>15850</v>
      </c>
      <c r="C1886">
        <v>1</v>
      </c>
      <c r="D1886" t="s">
        <v>14548</v>
      </c>
      <c r="E1886" t="s">
        <v>15845</v>
      </c>
      <c r="F1886" t="s">
        <v>15846</v>
      </c>
      <c r="G1886" t="s">
        <v>7498</v>
      </c>
      <c r="H1886" t="s">
        <v>15835</v>
      </c>
      <c r="I1886">
        <v>2018</v>
      </c>
      <c r="J1886">
        <v>2023</v>
      </c>
    </row>
    <row r="1887" spans="1:10">
      <c r="A1887" t="s">
        <v>15851</v>
      </c>
      <c r="C1887">
        <v>1</v>
      </c>
      <c r="D1887" t="s">
        <v>14548</v>
      </c>
      <c r="E1887" t="s">
        <v>15833</v>
      </c>
      <c r="F1887" t="s">
        <v>15834</v>
      </c>
      <c r="G1887" t="s">
        <v>7498</v>
      </c>
      <c r="H1887" t="s">
        <v>15835</v>
      </c>
      <c r="I1887">
        <v>2018</v>
      </c>
      <c r="J1887">
        <v>2023</v>
      </c>
    </row>
    <row r="1888" spans="1:10">
      <c r="A1888" t="s">
        <v>15851</v>
      </c>
      <c r="C1888">
        <v>1</v>
      </c>
      <c r="D1888" t="s">
        <v>14548</v>
      </c>
      <c r="E1888" t="s">
        <v>15833</v>
      </c>
      <c r="F1888" t="s">
        <v>15834</v>
      </c>
      <c r="G1888" t="s">
        <v>7498</v>
      </c>
      <c r="H1888" t="s">
        <v>15835</v>
      </c>
      <c r="I1888">
        <v>2018</v>
      </c>
      <c r="J1888">
        <v>2023</v>
      </c>
    </row>
    <row r="1889" spans="1:10">
      <c r="A1889" t="s">
        <v>15851</v>
      </c>
      <c r="C1889">
        <v>1</v>
      </c>
      <c r="D1889" t="s">
        <v>14548</v>
      </c>
      <c r="E1889" t="s">
        <v>15833</v>
      </c>
      <c r="F1889" t="s">
        <v>15834</v>
      </c>
      <c r="G1889" t="s">
        <v>7498</v>
      </c>
      <c r="H1889" t="s">
        <v>15835</v>
      </c>
      <c r="I1889">
        <v>2018</v>
      </c>
      <c r="J1889">
        <v>2023</v>
      </c>
    </row>
    <row r="1890" spans="1:10">
      <c r="A1890" t="s">
        <v>15851</v>
      </c>
      <c r="C1890">
        <v>1</v>
      </c>
      <c r="D1890" t="s">
        <v>14548</v>
      </c>
      <c r="E1890" t="s">
        <v>15833</v>
      </c>
      <c r="F1890" t="s">
        <v>15834</v>
      </c>
      <c r="G1890" t="s">
        <v>7498</v>
      </c>
      <c r="H1890" t="s">
        <v>15835</v>
      </c>
      <c r="I1890">
        <v>2018</v>
      </c>
      <c r="J1890">
        <v>2023</v>
      </c>
    </row>
    <row r="1891" spans="1:10">
      <c r="A1891" t="s">
        <v>15852</v>
      </c>
      <c r="C1891">
        <v>1</v>
      </c>
      <c r="D1891" t="s">
        <v>14548</v>
      </c>
      <c r="E1891" t="s">
        <v>15845</v>
      </c>
      <c r="F1891" t="s">
        <v>15846</v>
      </c>
      <c r="G1891" t="s">
        <v>7498</v>
      </c>
      <c r="H1891" t="s">
        <v>15835</v>
      </c>
      <c r="I1891">
        <v>2018</v>
      </c>
      <c r="J1891">
        <v>2023</v>
      </c>
    </row>
    <row r="1892" spans="1:10">
      <c r="A1892" t="s">
        <v>15852</v>
      </c>
      <c r="C1892">
        <v>1</v>
      </c>
      <c r="D1892" t="s">
        <v>14548</v>
      </c>
      <c r="E1892" t="s">
        <v>15845</v>
      </c>
      <c r="F1892" t="s">
        <v>15846</v>
      </c>
      <c r="G1892" t="s">
        <v>7498</v>
      </c>
      <c r="H1892" t="s">
        <v>15835</v>
      </c>
      <c r="I1892">
        <v>2018</v>
      </c>
      <c r="J1892">
        <v>2023</v>
      </c>
    </row>
    <row r="1893" spans="1:10">
      <c r="A1893" t="s">
        <v>15852</v>
      </c>
      <c r="C1893">
        <v>1</v>
      </c>
      <c r="D1893" t="s">
        <v>14548</v>
      </c>
      <c r="E1893" t="s">
        <v>15845</v>
      </c>
      <c r="F1893" t="s">
        <v>15846</v>
      </c>
      <c r="G1893" t="s">
        <v>7498</v>
      </c>
      <c r="H1893" t="s">
        <v>15835</v>
      </c>
      <c r="I1893">
        <v>2018</v>
      </c>
      <c r="J1893">
        <v>2023</v>
      </c>
    </row>
    <row r="1894" spans="1:10">
      <c r="A1894" t="s">
        <v>15852</v>
      </c>
      <c r="C1894">
        <v>1</v>
      </c>
      <c r="D1894" t="s">
        <v>14548</v>
      </c>
      <c r="E1894" t="s">
        <v>15845</v>
      </c>
      <c r="F1894" t="s">
        <v>15846</v>
      </c>
      <c r="G1894" t="s">
        <v>7498</v>
      </c>
      <c r="H1894" t="s">
        <v>15835</v>
      </c>
      <c r="I1894">
        <v>2018</v>
      </c>
      <c r="J1894">
        <v>2023</v>
      </c>
    </row>
    <row r="1895" spans="1:10">
      <c r="A1895" t="s">
        <v>15853</v>
      </c>
      <c r="C1895">
        <v>1</v>
      </c>
      <c r="D1895" t="s">
        <v>14548</v>
      </c>
      <c r="E1895" t="s">
        <v>14770</v>
      </c>
      <c r="F1895" t="s">
        <v>14771</v>
      </c>
      <c r="G1895" t="s">
        <v>7498</v>
      </c>
      <c r="H1895" t="s">
        <v>15835</v>
      </c>
      <c r="I1895">
        <v>2017</v>
      </c>
      <c r="J1895">
        <v>2024</v>
      </c>
    </row>
    <row r="1896" spans="1:10">
      <c r="A1896" t="s">
        <v>15853</v>
      </c>
      <c r="C1896">
        <v>1</v>
      </c>
      <c r="D1896" t="s">
        <v>14548</v>
      </c>
      <c r="E1896" t="s">
        <v>14770</v>
      </c>
      <c r="F1896" t="s">
        <v>14771</v>
      </c>
      <c r="G1896" t="s">
        <v>7498</v>
      </c>
      <c r="H1896" t="s">
        <v>15835</v>
      </c>
      <c r="I1896">
        <v>2017</v>
      </c>
      <c r="J1896">
        <v>2024</v>
      </c>
    </row>
    <row r="1897" spans="1:10">
      <c r="A1897" t="s">
        <v>15853</v>
      </c>
      <c r="C1897">
        <v>1</v>
      </c>
      <c r="D1897" t="s">
        <v>14548</v>
      </c>
      <c r="E1897" t="s">
        <v>14770</v>
      </c>
      <c r="F1897" t="s">
        <v>14771</v>
      </c>
      <c r="G1897" t="s">
        <v>7498</v>
      </c>
      <c r="H1897" t="s">
        <v>15835</v>
      </c>
      <c r="I1897">
        <v>2017</v>
      </c>
      <c r="J1897">
        <v>2024</v>
      </c>
    </row>
    <row r="1898" spans="1:10">
      <c r="A1898" t="s">
        <v>15853</v>
      </c>
      <c r="C1898">
        <v>1</v>
      </c>
      <c r="D1898" t="s">
        <v>14548</v>
      </c>
      <c r="E1898" t="s">
        <v>14770</v>
      </c>
      <c r="F1898" t="s">
        <v>14771</v>
      </c>
      <c r="G1898" t="s">
        <v>7498</v>
      </c>
      <c r="H1898" t="s">
        <v>15835</v>
      </c>
      <c r="I1898">
        <v>2017</v>
      </c>
      <c r="J1898">
        <v>2024</v>
      </c>
    </row>
    <row r="1899" spans="1:10">
      <c r="A1899" t="s">
        <v>15853</v>
      </c>
      <c r="C1899">
        <v>1</v>
      </c>
      <c r="D1899" t="s">
        <v>14548</v>
      </c>
      <c r="E1899" t="s">
        <v>14770</v>
      </c>
      <c r="F1899" t="s">
        <v>14771</v>
      </c>
      <c r="G1899" t="s">
        <v>7498</v>
      </c>
      <c r="H1899" t="s">
        <v>15835</v>
      </c>
      <c r="I1899">
        <v>2017</v>
      </c>
      <c r="J1899">
        <v>2024</v>
      </c>
    </row>
    <row r="1900" spans="1:10">
      <c r="A1900" t="s">
        <v>15853</v>
      </c>
      <c r="C1900">
        <v>1</v>
      </c>
      <c r="D1900" t="s">
        <v>14548</v>
      </c>
      <c r="E1900" t="s">
        <v>14770</v>
      </c>
      <c r="F1900" t="s">
        <v>14771</v>
      </c>
      <c r="G1900" t="s">
        <v>7498</v>
      </c>
      <c r="H1900" t="s">
        <v>15835</v>
      </c>
      <c r="I1900">
        <v>2017</v>
      </c>
      <c r="J1900">
        <v>2024</v>
      </c>
    </row>
    <row r="1901" spans="1:10">
      <c r="A1901" t="s">
        <v>15853</v>
      </c>
      <c r="C1901">
        <v>1</v>
      </c>
      <c r="D1901" t="s">
        <v>14548</v>
      </c>
      <c r="E1901" t="s">
        <v>14770</v>
      </c>
      <c r="F1901" t="s">
        <v>14771</v>
      </c>
      <c r="G1901" t="s">
        <v>7498</v>
      </c>
      <c r="H1901" t="s">
        <v>15835</v>
      </c>
      <c r="I1901">
        <v>2017</v>
      </c>
      <c r="J1901">
        <v>2024</v>
      </c>
    </row>
    <row r="1902" spans="1:10">
      <c r="A1902" t="s">
        <v>15853</v>
      </c>
      <c r="C1902">
        <v>1</v>
      </c>
      <c r="D1902" t="s">
        <v>14548</v>
      </c>
      <c r="E1902" t="s">
        <v>14770</v>
      </c>
      <c r="F1902" t="s">
        <v>14771</v>
      </c>
      <c r="G1902" t="s">
        <v>7498</v>
      </c>
      <c r="H1902" t="s">
        <v>15835</v>
      </c>
      <c r="I1902">
        <v>2017</v>
      </c>
      <c r="J1902">
        <v>2024</v>
      </c>
    </row>
    <row r="1903" spans="1:10">
      <c r="A1903" t="s">
        <v>15853</v>
      </c>
      <c r="C1903">
        <v>1</v>
      </c>
      <c r="D1903" t="s">
        <v>14548</v>
      </c>
      <c r="E1903" t="s">
        <v>14770</v>
      </c>
      <c r="F1903" t="s">
        <v>14771</v>
      </c>
      <c r="G1903" t="s">
        <v>7498</v>
      </c>
      <c r="H1903" t="s">
        <v>15835</v>
      </c>
      <c r="I1903">
        <v>2017</v>
      </c>
      <c r="J1903">
        <v>2024</v>
      </c>
    </row>
    <row r="1904" spans="1:10">
      <c r="A1904" t="s">
        <v>15854</v>
      </c>
      <c r="C1904">
        <v>1</v>
      </c>
      <c r="D1904" t="s">
        <v>14548</v>
      </c>
      <c r="E1904" t="s">
        <v>14770</v>
      </c>
      <c r="F1904" t="s">
        <v>14771</v>
      </c>
      <c r="G1904" t="s">
        <v>7498</v>
      </c>
      <c r="H1904" t="s">
        <v>15835</v>
      </c>
      <c r="I1904">
        <v>2017</v>
      </c>
      <c r="J1904">
        <v>2024</v>
      </c>
    </row>
    <row r="1905" spans="1:10">
      <c r="A1905" t="s">
        <v>15854</v>
      </c>
      <c r="C1905">
        <v>1</v>
      </c>
      <c r="D1905" t="s">
        <v>14548</v>
      </c>
      <c r="E1905" t="s">
        <v>14770</v>
      </c>
      <c r="F1905" t="s">
        <v>14771</v>
      </c>
      <c r="G1905" t="s">
        <v>7498</v>
      </c>
      <c r="H1905" t="s">
        <v>15835</v>
      </c>
      <c r="I1905">
        <v>2017</v>
      </c>
      <c r="J1905">
        <v>2024</v>
      </c>
    </row>
    <row r="1906" spans="1:10">
      <c r="A1906" t="s">
        <v>15854</v>
      </c>
      <c r="C1906">
        <v>1</v>
      </c>
      <c r="D1906" t="s">
        <v>14548</v>
      </c>
      <c r="E1906" t="s">
        <v>14770</v>
      </c>
      <c r="F1906" t="s">
        <v>14771</v>
      </c>
      <c r="G1906" t="s">
        <v>7498</v>
      </c>
      <c r="H1906" t="s">
        <v>15835</v>
      </c>
      <c r="I1906">
        <v>2017</v>
      </c>
      <c r="J1906">
        <v>2024</v>
      </c>
    </row>
    <row r="1907" spans="1:10">
      <c r="A1907" t="s">
        <v>15854</v>
      </c>
      <c r="C1907">
        <v>1</v>
      </c>
      <c r="D1907" t="s">
        <v>14548</v>
      </c>
      <c r="E1907" t="s">
        <v>14770</v>
      </c>
      <c r="F1907" t="s">
        <v>14771</v>
      </c>
      <c r="G1907" t="s">
        <v>7498</v>
      </c>
      <c r="H1907" t="s">
        <v>15835</v>
      </c>
      <c r="I1907">
        <v>2017</v>
      </c>
      <c r="J1907">
        <v>2024</v>
      </c>
    </row>
    <row r="1908" spans="1:10">
      <c r="A1908" t="s">
        <v>15854</v>
      </c>
      <c r="C1908">
        <v>1</v>
      </c>
      <c r="D1908" t="s">
        <v>14548</v>
      </c>
      <c r="E1908" t="s">
        <v>14770</v>
      </c>
      <c r="F1908" t="s">
        <v>14771</v>
      </c>
      <c r="G1908" t="s">
        <v>7498</v>
      </c>
      <c r="H1908" t="s">
        <v>15835</v>
      </c>
      <c r="I1908">
        <v>2017</v>
      </c>
      <c r="J1908">
        <v>2024</v>
      </c>
    </row>
    <row r="1909" spans="1:10">
      <c r="A1909" t="s">
        <v>15854</v>
      </c>
      <c r="C1909">
        <v>1</v>
      </c>
      <c r="D1909" t="s">
        <v>14548</v>
      </c>
      <c r="E1909" t="s">
        <v>14770</v>
      </c>
      <c r="F1909" t="s">
        <v>14771</v>
      </c>
      <c r="G1909" t="s">
        <v>7498</v>
      </c>
      <c r="H1909" t="s">
        <v>15835</v>
      </c>
      <c r="I1909">
        <v>2017</v>
      </c>
      <c r="J1909">
        <v>2024</v>
      </c>
    </row>
    <row r="1910" spans="1:10">
      <c r="A1910" t="s">
        <v>15854</v>
      </c>
      <c r="C1910">
        <v>1</v>
      </c>
      <c r="D1910" t="s">
        <v>14548</v>
      </c>
      <c r="E1910" t="s">
        <v>14770</v>
      </c>
      <c r="F1910" t="s">
        <v>14771</v>
      </c>
      <c r="G1910" t="s">
        <v>7498</v>
      </c>
      <c r="H1910" t="s">
        <v>15835</v>
      </c>
      <c r="I1910">
        <v>2017</v>
      </c>
      <c r="J1910">
        <v>2024</v>
      </c>
    </row>
    <row r="1911" spans="1:10">
      <c r="A1911" t="s">
        <v>15854</v>
      </c>
      <c r="C1911">
        <v>1</v>
      </c>
      <c r="D1911" t="s">
        <v>14548</v>
      </c>
      <c r="E1911" t="s">
        <v>14770</v>
      </c>
      <c r="F1911" t="s">
        <v>14771</v>
      </c>
      <c r="G1911" t="s">
        <v>7498</v>
      </c>
      <c r="H1911" t="s">
        <v>15835</v>
      </c>
      <c r="I1911">
        <v>2017</v>
      </c>
      <c r="J1911">
        <v>2024</v>
      </c>
    </row>
    <row r="1912" spans="1:10">
      <c r="A1912" t="s">
        <v>15854</v>
      </c>
      <c r="C1912">
        <v>1</v>
      </c>
      <c r="D1912" t="s">
        <v>14548</v>
      </c>
      <c r="E1912" t="s">
        <v>14770</v>
      </c>
      <c r="F1912" t="s">
        <v>14771</v>
      </c>
      <c r="G1912" t="s">
        <v>7498</v>
      </c>
      <c r="H1912" t="s">
        <v>15835</v>
      </c>
      <c r="I1912">
        <v>2017</v>
      </c>
      <c r="J1912">
        <v>2024</v>
      </c>
    </row>
    <row r="1913" spans="1:10">
      <c r="A1913" t="s">
        <v>15855</v>
      </c>
      <c r="C1913">
        <v>1</v>
      </c>
      <c r="D1913" t="s">
        <v>14548</v>
      </c>
      <c r="E1913" t="s">
        <v>14770</v>
      </c>
      <c r="F1913" t="s">
        <v>14771</v>
      </c>
      <c r="G1913" t="s">
        <v>7498</v>
      </c>
      <c r="H1913" t="s">
        <v>15835</v>
      </c>
      <c r="I1913">
        <v>2017</v>
      </c>
      <c r="J1913">
        <v>2024</v>
      </c>
    </row>
    <row r="1914" spans="1:10">
      <c r="A1914" t="s">
        <v>15855</v>
      </c>
      <c r="C1914">
        <v>1</v>
      </c>
      <c r="D1914" t="s">
        <v>14548</v>
      </c>
      <c r="E1914" t="s">
        <v>14770</v>
      </c>
      <c r="F1914" t="s">
        <v>14771</v>
      </c>
      <c r="G1914" t="s">
        <v>7498</v>
      </c>
      <c r="H1914" t="s">
        <v>15835</v>
      </c>
      <c r="I1914">
        <v>2017</v>
      </c>
      <c r="J1914">
        <v>2024</v>
      </c>
    </row>
    <row r="1915" spans="1:10">
      <c r="A1915" t="s">
        <v>15855</v>
      </c>
      <c r="C1915">
        <v>1</v>
      </c>
      <c r="D1915" t="s">
        <v>14548</v>
      </c>
      <c r="E1915" t="s">
        <v>14770</v>
      </c>
      <c r="F1915" t="s">
        <v>14771</v>
      </c>
      <c r="G1915" t="s">
        <v>7498</v>
      </c>
      <c r="H1915" t="s">
        <v>15835</v>
      </c>
      <c r="I1915">
        <v>2017</v>
      </c>
      <c r="J1915">
        <v>2024</v>
      </c>
    </row>
    <row r="1916" spans="1:10">
      <c r="A1916" t="s">
        <v>15855</v>
      </c>
      <c r="C1916">
        <v>1</v>
      </c>
      <c r="D1916" t="s">
        <v>14548</v>
      </c>
      <c r="E1916" t="s">
        <v>14770</v>
      </c>
      <c r="F1916" t="s">
        <v>14771</v>
      </c>
      <c r="G1916" t="s">
        <v>7498</v>
      </c>
      <c r="H1916" t="s">
        <v>15835</v>
      </c>
      <c r="I1916">
        <v>2017</v>
      </c>
      <c r="J1916">
        <v>2024</v>
      </c>
    </row>
    <row r="1917" spans="1:10">
      <c r="A1917" t="s">
        <v>15855</v>
      </c>
      <c r="C1917">
        <v>1</v>
      </c>
      <c r="D1917" t="s">
        <v>14548</v>
      </c>
      <c r="E1917" t="s">
        <v>14770</v>
      </c>
      <c r="F1917" t="s">
        <v>14771</v>
      </c>
      <c r="G1917" t="s">
        <v>7498</v>
      </c>
      <c r="H1917" t="s">
        <v>15835</v>
      </c>
      <c r="I1917">
        <v>2017</v>
      </c>
      <c r="J1917">
        <v>2024</v>
      </c>
    </row>
    <row r="1918" spans="1:10">
      <c r="A1918" t="s">
        <v>15855</v>
      </c>
      <c r="C1918">
        <v>1</v>
      </c>
      <c r="D1918" t="s">
        <v>14548</v>
      </c>
      <c r="E1918" t="s">
        <v>14770</v>
      </c>
      <c r="F1918" t="s">
        <v>14771</v>
      </c>
      <c r="G1918" t="s">
        <v>7498</v>
      </c>
      <c r="H1918" t="s">
        <v>15835</v>
      </c>
      <c r="I1918">
        <v>2017</v>
      </c>
      <c r="J1918">
        <v>2024</v>
      </c>
    </row>
    <row r="1919" spans="1:10">
      <c r="A1919" t="s">
        <v>15855</v>
      </c>
      <c r="C1919">
        <v>1</v>
      </c>
      <c r="D1919" t="s">
        <v>14548</v>
      </c>
      <c r="E1919" t="s">
        <v>14770</v>
      </c>
      <c r="F1919" t="s">
        <v>14771</v>
      </c>
      <c r="G1919" t="s">
        <v>7498</v>
      </c>
      <c r="H1919" t="s">
        <v>15835</v>
      </c>
      <c r="I1919">
        <v>2017</v>
      </c>
      <c r="J1919">
        <v>2024</v>
      </c>
    </row>
    <row r="1920" spans="1:10">
      <c r="A1920" t="s">
        <v>15855</v>
      </c>
      <c r="C1920">
        <v>1</v>
      </c>
      <c r="D1920" t="s">
        <v>14548</v>
      </c>
      <c r="E1920" t="s">
        <v>14770</v>
      </c>
      <c r="F1920" t="s">
        <v>14771</v>
      </c>
      <c r="G1920" t="s">
        <v>7498</v>
      </c>
      <c r="H1920" t="s">
        <v>15835</v>
      </c>
      <c r="I1920">
        <v>2017</v>
      </c>
      <c r="J1920">
        <v>2024</v>
      </c>
    </row>
    <row r="1921" spans="1:10">
      <c r="A1921" t="s">
        <v>15855</v>
      </c>
      <c r="C1921">
        <v>1</v>
      </c>
      <c r="D1921" t="s">
        <v>14548</v>
      </c>
      <c r="E1921" t="s">
        <v>14770</v>
      </c>
      <c r="F1921" t="s">
        <v>14771</v>
      </c>
      <c r="G1921" t="s">
        <v>7498</v>
      </c>
      <c r="H1921" t="s">
        <v>15835</v>
      </c>
      <c r="I1921">
        <v>2017</v>
      </c>
      <c r="J1921">
        <v>2024</v>
      </c>
    </row>
    <row r="1922" spans="1:10">
      <c r="A1922" t="s">
        <v>15856</v>
      </c>
      <c r="C1922">
        <v>1</v>
      </c>
      <c r="D1922" t="s">
        <v>14548</v>
      </c>
      <c r="E1922" t="s">
        <v>14770</v>
      </c>
      <c r="F1922" t="s">
        <v>14771</v>
      </c>
      <c r="G1922" t="s">
        <v>7498</v>
      </c>
      <c r="H1922" t="s">
        <v>15835</v>
      </c>
      <c r="I1922">
        <v>2017</v>
      </c>
      <c r="J1922">
        <v>2024</v>
      </c>
    </row>
    <row r="1923" spans="1:10">
      <c r="A1923" t="s">
        <v>15856</v>
      </c>
      <c r="C1923">
        <v>1</v>
      </c>
      <c r="D1923" t="s">
        <v>14548</v>
      </c>
      <c r="E1923" t="s">
        <v>14770</v>
      </c>
      <c r="F1923" t="s">
        <v>14771</v>
      </c>
      <c r="G1923" t="s">
        <v>7498</v>
      </c>
      <c r="H1923" t="s">
        <v>15835</v>
      </c>
      <c r="I1923">
        <v>2017</v>
      </c>
      <c r="J1923">
        <v>2024</v>
      </c>
    </row>
    <row r="1924" spans="1:10">
      <c r="A1924" t="s">
        <v>15856</v>
      </c>
      <c r="C1924">
        <v>1</v>
      </c>
      <c r="D1924" t="s">
        <v>14548</v>
      </c>
      <c r="E1924" t="s">
        <v>14770</v>
      </c>
      <c r="F1924" t="s">
        <v>14771</v>
      </c>
      <c r="G1924" t="s">
        <v>7498</v>
      </c>
      <c r="H1924" t="s">
        <v>15835</v>
      </c>
      <c r="I1924">
        <v>2017</v>
      </c>
      <c r="J1924">
        <v>2024</v>
      </c>
    </row>
    <row r="1925" spans="1:10">
      <c r="A1925" t="s">
        <v>15856</v>
      </c>
      <c r="C1925">
        <v>1</v>
      </c>
      <c r="D1925" t="s">
        <v>14548</v>
      </c>
      <c r="E1925" t="s">
        <v>14770</v>
      </c>
      <c r="F1925" t="s">
        <v>14771</v>
      </c>
      <c r="G1925" t="s">
        <v>7498</v>
      </c>
      <c r="H1925" t="s">
        <v>15835</v>
      </c>
      <c r="I1925">
        <v>2017</v>
      </c>
      <c r="J1925">
        <v>2024</v>
      </c>
    </row>
    <row r="1926" spans="1:10">
      <c r="A1926" t="s">
        <v>15856</v>
      </c>
      <c r="C1926">
        <v>1</v>
      </c>
      <c r="D1926" t="s">
        <v>14548</v>
      </c>
      <c r="E1926" t="s">
        <v>14770</v>
      </c>
      <c r="F1926" t="s">
        <v>14771</v>
      </c>
      <c r="G1926" t="s">
        <v>7498</v>
      </c>
      <c r="H1926" t="s">
        <v>15835</v>
      </c>
      <c r="I1926">
        <v>2017</v>
      </c>
      <c r="J1926">
        <v>2024</v>
      </c>
    </row>
    <row r="1927" spans="1:10">
      <c r="A1927" t="s">
        <v>15856</v>
      </c>
      <c r="C1927">
        <v>1</v>
      </c>
      <c r="D1927" t="s">
        <v>14548</v>
      </c>
      <c r="E1927" t="s">
        <v>14770</v>
      </c>
      <c r="F1927" t="s">
        <v>14771</v>
      </c>
      <c r="G1927" t="s">
        <v>7498</v>
      </c>
      <c r="H1927" t="s">
        <v>15835</v>
      </c>
      <c r="I1927">
        <v>2017</v>
      </c>
      <c r="J1927">
        <v>2024</v>
      </c>
    </row>
    <row r="1928" spans="1:10">
      <c r="A1928" t="s">
        <v>15856</v>
      </c>
      <c r="C1928">
        <v>1</v>
      </c>
      <c r="D1928" t="s">
        <v>14548</v>
      </c>
      <c r="E1928" t="s">
        <v>14770</v>
      </c>
      <c r="F1928" t="s">
        <v>14771</v>
      </c>
      <c r="G1928" t="s">
        <v>7498</v>
      </c>
      <c r="H1928" t="s">
        <v>15835</v>
      </c>
      <c r="I1928">
        <v>2017</v>
      </c>
      <c r="J1928">
        <v>2024</v>
      </c>
    </row>
    <row r="1929" spans="1:10">
      <c r="A1929" t="s">
        <v>15856</v>
      </c>
      <c r="C1929">
        <v>1</v>
      </c>
      <c r="D1929" t="s">
        <v>14548</v>
      </c>
      <c r="E1929" t="s">
        <v>14770</v>
      </c>
      <c r="F1929" t="s">
        <v>14771</v>
      </c>
      <c r="G1929" t="s">
        <v>7498</v>
      </c>
      <c r="H1929" t="s">
        <v>15835</v>
      </c>
      <c r="I1929">
        <v>2017</v>
      </c>
      <c r="J1929">
        <v>2024</v>
      </c>
    </row>
    <row r="1930" spans="1:10">
      <c r="A1930" t="s">
        <v>15856</v>
      </c>
      <c r="C1930">
        <v>1</v>
      </c>
      <c r="D1930" t="s">
        <v>14548</v>
      </c>
      <c r="E1930" t="s">
        <v>14770</v>
      </c>
      <c r="F1930" t="s">
        <v>14771</v>
      </c>
      <c r="G1930" t="s">
        <v>7498</v>
      </c>
      <c r="H1930" t="s">
        <v>15835</v>
      </c>
      <c r="I1930">
        <v>2017</v>
      </c>
      <c r="J1930">
        <v>2024</v>
      </c>
    </row>
    <row r="1931" spans="1:10">
      <c r="A1931" t="s">
        <v>15857</v>
      </c>
      <c r="B1931" t="s">
        <v>15858</v>
      </c>
      <c r="C1931">
        <v>3.6</v>
      </c>
      <c r="D1931" t="s">
        <v>96</v>
      </c>
      <c r="E1931" t="s">
        <v>14543</v>
      </c>
      <c r="F1931" t="s">
        <v>14594</v>
      </c>
      <c r="G1931" t="s">
        <v>7498</v>
      </c>
      <c r="H1931" t="s">
        <v>14545</v>
      </c>
      <c r="I1931">
        <v>2018</v>
      </c>
      <c r="J1931">
        <v>2022</v>
      </c>
    </row>
    <row r="1932" spans="1:10">
      <c r="A1932" t="s">
        <v>15859</v>
      </c>
      <c r="B1932" t="s">
        <v>15860</v>
      </c>
      <c r="C1932">
        <v>1</v>
      </c>
      <c r="D1932" t="s">
        <v>122</v>
      </c>
      <c r="E1932" t="s">
        <v>15333</v>
      </c>
      <c r="F1932" t="s">
        <v>15334</v>
      </c>
      <c r="G1932" t="s">
        <v>7498</v>
      </c>
      <c r="H1932" t="s">
        <v>14545</v>
      </c>
      <c r="I1932">
        <v>2018</v>
      </c>
      <c r="J1932">
        <v>2022</v>
      </c>
    </row>
    <row r="1933" spans="1:10">
      <c r="A1933" t="s">
        <v>15859</v>
      </c>
      <c r="B1933" t="s">
        <v>15860</v>
      </c>
      <c r="C1933">
        <v>1</v>
      </c>
      <c r="D1933" t="s">
        <v>122</v>
      </c>
      <c r="E1933" t="s">
        <v>15333</v>
      </c>
      <c r="F1933" t="s">
        <v>15334</v>
      </c>
      <c r="G1933" t="s">
        <v>7498</v>
      </c>
      <c r="H1933" t="s">
        <v>14545</v>
      </c>
      <c r="I1933">
        <v>2018</v>
      </c>
      <c r="J1933">
        <v>2022</v>
      </c>
    </row>
    <row r="1934" spans="1:10">
      <c r="A1934" t="s">
        <v>15859</v>
      </c>
      <c r="B1934" t="s">
        <v>15860</v>
      </c>
      <c r="C1934">
        <v>1</v>
      </c>
      <c r="D1934" t="s">
        <v>122</v>
      </c>
      <c r="E1934" t="s">
        <v>15333</v>
      </c>
      <c r="F1934" t="s">
        <v>15334</v>
      </c>
      <c r="G1934" t="s">
        <v>7498</v>
      </c>
      <c r="H1934" t="s">
        <v>14545</v>
      </c>
      <c r="I1934">
        <v>2018</v>
      </c>
      <c r="J1934">
        <v>2022</v>
      </c>
    </row>
    <row r="1935" spans="1:10">
      <c r="A1935" t="s">
        <v>15859</v>
      </c>
      <c r="B1935" t="s">
        <v>15860</v>
      </c>
      <c r="C1935">
        <v>1</v>
      </c>
      <c r="D1935" t="s">
        <v>122</v>
      </c>
      <c r="E1935" t="s">
        <v>15333</v>
      </c>
      <c r="F1935" t="s">
        <v>15334</v>
      </c>
      <c r="G1935" t="s">
        <v>7498</v>
      </c>
      <c r="H1935" t="s">
        <v>14545</v>
      </c>
      <c r="I1935">
        <v>2018</v>
      </c>
      <c r="J1935">
        <v>2022</v>
      </c>
    </row>
    <row r="1936" spans="1:10">
      <c r="A1936" t="s">
        <v>15861</v>
      </c>
      <c r="B1936" t="s">
        <v>15862</v>
      </c>
      <c r="C1936">
        <v>1</v>
      </c>
      <c r="D1936" t="s">
        <v>122</v>
      </c>
      <c r="E1936" t="s">
        <v>15333</v>
      </c>
      <c r="F1936" t="s">
        <v>15334</v>
      </c>
      <c r="G1936" t="s">
        <v>7498</v>
      </c>
      <c r="H1936" t="s">
        <v>14545</v>
      </c>
      <c r="I1936">
        <v>2018</v>
      </c>
      <c r="J1936">
        <v>2022</v>
      </c>
    </row>
    <row r="1937" spans="1:10">
      <c r="A1937" t="s">
        <v>15861</v>
      </c>
      <c r="B1937" t="s">
        <v>15862</v>
      </c>
      <c r="C1937">
        <v>1</v>
      </c>
      <c r="D1937" t="s">
        <v>122</v>
      </c>
      <c r="E1937" t="s">
        <v>15333</v>
      </c>
      <c r="F1937" t="s">
        <v>15334</v>
      </c>
      <c r="G1937" t="s">
        <v>7498</v>
      </c>
      <c r="H1937" t="s">
        <v>14545</v>
      </c>
      <c r="I1937">
        <v>2018</v>
      </c>
      <c r="J1937">
        <v>2022</v>
      </c>
    </row>
    <row r="1938" spans="1:10">
      <c r="A1938" t="s">
        <v>15861</v>
      </c>
      <c r="B1938" t="s">
        <v>15862</v>
      </c>
      <c r="C1938">
        <v>1</v>
      </c>
      <c r="D1938" t="s">
        <v>122</v>
      </c>
      <c r="E1938" t="s">
        <v>15333</v>
      </c>
      <c r="F1938" t="s">
        <v>15334</v>
      </c>
      <c r="G1938" t="s">
        <v>7498</v>
      </c>
      <c r="H1938" t="s">
        <v>14545</v>
      </c>
      <c r="I1938">
        <v>2018</v>
      </c>
      <c r="J1938">
        <v>2022</v>
      </c>
    </row>
    <row r="1939" spans="1:10">
      <c r="A1939" t="s">
        <v>15861</v>
      </c>
      <c r="B1939" t="s">
        <v>15862</v>
      </c>
      <c r="C1939">
        <v>1</v>
      </c>
      <c r="D1939" t="s">
        <v>122</v>
      </c>
      <c r="E1939" t="s">
        <v>15333</v>
      </c>
      <c r="F1939" t="s">
        <v>15334</v>
      </c>
      <c r="G1939" t="s">
        <v>7498</v>
      </c>
      <c r="H1939" t="s">
        <v>14545</v>
      </c>
      <c r="I1939">
        <v>2018</v>
      </c>
      <c r="J1939">
        <v>2022</v>
      </c>
    </row>
    <row r="1940" spans="1:10">
      <c r="A1940" t="s">
        <v>15863</v>
      </c>
      <c r="B1940" t="s">
        <v>15864</v>
      </c>
      <c r="C1940">
        <v>1</v>
      </c>
      <c r="D1940" t="s">
        <v>72</v>
      </c>
      <c r="E1940" t="s">
        <v>15865</v>
      </c>
      <c r="F1940" t="s">
        <v>15866</v>
      </c>
      <c r="G1940" t="s">
        <v>7498</v>
      </c>
      <c r="H1940" t="s">
        <v>14545</v>
      </c>
      <c r="I1940">
        <v>2018</v>
      </c>
      <c r="J1940">
        <v>2022</v>
      </c>
    </row>
    <row r="1941" spans="1:10">
      <c r="A1941" t="s">
        <v>15867</v>
      </c>
      <c r="B1941" t="s">
        <v>15868</v>
      </c>
      <c r="C1941">
        <v>1</v>
      </c>
      <c r="D1941" t="s">
        <v>72</v>
      </c>
      <c r="E1941" t="s">
        <v>15869</v>
      </c>
      <c r="F1941" t="s">
        <v>15870</v>
      </c>
      <c r="G1941" t="s">
        <v>7498</v>
      </c>
      <c r="H1941" t="s">
        <v>14545</v>
      </c>
      <c r="I1941">
        <v>2018</v>
      </c>
      <c r="J1941">
        <v>2022</v>
      </c>
    </row>
    <row r="1942" spans="1:10">
      <c r="A1942" t="s">
        <v>15871</v>
      </c>
      <c r="B1942" t="s">
        <v>15872</v>
      </c>
      <c r="C1942">
        <v>1</v>
      </c>
      <c r="D1942" t="s">
        <v>14548</v>
      </c>
      <c r="E1942" t="s">
        <v>15873</v>
      </c>
      <c r="F1942" t="s">
        <v>15874</v>
      </c>
      <c r="G1942" t="s">
        <v>7498</v>
      </c>
      <c r="H1942" t="s">
        <v>14545</v>
      </c>
      <c r="I1942">
        <v>2018</v>
      </c>
      <c r="J1942">
        <v>2022</v>
      </c>
    </row>
    <row r="1943" spans="1:10">
      <c r="A1943" t="s">
        <v>15871</v>
      </c>
      <c r="B1943" t="s">
        <v>15872</v>
      </c>
      <c r="C1943">
        <v>1</v>
      </c>
      <c r="D1943" t="s">
        <v>14548</v>
      </c>
      <c r="E1943" t="s">
        <v>15873</v>
      </c>
      <c r="F1943" t="s">
        <v>15874</v>
      </c>
      <c r="G1943" t="s">
        <v>7498</v>
      </c>
      <c r="H1943" t="s">
        <v>14545</v>
      </c>
      <c r="I1943">
        <v>2018</v>
      </c>
      <c r="J1943">
        <v>2022</v>
      </c>
    </row>
    <row r="1944" spans="1:10">
      <c r="A1944" t="s">
        <v>15871</v>
      </c>
      <c r="B1944" t="s">
        <v>15872</v>
      </c>
      <c r="C1944">
        <v>1</v>
      </c>
      <c r="D1944" t="s">
        <v>14548</v>
      </c>
      <c r="E1944" t="s">
        <v>15873</v>
      </c>
      <c r="F1944" t="s">
        <v>15874</v>
      </c>
      <c r="G1944" t="s">
        <v>7498</v>
      </c>
      <c r="H1944" t="s">
        <v>14545</v>
      </c>
      <c r="I1944">
        <v>2018</v>
      </c>
      <c r="J1944">
        <v>2022</v>
      </c>
    </row>
    <row r="1945" spans="1:10">
      <c r="A1945" t="s">
        <v>15871</v>
      </c>
      <c r="B1945" t="s">
        <v>15872</v>
      </c>
      <c r="C1945">
        <v>1</v>
      </c>
      <c r="D1945" t="s">
        <v>14548</v>
      </c>
      <c r="E1945" t="s">
        <v>15873</v>
      </c>
      <c r="F1945" t="s">
        <v>15874</v>
      </c>
      <c r="G1945" t="s">
        <v>7498</v>
      </c>
      <c r="H1945" t="s">
        <v>14545</v>
      </c>
      <c r="I1945">
        <v>2018</v>
      </c>
      <c r="J1945">
        <v>2022</v>
      </c>
    </row>
    <row r="1946" spans="1:10">
      <c r="A1946" t="s">
        <v>15875</v>
      </c>
      <c r="B1946" t="s">
        <v>15876</v>
      </c>
      <c r="C1946">
        <v>1</v>
      </c>
      <c r="D1946" t="s">
        <v>72</v>
      </c>
      <c r="E1946" t="s">
        <v>15869</v>
      </c>
      <c r="F1946" t="s">
        <v>15870</v>
      </c>
      <c r="G1946" t="s">
        <v>7498</v>
      </c>
      <c r="H1946" t="s">
        <v>14545</v>
      </c>
      <c r="I1946">
        <v>2018</v>
      </c>
      <c r="J1946">
        <v>2022</v>
      </c>
    </row>
    <row r="1947" spans="1:10">
      <c r="A1947" t="s">
        <v>15877</v>
      </c>
      <c r="B1947" t="s">
        <v>15878</v>
      </c>
      <c r="C1947">
        <v>1</v>
      </c>
      <c r="D1947" t="s">
        <v>72</v>
      </c>
      <c r="E1947" t="s">
        <v>15879</v>
      </c>
      <c r="F1947" t="s">
        <v>15880</v>
      </c>
      <c r="G1947" t="s">
        <v>7498</v>
      </c>
      <c r="H1947" t="s">
        <v>14545</v>
      </c>
      <c r="I1947">
        <v>2018</v>
      </c>
      <c r="J1947">
        <v>2022</v>
      </c>
    </row>
    <row r="1948" spans="1:10">
      <c r="A1948" t="s">
        <v>15881</v>
      </c>
      <c r="B1948" t="s">
        <v>15882</v>
      </c>
      <c r="C1948">
        <v>1</v>
      </c>
      <c r="D1948" t="s">
        <v>72</v>
      </c>
      <c r="E1948" t="s">
        <v>15869</v>
      </c>
      <c r="F1948" t="s">
        <v>15870</v>
      </c>
      <c r="G1948" t="s">
        <v>7498</v>
      </c>
      <c r="H1948" t="s">
        <v>14545</v>
      </c>
      <c r="I1948">
        <v>2018</v>
      </c>
      <c r="J1948">
        <v>2022</v>
      </c>
    </row>
    <row r="1949" spans="1:10">
      <c r="A1949" t="s">
        <v>15883</v>
      </c>
      <c r="B1949" t="s">
        <v>15884</v>
      </c>
      <c r="C1949">
        <v>1</v>
      </c>
      <c r="D1949" t="s">
        <v>72</v>
      </c>
      <c r="E1949" t="s">
        <v>15879</v>
      </c>
      <c r="F1949" t="s">
        <v>15880</v>
      </c>
      <c r="G1949" t="s">
        <v>7498</v>
      </c>
      <c r="H1949" t="s">
        <v>14545</v>
      </c>
      <c r="I1949">
        <v>2018</v>
      </c>
      <c r="J1949">
        <v>2022</v>
      </c>
    </row>
    <row r="1950" spans="1:10">
      <c r="A1950" t="s">
        <v>15885</v>
      </c>
      <c r="B1950" t="s">
        <v>15886</v>
      </c>
      <c r="C1950">
        <v>1</v>
      </c>
      <c r="D1950" t="s">
        <v>122</v>
      </c>
      <c r="E1950" t="s">
        <v>15042</v>
      </c>
      <c r="F1950" t="s">
        <v>15043</v>
      </c>
      <c r="G1950" t="s">
        <v>7498</v>
      </c>
      <c r="H1950" t="s">
        <v>14545</v>
      </c>
      <c r="I1950">
        <v>2018</v>
      </c>
      <c r="J1950">
        <v>2022</v>
      </c>
    </row>
    <row r="1951" spans="1:10">
      <c r="A1951" t="s">
        <v>15885</v>
      </c>
      <c r="B1951" t="s">
        <v>15886</v>
      </c>
      <c r="C1951">
        <v>1</v>
      </c>
      <c r="D1951" t="s">
        <v>122</v>
      </c>
      <c r="E1951" t="s">
        <v>15042</v>
      </c>
      <c r="F1951" t="s">
        <v>15043</v>
      </c>
      <c r="G1951" t="s">
        <v>7498</v>
      </c>
      <c r="H1951" t="s">
        <v>14545</v>
      </c>
      <c r="I1951">
        <v>2018</v>
      </c>
      <c r="J1951">
        <v>2022</v>
      </c>
    </row>
    <row r="1952" spans="1:10">
      <c r="A1952" t="s">
        <v>15885</v>
      </c>
      <c r="B1952" t="s">
        <v>15886</v>
      </c>
      <c r="C1952">
        <v>1</v>
      </c>
      <c r="D1952" t="s">
        <v>122</v>
      </c>
      <c r="E1952" t="s">
        <v>15042</v>
      </c>
      <c r="F1952" t="s">
        <v>15043</v>
      </c>
      <c r="G1952" t="s">
        <v>7498</v>
      </c>
      <c r="H1952" t="s">
        <v>14545</v>
      </c>
      <c r="I1952">
        <v>2018</v>
      </c>
      <c r="J1952">
        <v>2022</v>
      </c>
    </row>
    <row r="1953" spans="1:10">
      <c r="A1953" t="s">
        <v>15885</v>
      </c>
      <c r="B1953" t="s">
        <v>15886</v>
      </c>
      <c r="C1953">
        <v>1</v>
      </c>
      <c r="D1953" t="s">
        <v>122</v>
      </c>
      <c r="E1953" t="s">
        <v>15042</v>
      </c>
      <c r="F1953" t="s">
        <v>15043</v>
      </c>
      <c r="G1953" t="s">
        <v>7498</v>
      </c>
      <c r="H1953" t="s">
        <v>14545</v>
      </c>
      <c r="I1953">
        <v>2018</v>
      </c>
      <c r="J1953">
        <v>2022</v>
      </c>
    </row>
    <row r="1954" spans="1:10">
      <c r="A1954" t="s">
        <v>15885</v>
      </c>
      <c r="B1954" t="s">
        <v>15886</v>
      </c>
      <c r="C1954">
        <v>1</v>
      </c>
      <c r="D1954" t="s">
        <v>122</v>
      </c>
      <c r="E1954" t="s">
        <v>15042</v>
      </c>
      <c r="F1954" t="s">
        <v>15043</v>
      </c>
      <c r="G1954" t="s">
        <v>7498</v>
      </c>
      <c r="H1954" t="s">
        <v>14545</v>
      </c>
      <c r="I1954">
        <v>2018</v>
      </c>
      <c r="J1954">
        <v>2022</v>
      </c>
    </row>
    <row r="1955" spans="1:10">
      <c r="A1955" t="s">
        <v>15887</v>
      </c>
      <c r="B1955" t="s">
        <v>15888</v>
      </c>
      <c r="C1955">
        <v>1</v>
      </c>
      <c r="D1955" t="s">
        <v>72</v>
      </c>
      <c r="E1955" t="s">
        <v>15869</v>
      </c>
      <c r="F1955" t="s">
        <v>15870</v>
      </c>
      <c r="G1955" t="s">
        <v>7498</v>
      </c>
      <c r="H1955" t="s">
        <v>14545</v>
      </c>
      <c r="I1955">
        <v>2018</v>
      </c>
      <c r="J1955">
        <v>2022</v>
      </c>
    </row>
    <row r="1956" spans="1:10">
      <c r="A1956" t="s">
        <v>15889</v>
      </c>
      <c r="B1956" t="s">
        <v>15890</v>
      </c>
      <c r="C1956">
        <v>1</v>
      </c>
      <c r="D1956" t="s">
        <v>72</v>
      </c>
      <c r="E1956" t="s">
        <v>15879</v>
      </c>
      <c r="F1956" t="s">
        <v>15880</v>
      </c>
      <c r="G1956" t="s">
        <v>7498</v>
      </c>
      <c r="H1956" t="s">
        <v>14545</v>
      </c>
      <c r="I1956">
        <v>2018</v>
      </c>
      <c r="J1956">
        <v>2022</v>
      </c>
    </row>
    <row r="1957" spans="1:10">
      <c r="A1957" t="s">
        <v>15891</v>
      </c>
      <c r="B1957" t="s">
        <v>15892</v>
      </c>
      <c r="C1957">
        <v>1</v>
      </c>
      <c r="D1957" t="s">
        <v>122</v>
      </c>
      <c r="E1957" t="s">
        <v>15893</v>
      </c>
      <c r="F1957" t="s">
        <v>15894</v>
      </c>
      <c r="G1957" t="s">
        <v>7498</v>
      </c>
      <c r="H1957" t="s">
        <v>14545</v>
      </c>
      <c r="I1957">
        <v>2018</v>
      </c>
      <c r="J1957">
        <v>2022</v>
      </c>
    </row>
    <row r="1958" spans="1:10">
      <c r="A1958" t="s">
        <v>15891</v>
      </c>
      <c r="B1958" t="s">
        <v>15892</v>
      </c>
      <c r="C1958">
        <v>1</v>
      </c>
      <c r="D1958" t="s">
        <v>122</v>
      </c>
      <c r="E1958" t="s">
        <v>15893</v>
      </c>
      <c r="F1958" t="s">
        <v>15894</v>
      </c>
      <c r="G1958" t="s">
        <v>7498</v>
      </c>
      <c r="H1958" t="s">
        <v>14545</v>
      </c>
      <c r="I1958">
        <v>2018</v>
      </c>
      <c r="J1958">
        <v>2022</v>
      </c>
    </row>
    <row r="1959" spans="1:10">
      <c r="A1959" t="s">
        <v>15891</v>
      </c>
      <c r="B1959" t="s">
        <v>15892</v>
      </c>
      <c r="C1959">
        <v>1</v>
      </c>
      <c r="D1959" t="s">
        <v>122</v>
      </c>
      <c r="E1959" t="s">
        <v>15893</v>
      </c>
      <c r="F1959" t="s">
        <v>15894</v>
      </c>
      <c r="G1959" t="s">
        <v>7498</v>
      </c>
      <c r="H1959" t="s">
        <v>14545</v>
      </c>
      <c r="I1959">
        <v>2018</v>
      </c>
      <c r="J1959">
        <v>2022</v>
      </c>
    </row>
    <row r="1960" spans="1:10">
      <c r="A1960" t="s">
        <v>15891</v>
      </c>
      <c r="B1960" t="s">
        <v>15892</v>
      </c>
      <c r="C1960">
        <v>1</v>
      </c>
      <c r="D1960" t="s">
        <v>122</v>
      </c>
      <c r="E1960" t="s">
        <v>15893</v>
      </c>
      <c r="F1960" t="s">
        <v>15894</v>
      </c>
      <c r="G1960" t="s">
        <v>7498</v>
      </c>
      <c r="H1960" t="s">
        <v>14545</v>
      </c>
      <c r="I1960">
        <v>2018</v>
      </c>
      <c r="J1960">
        <v>2022</v>
      </c>
    </row>
    <row r="1961" spans="1:10">
      <c r="A1961" t="s">
        <v>15891</v>
      </c>
      <c r="B1961" t="s">
        <v>15892</v>
      </c>
      <c r="C1961">
        <v>1</v>
      </c>
      <c r="D1961" t="s">
        <v>122</v>
      </c>
      <c r="E1961" t="s">
        <v>15893</v>
      </c>
      <c r="F1961" t="s">
        <v>15894</v>
      </c>
      <c r="G1961" t="s">
        <v>7498</v>
      </c>
      <c r="H1961" t="s">
        <v>14545</v>
      </c>
      <c r="I1961">
        <v>2018</v>
      </c>
      <c r="J1961">
        <v>2022</v>
      </c>
    </row>
    <row r="1962" spans="1:10">
      <c r="A1962" t="s">
        <v>15891</v>
      </c>
      <c r="B1962" t="s">
        <v>15892</v>
      </c>
      <c r="C1962">
        <v>1</v>
      </c>
      <c r="D1962" t="s">
        <v>122</v>
      </c>
      <c r="E1962" t="s">
        <v>15893</v>
      </c>
      <c r="F1962" t="s">
        <v>15894</v>
      </c>
      <c r="G1962" t="s">
        <v>7498</v>
      </c>
      <c r="H1962" t="s">
        <v>14545</v>
      </c>
      <c r="I1962">
        <v>2018</v>
      </c>
      <c r="J1962">
        <v>2022</v>
      </c>
    </row>
    <row r="1963" spans="1:10">
      <c r="A1963" t="s">
        <v>15895</v>
      </c>
      <c r="B1963" t="s">
        <v>15896</v>
      </c>
      <c r="C1963">
        <v>1</v>
      </c>
      <c r="D1963" t="s">
        <v>72</v>
      </c>
      <c r="E1963" t="s">
        <v>15869</v>
      </c>
      <c r="F1963" t="s">
        <v>15870</v>
      </c>
      <c r="G1963" t="s">
        <v>7498</v>
      </c>
      <c r="H1963" t="s">
        <v>14545</v>
      </c>
      <c r="I1963">
        <v>2018</v>
      </c>
      <c r="J1963">
        <v>2022</v>
      </c>
    </row>
    <row r="1964" spans="1:10">
      <c r="A1964" t="s">
        <v>15897</v>
      </c>
      <c r="B1964" t="s">
        <v>15898</v>
      </c>
      <c r="C1964">
        <v>1</v>
      </c>
      <c r="D1964" t="s">
        <v>122</v>
      </c>
      <c r="E1964" t="s">
        <v>15893</v>
      </c>
      <c r="F1964" t="s">
        <v>15894</v>
      </c>
      <c r="G1964" t="s">
        <v>7498</v>
      </c>
      <c r="H1964" t="s">
        <v>14545</v>
      </c>
      <c r="I1964">
        <v>2018</v>
      </c>
      <c r="J1964">
        <v>2022</v>
      </c>
    </row>
    <row r="1965" spans="1:10">
      <c r="A1965" t="s">
        <v>15897</v>
      </c>
      <c r="B1965" t="s">
        <v>15898</v>
      </c>
      <c r="C1965">
        <v>1</v>
      </c>
      <c r="D1965" t="s">
        <v>122</v>
      </c>
      <c r="E1965" t="s">
        <v>15893</v>
      </c>
      <c r="F1965" t="s">
        <v>15894</v>
      </c>
      <c r="G1965" t="s">
        <v>7498</v>
      </c>
      <c r="H1965" t="s">
        <v>14545</v>
      </c>
      <c r="I1965">
        <v>2018</v>
      </c>
      <c r="J1965">
        <v>2022</v>
      </c>
    </row>
    <row r="1966" spans="1:10">
      <c r="A1966" t="s">
        <v>15897</v>
      </c>
      <c r="B1966" t="s">
        <v>15898</v>
      </c>
      <c r="C1966">
        <v>1</v>
      </c>
      <c r="D1966" t="s">
        <v>122</v>
      </c>
      <c r="E1966" t="s">
        <v>15893</v>
      </c>
      <c r="F1966" t="s">
        <v>15894</v>
      </c>
      <c r="G1966" t="s">
        <v>7498</v>
      </c>
      <c r="H1966" t="s">
        <v>14545</v>
      </c>
      <c r="I1966">
        <v>2018</v>
      </c>
      <c r="J1966">
        <v>2022</v>
      </c>
    </row>
    <row r="1967" spans="1:10">
      <c r="A1967" t="s">
        <v>15897</v>
      </c>
      <c r="B1967" t="s">
        <v>15898</v>
      </c>
      <c r="C1967">
        <v>1</v>
      </c>
      <c r="D1967" t="s">
        <v>122</v>
      </c>
      <c r="E1967" t="s">
        <v>15893</v>
      </c>
      <c r="F1967" t="s">
        <v>15894</v>
      </c>
      <c r="G1967" t="s">
        <v>7498</v>
      </c>
      <c r="H1967" t="s">
        <v>14545</v>
      </c>
      <c r="I1967">
        <v>2018</v>
      </c>
      <c r="J1967">
        <v>2022</v>
      </c>
    </row>
    <row r="1968" spans="1:10">
      <c r="A1968" t="s">
        <v>15897</v>
      </c>
      <c r="B1968" t="s">
        <v>15898</v>
      </c>
      <c r="C1968">
        <v>1</v>
      </c>
      <c r="D1968" t="s">
        <v>122</v>
      </c>
      <c r="E1968" t="s">
        <v>15893</v>
      </c>
      <c r="F1968" t="s">
        <v>15894</v>
      </c>
      <c r="G1968" t="s">
        <v>7498</v>
      </c>
      <c r="H1968" t="s">
        <v>14545</v>
      </c>
      <c r="I1968">
        <v>2018</v>
      </c>
      <c r="J1968">
        <v>2022</v>
      </c>
    </row>
    <row r="1969" spans="1:10">
      <c r="A1969" t="s">
        <v>15897</v>
      </c>
      <c r="B1969" t="s">
        <v>15898</v>
      </c>
      <c r="C1969">
        <v>1</v>
      </c>
      <c r="D1969" t="s">
        <v>122</v>
      </c>
      <c r="E1969" t="s">
        <v>15893</v>
      </c>
      <c r="F1969" t="s">
        <v>15894</v>
      </c>
      <c r="G1969" t="s">
        <v>7498</v>
      </c>
      <c r="H1969" t="s">
        <v>14545</v>
      </c>
      <c r="I1969">
        <v>2018</v>
      </c>
      <c r="J1969">
        <v>2022</v>
      </c>
    </row>
    <row r="1970" spans="1:10">
      <c r="A1970" t="s">
        <v>15899</v>
      </c>
      <c r="B1970" t="s">
        <v>15900</v>
      </c>
      <c r="C1970">
        <v>1</v>
      </c>
      <c r="D1970" t="s">
        <v>14548</v>
      </c>
      <c r="E1970" t="s">
        <v>15873</v>
      </c>
      <c r="F1970" t="s">
        <v>15874</v>
      </c>
      <c r="G1970" t="s">
        <v>7498</v>
      </c>
      <c r="H1970" t="s">
        <v>14545</v>
      </c>
      <c r="I1970">
        <v>2018</v>
      </c>
      <c r="J1970">
        <v>2022</v>
      </c>
    </row>
    <row r="1971" spans="1:10">
      <c r="A1971" t="s">
        <v>15899</v>
      </c>
      <c r="B1971" t="s">
        <v>15900</v>
      </c>
      <c r="C1971">
        <v>1</v>
      </c>
      <c r="D1971" t="s">
        <v>14548</v>
      </c>
      <c r="E1971" t="s">
        <v>15873</v>
      </c>
      <c r="F1971" t="s">
        <v>15874</v>
      </c>
      <c r="G1971" t="s">
        <v>7498</v>
      </c>
      <c r="H1971" t="s">
        <v>14545</v>
      </c>
      <c r="I1971">
        <v>2018</v>
      </c>
      <c r="J1971">
        <v>2022</v>
      </c>
    </row>
    <row r="1972" spans="1:10">
      <c r="A1972" t="s">
        <v>15901</v>
      </c>
      <c r="B1972" t="s">
        <v>15902</v>
      </c>
      <c r="C1972">
        <v>1</v>
      </c>
      <c r="D1972" t="s">
        <v>122</v>
      </c>
      <c r="E1972" t="s">
        <v>15042</v>
      </c>
      <c r="F1972" t="s">
        <v>15043</v>
      </c>
      <c r="G1972" t="s">
        <v>7498</v>
      </c>
      <c r="H1972" t="s">
        <v>14545</v>
      </c>
      <c r="I1972">
        <v>2018</v>
      </c>
      <c r="J1972">
        <v>2022</v>
      </c>
    </row>
    <row r="1973" spans="1:10">
      <c r="A1973" t="s">
        <v>15901</v>
      </c>
      <c r="B1973" t="s">
        <v>15902</v>
      </c>
      <c r="C1973">
        <v>1</v>
      </c>
      <c r="D1973" t="s">
        <v>122</v>
      </c>
      <c r="E1973" t="s">
        <v>15042</v>
      </c>
      <c r="F1973" t="s">
        <v>15043</v>
      </c>
      <c r="G1973" t="s">
        <v>7498</v>
      </c>
      <c r="H1973" t="s">
        <v>14545</v>
      </c>
      <c r="I1973">
        <v>2018</v>
      </c>
      <c r="J1973">
        <v>2022</v>
      </c>
    </row>
    <row r="1974" spans="1:10">
      <c r="A1974" t="s">
        <v>15901</v>
      </c>
      <c r="B1974" t="s">
        <v>15902</v>
      </c>
      <c r="C1974">
        <v>1</v>
      </c>
      <c r="D1974" t="s">
        <v>122</v>
      </c>
      <c r="E1974" t="s">
        <v>15042</v>
      </c>
      <c r="F1974" t="s">
        <v>15043</v>
      </c>
      <c r="G1974" t="s">
        <v>7498</v>
      </c>
      <c r="H1974" t="s">
        <v>14545</v>
      </c>
      <c r="I1974">
        <v>2018</v>
      </c>
      <c r="J1974">
        <v>2022</v>
      </c>
    </row>
    <row r="1975" spans="1:10">
      <c r="A1975" t="s">
        <v>15901</v>
      </c>
      <c r="B1975" t="s">
        <v>15902</v>
      </c>
      <c r="C1975">
        <v>1</v>
      </c>
      <c r="D1975" t="s">
        <v>122</v>
      </c>
      <c r="E1975" t="s">
        <v>15042</v>
      </c>
      <c r="F1975" t="s">
        <v>15043</v>
      </c>
      <c r="G1975" t="s">
        <v>7498</v>
      </c>
      <c r="H1975" t="s">
        <v>14545</v>
      </c>
      <c r="I1975">
        <v>2018</v>
      </c>
      <c r="J1975">
        <v>2022</v>
      </c>
    </row>
    <row r="1976" spans="1:10">
      <c r="A1976" t="s">
        <v>15901</v>
      </c>
      <c r="B1976" t="s">
        <v>15902</v>
      </c>
      <c r="C1976">
        <v>1</v>
      </c>
      <c r="D1976" t="s">
        <v>122</v>
      </c>
      <c r="E1976" t="s">
        <v>15042</v>
      </c>
      <c r="F1976" t="s">
        <v>15043</v>
      </c>
      <c r="G1976" t="s">
        <v>7498</v>
      </c>
      <c r="H1976" t="s">
        <v>14545</v>
      </c>
      <c r="I1976">
        <v>2018</v>
      </c>
      <c r="J1976">
        <v>2022</v>
      </c>
    </row>
    <row r="1977" spans="1:10">
      <c r="A1977" t="s">
        <v>15903</v>
      </c>
      <c r="B1977" t="s">
        <v>15904</v>
      </c>
      <c r="C1977">
        <v>3.6</v>
      </c>
      <c r="D1977" t="s">
        <v>96</v>
      </c>
      <c r="E1977" t="s">
        <v>14543</v>
      </c>
      <c r="F1977" t="s">
        <v>14594</v>
      </c>
      <c r="G1977" t="s">
        <v>7498</v>
      </c>
      <c r="H1977" t="s">
        <v>14545</v>
      </c>
      <c r="I1977">
        <v>2018</v>
      </c>
      <c r="J1977">
        <v>2022</v>
      </c>
    </row>
    <row r="1978" spans="1:10">
      <c r="A1978" t="s">
        <v>15905</v>
      </c>
      <c r="B1978" t="s">
        <v>15906</v>
      </c>
      <c r="C1978">
        <v>1</v>
      </c>
      <c r="D1978" t="s">
        <v>14548</v>
      </c>
      <c r="E1978" t="s">
        <v>15873</v>
      </c>
      <c r="F1978" t="s">
        <v>15874</v>
      </c>
      <c r="G1978" t="s">
        <v>7498</v>
      </c>
      <c r="H1978" t="s">
        <v>14545</v>
      </c>
      <c r="I1978">
        <v>2018</v>
      </c>
      <c r="J1978">
        <v>2022</v>
      </c>
    </row>
    <row r="1979" spans="1:10">
      <c r="A1979" t="s">
        <v>15905</v>
      </c>
      <c r="B1979" t="s">
        <v>15906</v>
      </c>
      <c r="C1979">
        <v>1</v>
      </c>
      <c r="D1979" t="s">
        <v>14548</v>
      </c>
      <c r="E1979" t="s">
        <v>15873</v>
      </c>
      <c r="F1979" t="s">
        <v>15874</v>
      </c>
      <c r="G1979" t="s">
        <v>7498</v>
      </c>
      <c r="H1979" t="s">
        <v>14545</v>
      </c>
      <c r="I1979">
        <v>2018</v>
      </c>
      <c r="J1979">
        <v>2022</v>
      </c>
    </row>
    <row r="1980" spans="1:10">
      <c r="A1980" t="s">
        <v>15905</v>
      </c>
      <c r="B1980" t="s">
        <v>15906</v>
      </c>
      <c r="C1980">
        <v>1</v>
      </c>
      <c r="D1980" t="s">
        <v>14548</v>
      </c>
      <c r="E1980" t="s">
        <v>15873</v>
      </c>
      <c r="F1980" t="s">
        <v>15874</v>
      </c>
      <c r="G1980" t="s">
        <v>7498</v>
      </c>
      <c r="H1980" t="s">
        <v>14545</v>
      </c>
      <c r="I1980">
        <v>2018</v>
      </c>
      <c r="J1980">
        <v>2022</v>
      </c>
    </row>
    <row r="1981" spans="1:10">
      <c r="A1981" t="s">
        <v>15905</v>
      </c>
      <c r="B1981" t="s">
        <v>15906</v>
      </c>
      <c r="C1981">
        <v>1</v>
      </c>
      <c r="D1981" t="s">
        <v>14548</v>
      </c>
      <c r="E1981" t="s">
        <v>15873</v>
      </c>
      <c r="F1981" t="s">
        <v>15874</v>
      </c>
      <c r="G1981" t="s">
        <v>7498</v>
      </c>
      <c r="H1981" t="s">
        <v>14545</v>
      </c>
      <c r="I1981">
        <v>2018</v>
      </c>
      <c r="J1981">
        <v>2022</v>
      </c>
    </row>
    <row r="1982" spans="1:10">
      <c r="A1982" t="s">
        <v>15907</v>
      </c>
      <c r="B1982" t="s">
        <v>15908</v>
      </c>
      <c r="C1982">
        <v>1</v>
      </c>
      <c r="D1982" t="s">
        <v>122</v>
      </c>
      <c r="E1982" t="s">
        <v>15333</v>
      </c>
      <c r="F1982" t="s">
        <v>15334</v>
      </c>
      <c r="G1982" t="s">
        <v>7498</v>
      </c>
      <c r="H1982" t="s">
        <v>14545</v>
      </c>
      <c r="I1982">
        <v>2018</v>
      </c>
      <c r="J1982">
        <v>2022</v>
      </c>
    </row>
    <row r="1983" spans="1:10">
      <c r="A1983" t="s">
        <v>15907</v>
      </c>
      <c r="B1983" t="s">
        <v>15908</v>
      </c>
      <c r="C1983">
        <v>1</v>
      </c>
      <c r="D1983" t="s">
        <v>122</v>
      </c>
      <c r="E1983" t="s">
        <v>15333</v>
      </c>
      <c r="F1983" t="s">
        <v>15334</v>
      </c>
      <c r="G1983" t="s">
        <v>7498</v>
      </c>
      <c r="H1983" t="s">
        <v>14545</v>
      </c>
      <c r="I1983">
        <v>2018</v>
      </c>
      <c r="J1983">
        <v>2022</v>
      </c>
    </row>
    <row r="1984" spans="1:10">
      <c r="A1984" t="s">
        <v>15907</v>
      </c>
      <c r="B1984" t="s">
        <v>15908</v>
      </c>
      <c r="C1984">
        <v>1</v>
      </c>
      <c r="D1984" t="s">
        <v>122</v>
      </c>
      <c r="E1984" t="s">
        <v>15333</v>
      </c>
      <c r="F1984" t="s">
        <v>15334</v>
      </c>
      <c r="G1984" t="s">
        <v>7498</v>
      </c>
      <c r="H1984" t="s">
        <v>14545</v>
      </c>
      <c r="I1984">
        <v>2018</v>
      </c>
      <c r="J1984">
        <v>2022</v>
      </c>
    </row>
    <row r="1985" spans="1:10">
      <c r="A1985" t="s">
        <v>15907</v>
      </c>
      <c r="B1985" t="s">
        <v>15908</v>
      </c>
      <c r="C1985">
        <v>1</v>
      </c>
      <c r="D1985" t="s">
        <v>122</v>
      </c>
      <c r="E1985" t="s">
        <v>15333</v>
      </c>
      <c r="F1985" t="s">
        <v>15334</v>
      </c>
      <c r="G1985" t="s">
        <v>7498</v>
      </c>
      <c r="H1985" t="s">
        <v>14545</v>
      </c>
      <c r="I1985">
        <v>2018</v>
      </c>
      <c r="J1985">
        <v>2022</v>
      </c>
    </row>
    <row r="1986" spans="1:10">
      <c r="A1986" t="s">
        <v>15909</v>
      </c>
      <c r="B1986" t="s">
        <v>15910</v>
      </c>
      <c r="C1986">
        <v>3.6</v>
      </c>
      <c r="D1986" t="s">
        <v>96</v>
      </c>
      <c r="E1986" t="s">
        <v>14543</v>
      </c>
      <c r="F1986" t="s">
        <v>14594</v>
      </c>
      <c r="G1986" t="s">
        <v>7498</v>
      </c>
      <c r="H1986" t="s">
        <v>14545</v>
      </c>
      <c r="I1986">
        <v>2018</v>
      </c>
      <c r="J1986">
        <v>2022</v>
      </c>
    </row>
    <row r="1987" spans="1:10">
      <c r="A1987" t="s">
        <v>15911</v>
      </c>
      <c r="B1987" t="s">
        <v>15912</v>
      </c>
      <c r="C1987">
        <v>1</v>
      </c>
      <c r="D1987" t="s">
        <v>72</v>
      </c>
      <c r="E1987" t="s">
        <v>15869</v>
      </c>
      <c r="F1987" t="s">
        <v>15870</v>
      </c>
      <c r="G1987" t="s">
        <v>7498</v>
      </c>
      <c r="H1987" t="s">
        <v>14545</v>
      </c>
      <c r="I1987">
        <v>2018</v>
      </c>
      <c r="J1987">
        <v>2022</v>
      </c>
    </row>
    <row r="1988" spans="1:10">
      <c r="A1988" t="s">
        <v>15913</v>
      </c>
      <c r="B1988" t="s">
        <v>15914</v>
      </c>
      <c r="C1988">
        <v>1</v>
      </c>
      <c r="D1988" t="s">
        <v>122</v>
      </c>
      <c r="E1988" t="s">
        <v>15042</v>
      </c>
      <c r="F1988" t="s">
        <v>15043</v>
      </c>
      <c r="G1988" t="s">
        <v>7498</v>
      </c>
      <c r="H1988" t="s">
        <v>14545</v>
      </c>
      <c r="I1988">
        <v>2018</v>
      </c>
      <c r="J1988">
        <v>2022</v>
      </c>
    </row>
    <row r="1989" spans="1:10">
      <c r="A1989" t="s">
        <v>15913</v>
      </c>
      <c r="B1989" t="s">
        <v>15914</v>
      </c>
      <c r="C1989">
        <v>1</v>
      </c>
      <c r="D1989" t="s">
        <v>122</v>
      </c>
      <c r="E1989" t="s">
        <v>15042</v>
      </c>
      <c r="F1989" t="s">
        <v>15043</v>
      </c>
      <c r="G1989" t="s">
        <v>7498</v>
      </c>
      <c r="H1989" t="s">
        <v>14545</v>
      </c>
      <c r="I1989">
        <v>2018</v>
      </c>
      <c r="J1989">
        <v>2022</v>
      </c>
    </row>
    <row r="1990" spans="1:10">
      <c r="A1990" t="s">
        <v>15913</v>
      </c>
      <c r="B1990" t="s">
        <v>15914</v>
      </c>
      <c r="C1990">
        <v>1</v>
      </c>
      <c r="D1990" t="s">
        <v>122</v>
      </c>
      <c r="E1990" t="s">
        <v>15042</v>
      </c>
      <c r="F1990" t="s">
        <v>15043</v>
      </c>
      <c r="G1990" t="s">
        <v>7498</v>
      </c>
      <c r="H1990" t="s">
        <v>14545</v>
      </c>
      <c r="I1990">
        <v>2018</v>
      </c>
      <c r="J1990">
        <v>2022</v>
      </c>
    </row>
    <row r="1991" spans="1:10">
      <c r="A1991" t="s">
        <v>15913</v>
      </c>
      <c r="B1991" t="s">
        <v>15914</v>
      </c>
      <c r="C1991">
        <v>1</v>
      </c>
      <c r="D1991" t="s">
        <v>122</v>
      </c>
      <c r="E1991" t="s">
        <v>15042</v>
      </c>
      <c r="F1991" t="s">
        <v>15043</v>
      </c>
      <c r="G1991" t="s">
        <v>7498</v>
      </c>
      <c r="H1991" t="s">
        <v>14545</v>
      </c>
      <c r="I1991">
        <v>2018</v>
      </c>
      <c r="J1991">
        <v>2022</v>
      </c>
    </row>
    <row r="1992" spans="1:10">
      <c r="A1992" t="s">
        <v>15913</v>
      </c>
      <c r="B1992" t="s">
        <v>15914</v>
      </c>
      <c r="C1992">
        <v>1</v>
      </c>
      <c r="D1992" t="s">
        <v>122</v>
      </c>
      <c r="E1992" t="s">
        <v>15042</v>
      </c>
      <c r="F1992" t="s">
        <v>15043</v>
      </c>
      <c r="G1992" t="s">
        <v>7498</v>
      </c>
      <c r="H1992" t="s">
        <v>14545</v>
      </c>
      <c r="I1992">
        <v>2018</v>
      </c>
      <c r="J1992">
        <v>2022</v>
      </c>
    </row>
    <row r="1993" spans="1:10">
      <c r="A1993" t="s">
        <v>15915</v>
      </c>
      <c r="B1993" t="s">
        <v>15916</v>
      </c>
      <c r="C1993">
        <v>1</v>
      </c>
      <c r="D1993" t="s">
        <v>14548</v>
      </c>
      <c r="E1993" t="s">
        <v>15873</v>
      </c>
      <c r="F1993" t="s">
        <v>15874</v>
      </c>
      <c r="G1993" t="s">
        <v>7498</v>
      </c>
      <c r="H1993" t="s">
        <v>14545</v>
      </c>
      <c r="I1993">
        <v>2018</v>
      </c>
      <c r="J1993">
        <v>2022</v>
      </c>
    </row>
    <row r="1994" spans="1:10">
      <c r="A1994" t="s">
        <v>15915</v>
      </c>
      <c r="B1994" t="s">
        <v>15916</v>
      </c>
      <c r="C1994">
        <v>1</v>
      </c>
      <c r="D1994" t="s">
        <v>14548</v>
      </c>
      <c r="E1994" t="s">
        <v>15873</v>
      </c>
      <c r="F1994" t="s">
        <v>15874</v>
      </c>
      <c r="G1994" t="s">
        <v>7498</v>
      </c>
      <c r="H1994" t="s">
        <v>14545</v>
      </c>
      <c r="I1994">
        <v>2018</v>
      </c>
      <c r="J1994">
        <v>2022</v>
      </c>
    </row>
    <row r="1995" spans="1:10">
      <c r="A1995" t="s">
        <v>15915</v>
      </c>
      <c r="B1995" t="s">
        <v>15916</v>
      </c>
      <c r="C1995">
        <v>1</v>
      </c>
      <c r="D1995" t="s">
        <v>14548</v>
      </c>
      <c r="E1995" t="s">
        <v>15873</v>
      </c>
      <c r="F1995" t="s">
        <v>15874</v>
      </c>
      <c r="G1995" t="s">
        <v>7498</v>
      </c>
      <c r="H1995" t="s">
        <v>14545</v>
      </c>
      <c r="I1995">
        <v>2018</v>
      </c>
      <c r="J1995">
        <v>2022</v>
      </c>
    </row>
    <row r="1996" spans="1:10">
      <c r="A1996" t="s">
        <v>15915</v>
      </c>
      <c r="B1996" t="s">
        <v>15916</v>
      </c>
      <c r="C1996">
        <v>1</v>
      </c>
      <c r="D1996" t="s">
        <v>14548</v>
      </c>
      <c r="E1996" t="s">
        <v>15873</v>
      </c>
      <c r="F1996" t="s">
        <v>15874</v>
      </c>
      <c r="G1996" t="s">
        <v>7498</v>
      </c>
      <c r="H1996" t="s">
        <v>14545</v>
      </c>
      <c r="I1996">
        <v>2018</v>
      </c>
      <c r="J1996">
        <v>2022</v>
      </c>
    </row>
    <row r="1997" spans="1:10">
      <c r="A1997" t="s">
        <v>15917</v>
      </c>
      <c r="B1997" t="s">
        <v>15918</v>
      </c>
      <c r="C1997">
        <v>1</v>
      </c>
      <c r="D1997" t="s">
        <v>72</v>
      </c>
      <c r="E1997" t="s">
        <v>15869</v>
      </c>
      <c r="F1997" t="s">
        <v>15870</v>
      </c>
      <c r="G1997" t="s">
        <v>7498</v>
      </c>
      <c r="H1997" t="s">
        <v>14545</v>
      </c>
      <c r="I1997">
        <v>2018</v>
      </c>
      <c r="J1997">
        <v>2022</v>
      </c>
    </row>
    <row r="1998" spans="1:10">
      <c r="A1998" t="s">
        <v>15919</v>
      </c>
      <c r="B1998" t="s">
        <v>15920</v>
      </c>
      <c r="C1998">
        <v>1</v>
      </c>
      <c r="D1998" t="s">
        <v>14548</v>
      </c>
      <c r="E1998" t="s">
        <v>15873</v>
      </c>
      <c r="F1998" t="s">
        <v>15874</v>
      </c>
      <c r="G1998" t="s">
        <v>7498</v>
      </c>
      <c r="H1998" t="s">
        <v>14545</v>
      </c>
      <c r="I1998">
        <v>2018</v>
      </c>
      <c r="J1998">
        <v>2022</v>
      </c>
    </row>
    <row r="1999" spans="1:10">
      <c r="A1999" t="s">
        <v>15919</v>
      </c>
      <c r="B1999" t="s">
        <v>15920</v>
      </c>
      <c r="C1999">
        <v>1</v>
      </c>
      <c r="D1999" t="s">
        <v>14548</v>
      </c>
      <c r="E1999" t="s">
        <v>15873</v>
      </c>
      <c r="F1999" t="s">
        <v>15874</v>
      </c>
      <c r="G1999" t="s">
        <v>7498</v>
      </c>
      <c r="H1999" t="s">
        <v>14545</v>
      </c>
      <c r="I1999">
        <v>2018</v>
      </c>
      <c r="J1999">
        <v>2022</v>
      </c>
    </row>
    <row r="2000" spans="1:10">
      <c r="A2000" t="s">
        <v>15919</v>
      </c>
      <c r="B2000" t="s">
        <v>15920</v>
      </c>
      <c r="C2000">
        <v>1</v>
      </c>
      <c r="D2000" t="s">
        <v>14548</v>
      </c>
      <c r="E2000" t="s">
        <v>15873</v>
      </c>
      <c r="F2000" t="s">
        <v>15874</v>
      </c>
      <c r="G2000" t="s">
        <v>7498</v>
      </c>
      <c r="H2000" t="s">
        <v>14545</v>
      </c>
      <c r="I2000">
        <v>2018</v>
      </c>
      <c r="J2000">
        <v>2022</v>
      </c>
    </row>
    <row r="2001" spans="1:10">
      <c r="A2001" t="s">
        <v>15919</v>
      </c>
      <c r="B2001" t="s">
        <v>15920</v>
      </c>
      <c r="C2001">
        <v>1</v>
      </c>
      <c r="D2001" t="s">
        <v>14548</v>
      </c>
      <c r="E2001" t="s">
        <v>15873</v>
      </c>
      <c r="F2001" t="s">
        <v>15874</v>
      </c>
      <c r="G2001" t="s">
        <v>7498</v>
      </c>
      <c r="H2001" t="s">
        <v>14545</v>
      </c>
      <c r="I2001">
        <v>2018</v>
      </c>
      <c r="J2001">
        <v>2022</v>
      </c>
    </row>
    <row r="2002" spans="1:10">
      <c r="A2002" t="s">
        <v>15921</v>
      </c>
      <c r="B2002" t="s">
        <v>15922</v>
      </c>
      <c r="C2002">
        <v>1</v>
      </c>
      <c r="D2002" t="s">
        <v>122</v>
      </c>
      <c r="E2002" t="s">
        <v>15333</v>
      </c>
      <c r="F2002" t="s">
        <v>15334</v>
      </c>
      <c r="G2002" t="s">
        <v>7498</v>
      </c>
      <c r="H2002" t="s">
        <v>14545</v>
      </c>
      <c r="I2002">
        <v>2018</v>
      </c>
      <c r="J2002">
        <v>2022</v>
      </c>
    </row>
    <row r="2003" spans="1:10">
      <c r="A2003" t="s">
        <v>15921</v>
      </c>
      <c r="B2003" t="s">
        <v>15922</v>
      </c>
      <c r="C2003">
        <v>1</v>
      </c>
      <c r="D2003" t="s">
        <v>122</v>
      </c>
      <c r="E2003" t="s">
        <v>15333</v>
      </c>
      <c r="F2003" t="s">
        <v>15334</v>
      </c>
      <c r="G2003" t="s">
        <v>7498</v>
      </c>
      <c r="H2003" t="s">
        <v>14545</v>
      </c>
      <c r="I2003">
        <v>2018</v>
      </c>
      <c r="J2003">
        <v>2022</v>
      </c>
    </row>
    <row r="2004" spans="1:10">
      <c r="A2004" t="s">
        <v>15921</v>
      </c>
      <c r="B2004" t="s">
        <v>15922</v>
      </c>
      <c r="C2004">
        <v>1</v>
      </c>
      <c r="D2004" t="s">
        <v>122</v>
      </c>
      <c r="E2004" t="s">
        <v>15333</v>
      </c>
      <c r="F2004" t="s">
        <v>15334</v>
      </c>
      <c r="G2004" t="s">
        <v>7498</v>
      </c>
      <c r="H2004" t="s">
        <v>14545</v>
      </c>
      <c r="I2004">
        <v>2018</v>
      </c>
      <c r="J2004">
        <v>2022</v>
      </c>
    </row>
    <row r="2005" spans="1:10">
      <c r="A2005" t="s">
        <v>15921</v>
      </c>
      <c r="B2005" t="s">
        <v>15922</v>
      </c>
      <c r="C2005">
        <v>1</v>
      </c>
      <c r="D2005" t="s">
        <v>122</v>
      </c>
      <c r="E2005" t="s">
        <v>15333</v>
      </c>
      <c r="F2005" t="s">
        <v>15334</v>
      </c>
      <c r="G2005" t="s">
        <v>7498</v>
      </c>
      <c r="H2005" t="s">
        <v>14545</v>
      </c>
      <c r="I2005">
        <v>2018</v>
      </c>
      <c r="J2005">
        <v>2022</v>
      </c>
    </row>
    <row r="2006" spans="1:10">
      <c r="A2006" t="s">
        <v>15923</v>
      </c>
      <c r="B2006" t="s">
        <v>15924</v>
      </c>
      <c r="C2006">
        <v>1</v>
      </c>
      <c r="D2006" t="s">
        <v>72</v>
      </c>
      <c r="E2006" t="s">
        <v>15865</v>
      </c>
      <c r="F2006" t="s">
        <v>15866</v>
      </c>
      <c r="G2006" t="s">
        <v>7498</v>
      </c>
      <c r="H2006" t="s">
        <v>14545</v>
      </c>
      <c r="I2006">
        <v>2018</v>
      </c>
      <c r="J2006">
        <v>2022</v>
      </c>
    </row>
    <row r="2007" spans="1:10">
      <c r="A2007" t="s">
        <v>15925</v>
      </c>
      <c r="B2007" t="s">
        <v>15926</v>
      </c>
      <c r="C2007">
        <v>1</v>
      </c>
      <c r="D2007" t="s">
        <v>72</v>
      </c>
      <c r="E2007" t="s">
        <v>15869</v>
      </c>
      <c r="F2007" t="s">
        <v>15870</v>
      </c>
      <c r="G2007" t="s">
        <v>7498</v>
      </c>
      <c r="H2007" t="s">
        <v>14545</v>
      </c>
      <c r="I2007">
        <v>2018</v>
      </c>
      <c r="J2007">
        <v>2022</v>
      </c>
    </row>
    <row r="2008" spans="1:10">
      <c r="A2008" t="s">
        <v>15927</v>
      </c>
      <c r="B2008" t="s">
        <v>15928</v>
      </c>
      <c r="C2008">
        <v>1</v>
      </c>
      <c r="D2008" t="s">
        <v>122</v>
      </c>
      <c r="E2008" t="s">
        <v>15333</v>
      </c>
      <c r="F2008" t="s">
        <v>15334</v>
      </c>
      <c r="G2008" t="s">
        <v>7498</v>
      </c>
      <c r="H2008" t="s">
        <v>14545</v>
      </c>
      <c r="I2008">
        <v>2018</v>
      </c>
      <c r="J2008">
        <v>2022</v>
      </c>
    </row>
    <row r="2009" spans="1:10">
      <c r="A2009" t="s">
        <v>15927</v>
      </c>
      <c r="B2009" t="s">
        <v>15928</v>
      </c>
      <c r="C2009">
        <v>1</v>
      </c>
      <c r="D2009" t="s">
        <v>122</v>
      </c>
      <c r="E2009" t="s">
        <v>15333</v>
      </c>
      <c r="F2009" t="s">
        <v>15334</v>
      </c>
      <c r="G2009" t="s">
        <v>7498</v>
      </c>
      <c r="H2009" t="s">
        <v>14545</v>
      </c>
      <c r="I2009">
        <v>2018</v>
      </c>
      <c r="J2009">
        <v>2022</v>
      </c>
    </row>
    <row r="2010" spans="1:10">
      <c r="A2010" t="s">
        <v>15927</v>
      </c>
      <c r="B2010" t="s">
        <v>15928</v>
      </c>
      <c r="C2010">
        <v>1</v>
      </c>
      <c r="D2010" t="s">
        <v>122</v>
      </c>
      <c r="E2010" t="s">
        <v>15333</v>
      </c>
      <c r="F2010" t="s">
        <v>15334</v>
      </c>
      <c r="G2010" t="s">
        <v>7498</v>
      </c>
      <c r="H2010" t="s">
        <v>14545</v>
      </c>
      <c r="I2010">
        <v>2018</v>
      </c>
      <c r="J2010">
        <v>2022</v>
      </c>
    </row>
    <row r="2011" spans="1:10">
      <c r="A2011" t="s">
        <v>15927</v>
      </c>
      <c r="B2011" t="s">
        <v>15928</v>
      </c>
      <c r="C2011">
        <v>1</v>
      </c>
      <c r="D2011" t="s">
        <v>122</v>
      </c>
      <c r="E2011" t="s">
        <v>15333</v>
      </c>
      <c r="F2011" t="s">
        <v>15334</v>
      </c>
      <c r="G2011" t="s">
        <v>7498</v>
      </c>
      <c r="H2011" t="s">
        <v>14545</v>
      </c>
      <c r="I2011">
        <v>2018</v>
      </c>
      <c r="J2011">
        <v>2022</v>
      </c>
    </row>
    <row r="2012" spans="1:10">
      <c r="A2012" t="s">
        <v>15929</v>
      </c>
      <c r="B2012" t="s">
        <v>15930</v>
      </c>
      <c r="C2012">
        <v>3.6</v>
      </c>
      <c r="D2012" t="s">
        <v>96</v>
      </c>
      <c r="E2012" t="s">
        <v>14590</v>
      </c>
      <c r="F2012" t="s">
        <v>14591</v>
      </c>
      <c r="G2012" t="s">
        <v>7498</v>
      </c>
      <c r="H2012" t="s">
        <v>14545</v>
      </c>
      <c r="I2012">
        <v>2018</v>
      </c>
      <c r="J2012">
        <v>2022</v>
      </c>
    </row>
    <row r="2013" spans="1:10">
      <c r="A2013" t="s">
        <v>15931</v>
      </c>
      <c r="B2013" t="s">
        <v>15932</v>
      </c>
      <c r="C2013">
        <v>1</v>
      </c>
      <c r="D2013" t="s">
        <v>122</v>
      </c>
      <c r="E2013" t="s">
        <v>15042</v>
      </c>
      <c r="F2013" t="s">
        <v>15043</v>
      </c>
      <c r="G2013" t="s">
        <v>7498</v>
      </c>
      <c r="H2013" t="s">
        <v>14545</v>
      </c>
      <c r="I2013">
        <v>2018</v>
      </c>
      <c r="J2013">
        <v>2022</v>
      </c>
    </row>
    <row r="2014" spans="1:10">
      <c r="A2014" t="s">
        <v>15931</v>
      </c>
      <c r="B2014" t="s">
        <v>15932</v>
      </c>
      <c r="C2014">
        <v>1</v>
      </c>
      <c r="D2014" t="s">
        <v>122</v>
      </c>
      <c r="E2014" t="s">
        <v>15042</v>
      </c>
      <c r="F2014" t="s">
        <v>15043</v>
      </c>
      <c r="G2014" t="s">
        <v>7498</v>
      </c>
      <c r="H2014" t="s">
        <v>14545</v>
      </c>
      <c r="I2014">
        <v>2018</v>
      </c>
      <c r="J2014">
        <v>2022</v>
      </c>
    </row>
    <row r="2015" spans="1:10">
      <c r="A2015" t="s">
        <v>15931</v>
      </c>
      <c r="B2015" t="s">
        <v>15932</v>
      </c>
      <c r="C2015">
        <v>1</v>
      </c>
      <c r="D2015" t="s">
        <v>122</v>
      </c>
      <c r="E2015" t="s">
        <v>15042</v>
      </c>
      <c r="F2015" t="s">
        <v>15043</v>
      </c>
      <c r="G2015" t="s">
        <v>7498</v>
      </c>
      <c r="H2015" t="s">
        <v>14545</v>
      </c>
      <c r="I2015">
        <v>2018</v>
      </c>
      <c r="J2015">
        <v>2022</v>
      </c>
    </row>
    <row r="2016" spans="1:10">
      <c r="A2016" t="s">
        <v>15931</v>
      </c>
      <c r="B2016" t="s">
        <v>15932</v>
      </c>
      <c r="C2016">
        <v>1</v>
      </c>
      <c r="D2016" t="s">
        <v>122</v>
      </c>
      <c r="E2016" t="s">
        <v>15042</v>
      </c>
      <c r="F2016" t="s">
        <v>15043</v>
      </c>
      <c r="G2016" t="s">
        <v>7498</v>
      </c>
      <c r="H2016" t="s">
        <v>14545</v>
      </c>
      <c r="I2016">
        <v>2018</v>
      </c>
      <c r="J2016">
        <v>2022</v>
      </c>
    </row>
    <row r="2017" spans="1:10">
      <c r="A2017" t="s">
        <v>15931</v>
      </c>
      <c r="B2017" t="s">
        <v>15932</v>
      </c>
      <c r="C2017">
        <v>1</v>
      </c>
      <c r="D2017" t="s">
        <v>122</v>
      </c>
      <c r="E2017" t="s">
        <v>15042</v>
      </c>
      <c r="F2017" t="s">
        <v>15043</v>
      </c>
      <c r="G2017" t="s">
        <v>7498</v>
      </c>
      <c r="H2017" t="s">
        <v>14545</v>
      </c>
      <c r="I2017">
        <v>2018</v>
      </c>
      <c r="J2017">
        <v>2022</v>
      </c>
    </row>
    <row r="2018" spans="1:10">
      <c r="A2018" t="s">
        <v>15933</v>
      </c>
      <c r="B2018" t="s">
        <v>15934</v>
      </c>
      <c r="C2018">
        <v>1</v>
      </c>
      <c r="D2018" t="s">
        <v>122</v>
      </c>
      <c r="E2018" t="s">
        <v>15042</v>
      </c>
      <c r="F2018" t="s">
        <v>15043</v>
      </c>
      <c r="G2018" t="s">
        <v>7498</v>
      </c>
      <c r="H2018" t="s">
        <v>14545</v>
      </c>
      <c r="I2018">
        <v>2018</v>
      </c>
      <c r="J2018">
        <v>2022</v>
      </c>
    </row>
    <row r="2019" spans="1:10">
      <c r="A2019" t="s">
        <v>15933</v>
      </c>
      <c r="B2019" t="s">
        <v>15934</v>
      </c>
      <c r="C2019">
        <v>1</v>
      </c>
      <c r="D2019" t="s">
        <v>122</v>
      </c>
      <c r="E2019" t="s">
        <v>15042</v>
      </c>
      <c r="F2019" t="s">
        <v>15043</v>
      </c>
      <c r="G2019" t="s">
        <v>7498</v>
      </c>
      <c r="H2019" t="s">
        <v>14545</v>
      </c>
      <c r="I2019">
        <v>2018</v>
      </c>
      <c r="J2019">
        <v>2022</v>
      </c>
    </row>
    <row r="2020" spans="1:10">
      <c r="A2020" t="s">
        <v>15933</v>
      </c>
      <c r="B2020" t="s">
        <v>15934</v>
      </c>
      <c r="C2020">
        <v>1</v>
      </c>
      <c r="D2020" t="s">
        <v>122</v>
      </c>
      <c r="E2020" t="s">
        <v>15042</v>
      </c>
      <c r="F2020" t="s">
        <v>15043</v>
      </c>
      <c r="G2020" t="s">
        <v>7498</v>
      </c>
      <c r="H2020" t="s">
        <v>14545</v>
      </c>
      <c r="I2020">
        <v>2018</v>
      </c>
      <c r="J2020">
        <v>2022</v>
      </c>
    </row>
    <row r="2021" spans="1:10">
      <c r="A2021" t="s">
        <v>15933</v>
      </c>
      <c r="B2021" t="s">
        <v>15934</v>
      </c>
      <c r="C2021">
        <v>1</v>
      </c>
      <c r="D2021" t="s">
        <v>122</v>
      </c>
      <c r="E2021" t="s">
        <v>15042</v>
      </c>
      <c r="F2021" t="s">
        <v>15043</v>
      </c>
      <c r="G2021" t="s">
        <v>7498</v>
      </c>
      <c r="H2021" t="s">
        <v>14545</v>
      </c>
      <c r="I2021">
        <v>2018</v>
      </c>
      <c r="J2021">
        <v>2022</v>
      </c>
    </row>
    <row r="2022" spans="1:10">
      <c r="A2022" t="s">
        <v>15933</v>
      </c>
      <c r="B2022" t="s">
        <v>15934</v>
      </c>
      <c r="C2022">
        <v>1</v>
      </c>
      <c r="D2022" t="s">
        <v>122</v>
      </c>
      <c r="E2022" t="s">
        <v>15042</v>
      </c>
      <c r="F2022" t="s">
        <v>15043</v>
      </c>
      <c r="G2022" t="s">
        <v>7498</v>
      </c>
      <c r="H2022" t="s">
        <v>14545</v>
      </c>
      <c r="I2022">
        <v>2018</v>
      </c>
      <c r="J2022">
        <v>2022</v>
      </c>
    </row>
    <row r="2023" spans="1:10">
      <c r="A2023" t="s">
        <v>15935</v>
      </c>
      <c r="B2023" t="s">
        <v>15936</v>
      </c>
      <c r="C2023">
        <v>1</v>
      </c>
      <c r="D2023" t="s">
        <v>14548</v>
      </c>
      <c r="E2023" t="s">
        <v>15873</v>
      </c>
      <c r="F2023" t="s">
        <v>15874</v>
      </c>
      <c r="G2023" t="s">
        <v>7498</v>
      </c>
      <c r="H2023" t="s">
        <v>14545</v>
      </c>
      <c r="I2023">
        <v>2018</v>
      </c>
      <c r="J2023">
        <v>2022</v>
      </c>
    </row>
    <row r="2024" spans="1:10">
      <c r="A2024" t="s">
        <v>15935</v>
      </c>
      <c r="B2024" t="s">
        <v>15936</v>
      </c>
      <c r="C2024">
        <v>1</v>
      </c>
      <c r="D2024" t="s">
        <v>14548</v>
      </c>
      <c r="E2024" t="s">
        <v>15873</v>
      </c>
      <c r="F2024" t="s">
        <v>15874</v>
      </c>
      <c r="G2024" t="s">
        <v>7498</v>
      </c>
      <c r="H2024" t="s">
        <v>14545</v>
      </c>
      <c r="I2024">
        <v>2018</v>
      </c>
      <c r="J2024">
        <v>2022</v>
      </c>
    </row>
    <row r="2025" spans="1:10">
      <c r="A2025" t="s">
        <v>15935</v>
      </c>
      <c r="B2025" t="s">
        <v>15936</v>
      </c>
      <c r="C2025">
        <v>1</v>
      </c>
      <c r="D2025" t="s">
        <v>14548</v>
      </c>
      <c r="E2025" t="s">
        <v>15873</v>
      </c>
      <c r="F2025" t="s">
        <v>15874</v>
      </c>
      <c r="G2025" t="s">
        <v>7498</v>
      </c>
      <c r="H2025" t="s">
        <v>14545</v>
      </c>
      <c r="I2025">
        <v>2018</v>
      </c>
      <c r="J2025">
        <v>2022</v>
      </c>
    </row>
    <row r="2026" spans="1:10">
      <c r="A2026" t="s">
        <v>15935</v>
      </c>
      <c r="B2026" t="s">
        <v>15936</v>
      </c>
      <c r="C2026">
        <v>1</v>
      </c>
      <c r="D2026" t="s">
        <v>14548</v>
      </c>
      <c r="E2026" t="s">
        <v>15873</v>
      </c>
      <c r="F2026" t="s">
        <v>15874</v>
      </c>
      <c r="G2026" t="s">
        <v>7498</v>
      </c>
      <c r="H2026" t="s">
        <v>14545</v>
      </c>
      <c r="I2026">
        <v>2018</v>
      </c>
      <c r="J2026">
        <v>2022</v>
      </c>
    </row>
    <row r="2027" spans="1:10">
      <c r="A2027" t="s">
        <v>15937</v>
      </c>
      <c r="B2027" t="s">
        <v>15938</v>
      </c>
      <c r="C2027">
        <v>3.6</v>
      </c>
      <c r="D2027" t="s">
        <v>96</v>
      </c>
      <c r="E2027" t="s">
        <v>14590</v>
      </c>
      <c r="F2027" t="s">
        <v>14591</v>
      </c>
      <c r="G2027" t="s">
        <v>7498</v>
      </c>
      <c r="H2027" t="s">
        <v>14545</v>
      </c>
      <c r="I2027">
        <v>2018</v>
      </c>
      <c r="J2027">
        <v>2022</v>
      </c>
    </row>
    <row r="2028" spans="1:10">
      <c r="A2028" t="s">
        <v>15939</v>
      </c>
      <c r="B2028" t="s">
        <v>15940</v>
      </c>
      <c r="C2028">
        <v>3.6</v>
      </c>
      <c r="D2028" t="s">
        <v>96</v>
      </c>
      <c r="E2028" t="s">
        <v>14543</v>
      </c>
      <c r="F2028" t="s">
        <v>14594</v>
      </c>
      <c r="G2028" t="s">
        <v>7498</v>
      </c>
      <c r="H2028" t="s">
        <v>14545</v>
      </c>
      <c r="I2028">
        <v>2018</v>
      </c>
      <c r="J2028">
        <v>2022</v>
      </c>
    </row>
    <row r="2029" spans="1:10">
      <c r="A2029" t="s">
        <v>15941</v>
      </c>
      <c r="B2029" t="s">
        <v>15942</v>
      </c>
      <c r="C2029">
        <v>3.6</v>
      </c>
      <c r="D2029" t="s">
        <v>96</v>
      </c>
      <c r="E2029" t="s">
        <v>14590</v>
      </c>
      <c r="F2029" t="s">
        <v>14591</v>
      </c>
      <c r="G2029" t="s">
        <v>7498</v>
      </c>
      <c r="H2029" t="s">
        <v>14545</v>
      </c>
      <c r="I2029">
        <v>2018</v>
      </c>
      <c r="J2029">
        <v>2022</v>
      </c>
    </row>
    <row r="2030" spans="1:10">
      <c r="A2030" t="s">
        <v>15943</v>
      </c>
      <c r="B2030" t="s">
        <v>15944</v>
      </c>
      <c r="C2030">
        <v>1</v>
      </c>
      <c r="D2030" t="s">
        <v>72</v>
      </c>
      <c r="E2030" t="s">
        <v>15869</v>
      </c>
      <c r="F2030" t="s">
        <v>15870</v>
      </c>
      <c r="G2030" t="s">
        <v>7498</v>
      </c>
      <c r="H2030" t="s">
        <v>14545</v>
      </c>
      <c r="I2030">
        <v>2018</v>
      </c>
      <c r="J2030">
        <v>2022</v>
      </c>
    </row>
    <row r="2031" spans="1:10">
      <c r="A2031" t="s">
        <v>15945</v>
      </c>
      <c r="C2031">
        <v>1</v>
      </c>
      <c r="D2031" t="s">
        <v>14548</v>
      </c>
      <c r="E2031" t="s">
        <v>15833</v>
      </c>
      <c r="F2031" t="s">
        <v>15834</v>
      </c>
      <c r="G2031" t="s">
        <v>7498</v>
      </c>
      <c r="H2031" t="s">
        <v>15835</v>
      </c>
      <c r="I2031">
        <v>2018</v>
      </c>
      <c r="J2031">
        <v>2023</v>
      </c>
    </row>
    <row r="2032" spans="1:10">
      <c r="A2032" t="s">
        <v>15945</v>
      </c>
      <c r="C2032">
        <v>1</v>
      </c>
      <c r="D2032" t="s">
        <v>14548</v>
      </c>
      <c r="E2032" t="s">
        <v>15833</v>
      </c>
      <c r="F2032" t="s">
        <v>15834</v>
      </c>
      <c r="G2032" t="s">
        <v>7498</v>
      </c>
      <c r="H2032" t="s">
        <v>15835</v>
      </c>
      <c r="I2032">
        <v>2018</v>
      </c>
      <c r="J2032">
        <v>2023</v>
      </c>
    </row>
    <row r="2033" spans="1:10">
      <c r="A2033" t="s">
        <v>15945</v>
      </c>
      <c r="C2033">
        <v>1</v>
      </c>
      <c r="D2033" t="s">
        <v>14548</v>
      </c>
      <c r="E2033" t="s">
        <v>15833</v>
      </c>
      <c r="F2033" t="s">
        <v>15834</v>
      </c>
      <c r="G2033" t="s">
        <v>7498</v>
      </c>
      <c r="H2033" t="s">
        <v>15835</v>
      </c>
      <c r="I2033">
        <v>2018</v>
      </c>
      <c r="J2033">
        <v>2023</v>
      </c>
    </row>
    <row r="2034" spans="1:10">
      <c r="A2034" t="s">
        <v>15945</v>
      </c>
      <c r="C2034">
        <v>1</v>
      </c>
      <c r="D2034" t="s">
        <v>14548</v>
      </c>
      <c r="E2034" t="s">
        <v>15833</v>
      </c>
      <c r="F2034" t="s">
        <v>15834</v>
      </c>
      <c r="G2034" t="s">
        <v>7498</v>
      </c>
      <c r="H2034" t="s">
        <v>15835</v>
      </c>
      <c r="I2034">
        <v>2018</v>
      </c>
      <c r="J2034">
        <v>2023</v>
      </c>
    </row>
    <row r="2035" spans="1:10">
      <c r="A2035" t="s">
        <v>15945</v>
      </c>
      <c r="C2035">
        <v>1</v>
      </c>
      <c r="D2035" t="s">
        <v>14548</v>
      </c>
      <c r="E2035" t="s">
        <v>15833</v>
      </c>
      <c r="F2035" t="s">
        <v>15834</v>
      </c>
      <c r="G2035" t="s">
        <v>7498</v>
      </c>
      <c r="H2035" t="s">
        <v>15835</v>
      </c>
      <c r="I2035">
        <v>2018</v>
      </c>
      <c r="J2035">
        <v>2023</v>
      </c>
    </row>
    <row r="2036" spans="1:10">
      <c r="A2036" t="s">
        <v>15945</v>
      </c>
      <c r="C2036">
        <v>1</v>
      </c>
      <c r="D2036" t="s">
        <v>14548</v>
      </c>
      <c r="E2036" t="s">
        <v>15833</v>
      </c>
      <c r="F2036" t="s">
        <v>15834</v>
      </c>
      <c r="G2036" t="s">
        <v>7498</v>
      </c>
      <c r="H2036" t="s">
        <v>15835</v>
      </c>
      <c r="I2036">
        <v>2018</v>
      </c>
      <c r="J2036">
        <v>2023</v>
      </c>
    </row>
    <row r="2037" spans="1:10">
      <c r="A2037" t="s">
        <v>15945</v>
      </c>
      <c r="C2037">
        <v>1</v>
      </c>
      <c r="D2037" t="s">
        <v>14548</v>
      </c>
      <c r="E2037" t="s">
        <v>15833</v>
      </c>
      <c r="F2037" t="s">
        <v>15834</v>
      </c>
      <c r="G2037" t="s">
        <v>7498</v>
      </c>
      <c r="H2037" t="s">
        <v>15835</v>
      </c>
      <c r="I2037">
        <v>2018</v>
      </c>
      <c r="J2037">
        <v>2023</v>
      </c>
    </row>
    <row r="2038" spans="1:10">
      <c r="A2038" t="s">
        <v>15945</v>
      </c>
      <c r="C2038">
        <v>1</v>
      </c>
      <c r="D2038" t="s">
        <v>14548</v>
      </c>
      <c r="E2038" t="s">
        <v>15833</v>
      </c>
      <c r="F2038" t="s">
        <v>15834</v>
      </c>
      <c r="G2038" t="s">
        <v>7498</v>
      </c>
      <c r="H2038" t="s">
        <v>15835</v>
      </c>
      <c r="I2038">
        <v>2018</v>
      </c>
      <c r="J2038">
        <v>2023</v>
      </c>
    </row>
    <row r="2039" spans="1:10">
      <c r="A2039" t="s">
        <v>15945</v>
      </c>
      <c r="C2039">
        <v>1</v>
      </c>
      <c r="D2039" t="s">
        <v>14548</v>
      </c>
      <c r="E2039" t="s">
        <v>15833</v>
      </c>
      <c r="F2039" t="s">
        <v>15834</v>
      </c>
      <c r="G2039" t="s">
        <v>7498</v>
      </c>
      <c r="H2039" t="s">
        <v>15835</v>
      </c>
      <c r="I2039">
        <v>2018</v>
      </c>
      <c r="J2039">
        <v>2023</v>
      </c>
    </row>
    <row r="2040" spans="1:10">
      <c r="A2040" t="s">
        <v>15945</v>
      </c>
      <c r="C2040">
        <v>1</v>
      </c>
      <c r="D2040" t="s">
        <v>14548</v>
      </c>
      <c r="E2040" t="s">
        <v>15833</v>
      </c>
      <c r="F2040" t="s">
        <v>15834</v>
      </c>
      <c r="G2040" t="s">
        <v>7498</v>
      </c>
      <c r="H2040" t="s">
        <v>15835</v>
      </c>
      <c r="I2040">
        <v>2018</v>
      </c>
      <c r="J2040">
        <v>2023</v>
      </c>
    </row>
    <row r="2041" spans="1:10">
      <c r="A2041" t="s">
        <v>15945</v>
      </c>
      <c r="C2041">
        <v>1</v>
      </c>
      <c r="D2041" t="s">
        <v>14548</v>
      </c>
      <c r="E2041" t="s">
        <v>15833</v>
      </c>
      <c r="F2041" t="s">
        <v>15834</v>
      </c>
      <c r="G2041" t="s">
        <v>7498</v>
      </c>
      <c r="H2041" t="s">
        <v>15835</v>
      </c>
      <c r="I2041">
        <v>2018</v>
      </c>
      <c r="J2041">
        <v>2023</v>
      </c>
    </row>
    <row r="2042" spans="1:10">
      <c r="A2042" t="s">
        <v>15946</v>
      </c>
      <c r="C2042">
        <v>1</v>
      </c>
      <c r="D2042" t="s">
        <v>14548</v>
      </c>
      <c r="E2042" t="s">
        <v>15947</v>
      </c>
      <c r="F2042" t="s">
        <v>15948</v>
      </c>
      <c r="G2042" t="s">
        <v>7498</v>
      </c>
      <c r="H2042" t="s">
        <v>15835</v>
      </c>
      <c r="I2042">
        <v>2018</v>
      </c>
      <c r="J2042">
        <v>2023</v>
      </c>
    </row>
    <row r="2043" spans="1:10">
      <c r="A2043" t="s">
        <v>15946</v>
      </c>
      <c r="C2043">
        <v>1</v>
      </c>
      <c r="D2043" t="s">
        <v>14548</v>
      </c>
      <c r="E2043" t="s">
        <v>15947</v>
      </c>
      <c r="F2043" t="s">
        <v>15948</v>
      </c>
      <c r="G2043" t="s">
        <v>7498</v>
      </c>
      <c r="H2043" t="s">
        <v>15835</v>
      </c>
      <c r="I2043">
        <v>2018</v>
      </c>
      <c r="J2043">
        <v>2023</v>
      </c>
    </row>
    <row r="2044" spans="1:10">
      <c r="A2044" t="s">
        <v>15946</v>
      </c>
      <c r="C2044">
        <v>1</v>
      </c>
      <c r="D2044" t="s">
        <v>14548</v>
      </c>
      <c r="E2044" t="s">
        <v>15947</v>
      </c>
      <c r="F2044" t="s">
        <v>15948</v>
      </c>
      <c r="G2044" t="s">
        <v>7498</v>
      </c>
      <c r="H2044" t="s">
        <v>15835</v>
      </c>
      <c r="I2044">
        <v>2018</v>
      </c>
      <c r="J2044">
        <v>2023</v>
      </c>
    </row>
    <row r="2045" spans="1:10">
      <c r="A2045" t="s">
        <v>15946</v>
      </c>
      <c r="C2045">
        <v>1</v>
      </c>
      <c r="D2045" t="s">
        <v>14548</v>
      </c>
      <c r="E2045" t="s">
        <v>15947</v>
      </c>
      <c r="F2045" t="s">
        <v>15948</v>
      </c>
      <c r="G2045" t="s">
        <v>7498</v>
      </c>
      <c r="H2045" t="s">
        <v>15835</v>
      </c>
      <c r="I2045">
        <v>2018</v>
      </c>
      <c r="J2045">
        <v>2023</v>
      </c>
    </row>
    <row r="2046" spans="1:10">
      <c r="A2046" t="s">
        <v>15946</v>
      </c>
      <c r="C2046">
        <v>1</v>
      </c>
      <c r="D2046" t="s">
        <v>14548</v>
      </c>
      <c r="E2046" t="s">
        <v>15947</v>
      </c>
      <c r="F2046" t="s">
        <v>15948</v>
      </c>
      <c r="G2046" t="s">
        <v>7498</v>
      </c>
      <c r="H2046" t="s">
        <v>15835</v>
      </c>
      <c r="I2046">
        <v>2018</v>
      </c>
      <c r="J2046">
        <v>2023</v>
      </c>
    </row>
    <row r="2047" spans="1:10">
      <c r="A2047" t="s">
        <v>15946</v>
      </c>
      <c r="C2047">
        <v>1</v>
      </c>
      <c r="D2047" t="s">
        <v>14548</v>
      </c>
      <c r="E2047" t="s">
        <v>15947</v>
      </c>
      <c r="F2047" t="s">
        <v>15948</v>
      </c>
      <c r="G2047" t="s">
        <v>7498</v>
      </c>
      <c r="H2047" t="s">
        <v>15835</v>
      </c>
      <c r="I2047">
        <v>2018</v>
      </c>
      <c r="J2047">
        <v>2023</v>
      </c>
    </row>
    <row r="2048" spans="1:10">
      <c r="A2048" t="s">
        <v>15946</v>
      </c>
      <c r="C2048">
        <v>1</v>
      </c>
      <c r="D2048" t="s">
        <v>14548</v>
      </c>
      <c r="E2048" t="s">
        <v>15947</v>
      </c>
      <c r="F2048" t="s">
        <v>15948</v>
      </c>
      <c r="G2048" t="s">
        <v>7498</v>
      </c>
      <c r="H2048" t="s">
        <v>15835</v>
      </c>
      <c r="I2048">
        <v>2018</v>
      </c>
      <c r="J2048">
        <v>2023</v>
      </c>
    </row>
    <row r="2049" spans="1:10">
      <c r="A2049" t="s">
        <v>15946</v>
      </c>
      <c r="C2049">
        <v>1</v>
      </c>
      <c r="D2049" t="s">
        <v>14548</v>
      </c>
      <c r="E2049" t="s">
        <v>15947</v>
      </c>
      <c r="F2049" t="s">
        <v>15948</v>
      </c>
      <c r="G2049" t="s">
        <v>7498</v>
      </c>
      <c r="H2049" t="s">
        <v>15835</v>
      </c>
      <c r="I2049">
        <v>2018</v>
      </c>
      <c r="J2049">
        <v>2023</v>
      </c>
    </row>
    <row r="2050" spans="1:10">
      <c r="A2050" t="s">
        <v>15946</v>
      </c>
      <c r="C2050">
        <v>1</v>
      </c>
      <c r="D2050" t="s">
        <v>14548</v>
      </c>
      <c r="E2050" t="s">
        <v>15947</v>
      </c>
      <c r="F2050" t="s">
        <v>15948</v>
      </c>
      <c r="G2050" t="s">
        <v>7498</v>
      </c>
      <c r="H2050" t="s">
        <v>15835</v>
      </c>
      <c r="I2050">
        <v>2018</v>
      </c>
      <c r="J2050">
        <v>2023</v>
      </c>
    </row>
    <row r="2051" spans="1:10">
      <c r="A2051" t="s">
        <v>15946</v>
      </c>
      <c r="C2051">
        <v>1</v>
      </c>
      <c r="D2051" t="s">
        <v>14548</v>
      </c>
      <c r="E2051" t="s">
        <v>15947</v>
      </c>
      <c r="F2051" t="s">
        <v>15948</v>
      </c>
      <c r="G2051" t="s">
        <v>7498</v>
      </c>
      <c r="H2051" t="s">
        <v>15835</v>
      </c>
      <c r="I2051">
        <v>2018</v>
      </c>
      <c r="J2051">
        <v>2023</v>
      </c>
    </row>
    <row r="2052" spans="1:10">
      <c r="A2052" t="s">
        <v>15946</v>
      </c>
      <c r="C2052">
        <v>1</v>
      </c>
      <c r="D2052" t="s">
        <v>14548</v>
      </c>
      <c r="E2052" t="s">
        <v>15947</v>
      </c>
      <c r="F2052" t="s">
        <v>15948</v>
      </c>
      <c r="G2052" t="s">
        <v>7498</v>
      </c>
      <c r="H2052" t="s">
        <v>15835</v>
      </c>
      <c r="I2052">
        <v>2018</v>
      </c>
      <c r="J2052">
        <v>2023</v>
      </c>
    </row>
    <row r="2053" spans="1:10">
      <c r="A2053" t="s">
        <v>15946</v>
      </c>
      <c r="C2053">
        <v>1</v>
      </c>
      <c r="D2053" t="s">
        <v>14548</v>
      </c>
      <c r="E2053" t="s">
        <v>15947</v>
      </c>
      <c r="F2053" t="s">
        <v>15948</v>
      </c>
      <c r="G2053" t="s">
        <v>7498</v>
      </c>
      <c r="H2053" t="s">
        <v>15835</v>
      </c>
      <c r="I2053">
        <v>2018</v>
      </c>
      <c r="J2053">
        <v>2023</v>
      </c>
    </row>
    <row r="2054" spans="1:10">
      <c r="A2054" t="s">
        <v>15949</v>
      </c>
      <c r="C2054">
        <v>1</v>
      </c>
      <c r="D2054" t="s">
        <v>14548</v>
      </c>
      <c r="E2054" t="s">
        <v>15947</v>
      </c>
      <c r="F2054" t="s">
        <v>15948</v>
      </c>
      <c r="G2054" t="s">
        <v>7498</v>
      </c>
      <c r="H2054" t="s">
        <v>15835</v>
      </c>
      <c r="I2054">
        <v>2018</v>
      </c>
      <c r="J2054">
        <v>2023</v>
      </c>
    </row>
    <row r="2055" spans="1:10">
      <c r="A2055" t="s">
        <v>15949</v>
      </c>
      <c r="C2055">
        <v>1</v>
      </c>
      <c r="D2055" t="s">
        <v>14548</v>
      </c>
      <c r="E2055" t="s">
        <v>15947</v>
      </c>
      <c r="F2055" t="s">
        <v>15948</v>
      </c>
      <c r="G2055" t="s">
        <v>7498</v>
      </c>
      <c r="H2055" t="s">
        <v>15835</v>
      </c>
      <c r="I2055">
        <v>2018</v>
      </c>
      <c r="J2055">
        <v>2023</v>
      </c>
    </row>
    <row r="2056" spans="1:10">
      <c r="A2056" t="s">
        <v>15949</v>
      </c>
      <c r="C2056">
        <v>1</v>
      </c>
      <c r="D2056" t="s">
        <v>14548</v>
      </c>
      <c r="E2056" t="s">
        <v>15947</v>
      </c>
      <c r="F2056" t="s">
        <v>15948</v>
      </c>
      <c r="G2056" t="s">
        <v>7498</v>
      </c>
      <c r="H2056" t="s">
        <v>15835</v>
      </c>
      <c r="I2056">
        <v>2018</v>
      </c>
      <c r="J2056">
        <v>2023</v>
      </c>
    </row>
    <row r="2057" spans="1:10">
      <c r="A2057" t="s">
        <v>15949</v>
      </c>
      <c r="C2057">
        <v>1</v>
      </c>
      <c r="D2057" t="s">
        <v>14548</v>
      </c>
      <c r="E2057" t="s">
        <v>15947</v>
      </c>
      <c r="F2057" t="s">
        <v>15948</v>
      </c>
      <c r="G2057" t="s">
        <v>7498</v>
      </c>
      <c r="H2057" t="s">
        <v>15835</v>
      </c>
      <c r="I2057">
        <v>2018</v>
      </c>
      <c r="J2057">
        <v>2023</v>
      </c>
    </row>
    <row r="2058" spans="1:10">
      <c r="A2058" t="s">
        <v>15949</v>
      </c>
      <c r="C2058">
        <v>1</v>
      </c>
      <c r="D2058" t="s">
        <v>14548</v>
      </c>
      <c r="E2058" t="s">
        <v>15947</v>
      </c>
      <c r="F2058" t="s">
        <v>15948</v>
      </c>
      <c r="G2058" t="s">
        <v>7498</v>
      </c>
      <c r="H2058" t="s">
        <v>15835</v>
      </c>
      <c r="I2058">
        <v>2018</v>
      </c>
      <c r="J2058">
        <v>2023</v>
      </c>
    </row>
    <row r="2059" spans="1:10">
      <c r="A2059" t="s">
        <v>15949</v>
      </c>
      <c r="C2059">
        <v>1</v>
      </c>
      <c r="D2059" t="s">
        <v>14548</v>
      </c>
      <c r="E2059" t="s">
        <v>15947</v>
      </c>
      <c r="F2059" t="s">
        <v>15948</v>
      </c>
      <c r="G2059" t="s">
        <v>7498</v>
      </c>
      <c r="H2059" t="s">
        <v>15835</v>
      </c>
      <c r="I2059">
        <v>2018</v>
      </c>
      <c r="J2059">
        <v>2023</v>
      </c>
    </row>
    <row r="2060" spans="1:10">
      <c r="A2060" t="s">
        <v>15949</v>
      </c>
      <c r="C2060">
        <v>1</v>
      </c>
      <c r="D2060" t="s">
        <v>14548</v>
      </c>
      <c r="E2060" t="s">
        <v>15947</v>
      </c>
      <c r="F2060" t="s">
        <v>15948</v>
      </c>
      <c r="G2060" t="s">
        <v>7498</v>
      </c>
      <c r="H2060" t="s">
        <v>15835</v>
      </c>
      <c r="I2060">
        <v>2018</v>
      </c>
      <c r="J2060">
        <v>2023</v>
      </c>
    </row>
    <row r="2061" spans="1:10">
      <c r="A2061" t="s">
        <v>15949</v>
      </c>
      <c r="C2061">
        <v>1</v>
      </c>
      <c r="D2061" t="s">
        <v>14548</v>
      </c>
      <c r="E2061" t="s">
        <v>15947</v>
      </c>
      <c r="F2061" t="s">
        <v>15948</v>
      </c>
      <c r="G2061" t="s">
        <v>7498</v>
      </c>
      <c r="H2061" t="s">
        <v>15835</v>
      </c>
      <c r="I2061">
        <v>2018</v>
      </c>
      <c r="J2061">
        <v>2023</v>
      </c>
    </row>
    <row r="2062" spans="1:10">
      <c r="A2062" t="s">
        <v>15949</v>
      </c>
      <c r="C2062">
        <v>1</v>
      </c>
      <c r="D2062" t="s">
        <v>14548</v>
      </c>
      <c r="E2062" t="s">
        <v>15947</v>
      </c>
      <c r="F2062" t="s">
        <v>15948</v>
      </c>
      <c r="G2062" t="s">
        <v>7498</v>
      </c>
      <c r="H2062" t="s">
        <v>15835</v>
      </c>
      <c r="I2062">
        <v>2018</v>
      </c>
      <c r="J2062">
        <v>2023</v>
      </c>
    </row>
    <row r="2063" spans="1:10">
      <c r="A2063" t="s">
        <v>15949</v>
      </c>
      <c r="C2063">
        <v>1</v>
      </c>
      <c r="D2063" t="s">
        <v>14548</v>
      </c>
      <c r="E2063" t="s">
        <v>15947</v>
      </c>
      <c r="F2063" t="s">
        <v>15948</v>
      </c>
      <c r="G2063" t="s">
        <v>7498</v>
      </c>
      <c r="H2063" t="s">
        <v>15835</v>
      </c>
      <c r="I2063">
        <v>2018</v>
      </c>
      <c r="J2063">
        <v>2023</v>
      </c>
    </row>
    <row r="2064" spans="1:10">
      <c r="A2064" t="s">
        <v>15949</v>
      </c>
      <c r="C2064">
        <v>1</v>
      </c>
      <c r="D2064" t="s">
        <v>14548</v>
      </c>
      <c r="E2064" t="s">
        <v>15947</v>
      </c>
      <c r="F2064" t="s">
        <v>15948</v>
      </c>
      <c r="G2064" t="s">
        <v>7498</v>
      </c>
      <c r="H2064" t="s">
        <v>15835</v>
      </c>
      <c r="I2064">
        <v>2018</v>
      </c>
      <c r="J2064">
        <v>2023</v>
      </c>
    </row>
    <row r="2065" spans="1:10">
      <c r="A2065" t="s">
        <v>15949</v>
      </c>
      <c r="C2065">
        <v>1</v>
      </c>
      <c r="D2065" t="s">
        <v>14548</v>
      </c>
      <c r="E2065" t="s">
        <v>15947</v>
      </c>
      <c r="F2065" t="s">
        <v>15948</v>
      </c>
      <c r="G2065" t="s">
        <v>7498</v>
      </c>
      <c r="H2065" t="s">
        <v>15835</v>
      </c>
      <c r="I2065">
        <v>2018</v>
      </c>
      <c r="J2065">
        <v>2023</v>
      </c>
    </row>
    <row r="2066" spans="1:10">
      <c r="A2066" t="s">
        <v>15950</v>
      </c>
      <c r="C2066">
        <v>1</v>
      </c>
      <c r="D2066" t="s">
        <v>14548</v>
      </c>
      <c r="E2066" t="s">
        <v>15951</v>
      </c>
      <c r="F2066" t="s">
        <v>15952</v>
      </c>
      <c r="G2066" t="s">
        <v>7498</v>
      </c>
      <c r="H2066" t="s">
        <v>15835</v>
      </c>
      <c r="I2066">
        <v>2018</v>
      </c>
      <c r="J2066">
        <v>2023</v>
      </c>
    </row>
    <row r="2067" spans="1:10">
      <c r="A2067" t="s">
        <v>15950</v>
      </c>
      <c r="C2067">
        <v>1</v>
      </c>
      <c r="D2067" t="s">
        <v>14548</v>
      </c>
      <c r="E2067" t="s">
        <v>15951</v>
      </c>
      <c r="F2067" t="s">
        <v>15952</v>
      </c>
      <c r="G2067" t="s">
        <v>7498</v>
      </c>
      <c r="H2067" t="s">
        <v>15835</v>
      </c>
      <c r="I2067">
        <v>2018</v>
      </c>
      <c r="J2067">
        <v>2023</v>
      </c>
    </row>
    <row r="2068" spans="1:10">
      <c r="A2068" t="s">
        <v>15950</v>
      </c>
      <c r="C2068">
        <v>1</v>
      </c>
      <c r="D2068" t="s">
        <v>14548</v>
      </c>
      <c r="E2068" t="s">
        <v>15951</v>
      </c>
      <c r="F2068" t="s">
        <v>15952</v>
      </c>
      <c r="G2068" t="s">
        <v>7498</v>
      </c>
      <c r="H2068" t="s">
        <v>15835</v>
      </c>
      <c r="I2068">
        <v>2018</v>
      </c>
      <c r="J2068">
        <v>2023</v>
      </c>
    </row>
    <row r="2069" spans="1:10">
      <c r="A2069" t="s">
        <v>15950</v>
      </c>
      <c r="C2069">
        <v>1</v>
      </c>
      <c r="D2069" t="s">
        <v>14548</v>
      </c>
      <c r="E2069" t="s">
        <v>15951</v>
      </c>
      <c r="F2069" t="s">
        <v>15952</v>
      </c>
      <c r="G2069" t="s">
        <v>7498</v>
      </c>
      <c r="H2069" t="s">
        <v>15835</v>
      </c>
      <c r="I2069">
        <v>2018</v>
      </c>
      <c r="J2069">
        <v>2023</v>
      </c>
    </row>
    <row r="2070" spans="1:10">
      <c r="A2070" t="s">
        <v>15950</v>
      </c>
      <c r="C2070">
        <v>1</v>
      </c>
      <c r="D2070" t="s">
        <v>14548</v>
      </c>
      <c r="E2070" t="s">
        <v>15951</v>
      </c>
      <c r="F2070" t="s">
        <v>15952</v>
      </c>
      <c r="G2070" t="s">
        <v>7498</v>
      </c>
      <c r="H2070" t="s">
        <v>15835</v>
      </c>
      <c r="I2070">
        <v>2018</v>
      </c>
      <c r="J2070">
        <v>2023</v>
      </c>
    </row>
    <row r="2071" spans="1:10">
      <c r="A2071" t="s">
        <v>15950</v>
      </c>
      <c r="C2071">
        <v>1</v>
      </c>
      <c r="D2071" t="s">
        <v>14548</v>
      </c>
      <c r="E2071" t="s">
        <v>15951</v>
      </c>
      <c r="F2071" t="s">
        <v>15952</v>
      </c>
      <c r="G2071" t="s">
        <v>7498</v>
      </c>
      <c r="H2071" t="s">
        <v>15835</v>
      </c>
      <c r="I2071">
        <v>2018</v>
      </c>
      <c r="J2071">
        <v>2023</v>
      </c>
    </row>
    <row r="2072" spans="1:10">
      <c r="A2072" t="s">
        <v>15950</v>
      </c>
      <c r="C2072">
        <v>1</v>
      </c>
      <c r="D2072" t="s">
        <v>14548</v>
      </c>
      <c r="E2072" t="s">
        <v>15951</v>
      </c>
      <c r="F2072" t="s">
        <v>15952</v>
      </c>
      <c r="G2072" t="s">
        <v>7498</v>
      </c>
      <c r="H2072" t="s">
        <v>15835</v>
      </c>
      <c r="I2072">
        <v>2018</v>
      </c>
      <c r="J2072">
        <v>2023</v>
      </c>
    </row>
    <row r="2073" spans="1:10">
      <c r="A2073" t="s">
        <v>15950</v>
      </c>
      <c r="C2073">
        <v>1</v>
      </c>
      <c r="D2073" t="s">
        <v>14548</v>
      </c>
      <c r="E2073" t="s">
        <v>15951</v>
      </c>
      <c r="F2073" t="s">
        <v>15952</v>
      </c>
      <c r="G2073" t="s">
        <v>7498</v>
      </c>
      <c r="H2073" t="s">
        <v>15835</v>
      </c>
      <c r="I2073">
        <v>2018</v>
      </c>
      <c r="J2073">
        <v>2023</v>
      </c>
    </row>
    <row r="2074" spans="1:10">
      <c r="A2074" t="s">
        <v>15950</v>
      </c>
      <c r="C2074">
        <v>1</v>
      </c>
      <c r="D2074" t="s">
        <v>14548</v>
      </c>
      <c r="E2074" t="s">
        <v>15951</v>
      </c>
      <c r="F2074" t="s">
        <v>15952</v>
      </c>
      <c r="G2074" t="s">
        <v>7498</v>
      </c>
      <c r="H2074" t="s">
        <v>15835</v>
      </c>
      <c r="I2074">
        <v>2018</v>
      </c>
      <c r="J2074">
        <v>2023</v>
      </c>
    </row>
    <row r="2075" spans="1:10">
      <c r="A2075" t="s">
        <v>15950</v>
      </c>
      <c r="C2075">
        <v>1</v>
      </c>
      <c r="D2075" t="s">
        <v>14548</v>
      </c>
      <c r="E2075" t="s">
        <v>15951</v>
      </c>
      <c r="F2075" t="s">
        <v>15952</v>
      </c>
      <c r="G2075" t="s">
        <v>7498</v>
      </c>
      <c r="H2075" t="s">
        <v>15835</v>
      </c>
      <c r="I2075">
        <v>2018</v>
      </c>
      <c r="J2075">
        <v>2023</v>
      </c>
    </row>
    <row r="2076" spans="1:10">
      <c r="A2076" t="s">
        <v>15950</v>
      </c>
      <c r="C2076">
        <v>1</v>
      </c>
      <c r="D2076" t="s">
        <v>14548</v>
      </c>
      <c r="E2076" t="s">
        <v>15951</v>
      </c>
      <c r="F2076" t="s">
        <v>15952</v>
      </c>
      <c r="G2076" t="s">
        <v>7498</v>
      </c>
      <c r="H2076" t="s">
        <v>15835</v>
      </c>
      <c r="I2076">
        <v>2018</v>
      </c>
      <c r="J2076">
        <v>2023</v>
      </c>
    </row>
    <row r="2077" spans="1:10">
      <c r="A2077" t="s">
        <v>15950</v>
      </c>
      <c r="C2077">
        <v>1</v>
      </c>
      <c r="D2077" t="s">
        <v>14548</v>
      </c>
      <c r="E2077" t="s">
        <v>15951</v>
      </c>
      <c r="F2077" t="s">
        <v>15952</v>
      </c>
      <c r="G2077" t="s">
        <v>7498</v>
      </c>
      <c r="H2077" t="s">
        <v>15835</v>
      </c>
      <c r="I2077">
        <v>2018</v>
      </c>
      <c r="J2077">
        <v>2023</v>
      </c>
    </row>
    <row r="2078" spans="1:10">
      <c r="A2078" t="s">
        <v>15953</v>
      </c>
      <c r="C2078">
        <v>1</v>
      </c>
      <c r="D2078" t="s">
        <v>14548</v>
      </c>
      <c r="E2078" t="s">
        <v>15951</v>
      </c>
      <c r="F2078" t="s">
        <v>15952</v>
      </c>
      <c r="G2078" t="s">
        <v>7498</v>
      </c>
      <c r="H2078" t="s">
        <v>15835</v>
      </c>
      <c r="I2078">
        <v>2018</v>
      </c>
      <c r="J2078">
        <v>2023</v>
      </c>
    </row>
    <row r="2079" spans="1:10">
      <c r="A2079" t="s">
        <v>15953</v>
      </c>
      <c r="C2079">
        <v>1</v>
      </c>
      <c r="D2079" t="s">
        <v>14548</v>
      </c>
      <c r="E2079" t="s">
        <v>15951</v>
      </c>
      <c r="F2079" t="s">
        <v>15952</v>
      </c>
      <c r="G2079" t="s">
        <v>7498</v>
      </c>
      <c r="H2079" t="s">
        <v>15835</v>
      </c>
      <c r="I2079">
        <v>2018</v>
      </c>
      <c r="J2079">
        <v>2023</v>
      </c>
    </row>
    <row r="2080" spans="1:10">
      <c r="A2080" t="s">
        <v>15953</v>
      </c>
      <c r="C2080">
        <v>1</v>
      </c>
      <c r="D2080" t="s">
        <v>14548</v>
      </c>
      <c r="E2080" t="s">
        <v>15951</v>
      </c>
      <c r="F2080" t="s">
        <v>15952</v>
      </c>
      <c r="G2080" t="s">
        <v>7498</v>
      </c>
      <c r="H2080" t="s">
        <v>15835</v>
      </c>
      <c r="I2080">
        <v>2018</v>
      </c>
      <c r="J2080">
        <v>2023</v>
      </c>
    </row>
    <row r="2081" spans="1:10">
      <c r="A2081" t="s">
        <v>15953</v>
      </c>
      <c r="C2081">
        <v>1</v>
      </c>
      <c r="D2081" t="s">
        <v>14548</v>
      </c>
      <c r="E2081" t="s">
        <v>15951</v>
      </c>
      <c r="F2081" t="s">
        <v>15952</v>
      </c>
      <c r="G2081" t="s">
        <v>7498</v>
      </c>
      <c r="H2081" t="s">
        <v>15835</v>
      </c>
      <c r="I2081">
        <v>2018</v>
      </c>
      <c r="J2081">
        <v>2023</v>
      </c>
    </row>
    <row r="2082" spans="1:10">
      <c r="A2082" t="s">
        <v>15953</v>
      </c>
      <c r="C2082">
        <v>1</v>
      </c>
      <c r="D2082" t="s">
        <v>14548</v>
      </c>
      <c r="E2082" t="s">
        <v>15951</v>
      </c>
      <c r="F2082" t="s">
        <v>15952</v>
      </c>
      <c r="G2082" t="s">
        <v>7498</v>
      </c>
      <c r="H2082" t="s">
        <v>15835</v>
      </c>
      <c r="I2082">
        <v>2018</v>
      </c>
      <c r="J2082">
        <v>2023</v>
      </c>
    </row>
    <row r="2083" spans="1:10">
      <c r="A2083" t="s">
        <v>15953</v>
      </c>
      <c r="C2083">
        <v>1</v>
      </c>
      <c r="D2083" t="s">
        <v>14548</v>
      </c>
      <c r="E2083" t="s">
        <v>15951</v>
      </c>
      <c r="F2083" t="s">
        <v>15952</v>
      </c>
      <c r="G2083" t="s">
        <v>7498</v>
      </c>
      <c r="H2083" t="s">
        <v>15835</v>
      </c>
      <c r="I2083">
        <v>2018</v>
      </c>
      <c r="J2083">
        <v>2023</v>
      </c>
    </row>
    <row r="2084" spans="1:10">
      <c r="A2084" t="s">
        <v>15953</v>
      </c>
      <c r="C2084">
        <v>1</v>
      </c>
      <c r="D2084" t="s">
        <v>14548</v>
      </c>
      <c r="E2084" t="s">
        <v>15951</v>
      </c>
      <c r="F2084" t="s">
        <v>15952</v>
      </c>
      <c r="G2084" t="s">
        <v>7498</v>
      </c>
      <c r="H2084" t="s">
        <v>15835</v>
      </c>
      <c r="I2084">
        <v>2018</v>
      </c>
      <c r="J2084">
        <v>2023</v>
      </c>
    </row>
    <row r="2085" spans="1:10">
      <c r="A2085" t="s">
        <v>15953</v>
      </c>
      <c r="C2085">
        <v>1</v>
      </c>
      <c r="D2085" t="s">
        <v>14548</v>
      </c>
      <c r="E2085" t="s">
        <v>15951</v>
      </c>
      <c r="F2085" t="s">
        <v>15952</v>
      </c>
      <c r="G2085" t="s">
        <v>7498</v>
      </c>
      <c r="H2085" t="s">
        <v>15835</v>
      </c>
      <c r="I2085">
        <v>2018</v>
      </c>
      <c r="J2085">
        <v>2023</v>
      </c>
    </row>
    <row r="2086" spans="1:10">
      <c r="A2086" t="s">
        <v>15953</v>
      </c>
      <c r="C2086">
        <v>1</v>
      </c>
      <c r="D2086" t="s">
        <v>14548</v>
      </c>
      <c r="E2086" t="s">
        <v>15951</v>
      </c>
      <c r="F2086" t="s">
        <v>15952</v>
      </c>
      <c r="G2086" t="s">
        <v>7498</v>
      </c>
      <c r="H2086" t="s">
        <v>15835</v>
      </c>
      <c r="I2086">
        <v>2018</v>
      </c>
      <c r="J2086">
        <v>2023</v>
      </c>
    </row>
    <row r="2087" spans="1:10">
      <c r="A2087" t="s">
        <v>15953</v>
      </c>
      <c r="C2087">
        <v>1</v>
      </c>
      <c r="D2087" t="s">
        <v>14548</v>
      </c>
      <c r="E2087" t="s">
        <v>15951</v>
      </c>
      <c r="F2087" t="s">
        <v>15952</v>
      </c>
      <c r="G2087" t="s">
        <v>7498</v>
      </c>
      <c r="H2087" t="s">
        <v>15835</v>
      </c>
      <c r="I2087">
        <v>2018</v>
      </c>
      <c r="J2087">
        <v>2023</v>
      </c>
    </row>
    <row r="2088" spans="1:10">
      <c r="A2088" t="s">
        <v>15953</v>
      </c>
      <c r="C2088">
        <v>1</v>
      </c>
      <c r="D2088" t="s">
        <v>14548</v>
      </c>
      <c r="E2088" t="s">
        <v>15951</v>
      </c>
      <c r="F2088" t="s">
        <v>15952</v>
      </c>
      <c r="G2088" t="s">
        <v>7498</v>
      </c>
      <c r="H2088" t="s">
        <v>15835</v>
      </c>
      <c r="I2088">
        <v>2018</v>
      </c>
      <c r="J2088">
        <v>2023</v>
      </c>
    </row>
    <row r="2089" spans="1:10">
      <c r="A2089" t="s">
        <v>15953</v>
      </c>
      <c r="C2089">
        <v>1</v>
      </c>
      <c r="D2089" t="s">
        <v>14548</v>
      </c>
      <c r="E2089" t="s">
        <v>15951</v>
      </c>
      <c r="F2089" t="s">
        <v>15952</v>
      </c>
      <c r="G2089" t="s">
        <v>7498</v>
      </c>
      <c r="H2089" t="s">
        <v>15835</v>
      </c>
      <c r="I2089">
        <v>2018</v>
      </c>
      <c r="J2089">
        <v>2023</v>
      </c>
    </row>
    <row r="2090" spans="1:10">
      <c r="A2090" t="s">
        <v>15954</v>
      </c>
      <c r="C2090">
        <v>1</v>
      </c>
      <c r="D2090" t="s">
        <v>14548</v>
      </c>
      <c r="E2090" t="s">
        <v>15951</v>
      </c>
      <c r="F2090" t="s">
        <v>15952</v>
      </c>
      <c r="G2090" t="s">
        <v>7498</v>
      </c>
      <c r="H2090" t="s">
        <v>15835</v>
      </c>
      <c r="I2090">
        <v>2018</v>
      </c>
      <c r="J2090">
        <v>2023</v>
      </c>
    </row>
    <row r="2091" spans="1:10">
      <c r="A2091" t="s">
        <v>15954</v>
      </c>
      <c r="C2091">
        <v>1</v>
      </c>
      <c r="D2091" t="s">
        <v>14548</v>
      </c>
      <c r="E2091" t="s">
        <v>15951</v>
      </c>
      <c r="F2091" t="s">
        <v>15952</v>
      </c>
      <c r="G2091" t="s">
        <v>7498</v>
      </c>
      <c r="H2091" t="s">
        <v>15835</v>
      </c>
      <c r="I2091">
        <v>2018</v>
      </c>
      <c r="J2091">
        <v>2023</v>
      </c>
    </row>
    <row r="2092" spans="1:10">
      <c r="A2092" t="s">
        <v>15954</v>
      </c>
      <c r="C2092">
        <v>1</v>
      </c>
      <c r="D2092" t="s">
        <v>14548</v>
      </c>
      <c r="E2092" t="s">
        <v>15951</v>
      </c>
      <c r="F2092" t="s">
        <v>15952</v>
      </c>
      <c r="G2092" t="s">
        <v>7498</v>
      </c>
      <c r="H2092" t="s">
        <v>15835</v>
      </c>
      <c r="I2092">
        <v>2018</v>
      </c>
      <c r="J2092">
        <v>2023</v>
      </c>
    </row>
    <row r="2093" spans="1:10">
      <c r="A2093" t="s">
        <v>15954</v>
      </c>
      <c r="C2093">
        <v>1</v>
      </c>
      <c r="D2093" t="s">
        <v>14548</v>
      </c>
      <c r="E2093" t="s">
        <v>15951</v>
      </c>
      <c r="F2093" t="s">
        <v>15952</v>
      </c>
      <c r="G2093" t="s">
        <v>7498</v>
      </c>
      <c r="H2093" t="s">
        <v>15835</v>
      </c>
      <c r="I2093">
        <v>2018</v>
      </c>
      <c r="J2093">
        <v>2023</v>
      </c>
    </row>
    <row r="2094" spans="1:10">
      <c r="A2094" t="s">
        <v>15954</v>
      </c>
      <c r="C2094">
        <v>1</v>
      </c>
      <c r="D2094" t="s">
        <v>14548</v>
      </c>
      <c r="E2094" t="s">
        <v>15951</v>
      </c>
      <c r="F2094" t="s">
        <v>15952</v>
      </c>
      <c r="G2094" t="s">
        <v>7498</v>
      </c>
      <c r="H2094" t="s">
        <v>15835</v>
      </c>
      <c r="I2094">
        <v>2018</v>
      </c>
      <c r="J2094">
        <v>2023</v>
      </c>
    </row>
    <row r="2095" spans="1:10">
      <c r="A2095" t="s">
        <v>15954</v>
      </c>
      <c r="C2095">
        <v>1</v>
      </c>
      <c r="D2095" t="s">
        <v>14548</v>
      </c>
      <c r="E2095" t="s">
        <v>15951</v>
      </c>
      <c r="F2095" t="s">
        <v>15952</v>
      </c>
      <c r="G2095" t="s">
        <v>7498</v>
      </c>
      <c r="H2095" t="s">
        <v>15835</v>
      </c>
      <c r="I2095">
        <v>2018</v>
      </c>
      <c r="J2095">
        <v>2023</v>
      </c>
    </row>
    <row r="2096" spans="1:10">
      <c r="A2096" t="s">
        <v>15954</v>
      </c>
      <c r="C2096">
        <v>1</v>
      </c>
      <c r="D2096" t="s">
        <v>14548</v>
      </c>
      <c r="E2096" t="s">
        <v>15951</v>
      </c>
      <c r="F2096" t="s">
        <v>15952</v>
      </c>
      <c r="G2096" t="s">
        <v>7498</v>
      </c>
      <c r="H2096" t="s">
        <v>15835</v>
      </c>
      <c r="I2096">
        <v>2018</v>
      </c>
      <c r="J2096">
        <v>2023</v>
      </c>
    </row>
    <row r="2097" spans="1:10">
      <c r="A2097" t="s">
        <v>15954</v>
      </c>
      <c r="C2097">
        <v>1</v>
      </c>
      <c r="D2097" t="s">
        <v>14548</v>
      </c>
      <c r="E2097" t="s">
        <v>15951</v>
      </c>
      <c r="F2097" t="s">
        <v>15952</v>
      </c>
      <c r="G2097" t="s">
        <v>7498</v>
      </c>
      <c r="H2097" t="s">
        <v>15835</v>
      </c>
      <c r="I2097">
        <v>2018</v>
      </c>
      <c r="J2097">
        <v>2023</v>
      </c>
    </row>
    <row r="2098" spans="1:10">
      <c r="A2098" t="s">
        <v>15954</v>
      </c>
      <c r="C2098">
        <v>1</v>
      </c>
      <c r="D2098" t="s">
        <v>14548</v>
      </c>
      <c r="E2098" t="s">
        <v>15951</v>
      </c>
      <c r="F2098" t="s">
        <v>15952</v>
      </c>
      <c r="G2098" t="s">
        <v>7498</v>
      </c>
      <c r="H2098" t="s">
        <v>15835</v>
      </c>
      <c r="I2098">
        <v>2018</v>
      </c>
      <c r="J2098">
        <v>2023</v>
      </c>
    </row>
    <row r="2099" spans="1:10">
      <c r="A2099" t="s">
        <v>15954</v>
      </c>
      <c r="C2099">
        <v>1</v>
      </c>
      <c r="D2099" t="s">
        <v>14548</v>
      </c>
      <c r="E2099" t="s">
        <v>15951</v>
      </c>
      <c r="F2099" t="s">
        <v>15952</v>
      </c>
      <c r="G2099" t="s">
        <v>7498</v>
      </c>
      <c r="H2099" t="s">
        <v>15835</v>
      </c>
      <c r="I2099">
        <v>2018</v>
      </c>
      <c r="J2099">
        <v>2023</v>
      </c>
    </row>
    <row r="2100" spans="1:10">
      <c r="A2100" t="s">
        <v>15954</v>
      </c>
      <c r="C2100">
        <v>1</v>
      </c>
      <c r="D2100" t="s">
        <v>14548</v>
      </c>
      <c r="E2100" t="s">
        <v>15951</v>
      </c>
      <c r="F2100" t="s">
        <v>15952</v>
      </c>
      <c r="G2100" t="s">
        <v>7498</v>
      </c>
      <c r="H2100" t="s">
        <v>15835</v>
      </c>
      <c r="I2100">
        <v>2018</v>
      </c>
      <c r="J2100">
        <v>2023</v>
      </c>
    </row>
    <row r="2101" spans="1:10">
      <c r="A2101" t="s">
        <v>15954</v>
      </c>
      <c r="C2101">
        <v>1</v>
      </c>
      <c r="D2101" t="s">
        <v>14548</v>
      </c>
      <c r="E2101" t="s">
        <v>15951</v>
      </c>
      <c r="F2101" t="s">
        <v>15952</v>
      </c>
      <c r="G2101" t="s">
        <v>7498</v>
      </c>
      <c r="H2101" t="s">
        <v>15835</v>
      </c>
      <c r="I2101">
        <v>2018</v>
      </c>
      <c r="J2101">
        <v>2023</v>
      </c>
    </row>
    <row r="2102" spans="1:10">
      <c r="A2102" t="s">
        <v>15955</v>
      </c>
      <c r="C2102">
        <v>1</v>
      </c>
      <c r="D2102" t="s">
        <v>14548</v>
      </c>
      <c r="E2102" t="s">
        <v>15833</v>
      </c>
      <c r="F2102" t="s">
        <v>15834</v>
      </c>
      <c r="G2102" t="s">
        <v>7498</v>
      </c>
      <c r="H2102" t="s">
        <v>15835</v>
      </c>
      <c r="I2102">
        <v>2020</v>
      </c>
      <c r="J2102">
        <v>2025</v>
      </c>
    </row>
    <row r="2103" spans="1:10">
      <c r="A2103" t="s">
        <v>15955</v>
      </c>
      <c r="C2103">
        <v>1</v>
      </c>
      <c r="D2103" t="s">
        <v>14548</v>
      </c>
      <c r="E2103" t="s">
        <v>15833</v>
      </c>
      <c r="F2103" t="s">
        <v>15834</v>
      </c>
      <c r="G2103" t="s">
        <v>7498</v>
      </c>
      <c r="H2103" t="s">
        <v>15835</v>
      </c>
      <c r="I2103">
        <v>2020</v>
      </c>
      <c r="J2103">
        <v>2025</v>
      </c>
    </row>
    <row r="2104" spans="1:10">
      <c r="A2104" t="s">
        <v>15955</v>
      </c>
      <c r="C2104">
        <v>1</v>
      </c>
      <c r="D2104" t="s">
        <v>14548</v>
      </c>
      <c r="E2104" t="s">
        <v>15833</v>
      </c>
      <c r="F2104" t="s">
        <v>15834</v>
      </c>
      <c r="G2104" t="s">
        <v>7498</v>
      </c>
      <c r="H2104" t="s">
        <v>15835</v>
      </c>
      <c r="I2104">
        <v>2020</v>
      </c>
      <c r="J2104">
        <v>2025</v>
      </c>
    </row>
    <row r="2105" spans="1:10">
      <c r="A2105" t="s">
        <v>15955</v>
      </c>
      <c r="C2105">
        <v>1</v>
      </c>
      <c r="D2105" t="s">
        <v>14548</v>
      </c>
      <c r="E2105" t="s">
        <v>15833</v>
      </c>
      <c r="F2105" t="s">
        <v>15834</v>
      </c>
      <c r="G2105" t="s">
        <v>7498</v>
      </c>
      <c r="H2105" t="s">
        <v>15835</v>
      </c>
      <c r="I2105">
        <v>2020</v>
      </c>
      <c r="J2105">
        <v>2025</v>
      </c>
    </row>
    <row r="2106" spans="1:10">
      <c r="A2106" t="s">
        <v>15955</v>
      </c>
      <c r="C2106">
        <v>1</v>
      </c>
      <c r="D2106" t="s">
        <v>14548</v>
      </c>
      <c r="E2106" t="s">
        <v>15833</v>
      </c>
      <c r="F2106" t="s">
        <v>15834</v>
      </c>
      <c r="G2106" t="s">
        <v>7498</v>
      </c>
      <c r="H2106" t="s">
        <v>15835</v>
      </c>
      <c r="I2106">
        <v>2020</v>
      </c>
      <c r="J2106">
        <v>2025</v>
      </c>
    </row>
    <row r="2107" spans="1:10">
      <c r="A2107" t="s">
        <v>15955</v>
      </c>
      <c r="C2107">
        <v>1</v>
      </c>
      <c r="D2107" t="s">
        <v>14548</v>
      </c>
      <c r="E2107" t="s">
        <v>15833</v>
      </c>
      <c r="F2107" t="s">
        <v>15834</v>
      </c>
      <c r="G2107" t="s">
        <v>7498</v>
      </c>
      <c r="H2107" t="s">
        <v>15835</v>
      </c>
      <c r="I2107">
        <v>2020</v>
      </c>
      <c r="J2107">
        <v>2025</v>
      </c>
    </row>
    <row r="2108" spans="1:10">
      <c r="A2108" t="s">
        <v>15955</v>
      </c>
      <c r="C2108">
        <v>1</v>
      </c>
      <c r="D2108" t="s">
        <v>14548</v>
      </c>
      <c r="E2108" t="s">
        <v>15833</v>
      </c>
      <c r="F2108" t="s">
        <v>15834</v>
      </c>
      <c r="G2108" t="s">
        <v>7498</v>
      </c>
      <c r="H2108" t="s">
        <v>15835</v>
      </c>
      <c r="I2108">
        <v>2020</v>
      </c>
      <c r="J2108">
        <v>2025</v>
      </c>
    </row>
    <row r="2109" spans="1:10">
      <c r="A2109" t="s">
        <v>15955</v>
      </c>
      <c r="C2109">
        <v>1</v>
      </c>
      <c r="D2109" t="s">
        <v>14548</v>
      </c>
      <c r="E2109" t="s">
        <v>15833</v>
      </c>
      <c r="F2109" t="s">
        <v>15834</v>
      </c>
      <c r="G2109" t="s">
        <v>7498</v>
      </c>
      <c r="H2109" t="s">
        <v>15835</v>
      </c>
      <c r="I2109">
        <v>2020</v>
      </c>
      <c r="J2109">
        <v>2025</v>
      </c>
    </row>
    <row r="2110" spans="1:10">
      <c r="A2110" t="s">
        <v>15955</v>
      </c>
      <c r="C2110">
        <v>1</v>
      </c>
      <c r="D2110" t="s">
        <v>14548</v>
      </c>
      <c r="E2110" t="s">
        <v>15833</v>
      </c>
      <c r="F2110" t="s">
        <v>15834</v>
      </c>
      <c r="G2110" t="s">
        <v>7498</v>
      </c>
      <c r="H2110" t="s">
        <v>15835</v>
      </c>
      <c r="I2110">
        <v>2020</v>
      </c>
      <c r="J2110">
        <v>2025</v>
      </c>
    </row>
    <row r="2111" spans="1:10">
      <c r="A2111" t="s">
        <v>15955</v>
      </c>
      <c r="C2111">
        <v>1</v>
      </c>
      <c r="D2111" t="s">
        <v>14548</v>
      </c>
      <c r="E2111" t="s">
        <v>15833</v>
      </c>
      <c r="F2111" t="s">
        <v>15834</v>
      </c>
      <c r="G2111" t="s">
        <v>7498</v>
      </c>
      <c r="H2111" t="s">
        <v>15835</v>
      </c>
      <c r="I2111">
        <v>2020</v>
      </c>
      <c r="J2111">
        <v>2025</v>
      </c>
    </row>
    <row r="2112" spans="1:10">
      <c r="A2112" t="s">
        <v>15955</v>
      </c>
      <c r="C2112">
        <v>1</v>
      </c>
      <c r="D2112" t="s">
        <v>14548</v>
      </c>
      <c r="E2112" t="s">
        <v>15833</v>
      </c>
      <c r="F2112" t="s">
        <v>15834</v>
      </c>
      <c r="G2112" t="s">
        <v>7498</v>
      </c>
      <c r="H2112" t="s">
        <v>15835</v>
      </c>
      <c r="I2112">
        <v>2020</v>
      </c>
      <c r="J2112">
        <v>2025</v>
      </c>
    </row>
    <row r="2113" spans="1:10">
      <c r="A2113" t="s">
        <v>15955</v>
      </c>
      <c r="C2113">
        <v>1</v>
      </c>
      <c r="D2113" t="s">
        <v>14548</v>
      </c>
      <c r="E2113" t="s">
        <v>15833</v>
      </c>
      <c r="F2113" t="s">
        <v>15834</v>
      </c>
      <c r="G2113" t="s">
        <v>7498</v>
      </c>
      <c r="H2113" t="s">
        <v>15835</v>
      </c>
      <c r="I2113">
        <v>2020</v>
      </c>
      <c r="J2113">
        <v>2025</v>
      </c>
    </row>
    <row r="2114" spans="1:10">
      <c r="A2114" t="s">
        <v>15955</v>
      </c>
      <c r="C2114">
        <v>1</v>
      </c>
      <c r="D2114" t="s">
        <v>14548</v>
      </c>
      <c r="E2114" t="s">
        <v>15833</v>
      </c>
      <c r="F2114" t="s">
        <v>15834</v>
      </c>
      <c r="G2114" t="s">
        <v>7498</v>
      </c>
      <c r="H2114" t="s">
        <v>15835</v>
      </c>
      <c r="I2114">
        <v>2020</v>
      </c>
      <c r="J2114">
        <v>2025</v>
      </c>
    </row>
    <row r="2115" spans="1:10">
      <c r="A2115" t="s">
        <v>15956</v>
      </c>
      <c r="C2115">
        <v>1</v>
      </c>
      <c r="D2115" t="s">
        <v>122</v>
      </c>
      <c r="E2115" t="s">
        <v>15957</v>
      </c>
      <c r="F2115" t="s">
        <v>15958</v>
      </c>
      <c r="G2115" t="s">
        <v>7498</v>
      </c>
      <c r="H2115" t="s">
        <v>15835</v>
      </c>
      <c r="I2115">
        <v>2018</v>
      </c>
      <c r="J2115">
        <v>2023</v>
      </c>
    </row>
    <row r="2116" spans="1:10">
      <c r="A2116" t="s">
        <v>15956</v>
      </c>
      <c r="C2116">
        <v>1</v>
      </c>
      <c r="D2116" t="s">
        <v>122</v>
      </c>
      <c r="E2116" t="s">
        <v>15957</v>
      </c>
      <c r="F2116" t="s">
        <v>15958</v>
      </c>
      <c r="G2116" t="s">
        <v>7498</v>
      </c>
      <c r="H2116" t="s">
        <v>15835</v>
      </c>
      <c r="I2116">
        <v>2018</v>
      </c>
      <c r="J2116">
        <v>2023</v>
      </c>
    </row>
    <row r="2117" spans="1:10">
      <c r="A2117" t="s">
        <v>15956</v>
      </c>
      <c r="C2117">
        <v>1</v>
      </c>
      <c r="D2117" t="s">
        <v>122</v>
      </c>
      <c r="E2117" t="s">
        <v>15957</v>
      </c>
      <c r="F2117" t="s">
        <v>15958</v>
      </c>
      <c r="G2117" t="s">
        <v>7498</v>
      </c>
      <c r="H2117" t="s">
        <v>15835</v>
      </c>
      <c r="I2117">
        <v>2018</v>
      </c>
      <c r="J2117">
        <v>2023</v>
      </c>
    </row>
    <row r="2118" spans="1:10">
      <c r="A2118" t="s">
        <v>15956</v>
      </c>
      <c r="C2118">
        <v>1</v>
      </c>
      <c r="D2118" t="s">
        <v>122</v>
      </c>
      <c r="E2118" t="s">
        <v>15957</v>
      </c>
      <c r="F2118" t="s">
        <v>15958</v>
      </c>
      <c r="G2118" t="s">
        <v>7498</v>
      </c>
      <c r="H2118" t="s">
        <v>15835</v>
      </c>
      <c r="I2118">
        <v>2018</v>
      </c>
      <c r="J2118">
        <v>2023</v>
      </c>
    </row>
    <row r="2119" spans="1:10">
      <c r="A2119" t="s">
        <v>15956</v>
      </c>
      <c r="C2119">
        <v>1</v>
      </c>
      <c r="D2119" t="s">
        <v>122</v>
      </c>
      <c r="E2119" t="s">
        <v>15957</v>
      </c>
      <c r="F2119" t="s">
        <v>15958</v>
      </c>
      <c r="G2119" t="s">
        <v>7498</v>
      </c>
      <c r="H2119" t="s">
        <v>15835</v>
      </c>
      <c r="I2119">
        <v>2018</v>
      </c>
      <c r="J2119">
        <v>2023</v>
      </c>
    </row>
    <row r="2120" spans="1:10">
      <c r="A2120" t="s">
        <v>15956</v>
      </c>
      <c r="C2120">
        <v>1</v>
      </c>
      <c r="D2120" t="s">
        <v>122</v>
      </c>
      <c r="E2120" t="s">
        <v>15957</v>
      </c>
      <c r="F2120" t="s">
        <v>15958</v>
      </c>
      <c r="G2120" t="s">
        <v>7498</v>
      </c>
      <c r="H2120" t="s">
        <v>15835</v>
      </c>
      <c r="I2120">
        <v>2018</v>
      </c>
      <c r="J2120">
        <v>2023</v>
      </c>
    </row>
    <row r="2121" spans="1:10">
      <c r="A2121" t="s">
        <v>15956</v>
      </c>
      <c r="C2121">
        <v>1</v>
      </c>
      <c r="D2121" t="s">
        <v>122</v>
      </c>
      <c r="E2121" t="s">
        <v>15957</v>
      </c>
      <c r="F2121" t="s">
        <v>15958</v>
      </c>
      <c r="G2121" t="s">
        <v>7498</v>
      </c>
      <c r="H2121" t="s">
        <v>15835</v>
      </c>
      <c r="I2121">
        <v>2018</v>
      </c>
      <c r="J2121">
        <v>2023</v>
      </c>
    </row>
    <row r="2122" spans="1:10">
      <c r="A2122" t="s">
        <v>15959</v>
      </c>
      <c r="C2122">
        <v>1</v>
      </c>
      <c r="D2122" t="s">
        <v>711</v>
      </c>
      <c r="E2122" t="s">
        <v>15142</v>
      </c>
      <c r="F2122" t="s">
        <v>15143</v>
      </c>
      <c r="G2122" t="s">
        <v>7498</v>
      </c>
      <c r="H2122" t="s">
        <v>15835</v>
      </c>
      <c r="I2122">
        <v>2018</v>
      </c>
      <c r="J2122">
        <v>2024</v>
      </c>
    </row>
    <row r="2123" spans="1:10">
      <c r="A2123" t="s">
        <v>15959</v>
      </c>
      <c r="C2123">
        <v>1</v>
      </c>
      <c r="D2123" t="s">
        <v>711</v>
      </c>
      <c r="E2123" t="s">
        <v>15142</v>
      </c>
      <c r="F2123" t="s">
        <v>15143</v>
      </c>
      <c r="G2123" t="s">
        <v>7498</v>
      </c>
      <c r="H2123" t="s">
        <v>15835</v>
      </c>
      <c r="I2123">
        <v>2018</v>
      </c>
      <c r="J2123">
        <v>2024</v>
      </c>
    </row>
    <row r="2124" spans="1:10">
      <c r="A2124" t="s">
        <v>15959</v>
      </c>
      <c r="C2124">
        <v>1</v>
      </c>
      <c r="D2124" t="s">
        <v>711</v>
      </c>
      <c r="E2124" t="s">
        <v>15142</v>
      </c>
      <c r="F2124" t="s">
        <v>15143</v>
      </c>
      <c r="G2124" t="s">
        <v>7498</v>
      </c>
      <c r="H2124" t="s">
        <v>15835</v>
      </c>
      <c r="I2124">
        <v>2018</v>
      </c>
      <c r="J2124">
        <v>2024</v>
      </c>
    </row>
    <row r="2125" spans="1:10">
      <c r="A2125" t="s">
        <v>15959</v>
      </c>
      <c r="C2125">
        <v>1</v>
      </c>
      <c r="D2125" t="s">
        <v>711</v>
      </c>
      <c r="E2125" t="s">
        <v>15142</v>
      </c>
      <c r="F2125" t="s">
        <v>15143</v>
      </c>
      <c r="G2125" t="s">
        <v>7498</v>
      </c>
      <c r="H2125" t="s">
        <v>15835</v>
      </c>
      <c r="I2125">
        <v>2018</v>
      </c>
      <c r="J2125">
        <v>2024</v>
      </c>
    </row>
    <row r="2126" spans="1:10">
      <c r="A2126" t="s">
        <v>15959</v>
      </c>
      <c r="C2126">
        <v>1</v>
      </c>
      <c r="D2126" t="s">
        <v>711</v>
      </c>
      <c r="E2126" t="s">
        <v>15142</v>
      </c>
      <c r="F2126" t="s">
        <v>15143</v>
      </c>
      <c r="G2126" t="s">
        <v>7498</v>
      </c>
      <c r="H2126" t="s">
        <v>15835</v>
      </c>
      <c r="I2126">
        <v>2018</v>
      </c>
      <c r="J2126">
        <v>2024</v>
      </c>
    </row>
    <row r="2127" spans="1:10">
      <c r="A2127" t="s">
        <v>15959</v>
      </c>
      <c r="C2127">
        <v>1</v>
      </c>
      <c r="D2127" t="s">
        <v>711</v>
      </c>
      <c r="E2127" t="s">
        <v>15142</v>
      </c>
      <c r="F2127" t="s">
        <v>15143</v>
      </c>
      <c r="G2127" t="s">
        <v>7498</v>
      </c>
      <c r="H2127" t="s">
        <v>15835</v>
      </c>
      <c r="I2127">
        <v>2018</v>
      </c>
      <c r="J2127">
        <v>2024</v>
      </c>
    </row>
    <row r="2128" spans="1:10">
      <c r="A2128" t="s">
        <v>15960</v>
      </c>
      <c r="C2128">
        <v>1</v>
      </c>
      <c r="D2128" t="s">
        <v>711</v>
      </c>
      <c r="E2128" t="s">
        <v>15142</v>
      </c>
      <c r="F2128" t="s">
        <v>15143</v>
      </c>
      <c r="G2128" t="s">
        <v>7498</v>
      </c>
      <c r="H2128" t="s">
        <v>15835</v>
      </c>
      <c r="I2128">
        <v>2018</v>
      </c>
      <c r="J2128">
        <v>2024</v>
      </c>
    </row>
    <row r="2129" spans="1:10">
      <c r="A2129" t="s">
        <v>15960</v>
      </c>
      <c r="C2129">
        <v>1</v>
      </c>
      <c r="D2129" t="s">
        <v>711</v>
      </c>
      <c r="E2129" t="s">
        <v>15142</v>
      </c>
      <c r="F2129" t="s">
        <v>15143</v>
      </c>
      <c r="G2129" t="s">
        <v>7498</v>
      </c>
      <c r="H2129" t="s">
        <v>15835</v>
      </c>
      <c r="I2129">
        <v>2018</v>
      </c>
      <c r="J2129">
        <v>2024</v>
      </c>
    </row>
    <row r="2130" spans="1:10">
      <c r="A2130" t="s">
        <v>15960</v>
      </c>
      <c r="C2130">
        <v>1</v>
      </c>
      <c r="D2130" t="s">
        <v>711</v>
      </c>
      <c r="E2130" t="s">
        <v>15142</v>
      </c>
      <c r="F2130" t="s">
        <v>15143</v>
      </c>
      <c r="G2130" t="s">
        <v>7498</v>
      </c>
      <c r="H2130" t="s">
        <v>15835</v>
      </c>
      <c r="I2130">
        <v>2018</v>
      </c>
      <c r="J2130">
        <v>2024</v>
      </c>
    </row>
    <row r="2131" spans="1:10">
      <c r="A2131" t="s">
        <v>15960</v>
      </c>
      <c r="C2131">
        <v>1</v>
      </c>
      <c r="D2131" t="s">
        <v>711</v>
      </c>
      <c r="E2131" t="s">
        <v>15142</v>
      </c>
      <c r="F2131" t="s">
        <v>15143</v>
      </c>
      <c r="G2131" t="s">
        <v>7498</v>
      </c>
      <c r="H2131" t="s">
        <v>15835</v>
      </c>
      <c r="I2131">
        <v>2018</v>
      </c>
      <c r="J2131">
        <v>2024</v>
      </c>
    </row>
    <row r="2132" spans="1:10">
      <c r="A2132" t="s">
        <v>15960</v>
      </c>
      <c r="C2132">
        <v>1</v>
      </c>
      <c r="D2132" t="s">
        <v>711</v>
      </c>
      <c r="E2132" t="s">
        <v>15142</v>
      </c>
      <c r="F2132" t="s">
        <v>15143</v>
      </c>
      <c r="G2132" t="s">
        <v>7498</v>
      </c>
      <c r="H2132" t="s">
        <v>15835</v>
      </c>
      <c r="I2132">
        <v>2018</v>
      </c>
      <c r="J2132">
        <v>2024</v>
      </c>
    </row>
    <row r="2133" spans="1:10">
      <c r="A2133" t="s">
        <v>15960</v>
      </c>
      <c r="C2133">
        <v>1</v>
      </c>
      <c r="D2133" t="s">
        <v>711</v>
      </c>
      <c r="E2133" t="s">
        <v>15142</v>
      </c>
      <c r="F2133" t="s">
        <v>15143</v>
      </c>
      <c r="G2133" t="s">
        <v>7498</v>
      </c>
      <c r="H2133" t="s">
        <v>15835</v>
      </c>
      <c r="I2133">
        <v>2018</v>
      </c>
      <c r="J2133">
        <v>2024</v>
      </c>
    </row>
    <row r="2134" spans="1:10">
      <c r="A2134" t="s">
        <v>15961</v>
      </c>
      <c r="C2134">
        <v>1</v>
      </c>
      <c r="D2134" t="s">
        <v>711</v>
      </c>
      <c r="E2134" t="s">
        <v>15142</v>
      </c>
      <c r="F2134" t="s">
        <v>15143</v>
      </c>
      <c r="G2134" t="s">
        <v>7498</v>
      </c>
      <c r="H2134" t="s">
        <v>15835</v>
      </c>
      <c r="I2134">
        <v>2018</v>
      </c>
      <c r="J2134">
        <v>2024</v>
      </c>
    </row>
    <row r="2135" spans="1:10">
      <c r="A2135" t="s">
        <v>15961</v>
      </c>
      <c r="C2135">
        <v>1</v>
      </c>
      <c r="D2135" t="s">
        <v>711</v>
      </c>
      <c r="E2135" t="s">
        <v>15142</v>
      </c>
      <c r="F2135" t="s">
        <v>15143</v>
      </c>
      <c r="G2135" t="s">
        <v>7498</v>
      </c>
      <c r="H2135" t="s">
        <v>15835</v>
      </c>
      <c r="I2135">
        <v>2018</v>
      </c>
      <c r="J2135">
        <v>2024</v>
      </c>
    </row>
    <row r="2136" spans="1:10">
      <c r="A2136" t="s">
        <v>15961</v>
      </c>
      <c r="C2136">
        <v>1</v>
      </c>
      <c r="D2136" t="s">
        <v>711</v>
      </c>
      <c r="E2136" t="s">
        <v>15142</v>
      </c>
      <c r="F2136" t="s">
        <v>15143</v>
      </c>
      <c r="G2136" t="s">
        <v>7498</v>
      </c>
      <c r="H2136" t="s">
        <v>15835</v>
      </c>
      <c r="I2136">
        <v>2018</v>
      </c>
      <c r="J2136">
        <v>2024</v>
      </c>
    </row>
    <row r="2137" spans="1:10">
      <c r="A2137" t="s">
        <v>15961</v>
      </c>
      <c r="C2137">
        <v>1</v>
      </c>
      <c r="D2137" t="s">
        <v>711</v>
      </c>
      <c r="E2137" t="s">
        <v>15142</v>
      </c>
      <c r="F2137" t="s">
        <v>15143</v>
      </c>
      <c r="G2137" t="s">
        <v>7498</v>
      </c>
      <c r="H2137" t="s">
        <v>15835</v>
      </c>
      <c r="I2137">
        <v>2018</v>
      </c>
      <c r="J2137">
        <v>2024</v>
      </c>
    </row>
    <row r="2138" spans="1:10">
      <c r="A2138" t="s">
        <v>15961</v>
      </c>
      <c r="C2138">
        <v>1</v>
      </c>
      <c r="D2138" t="s">
        <v>711</v>
      </c>
      <c r="E2138" t="s">
        <v>15142</v>
      </c>
      <c r="F2138" t="s">
        <v>15143</v>
      </c>
      <c r="G2138" t="s">
        <v>7498</v>
      </c>
      <c r="H2138" t="s">
        <v>15835</v>
      </c>
      <c r="I2138">
        <v>2018</v>
      </c>
      <c r="J2138">
        <v>2024</v>
      </c>
    </row>
    <row r="2139" spans="1:10">
      <c r="A2139" t="s">
        <v>15961</v>
      </c>
      <c r="C2139">
        <v>1</v>
      </c>
      <c r="D2139" t="s">
        <v>711</v>
      </c>
      <c r="E2139" t="s">
        <v>15142</v>
      </c>
      <c r="F2139" t="s">
        <v>15143</v>
      </c>
      <c r="G2139" t="s">
        <v>7498</v>
      </c>
      <c r="H2139" t="s">
        <v>15835</v>
      </c>
      <c r="I2139">
        <v>2018</v>
      </c>
      <c r="J2139">
        <v>2024</v>
      </c>
    </row>
    <row r="2140" spans="1:10">
      <c r="A2140" t="s">
        <v>15962</v>
      </c>
      <c r="C2140">
        <v>1</v>
      </c>
      <c r="D2140" t="s">
        <v>711</v>
      </c>
      <c r="E2140" t="s">
        <v>15142</v>
      </c>
      <c r="F2140" t="s">
        <v>15143</v>
      </c>
      <c r="G2140" t="s">
        <v>7498</v>
      </c>
      <c r="H2140" t="s">
        <v>15835</v>
      </c>
      <c r="I2140">
        <v>2018</v>
      </c>
      <c r="J2140">
        <v>2024</v>
      </c>
    </row>
    <row r="2141" spans="1:10">
      <c r="A2141" t="s">
        <v>15962</v>
      </c>
      <c r="C2141">
        <v>1</v>
      </c>
      <c r="D2141" t="s">
        <v>711</v>
      </c>
      <c r="E2141" t="s">
        <v>15142</v>
      </c>
      <c r="F2141" t="s">
        <v>15143</v>
      </c>
      <c r="G2141" t="s">
        <v>7498</v>
      </c>
      <c r="H2141" t="s">
        <v>15835</v>
      </c>
      <c r="I2141">
        <v>2018</v>
      </c>
      <c r="J2141">
        <v>2024</v>
      </c>
    </row>
    <row r="2142" spans="1:10">
      <c r="A2142" t="s">
        <v>15962</v>
      </c>
      <c r="C2142">
        <v>1</v>
      </c>
      <c r="D2142" t="s">
        <v>711</v>
      </c>
      <c r="E2142" t="s">
        <v>15142</v>
      </c>
      <c r="F2142" t="s">
        <v>15143</v>
      </c>
      <c r="G2142" t="s">
        <v>7498</v>
      </c>
      <c r="H2142" t="s">
        <v>15835</v>
      </c>
      <c r="I2142">
        <v>2018</v>
      </c>
      <c r="J2142">
        <v>2024</v>
      </c>
    </row>
    <row r="2143" spans="1:10">
      <c r="A2143" t="s">
        <v>15962</v>
      </c>
      <c r="C2143">
        <v>1</v>
      </c>
      <c r="D2143" t="s">
        <v>711</v>
      </c>
      <c r="E2143" t="s">
        <v>15142</v>
      </c>
      <c r="F2143" t="s">
        <v>15143</v>
      </c>
      <c r="G2143" t="s">
        <v>7498</v>
      </c>
      <c r="H2143" t="s">
        <v>15835</v>
      </c>
      <c r="I2143">
        <v>2018</v>
      </c>
      <c r="J2143">
        <v>2024</v>
      </c>
    </row>
    <row r="2144" spans="1:10">
      <c r="A2144" t="s">
        <v>15962</v>
      </c>
      <c r="C2144">
        <v>1</v>
      </c>
      <c r="D2144" t="s">
        <v>711</v>
      </c>
      <c r="E2144" t="s">
        <v>15142</v>
      </c>
      <c r="F2144" t="s">
        <v>15143</v>
      </c>
      <c r="G2144" t="s">
        <v>7498</v>
      </c>
      <c r="H2144" t="s">
        <v>15835</v>
      </c>
      <c r="I2144">
        <v>2018</v>
      </c>
      <c r="J2144">
        <v>2024</v>
      </c>
    </row>
    <row r="2145" spans="1:10">
      <c r="A2145" t="s">
        <v>15962</v>
      </c>
      <c r="C2145">
        <v>1</v>
      </c>
      <c r="D2145" t="s">
        <v>711</v>
      </c>
      <c r="E2145" t="s">
        <v>15142</v>
      </c>
      <c r="F2145" t="s">
        <v>15143</v>
      </c>
      <c r="G2145" t="s">
        <v>7498</v>
      </c>
      <c r="H2145" t="s">
        <v>15835</v>
      </c>
      <c r="I2145">
        <v>2018</v>
      </c>
      <c r="J2145">
        <v>2024</v>
      </c>
    </row>
    <row r="2146" spans="1:10">
      <c r="A2146" t="s">
        <v>15963</v>
      </c>
      <c r="C2146">
        <v>1</v>
      </c>
      <c r="D2146" t="s">
        <v>14548</v>
      </c>
      <c r="E2146" t="s">
        <v>15833</v>
      </c>
      <c r="F2146" t="s">
        <v>15834</v>
      </c>
      <c r="G2146" t="s">
        <v>7498</v>
      </c>
      <c r="H2146" t="s">
        <v>15835</v>
      </c>
      <c r="I2146">
        <v>2020</v>
      </c>
      <c r="J2146">
        <v>2025</v>
      </c>
    </row>
    <row r="2147" spans="1:10">
      <c r="A2147" t="s">
        <v>15963</v>
      </c>
      <c r="C2147">
        <v>1</v>
      </c>
      <c r="D2147" t="s">
        <v>14548</v>
      </c>
      <c r="E2147" t="s">
        <v>15833</v>
      </c>
      <c r="F2147" t="s">
        <v>15834</v>
      </c>
      <c r="G2147" t="s">
        <v>7498</v>
      </c>
      <c r="H2147" t="s">
        <v>15835</v>
      </c>
      <c r="I2147">
        <v>2020</v>
      </c>
      <c r="J2147">
        <v>2025</v>
      </c>
    </row>
    <row r="2148" spans="1:10">
      <c r="A2148" t="s">
        <v>15963</v>
      </c>
      <c r="C2148">
        <v>1</v>
      </c>
      <c r="D2148" t="s">
        <v>14548</v>
      </c>
      <c r="E2148" t="s">
        <v>15833</v>
      </c>
      <c r="F2148" t="s">
        <v>15834</v>
      </c>
      <c r="G2148" t="s">
        <v>7498</v>
      </c>
      <c r="H2148" t="s">
        <v>15835</v>
      </c>
      <c r="I2148">
        <v>2020</v>
      </c>
      <c r="J2148">
        <v>2025</v>
      </c>
    </row>
    <row r="2149" spans="1:10">
      <c r="A2149" t="s">
        <v>15963</v>
      </c>
      <c r="C2149">
        <v>1</v>
      </c>
      <c r="D2149" t="s">
        <v>14548</v>
      </c>
      <c r="E2149" t="s">
        <v>15833</v>
      </c>
      <c r="F2149" t="s">
        <v>15834</v>
      </c>
      <c r="G2149" t="s">
        <v>7498</v>
      </c>
      <c r="H2149" t="s">
        <v>15835</v>
      </c>
      <c r="I2149">
        <v>2020</v>
      </c>
      <c r="J2149">
        <v>2025</v>
      </c>
    </row>
    <row r="2150" spans="1:10">
      <c r="A2150" t="s">
        <v>15963</v>
      </c>
      <c r="C2150">
        <v>1</v>
      </c>
      <c r="D2150" t="s">
        <v>14548</v>
      </c>
      <c r="E2150" t="s">
        <v>15833</v>
      </c>
      <c r="F2150" t="s">
        <v>15834</v>
      </c>
      <c r="G2150" t="s">
        <v>7498</v>
      </c>
      <c r="H2150" t="s">
        <v>15835</v>
      </c>
      <c r="I2150">
        <v>2020</v>
      </c>
      <c r="J2150">
        <v>2025</v>
      </c>
    </row>
    <row r="2151" spans="1:10">
      <c r="A2151" t="s">
        <v>15963</v>
      </c>
      <c r="C2151">
        <v>1</v>
      </c>
      <c r="D2151" t="s">
        <v>14548</v>
      </c>
      <c r="E2151" t="s">
        <v>15833</v>
      </c>
      <c r="F2151" t="s">
        <v>15834</v>
      </c>
      <c r="G2151" t="s">
        <v>7498</v>
      </c>
      <c r="H2151" t="s">
        <v>15835</v>
      </c>
      <c r="I2151">
        <v>2020</v>
      </c>
      <c r="J2151">
        <v>2025</v>
      </c>
    </row>
    <row r="2152" spans="1:10">
      <c r="A2152" t="s">
        <v>15963</v>
      </c>
      <c r="C2152">
        <v>1</v>
      </c>
      <c r="D2152" t="s">
        <v>14548</v>
      </c>
      <c r="E2152" t="s">
        <v>15833</v>
      </c>
      <c r="F2152" t="s">
        <v>15834</v>
      </c>
      <c r="G2152" t="s">
        <v>7498</v>
      </c>
      <c r="H2152" t="s">
        <v>15835</v>
      </c>
      <c r="I2152">
        <v>2020</v>
      </c>
      <c r="J2152">
        <v>2025</v>
      </c>
    </row>
    <row r="2153" spans="1:10">
      <c r="A2153" t="s">
        <v>15963</v>
      </c>
      <c r="C2153">
        <v>1</v>
      </c>
      <c r="D2153" t="s">
        <v>14548</v>
      </c>
      <c r="E2153" t="s">
        <v>15833</v>
      </c>
      <c r="F2153" t="s">
        <v>15834</v>
      </c>
      <c r="G2153" t="s">
        <v>7498</v>
      </c>
      <c r="H2153" t="s">
        <v>15835</v>
      </c>
      <c r="I2153">
        <v>2020</v>
      </c>
      <c r="J2153">
        <v>2025</v>
      </c>
    </row>
    <row r="2154" spans="1:10">
      <c r="A2154" t="s">
        <v>15963</v>
      </c>
      <c r="C2154">
        <v>1</v>
      </c>
      <c r="D2154" t="s">
        <v>14548</v>
      </c>
      <c r="E2154" t="s">
        <v>15833</v>
      </c>
      <c r="F2154" t="s">
        <v>15834</v>
      </c>
      <c r="G2154" t="s">
        <v>7498</v>
      </c>
      <c r="H2154" t="s">
        <v>15835</v>
      </c>
      <c r="I2154">
        <v>2020</v>
      </c>
      <c r="J2154">
        <v>2025</v>
      </c>
    </row>
    <row r="2155" spans="1:10">
      <c r="A2155" t="s">
        <v>15963</v>
      </c>
      <c r="C2155">
        <v>1</v>
      </c>
      <c r="D2155" t="s">
        <v>14548</v>
      </c>
      <c r="E2155" t="s">
        <v>15833</v>
      </c>
      <c r="F2155" t="s">
        <v>15834</v>
      </c>
      <c r="G2155" t="s">
        <v>7498</v>
      </c>
      <c r="H2155" t="s">
        <v>15835</v>
      </c>
      <c r="I2155">
        <v>2020</v>
      </c>
      <c r="J2155">
        <v>2025</v>
      </c>
    </row>
    <row r="2156" spans="1:10">
      <c r="A2156" t="s">
        <v>15963</v>
      </c>
      <c r="C2156">
        <v>1</v>
      </c>
      <c r="D2156" t="s">
        <v>14548</v>
      </c>
      <c r="E2156" t="s">
        <v>15833</v>
      </c>
      <c r="F2156" t="s">
        <v>15834</v>
      </c>
      <c r="G2156" t="s">
        <v>7498</v>
      </c>
      <c r="H2156" t="s">
        <v>15835</v>
      </c>
      <c r="I2156">
        <v>2020</v>
      </c>
      <c r="J2156">
        <v>2025</v>
      </c>
    </row>
    <row r="2157" spans="1:10">
      <c r="A2157" t="s">
        <v>15963</v>
      </c>
      <c r="C2157">
        <v>1</v>
      </c>
      <c r="D2157" t="s">
        <v>14548</v>
      </c>
      <c r="E2157" t="s">
        <v>15833</v>
      </c>
      <c r="F2157" t="s">
        <v>15834</v>
      </c>
      <c r="G2157" t="s">
        <v>7498</v>
      </c>
      <c r="H2157" t="s">
        <v>15835</v>
      </c>
      <c r="I2157">
        <v>2020</v>
      </c>
      <c r="J2157">
        <v>2025</v>
      </c>
    </row>
    <row r="2158" spans="1:10">
      <c r="A2158" t="s">
        <v>15963</v>
      </c>
      <c r="C2158">
        <v>1</v>
      </c>
      <c r="D2158" t="s">
        <v>14548</v>
      </c>
      <c r="E2158" t="s">
        <v>15833</v>
      </c>
      <c r="F2158" t="s">
        <v>15834</v>
      </c>
      <c r="G2158" t="s">
        <v>7498</v>
      </c>
      <c r="H2158" t="s">
        <v>15835</v>
      </c>
      <c r="I2158">
        <v>2020</v>
      </c>
      <c r="J2158">
        <v>2025</v>
      </c>
    </row>
    <row r="2159" spans="1:10">
      <c r="B2159" t="s">
        <v>15964</v>
      </c>
      <c r="C2159">
        <v>1</v>
      </c>
      <c r="D2159" t="s">
        <v>14575</v>
      </c>
      <c r="E2159" t="s">
        <v>14926</v>
      </c>
      <c r="F2159" t="s">
        <v>14927</v>
      </c>
      <c r="G2159" t="s">
        <v>7012</v>
      </c>
      <c r="H2159" t="s">
        <v>15835</v>
      </c>
      <c r="I2159">
        <v>2019</v>
      </c>
      <c r="J2159">
        <v>2024</v>
      </c>
    </row>
    <row r="2160" spans="1:10">
      <c r="B2160" t="s">
        <v>15964</v>
      </c>
      <c r="C2160">
        <v>1</v>
      </c>
      <c r="D2160" t="s">
        <v>14575</v>
      </c>
      <c r="E2160" t="s">
        <v>14926</v>
      </c>
      <c r="F2160" t="s">
        <v>14927</v>
      </c>
      <c r="G2160" t="s">
        <v>7012</v>
      </c>
      <c r="H2160" t="s">
        <v>15835</v>
      </c>
      <c r="I2160">
        <v>2019</v>
      </c>
      <c r="J2160">
        <v>2024</v>
      </c>
    </row>
    <row r="2161" spans="1:10">
      <c r="B2161" t="s">
        <v>15964</v>
      </c>
      <c r="C2161">
        <v>1</v>
      </c>
      <c r="D2161" t="s">
        <v>14575</v>
      </c>
      <c r="E2161" t="s">
        <v>14926</v>
      </c>
      <c r="F2161" t="s">
        <v>14927</v>
      </c>
      <c r="G2161" t="s">
        <v>7012</v>
      </c>
      <c r="H2161" t="s">
        <v>15835</v>
      </c>
      <c r="I2161">
        <v>2019</v>
      </c>
      <c r="J2161">
        <v>2024</v>
      </c>
    </row>
    <row r="2162" spans="1:10">
      <c r="B2162" t="s">
        <v>15964</v>
      </c>
      <c r="C2162">
        <v>1</v>
      </c>
      <c r="D2162" t="s">
        <v>14575</v>
      </c>
      <c r="E2162" t="s">
        <v>14926</v>
      </c>
      <c r="F2162" t="s">
        <v>14927</v>
      </c>
      <c r="G2162" t="s">
        <v>7012</v>
      </c>
      <c r="H2162" t="s">
        <v>15835</v>
      </c>
      <c r="I2162">
        <v>2019</v>
      </c>
      <c r="J2162">
        <v>2024</v>
      </c>
    </row>
    <row r="2163" spans="1:10">
      <c r="B2163" t="s">
        <v>15964</v>
      </c>
      <c r="C2163">
        <v>1</v>
      </c>
      <c r="D2163" t="s">
        <v>14575</v>
      </c>
      <c r="E2163" t="s">
        <v>14926</v>
      </c>
      <c r="F2163" t="s">
        <v>14927</v>
      </c>
      <c r="G2163" t="s">
        <v>7012</v>
      </c>
      <c r="H2163" t="s">
        <v>15835</v>
      </c>
      <c r="I2163">
        <v>2019</v>
      </c>
      <c r="J2163">
        <v>2024</v>
      </c>
    </row>
    <row r="2164" spans="1:10">
      <c r="A2164" t="s">
        <v>15965</v>
      </c>
      <c r="C2164">
        <v>1</v>
      </c>
      <c r="D2164" t="s">
        <v>72</v>
      </c>
      <c r="E2164" t="s">
        <v>15966</v>
      </c>
      <c r="F2164" t="s">
        <v>15967</v>
      </c>
      <c r="G2164" t="s">
        <v>15968</v>
      </c>
      <c r="H2164" t="s">
        <v>15969</v>
      </c>
      <c r="I2164">
        <v>2019</v>
      </c>
      <c r="J2164">
        <v>2024</v>
      </c>
    </row>
    <row r="2165" spans="1:10">
      <c r="A2165" t="s">
        <v>15965</v>
      </c>
      <c r="C2165">
        <v>1</v>
      </c>
      <c r="D2165" t="s">
        <v>72</v>
      </c>
      <c r="E2165" t="s">
        <v>15966</v>
      </c>
      <c r="F2165" t="s">
        <v>15967</v>
      </c>
      <c r="G2165" t="s">
        <v>15968</v>
      </c>
      <c r="H2165" t="s">
        <v>15969</v>
      </c>
      <c r="I2165">
        <v>2019</v>
      </c>
      <c r="J2165">
        <v>2024</v>
      </c>
    </row>
    <row r="2166" spans="1:10">
      <c r="A2166" t="s">
        <v>15965</v>
      </c>
      <c r="C2166">
        <v>1</v>
      </c>
      <c r="D2166" t="s">
        <v>72</v>
      </c>
      <c r="E2166" t="s">
        <v>15966</v>
      </c>
      <c r="F2166" t="s">
        <v>15967</v>
      </c>
      <c r="G2166" t="s">
        <v>15968</v>
      </c>
      <c r="H2166" t="s">
        <v>15969</v>
      </c>
      <c r="I2166">
        <v>2019</v>
      </c>
      <c r="J2166">
        <v>2024</v>
      </c>
    </row>
    <row r="2167" spans="1:10">
      <c r="A2167" t="s">
        <v>15970</v>
      </c>
      <c r="C2167">
        <v>1</v>
      </c>
      <c r="D2167" t="s">
        <v>72</v>
      </c>
      <c r="E2167" t="s">
        <v>15966</v>
      </c>
      <c r="F2167" t="s">
        <v>15967</v>
      </c>
      <c r="G2167" t="s">
        <v>7012</v>
      </c>
      <c r="H2167" t="s">
        <v>15969</v>
      </c>
      <c r="I2167">
        <v>2019</v>
      </c>
      <c r="J2167">
        <v>2024</v>
      </c>
    </row>
    <row r="2168" spans="1:10">
      <c r="A2168" t="s">
        <v>15970</v>
      </c>
      <c r="C2168">
        <v>1</v>
      </c>
      <c r="D2168" t="s">
        <v>72</v>
      </c>
      <c r="E2168" t="s">
        <v>15966</v>
      </c>
      <c r="F2168" t="s">
        <v>15967</v>
      </c>
      <c r="G2168" t="s">
        <v>7012</v>
      </c>
      <c r="H2168" t="s">
        <v>15969</v>
      </c>
      <c r="I2168">
        <v>2019</v>
      </c>
      <c r="J2168">
        <v>2024</v>
      </c>
    </row>
    <row r="2169" spans="1:10">
      <c r="A2169" t="s">
        <v>15970</v>
      </c>
      <c r="C2169">
        <v>1</v>
      </c>
      <c r="D2169" t="s">
        <v>72</v>
      </c>
      <c r="E2169" t="s">
        <v>15966</v>
      </c>
      <c r="F2169" t="s">
        <v>15967</v>
      </c>
      <c r="G2169" t="s">
        <v>7012</v>
      </c>
      <c r="H2169" t="s">
        <v>15969</v>
      </c>
      <c r="I2169">
        <v>2019</v>
      </c>
      <c r="J2169">
        <v>2024</v>
      </c>
    </row>
    <row r="2170" spans="1:10">
      <c r="A2170" t="s">
        <v>15971</v>
      </c>
      <c r="C2170">
        <v>1</v>
      </c>
      <c r="D2170" t="s">
        <v>72</v>
      </c>
      <c r="E2170" t="s">
        <v>15966</v>
      </c>
      <c r="F2170" t="s">
        <v>15967</v>
      </c>
      <c r="G2170" t="s">
        <v>7012</v>
      </c>
      <c r="H2170" t="s">
        <v>15969</v>
      </c>
      <c r="I2170">
        <v>2019</v>
      </c>
      <c r="J2170">
        <v>2024</v>
      </c>
    </row>
    <row r="2171" spans="1:10">
      <c r="A2171" t="s">
        <v>15971</v>
      </c>
      <c r="C2171">
        <v>1</v>
      </c>
      <c r="D2171" t="s">
        <v>72</v>
      </c>
      <c r="E2171" t="s">
        <v>15966</v>
      </c>
      <c r="F2171" t="s">
        <v>15967</v>
      </c>
      <c r="G2171" t="s">
        <v>7012</v>
      </c>
      <c r="H2171" t="s">
        <v>15969</v>
      </c>
      <c r="I2171">
        <v>2019</v>
      </c>
      <c r="J2171">
        <v>2024</v>
      </c>
    </row>
    <row r="2172" spans="1:10">
      <c r="A2172" t="s">
        <v>15971</v>
      </c>
      <c r="C2172">
        <v>1</v>
      </c>
      <c r="D2172" t="s">
        <v>72</v>
      </c>
      <c r="E2172" t="s">
        <v>15966</v>
      </c>
      <c r="F2172" t="s">
        <v>15967</v>
      </c>
      <c r="G2172" t="s">
        <v>7012</v>
      </c>
      <c r="H2172" t="s">
        <v>15969</v>
      </c>
      <c r="I2172">
        <v>2019</v>
      </c>
      <c r="J2172">
        <v>2024</v>
      </c>
    </row>
    <row r="2173" spans="1:10">
      <c r="A2173" t="s">
        <v>15972</v>
      </c>
      <c r="C2173">
        <v>1</v>
      </c>
      <c r="D2173" t="s">
        <v>72</v>
      </c>
      <c r="E2173" t="s">
        <v>14972</v>
      </c>
      <c r="F2173" t="s">
        <v>14973</v>
      </c>
      <c r="G2173" t="s">
        <v>7498</v>
      </c>
      <c r="H2173" t="s">
        <v>15969</v>
      </c>
      <c r="I2173">
        <v>2019</v>
      </c>
      <c r="J2173">
        <v>2024</v>
      </c>
    </row>
    <row r="2174" spans="1:10">
      <c r="A2174" t="s">
        <v>15972</v>
      </c>
      <c r="C2174">
        <v>1</v>
      </c>
      <c r="D2174" t="s">
        <v>72</v>
      </c>
      <c r="E2174" t="s">
        <v>14972</v>
      </c>
      <c r="F2174" t="s">
        <v>14973</v>
      </c>
      <c r="G2174" t="s">
        <v>7498</v>
      </c>
      <c r="H2174" t="s">
        <v>15969</v>
      </c>
      <c r="I2174">
        <v>2019</v>
      </c>
      <c r="J2174">
        <v>2024</v>
      </c>
    </row>
    <row r="2175" spans="1:10">
      <c r="A2175" t="s">
        <v>15972</v>
      </c>
      <c r="C2175">
        <v>1</v>
      </c>
      <c r="D2175" t="s">
        <v>72</v>
      </c>
      <c r="E2175" t="s">
        <v>14972</v>
      </c>
      <c r="F2175" t="s">
        <v>14973</v>
      </c>
      <c r="G2175" t="s">
        <v>7498</v>
      </c>
      <c r="H2175" t="s">
        <v>15969</v>
      </c>
      <c r="I2175">
        <v>2019</v>
      </c>
      <c r="J2175">
        <v>2024</v>
      </c>
    </row>
    <row r="2176" spans="1:10">
      <c r="A2176" t="s">
        <v>15972</v>
      </c>
      <c r="C2176">
        <v>1</v>
      </c>
      <c r="D2176" t="s">
        <v>72</v>
      </c>
      <c r="E2176" t="s">
        <v>14972</v>
      </c>
      <c r="F2176" t="s">
        <v>14973</v>
      </c>
      <c r="G2176" t="s">
        <v>7498</v>
      </c>
      <c r="H2176" t="s">
        <v>15969</v>
      </c>
      <c r="I2176">
        <v>2019</v>
      </c>
      <c r="J2176">
        <v>2024</v>
      </c>
    </row>
    <row r="2177" spans="1:10">
      <c r="A2177" t="s">
        <v>15972</v>
      </c>
      <c r="C2177">
        <v>1</v>
      </c>
      <c r="D2177" t="s">
        <v>72</v>
      </c>
      <c r="E2177" t="s">
        <v>14972</v>
      </c>
      <c r="F2177" t="s">
        <v>14973</v>
      </c>
      <c r="G2177" t="s">
        <v>7498</v>
      </c>
      <c r="H2177" t="s">
        <v>15969</v>
      </c>
      <c r="I2177">
        <v>2019</v>
      </c>
      <c r="J2177">
        <v>2024</v>
      </c>
    </row>
    <row r="2178" spans="1:10">
      <c r="A2178" t="s">
        <v>15972</v>
      </c>
      <c r="C2178">
        <v>1</v>
      </c>
      <c r="D2178" t="s">
        <v>72</v>
      </c>
      <c r="E2178" t="s">
        <v>14972</v>
      </c>
      <c r="F2178" t="s">
        <v>14973</v>
      </c>
      <c r="G2178" t="s">
        <v>7498</v>
      </c>
      <c r="H2178" t="s">
        <v>15969</v>
      </c>
      <c r="I2178">
        <v>2019</v>
      </c>
      <c r="J2178">
        <v>2024</v>
      </c>
    </row>
    <row r="2179" spans="1:10">
      <c r="A2179" t="s">
        <v>15973</v>
      </c>
      <c r="C2179">
        <v>1</v>
      </c>
      <c r="D2179" t="s">
        <v>72</v>
      </c>
      <c r="E2179" t="s">
        <v>14972</v>
      </c>
      <c r="F2179" t="s">
        <v>14973</v>
      </c>
      <c r="G2179" t="s">
        <v>7498</v>
      </c>
      <c r="H2179" t="s">
        <v>15969</v>
      </c>
      <c r="I2179">
        <v>2019</v>
      </c>
      <c r="J2179">
        <v>2024</v>
      </c>
    </row>
    <row r="2180" spans="1:10">
      <c r="A2180" t="s">
        <v>15973</v>
      </c>
      <c r="C2180">
        <v>1</v>
      </c>
      <c r="D2180" t="s">
        <v>72</v>
      </c>
      <c r="E2180" t="s">
        <v>14972</v>
      </c>
      <c r="F2180" t="s">
        <v>14973</v>
      </c>
      <c r="G2180" t="s">
        <v>7498</v>
      </c>
      <c r="H2180" t="s">
        <v>15969</v>
      </c>
      <c r="I2180">
        <v>2019</v>
      </c>
      <c r="J2180">
        <v>2024</v>
      </c>
    </row>
    <row r="2181" spans="1:10">
      <c r="A2181" t="s">
        <v>15973</v>
      </c>
      <c r="C2181">
        <v>1</v>
      </c>
      <c r="D2181" t="s">
        <v>72</v>
      </c>
      <c r="E2181" t="s">
        <v>14972</v>
      </c>
      <c r="F2181" t="s">
        <v>14973</v>
      </c>
      <c r="G2181" t="s">
        <v>7498</v>
      </c>
      <c r="H2181" t="s">
        <v>15969</v>
      </c>
      <c r="I2181">
        <v>2019</v>
      </c>
      <c r="J2181">
        <v>2024</v>
      </c>
    </row>
    <row r="2182" spans="1:10">
      <c r="A2182" t="s">
        <v>15973</v>
      </c>
      <c r="C2182">
        <v>1</v>
      </c>
      <c r="D2182" t="s">
        <v>72</v>
      </c>
      <c r="E2182" t="s">
        <v>14972</v>
      </c>
      <c r="F2182" t="s">
        <v>14973</v>
      </c>
      <c r="G2182" t="s">
        <v>7498</v>
      </c>
      <c r="H2182" t="s">
        <v>15969</v>
      </c>
      <c r="I2182">
        <v>2019</v>
      </c>
      <c r="J2182">
        <v>2024</v>
      </c>
    </row>
    <row r="2183" spans="1:10">
      <c r="A2183" t="s">
        <v>15973</v>
      </c>
      <c r="C2183">
        <v>1</v>
      </c>
      <c r="D2183" t="s">
        <v>72</v>
      </c>
      <c r="E2183" t="s">
        <v>14972</v>
      </c>
      <c r="F2183" t="s">
        <v>14973</v>
      </c>
      <c r="G2183" t="s">
        <v>7498</v>
      </c>
      <c r="H2183" t="s">
        <v>15969</v>
      </c>
      <c r="I2183">
        <v>2019</v>
      </c>
      <c r="J2183">
        <v>2024</v>
      </c>
    </row>
    <row r="2184" spans="1:10">
      <c r="A2184" t="s">
        <v>15973</v>
      </c>
      <c r="C2184">
        <v>1</v>
      </c>
      <c r="D2184" t="s">
        <v>72</v>
      </c>
      <c r="E2184" t="s">
        <v>14972</v>
      </c>
      <c r="F2184" t="s">
        <v>14973</v>
      </c>
      <c r="G2184" t="s">
        <v>7498</v>
      </c>
      <c r="H2184" t="s">
        <v>15969</v>
      </c>
      <c r="I2184">
        <v>2019</v>
      </c>
      <c r="J2184">
        <v>2024</v>
      </c>
    </row>
    <row r="2185" spans="1:10">
      <c r="A2185" t="s">
        <v>15974</v>
      </c>
      <c r="C2185">
        <v>1</v>
      </c>
      <c r="D2185" t="s">
        <v>72</v>
      </c>
      <c r="E2185" t="s">
        <v>14972</v>
      </c>
      <c r="F2185" t="s">
        <v>14973</v>
      </c>
      <c r="G2185" t="s">
        <v>7498</v>
      </c>
      <c r="H2185" t="s">
        <v>15969</v>
      </c>
      <c r="I2185">
        <v>2019</v>
      </c>
      <c r="J2185">
        <v>2024</v>
      </c>
    </row>
    <row r="2186" spans="1:10">
      <c r="A2186" t="s">
        <v>15974</v>
      </c>
      <c r="C2186">
        <v>1</v>
      </c>
      <c r="D2186" t="s">
        <v>72</v>
      </c>
      <c r="E2186" t="s">
        <v>14972</v>
      </c>
      <c r="F2186" t="s">
        <v>14973</v>
      </c>
      <c r="G2186" t="s">
        <v>7498</v>
      </c>
      <c r="H2186" t="s">
        <v>15969</v>
      </c>
      <c r="I2186">
        <v>2019</v>
      </c>
      <c r="J2186">
        <v>2024</v>
      </c>
    </row>
    <row r="2187" spans="1:10">
      <c r="A2187" t="s">
        <v>15974</v>
      </c>
      <c r="C2187">
        <v>1</v>
      </c>
      <c r="D2187" t="s">
        <v>72</v>
      </c>
      <c r="E2187" t="s">
        <v>14972</v>
      </c>
      <c r="F2187" t="s">
        <v>14973</v>
      </c>
      <c r="G2187" t="s">
        <v>7498</v>
      </c>
      <c r="H2187" t="s">
        <v>15969</v>
      </c>
      <c r="I2187">
        <v>2019</v>
      </c>
      <c r="J2187">
        <v>2024</v>
      </c>
    </row>
    <row r="2188" spans="1:10">
      <c r="A2188" t="s">
        <v>15974</v>
      </c>
      <c r="C2188">
        <v>1</v>
      </c>
      <c r="D2188" t="s">
        <v>72</v>
      </c>
      <c r="E2188" t="s">
        <v>14972</v>
      </c>
      <c r="F2188" t="s">
        <v>14973</v>
      </c>
      <c r="G2188" t="s">
        <v>7498</v>
      </c>
      <c r="H2188" t="s">
        <v>15969</v>
      </c>
      <c r="I2188">
        <v>2019</v>
      </c>
      <c r="J2188">
        <v>2024</v>
      </c>
    </row>
    <row r="2189" spans="1:10">
      <c r="A2189" t="s">
        <v>15974</v>
      </c>
      <c r="C2189">
        <v>1</v>
      </c>
      <c r="D2189" t="s">
        <v>72</v>
      </c>
      <c r="E2189" t="s">
        <v>14972</v>
      </c>
      <c r="F2189" t="s">
        <v>14973</v>
      </c>
      <c r="G2189" t="s">
        <v>7498</v>
      </c>
      <c r="H2189" t="s">
        <v>15969</v>
      </c>
      <c r="I2189">
        <v>2019</v>
      </c>
      <c r="J2189">
        <v>2024</v>
      </c>
    </row>
    <row r="2190" spans="1:10">
      <c r="A2190" t="s">
        <v>15974</v>
      </c>
      <c r="C2190">
        <v>1</v>
      </c>
      <c r="D2190" t="s">
        <v>72</v>
      </c>
      <c r="E2190" t="s">
        <v>14972</v>
      </c>
      <c r="F2190" t="s">
        <v>14973</v>
      </c>
      <c r="G2190" t="s">
        <v>7498</v>
      </c>
      <c r="H2190" t="s">
        <v>15969</v>
      </c>
      <c r="I2190">
        <v>2019</v>
      </c>
      <c r="J2190">
        <v>2024</v>
      </c>
    </row>
    <row r="2191" spans="1:10">
      <c r="A2191" t="s">
        <v>15975</v>
      </c>
      <c r="C2191">
        <v>1</v>
      </c>
      <c r="D2191" t="s">
        <v>72</v>
      </c>
      <c r="E2191" t="s">
        <v>14972</v>
      </c>
      <c r="F2191" t="s">
        <v>14973</v>
      </c>
      <c r="G2191" t="s">
        <v>7498</v>
      </c>
      <c r="H2191" t="s">
        <v>15969</v>
      </c>
      <c r="I2191">
        <v>2019</v>
      </c>
      <c r="J2191">
        <v>2024</v>
      </c>
    </row>
    <row r="2192" spans="1:10">
      <c r="A2192" t="s">
        <v>15975</v>
      </c>
      <c r="C2192">
        <v>1</v>
      </c>
      <c r="D2192" t="s">
        <v>72</v>
      </c>
      <c r="E2192" t="s">
        <v>14972</v>
      </c>
      <c r="F2192" t="s">
        <v>14973</v>
      </c>
      <c r="G2192" t="s">
        <v>7498</v>
      </c>
      <c r="H2192" t="s">
        <v>15969</v>
      </c>
      <c r="I2192">
        <v>2019</v>
      </c>
      <c r="J2192">
        <v>2024</v>
      </c>
    </row>
    <row r="2193" spans="1:10">
      <c r="A2193" t="s">
        <v>15975</v>
      </c>
      <c r="C2193">
        <v>1</v>
      </c>
      <c r="D2193" t="s">
        <v>72</v>
      </c>
      <c r="E2193" t="s">
        <v>14972</v>
      </c>
      <c r="F2193" t="s">
        <v>14973</v>
      </c>
      <c r="G2193" t="s">
        <v>7498</v>
      </c>
      <c r="H2193" t="s">
        <v>15969</v>
      </c>
      <c r="I2193">
        <v>2019</v>
      </c>
      <c r="J2193">
        <v>2024</v>
      </c>
    </row>
    <row r="2194" spans="1:10">
      <c r="A2194" t="s">
        <v>15975</v>
      </c>
      <c r="C2194">
        <v>1</v>
      </c>
      <c r="D2194" t="s">
        <v>72</v>
      </c>
      <c r="E2194" t="s">
        <v>14972</v>
      </c>
      <c r="F2194" t="s">
        <v>14973</v>
      </c>
      <c r="G2194" t="s">
        <v>7498</v>
      </c>
      <c r="H2194" t="s">
        <v>15969</v>
      </c>
      <c r="I2194">
        <v>2019</v>
      </c>
      <c r="J2194">
        <v>2024</v>
      </c>
    </row>
    <row r="2195" spans="1:10">
      <c r="A2195" t="s">
        <v>15975</v>
      </c>
      <c r="C2195">
        <v>1</v>
      </c>
      <c r="D2195" t="s">
        <v>72</v>
      </c>
      <c r="E2195" t="s">
        <v>14972</v>
      </c>
      <c r="F2195" t="s">
        <v>14973</v>
      </c>
      <c r="G2195" t="s">
        <v>7498</v>
      </c>
      <c r="H2195" t="s">
        <v>15969</v>
      </c>
      <c r="I2195">
        <v>2019</v>
      </c>
      <c r="J2195">
        <v>2024</v>
      </c>
    </row>
    <row r="2196" spans="1:10">
      <c r="A2196" t="s">
        <v>15975</v>
      </c>
      <c r="C2196">
        <v>1</v>
      </c>
      <c r="D2196" t="s">
        <v>72</v>
      </c>
      <c r="E2196" t="s">
        <v>14972</v>
      </c>
      <c r="F2196" t="s">
        <v>14973</v>
      </c>
      <c r="G2196" t="s">
        <v>7498</v>
      </c>
      <c r="H2196" t="s">
        <v>15969</v>
      </c>
      <c r="I2196">
        <v>2019</v>
      </c>
      <c r="J2196">
        <v>2024</v>
      </c>
    </row>
    <row r="2197" spans="1:10">
      <c r="A2197" t="s">
        <v>15976</v>
      </c>
      <c r="C2197">
        <v>1</v>
      </c>
      <c r="D2197" t="s">
        <v>72</v>
      </c>
      <c r="E2197" t="s">
        <v>14682</v>
      </c>
      <c r="F2197" t="s">
        <v>14683</v>
      </c>
      <c r="G2197" t="s">
        <v>7012</v>
      </c>
      <c r="H2197" t="s">
        <v>15969</v>
      </c>
      <c r="I2197">
        <v>2019</v>
      </c>
      <c r="J2197">
        <v>2024</v>
      </c>
    </row>
    <row r="2198" spans="1:10">
      <c r="A2198" t="s">
        <v>15976</v>
      </c>
      <c r="C2198">
        <v>1</v>
      </c>
      <c r="D2198" t="s">
        <v>72</v>
      </c>
      <c r="E2198" t="s">
        <v>14682</v>
      </c>
      <c r="F2198" t="s">
        <v>14683</v>
      </c>
      <c r="G2198" t="s">
        <v>7012</v>
      </c>
      <c r="H2198" t="s">
        <v>15969</v>
      </c>
      <c r="I2198">
        <v>2019</v>
      </c>
      <c r="J2198">
        <v>2024</v>
      </c>
    </row>
    <row r="2199" spans="1:10">
      <c r="A2199" t="s">
        <v>15976</v>
      </c>
      <c r="C2199">
        <v>1</v>
      </c>
      <c r="D2199" t="s">
        <v>72</v>
      </c>
      <c r="E2199" t="s">
        <v>14682</v>
      </c>
      <c r="F2199" t="s">
        <v>14683</v>
      </c>
      <c r="G2199" t="s">
        <v>7012</v>
      </c>
      <c r="H2199" t="s">
        <v>15969</v>
      </c>
      <c r="I2199">
        <v>2019</v>
      </c>
      <c r="J2199">
        <v>2024</v>
      </c>
    </row>
    <row r="2200" spans="1:10">
      <c r="A2200" t="s">
        <v>15976</v>
      </c>
      <c r="C2200">
        <v>1</v>
      </c>
      <c r="D2200" t="s">
        <v>72</v>
      </c>
      <c r="E2200" t="s">
        <v>14682</v>
      </c>
      <c r="F2200" t="s">
        <v>14683</v>
      </c>
      <c r="G2200" t="s">
        <v>7012</v>
      </c>
      <c r="H2200" t="s">
        <v>15969</v>
      </c>
      <c r="I2200">
        <v>2019</v>
      </c>
      <c r="J2200">
        <v>2024</v>
      </c>
    </row>
    <row r="2201" spans="1:10">
      <c r="A2201" t="s">
        <v>15976</v>
      </c>
      <c r="C2201">
        <v>1</v>
      </c>
      <c r="D2201" t="s">
        <v>72</v>
      </c>
      <c r="E2201" t="s">
        <v>14682</v>
      </c>
      <c r="F2201" t="s">
        <v>14683</v>
      </c>
      <c r="G2201" t="s">
        <v>7012</v>
      </c>
      <c r="H2201" t="s">
        <v>15969</v>
      </c>
      <c r="I2201">
        <v>2019</v>
      </c>
      <c r="J2201">
        <v>2024</v>
      </c>
    </row>
    <row r="2202" spans="1:10">
      <c r="A2202" t="s">
        <v>15976</v>
      </c>
      <c r="C2202">
        <v>1</v>
      </c>
      <c r="D2202" t="s">
        <v>72</v>
      </c>
      <c r="E2202" t="s">
        <v>14682</v>
      </c>
      <c r="F2202" t="s">
        <v>14683</v>
      </c>
      <c r="G2202" t="s">
        <v>7012</v>
      </c>
      <c r="H2202" t="s">
        <v>15969</v>
      </c>
      <c r="I2202">
        <v>2019</v>
      </c>
      <c r="J2202">
        <v>2024</v>
      </c>
    </row>
    <row r="2203" spans="1:10">
      <c r="A2203" t="s">
        <v>15977</v>
      </c>
      <c r="C2203">
        <v>1</v>
      </c>
      <c r="D2203" t="s">
        <v>72</v>
      </c>
      <c r="E2203" t="s">
        <v>14682</v>
      </c>
      <c r="F2203" t="s">
        <v>14683</v>
      </c>
      <c r="G2203" t="s">
        <v>7012</v>
      </c>
      <c r="H2203" t="s">
        <v>15969</v>
      </c>
      <c r="I2203">
        <v>2019</v>
      </c>
      <c r="J2203">
        <v>2024</v>
      </c>
    </row>
    <row r="2204" spans="1:10">
      <c r="A2204" t="s">
        <v>15977</v>
      </c>
      <c r="C2204">
        <v>1</v>
      </c>
      <c r="D2204" t="s">
        <v>72</v>
      </c>
      <c r="E2204" t="s">
        <v>14682</v>
      </c>
      <c r="F2204" t="s">
        <v>14683</v>
      </c>
      <c r="G2204" t="s">
        <v>7012</v>
      </c>
      <c r="H2204" t="s">
        <v>15969</v>
      </c>
      <c r="I2204">
        <v>2019</v>
      </c>
      <c r="J2204">
        <v>2024</v>
      </c>
    </row>
    <row r="2205" spans="1:10">
      <c r="A2205" t="s">
        <v>15977</v>
      </c>
      <c r="C2205">
        <v>1</v>
      </c>
      <c r="D2205" t="s">
        <v>72</v>
      </c>
      <c r="E2205" t="s">
        <v>14682</v>
      </c>
      <c r="F2205" t="s">
        <v>14683</v>
      </c>
      <c r="G2205" t="s">
        <v>7012</v>
      </c>
      <c r="H2205" t="s">
        <v>15969</v>
      </c>
      <c r="I2205">
        <v>2019</v>
      </c>
      <c r="J2205">
        <v>2024</v>
      </c>
    </row>
    <row r="2206" spans="1:10">
      <c r="A2206" t="s">
        <v>15977</v>
      </c>
      <c r="C2206">
        <v>1</v>
      </c>
      <c r="D2206" t="s">
        <v>72</v>
      </c>
      <c r="E2206" t="s">
        <v>14682</v>
      </c>
      <c r="F2206" t="s">
        <v>14683</v>
      </c>
      <c r="G2206" t="s">
        <v>7012</v>
      </c>
      <c r="H2206" t="s">
        <v>15969</v>
      </c>
      <c r="I2206">
        <v>2019</v>
      </c>
      <c r="J2206">
        <v>2024</v>
      </c>
    </row>
    <row r="2207" spans="1:10">
      <c r="A2207" t="s">
        <v>15977</v>
      </c>
      <c r="C2207">
        <v>1</v>
      </c>
      <c r="D2207" t="s">
        <v>72</v>
      </c>
      <c r="E2207" t="s">
        <v>14682</v>
      </c>
      <c r="F2207" t="s">
        <v>14683</v>
      </c>
      <c r="G2207" t="s">
        <v>7012</v>
      </c>
      <c r="H2207" t="s">
        <v>15969</v>
      </c>
      <c r="I2207">
        <v>2019</v>
      </c>
      <c r="J2207">
        <v>2024</v>
      </c>
    </row>
    <row r="2208" spans="1:10">
      <c r="A2208" t="s">
        <v>15977</v>
      </c>
      <c r="C2208">
        <v>1</v>
      </c>
      <c r="D2208" t="s">
        <v>72</v>
      </c>
      <c r="E2208" t="s">
        <v>14682</v>
      </c>
      <c r="F2208" t="s">
        <v>14683</v>
      </c>
      <c r="G2208" t="s">
        <v>7012</v>
      </c>
      <c r="H2208" t="s">
        <v>15969</v>
      </c>
      <c r="I2208">
        <v>2019</v>
      </c>
      <c r="J2208">
        <v>2024</v>
      </c>
    </row>
    <row r="2209" spans="1:10">
      <c r="A2209" t="s">
        <v>15978</v>
      </c>
      <c r="C2209">
        <v>1</v>
      </c>
      <c r="D2209" t="s">
        <v>72</v>
      </c>
      <c r="E2209" t="s">
        <v>14740</v>
      </c>
      <c r="F2209" t="s">
        <v>14741</v>
      </c>
      <c r="G2209" t="s">
        <v>7498</v>
      </c>
      <c r="H2209" t="s">
        <v>15969</v>
      </c>
      <c r="I2209">
        <v>2019</v>
      </c>
      <c r="J2209">
        <v>2024</v>
      </c>
    </row>
    <row r="2210" spans="1:10">
      <c r="A2210" t="s">
        <v>15978</v>
      </c>
      <c r="C2210">
        <v>1</v>
      </c>
      <c r="D2210" t="s">
        <v>72</v>
      </c>
      <c r="E2210" t="s">
        <v>14740</v>
      </c>
      <c r="F2210" t="s">
        <v>14741</v>
      </c>
      <c r="G2210" t="s">
        <v>7498</v>
      </c>
      <c r="H2210" t="s">
        <v>15969</v>
      </c>
      <c r="I2210">
        <v>2019</v>
      </c>
      <c r="J2210">
        <v>2024</v>
      </c>
    </row>
    <row r="2211" spans="1:10">
      <c r="A2211" t="s">
        <v>15978</v>
      </c>
      <c r="C2211">
        <v>1</v>
      </c>
      <c r="D2211" t="s">
        <v>72</v>
      </c>
      <c r="E2211" t="s">
        <v>14740</v>
      </c>
      <c r="F2211" t="s">
        <v>14741</v>
      </c>
      <c r="G2211" t="s">
        <v>7498</v>
      </c>
      <c r="H2211" t="s">
        <v>15969</v>
      </c>
      <c r="I2211">
        <v>2019</v>
      </c>
      <c r="J2211">
        <v>2024</v>
      </c>
    </row>
    <row r="2212" spans="1:10">
      <c r="A2212" t="s">
        <v>15978</v>
      </c>
      <c r="C2212">
        <v>1</v>
      </c>
      <c r="D2212" t="s">
        <v>72</v>
      </c>
      <c r="E2212" t="s">
        <v>14740</v>
      </c>
      <c r="F2212" t="s">
        <v>14741</v>
      </c>
      <c r="G2212" t="s">
        <v>7498</v>
      </c>
      <c r="H2212" t="s">
        <v>15969</v>
      </c>
      <c r="I2212">
        <v>2019</v>
      </c>
      <c r="J2212">
        <v>2024</v>
      </c>
    </row>
    <row r="2213" spans="1:10">
      <c r="A2213" t="s">
        <v>15978</v>
      </c>
      <c r="C2213">
        <v>1</v>
      </c>
      <c r="D2213" t="s">
        <v>72</v>
      </c>
      <c r="E2213" t="s">
        <v>14740</v>
      </c>
      <c r="F2213" t="s">
        <v>14741</v>
      </c>
      <c r="G2213" t="s">
        <v>7498</v>
      </c>
      <c r="H2213" t="s">
        <v>15969</v>
      </c>
      <c r="I2213">
        <v>2019</v>
      </c>
      <c r="J2213">
        <v>2024</v>
      </c>
    </row>
    <row r="2214" spans="1:10">
      <c r="A2214" t="s">
        <v>15978</v>
      </c>
      <c r="C2214">
        <v>1</v>
      </c>
      <c r="D2214" t="s">
        <v>72</v>
      </c>
      <c r="E2214" t="s">
        <v>14740</v>
      </c>
      <c r="F2214" t="s">
        <v>14741</v>
      </c>
      <c r="G2214" t="s">
        <v>7498</v>
      </c>
      <c r="H2214" t="s">
        <v>15969</v>
      </c>
      <c r="I2214">
        <v>2019</v>
      </c>
      <c r="J2214">
        <v>2024</v>
      </c>
    </row>
    <row r="2215" spans="1:10">
      <c r="A2215" t="s">
        <v>15979</v>
      </c>
      <c r="C2215">
        <v>1</v>
      </c>
      <c r="D2215" t="s">
        <v>72</v>
      </c>
      <c r="E2215" t="s">
        <v>14740</v>
      </c>
      <c r="F2215" t="s">
        <v>14741</v>
      </c>
      <c r="G2215" t="s">
        <v>7498</v>
      </c>
      <c r="H2215" t="s">
        <v>15969</v>
      </c>
      <c r="I2215">
        <v>2019</v>
      </c>
      <c r="J2215">
        <v>2024</v>
      </c>
    </row>
    <row r="2216" spans="1:10">
      <c r="A2216" t="s">
        <v>15979</v>
      </c>
      <c r="C2216">
        <v>1</v>
      </c>
      <c r="D2216" t="s">
        <v>72</v>
      </c>
      <c r="E2216" t="s">
        <v>14740</v>
      </c>
      <c r="F2216" t="s">
        <v>14741</v>
      </c>
      <c r="G2216" t="s">
        <v>7498</v>
      </c>
      <c r="H2216" t="s">
        <v>15969</v>
      </c>
      <c r="I2216">
        <v>2019</v>
      </c>
      <c r="J2216">
        <v>2024</v>
      </c>
    </row>
    <row r="2217" spans="1:10">
      <c r="A2217" t="s">
        <v>15979</v>
      </c>
      <c r="C2217">
        <v>1</v>
      </c>
      <c r="D2217" t="s">
        <v>72</v>
      </c>
      <c r="E2217" t="s">
        <v>14740</v>
      </c>
      <c r="F2217" t="s">
        <v>14741</v>
      </c>
      <c r="G2217" t="s">
        <v>7498</v>
      </c>
      <c r="H2217" t="s">
        <v>15969</v>
      </c>
      <c r="I2217">
        <v>2019</v>
      </c>
      <c r="J2217">
        <v>2024</v>
      </c>
    </row>
    <row r="2218" spans="1:10">
      <c r="A2218" t="s">
        <v>15979</v>
      </c>
      <c r="C2218">
        <v>1</v>
      </c>
      <c r="D2218" t="s">
        <v>72</v>
      </c>
      <c r="E2218" t="s">
        <v>14740</v>
      </c>
      <c r="F2218" t="s">
        <v>14741</v>
      </c>
      <c r="G2218" t="s">
        <v>7498</v>
      </c>
      <c r="H2218" t="s">
        <v>15969</v>
      </c>
      <c r="I2218">
        <v>2019</v>
      </c>
      <c r="J2218">
        <v>2024</v>
      </c>
    </row>
    <row r="2219" spans="1:10">
      <c r="A2219" t="s">
        <v>15979</v>
      </c>
      <c r="C2219">
        <v>1</v>
      </c>
      <c r="D2219" t="s">
        <v>72</v>
      </c>
      <c r="E2219" t="s">
        <v>14740</v>
      </c>
      <c r="F2219" t="s">
        <v>14741</v>
      </c>
      <c r="G2219" t="s">
        <v>7498</v>
      </c>
      <c r="H2219" t="s">
        <v>15969</v>
      </c>
      <c r="I2219">
        <v>2019</v>
      </c>
      <c r="J2219">
        <v>2024</v>
      </c>
    </row>
    <row r="2220" spans="1:10">
      <c r="A2220" t="s">
        <v>15979</v>
      </c>
      <c r="C2220">
        <v>1</v>
      </c>
      <c r="D2220" t="s">
        <v>72</v>
      </c>
      <c r="E2220" t="s">
        <v>14740</v>
      </c>
      <c r="F2220" t="s">
        <v>14741</v>
      </c>
      <c r="G2220" t="s">
        <v>7498</v>
      </c>
      <c r="H2220" t="s">
        <v>15969</v>
      </c>
      <c r="I2220">
        <v>2019</v>
      </c>
      <c r="J2220">
        <v>2024</v>
      </c>
    </row>
    <row r="2221" spans="1:10">
      <c r="A2221" t="s">
        <v>15980</v>
      </c>
      <c r="C2221">
        <v>1</v>
      </c>
      <c r="D2221" t="s">
        <v>72</v>
      </c>
      <c r="E2221" t="s">
        <v>14740</v>
      </c>
      <c r="F2221" t="s">
        <v>14741</v>
      </c>
      <c r="G2221" t="s">
        <v>7498</v>
      </c>
      <c r="H2221" t="s">
        <v>15969</v>
      </c>
      <c r="I2221">
        <v>2019</v>
      </c>
      <c r="J2221">
        <v>2024</v>
      </c>
    </row>
    <row r="2222" spans="1:10">
      <c r="A2222" t="s">
        <v>15980</v>
      </c>
      <c r="C2222">
        <v>1</v>
      </c>
      <c r="D2222" t="s">
        <v>72</v>
      </c>
      <c r="E2222" t="s">
        <v>14740</v>
      </c>
      <c r="F2222" t="s">
        <v>14741</v>
      </c>
      <c r="G2222" t="s">
        <v>7498</v>
      </c>
      <c r="H2222" t="s">
        <v>15969</v>
      </c>
      <c r="I2222">
        <v>2019</v>
      </c>
      <c r="J2222">
        <v>2024</v>
      </c>
    </row>
    <row r="2223" spans="1:10">
      <c r="A2223" t="s">
        <v>15980</v>
      </c>
      <c r="C2223">
        <v>1</v>
      </c>
      <c r="D2223" t="s">
        <v>72</v>
      </c>
      <c r="E2223" t="s">
        <v>14740</v>
      </c>
      <c r="F2223" t="s">
        <v>14741</v>
      </c>
      <c r="G2223" t="s">
        <v>7498</v>
      </c>
      <c r="H2223" t="s">
        <v>15969</v>
      </c>
      <c r="I2223">
        <v>2019</v>
      </c>
      <c r="J2223">
        <v>2024</v>
      </c>
    </row>
    <row r="2224" spans="1:10">
      <c r="A2224" t="s">
        <v>15980</v>
      </c>
      <c r="C2224">
        <v>1</v>
      </c>
      <c r="D2224" t="s">
        <v>72</v>
      </c>
      <c r="E2224" t="s">
        <v>14740</v>
      </c>
      <c r="F2224" t="s">
        <v>14741</v>
      </c>
      <c r="G2224" t="s">
        <v>7498</v>
      </c>
      <c r="H2224" t="s">
        <v>15969</v>
      </c>
      <c r="I2224">
        <v>2019</v>
      </c>
      <c r="J2224">
        <v>2024</v>
      </c>
    </row>
    <row r="2225" spans="1:10">
      <c r="A2225" t="s">
        <v>15980</v>
      </c>
      <c r="C2225">
        <v>1</v>
      </c>
      <c r="D2225" t="s">
        <v>72</v>
      </c>
      <c r="E2225" t="s">
        <v>14740</v>
      </c>
      <c r="F2225" t="s">
        <v>14741</v>
      </c>
      <c r="G2225" t="s">
        <v>7498</v>
      </c>
      <c r="H2225" t="s">
        <v>15969</v>
      </c>
      <c r="I2225">
        <v>2019</v>
      </c>
      <c r="J2225">
        <v>2024</v>
      </c>
    </row>
    <row r="2226" spans="1:10">
      <c r="A2226" t="s">
        <v>15980</v>
      </c>
      <c r="C2226">
        <v>1</v>
      </c>
      <c r="D2226" t="s">
        <v>72</v>
      </c>
      <c r="E2226" t="s">
        <v>14740</v>
      </c>
      <c r="F2226" t="s">
        <v>14741</v>
      </c>
      <c r="G2226" t="s">
        <v>7498</v>
      </c>
      <c r="H2226" t="s">
        <v>15969</v>
      </c>
      <c r="I2226">
        <v>2019</v>
      </c>
      <c r="J2226">
        <v>2024</v>
      </c>
    </row>
    <row r="2227" spans="1:10">
      <c r="A2227" t="s">
        <v>15981</v>
      </c>
      <c r="C2227">
        <v>1</v>
      </c>
      <c r="D2227" t="s">
        <v>72</v>
      </c>
      <c r="E2227" t="s">
        <v>14740</v>
      </c>
      <c r="F2227" t="s">
        <v>14741</v>
      </c>
      <c r="G2227" t="s">
        <v>7498</v>
      </c>
      <c r="H2227" t="s">
        <v>15969</v>
      </c>
      <c r="I2227">
        <v>2019</v>
      </c>
      <c r="J2227">
        <v>2024</v>
      </c>
    </row>
    <row r="2228" spans="1:10">
      <c r="A2228" t="s">
        <v>15981</v>
      </c>
      <c r="C2228">
        <v>1</v>
      </c>
      <c r="D2228" t="s">
        <v>72</v>
      </c>
      <c r="E2228" t="s">
        <v>14740</v>
      </c>
      <c r="F2228" t="s">
        <v>14741</v>
      </c>
      <c r="G2228" t="s">
        <v>7498</v>
      </c>
      <c r="H2228" t="s">
        <v>15969</v>
      </c>
      <c r="I2228">
        <v>2019</v>
      </c>
      <c r="J2228">
        <v>2024</v>
      </c>
    </row>
    <row r="2229" spans="1:10">
      <c r="A2229" t="s">
        <v>15981</v>
      </c>
      <c r="C2229">
        <v>1</v>
      </c>
      <c r="D2229" t="s">
        <v>72</v>
      </c>
      <c r="E2229" t="s">
        <v>14740</v>
      </c>
      <c r="F2229" t="s">
        <v>14741</v>
      </c>
      <c r="G2229" t="s">
        <v>7498</v>
      </c>
      <c r="H2229" t="s">
        <v>15969</v>
      </c>
      <c r="I2229">
        <v>2019</v>
      </c>
      <c r="J2229">
        <v>2024</v>
      </c>
    </row>
    <row r="2230" spans="1:10">
      <c r="A2230" t="s">
        <v>15981</v>
      </c>
      <c r="C2230">
        <v>1</v>
      </c>
      <c r="D2230" t="s">
        <v>72</v>
      </c>
      <c r="E2230" t="s">
        <v>14740</v>
      </c>
      <c r="F2230" t="s">
        <v>14741</v>
      </c>
      <c r="G2230" t="s">
        <v>7498</v>
      </c>
      <c r="H2230" t="s">
        <v>15969</v>
      </c>
      <c r="I2230">
        <v>2019</v>
      </c>
      <c r="J2230">
        <v>2024</v>
      </c>
    </row>
    <row r="2231" spans="1:10">
      <c r="A2231" t="s">
        <v>15981</v>
      </c>
      <c r="C2231">
        <v>1</v>
      </c>
      <c r="D2231" t="s">
        <v>72</v>
      </c>
      <c r="E2231" t="s">
        <v>14740</v>
      </c>
      <c r="F2231" t="s">
        <v>14741</v>
      </c>
      <c r="G2231" t="s">
        <v>7498</v>
      </c>
      <c r="H2231" t="s">
        <v>15969</v>
      </c>
      <c r="I2231">
        <v>2019</v>
      </c>
      <c r="J2231">
        <v>2024</v>
      </c>
    </row>
    <row r="2232" spans="1:10">
      <c r="A2232" t="s">
        <v>15981</v>
      </c>
      <c r="C2232">
        <v>1</v>
      </c>
      <c r="D2232" t="s">
        <v>72</v>
      </c>
      <c r="E2232" t="s">
        <v>14740</v>
      </c>
      <c r="F2232" t="s">
        <v>14741</v>
      </c>
      <c r="G2232" t="s">
        <v>7498</v>
      </c>
      <c r="H2232" t="s">
        <v>15969</v>
      </c>
      <c r="I2232">
        <v>2019</v>
      </c>
      <c r="J2232">
        <v>2024</v>
      </c>
    </row>
    <row r="2233" spans="1:10">
      <c r="A2233" t="s">
        <v>15982</v>
      </c>
      <c r="C2233">
        <v>1</v>
      </c>
      <c r="D2233" t="s">
        <v>72</v>
      </c>
      <c r="E2233" t="s">
        <v>14740</v>
      </c>
      <c r="F2233" t="s">
        <v>14741</v>
      </c>
      <c r="G2233" t="s">
        <v>7498</v>
      </c>
      <c r="H2233" t="s">
        <v>15969</v>
      </c>
      <c r="I2233">
        <v>2019</v>
      </c>
      <c r="J2233">
        <v>2024</v>
      </c>
    </row>
    <row r="2234" spans="1:10">
      <c r="A2234" t="s">
        <v>15982</v>
      </c>
      <c r="C2234">
        <v>1</v>
      </c>
      <c r="D2234" t="s">
        <v>72</v>
      </c>
      <c r="E2234" t="s">
        <v>14740</v>
      </c>
      <c r="F2234" t="s">
        <v>14741</v>
      </c>
      <c r="G2234" t="s">
        <v>7498</v>
      </c>
      <c r="H2234" t="s">
        <v>15969</v>
      </c>
      <c r="I2234">
        <v>2019</v>
      </c>
      <c r="J2234">
        <v>2024</v>
      </c>
    </row>
    <row r="2235" spans="1:10">
      <c r="A2235" t="s">
        <v>15982</v>
      </c>
      <c r="C2235">
        <v>1</v>
      </c>
      <c r="D2235" t="s">
        <v>72</v>
      </c>
      <c r="E2235" t="s">
        <v>14740</v>
      </c>
      <c r="F2235" t="s">
        <v>14741</v>
      </c>
      <c r="G2235" t="s">
        <v>7498</v>
      </c>
      <c r="H2235" t="s">
        <v>15969</v>
      </c>
      <c r="I2235">
        <v>2019</v>
      </c>
      <c r="J2235">
        <v>2024</v>
      </c>
    </row>
    <row r="2236" spans="1:10">
      <c r="A2236" t="s">
        <v>15982</v>
      </c>
      <c r="C2236">
        <v>1</v>
      </c>
      <c r="D2236" t="s">
        <v>72</v>
      </c>
      <c r="E2236" t="s">
        <v>14740</v>
      </c>
      <c r="F2236" t="s">
        <v>14741</v>
      </c>
      <c r="G2236" t="s">
        <v>7498</v>
      </c>
      <c r="H2236" t="s">
        <v>15969</v>
      </c>
      <c r="I2236">
        <v>2019</v>
      </c>
      <c r="J2236">
        <v>2024</v>
      </c>
    </row>
    <row r="2237" spans="1:10">
      <c r="A2237" t="s">
        <v>15982</v>
      </c>
      <c r="C2237">
        <v>1</v>
      </c>
      <c r="D2237" t="s">
        <v>72</v>
      </c>
      <c r="E2237" t="s">
        <v>14740</v>
      </c>
      <c r="F2237" t="s">
        <v>14741</v>
      </c>
      <c r="G2237" t="s">
        <v>7498</v>
      </c>
      <c r="H2237" t="s">
        <v>15969</v>
      </c>
      <c r="I2237">
        <v>2019</v>
      </c>
      <c r="J2237">
        <v>2024</v>
      </c>
    </row>
    <row r="2238" spans="1:10">
      <c r="A2238" t="s">
        <v>15982</v>
      </c>
      <c r="C2238">
        <v>1</v>
      </c>
      <c r="D2238" t="s">
        <v>72</v>
      </c>
      <c r="E2238" t="s">
        <v>14740</v>
      </c>
      <c r="F2238" t="s">
        <v>14741</v>
      </c>
      <c r="G2238" t="s">
        <v>7498</v>
      </c>
      <c r="H2238" t="s">
        <v>15969</v>
      </c>
      <c r="I2238">
        <v>2019</v>
      </c>
      <c r="J2238">
        <v>2024</v>
      </c>
    </row>
    <row r="2239" spans="1:10">
      <c r="A2239" t="s">
        <v>15983</v>
      </c>
      <c r="B2239" t="s">
        <v>15983</v>
      </c>
      <c r="C2239">
        <v>1</v>
      </c>
      <c r="D2239" t="s">
        <v>711</v>
      </c>
      <c r="E2239" t="s">
        <v>15984</v>
      </c>
      <c r="F2239" t="s">
        <v>15985</v>
      </c>
      <c r="G2239" t="s">
        <v>7498</v>
      </c>
      <c r="H2239" t="s">
        <v>15969</v>
      </c>
      <c r="I2239">
        <v>2019</v>
      </c>
      <c r="J2239">
        <v>2024</v>
      </c>
    </row>
    <row r="2240" spans="1:10">
      <c r="A2240" t="s">
        <v>15983</v>
      </c>
      <c r="B2240" t="s">
        <v>15983</v>
      </c>
      <c r="C2240">
        <v>1</v>
      </c>
      <c r="D2240" t="s">
        <v>711</v>
      </c>
      <c r="E2240" t="s">
        <v>15984</v>
      </c>
      <c r="F2240" t="s">
        <v>15985</v>
      </c>
      <c r="G2240" t="s">
        <v>7498</v>
      </c>
      <c r="H2240" t="s">
        <v>15969</v>
      </c>
      <c r="I2240">
        <v>2019</v>
      </c>
      <c r="J2240">
        <v>2024</v>
      </c>
    </row>
    <row r="2241" spans="1:10">
      <c r="A2241" t="s">
        <v>15983</v>
      </c>
      <c r="B2241" t="s">
        <v>15983</v>
      </c>
      <c r="C2241">
        <v>1</v>
      </c>
      <c r="D2241" t="s">
        <v>711</v>
      </c>
      <c r="E2241" t="s">
        <v>15984</v>
      </c>
      <c r="F2241" t="s">
        <v>15985</v>
      </c>
      <c r="G2241" t="s">
        <v>7498</v>
      </c>
      <c r="H2241" t="s">
        <v>15969</v>
      </c>
      <c r="I2241">
        <v>2019</v>
      </c>
      <c r="J2241">
        <v>2024</v>
      </c>
    </row>
    <row r="2242" spans="1:10">
      <c r="A2242" t="s">
        <v>15983</v>
      </c>
      <c r="B2242" t="s">
        <v>15983</v>
      </c>
      <c r="C2242">
        <v>1</v>
      </c>
      <c r="D2242" t="s">
        <v>711</v>
      </c>
      <c r="E2242" t="s">
        <v>15984</v>
      </c>
      <c r="F2242" t="s">
        <v>15985</v>
      </c>
      <c r="G2242" t="s">
        <v>7498</v>
      </c>
      <c r="H2242" t="s">
        <v>15969</v>
      </c>
      <c r="I2242">
        <v>2019</v>
      </c>
      <c r="J2242">
        <v>2024</v>
      </c>
    </row>
    <row r="2243" spans="1:10">
      <c r="A2243" t="s">
        <v>15983</v>
      </c>
      <c r="B2243" t="s">
        <v>15983</v>
      </c>
      <c r="C2243">
        <v>1</v>
      </c>
      <c r="D2243" t="s">
        <v>711</v>
      </c>
      <c r="E2243" t="s">
        <v>15984</v>
      </c>
      <c r="F2243" t="s">
        <v>15985</v>
      </c>
      <c r="G2243" t="s">
        <v>7498</v>
      </c>
      <c r="H2243" t="s">
        <v>15969</v>
      </c>
      <c r="I2243">
        <v>2019</v>
      </c>
      <c r="J2243">
        <v>2024</v>
      </c>
    </row>
    <row r="2244" spans="1:10">
      <c r="A2244" t="s">
        <v>15986</v>
      </c>
      <c r="C2244">
        <v>1</v>
      </c>
      <c r="D2244" t="s">
        <v>122</v>
      </c>
      <c r="E2244" t="s">
        <v>15893</v>
      </c>
      <c r="F2244" t="s">
        <v>15894</v>
      </c>
      <c r="G2244" t="s">
        <v>7498</v>
      </c>
      <c r="H2244" t="s">
        <v>15969</v>
      </c>
      <c r="I2244">
        <v>2018</v>
      </c>
      <c r="J2244">
        <v>2023</v>
      </c>
    </row>
    <row r="2245" spans="1:10">
      <c r="A2245" t="s">
        <v>15986</v>
      </c>
      <c r="C2245">
        <v>1</v>
      </c>
      <c r="D2245" t="s">
        <v>122</v>
      </c>
      <c r="E2245" t="s">
        <v>15893</v>
      </c>
      <c r="F2245" t="s">
        <v>15894</v>
      </c>
      <c r="G2245" t="s">
        <v>7498</v>
      </c>
      <c r="H2245" t="s">
        <v>15969</v>
      </c>
      <c r="I2245">
        <v>2018</v>
      </c>
      <c r="J2245">
        <v>2023</v>
      </c>
    </row>
    <row r="2246" spans="1:10">
      <c r="A2246" t="s">
        <v>15986</v>
      </c>
      <c r="C2246">
        <v>1</v>
      </c>
      <c r="D2246" t="s">
        <v>122</v>
      </c>
      <c r="E2246" t="s">
        <v>15893</v>
      </c>
      <c r="F2246" t="s">
        <v>15894</v>
      </c>
      <c r="G2246" t="s">
        <v>7498</v>
      </c>
      <c r="H2246" t="s">
        <v>15969</v>
      </c>
      <c r="I2246">
        <v>2018</v>
      </c>
      <c r="J2246">
        <v>2023</v>
      </c>
    </row>
    <row r="2247" spans="1:10">
      <c r="A2247" t="s">
        <v>15986</v>
      </c>
      <c r="C2247">
        <v>1</v>
      </c>
      <c r="D2247" t="s">
        <v>122</v>
      </c>
      <c r="E2247" t="s">
        <v>15893</v>
      </c>
      <c r="F2247" t="s">
        <v>15894</v>
      </c>
      <c r="G2247" t="s">
        <v>7498</v>
      </c>
      <c r="H2247" t="s">
        <v>15969</v>
      </c>
      <c r="I2247">
        <v>2018</v>
      </c>
      <c r="J2247">
        <v>2023</v>
      </c>
    </row>
    <row r="2248" spans="1:10">
      <c r="A2248" t="s">
        <v>15986</v>
      </c>
      <c r="C2248">
        <v>1</v>
      </c>
      <c r="D2248" t="s">
        <v>122</v>
      </c>
      <c r="E2248" t="s">
        <v>15893</v>
      </c>
      <c r="F2248" t="s">
        <v>15894</v>
      </c>
      <c r="G2248" t="s">
        <v>7498</v>
      </c>
      <c r="H2248" t="s">
        <v>15969</v>
      </c>
      <c r="I2248">
        <v>2018</v>
      </c>
      <c r="J2248">
        <v>2023</v>
      </c>
    </row>
    <row r="2249" spans="1:10">
      <c r="A2249" t="s">
        <v>15986</v>
      </c>
      <c r="C2249">
        <v>1</v>
      </c>
      <c r="D2249" t="s">
        <v>122</v>
      </c>
      <c r="E2249" t="s">
        <v>15893</v>
      </c>
      <c r="F2249" t="s">
        <v>15894</v>
      </c>
      <c r="G2249" t="s">
        <v>7498</v>
      </c>
      <c r="H2249" t="s">
        <v>15969</v>
      </c>
      <c r="I2249">
        <v>2018</v>
      </c>
      <c r="J2249">
        <v>2023</v>
      </c>
    </row>
    <row r="2250" spans="1:10">
      <c r="A2250" t="s">
        <v>15986</v>
      </c>
      <c r="C2250">
        <v>1</v>
      </c>
      <c r="D2250" t="s">
        <v>122</v>
      </c>
      <c r="E2250" t="s">
        <v>15893</v>
      </c>
      <c r="F2250" t="s">
        <v>15894</v>
      </c>
      <c r="G2250" t="s">
        <v>7498</v>
      </c>
      <c r="H2250" t="s">
        <v>15969</v>
      </c>
      <c r="I2250">
        <v>2018</v>
      </c>
      <c r="J2250">
        <v>2023</v>
      </c>
    </row>
    <row r="2251" spans="1:10">
      <c r="A2251" t="s">
        <v>15986</v>
      </c>
      <c r="C2251">
        <v>1</v>
      </c>
      <c r="D2251" t="s">
        <v>122</v>
      </c>
      <c r="E2251" t="s">
        <v>15893</v>
      </c>
      <c r="F2251" t="s">
        <v>15894</v>
      </c>
      <c r="G2251" t="s">
        <v>7498</v>
      </c>
      <c r="H2251" t="s">
        <v>15969</v>
      </c>
      <c r="I2251">
        <v>2018</v>
      </c>
      <c r="J2251">
        <v>2023</v>
      </c>
    </row>
    <row r="2252" spans="1:10">
      <c r="A2252" t="s">
        <v>15987</v>
      </c>
      <c r="C2252">
        <v>1</v>
      </c>
      <c r="D2252" t="s">
        <v>122</v>
      </c>
      <c r="E2252" t="s">
        <v>15893</v>
      </c>
      <c r="F2252" t="s">
        <v>15894</v>
      </c>
      <c r="G2252" t="s">
        <v>7498</v>
      </c>
      <c r="H2252" t="s">
        <v>15969</v>
      </c>
      <c r="I2252">
        <v>2018</v>
      </c>
      <c r="J2252">
        <v>2023</v>
      </c>
    </row>
    <row r="2253" spans="1:10">
      <c r="A2253" t="s">
        <v>15987</v>
      </c>
      <c r="C2253">
        <v>1</v>
      </c>
      <c r="D2253" t="s">
        <v>122</v>
      </c>
      <c r="E2253" t="s">
        <v>15893</v>
      </c>
      <c r="F2253" t="s">
        <v>15894</v>
      </c>
      <c r="G2253" t="s">
        <v>7498</v>
      </c>
      <c r="H2253" t="s">
        <v>15969</v>
      </c>
      <c r="I2253">
        <v>2018</v>
      </c>
      <c r="J2253">
        <v>2023</v>
      </c>
    </row>
    <row r="2254" spans="1:10">
      <c r="A2254" t="s">
        <v>15987</v>
      </c>
      <c r="C2254">
        <v>1</v>
      </c>
      <c r="D2254" t="s">
        <v>122</v>
      </c>
      <c r="E2254" t="s">
        <v>15893</v>
      </c>
      <c r="F2254" t="s">
        <v>15894</v>
      </c>
      <c r="G2254" t="s">
        <v>7498</v>
      </c>
      <c r="H2254" t="s">
        <v>15969</v>
      </c>
      <c r="I2254">
        <v>2018</v>
      </c>
      <c r="J2254">
        <v>2023</v>
      </c>
    </row>
    <row r="2255" spans="1:10">
      <c r="A2255" t="s">
        <v>15987</v>
      </c>
      <c r="C2255">
        <v>1</v>
      </c>
      <c r="D2255" t="s">
        <v>122</v>
      </c>
      <c r="E2255" t="s">
        <v>15893</v>
      </c>
      <c r="F2255" t="s">
        <v>15894</v>
      </c>
      <c r="G2255" t="s">
        <v>7498</v>
      </c>
      <c r="H2255" t="s">
        <v>15969</v>
      </c>
      <c r="I2255">
        <v>2018</v>
      </c>
      <c r="J2255">
        <v>2023</v>
      </c>
    </row>
    <row r="2256" spans="1:10">
      <c r="A2256" t="s">
        <v>15987</v>
      </c>
      <c r="C2256">
        <v>1</v>
      </c>
      <c r="D2256" t="s">
        <v>122</v>
      </c>
      <c r="E2256" t="s">
        <v>15893</v>
      </c>
      <c r="F2256" t="s">
        <v>15894</v>
      </c>
      <c r="G2256" t="s">
        <v>7498</v>
      </c>
      <c r="H2256" t="s">
        <v>15969</v>
      </c>
      <c r="I2256">
        <v>2018</v>
      </c>
      <c r="J2256">
        <v>2023</v>
      </c>
    </row>
    <row r="2257" spans="1:10">
      <c r="A2257" t="s">
        <v>15987</v>
      </c>
      <c r="C2257">
        <v>1</v>
      </c>
      <c r="D2257" t="s">
        <v>122</v>
      </c>
      <c r="E2257" t="s">
        <v>15893</v>
      </c>
      <c r="F2257" t="s">
        <v>15894</v>
      </c>
      <c r="G2257" t="s">
        <v>7498</v>
      </c>
      <c r="H2257" t="s">
        <v>15969</v>
      </c>
      <c r="I2257">
        <v>2018</v>
      </c>
      <c r="J2257">
        <v>2023</v>
      </c>
    </row>
    <row r="2258" spans="1:10">
      <c r="A2258" t="s">
        <v>15987</v>
      </c>
      <c r="C2258">
        <v>1</v>
      </c>
      <c r="D2258" t="s">
        <v>122</v>
      </c>
      <c r="E2258" t="s">
        <v>15893</v>
      </c>
      <c r="F2258" t="s">
        <v>15894</v>
      </c>
      <c r="G2258" t="s">
        <v>7498</v>
      </c>
      <c r="H2258" t="s">
        <v>15969</v>
      </c>
      <c r="I2258">
        <v>2018</v>
      </c>
      <c r="J2258">
        <v>2023</v>
      </c>
    </row>
    <row r="2259" spans="1:10">
      <c r="A2259" t="s">
        <v>15987</v>
      </c>
      <c r="C2259">
        <v>1</v>
      </c>
      <c r="D2259" t="s">
        <v>122</v>
      </c>
      <c r="E2259" t="s">
        <v>15893</v>
      </c>
      <c r="F2259" t="s">
        <v>15894</v>
      </c>
      <c r="G2259" t="s">
        <v>7498</v>
      </c>
      <c r="H2259" t="s">
        <v>15969</v>
      </c>
      <c r="I2259">
        <v>2018</v>
      </c>
      <c r="J2259">
        <v>2023</v>
      </c>
    </row>
    <row r="2260" spans="1:10">
      <c r="A2260" t="s">
        <v>15988</v>
      </c>
      <c r="C2260">
        <v>1</v>
      </c>
      <c r="D2260" t="s">
        <v>122</v>
      </c>
      <c r="E2260" t="s">
        <v>15893</v>
      </c>
      <c r="F2260" t="s">
        <v>15894</v>
      </c>
      <c r="G2260" t="s">
        <v>7498</v>
      </c>
      <c r="H2260" t="s">
        <v>15969</v>
      </c>
      <c r="I2260">
        <v>2018</v>
      </c>
      <c r="J2260">
        <v>2023</v>
      </c>
    </row>
    <row r="2261" spans="1:10">
      <c r="A2261" t="s">
        <v>15988</v>
      </c>
      <c r="C2261">
        <v>1</v>
      </c>
      <c r="D2261" t="s">
        <v>122</v>
      </c>
      <c r="E2261" t="s">
        <v>15893</v>
      </c>
      <c r="F2261" t="s">
        <v>15894</v>
      </c>
      <c r="G2261" t="s">
        <v>7498</v>
      </c>
      <c r="H2261" t="s">
        <v>15969</v>
      </c>
      <c r="I2261">
        <v>2018</v>
      </c>
      <c r="J2261">
        <v>2023</v>
      </c>
    </row>
    <row r="2262" spans="1:10">
      <c r="A2262" t="s">
        <v>15988</v>
      </c>
      <c r="C2262">
        <v>1</v>
      </c>
      <c r="D2262" t="s">
        <v>122</v>
      </c>
      <c r="E2262" t="s">
        <v>15893</v>
      </c>
      <c r="F2262" t="s">
        <v>15894</v>
      </c>
      <c r="G2262" t="s">
        <v>7498</v>
      </c>
      <c r="H2262" t="s">
        <v>15969</v>
      </c>
      <c r="I2262">
        <v>2018</v>
      </c>
      <c r="J2262">
        <v>2023</v>
      </c>
    </row>
    <row r="2263" spans="1:10">
      <c r="A2263" t="s">
        <v>15988</v>
      </c>
      <c r="C2263">
        <v>1</v>
      </c>
      <c r="D2263" t="s">
        <v>122</v>
      </c>
      <c r="E2263" t="s">
        <v>15893</v>
      </c>
      <c r="F2263" t="s">
        <v>15894</v>
      </c>
      <c r="G2263" t="s">
        <v>7498</v>
      </c>
      <c r="H2263" t="s">
        <v>15969</v>
      </c>
      <c r="I2263">
        <v>2018</v>
      </c>
      <c r="J2263">
        <v>2023</v>
      </c>
    </row>
    <row r="2264" spans="1:10">
      <c r="A2264" t="s">
        <v>15988</v>
      </c>
      <c r="C2264">
        <v>1</v>
      </c>
      <c r="D2264" t="s">
        <v>122</v>
      </c>
      <c r="E2264" t="s">
        <v>15893</v>
      </c>
      <c r="F2264" t="s">
        <v>15894</v>
      </c>
      <c r="G2264" t="s">
        <v>7498</v>
      </c>
      <c r="H2264" t="s">
        <v>15969</v>
      </c>
      <c r="I2264">
        <v>2018</v>
      </c>
      <c r="J2264">
        <v>2023</v>
      </c>
    </row>
    <row r="2265" spans="1:10">
      <c r="A2265" t="s">
        <v>15988</v>
      </c>
      <c r="C2265">
        <v>1</v>
      </c>
      <c r="D2265" t="s">
        <v>122</v>
      </c>
      <c r="E2265" t="s">
        <v>15893</v>
      </c>
      <c r="F2265" t="s">
        <v>15894</v>
      </c>
      <c r="G2265" t="s">
        <v>7498</v>
      </c>
      <c r="H2265" t="s">
        <v>15969</v>
      </c>
      <c r="I2265">
        <v>2018</v>
      </c>
      <c r="J2265">
        <v>2023</v>
      </c>
    </row>
    <row r="2266" spans="1:10">
      <c r="A2266" t="s">
        <v>15988</v>
      </c>
      <c r="C2266">
        <v>1</v>
      </c>
      <c r="D2266" t="s">
        <v>122</v>
      </c>
      <c r="E2266" t="s">
        <v>15893</v>
      </c>
      <c r="F2266" t="s">
        <v>15894</v>
      </c>
      <c r="G2266" t="s">
        <v>7498</v>
      </c>
      <c r="H2266" t="s">
        <v>15969</v>
      </c>
      <c r="I2266">
        <v>2018</v>
      </c>
      <c r="J2266">
        <v>2023</v>
      </c>
    </row>
    <row r="2267" spans="1:10">
      <c r="A2267" t="s">
        <v>15988</v>
      </c>
      <c r="C2267">
        <v>1</v>
      </c>
      <c r="D2267" t="s">
        <v>122</v>
      </c>
      <c r="E2267" t="s">
        <v>15893</v>
      </c>
      <c r="F2267" t="s">
        <v>15894</v>
      </c>
      <c r="G2267" t="s">
        <v>7498</v>
      </c>
      <c r="H2267" t="s">
        <v>15969</v>
      </c>
      <c r="I2267">
        <v>2018</v>
      </c>
      <c r="J2267">
        <v>2023</v>
      </c>
    </row>
    <row r="2268" spans="1:10">
      <c r="A2268" t="s">
        <v>15989</v>
      </c>
      <c r="C2268">
        <v>1</v>
      </c>
      <c r="D2268" t="s">
        <v>122</v>
      </c>
      <c r="E2268" t="s">
        <v>15893</v>
      </c>
      <c r="F2268" t="s">
        <v>15894</v>
      </c>
      <c r="G2268" t="s">
        <v>7498</v>
      </c>
      <c r="H2268" t="s">
        <v>15969</v>
      </c>
      <c r="I2268">
        <v>2018</v>
      </c>
      <c r="J2268">
        <v>2023</v>
      </c>
    </row>
    <row r="2269" spans="1:10">
      <c r="A2269" t="s">
        <v>15989</v>
      </c>
      <c r="C2269">
        <v>1</v>
      </c>
      <c r="D2269" t="s">
        <v>122</v>
      </c>
      <c r="E2269" t="s">
        <v>15893</v>
      </c>
      <c r="F2269" t="s">
        <v>15894</v>
      </c>
      <c r="G2269" t="s">
        <v>7498</v>
      </c>
      <c r="H2269" t="s">
        <v>15969</v>
      </c>
      <c r="I2269">
        <v>2018</v>
      </c>
      <c r="J2269">
        <v>2023</v>
      </c>
    </row>
    <row r="2270" spans="1:10">
      <c r="A2270" t="s">
        <v>15989</v>
      </c>
      <c r="C2270">
        <v>1</v>
      </c>
      <c r="D2270" t="s">
        <v>122</v>
      </c>
      <c r="E2270" t="s">
        <v>15893</v>
      </c>
      <c r="F2270" t="s">
        <v>15894</v>
      </c>
      <c r="G2270" t="s">
        <v>7498</v>
      </c>
      <c r="H2270" t="s">
        <v>15969</v>
      </c>
      <c r="I2270">
        <v>2018</v>
      </c>
      <c r="J2270">
        <v>2023</v>
      </c>
    </row>
    <row r="2271" spans="1:10">
      <c r="A2271" t="s">
        <v>15989</v>
      </c>
      <c r="C2271">
        <v>1</v>
      </c>
      <c r="D2271" t="s">
        <v>122</v>
      </c>
      <c r="E2271" t="s">
        <v>15893</v>
      </c>
      <c r="F2271" t="s">
        <v>15894</v>
      </c>
      <c r="G2271" t="s">
        <v>7498</v>
      </c>
      <c r="H2271" t="s">
        <v>15969</v>
      </c>
      <c r="I2271">
        <v>2018</v>
      </c>
      <c r="J2271">
        <v>2023</v>
      </c>
    </row>
    <row r="2272" spans="1:10">
      <c r="A2272" t="s">
        <v>15989</v>
      </c>
      <c r="C2272">
        <v>1</v>
      </c>
      <c r="D2272" t="s">
        <v>122</v>
      </c>
      <c r="E2272" t="s">
        <v>15893</v>
      </c>
      <c r="F2272" t="s">
        <v>15894</v>
      </c>
      <c r="G2272" t="s">
        <v>7498</v>
      </c>
      <c r="H2272" t="s">
        <v>15969</v>
      </c>
      <c r="I2272">
        <v>2018</v>
      </c>
      <c r="J2272">
        <v>2023</v>
      </c>
    </row>
    <row r="2273" spans="1:10">
      <c r="A2273" t="s">
        <v>15989</v>
      </c>
      <c r="C2273">
        <v>1</v>
      </c>
      <c r="D2273" t="s">
        <v>122</v>
      </c>
      <c r="E2273" t="s">
        <v>15893</v>
      </c>
      <c r="F2273" t="s">
        <v>15894</v>
      </c>
      <c r="G2273" t="s">
        <v>7498</v>
      </c>
      <c r="H2273" t="s">
        <v>15969</v>
      </c>
      <c r="I2273">
        <v>2018</v>
      </c>
      <c r="J2273">
        <v>2023</v>
      </c>
    </row>
    <row r="2274" spans="1:10">
      <c r="A2274" t="s">
        <v>15989</v>
      </c>
      <c r="C2274">
        <v>1</v>
      </c>
      <c r="D2274" t="s">
        <v>122</v>
      </c>
      <c r="E2274" t="s">
        <v>15893</v>
      </c>
      <c r="F2274" t="s">
        <v>15894</v>
      </c>
      <c r="G2274" t="s">
        <v>7498</v>
      </c>
      <c r="H2274" t="s">
        <v>15969</v>
      </c>
      <c r="I2274">
        <v>2018</v>
      </c>
      <c r="J2274">
        <v>2023</v>
      </c>
    </row>
    <row r="2275" spans="1:10">
      <c r="A2275" t="s">
        <v>15989</v>
      </c>
      <c r="C2275">
        <v>1</v>
      </c>
      <c r="D2275" t="s">
        <v>122</v>
      </c>
      <c r="E2275" t="s">
        <v>15893</v>
      </c>
      <c r="F2275" t="s">
        <v>15894</v>
      </c>
      <c r="G2275" t="s">
        <v>7498</v>
      </c>
      <c r="H2275" t="s">
        <v>15969</v>
      </c>
      <c r="I2275">
        <v>2018</v>
      </c>
      <c r="J2275">
        <v>2023</v>
      </c>
    </row>
    <row r="2276" spans="1:10">
      <c r="A2276" t="s">
        <v>15990</v>
      </c>
      <c r="C2276">
        <v>1</v>
      </c>
      <c r="D2276" t="s">
        <v>122</v>
      </c>
      <c r="E2276" t="s">
        <v>15893</v>
      </c>
      <c r="F2276" t="s">
        <v>15894</v>
      </c>
      <c r="G2276" t="s">
        <v>7498</v>
      </c>
      <c r="H2276" t="s">
        <v>15969</v>
      </c>
      <c r="I2276">
        <v>2018</v>
      </c>
      <c r="J2276">
        <v>2023</v>
      </c>
    </row>
    <row r="2277" spans="1:10">
      <c r="A2277" t="s">
        <v>15990</v>
      </c>
      <c r="C2277">
        <v>1</v>
      </c>
      <c r="D2277" t="s">
        <v>122</v>
      </c>
      <c r="E2277" t="s">
        <v>15893</v>
      </c>
      <c r="F2277" t="s">
        <v>15894</v>
      </c>
      <c r="G2277" t="s">
        <v>7498</v>
      </c>
      <c r="H2277" t="s">
        <v>15969</v>
      </c>
      <c r="I2277">
        <v>2018</v>
      </c>
      <c r="J2277">
        <v>2023</v>
      </c>
    </row>
    <row r="2278" spans="1:10">
      <c r="A2278" t="s">
        <v>15990</v>
      </c>
      <c r="C2278">
        <v>1</v>
      </c>
      <c r="D2278" t="s">
        <v>122</v>
      </c>
      <c r="E2278" t="s">
        <v>15893</v>
      </c>
      <c r="F2278" t="s">
        <v>15894</v>
      </c>
      <c r="G2278" t="s">
        <v>7498</v>
      </c>
      <c r="H2278" t="s">
        <v>15969</v>
      </c>
      <c r="I2278">
        <v>2018</v>
      </c>
      <c r="J2278">
        <v>2023</v>
      </c>
    </row>
    <row r="2279" spans="1:10">
      <c r="A2279" t="s">
        <v>15990</v>
      </c>
      <c r="C2279">
        <v>1</v>
      </c>
      <c r="D2279" t="s">
        <v>122</v>
      </c>
      <c r="E2279" t="s">
        <v>15893</v>
      </c>
      <c r="F2279" t="s">
        <v>15894</v>
      </c>
      <c r="G2279" t="s">
        <v>7498</v>
      </c>
      <c r="H2279" t="s">
        <v>15969</v>
      </c>
      <c r="I2279">
        <v>2018</v>
      </c>
      <c r="J2279">
        <v>2023</v>
      </c>
    </row>
    <row r="2280" spans="1:10">
      <c r="A2280" t="s">
        <v>15990</v>
      </c>
      <c r="C2280">
        <v>1</v>
      </c>
      <c r="D2280" t="s">
        <v>122</v>
      </c>
      <c r="E2280" t="s">
        <v>15893</v>
      </c>
      <c r="F2280" t="s">
        <v>15894</v>
      </c>
      <c r="G2280" t="s">
        <v>7498</v>
      </c>
      <c r="H2280" t="s">
        <v>15969</v>
      </c>
      <c r="I2280">
        <v>2018</v>
      </c>
      <c r="J2280">
        <v>2023</v>
      </c>
    </row>
    <row r="2281" spans="1:10">
      <c r="A2281" t="s">
        <v>15990</v>
      </c>
      <c r="C2281">
        <v>1</v>
      </c>
      <c r="D2281" t="s">
        <v>122</v>
      </c>
      <c r="E2281" t="s">
        <v>15893</v>
      </c>
      <c r="F2281" t="s">
        <v>15894</v>
      </c>
      <c r="G2281" t="s">
        <v>7498</v>
      </c>
      <c r="H2281" t="s">
        <v>15969</v>
      </c>
      <c r="I2281">
        <v>2018</v>
      </c>
      <c r="J2281">
        <v>2023</v>
      </c>
    </row>
    <row r="2282" spans="1:10">
      <c r="A2282" t="s">
        <v>15990</v>
      </c>
      <c r="C2282">
        <v>1</v>
      </c>
      <c r="D2282" t="s">
        <v>122</v>
      </c>
      <c r="E2282" t="s">
        <v>15893</v>
      </c>
      <c r="F2282" t="s">
        <v>15894</v>
      </c>
      <c r="G2282" t="s">
        <v>7498</v>
      </c>
      <c r="H2282" t="s">
        <v>15969</v>
      </c>
      <c r="I2282">
        <v>2018</v>
      </c>
      <c r="J2282">
        <v>2023</v>
      </c>
    </row>
    <row r="2283" spans="1:10">
      <c r="A2283" t="s">
        <v>15990</v>
      </c>
      <c r="C2283">
        <v>1</v>
      </c>
      <c r="D2283" t="s">
        <v>122</v>
      </c>
      <c r="E2283" t="s">
        <v>15893</v>
      </c>
      <c r="F2283" t="s">
        <v>15894</v>
      </c>
      <c r="G2283" t="s">
        <v>7498</v>
      </c>
      <c r="H2283" t="s">
        <v>15969</v>
      </c>
      <c r="I2283">
        <v>2018</v>
      </c>
      <c r="J2283">
        <v>2023</v>
      </c>
    </row>
    <row r="2284" spans="1:10">
      <c r="A2284" t="s">
        <v>15991</v>
      </c>
      <c r="C2284">
        <v>1</v>
      </c>
      <c r="D2284" t="s">
        <v>122</v>
      </c>
      <c r="E2284" t="s">
        <v>15893</v>
      </c>
      <c r="F2284" t="s">
        <v>15894</v>
      </c>
      <c r="G2284" t="s">
        <v>7498</v>
      </c>
      <c r="H2284" t="s">
        <v>15969</v>
      </c>
      <c r="I2284">
        <v>2018</v>
      </c>
      <c r="J2284">
        <v>2023</v>
      </c>
    </row>
    <row r="2285" spans="1:10">
      <c r="A2285" t="s">
        <v>15991</v>
      </c>
      <c r="C2285">
        <v>1</v>
      </c>
      <c r="D2285" t="s">
        <v>122</v>
      </c>
      <c r="E2285" t="s">
        <v>15893</v>
      </c>
      <c r="F2285" t="s">
        <v>15894</v>
      </c>
      <c r="G2285" t="s">
        <v>7498</v>
      </c>
      <c r="H2285" t="s">
        <v>15969</v>
      </c>
      <c r="I2285">
        <v>2018</v>
      </c>
      <c r="J2285">
        <v>2023</v>
      </c>
    </row>
    <row r="2286" spans="1:10">
      <c r="A2286" t="s">
        <v>15991</v>
      </c>
      <c r="C2286">
        <v>1</v>
      </c>
      <c r="D2286" t="s">
        <v>122</v>
      </c>
      <c r="E2286" t="s">
        <v>15893</v>
      </c>
      <c r="F2286" t="s">
        <v>15894</v>
      </c>
      <c r="G2286" t="s">
        <v>7498</v>
      </c>
      <c r="H2286" t="s">
        <v>15969</v>
      </c>
      <c r="I2286">
        <v>2018</v>
      </c>
      <c r="J2286">
        <v>2023</v>
      </c>
    </row>
    <row r="2287" spans="1:10">
      <c r="A2287" t="s">
        <v>15991</v>
      </c>
      <c r="C2287">
        <v>1</v>
      </c>
      <c r="D2287" t="s">
        <v>122</v>
      </c>
      <c r="E2287" t="s">
        <v>15893</v>
      </c>
      <c r="F2287" t="s">
        <v>15894</v>
      </c>
      <c r="G2287" t="s">
        <v>7498</v>
      </c>
      <c r="H2287" t="s">
        <v>15969</v>
      </c>
      <c r="I2287">
        <v>2018</v>
      </c>
      <c r="J2287">
        <v>2023</v>
      </c>
    </row>
    <row r="2288" spans="1:10">
      <c r="A2288" t="s">
        <v>15991</v>
      </c>
      <c r="C2288">
        <v>1</v>
      </c>
      <c r="D2288" t="s">
        <v>122</v>
      </c>
      <c r="E2288" t="s">
        <v>15893</v>
      </c>
      <c r="F2288" t="s">
        <v>15894</v>
      </c>
      <c r="G2288" t="s">
        <v>7498</v>
      </c>
      <c r="H2288" t="s">
        <v>15969</v>
      </c>
      <c r="I2288">
        <v>2018</v>
      </c>
      <c r="J2288">
        <v>2023</v>
      </c>
    </row>
    <row r="2289" spans="1:10">
      <c r="A2289" t="s">
        <v>15991</v>
      </c>
      <c r="C2289">
        <v>1</v>
      </c>
      <c r="D2289" t="s">
        <v>122</v>
      </c>
      <c r="E2289" t="s">
        <v>15893</v>
      </c>
      <c r="F2289" t="s">
        <v>15894</v>
      </c>
      <c r="G2289" t="s">
        <v>7498</v>
      </c>
      <c r="H2289" t="s">
        <v>15969</v>
      </c>
      <c r="I2289">
        <v>2018</v>
      </c>
      <c r="J2289">
        <v>2023</v>
      </c>
    </row>
    <row r="2290" spans="1:10">
      <c r="A2290" t="s">
        <v>15991</v>
      </c>
      <c r="C2290">
        <v>1</v>
      </c>
      <c r="D2290" t="s">
        <v>122</v>
      </c>
      <c r="E2290" t="s">
        <v>15893</v>
      </c>
      <c r="F2290" t="s">
        <v>15894</v>
      </c>
      <c r="G2290" t="s">
        <v>7498</v>
      </c>
      <c r="H2290" t="s">
        <v>15969</v>
      </c>
      <c r="I2290">
        <v>2018</v>
      </c>
      <c r="J2290">
        <v>2023</v>
      </c>
    </row>
    <row r="2291" spans="1:10">
      <c r="A2291" t="s">
        <v>15991</v>
      </c>
      <c r="C2291">
        <v>1</v>
      </c>
      <c r="D2291" t="s">
        <v>122</v>
      </c>
      <c r="E2291" t="s">
        <v>15893</v>
      </c>
      <c r="F2291" t="s">
        <v>15894</v>
      </c>
      <c r="G2291" t="s">
        <v>7498</v>
      </c>
      <c r="H2291" t="s">
        <v>15969</v>
      </c>
      <c r="I2291">
        <v>2018</v>
      </c>
      <c r="J2291">
        <v>2023</v>
      </c>
    </row>
    <row r="2292" spans="1:10">
      <c r="A2292" t="s">
        <v>15992</v>
      </c>
      <c r="B2292" t="s">
        <v>15993</v>
      </c>
      <c r="C2292">
        <v>1</v>
      </c>
      <c r="D2292" t="s">
        <v>122</v>
      </c>
      <c r="E2292" t="s">
        <v>15994</v>
      </c>
      <c r="F2292" t="s">
        <v>15995</v>
      </c>
      <c r="G2292" t="s">
        <v>7498</v>
      </c>
      <c r="H2292" t="s">
        <v>15969</v>
      </c>
      <c r="I2292">
        <v>2018</v>
      </c>
      <c r="J2292">
        <v>2023</v>
      </c>
    </row>
    <row r="2293" spans="1:10">
      <c r="A2293" t="s">
        <v>15992</v>
      </c>
      <c r="B2293" t="s">
        <v>15993</v>
      </c>
      <c r="C2293">
        <v>1</v>
      </c>
      <c r="D2293" t="s">
        <v>122</v>
      </c>
      <c r="E2293" t="s">
        <v>15994</v>
      </c>
      <c r="F2293" t="s">
        <v>15995</v>
      </c>
      <c r="G2293" t="s">
        <v>7498</v>
      </c>
      <c r="H2293" t="s">
        <v>15969</v>
      </c>
      <c r="I2293">
        <v>2018</v>
      </c>
      <c r="J2293">
        <v>2023</v>
      </c>
    </row>
    <row r="2294" spans="1:10">
      <c r="A2294" t="s">
        <v>15992</v>
      </c>
      <c r="B2294" t="s">
        <v>15993</v>
      </c>
      <c r="C2294">
        <v>1</v>
      </c>
      <c r="D2294" t="s">
        <v>122</v>
      </c>
      <c r="E2294" t="s">
        <v>15994</v>
      </c>
      <c r="F2294" t="s">
        <v>15995</v>
      </c>
      <c r="G2294" t="s">
        <v>7498</v>
      </c>
      <c r="H2294" t="s">
        <v>15969</v>
      </c>
      <c r="I2294">
        <v>2018</v>
      </c>
      <c r="J2294">
        <v>2023</v>
      </c>
    </row>
    <row r="2295" spans="1:10">
      <c r="A2295" t="s">
        <v>15992</v>
      </c>
      <c r="B2295" t="s">
        <v>15993</v>
      </c>
      <c r="C2295">
        <v>1</v>
      </c>
      <c r="D2295" t="s">
        <v>122</v>
      </c>
      <c r="E2295" t="s">
        <v>15994</v>
      </c>
      <c r="F2295" t="s">
        <v>15995</v>
      </c>
      <c r="G2295" t="s">
        <v>7498</v>
      </c>
      <c r="H2295" t="s">
        <v>15969</v>
      </c>
      <c r="I2295">
        <v>2018</v>
      </c>
      <c r="J2295">
        <v>2023</v>
      </c>
    </row>
    <row r="2296" spans="1:10">
      <c r="A2296" t="s">
        <v>15992</v>
      </c>
      <c r="B2296" t="s">
        <v>15993</v>
      </c>
      <c r="C2296">
        <v>1</v>
      </c>
      <c r="D2296" t="s">
        <v>122</v>
      </c>
      <c r="E2296" t="s">
        <v>15994</v>
      </c>
      <c r="F2296" t="s">
        <v>15995</v>
      </c>
      <c r="G2296" t="s">
        <v>7498</v>
      </c>
      <c r="H2296" t="s">
        <v>15969</v>
      </c>
      <c r="I2296">
        <v>2018</v>
      </c>
      <c r="J2296">
        <v>2023</v>
      </c>
    </row>
    <row r="2297" spans="1:10">
      <c r="A2297" t="s">
        <v>15992</v>
      </c>
      <c r="B2297" t="s">
        <v>15993</v>
      </c>
      <c r="C2297">
        <v>1</v>
      </c>
      <c r="D2297" t="s">
        <v>122</v>
      </c>
      <c r="E2297" t="s">
        <v>15994</v>
      </c>
      <c r="F2297" t="s">
        <v>15995</v>
      </c>
      <c r="G2297" t="s">
        <v>7498</v>
      </c>
      <c r="H2297" t="s">
        <v>15969</v>
      </c>
      <c r="I2297">
        <v>2018</v>
      </c>
      <c r="J2297">
        <v>2023</v>
      </c>
    </row>
    <row r="2298" spans="1:10">
      <c r="A2298" t="s">
        <v>15992</v>
      </c>
      <c r="B2298" t="s">
        <v>15993</v>
      </c>
      <c r="C2298">
        <v>1</v>
      </c>
      <c r="D2298" t="s">
        <v>122</v>
      </c>
      <c r="E2298" t="s">
        <v>15994</v>
      </c>
      <c r="F2298" t="s">
        <v>15995</v>
      </c>
      <c r="G2298" t="s">
        <v>7498</v>
      </c>
      <c r="H2298" t="s">
        <v>15969</v>
      </c>
      <c r="I2298">
        <v>2018</v>
      </c>
      <c r="J2298">
        <v>2023</v>
      </c>
    </row>
    <row r="2299" spans="1:10">
      <c r="A2299" t="s">
        <v>15992</v>
      </c>
      <c r="B2299" t="s">
        <v>15993</v>
      </c>
      <c r="C2299">
        <v>1</v>
      </c>
      <c r="D2299" t="s">
        <v>122</v>
      </c>
      <c r="E2299" t="s">
        <v>15994</v>
      </c>
      <c r="F2299" t="s">
        <v>15995</v>
      </c>
      <c r="G2299" t="s">
        <v>7498</v>
      </c>
      <c r="H2299" t="s">
        <v>15969</v>
      </c>
      <c r="I2299">
        <v>2018</v>
      </c>
      <c r="J2299">
        <v>2023</v>
      </c>
    </row>
    <row r="2300" spans="1:10">
      <c r="A2300" t="s">
        <v>15996</v>
      </c>
      <c r="B2300" t="s">
        <v>15997</v>
      </c>
      <c r="C2300">
        <v>1</v>
      </c>
      <c r="D2300" t="s">
        <v>122</v>
      </c>
      <c r="E2300" t="s">
        <v>15994</v>
      </c>
      <c r="F2300" t="s">
        <v>15995</v>
      </c>
      <c r="G2300" t="s">
        <v>7498</v>
      </c>
      <c r="H2300" t="s">
        <v>15969</v>
      </c>
      <c r="I2300">
        <v>2018</v>
      </c>
      <c r="J2300">
        <v>2023</v>
      </c>
    </row>
    <row r="2301" spans="1:10">
      <c r="A2301" t="s">
        <v>15996</v>
      </c>
      <c r="B2301" t="s">
        <v>15997</v>
      </c>
      <c r="C2301">
        <v>1</v>
      </c>
      <c r="D2301" t="s">
        <v>122</v>
      </c>
      <c r="E2301" t="s">
        <v>15994</v>
      </c>
      <c r="F2301" t="s">
        <v>15995</v>
      </c>
      <c r="G2301" t="s">
        <v>7498</v>
      </c>
      <c r="H2301" t="s">
        <v>15969</v>
      </c>
      <c r="I2301">
        <v>2018</v>
      </c>
      <c r="J2301">
        <v>2023</v>
      </c>
    </row>
    <row r="2302" spans="1:10">
      <c r="A2302" t="s">
        <v>15996</v>
      </c>
      <c r="B2302" t="s">
        <v>15997</v>
      </c>
      <c r="C2302">
        <v>1</v>
      </c>
      <c r="D2302" t="s">
        <v>122</v>
      </c>
      <c r="E2302" t="s">
        <v>15994</v>
      </c>
      <c r="F2302" t="s">
        <v>15995</v>
      </c>
      <c r="G2302" t="s">
        <v>7498</v>
      </c>
      <c r="H2302" t="s">
        <v>15969</v>
      </c>
      <c r="I2302">
        <v>2018</v>
      </c>
      <c r="J2302">
        <v>2023</v>
      </c>
    </row>
    <row r="2303" spans="1:10">
      <c r="A2303" t="s">
        <v>15996</v>
      </c>
      <c r="B2303" t="s">
        <v>15997</v>
      </c>
      <c r="C2303">
        <v>1</v>
      </c>
      <c r="D2303" t="s">
        <v>122</v>
      </c>
      <c r="E2303" t="s">
        <v>15994</v>
      </c>
      <c r="F2303" t="s">
        <v>15995</v>
      </c>
      <c r="G2303" t="s">
        <v>7498</v>
      </c>
      <c r="H2303" t="s">
        <v>15969</v>
      </c>
      <c r="I2303">
        <v>2018</v>
      </c>
      <c r="J2303">
        <v>2023</v>
      </c>
    </row>
    <row r="2304" spans="1:10">
      <c r="A2304" t="s">
        <v>15996</v>
      </c>
      <c r="B2304" t="s">
        <v>15997</v>
      </c>
      <c r="C2304">
        <v>1</v>
      </c>
      <c r="D2304" t="s">
        <v>122</v>
      </c>
      <c r="E2304" t="s">
        <v>15994</v>
      </c>
      <c r="F2304" t="s">
        <v>15995</v>
      </c>
      <c r="G2304" t="s">
        <v>7498</v>
      </c>
      <c r="H2304" t="s">
        <v>15969</v>
      </c>
      <c r="I2304">
        <v>2018</v>
      </c>
      <c r="J2304">
        <v>2023</v>
      </c>
    </row>
    <row r="2305" spans="1:10">
      <c r="A2305" t="s">
        <v>15996</v>
      </c>
      <c r="B2305" t="s">
        <v>15997</v>
      </c>
      <c r="C2305">
        <v>1</v>
      </c>
      <c r="D2305" t="s">
        <v>122</v>
      </c>
      <c r="E2305" t="s">
        <v>15994</v>
      </c>
      <c r="F2305" t="s">
        <v>15995</v>
      </c>
      <c r="G2305" t="s">
        <v>7498</v>
      </c>
      <c r="H2305" t="s">
        <v>15969</v>
      </c>
      <c r="I2305">
        <v>2018</v>
      </c>
      <c r="J2305">
        <v>2023</v>
      </c>
    </row>
    <row r="2306" spans="1:10">
      <c r="A2306" t="s">
        <v>15996</v>
      </c>
      <c r="B2306" t="s">
        <v>15997</v>
      </c>
      <c r="C2306">
        <v>1</v>
      </c>
      <c r="D2306" t="s">
        <v>122</v>
      </c>
      <c r="E2306" t="s">
        <v>15994</v>
      </c>
      <c r="F2306" t="s">
        <v>15995</v>
      </c>
      <c r="G2306" t="s">
        <v>7498</v>
      </c>
      <c r="H2306" t="s">
        <v>15969</v>
      </c>
      <c r="I2306">
        <v>2018</v>
      </c>
      <c r="J2306">
        <v>2023</v>
      </c>
    </row>
    <row r="2307" spans="1:10">
      <c r="A2307" t="s">
        <v>15996</v>
      </c>
      <c r="B2307" t="s">
        <v>15997</v>
      </c>
      <c r="C2307">
        <v>1</v>
      </c>
      <c r="D2307" t="s">
        <v>122</v>
      </c>
      <c r="E2307" t="s">
        <v>15994</v>
      </c>
      <c r="F2307" t="s">
        <v>15995</v>
      </c>
      <c r="G2307" t="s">
        <v>7498</v>
      </c>
      <c r="H2307" t="s">
        <v>15969</v>
      </c>
      <c r="I2307">
        <v>2018</v>
      </c>
      <c r="J2307">
        <v>2023</v>
      </c>
    </row>
    <row r="2308" spans="1:10">
      <c r="A2308" t="s">
        <v>15998</v>
      </c>
      <c r="B2308" t="s">
        <v>15999</v>
      </c>
      <c r="C2308">
        <v>1</v>
      </c>
      <c r="D2308" t="s">
        <v>122</v>
      </c>
      <c r="E2308" t="s">
        <v>15994</v>
      </c>
      <c r="F2308" t="s">
        <v>15995</v>
      </c>
      <c r="G2308" t="s">
        <v>7498</v>
      </c>
      <c r="H2308" t="s">
        <v>15969</v>
      </c>
      <c r="I2308">
        <v>2018</v>
      </c>
      <c r="J2308">
        <v>2023</v>
      </c>
    </row>
    <row r="2309" spans="1:10">
      <c r="A2309" t="s">
        <v>15998</v>
      </c>
      <c r="B2309" t="s">
        <v>15999</v>
      </c>
      <c r="C2309">
        <v>1</v>
      </c>
      <c r="D2309" t="s">
        <v>122</v>
      </c>
      <c r="E2309" t="s">
        <v>15994</v>
      </c>
      <c r="F2309" t="s">
        <v>15995</v>
      </c>
      <c r="G2309" t="s">
        <v>7498</v>
      </c>
      <c r="H2309" t="s">
        <v>15969</v>
      </c>
      <c r="I2309">
        <v>2018</v>
      </c>
      <c r="J2309">
        <v>2023</v>
      </c>
    </row>
    <row r="2310" spans="1:10">
      <c r="A2310" t="s">
        <v>15998</v>
      </c>
      <c r="B2310" t="s">
        <v>15999</v>
      </c>
      <c r="C2310">
        <v>1</v>
      </c>
      <c r="D2310" t="s">
        <v>122</v>
      </c>
      <c r="E2310" t="s">
        <v>15994</v>
      </c>
      <c r="F2310" t="s">
        <v>15995</v>
      </c>
      <c r="G2310" t="s">
        <v>7498</v>
      </c>
      <c r="H2310" t="s">
        <v>15969</v>
      </c>
      <c r="I2310">
        <v>2018</v>
      </c>
      <c r="J2310">
        <v>2023</v>
      </c>
    </row>
    <row r="2311" spans="1:10">
      <c r="A2311" t="s">
        <v>15998</v>
      </c>
      <c r="B2311" t="s">
        <v>15999</v>
      </c>
      <c r="C2311">
        <v>1</v>
      </c>
      <c r="D2311" t="s">
        <v>122</v>
      </c>
      <c r="E2311" t="s">
        <v>15994</v>
      </c>
      <c r="F2311" t="s">
        <v>15995</v>
      </c>
      <c r="G2311" t="s">
        <v>7498</v>
      </c>
      <c r="H2311" t="s">
        <v>15969</v>
      </c>
      <c r="I2311">
        <v>2018</v>
      </c>
      <c r="J2311">
        <v>2023</v>
      </c>
    </row>
    <row r="2312" spans="1:10">
      <c r="A2312" t="s">
        <v>15998</v>
      </c>
      <c r="B2312" t="s">
        <v>15999</v>
      </c>
      <c r="C2312">
        <v>1</v>
      </c>
      <c r="D2312" t="s">
        <v>122</v>
      </c>
      <c r="E2312" t="s">
        <v>15994</v>
      </c>
      <c r="F2312" t="s">
        <v>15995</v>
      </c>
      <c r="G2312" t="s">
        <v>7498</v>
      </c>
      <c r="H2312" t="s">
        <v>15969</v>
      </c>
      <c r="I2312">
        <v>2018</v>
      </c>
      <c r="J2312">
        <v>2023</v>
      </c>
    </row>
    <row r="2313" spans="1:10">
      <c r="A2313" t="s">
        <v>15998</v>
      </c>
      <c r="B2313" t="s">
        <v>15999</v>
      </c>
      <c r="C2313">
        <v>1</v>
      </c>
      <c r="D2313" t="s">
        <v>122</v>
      </c>
      <c r="E2313" t="s">
        <v>15994</v>
      </c>
      <c r="F2313" t="s">
        <v>15995</v>
      </c>
      <c r="G2313" t="s">
        <v>7498</v>
      </c>
      <c r="H2313" t="s">
        <v>15969</v>
      </c>
      <c r="I2313">
        <v>2018</v>
      </c>
      <c r="J2313">
        <v>2023</v>
      </c>
    </row>
    <row r="2314" spans="1:10">
      <c r="A2314" t="s">
        <v>15998</v>
      </c>
      <c r="B2314" t="s">
        <v>15999</v>
      </c>
      <c r="C2314">
        <v>1</v>
      </c>
      <c r="D2314" t="s">
        <v>122</v>
      </c>
      <c r="E2314" t="s">
        <v>15994</v>
      </c>
      <c r="F2314" t="s">
        <v>15995</v>
      </c>
      <c r="G2314" t="s">
        <v>7498</v>
      </c>
      <c r="H2314" t="s">
        <v>15969</v>
      </c>
      <c r="I2314">
        <v>2018</v>
      </c>
      <c r="J2314">
        <v>2023</v>
      </c>
    </row>
    <row r="2315" spans="1:10">
      <c r="A2315" t="s">
        <v>15998</v>
      </c>
      <c r="B2315" t="s">
        <v>15999</v>
      </c>
      <c r="C2315">
        <v>1</v>
      </c>
      <c r="D2315" t="s">
        <v>122</v>
      </c>
      <c r="E2315" t="s">
        <v>15994</v>
      </c>
      <c r="F2315" t="s">
        <v>15995</v>
      </c>
      <c r="G2315" t="s">
        <v>7498</v>
      </c>
      <c r="H2315" t="s">
        <v>15969</v>
      </c>
      <c r="I2315">
        <v>2018</v>
      </c>
      <c r="J2315">
        <v>2023</v>
      </c>
    </row>
    <row r="2316" spans="1:10">
      <c r="A2316" t="s">
        <v>16000</v>
      </c>
      <c r="B2316" t="s">
        <v>16000</v>
      </c>
      <c r="C2316">
        <v>1</v>
      </c>
      <c r="D2316" t="s">
        <v>14548</v>
      </c>
      <c r="E2316" t="s">
        <v>15208</v>
      </c>
      <c r="F2316" t="s">
        <v>15209</v>
      </c>
      <c r="G2316" t="s">
        <v>7021</v>
      </c>
      <c r="H2316" t="s">
        <v>15835</v>
      </c>
      <c r="I2316">
        <v>2018</v>
      </c>
      <c r="J2316">
        <v>2023</v>
      </c>
    </row>
    <row r="2317" spans="1:10">
      <c r="A2317" t="s">
        <v>16000</v>
      </c>
      <c r="B2317" t="s">
        <v>16000</v>
      </c>
      <c r="C2317">
        <v>1</v>
      </c>
      <c r="D2317" t="s">
        <v>14548</v>
      </c>
      <c r="E2317" t="s">
        <v>15208</v>
      </c>
      <c r="F2317" t="s">
        <v>15209</v>
      </c>
      <c r="G2317" t="s">
        <v>7021</v>
      </c>
      <c r="H2317" t="s">
        <v>15835</v>
      </c>
      <c r="I2317">
        <v>2018</v>
      </c>
      <c r="J2317">
        <v>2023</v>
      </c>
    </row>
    <row r="2318" spans="1:10">
      <c r="A2318" t="s">
        <v>16000</v>
      </c>
      <c r="B2318" t="s">
        <v>16000</v>
      </c>
      <c r="C2318">
        <v>1</v>
      </c>
      <c r="D2318" t="s">
        <v>14548</v>
      </c>
      <c r="E2318" t="s">
        <v>15208</v>
      </c>
      <c r="F2318" t="s">
        <v>15209</v>
      </c>
      <c r="G2318" t="s">
        <v>7021</v>
      </c>
      <c r="H2318" t="s">
        <v>15835</v>
      </c>
      <c r="I2318">
        <v>2018</v>
      </c>
      <c r="J2318">
        <v>2023</v>
      </c>
    </row>
    <row r="2319" spans="1:10">
      <c r="A2319" t="s">
        <v>16000</v>
      </c>
      <c r="B2319" t="s">
        <v>16000</v>
      </c>
      <c r="C2319">
        <v>1</v>
      </c>
      <c r="D2319" t="s">
        <v>14548</v>
      </c>
      <c r="E2319" t="s">
        <v>15208</v>
      </c>
      <c r="F2319" t="s">
        <v>15209</v>
      </c>
      <c r="G2319" t="s">
        <v>7021</v>
      </c>
      <c r="H2319" t="s">
        <v>15835</v>
      </c>
      <c r="I2319">
        <v>2018</v>
      </c>
      <c r="J2319">
        <v>2023</v>
      </c>
    </row>
    <row r="2320" spans="1:10">
      <c r="A2320" t="s">
        <v>16000</v>
      </c>
      <c r="B2320" t="s">
        <v>16000</v>
      </c>
      <c r="C2320">
        <v>1</v>
      </c>
      <c r="D2320" t="s">
        <v>14548</v>
      </c>
      <c r="E2320" t="s">
        <v>15208</v>
      </c>
      <c r="F2320" t="s">
        <v>15209</v>
      </c>
      <c r="G2320" t="s">
        <v>7021</v>
      </c>
      <c r="H2320" t="s">
        <v>15835</v>
      </c>
      <c r="I2320">
        <v>2018</v>
      </c>
      <c r="J2320">
        <v>2023</v>
      </c>
    </row>
    <row r="2321" spans="1:10">
      <c r="A2321" t="s">
        <v>16000</v>
      </c>
      <c r="B2321" t="s">
        <v>16000</v>
      </c>
      <c r="C2321">
        <v>1</v>
      </c>
      <c r="D2321" t="s">
        <v>14548</v>
      </c>
      <c r="E2321" t="s">
        <v>15208</v>
      </c>
      <c r="F2321" t="s">
        <v>15209</v>
      </c>
      <c r="G2321" t="s">
        <v>7021</v>
      </c>
      <c r="H2321" t="s">
        <v>15835</v>
      </c>
      <c r="I2321">
        <v>2018</v>
      </c>
      <c r="J2321">
        <v>2023</v>
      </c>
    </row>
    <row r="2322" spans="1:10">
      <c r="A2322" t="s">
        <v>16000</v>
      </c>
      <c r="B2322" t="s">
        <v>16000</v>
      </c>
      <c r="C2322">
        <v>1</v>
      </c>
      <c r="D2322" t="s">
        <v>14548</v>
      </c>
      <c r="E2322" t="s">
        <v>15208</v>
      </c>
      <c r="F2322" t="s">
        <v>15209</v>
      </c>
      <c r="G2322" t="s">
        <v>7021</v>
      </c>
      <c r="H2322" t="s">
        <v>15835</v>
      </c>
      <c r="I2322">
        <v>2018</v>
      </c>
      <c r="J2322">
        <v>2023</v>
      </c>
    </row>
    <row r="2323" spans="1:10">
      <c r="A2323" t="s">
        <v>16000</v>
      </c>
      <c r="B2323" t="s">
        <v>16000</v>
      </c>
      <c r="C2323">
        <v>1</v>
      </c>
      <c r="D2323" t="s">
        <v>14548</v>
      </c>
      <c r="E2323" t="s">
        <v>15208</v>
      </c>
      <c r="F2323" t="s">
        <v>15209</v>
      </c>
      <c r="G2323" t="s">
        <v>7021</v>
      </c>
      <c r="H2323" t="s">
        <v>15835</v>
      </c>
      <c r="I2323">
        <v>2018</v>
      </c>
      <c r="J2323">
        <v>2023</v>
      </c>
    </row>
    <row r="2324" spans="1:10">
      <c r="A2324" t="s">
        <v>16001</v>
      </c>
      <c r="B2324" t="s">
        <v>16001</v>
      </c>
      <c r="C2324">
        <v>1</v>
      </c>
      <c r="D2324" t="s">
        <v>14548</v>
      </c>
      <c r="E2324" t="s">
        <v>15208</v>
      </c>
      <c r="F2324" t="s">
        <v>15209</v>
      </c>
      <c r="G2324" t="s">
        <v>7021</v>
      </c>
      <c r="H2324" t="s">
        <v>15835</v>
      </c>
      <c r="I2324">
        <v>2018</v>
      </c>
      <c r="J2324">
        <v>2023</v>
      </c>
    </row>
    <row r="2325" spans="1:10">
      <c r="A2325" t="s">
        <v>16001</v>
      </c>
      <c r="B2325" t="s">
        <v>16001</v>
      </c>
      <c r="C2325">
        <v>1</v>
      </c>
      <c r="D2325" t="s">
        <v>14548</v>
      </c>
      <c r="E2325" t="s">
        <v>15208</v>
      </c>
      <c r="F2325" t="s">
        <v>15209</v>
      </c>
      <c r="G2325" t="s">
        <v>7021</v>
      </c>
      <c r="H2325" t="s">
        <v>15835</v>
      </c>
      <c r="I2325">
        <v>2018</v>
      </c>
      <c r="J2325">
        <v>2023</v>
      </c>
    </row>
    <row r="2326" spans="1:10">
      <c r="A2326" t="s">
        <v>16001</v>
      </c>
      <c r="B2326" t="s">
        <v>16001</v>
      </c>
      <c r="C2326">
        <v>1</v>
      </c>
      <c r="D2326" t="s">
        <v>14548</v>
      </c>
      <c r="E2326" t="s">
        <v>15208</v>
      </c>
      <c r="F2326" t="s">
        <v>15209</v>
      </c>
      <c r="G2326" t="s">
        <v>7021</v>
      </c>
      <c r="H2326" t="s">
        <v>15835</v>
      </c>
      <c r="I2326">
        <v>2018</v>
      </c>
      <c r="J2326">
        <v>2023</v>
      </c>
    </row>
    <row r="2327" spans="1:10">
      <c r="A2327" t="s">
        <v>16001</v>
      </c>
      <c r="B2327" t="s">
        <v>16001</v>
      </c>
      <c r="C2327">
        <v>1</v>
      </c>
      <c r="D2327" t="s">
        <v>14548</v>
      </c>
      <c r="E2327" t="s">
        <v>15208</v>
      </c>
      <c r="F2327" t="s">
        <v>15209</v>
      </c>
      <c r="G2327" t="s">
        <v>7021</v>
      </c>
      <c r="H2327" t="s">
        <v>15835</v>
      </c>
      <c r="I2327">
        <v>2018</v>
      </c>
      <c r="J2327">
        <v>2023</v>
      </c>
    </row>
    <row r="2328" spans="1:10">
      <c r="A2328" t="s">
        <v>16001</v>
      </c>
      <c r="B2328" t="s">
        <v>16001</v>
      </c>
      <c r="C2328">
        <v>1</v>
      </c>
      <c r="D2328" t="s">
        <v>14548</v>
      </c>
      <c r="E2328" t="s">
        <v>15208</v>
      </c>
      <c r="F2328" t="s">
        <v>15209</v>
      </c>
      <c r="G2328" t="s">
        <v>7021</v>
      </c>
      <c r="H2328" t="s">
        <v>15835</v>
      </c>
      <c r="I2328">
        <v>2018</v>
      </c>
      <c r="J2328">
        <v>2023</v>
      </c>
    </row>
    <row r="2329" spans="1:10">
      <c r="A2329" t="s">
        <v>16001</v>
      </c>
      <c r="B2329" t="s">
        <v>16001</v>
      </c>
      <c r="C2329">
        <v>1</v>
      </c>
      <c r="D2329" t="s">
        <v>14548</v>
      </c>
      <c r="E2329" t="s">
        <v>15208</v>
      </c>
      <c r="F2329" t="s">
        <v>15209</v>
      </c>
      <c r="G2329" t="s">
        <v>7021</v>
      </c>
      <c r="H2329" t="s">
        <v>15835</v>
      </c>
      <c r="I2329">
        <v>2018</v>
      </c>
      <c r="J2329">
        <v>2023</v>
      </c>
    </row>
    <row r="2330" spans="1:10">
      <c r="A2330" t="s">
        <v>16001</v>
      </c>
      <c r="B2330" t="s">
        <v>16001</v>
      </c>
      <c r="C2330">
        <v>1</v>
      </c>
      <c r="D2330" t="s">
        <v>14548</v>
      </c>
      <c r="E2330" t="s">
        <v>15208</v>
      </c>
      <c r="F2330" t="s">
        <v>15209</v>
      </c>
      <c r="G2330" t="s">
        <v>7021</v>
      </c>
      <c r="H2330" t="s">
        <v>15835</v>
      </c>
      <c r="I2330">
        <v>2018</v>
      </c>
      <c r="J2330">
        <v>2023</v>
      </c>
    </row>
    <row r="2331" spans="1:10">
      <c r="A2331" t="s">
        <v>16001</v>
      </c>
      <c r="B2331" t="s">
        <v>16001</v>
      </c>
      <c r="C2331">
        <v>1</v>
      </c>
      <c r="D2331" t="s">
        <v>14548</v>
      </c>
      <c r="E2331" t="s">
        <v>15208</v>
      </c>
      <c r="F2331" t="s">
        <v>15209</v>
      </c>
      <c r="G2331" t="s">
        <v>7021</v>
      </c>
      <c r="H2331" t="s">
        <v>15835</v>
      </c>
      <c r="I2331">
        <v>2018</v>
      </c>
      <c r="J2331">
        <v>2023</v>
      </c>
    </row>
    <row r="2332" spans="1:10">
      <c r="A2332" t="s">
        <v>16002</v>
      </c>
      <c r="C2332">
        <v>1</v>
      </c>
      <c r="D2332" t="s">
        <v>14548</v>
      </c>
      <c r="E2332" t="s">
        <v>16003</v>
      </c>
      <c r="F2332" t="s">
        <v>16004</v>
      </c>
      <c r="G2332" t="s">
        <v>7021</v>
      </c>
      <c r="H2332" t="s">
        <v>15835</v>
      </c>
      <c r="I2332">
        <v>2020</v>
      </c>
      <c r="J2332">
        <v>2025</v>
      </c>
    </row>
    <row r="2333" spans="1:10">
      <c r="A2333" t="s">
        <v>16002</v>
      </c>
      <c r="C2333">
        <v>1</v>
      </c>
      <c r="D2333" t="s">
        <v>14548</v>
      </c>
      <c r="E2333" t="s">
        <v>16003</v>
      </c>
      <c r="F2333" t="s">
        <v>16004</v>
      </c>
      <c r="G2333" t="s">
        <v>7021</v>
      </c>
      <c r="H2333" t="s">
        <v>15835</v>
      </c>
      <c r="I2333">
        <v>2020</v>
      </c>
      <c r="J2333">
        <v>2025</v>
      </c>
    </row>
    <row r="2334" spans="1:10">
      <c r="A2334" t="s">
        <v>16002</v>
      </c>
      <c r="C2334">
        <v>1</v>
      </c>
      <c r="D2334" t="s">
        <v>14548</v>
      </c>
      <c r="E2334" t="s">
        <v>16003</v>
      </c>
      <c r="F2334" t="s">
        <v>16004</v>
      </c>
      <c r="G2334" t="s">
        <v>7021</v>
      </c>
      <c r="H2334" t="s">
        <v>15835</v>
      </c>
      <c r="I2334">
        <v>2020</v>
      </c>
      <c r="J2334">
        <v>2025</v>
      </c>
    </row>
    <row r="2335" spans="1:10">
      <c r="A2335" t="s">
        <v>16002</v>
      </c>
      <c r="C2335">
        <v>1</v>
      </c>
      <c r="D2335" t="s">
        <v>14548</v>
      </c>
      <c r="E2335" t="s">
        <v>16003</v>
      </c>
      <c r="F2335" t="s">
        <v>16004</v>
      </c>
      <c r="G2335" t="s">
        <v>7021</v>
      </c>
      <c r="H2335" t="s">
        <v>15835</v>
      </c>
      <c r="I2335">
        <v>2020</v>
      </c>
      <c r="J2335">
        <v>2025</v>
      </c>
    </row>
    <row r="2336" spans="1:10">
      <c r="A2336" t="s">
        <v>16002</v>
      </c>
      <c r="C2336">
        <v>1</v>
      </c>
      <c r="D2336" t="s">
        <v>14548</v>
      </c>
      <c r="E2336" t="s">
        <v>16003</v>
      </c>
      <c r="F2336" t="s">
        <v>16004</v>
      </c>
      <c r="G2336" t="s">
        <v>7021</v>
      </c>
      <c r="H2336" t="s">
        <v>15835</v>
      </c>
      <c r="I2336">
        <v>2020</v>
      </c>
      <c r="J2336">
        <v>2025</v>
      </c>
    </row>
    <row r="2337" spans="1:10">
      <c r="A2337" t="s">
        <v>16002</v>
      </c>
      <c r="C2337">
        <v>1</v>
      </c>
      <c r="D2337" t="s">
        <v>14548</v>
      </c>
      <c r="E2337" t="s">
        <v>16003</v>
      </c>
      <c r="F2337" t="s">
        <v>16004</v>
      </c>
      <c r="G2337" t="s">
        <v>7021</v>
      </c>
      <c r="H2337" t="s">
        <v>15835</v>
      </c>
      <c r="I2337">
        <v>2020</v>
      </c>
      <c r="J2337">
        <v>2025</v>
      </c>
    </row>
    <row r="2338" spans="1:10">
      <c r="A2338" t="s">
        <v>16002</v>
      </c>
      <c r="C2338">
        <v>1</v>
      </c>
      <c r="D2338" t="s">
        <v>14548</v>
      </c>
      <c r="E2338" t="s">
        <v>16003</v>
      </c>
      <c r="F2338" t="s">
        <v>16004</v>
      </c>
      <c r="G2338" t="s">
        <v>7021</v>
      </c>
      <c r="H2338" t="s">
        <v>15835</v>
      </c>
      <c r="I2338">
        <v>2020</v>
      </c>
      <c r="J2338">
        <v>2025</v>
      </c>
    </row>
    <row r="2339" spans="1:10">
      <c r="A2339" t="s">
        <v>16002</v>
      </c>
      <c r="C2339">
        <v>1</v>
      </c>
      <c r="D2339" t="s">
        <v>14548</v>
      </c>
      <c r="E2339" t="s">
        <v>16003</v>
      </c>
      <c r="F2339" t="s">
        <v>16004</v>
      </c>
      <c r="G2339" t="s">
        <v>7021</v>
      </c>
      <c r="H2339" t="s">
        <v>15835</v>
      </c>
      <c r="I2339">
        <v>2020</v>
      </c>
      <c r="J2339">
        <v>2025</v>
      </c>
    </row>
    <row r="2340" spans="1:10">
      <c r="B2340" t="s">
        <v>16005</v>
      </c>
      <c r="C2340">
        <v>1</v>
      </c>
      <c r="D2340" t="s">
        <v>14548</v>
      </c>
      <c r="E2340" t="s">
        <v>15816</v>
      </c>
      <c r="F2340" t="s">
        <v>15817</v>
      </c>
      <c r="G2340" t="s">
        <v>7012</v>
      </c>
      <c r="H2340" t="s">
        <v>15969</v>
      </c>
      <c r="I2340">
        <v>2019</v>
      </c>
      <c r="J2340">
        <v>2024</v>
      </c>
    </row>
    <row r="2341" spans="1:10">
      <c r="B2341" t="s">
        <v>16005</v>
      </c>
      <c r="C2341">
        <v>1</v>
      </c>
      <c r="D2341" t="s">
        <v>14548</v>
      </c>
      <c r="E2341" t="s">
        <v>15816</v>
      </c>
      <c r="F2341" t="s">
        <v>15817</v>
      </c>
      <c r="G2341" t="s">
        <v>7012</v>
      </c>
      <c r="H2341" t="s">
        <v>15969</v>
      </c>
      <c r="I2341">
        <v>2019</v>
      </c>
      <c r="J2341">
        <v>2024</v>
      </c>
    </row>
    <row r="2342" spans="1:10">
      <c r="B2342" t="s">
        <v>16005</v>
      </c>
      <c r="C2342">
        <v>1</v>
      </c>
      <c r="D2342" t="s">
        <v>14548</v>
      </c>
      <c r="E2342" t="s">
        <v>15816</v>
      </c>
      <c r="F2342" t="s">
        <v>15817</v>
      </c>
      <c r="G2342" t="s">
        <v>7012</v>
      </c>
      <c r="H2342" t="s">
        <v>15969</v>
      </c>
      <c r="I2342">
        <v>2019</v>
      </c>
      <c r="J2342">
        <v>2024</v>
      </c>
    </row>
    <row r="2343" spans="1:10">
      <c r="B2343" t="s">
        <v>16005</v>
      </c>
      <c r="C2343">
        <v>1</v>
      </c>
      <c r="D2343" t="s">
        <v>14548</v>
      </c>
      <c r="E2343" t="s">
        <v>15816</v>
      </c>
      <c r="F2343" t="s">
        <v>15817</v>
      </c>
      <c r="G2343" t="s">
        <v>7012</v>
      </c>
      <c r="H2343" t="s">
        <v>15969</v>
      </c>
      <c r="I2343">
        <v>2019</v>
      </c>
      <c r="J2343">
        <v>2024</v>
      </c>
    </row>
    <row r="2344" spans="1:10">
      <c r="B2344" t="s">
        <v>16005</v>
      </c>
      <c r="C2344">
        <v>1</v>
      </c>
      <c r="D2344" t="s">
        <v>14548</v>
      </c>
      <c r="E2344" t="s">
        <v>15816</v>
      </c>
      <c r="F2344" t="s">
        <v>15817</v>
      </c>
      <c r="G2344" t="s">
        <v>7012</v>
      </c>
      <c r="H2344" t="s">
        <v>15969</v>
      </c>
      <c r="I2344">
        <v>2019</v>
      </c>
      <c r="J2344">
        <v>2024</v>
      </c>
    </row>
    <row r="2345" spans="1:10">
      <c r="B2345" t="s">
        <v>16005</v>
      </c>
      <c r="C2345">
        <v>1</v>
      </c>
      <c r="D2345" t="s">
        <v>14548</v>
      </c>
      <c r="E2345" t="s">
        <v>15816</v>
      </c>
      <c r="F2345" t="s">
        <v>15817</v>
      </c>
      <c r="G2345" t="s">
        <v>7012</v>
      </c>
      <c r="H2345" t="s">
        <v>15969</v>
      </c>
      <c r="I2345">
        <v>2019</v>
      </c>
      <c r="J2345">
        <v>2024</v>
      </c>
    </row>
    <row r="2346" spans="1:10">
      <c r="B2346" t="s">
        <v>16005</v>
      </c>
      <c r="C2346">
        <v>1</v>
      </c>
      <c r="D2346" t="s">
        <v>14548</v>
      </c>
      <c r="E2346" t="s">
        <v>15816</v>
      </c>
      <c r="F2346" t="s">
        <v>15817</v>
      </c>
      <c r="G2346" t="s">
        <v>7012</v>
      </c>
      <c r="H2346" t="s">
        <v>15969</v>
      </c>
      <c r="I2346">
        <v>2019</v>
      </c>
      <c r="J2346">
        <v>2024</v>
      </c>
    </row>
    <row r="2347" spans="1:10">
      <c r="B2347" t="s">
        <v>16005</v>
      </c>
      <c r="C2347">
        <v>1</v>
      </c>
      <c r="D2347" t="s">
        <v>14548</v>
      </c>
      <c r="E2347" t="s">
        <v>15816</v>
      </c>
      <c r="F2347" t="s">
        <v>15817</v>
      </c>
      <c r="G2347" t="s">
        <v>7012</v>
      </c>
      <c r="H2347" t="s">
        <v>15969</v>
      </c>
      <c r="I2347">
        <v>2019</v>
      </c>
      <c r="J2347">
        <v>2024</v>
      </c>
    </row>
    <row r="2348" spans="1:10">
      <c r="B2348" t="s">
        <v>16005</v>
      </c>
      <c r="C2348">
        <v>1</v>
      </c>
      <c r="D2348" t="s">
        <v>14548</v>
      </c>
      <c r="E2348" t="s">
        <v>15816</v>
      </c>
      <c r="F2348" t="s">
        <v>15817</v>
      </c>
      <c r="G2348" t="s">
        <v>7012</v>
      </c>
      <c r="H2348" t="s">
        <v>15969</v>
      </c>
      <c r="I2348">
        <v>2019</v>
      </c>
      <c r="J2348">
        <v>2024</v>
      </c>
    </row>
    <row r="2349" spans="1:10">
      <c r="B2349" t="s">
        <v>16005</v>
      </c>
      <c r="C2349">
        <v>1</v>
      </c>
      <c r="D2349" t="s">
        <v>14548</v>
      </c>
      <c r="E2349" t="s">
        <v>15816</v>
      </c>
      <c r="F2349" t="s">
        <v>15817</v>
      </c>
      <c r="G2349" t="s">
        <v>7012</v>
      </c>
      <c r="H2349" t="s">
        <v>15969</v>
      </c>
      <c r="I2349">
        <v>2019</v>
      </c>
      <c r="J2349">
        <v>2024</v>
      </c>
    </row>
    <row r="2350" spans="1:10">
      <c r="B2350" t="s">
        <v>16006</v>
      </c>
      <c r="C2350">
        <v>1</v>
      </c>
      <c r="D2350" t="s">
        <v>14548</v>
      </c>
      <c r="E2350" t="s">
        <v>15760</v>
      </c>
      <c r="F2350" t="s">
        <v>15761</v>
      </c>
      <c r="G2350" t="s">
        <v>7012</v>
      </c>
      <c r="H2350" t="s">
        <v>15969</v>
      </c>
      <c r="I2350">
        <v>2019</v>
      </c>
      <c r="J2350">
        <v>2024</v>
      </c>
    </row>
    <row r="2351" spans="1:10">
      <c r="B2351" t="s">
        <v>16006</v>
      </c>
      <c r="C2351">
        <v>1</v>
      </c>
      <c r="D2351" t="s">
        <v>14548</v>
      </c>
      <c r="E2351" t="s">
        <v>15760</v>
      </c>
      <c r="F2351" t="s">
        <v>15761</v>
      </c>
      <c r="G2351" t="s">
        <v>7012</v>
      </c>
      <c r="H2351" t="s">
        <v>15969</v>
      </c>
      <c r="I2351">
        <v>2019</v>
      </c>
      <c r="J2351">
        <v>2024</v>
      </c>
    </row>
    <row r="2352" spans="1:10">
      <c r="B2352" t="s">
        <v>16006</v>
      </c>
      <c r="C2352">
        <v>1</v>
      </c>
      <c r="D2352" t="s">
        <v>14548</v>
      </c>
      <c r="E2352" t="s">
        <v>15760</v>
      </c>
      <c r="F2352" t="s">
        <v>15761</v>
      </c>
      <c r="G2352" t="s">
        <v>7012</v>
      </c>
      <c r="H2352" t="s">
        <v>15969</v>
      </c>
      <c r="I2352">
        <v>2019</v>
      </c>
      <c r="J2352">
        <v>2024</v>
      </c>
    </row>
    <row r="2353" spans="2:10">
      <c r="B2353" t="s">
        <v>16006</v>
      </c>
      <c r="C2353">
        <v>1</v>
      </c>
      <c r="D2353" t="s">
        <v>14548</v>
      </c>
      <c r="E2353" t="s">
        <v>15760</v>
      </c>
      <c r="F2353" t="s">
        <v>15761</v>
      </c>
      <c r="G2353" t="s">
        <v>7012</v>
      </c>
      <c r="H2353" t="s">
        <v>15969</v>
      </c>
      <c r="I2353">
        <v>2019</v>
      </c>
      <c r="J2353">
        <v>2024</v>
      </c>
    </row>
    <row r="2354" spans="2:10">
      <c r="B2354" t="s">
        <v>16006</v>
      </c>
      <c r="C2354">
        <v>1</v>
      </c>
      <c r="D2354" t="s">
        <v>14548</v>
      </c>
      <c r="E2354" t="s">
        <v>15760</v>
      </c>
      <c r="F2354" t="s">
        <v>15761</v>
      </c>
      <c r="G2354" t="s">
        <v>7012</v>
      </c>
      <c r="H2354" t="s">
        <v>15969</v>
      </c>
      <c r="I2354">
        <v>2019</v>
      </c>
      <c r="J2354">
        <v>2024</v>
      </c>
    </row>
    <row r="2355" spans="2:10">
      <c r="B2355" t="s">
        <v>16006</v>
      </c>
      <c r="C2355">
        <v>1</v>
      </c>
      <c r="D2355" t="s">
        <v>14548</v>
      </c>
      <c r="E2355" t="s">
        <v>15760</v>
      </c>
      <c r="F2355" t="s">
        <v>15761</v>
      </c>
      <c r="G2355" t="s">
        <v>7012</v>
      </c>
      <c r="H2355" t="s">
        <v>15969</v>
      </c>
      <c r="I2355">
        <v>2019</v>
      </c>
      <c r="J2355">
        <v>2024</v>
      </c>
    </row>
    <row r="2356" spans="2:10">
      <c r="B2356" t="s">
        <v>16006</v>
      </c>
      <c r="C2356">
        <v>1</v>
      </c>
      <c r="D2356" t="s">
        <v>14548</v>
      </c>
      <c r="E2356" t="s">
        <v>15760</v>
      </c>
      <c r="F2356" t="s">
        <v>15761</v>
      </c>
      <c r="G2356" t="s">
        <v>7012</v>
      </c>
      <c r="H2356" t="s">
        <v>15969</v>
      </c>
      <c r="I2356">
        <v>2019</v>
      </c>
      <c r="J2356">
        <v>2024</v>
      </c>
    </row>
    <row r="2357" spans="2:10">
      <c r="B2357" t="s">
        <v>16006</v>
      </c>
      <c r="C2357">
        <v>1</v>
      </c>
      <c r="D2357" t="s">
        <v>14548</v>
      </c>
      <c r="E2357" t="s">
        <v>15760</v>
      </c>
      <c r="F2357" t="s">
        <v>15761</v>
      </c>
      <c r="G2357" t="s">
        <v>7012</v>
      </c>
      <c r="H2357" t="s">
        <v>15969</v>
      </c>
      <c r="I2357">
        <v>2019</v>
      </c>
      <c r="J2357">
        <v>2024</v>
      </c>
    </row>
    <row r="2358" spans="2:10">
      <c r="B2358" t="s">
        <v>16006</v>
      </c>
      <c r="C2358">
        <v>1</v>
      </c>
      <c r="D2358" t="s">
        <v>14548</v>
      </c>
      <c r="E2358" t="s">
        <v>15760</v>
      </c>
      <c r="F2358" t="s">
        <v>15761</v>
      </c>
      <c r="G2358" t="s">
        <v>7012</v>
      </c>
      <c r="H2358" t="s">
        <v>15969</v>
      </c>
      <c r="I2358">
        <v>2019</v>
      </c>
      <c r="J2358">
        <v>2024</v>
      </c>
    </row>
    <row r="2359" spans="2:10">
      <c r="B2359" t="s">
        <v>16006</v>
      </c>
      <c r="C2359">
        <v>1</v>
      </c>
      <c r="D2359" t="s">
        <v>14548</v>
      </c>
      <c r="E2359" t="s">
        <v>15760</v>
      </c>
      <c r="F2359" t="s">
        <v>15761</v>
      </c>
      <c r="G2359" t="s">
        <v>7012</v>
      </c>
      <c r="H2359" t="s">
        <v>15969</v>
      </c>
      <c r="I2359">
        <v>2019</v>
      </c>
      <c r="J2359">
        <v>2024</v>
      </c>
    </row>
    <row r="2360" spans="2:10">
      <c r="B2360" t="s">
        <v>16007</v>
      </c>
      <c r="C2360">
        <v>1</v>
      </c>
      <c r="D2360" t="s">
        <v>14548</v>
      </c>
      <c r="E2360" t="s">
        <v>15208</v>
      </c>
      <c r="F2360" t="s">
        <v>15209</v>
      </c>
      <c r="G2360" t="s">
        <v>7012</v>
      </c>
      <c r="H2360" t="s">
        <v>15969</v>
      </c>
      <c r="I2360">
        <v>2019</v>
      </c>
      <c r="J2360">
        <v>2024</v>
      </c>
    </row>
    <row r="2361" spans="2:10">
      <c r="B2361" t="s">
        <v>16007</v>
      </c>
      <c r="C2361">
        <v>1</v>
      </c>
      <c r="D2361" t="s">
        <v>14548</v>
      </c>
      <c r="E2361" t="s">
        <v>15208</v>
      </c>
      <c r="F2361" t="s">
        <v>15209</v>
      </c>
      <c r="G2361" t="s">
        <v>7012</v>
      </c>
      <c r="H2361" t="s">
        <v>15969</v>
      </c>
      <c r="I2361">
        <v>2019</v>
      </c>
      <c r="J2361">
        <v>2024</v>
      </c>
    </row>
    <row r="2362" spans="2:10">
      <c r="B2362" t="s">
        <v>16007</v>
      </c>
      <c r="C2362">
        <v>1</v>
      </c>
      <c r="D2362" t="s">
        <v>14548</v>
      </c>
      <c r="E2362" t="s">
        <v>15208</v>
      </c>
      <c r="F2362" t="s">
        <v>15209</v>
      </c>
      <c r="G2362" t="s">
        <v>7012</v>
      </c>
      <c r="H2362" t="s">
        <v>15969</v>
      </c>
      <c r="I2362">
        <v>2019</v>
      </c>
      <c r="J2362">
        <v>2024</v>
      </c>
    </row>
    <row r="2363" spans="2:10">
      <c r="B2363" t="s">
        <v>16007</v>
      </c>
      <c r="C2363">
        <v>1</v>
      </c>
      <c r="D2363" t="s">
        <v>14548</v>
      </c>
      <c r="E2363" t="s">
        <v>15208</v>
      </c>
      <c r="F2363" t="s">
        <v>15209</v>
      </c>
      <c r="G2363" t="s">
        <v>7012</v>
      </c>
      <c r="H2363" t="s">
        <v>15969</v>
      </c>
      <c r="I2363">
        <v>2019</v>
      </c>
      <c r="J2363">
        <v>2024</v>
      </c>
    </row>
    <row r="2364" spans="2:10">
      <c r="B2364" t="s">
        <v>16007</v>
      </c>
      <c r="C2364">
        <v>1</v>
      </c>
      <c r="D2364" t="s">
        <v>14548</v>
      </c>
      <c r="E2364" t="s">
        <v>15208</v>
      </c>
      <c r="F2364" t="s">
        <v>15209</v>
      </c>
      <c r="G2364" t="s">
        <v>7012</v>
      </c>
      <c r="H2364" t="s">
        <v>15969</v>
      </c>
      <c r="I2364">
        <v>2019</v>
      </c>
      <c r="J2364">
        <v>2024</v>
      </c>
    </row>
    <row r="2365" spans="2:10">
      <c r="B2365" t="s">
        <v>16007</v>
      </c>
      <c r="C2365">
        <v>1</v>
      </c>
      <c r="D2365" t="s">
        <v>14548</v>
      </c>
      <c r="E2365" t="s">
        <v>15208</v>
      </c>
      <c r="F2365" t="s">
        <v>15209</v>
      </c>
      <c r="G2365" t="s">
        <v>7012</v>
      </c>
      <c r="H2365" t="s">
        <v>15969</v>
      </c>
      <c r="I2365">
        <v>2019</v>
      </c>
      <c r="J2365">
        <v>2024</v>
      </c>
    </row>
    <row r="2366" spans="2:10">
      <c r="B2366" t="s">
        <v>16007</v>
      </c>
      <c r="C2366">
        <v>1</v>
      </c>
      <c r="D2366" t="s">
        <v>14548</v>
      </c>
      <c r="E2366" t="s">
        <v>15208</v>
      </c>
      <c r="F2366" t="s">
        <v>15209</v>
      </c>
      <c r="G2366" t="s">
        <v>7012</v>
      </c>
      <c r="H2366" t="s">
        <v>15969</v>
      </c>
      <c r="I2366">
        <v>2019</v>
      </c>
      <c r="J2366">
        <v>2024</v>
      </c>
    </row>
    <row r="2367" spans="2:10">
      <c r="B2367" t="s">
        <v>16007</v>
      </c>
      <c r="C2367">
        <v>1</v>
      </c>
      <c r="D2367" t="s">
        <v>14548</v>
      </c>
      <c r="E2367" t="s">
        <v>15208</v>
      </c>
      <c r="F2367" t="s">
        <v>15209</v>
      </c>
      <c r="G2367" t="s">
        <v>7012</v>
      </c>
      <c r="H2367" t="s">
        <v>15969</v>
      </c>
      <c r="I2367">
        <v>2019</v>
      </c>
      <c r="J2367">
        <v>2024</v>
      </c>
    </row>
    <row r="2368" spans="2:10">
      <c r="B2368" t="s">
        <v>16007</v>
      </c>
      <c r="C2368">
        <v>1</v>
      </c>
      <c r="D2368" t="s">
        <v>14548</v>
      </c>
      <c r="E2368" t="s">
        <v>15208</v>
      </c>
      <c r="F2368" t="s">
        <v>15209</v>
      </c>
      <c r="G2368" t="s">
        <v>7012</v>
      </c>
      <c r="H2368" t="s">
        <v>15969</v>
      </c>
      <c r="I2368">
        <v>2019</v>
      </c>
      <c r="J2368">
        <v>2024</v>
      </c>
    </row>
    <row r="2369" spans="2:10">
      <c r="B2369" t="s">
        <v>16007</v>
      </c>
      <c r="C2369">
        <v>1</v>
      </c>
      <c r="D2369" t="s">
        <v>14548</v>
      </c>
      <c r="E2369" t="s">
        <v>15208</v>
      </c>
      <c r="F2369" t="s">
        <v>15209</v>
      </c>
      <c r="G2369" t="s">
        <v>7012</v>
      </c>
      <c r="H2369" t="s">
        <v>15969</v>
      </c>
      <c r="I2369">
        <v>2019</v>
      </c>
      <c r="J2369">
        <v>2024</v>
      </c>
    </row>
    <row r="2370" spans="2:10">
      <c r="B2370" t="s">
        <v>16008</v>
      </c>
      <c r="C2370">
        <v>1</v>
      </c>
      <c r="D2370" t="s">
        <v>14548</v>
      </c>
      <c r="E2370" t="s">
        <v>15503</v>
      </c>
      <c r="F2370" t="s">
        <v>15504</v>
      </c>
      <c r="G2370" t="s">
        <v>7012</v>
      </c>
      <c r="H2370" t="s">
        <v>15969</v>
      </c>
      <c r="I2370">
        <v>2019</v>
      </c>
      <c r="J2370">
        <v>2024</v>
      </c>
    </row>
    <row r="2371" spans="2:10">
      <c r="B2371" t="s">
        <v>16008</v>
      </c>
      <c r="C2371">
        <v>1</v>
      </c>
      <c r="D2371" t="s">
        <v>14548</v>
      </c>
      <c r="E2371" t="s">
        <v>15503</v>
      </c>
      <c r="F2371" t="s">
        <v>15504</v>
      </c>
      <c r="G2371" t="s">
        <v>7012</v>
      </c>
      <c r="H2371" t="s">
        <v>15969</v>
      </c>
      <c r="I2371">
        <v>2019</v>
      </c>
      <c r="J2371">
        <v>2024</v>
      </c>
    </row>
    <row r="2372" spans="2:10">
      <c r="B2372" t="s">
        <v>16008</v>
      </c>
      <c r="C2372">
        <v>1</v>
      </c>
      <c r="D2372" t="s">
        <v>14548</v>
      </c>
      <c r="E2372" t="s">
        <v>15503</v>
      </c>
      <c r="F2372" t="s">
        <v>15504</v>
      </c>
      <c r="G2372" t="s">
        <v>7012</v>
      </c>
      <c r="H2372" t="s">
        <v>15969</v>
      </c>
      <c r="I2372">
        <v>2019</v>
      </c>
      <c r="J2372">
        <v>2024</v>
      </c>
    </row>
    <row r="2373" spans="2:10">
      <c r="B2373" t="s">
        <v>16008</v>
      </c>
      <c r="C2373">
        <v>1</v>
      </c>
      <c r="D2373" t="s">
        <v>14548</v>
      </c>
      <c r="E2373" t="s">
        <v>15503</v>
      </c>
      <c r="F2373" t="s">
        <v>15504</v>
      </c>
      <c r="G2373" t="s">
        <v>7012</v>
      </c>
      <c r="H2373" t="s">
        <v>15969</v>
      </c>
      <c r="I2373">
        <v>2019</v>
      </c>
      <c r="J2373">
        <v>2024</v>
      </c>
    </row>
    <row r="2374" spans="2:10">
      <c r="B2374" t="s">
        <v>16008</v>
      </c>
      <c r="C2374">
        <v>1</v>
      </c>
      <c r="D2374" t="s">
        <v>14548</v>
      </c>
      <c r="E2374" t="s">
        <v>15503</v>
      </c>
      <c r="F2374" t="s">
        <v>15504</v>
      </c>
      <c r="G2374" t="s">
        <v>7012</v>
      </c>
      <c r="H2374" t="s">
        <v>15969</v>
      </c>
      <c r="I2374">
        <v>2019</v>
      </c>
      <c r="J2374">
        <v>2024</v>
      </c>
    </row>
    <row r="2375" spans="2:10">
      <c r="B2375" t="s">
        <v>16008</v>
      </c>
      <c r="C2375">
        <v>1</v>
      </c>
      <c r="D2375" t="s">
        <v>14548</v>
      </c>
      <c r="E2375" t="s">
        <v>15503</v>
      </c>
      <c r="F2375" t="s">
        <v>15504</v>
      </c>
      <c r="G2375" t="s">
        <v>7012</v>
      </c>
      <c r="H2375" t="s">
        <v>15969</v>
      </c>
      <c r="I2375">
        <v>2019</v>
      </c>
      <c r="J2375">
        <v>2024</v>
      </c>
    </row>
    <row r="2376" spans="2:10">
      <c r="B2376" t="s">
        <v>16008</v>
      </c>
      <c r="C2376">
        <v>1</v>
      </c>
      <c r="D2376" t="s">
        <v>14548</v>
      </c>
      <c r="E2376" t="s">
        <v>15503</v>
      </c>
      <c r="F2376" t="s">
        <v>15504</v>
      </c>
      <c r="G2376" t="s">
        <v>7012</v>
      </c>
      <c r="H2376" t="s">
        <v>15969</v>
      </c>
      <c r="I2376">
        <v>2019</v>
      </c>
      <c r="J2376">
        <v>2024</v>
      </c>
    </row>
    <row r="2377" spans="2:10">
      <c r="B2377" t="s">
        <v>16008</v>
      </c>
      <c r="C2377">
        <v>1</v>
      </c>
      <c r="D2377" t="s">
        <v>14548</v>
      </c>
      <c r="E2377" t="s">
        <v>15503</v>
      </c>
      <c r="F2377" t="s">
        <v>15504</v>
      </c>
      <c r="G2377" t="s">
        <v>7012</v>
      </c>
      <c r="H2377" t="s">
        <v>15969</v>
      </c>
      <c r="I2377">
        <v>2019</v>
      </c>
      <c r="J2377">
        <v>2024</v>
      </c>
    </row>
    <row r="2378" spans="2:10">
      <c r="B2378" t="s">
        <v>16008</v>
      </c>
      <c r="C2378">
        <v>1</v>
      </c>
      <c r="D2378" t="s">
        <v>14548</v>
      </c>
      <c r="E2378" t="s">
        <v>15503</v>
      </c>
      <c r="F2378" t="s">
        <v>15504</v>
      </c>
      <c r="G2378" t="s">
        <v>7012</v>
      </c>
      <c r="H2378" t="s">
        <v>15969</v>
      </c>
      <c r="I2378">
        <v>2019</v>
      </c>
      <c r="J2378">
        <v>2024</v>
      </c>
    </row>
    <row r="2379" spans="2:10">
      <c r="B2379" t="s">
        <v>16008</v>
      </c>
      <c r="C2379">
        <v>1</v>
      </c>
      <c r="D2379" t="s">
        <v>14548</v>
      </c>
      <c r="E2379" t="s">
        <v>15503</v>
      </c>
      <c r="F2379" t="s">
        <v>15504</v>
      </c>
      <c r="G2379" t="s">
        <v>7012</v>
      </c>
      <c r="H2379" t="s">
        <v>15969</v>
      </c>
      <c r="I2379">
        <v>2019</v>
      </c>
      <c r="J2379">
        <v>2024</v>
      </c>
    </row>
    <row r="2380" spans="2:10">
      <c r="B2380" t="s">
        <v>16008</v>
      </c>
      <c r="C2380">
        <v>1</v>
      </c>
      <c r="D2380" t="s">
        <v>14548</v>
      </c>
      <c r="E2380" t="s">
        <v>15503</v>
      </c>
      <c r="F2380" t="s">
        <v>15504</v>
      </c>
      <c r="G2380" t="s">
        <v>7012</v>
      </c>
      <c r="H2380" t="s">
        <v>15969</v>
      </c>
      <c r="I2380">
        <v>2019</v>
      </c>
      <c r="J2380">
        <v>2024</v>
      </c>
    </row>
    <row r="2381" spans="2:10">
      <c r="B2381" t="s">
        <v>16009</v>
      </c>
      <c r="C2381">
        <v>1</v>
      </c>
      <c r="D2381" t="s">
        <v>14548</v>
      </c>
      <c r="E2381" t="s">
        <v>15503</v>
      </c>
      <c r="F2381" t="s">
        <v>15504</v>
      </c>
      <c r="G2381" t="s">
        <v>7012</v>
      </c>
      <c r="H2381" t="s">
        <v>15969</v>
      </c>
      <c r="I2381">
        <v>2019</v>
      </c>
      <c r="J2381">
        <v>2024</v>
      </c>
    </row>
    <row r="2382" spans="2:10">
      <c r="B2382" t="s">
        <v>16009</v>
      </c>
      <c r="C2382">
        <v>1</v>
      </c>
      <c r="D2382" t="s">
        <v>14548</v>
      </c>
      <c r="E2382" t="s">
        <v>15503</v>
      </c>
      <c r="F2382" t="s">
        <v>15504</v>
      </c>
      <c r="G2382" t="s">
        <v>7012</v>
      </c>
      <c r="H2382" t="s">
        <v>15969</v>
      </c>
      <c r="I2382">
        <v>2019</v>
      </c>
      <c r="J2382">
        <v>2024</v>
      </c>
    </row>
    <row r="2383" spans="2:10">
      <c r="B2383" t="s">
        <v>16009</v>
      </c>
      <c r="C2383">
        <v>1</v>
      </c>
      <c r="D2383" t="s">
        <v>14548</v>
      </c>
      <c r="E2383" t="s">
        <v>15503</v>
      </c>
      <c r="F2383" t="s">
        <v>15504</v>
      </c>
      <c r="G2383" t="s">
        <v>7012</v>
      </c>
      <c r="H2383" t="s">
        <v>15969</v>
      </c>
      <c r="I2383">
        <v>2019</v>
      </c>
      <c r="J2383">
        <v>2024</v>
      </c>
    </row>
    <row r="2384" spans="2:10">
      <c r="B2384" t="s">
        <v>16009</v>
      </c>
      <c r="C2384">
        <v>1</v>
      </c>
      <c r="D2384" t="s">
        <v>14548</v>
      </c>
      <c r="E2384" t="s">
        <v>15503</v>
      </c>
      <c r="F2384" t="s">
        <v>15504</v>
      </c>
      <c r="G2384" t="s">
        <v>7012</v>
      </c>
      <c r="H2384" t="s">
        <v>15969</v>
      </c>
      <c r="I2384">
        <v>2019</v>
      </c>
      <c r="J2384">
        <v>2024</v>
      </c>
    </row>
    <row r="2385" spans="2:10">
      <c r="B2385" t="s">
        <v>16009</v>
      </c>
      <c r="C2385">
        <v>1</v>
      </c>
      <c r="D2385" t="s">
        <v>14548</v>
      </c>
      <c r="E2385" t="s">
        <v>15503</v>
      </c>
      <c r="F2385" t="s">
        <v>15504</v>
      </c>
      <c r="G2385" t="s">
        <v>7012</v>
      </c>
      <c r="H2385" t="s">
        <v>15969</v>
      </c>
      <c r="I2385">
        <v>2019</v>
      </c>
      <c r="J2385">
        <v>2024</v>
      </c>
    </row>
    <row r="2386" spans="2:10">
      <c r="B2386" t="s">
        <v>16009</v>
      </c>
      <c r="C2386">
        <v>1</v>
      </c>
      <c r="D2386" t="s">
        <v>14548</v>
      </c>
      <c r="E2386" t="s">
        <v>15503</v>
      </c>
      <c r="F2386" t="s">
        <v>15504</v>
      </c>
      <c r="G2386" t="s">
        <v>7012</v>
      </c>
      <c r="H2386" t="s">
        <v>15969</v>
      </c>
      <c r="I2386">
        <v>2019</v>
      </c>
      <c r="J2386">
        <v>2024</v>
      </c>
    </row>
    <row r="2387" spans="2:10">
      <c r="B2387" t="s">
        <v>16009</v>
      </c>
      <c r="C2387">
        <v>1</v>
      </c>
      <c r="D2387" t="s">
        <v>14548</v>
      </c>
      <c r="E2387" t="s">
        <v>15503</v>
      </c>
      <c r="F2387" t="s">
        <v>15504</v>
      </c>
      <c r="G2387" t="s">
        <v>7012</v>
      </c>
      <c r="H2387" t="s">
        <v>15969</v>
      </c>
      <c r="I2387">
        <v>2019</v>
      </c>
      <c r="J2387">
        <v>2024</v>
      </c>
    </row>
    <row r="2388" spans="2:10">
      <c r="B2388" t="s">
        <v>16009</v>
      </c>
      <c r="C2388">
        <v>1</v>
      </c>
      <c r="D2388" t="s">
        <v>14548</v>
      </c>
      <c r="E2388" t="s">
        <v>15503</v>
      </c>
      <c r="F2388" t="s">
        <v>15504</v>
      </c>
      <c r="G2388" t="s">
        <v>7012</v>
      </c>
      <c r="H2388" t="s">
        <v>15969</v>
      </c>
      <c r="I2388">
        <v>2019</v>
      </c>
      <c r="J2388">
        <v>2024</v>
      </c>
    </row>
    <row r="2389" spans="2:10">
      <c r="B2389" t="s">
        <v>16009</v>
      </c>
      <c r="C2389">
        <v>1</v>
      </c>
      <c r="D2389" t="s">
        <v>14548</v>
      </c>
      <c r="E2389" t="s">
        <v>15503</v>
      </c>
      <c r="F2389" t="s">
        <v>15504</v>
      </c>
      <c r="G2389" t="s">
        <v>7012</v>
      </c>
      <c r="H2389" t="s">
        <v>15969</v>
      </c>
      <c r="I2389">
        <v>2019</v>
      </c>
      <c r="J2389">
        <v>2024</v>
      </c>
    </row>
    <row r="2390" spans="2:10">
      <c r="B2390" t="s">
        <v>16009</v>
      </c>
      <c r="C2390">
        <v>1</v>
      </c>
      <c r="D2390" t="s">
        <v>14548</v>
      </c>
      <c r="E2390" t="s">
        <v>15503</v>
      </c>
      <c r="F2390" t="s">
        <v>15504</v>
      </c>
      <c r="G2390" t="s">
        <v>7012</v>
      </c>
      <c r="H2390" t="s">
        <v>15969</v>
      </c>
      <c r="I2390">
        <v>2019</v>
      </c>
      <c r="J2390">
        <v>2024</v>
      </c>
    </row>
    <row r="2391" spans="2:10">
      <c r="B2391" t="s">
        <v>16009</v>
      </c>
      <c r="C2391">
        <v>1</v>
      </c>
      <c r="D2391" t="s">
        <v>14548</v>
      </c>
      <c r="E2391" t="s">
        <v>15503</v>
      </c>
      <c r="F2391" t="s">
        <v>15504</v>
      </c>
      <c r="G2391" t="s">
        <v>7012</v>
      </c>
      <c r="H2391" t="s">
        <v>15969</v>
      </c>
      <c r="I2391">
        <v>2019</v>
      </c>
      <c r="J2391">
        <v>2024</v>
      </c>
    </row>
    <row r="2392" spans="2:10">
      <c r="B2392" t="s">
        <v>16010</v>
      </c>
      <c r="C2392">
        <v>1</v>
      </c>
      <c r="D2392" t="s">
        <v>14548</v>
      </c>
      <c r="E2392" t="s">
        <v>15503</v>
      </c>
      <c r="F2392" t="s">
        <v>15504</v>
      </c>
      <c r="G2392" t="s">
        <v>7012</v>
      </c>
      <c r="H2392" t="s">
        <v>15969</v>
      </c>
      <c r="I2392">
        <v>2019</v>
      </c>
      <c r="J2392">
        <v>2024</v>
      </c>
    </row>
    <row r="2393" spans="2:10">
      <c r="B2393" t="s">
        <v>16010</v>
      </c>
      <c r="C2393">
        <v>1</v>
      </c>
      <c r="D2393" t="s">
        <v>14548</v>
      </c>
      <c r="E2393" t="s">
        <v>15503</v>
      </c>
      <c r="F2393" t="s">
        <v>15504</v>
      </c>
      <c r="G2393" t="s">
        <v>7012</v>
      </c>
      <c r="H2393" t="s">
        <v>15969</v>
      </c>
      <c r="I2393">
        <v>2019</v>
      </c>
      <c r="J2393">
        <v>2024</v>
      </c>
    </row>
    <row r="2394" spans="2:10">
      <c r="B2394" t="s">
        <v>16010</v>
      </c>
      <c r="C2394">
        <v>1</v>
      </c>
      <c r="D2394" t="s">
        <v>14548</v>
      </c>
      <c r="E2394" t="s">
        <v>15503</v>
      </c>
      <c r="F2394" t="s">
        <v>15504</v>
      </c>
      <c r="G2394" t="s">
        <v>7012</v>
      </c>
      <c r="H2394" t="s">
        <v>15969</v>
      </c>
      <c r="I2394">
        <v>2019</v>
      </c>
      <c r="J2394">
        <v>2024</v>
      </c>
    </row>
    <row r="2395" spans="2:10">
      <c r="B2395" t="s">
        <v>16010</v>
      </c>
      <c r="C2395">
        <v>1</v>
      </c>
      <c r="D2395" t="s">
        <v>14548</v>
      </c>
      <c r="E2395" t="s">
        <v>15503</v>
      </c>
      <c r="F2395" t="s">
        <v>15504</v>
      </c>
      <c r="G2395" t="s">
        <v>7012</v>
      </c>
      <c r="H2395" t="s">
        <v>15969</v>
      </c>
      <c r="I2395">
        <v>2019</v>
      </c>
      <c r="J2395">
        <v>2024</v>
      </c>
    </row>
    <row r="2396" spans="2:10">
      <c r="B2396" t="s">
        <v>16010</v>
      </c>
      <c r="C2396">
        <v>1</v>
      </c>
      <c r="D2396" t="s">
        <v>14548</v>
      </c>
      <c r="E2396" t="s">
        <v>15503</v>
      </c>
      <c r="F2396" t="s">
        <v>15504</v>
      </c>
      <c r="G2396" t="s">
        <v>7012</v>
      </c>
      <c r="H2396" t="s">
        <v>15969</v>
      </c>
      <c r="I2396">
        <v>2019</v>
      </c>
      <c r="J2396">
        <v>2024</v>
      </c>
    </row>
    <row r="2397" spans="2:10">
      <c r="B2397" t="s">
        <v>16010</v>
      </c>
      <c r="C2397">
        <v>1</v>
      </c>
      <c r="D2397" t="s">
        <v>14548</v>
      </c>
      <c r="E2397" t="s">
        <v>15503</v>
      </c>
      <c r="F2397" t="s">
        <v>15504</v>
      </c>
      <c r="G2397" t="s">
        <v>7012</v>
      </c>
      <c r="H2397" t="s">
        <v>15969</v>
      </c>
      <c r="I2397">
        <v>2019</v>
      </c>
      <c r="J2397">
        <v>2024</v>
      </c>
    </row>
    <row r="2398" spans="2:10">
      <c r="B2398" t="s">
        <v>16010</v>
      </c>
      <c r="C2398">
        <v>1</v>
      </c>
      <c r="D2398" t="s">
        <v>14548</v>
      </c>
      <c r="E2398" t="s">
        <v>15503</v>
      </c>
      <c r="F2398" t="s">
        <v>15504</v>
      </c>
      <c r="G2398" t="s">
        <v>7012</v>
      </c>
      <c r="H2398" t="s">
        <v>15969</v>
      </c>
      <c r="I2398">
        <v>2019</v>
      </c>
      <c r="J2398">
        <v>2024</v>
      </c>
    </row>
    <row r="2399" spans="2:10">
      <c r="B2399" t="s">
        <v>16010</v>
      </c>
      <c r="C2399">
        <v>1</v>
      </c>
      <c r="D2399" t="s">
        <v>14548</v>
      </c>
      <c r="E2399" t="s">
        <v>15503</v>
      </c>
      <c r="F2399" t="s">
        <v>15504</v>
      </c>
      <c r="G2399" t="s">
        <v>7012</v>
      </c>
      <c r="H2399" t="s">
        <v>15969</v>
      </c>
      <c r="I2399">
        <v>2019</v>
      </c>
      <c r="J2399">
        <v>2024</v>
      </c>
    </row>
    <row r="2400" spans="2:10">
      <c r="B2400" t="s">
        <v>16010</v>
      </c>
      <c r="C2400">
        <v>1</v>
      </c>
      <c r="D2400" t="s">
        <v>14548</v>
      </c>
      <c r="E2400" t="s">
        <v>15503</v>
      </c>
      <c r="F2400" t="s">
        <v>15504</v>
      </c>
      <c r="G2400" t="s">
        <v>7012</v>
      </c>
      <c r="H2400" t="s">
        <v>15969</v>
      </c>
      <c r="I2400">
        <v>2019</v>
      </c>
      <c r="J2400">
        <v>2024</v>
      </c>
    </row>
    <row r="2401" spans="2:10">
      <c r="B2401" t="s">
        <v>16010</v>
      </c>
      <c r="C2401">
        <v>1</v>
      </c>
      <c r="D2401" t="s">
        <v>14548</v>
      </c>
      <c r="E2401" t="s">
        <v>15503</v>
      </c>
      <c r="F2401" t="s">
        <v>15504</v>
      </c>
      <c r="G2401" t="s">
        <v>7012</v>
      </c>
      <c r="H2401" t="s">
        <v>15969</v>
      </c>
      <c r="I2401">
        <v>2019</v>
      </c>
      <c r="J2401">
        <v>2024</v>
      </c>
    </row>
    <row r="2402" spans="2:10">
      <c r="B2402" t="s">
        <v>16010</v>
      </c>
      <c r="C2402">
        <v>1</v>
      </c>
      <c r="D2402" t="s">
        <v>14548</v>
      </c>
      <c r="E2402" t="s">
        <v>15503</v>
      </c>
      <c r="F2402" t="s">
        <v>15504</v>
      </c>
      <c r="G2402" t="s">
        <v>7012</v>
      </c>
      <c r="H2402" t="s">
        <v>15969</v>
      </c>
      <c r="I2402">
        <v>2019</v>
      </c>
      <c r="J2402">
        <v>2024</v>
      </c>
    </row>
    <row r="2403" spans="2:10">
      <c r="B2403" t="s">
        <v>16011</v>
      </c>
      <c r="C2403">
        <v>1</v>
      </c>
      <c r="D2403" t="s">
        <v>14548</v>
      </c>
      <c r="E2403" t="s">
        <v>15947</v>
      </c>
      <c r="F2403" t="s">
        <v>15948</v>
      </c>
      <c r="G2403" t="s">
        <v>7522</v>
      </c>
      <c r="H2403" t="s">
        <v>15835</v>
      </c>
      <c r="I2403">
        <v>2019</v>
      </c>
      <c r="J2403">
        <v>2024</v>
      </c>
    </row>
    <row r="2404" spans="2:10">
      <c r="B2404" t="s">
        <v>16011</v>
      </c>
      <c r="C2404">
        <v>1</v>
      </c>
      <c r="D2404" t="s">
        <v>14548</v>
      </c>
      <c r="E2404" t="s">
        <v>15947</v>
      </c>
      <c r="F2404" t="s">
        <v>15948</v>
      </c>
      <c r="G2404" t="s">
        <v>7522</v>
      </c>
      <c r="H2404" t="s">
        <v>15835</v>
      </c>
      <c r="I2404">
        <v>2019</v>
      </c>
      <c r="J2404">
        <v>2024</v>
      </c>
    </row>
    <row r="2405" spans="2:10">
      <c r="B2405" t="s">
        <v>16011</v>
      </c>
      <c r="C2405">
        <v>1</v>
      </c>
      <c r="D2405" t="s">
        <v>14548</v>
      </c>
      <c r="E2405" t="s">
        <v>15947</v>
      </c>
      <c r="F2405" t="s">
        <v>15948</v>
      </c>
      <c r="G2405" t="s">
        <v>7522</v>
      </c>
      <c r="H2405" t="s">
        <v>15835</v>
      </c>
      <c r="I2405">
        <v>2019</v>
      </c>
      <c r="J2405">
        <v>2024</v>
      </c>
    </row>
    <row r="2406" spans="2:10">
      <c r="B2406" t="s">
        <v>16011</v>
      </c>
      <c r="C2406">
        <v>1</v>
      </c>
      <c r="D2406" t="s">
        <v>14548</v>
      </c>
      <c r="E2406" t="s">
        <v>15947</v>
      </c>
      <c r="F2406" t="s">
        <v>15948</v>
      </c>
      <c r="G2406" t="s">
        <v>7522</v>
      </c>
      <c r="H2406" t="s">
        <v>15835</v>
      </c>
      <c r="I2406">
        <v>2019</v>
      </c>
      <c r="J2406">
        <v>2024</v>
      </c>
    </row>
    <row r="2407" spans="2:10">
      <c r="B2407" t="s">
        <v>16011</v>
      </c>
      <c r="C2407">
        <v>1</v>
      </c>
      <c r="D2407" t="s">
        <v>14548</v>
      </c>
      <c r="E2407" t="s">
        <v>15947</v>
      </c>
      <c r="F2407" t="s">
        <v>15948</v>
      </c>
      <c r="G2407" t="s">
        <v>7522</v>
      </c>
      <c r="H2407" t="s">
        <v>15835</v>
      </c>
      <c r="I2407">
        <v>2019</v>
      </c>
      <c r="J2407">
        <v>2024</v>
      </c>
    </row>
    <row r="2408" spans="2:10">
      <c r="B2408" t="s">
        <v>16011</v>
      </c>
      <c r="C2408">
        <v>1</v>
      </c>
      <c r="D2408" t="s">
        <v>14548</v>
      </c>
      <c r="E2408" t="s">
        <v>15947</v>
      </c>
      <c r="F2408" t="s">
        <v>15948</v>
      </c>
      <c r="G2408" t="s">
        <v>7522</v>
      </c>
      <c r="H2408" t="s">
        <v>15835</v>
      </c>
      <c r="I2408">
        <v>2019</v>
      </c>
      <c r="J2408">
        <v>2024</v>
      </c>
    </row>
    <row r="2409" spans="2:10">
      <c r="B2409" t="s">
        <v>16011</v>
      </c>
      <c r="C2409">
        <v>1</v>
      </c>
      <c r="D2409" t="s">
        <v>14548</v>
      </c>
      <c r="E2409" t="s">
        <v>15947</v>
      </c>
      <c r="F2409" t="s">
        <v>15948</v>
      </c>
      <c r="G2409" t="s">
        <v>7522</v>
      </c>
      <c r="H2409" t="s">
        <v>15835</v>
      </c>
      <c r="I2409">
        <v>2019</v>
      </c>
      <c r="J2409">
        <v>2024</v>
      </c>
    </row>
    <row r="2410" spans="2:10">
      <c r="B2410" t="s">
        <v>16011</v>
      </c>
      <c r="C2410">
        <v>1</v>
      </c>
      <c r="D2410" t="s">
        <v>14548</v>
      </c>
      <c r="E2410" t="s">
        <v>15947</v>
      </c>
      <c r="F2410" t="s">
        <v>15948</v>
      </c>
      <c r="G2410" t="s">
        <v>7522</v>
      </c>
      <c r="H2410" t="s">
        <v>15835</v>
      </c>
      <c r="I2410">
        <v>2019</v>
      </c>
      <c r="J2410">
        <v>2024</v>
      </c>
    </row>
    <row r="2411" spans="2:10">
      <c r="B2411" t="s">
        <v>16011</v>
      </c>
      <c r="C2411">
        <v>1</v>
      </c>
      <c r="D2411" t="s">
        <v>14548</v>
      </c>
      <c r="E2411" t="s">
        <v>15947</v>
      </c>
      <c r="F2411" t="s">
        <v>15948</v>
      </c>
      <c r="G2411" t="s">
        <v>7522</v>
      </c>
      <c r="H2411" t="s">
        <v>15835</v>
      </c>
      <c r="I2411">
        <v>2019</v>
      </c>
      <c r="J2411">
        <v>2024</v>
      </c>
    </row>
    <row r="2412" spans="2:10">
      <c r="B2412" t="s">
        <v>16011</v>
      </c>
      <c r="C2412">
        <v>1</v>
      </c>
      <c r="D2412" t="s">
        <v>14548</v>
      </c>
      <c r="E2412" t="s">
        <v>15947</v>
      </c>
      <c r="F2412" t="s">
        <v>15948</v>
      </c>
      <c r="G2412" t="s">
        <v>7522</v>
      </c>
      <c r="H2412" t="s">
        <v>15835</v>
      </c>
      <c r="I2412">
        <v>2019</v>
      </c>
      <c r="J2412">
        <v>2024</v>
      </c>
    </row>
    <row r="2413" spans="2:10">
      <c r="B2413" t="s">
        <v>16011</v>
      </c>
      <c r="C2413">
        <v>1</v>
      </c>
      <c r="D2413" t="s">
        <v>14548</v>
      </c>
      <c r="E2413" t="s">
        <v>15947</v>
      </c>
      <c r="F2413" t="s">
        <v>15948</v>
      </c>
      <c r="G2413" t="s">
        <v>7522</v>
      </c>
      <c r="H2413" t="s">
        <v>15835</v>
      </c>
      <c r="I2413">
        <v>2019</v>
      </c>
      <c r="J2413">
        <v>2024</v>
      </c>
    </row>
    <row r="2414" spans="2:10">
      <c r="B2414" t="s">
        <v>16011</v>
      </c>
      <c r="C2414">
        <v>1</v>
      </c>
      <c r="D2414" t="s">
        <v>14548</v>
      </c>
      <c r="E2414" t="s">
        <v>15947</v>
      </c>
      <c r="F2414" t="s">
        <v>15948</v>
      </c>
      <c r="G2414" t="s">
        <v>7522</v>
      </c>
      <c r="H2414" t="s">
        <v>15835</v>
      </c>
      <c r="I2414">
        <v>2019</v>
      </c>
      <c r="J2414">
        <v>2024</v>
      </c>
    </row>
    <row r="2415" spans="2:10">
      <c r="B2415" t="s">
        <v>16011</v>
      </c>
      <c r="C2415">
        <v>1</v>
      </c>
      <c r="D2415" t="s">
        <v>14548</v>
      </c>
      <c r="E2415" t="s">
        <v>15947</v>
      </c>
      <c r="F2415" t="s">
        <v>15948</v>
      </c>
      <c r="G2415" t="s">
        <v>7522</v>
      </c>
      <c r="H2415" t="s">
        <v>15835</v>
      </c>
      <c r="I2415">
        <v>2019</v>
      </c>
      <c r="J2415">
        <v>2024</v>
      </c>
    </row>
    <row r="2416" spans="2:10">
      <c r="B2416" t="s">
        <v>16011</v>
      </c>
      <c r="C2416">
        <v>1</v>
      </c>
      <c r="D2416" t="s">
        <v>14548</v>
      </c>
      <c r="E2416" t="s">
        <v>15947</v>
      </c>
      <c r="F2416" t="s">
        <v>15948</v>
      </c>
      <c r="G2416" t="s">
        <v>7522</v>
      </c>
      <c r="H2416" t="s">
        <v>15835</v>
      </c>
      <c r="I2416">
        <v>2019</v>
      </c>
      <c r="J2416">
        <v>2024</v>
      </c>
    </row>
    <row r="2417" spans="1:10">
      <c r="B2417" t="s">
        <v>16011</v>
      </c>
      <c r="C2417">
        <v>1</v>
      </c>
      <c r="D2417" t="s">
        <v>14548</v>
      </c>
      <c r="E2417" t="s">
        <v>15947</v>
      </c>
      <c r="F2417" t="s">
        <v>15948</v>
      </c>
      <c r="G2417" t="s">
        <v>7522</v>
      </c>
      <c r="H2417" t="s">
        <v>15835</v>
      </c>
      <c r="I2417">
        <v>2019</v>
      </c>
      <c r="J2417">
        <v>2024</v>
      </c>
    </row>
    <row r="2418" spans="1:10">
      <c r="B2418" t="s">
        <v>16011</v>
      </c>
      <c r="C2418">
        <v>1</v>
      </c>
      <c r="D2418" t="s">
        <v>14548</v>
      </c>
      <c r="E2418" t="s">
        <v>15947</v>
      </c>
      <c r="F2418" t="s">
        <v>15948</v>
      </c>
      <c r="G2418" t="s">
        <v>7522</v>
      </c>
      <c r="H2418" t="s">
        <v>15835</v>
      </c>
      <c r="I2418">
        <v>2019</v>
      </c>
      <c r="J2418">
        <v>2024</v>
      </c>
    </row>
    <row r="2419" spans="1:10">
      <c r="B2419" t="s">
        <v>16011</v>
      </c>
      <c r="C2419">
        <v>1</v>
      </c>
      <c r="D2419" t="s">
        <v>14548</v>
      </c>
      <c r="E2419" t="s">
        <v>15947</v>
      </c>
      <c r="F2419" t="s">
        <v>15948</v>
      </c>
      <c r="G2419" t="s">
        <v>7522</v>
      </c>
      <c r="H2419" t="s">
        <v>15835</v>
      </c>
      <c r="I2419">
        <v>2019</v>
      </c>
      <c r="J2419">
        <v>2024</v>
      </c>
    </row>
    <row r="2420" spans="1:10">
      <c r="B2420" t="s">
        <v>16011</v>
      </c>
      <c r="C2420">
        <v>1</v>
      </c>
      <c r="D2420" t="s">
        <v>14548</v>
      </c>
      <c r="E2420" t="s">
        <v>15947</v>
      </c>
      <c r="F2420" t="s">
        <v>15948</v>
      </c>
      <c r="G2420" t="s">
        <v>7522</v>
      </c>
      <c r="H2420" t="s">
        <v>15835</v>
      </c>
      <c r="I2420">
        <v>2019</v>
      </c>
      <c r="J2420">
        <v>2024</v>
      </c>
    </row>
    <row r="2421" spans="1:10">
      <c r="B2421" t="s">
        <v>16012</v>
      </c>
      <c r="C2421">
        <v>1</v>
      </c>
      <c r="D2421" t="s">
        <v>14548</v>
      </c>
      <c r="E2421" t="s">
        <v>15503</v>
      </c>
      <c r="F2421" t="s">
        <v>15504</v>
      </c>
      <c r="G2421" t="s">
        <v>7012</v>
      </c>
      <c r="H2421" t="s">
        <v>15969</v>
      </c>
      <c r="I2421">
        <v>2019</v>
      </c>
      <c r="J2421">
        <v>2024</v>
      </c>
    </row>
    <row r="2422" spans="1:10">
      <c r="B2422" t="s">
        <v>16012</v>
      </c>
      <c r="C2422">
        <v>1</v>
      </c>
      <c r="D2422" t="s">
        <v>14548</v>
      </c>
      <c r="E2422" t="s">
        <v>15503</v>
      </c>
      <c r="F2422" t="s">
        <v>15504</v>
      </c>
      <c r="G2422" t="s">
        <v>7012</v>
      </c>
      <c r="H2422" t="s">
        <v>15969</v>
      </c>
      <c r="I2422">
        <v>2019</v>
      </c>
      <c r="J2422">
        <v>2024</v>
      </c>
    </row>
    <row r="2423" spans="1:10">
      <c r="B2423" t="s">
        <v>16012</v>
      </c>
      <c r="C2423">
        <v>1</v>
      </c>
      <c r="D2423" t="s">
        <v>14548</v>
      </c>
      <c r="E2423" t="s">
        <v>15503</v>
      </c>
      <c r="F2423" t="s">
        <v>15504</v>
      </c>
      <c r="G2423" t="s">
        <v>7012</v>
      </c>
      <c r="H2423" t="s">
        <v>15969</v>
      </c>
      <c r="I2423">
        <v>2019</v>
      </c>
      <c r="J2423">
        <v>2024</v>
      </c>
    </row>
    <row r="2424" spans="1:10">
      <c r="B2424" t="s">
        <v>16012</v>
      </c>
      <c r="C2424">
        <v>1</v>
      </c>
      <c r="D2424" t="s">
        <v>14548</v>
      </c>
      <c r="E2424" t="s">
        <v>15503</v>
      </c>
      <c r="F2424" t="s">
        <v>15504</v>
      </c>
      <c r="G2424" t="s">
        <v>7012</v>
      </c>
      <c r="H2424" t="s">
        <v>15969</v>
      </c>
      <c r="I2424">
        <v>2019</v>
      </c>
      <c r="J2424">
        <v>2024</v>
      </c>
    </row>
    <row r="2425" spans="1:10">
      <c r="B2425" t="s">
        <v>16012</v>
      </c>
      <c r="C2425">
        <v>1</v>
      </c>
      <c r="D2425" t="s">
        <v>14548</v>
      </c>
      <c r="E2425" t="s">
        <v>15503</v>
      </c>
      <c r="F2425" t="s">
        <v>15504</v>
      </c>
      <c r="G2425" t="s">
        <v>7012</v>
      </c>
      <c r="H2425" t="s">
        <v>15969</v>
      </c>
      <c r="I2425">
        <v>2019</v>
      </c>
      <c r="J2425">
        <v>2024</v>
      </c>
    </row>
    <row r="2426" spans="1:10">
      <c r="B2426" t="s">
        <v>16012</v>
      </c>
      <c r="C2426">
        <v>1</v>
      </c>
      <c r="D2426" t="s">
        <v>14548</v>
      </c>
      <c r="E2426" t="s">
        <v>15503</v>
      </c>
      <c r="F2426" t="s">
        <v>15504</v>
      </c>
      <c r="G2426" t="s">
        <v>7012</v>
      </c>
      <c r="H2426" t="s">
        <v>15969</v>
      </c>
      <c r="I2426">
        <v>2019</v>
      </c>
      <c r="J2426">
        <v>2024</v>
      </c>
    </row>
    <row r="2427" spans="1:10">
      <c r="B2427" t="s">
        <v>16012</v>
      </c>
      <c r="C2427">
        <v>1</v>
      </c>
      <c r="D2427" t="s">
        <v>14548</v>
      </c>
      <c r="E2427" t="s">
        <v>15503</v>
      </c>
      <c r="F2427" t="s">
        <v>15504</v>
      </c>
      <c r="G2427" t="s">
        <v>7012</v>
      </c>
      <c r="H2427" t="s">
        <v>15969</v>
      </c>
      <c r="I2427">
        <v>2019</v>
      </c>
      <c r="J2427">
        <v>2024</v>
      </c>
    </row>
    <row r="2428" spans="1:10">
      <c r="B2428" t="s">
        <v>16012</v>
      </c>
      <c r="C2428">
        <v>1</v>
      </c>
      <c r="D2428" t="s">
        <v>14548</v>
      </c>
      <c r="E2428" t="s">
        <v>15503</v>
      </c>
      <c r="F2428" t="s">
        <v>15504</v>
      </c>
      <c r="G2428" t="s">
        <v>7012</v>
      </c>
      <c r="H2428" t="s">
        <v>15969</v>
      </c>
      <c r="I2428">
        <v>2019</v>
      </c>
      <c r="J2428">
        <v>2024</v>
      </c>
    </row>
    <row r="2429" spans="1:10">
      <c r="B2429" t="s">
        <v>16012</v>
      </c>
      <c r="C2429">
        <v>1</v>
      </c>
      <c r="D2429" t="s">
        <v>14548</v>
      </c>
      <c r="E2429" t="s">
        <v>15503</v>
      </c>
      <c r="F2429" t="s">
        <v>15504</v>
      </c>
      <c r="G2429" t="s">
        <v>7012</v>
      </c>
      <c r="H2429" t="s">
        <v>15969</v>
      </c>
      <c r="I2429">
        <v>2019</v>
      </c>
      <c r="J2429">
        <v>2024</v>
      </c>
    </row>
    <row r="2430" spans="1:10">
      <c r="B2430" t="s">
        <v>16012</v>
      </c>
      <c r="C2430">
        <v>1</v>
      </c>
      <c r="D2430" t="s">
        <v>14548</v>
      </c>
      <c r="E2430" t="s">
        <v>15503</v>
      </c>
      <c r="F2430" t="s">
        <v>15504</v>
      </c>
      <c r="G2430" t="s">
        <v>7012</v>
      </c>
      <c r="H2430" t="s">
        <v>15969</v>
      </c>
      <c r="I2430">
        <v>2019</v>
      </c>
      <c r="J2430">
        <v>2024</v>
      </c>
    </row>
    <row r="2431" spans="1:10">
      <c r="B2431" t="s">
        <v>16012</v>
      </c>
      <c r="C2431">
        <v>1</v>
      </c>
      <c r="D2431" t="s">
        <v>14548</v>
      </c>
      <c r="E2431" t="s">
        <v>15503</v>
      </c>
      <c r="F2431" t="s">
        <v>15504</v>
      </c>
      <c r="G2431" t="s">
        <v>7012</v>
      </c>
      <c r="H2431" t="s">
        <v>15969</v>
      </c>
      <c r="I2431">
        <v>2019</v>
      </c>
      <c r="J2431">
        <v>2024</v>
      </c>
    </row>
    <row r="2432" spans="1:10">
      <c r="A2432" t="s">
        <v>16013</v>
      </c>
      <c r="C2432">
        <v>1</v>
      </c>
      <c r="D2432" t="s">
        <v>14548</v>
      </c>
      <c r="E2432" t="s">
        <v>14832</v>
      </c>
      <c r="F2432" t="s">
        <v>14833</v>
      </c>
      <c r="G2432" t="s">
        <v>7522</v>
      </c>
      <c r="H2432" t="s">
        <v>15969</v>
      </c>
      <c r="I2432">
        <v>2019</v>
      </c>
      <c r="J2432">
        <v>2024</v>
      </c>
    </row>
    <row r="2433" spans="1:10">
      <c r="A2433" t="s">
        <v>16013</v>
      </c>
      <c r="C2433">
        <v>1</v>
      </c>
      <c r="D2433" t="s">
        <v>14548</v>
      </c>
      <c r="E2433" t="s">
        <v>14832</v>
      </c>
      <c r="F2433" t="s">
        <v>14833</v>
      </c>
      <c r="G2433" t="s">
        <v>7522</v>
      </c>
      <c r="H2433" t="s">
        <v>15969</v>
      </c>
      <c r="I2433">
        <v>2019</v>
      </c>
      <c r="J2433">
        <v>2024</v>
      </c>
    </row>
    <row r="2434" spans="1:10">
      <c r="A2434" t="s">
        <v>16013</v>
      </c>
      <c r="C2434">
        <v>1</v>
      </c>
      <c r="D2434" t="s">
        <v>14548</v>
      </c>
      <c r="E2434" t="s">
        <v>14832</v>
      </c>
      <c r="F2434" t="s">
        <v>14833</v>
      </c>
      <c r="G2434" t="s">
        <v>7522</v>
      </c>
      <c r="H2434" t="s">
        <v>15969</v>
      </c>
      <c r="I2434">
        <v>2019</v>
      </c>
      <c r="J2434">
        <v>2024</v>
      </c>
    </row>
    <row r="2435" spans="1:10">
      <c r="A2435" t="s">
        <v>16014</v>
      </c>
      <c r="B2435" t="s">
        <v>16014</v>
      </c>
      <c r="C2435">
        <v>1</v>
      </c>
      <c r="D2435" t="s">
        <v>711</v>
      </c>
      <c r="E2435" t="s">
        <v>16015</v>
      </c>
      <c r="F2435" t="s">
        <v>16016</v>
      </c>
      <c r="G2435" t="s">
        <v>7012</v>
      </c>
      <c r="H2435" t="s">
        <v>15835</v>
      </c>
      <c r="I2435">
        <v>2019</v>
      </c>
      <c r="J2435">
        <v>2024</v>
      </c>
    </row>
    <row r="2436" spans="1:10">
      <c r="A2436" t="s">
        <v>16014</v>
      </c>
      <c r="B2436" t="s">
        <v>16014</v>
      </c>
      <c r="C2436">
        <v>1</v>
      </c>
      <c r="D2436" t="s">
        <v>711</v>
      </c>
      <c r="E2436" t="s">
        <v>16015</v>
      </c>
      <c r="F2436" t="s">
        <v>16016</v>
      </c>
      <c r="G2436" t="s">
        <v>7012</v>
      </c>
      <c r="H2436" t="s">
        <v>15835</v>
      </c>
      <c r="I2436">
        <v>2019</v>
      </c>
      <c r="J2436">
        <v>2024</v>
      </c>
    </row>
    <row r="2437" spans="1:10">
      <c r="A2437" t="s">
        <v>16014</v>
      </c>
      <c r="B2437" t="s">
        <v>16014</v>
      </c>
      <c r="C2437">
        <v>1</v>
      </c>
      <c r="D2437" t="s">
        <v>711</v>
      </c>
      <c r="E2437" t="s">
        <v>16015</v>
      </c>
      <c r="F2437" t="s">
        <v>16016</v>
      </c>
      <c r="G2437" t="s">
        <v>7012</v>
      </c>
      <c r="H2437" t="s">
        <v>15835</v>
      </c>
      <c r="I2437">
        <v>2019</v>
      </c>
      <c r="J2437">
        <v>2024</v>
      </c>
    </row>
    <row r="2438" spans="1:10">
      <c r="A2438" t="s">
        <v>16014</v>
      </c>
      <c r="B2438" t="s">
        <v>16014</v>
      </c>
      <c r="C2438">
        <v>1</v>
      </c>
      <c r="D2438" t="s">
        <v>711</v>
      </c>
      <c r="E2438" t="s">
        <v>16015</v>
      </c>
      <c r="F2438" t="s">
        <v>16016</v>
      </c>
      <c r="G2438" t="s">
        <v>7012</v>
      </c>
      <c r="H2438" t="s">
        <v>15835</v>
      </c>
      <c r="I2438">
        <v>2019</v>
      </c>
      <c r="J2438">
        <v>2024</v>
      </c>
    </row>
    <row r="2439" spans="1:10">
      <c r="A2439" t="s">
        <v>16014</v>
      </c>
      <c r="B2439" t="s">
        <v>16014</v>
      </c>
      <c r="C2439">
        <v>1</v>
      </c>
      <c r="D2439" t="s">
        <v>711</v>
      </c>
      <c r="E2439" t="s">
        <v>16015</v>
      </c>
      <c r="F2439" t="s">
        <v>16016</v>
      </c>
      <c r="G2439" t="s">
        <v>7012</v>
      </c>
      <c r="H2439" t="s">
        <v>15835</v>
      </c>
      <c r="I2439">
        <v>2019</v>
      </c>
      <c r="J2439">
        <v>2024</v>
      </c>
    </row>
    <row r="2440" spans="1:10">
      <c r="A2440" t="s">
        <v>16014</v>
      </c>
      <c r="B2440" t="s">
        <v>16014</v>
      </c>
      <c r="C2440">
        <v>1</v>
      </c>
      <c r="D2440" t="s">
        <v>711</v>
      </c>
      <c r="E2440" t="s">
        <v>16015</v>
      </c>
      <c r="F2440" t="s">
        <v>16016</v>
      </c>
      <c r="G2440" t="s">
        <v>7012</v>
      </c>
      <c r="H2440" t="s">
        <v>15835</v>
      </c>
      <c r="I2440">
        <v>2019</v>
      </c>
      <c r="J2440">
        <v>2024</v>
      </c>
    </row>
    <row r="2441" spans="1:10">
      <c r="A2441" t="s">
        <v>16014</v>
      </c>
      <c r="B2441" t="s">
        <v>16014</v>
      </c>
      <c r="C2441">
        <v>1</v>
      </c>
      <c r="D2441" t="s">
        <v>711</v>
      </c>
      <c r="E2441" t="s">
        <v>16015</v>
      </c>
      <c r="F2441" t="s">
        <v>16016</v>
      </c>
      <c r="G2441" t="s">
        <v>7012</v>
      </c>
      <c r="H2441" t="s">
        <v>15835</v>
      </c>
      <c r="I2441">
        <v>2019</v>
      </c>
      <c r="J2441">
        <v>2024</v>
      </c>
    </row>
    <row r="2442" spans="1:10">
      <c r="A2442" t="s">
        <v>16017</v>
      </c>
      <c r="B2442" t="s">
        <v>16018</v>
      </c>
      <c r="C2442">
        <v>1</v>
      </c>
      <c r="D2442" t="s">
        <v>14548</v>
      </c>
      <c r="E2442" t="s">
        <v>15078</v>
      </c>
      <c r="F2442" t="s">
        <v>15079</v>
      </c>
      <c r="G2442" t="s">
        <v>10380</v>
      </c>
      <c r="H2442" t="s">
        <v>15969</v>
      </c>
      <c r="I2442">
        <v>2019</v>
      </c>
      <c r="J2442">
        <v>2024</v>
      </c>
    </row>
    <row r="2443" spans="1:10">
      <c r="A2443" t="s">
        <v>16017</v>
      </c>
      <c r="B2443" t="s">
        <v>16018</v>
      </c>
      <c r="C2443">
        <v>1</v>
      </c>
      <c r="D2443" t="s">
        <v>14548</v>
      </c>
      <c r="E2443" t="s">
        <v>15078</v>
      </c>
      <c r="F2443" t="s">
        <v>15079</v>
      </c>
      <c r="G2443" t="s">
        <v>10380</v>
      </c>
      <c r="H2443" t="s">
        <v>15969</v>
      </c>
      <c r="I2443">
        <v>2019</v>
      </c>
      <c r="J2443">
        <v>2024</v>
      </c>
    </row>
    <row r="2444" spans="1:10">
      <c r="A2444" t="s">
        <v>16017</v>
      </c>
      <c r="B2444" t="s">
        <v>16018</v>
      </c>
      <c r="C2444">
        <v>1</v>
      </c>
      <c r="D2444" t="s">
        <v>14548</v>
      </c>
      <c r="E2444" t="s">
        <v>15078</v>
      </c>
      <c r="F2444" t="s">
        <v>15079</v>
      </c>
      <c r="G2444" t="s">
        <v>10380</v>
      </c>
      <c r="H2444" t="s">
        <v>15969</v>
      </c>
      <c r="I2444">
        <v>2019</v>
      </c>
      <c r="J2444">
        <v>2024</v>
      </c>
    </row>
    <row r="2445" spans="1:10">
      <c r="A2445" t="s">
        <v>16017</v>
      </c>
      <c r="B2445" t="s">
        <v>16018</v>
      </c>
      <c r="C2445">
        <v>1</v>
      </c>
      <c r="D2445" t="s">
        <v>14548</v>
      </c>
      <c r="E2445" t="s">
        <v>15078</v>
      </c>
      <c r="F2445" t="s">
        <v>15079</v>
      </c>
      <c r="G2445" t="s">
        <v>10380</v>
      </c>
      <c r="H2445" t="s">
        <v>15969</v>
      </c>
      <c r="I2445">
        <v>2019</v>
      </c>
      <c r="J2445">
        <v>2024</v>
      </c>
    </row>
    <row r="2446" spans="1:10">
      <c r="A2446" t="s">
        <v>16019</v>
      </c>
      <c r="B2446" t="s">
        <v>16020</v>
      </c>
      <c r="C2446">
        <v>1</v>
      </c>
      <c r="D2446" t="s">
        <v>122</v>
      </c>
      <c r="E2446" t="s">
        <v>16021</v>
      </c>
      <c r="F2446" t="s">
        <v>16022</v>
      </c>
      <c r="G2446" t="s">
        <v>7498</v>
      </c>
      <c r="H2446" t="s">
        <v>14545</v>
      </c>
      <c r="I2446">
        <v>2018</v>
      </c>
      <c r="J2446">
        <v>2022</v>
      </c>
    </row>
    <row r="2447" spans="1:10">
      <c r="A2447" t="s">
        <v>16019</v>
      </c>
      <c r="B2447" t="s">
        <v>16020</v>
      </c>
      <c r="C2447">
        <v>1</v>
      </c>
      <c r="D2447" t="s">
        <v>122</v>
      </c>
      <c r="E2447" t="s">
        <v>16021</v>
      </c>
      <c r="F2447" t="s">
        <v>16022</v>
      </c>
      <c r="G2447" t="s">
        <v>7498</v>
      </c>
      <c r="H2447" t="s">
        <v>14545</v>
      </c>
      <c r="I2447">
        <v>2018</v>
      </c>
      <c r="J2447">
        <v>2022</v>
      </c>
    </row>
    <row r="2448" spans="1:10">
      <c r="A2448" t="s">
        <v>16019</v>
      </c>
      <c r="B2448" t="s">
        <v>16020</v>
      </c>
      <c r="C2448">
        <v>1</v>
      </c>
      <c r="D2448" t="s">
        <v>122</v>
      </c>
      <c r="E2448" t="s">
        <v>16021</v>
      </c>
      <c r="F2448" t="s">
        <v>16022</v>
      </c>
      <c r="G2448" t="s">
        <v>7498</v>
      </c>
      <c r="H2448" t="s">
        <v>14545</v>
      </c>
      <c r="I2448">
        <v>2018</v>
      </c>
      <c r="J2448">
        <v>2022</v>
      </c>
    </row>
    <row r="2449" spans="1:10">
      <c r="A2449" t="s">
        <v>16019</v>
      </c>
      <c r="B2449" t="s">
        <v>16020</v>
      </c>
      <c r="C2449">
        <v>1</v>
      </c>
      <c r="D2449" t="s">
        <v>122</v>
      </c>
      <c r="E2449" t="s">
        <v>16021</v>
      </c>
      <c r="F2449" t="s">
        <v>16022</v>
      </c>
      <c r="G2449" t="s">
        <v>7498</v>
      </c>
      <c r="H2449" t="s">
        <v>14545</v>
      </c>
      <c r="I2449">
        <v>2018</v>
      </c>
      <c r="J2449">
        <v>2022</v>
      </c>
    </row>
    <row r="2450" spans="1:10">
      <c r="A2450" t="s">
        <v>16019</v>
      </c>
      <c r="B2450" t="s">
        <v>16020</v>
      </c>
      <c r="C2450">
        <v>1</v>
      </c>
      <c r="D2450" t="s">
        <v>122</v>
      </c>
      <c r="E2450" t="s">
        <v>16021</v>
      </c>
      <c r="F2450" t="s">
        <v>16022</v>
      </c>
      <c r="G2450" t="s">
        <v>7498</v>
      </c>
      <c r="H2450" t="s">
        <v>14545</v>
      </c>
      <c r="I2450">
        <v>2018</v>
      </c>
      <c r="J2450">
        <v>2022</v>
      </c>
    </row>
    <row r="2451" spans="1:10">
      <c r="A2451" t="s">
        <v>16023</v>
      </c>
      <c r="B2451" t="s">
        <v>16024</v>
      </c>
      <c r="C2451">
        <v>1</v>
      </c>
      <c r="D2451" t="s">
        <v>122</v>
      </c>
      <c r="E2451" t="s">
        <v>16025</v>
      </c>
      <c r="F2451" t="s">
        <v>16026</v>
      </c>
      <c r="G2451" t="s">
        <v>7498</v>
      </c>
      <c r="H2451" t="s">
        <v>14545</v>
      </c>
      <c r="I2451">
        <v>2018</v>
      </c>
      <c r="J2451">
        <v>2022</v>
      </c>
    </row>
    <row r="2452" spans="1:10">
      <c r="A2452" t="s">
        <v>16023</v>
      </c>
      <c r="B2452" t="s">
        <v>16024</v>
      </c>
      <c r="C2452">
        <v>1</v>
      </c>
      <c r="D2452" t="s">
        <v>122</v>
      </c>
      <c r="E2452" t="s">
        <v>16025</v>
      </c>
      <c r="F2452" t="s">
        <v>16026</v>
      </c>
      <c r="G2452" t="s">
        <v>7498</v>
      </c>
      <c r="H2452" t="s">
        <v>14545</v>
      </c>
      <c r="I2452">
        <v>2018</v>
      </c>
      <c r="J2452">
        <v>2022</v>
      </c>
    </row>
    <row r="2453" spans="1:10">
      <c r="A2453" t="s">
        <v>16023</v>
      </c>
      <c r="B2453" t="s">
        <v>16024</v>
      </c>
      <c r="C2453">
        <v>1</v>
      </c>
      <c r="D2453" t="s">
        <v>122</v>
      </c>
      <c r="E2453" t="s">
        <v>16025</v>
      </c>
      <c r="F2453" t="s">
        <v>16026</v>
      </c>
      <c r="G2453" t="s">
        <v>7498</v>
      </c>
      <c r="H2453" t="s">
        <v>14545</v>
      </c>
      <c r="I2453">
        <v>2018</v>
      </c>
      <c r="J2453">
        <v>2022</v>
      </c>
    </row>
    <row r="2454" spans="1:10">
      <c r="A2454" t="s">
        <v>16023</v>
      </c>
      <c r="B2454" t="s">
        <v>16024</v>
      </c>
      <c r="C2454">
        <v>1</v>
      </c>
      <c r="D2454" t="s">
        <v>122</v>
      </c>
      <c r="E2454" t="s">
        <v>16025</v>
      </c>
      <c r="F2454" t="s">
        <v>16026</v>
      </c>
      <c r="G2454" t="s">
        <v>7498</v>
      </c>
      <c r="H2454" t="s">
        <v>14545</v>
      </c>
      <c r="I2454">
        <v>2018</v>
      </c>
      <c r="J2454">
        <v>2022</v>
      </c>
    </row>
    <row r="2455" spans="1:10">
      <c r="A2455" t="s">
        <v>16023</v>
      </c>
      <c r="B2455" t="s">
        <v>16024</v>
      </c>
      <c r="C2455">
        <v>1</v>
      </c>
      <c r="D2455" t="s">
        <v>122</v>
      </c>
      <c r="E2455" t="s">
        <v>16025</v>
      </c>
      <c r="F2455" t="s">
        <v>16026</v>
      </c>
      <c r="G2455" t="s">
        <v>7498</v>
      </c>
      <c r="H2455" t="s">
        <v>14545</v>
      </c>
      <c r="I2455">
        <v>2018</v>
      </c>
      <c r="J2455">
        <v>2022</v>
      </c>
    </row>
    <row r="2456" spans="1:10">
      <c r="A2456" t="s">
        <v>16027</v>
      </c>
      <c r="C2456">
        <v>1</v>
      </c>
      <c r="D2456" t="s">
        <v>14548</v>
      </c>
      <c r="E2456" t="s">
        <v>15459</v>
      </c>
      <c r="F2456" t="s">
        <v>15460</v>
      </c>
      <c r="G2456" t="s">
        <v>7498</v>
      </c>
      <c r="H2456" t="s">
        <v>15835</v>
      </c>
      <c r="I2456">
        <v>2019</v>
      </c>
      <c r="J2456">
        <v>2024</v>
      </c>
    </row>
    <row r="2457" spans="1:10">
      <c r="A2457" t="s">
        <v>16027</v>
      </c>
      <c r="C2457">
        <v>1</v>
      </c>
      <c r="D2457" t="s">
        <v>14548</v>
      </c>
      <c r="E2457" t="s">
        <v>15459</v>
      </c>
      <c r="F2457" t="s">
        <v>15460</v>
      </c>
      <c r="G2457" t="s">
        <v>7498</v>
      </c>
      <c r="H2457" t="s">
        <v>15835</v>
      </c>
      <c r="I2457">
        <v>2019</v>
      </c>
      <c r="J2457">
        <v>2024</v>
      </c>
    </row>
    <row r="2458" spans="1:10">
      <c r="A2458" t="s">
        <v>16027</v>
      </c>
      <c r="C2458">
        <v>1</v>
      </c>
      <c r="D2458" t="s">
        <v>14548</v>
      </c>
      <c r="E2458" t="s">
        <v>15459</v>
      </c>
      <c r="F2458" t="s">
        <v>15460</v>
      </c>
      <c r="G2458" t="s">
        <v>7498</v>
      </c>
      <c r="H2458" t="s">
        <v>15835</v>
      </c>
      <c r="I2458">
        <v>2019</v>
      </c>
      <c r="J2458">
        <v>2024</v>
      </c>
    </row>
    <row r="2459" spans="1:10">
      <c r="A2459" t="s">
        <v>16027</v>
      </c>
      <c r="C2459">
        <v>1</v>
      </c>
      <c r="D2459" t="s">
        <v>14548</v>
      </c>
      <c r="E2459" t="s">
        <v>15459</v>
      </c>
      <c r="F2459" t="s">
        <v>15460</v>
      </c>
      <c r="G2459" t="s">
        <v>7498</v>
      </c>
      <c r="H2459" t="s">
        <v>15835</v>
      </c>
      <c r="I2459">
        <v>2019</v>
      </c>
      <c r="J2459">
        <v>2024</v>
      </c>
    </row>
    <row r="2460" spans="1:10">
      <c r="A2460" t="s">
        <v>16027</v>
      </c>
      <c r="C2460">
        <v>1</v>
      </c>
      <c r="D2460" t="s">
        <v>14548</v>
      </c>
      <c r="E2460" t="s">
        <v>15459</v>
      </c>
      <c r="F2460" t="s">
        <v>15460</v>
      </c>
      <c r="G2460" t="s">
        <v>7498</v>
      </c>
      <c r="H2460" t="s">
        <v>15835</v>
      </c>
      <c r="I2460">
        <v>2019</v>
      </c>
      <c r="J2460">
        <v>2024</v>
      </c>
    </row>
    <row r="2461" spans="1:10">
      <c r="A2461" t="s">
        <v>16027</v>
      </c>
      <c r="C2461">
        <v>1</v>
      </c>
      <c r="D2461" t="s">
        <v>14548</v>
      </c>
      <c r="E2461" t="s">
        <v>15459</v>
      </c>
      <c r="F2461" t="s">
        <v>15460</v>
      </c>
      <c r="G2461" t="s">
        <v>7498</v>
      </c>
      <c r="H2461" t="s">
        <v>15835</v>
      </c>
      <c r="I2461">
        <v>2019</v>
      </c>
      <c r="J2461">
        <v>2024</v>
      </c>
    </row>
    <row r="2462" spans="1:10">
      <c r="A2462" t="s">
        <v>16028</v>
      </c>
      <c r="C2462">
        <v>1</v>
      </c>
      <c r="D2462" t="s">
        <v>14548</v>
      </c>
      <c r="E2462" t="s">
        <v>16029</v>
      </c>
      <c r="F2462" t="s">
        <v>16030</v>
      </c>
      <c r="G2462" t="s">
        <v>7498</v>
      </c>
      <c r="H2462" t="s">
        <v>15835</v>
      </c>
      <c r="I2462">
        <v>2019</v>
      </c>
      <c r="J2462">
        <v>2024</v>
      </c>
    </row>
    <row r="2463" spans="1:10">
      <c r="A2463" t="s">
        <v>16031</v>
      </c>
      <c r="C2463">
        <v>1</v>
      </c>
      <c r="D2463" t="s">
        <v>14548</v>
      </c>
      <c r="E2463" t="s">
        <v>15951</v>
      </c>
      <c r="F2463" t="s">
        <v>15952</v>
      </c>
      <c r="G2463" t="s">
        <v>7498</v>
      </c>
      <c r="H2463" t="s">
        <v>15835</v>
      </c>
      <c r="I2463">
        <v>2019</v>
      </c>
      <c r="J2463">
        <v>2024</v>
      </c>
    </row>
    <row r="2464" spans="1:10">
      <c r="A2464" t="s">
        <v>16032</v>
      </c>
      <c r="C2464">
        <v>1</v>
      </c>
      <c r="D2464" t="s">
        <v>14548</v>
      </c>
      <c r="E2464" t="s">
        <v>15828</v>
      </c>
      <c r="F2464" t="s">
        <v>15829</v>
      </c>
      <c r="G2464" t="s">
        <v>7498</v>
      </c>
      <c r="H2464" t="s">
        <v>15835</v>
      </c>
      <c r="I2464">
        <v>2020</v>
      </c>
      <c r="J2464">
        <v>2025</v>
      </c>
    </row>
    <row r="2465" spans="1:10">
      <c r="A2465" t="s">
        <v>16032</v>
      </c>
      <c r="C2465">
        <v>1</v>
      </c>
      <c r="D2465" t="s">
        <v>14548</v>
      </c>
      <c r="E2465" t="s">
        <v>15828</v>
      </c>
      <c r="F2465" t="s">
        <v>15829</v>
      </c>
      <c r="G2465" t="s">
        <v>7498</v>
      </c>
      <c r="H2465" t="s">
        <v>15835</v>
      </c>
      <c r="I2465">
        <v>2020</v>
      </c>
      <c r="J2465">
        <v>2025</v>
      </c>
    </row>
    <row r="2466" spans="1:10">
      <c r="A2466" t="s">
        <v>16032</v>
      </c>
      <c r="C2466">
        <v>1</v>
      </c>
      <c r="D2466" t="s">
        <v>14548</v>
      </c>
      <c r="E2466" t="s">
        <v>15828</v>
      </c>
      <c r="F2466" t="s">
        <v>15829</v>
      </c>
      <c r="G2466" t="s">
        <v>7498</v>
      </c>
      <c r="H2466" t="s">
        <v>15835</v>
      </c>
      <c r="I2466">
        <v>2020</v>
      </c>
      <c r="J2466">
        <v>2025</v>
      </c>
    </row>
    <row r="2467" spans="1:10">
      <c r="A2467" t="s">
        <v>16032</v>
      </c>
      <c r="C2467">
        <v>1</v>
      </c>
      <c r="D2467" t="s">
        <v>14548</v>
      </c>
      <c r="E2467" t="s">
        <v>15828</v>
      </c>
      <c r="F2467" t="s">
        <v>15829</v>
      </c>
      <c r="G2467" t="s">
        <v>7498</v>
      </c>
      <c r="H2467" t="s">
        <v>15835</v>
      </c>
      <c r="I2467">
        <v>2020</v>
      </c>
      <c r="J2467">
        <v>2025</v>
      </c>
    </row>
    <row r="2468" spans="1:10">
      <c r="A2468" t="s">
        <v>16032</v>
      </c>
      <c r="C2468">
        <v>1</v>
      </c>
      <c r="D2468" t="s">
        <v>14548</v>
      </c>
      <c r="E2468" t="s">
        <v>15828</v>
      </c>
      <c r="F2468" t="s">
        <v>15829</v>
      </c>
      <c r="G2468" t="s">
        <v>7498</v>
      </c>
      <c r="H2468" t="s">
        <v>15835</v>
      </c>
      <c r="I2468">
        <v>2020</v>
      </c>
      <c r="J2468">
        <v>2025</v>
      </c>
    </row>
    <row r="2469" spans="1:10">
      <c r="A2469" t="s">
        <v>16032</v>
      </c>
      <c r="C2469">
        <v>1</v>
      </c>
      <c r="D2469" t="s">
        <v>14548</v>
      </c>
      <c r="E2469" t="s">
        <v>15828</v>
      </c>
      <c r="F2469" t="s">
        <v>15829</v>
      </c>
      <c r="G2469" t="s">
        <v>7498</v>
      </c>
      <c r="H2469" t="s">
        <v>15835</v>
      </c>
      <c r="I2469">
        <v>2020</v>
      </c>
      <c r="J2469">
        <v>2025</v>
      </c>
    </row>
    <row r="2470" spans="1:10">
      <c r="A2470" t="s">
        <v>16032</v>
      </c>
      <c r="C2470">
        <v>1</v>
      </c>
      <c r="D2470" t="s">
        <v>14548</v>
      </c>
      <c r="E2470" t="s">
        <v>15828</v>
      </c>
      <c r="F2470" t="s">
        <v>15829</v>
      </c>
      <c r="G2470" t="s">
        <v>7498</v>
      </c>
      <c r="H2470" t="s">
        <v>15835</v>
      </c>
      <c r="I2470">
        <v>2020</v>
      </c>
      <c r="J2470">
        <v>2025</v>
      </c>
    </row>
    <row r="2471" spans="1:10">
      <c r="A2471" t="s">
        <v>16032</v>
      </c>
      <c r="C2471">
        <v>1</v>
      </c>
      <c r="D2471" t="s">
        <v>14548</v>
      </c>
      <c r="E2471" t="s">
        <v>15828</v>
      </c>
      <c r="F2471" t="s">
        <v>15829</v>
      </c>
      <c r="G2471" t="s">
        <v>7498</v>
      </c>
      <c r="H2471" t="s">
        <v>15835</v>
      </c>
      <c r="I2471">
        <v>2020</v>
      </c>
      <c r="J2471">
        <v>2025</v>
      </c>
    </row>
    <row r="2472" spans="1:10">
      <c r="A2472" t="s">
        <v>16032</v>
      </c>
      <c r="C2472">
        <v>1</v>
      </c>
      <c r="D2472" t="s">
        <v>14548</v>
      </c>
      <c r="E2472" t="s">
        <v>15828</v>
      </c>
      <c r="F2472" t="s">
        <v>15829</v>
      </c>
      <c r="G2472" t="s">
        <v>7498</v>
      </c>
      <c r="H2472" t="s">
        <v>15835</v>
      </c>
      <c r="I2472">
        <v>2020</v>
      </c>
      <c r="J2472">
        <v>2025</v>
      </c>
    </row>
    <row r="2473" spans="1:10">
      <c r="A2473" t="s">
        <v>16033</v>
      </c>
      <c r="C2473">
        <v>1</v>
      </c>
      <c r="D2473" t="s">
        <v>14548</v>
      </c>
      <c r="E2473" t="s">
        <v>15459</v>
      </c>
      <c r="F2473" t="s">
        <v>15460</v>
      </c>
      <c r="G2473" t="s">
        <v>7498</v>
      </c>
      <c r="H2473" t="s">
        <v>15969</v>
      </c>
      <c r="I2473">
        <v>2019</v>
      </c>
      <c r="J2473">
        <v>2024</v>
      </c>
    </row>
    <row r="2474" spans="1:10">
      <c r="A2474" t="s">
        <v>16033</v>
      </c>
      <c r="C2474">
        <v>1</v>
      </c>
      <c r="D2474" t="s">
        <v>14548</v>
      </c>
      <c r="E2474" t="s">
        <v>15459</v>
      </c>
      <c r="F2474" t="s">
        <v>15460</v>
      </c>
      <c r="G2474" t="s">
        <v>7498</v>
      </c>
      <c r="H2474" t="s">
        <v>15969</v>
      </c>
      <c r="I2474">
        <v>2019</v>
      </c>
      <c r="J2474">
        <v>2024</v>
      </c>
    </row>
    <row r="2475" spans="1:10">
      <c r="A2475" t="s">
        <v>16033</v>
      </c>
      <c r="C2475">
        <v>1</v>
      </c>
      <c r="D2475" t="s">
        <v>14548</v>
      </c>
      <c r="E2475" t="s">
        <v>15459</v>
      </c>
      <c r="F2475" t="s">
        <v>15460</v>
      </c>
      <c r="G2475" t="s">
        <v>7498</v>
      </c>
      <c r="H2475" t="s">
        <v>15969</v>
      </c>
      <c r="I2475">
        <v>2019</v>
      </c>
      <c r="J2475">
        <v>2024</v>
      </c>
    </row>
    <row r="2476" spans="1:10">
      <c r="A2476" t="s">
        <v>16033</v>
      </c>
      <c r="C2476">
        <v>1</v>
      </c>
      <c r="D2476" t="s">
        <v>14548</v>
      </c>
      <c r="E2476" t="s">
        <v>15459</v>
      </c>
      <c r="F2476" t="s">
        <v>15460</v>
      </c>
      <c r="G2476" t="s">
        <v>7498</v>
      </c>
      <c r="H2476" t="s">
        <v>15969</v>
      </c>
      <c r="I2476">
        <v>2019</v>
      </c>
      <c r="J2476">
        <v>2024</v>
      </c>
    </row>
    <row r="2477" spans="1:10">
      <c r="A2477" t="s">
        <v>16033</v>
      </c>
      <c r="C2477">
        <v>1</v>
      </c>
      <c r="D2477" t="s">
        <v>14548</v>
      </c>
      <c r="E2477" t="s">
        <v>15459</v>
      </c>
      <c r="F2477" t="s">
        <v>15460</v>
      </c>
      <c r="G2477" t="s">
        <v>7498</v>
      </c>
      <c r="H2477" t="s">
        <v>15969</v>
      </c>
      <c r="I2477">
        <v>2019</v>
      </c>
      <c r="J2477">
        <v>2024</v>
      </c>
    </row>
    <row r="2478" spans="1:10">
      <c r="A2478" t="s">
        <v>16034</v>
      </c>
      <c r="C2478">
        <v>1</v>
      </c>
      <c r="D2478" t="s">
        <v>122</v>
      </c>
      <c r="E2478" t="s">
        <v>16035</v>
      </c>
      <c r="F2478" t="s">
        <v>16036</v>
      </c>
      <c r="G2478" t="s">
        <v>7498</v>
      </c>
      <c r="H2478" t="s">
        <v>15835</v>
      </c>
      <c r="I2478">
        <v>2019</v>
      </c>
      <c r="J2478">
        <v>2024</v>
      </c>
    </row>
    <row r="2479" spans="1:10">
      <c r="A2479" t="s">
        <v>16034</v>
      </c>
      <c r="C2479">
        <v>1</v>
      </c>
      <c r="D2479" t="s">
        <v>122</v>
      </c>
      <c r="E2479" t="s">
        <v>16035</v>
      </c>
      <c r="F2479" t="s">
        <v>16036</v>
      </c>
      <c r="G2479" t="s">
        <v>7498</v>
      </c>
      <c r="H2479" t="s">
        <v>15835</v>
      </c>
      <c r="I2479">
        <v>2019</v>
      </c>
      <c r="J2479">
        <v>2024</v>
      </c>
    </row>
    <row r="2480" spans="1:10">
      <c r="A2480" t="s">
        <v>16034</v>
      </c>
      <c r="C2480">
        <v>1</v>
      </c>
      <c r="D2480" t="s">
        <v>122</v>
      </c>
      <c r="E2480" t="s">
        <v>16035</v>
      </c>
      <c r="F2480" t="s">
        <v>16036</v>
      </c>
      <c r="G2480" t="s">
        <v>7498</v>
      </c>
      <c r="H2480" t="s">
        <v>15835</v>
      </c>
      <c r="I2480">
        <v>2019</v>
      </c>
      <c r="J2480">
        <v>2024</v>
      </c>
    </row>
    <row r="2481" spans="1:10">
      <c r="A2481" t="s">
        <v>16034</v>
      </c>
      <c r="C2481">
        <v>1</v>
      </c>
      <c r="D2481" t="s">
        <v>122</v>
      </c>
      <c r="E2481" t="s">
        <v>16035</v>
      </c>
      <c r="F2481" t="s">
        <v>16036</v>
      </c>
      <c r="G2481" t="s">
        <v>7498</v>
      </c>
      <c r="H2481" t="s">
        <v>15835</v>
      </c>
      <c r="I2481">
        <v>2019</v>
      </c>
      <c r="J2481">
        <v>2024</v>
      </c>
    </row>
    <row r="2482" spans="1:10">
      <c r="A2482" t="s">
        <v>16034</v>
      </c>
      <c r="C2482">
        <v>1</v>
      </c>
      <c r="D2482" t="s">
        <v>122</v>
      </c>
      <c r="E2482" t="s">
        <v>16035</v>
      </c>
      <c r="F2482" t="s">
        <v>16036</v>
      </c>
      <c r="G2482" t="s">
        <v>7498</v>
      </c>
      <c r="H2482" t="s">
        <v>15835</v>
      </c>
      <c r="I2482">
        <v>2019</v>
      </c>
      <c r="J2482">
        <v>2024</v>
      </c>
    </row>
    <row r="2483" spans="1:10">
      <c r="A2483" t="s">
        <v>16034</v>
      </c>
      <c r="C2483">
        <v>1</v>
      </c>
      <c r="D2483" t="s">
        <v>122</v>
      </c>
      <c r="E2483" t="s">
        <v>16035</v>
      </c>
      <c r="F2483" t="s">
        <v>16036</v>
      </c>
      <c r="G2483" t="s">
        <v>7498</v>
      </c>
      <c r="H2483" t="s">
        <v>15835</v>
      </c>
      <c r="I2483">
        <v>2019</v>
      </c>
      <c r="J2483">
        <v>2024</v>
      </c>
    </row>
    <row r="2484" spans="1:10">
      <c r="A2484" t="s">
        <v>16034</v>
      </c>
      <c r="C2484">
        <v>1</v>
      </c>
      <c r="D2484" t="s">
        <v>122</v>
      </c>
      <c r="E2484" t="s">
        <v>16035</v>
      </c>
      <c r="F2484" t="s">
        <v>16036</v>
      </c>
      <c r="G2484" t="s">
        <v>7498</v>
      </c>
      <c r="H2484" t="s">
        <v>15835</v>
      </c>
      <c r="I2484">
        <v>2019</v>
      </c>
      <c r="J2484">
        <v>2024</v>
      </c>
    </row>
    <row r="2485" spans="1:10">
      <c r="A2485" t="s">
        <v>16037</v>
      </c>
      <c r="C2485">
        <v>1</v>
      </c>
      <c r="D2485" t="s">
        <v>14548</v>
      </c>
      <c r="E2485" t="s">
        <v>14549</v>
      </c>
      <c r="F2485" t="s">
        <v>14550</v>
      </c>
      <c r="G2485" t="s">
        <v>7498</v>
      </c>
      <c r="H2485" t="s">
        <v>15969</v>
      </c>
      <c r="I2485">
        <v>2019</v>
      </c>
      <c r="J2485">
        <v>2024</v>
      </c>
    </row>
    <row r="2486" spans="1:10">
      <c r="A2486" t="s">
        <v>16037</v>
      </c>
      <c r="C2486">
        <v>1</v>
      </c>
      <c r="D2486" t="s">
        <v>14548</v>
      </c>
      <c r="E2486" t="s">
        <v>14549</v>
      </c>
      <c r="F2486" t="s">
        <v>14550</v>
      </c>
      <c r="G2486" t="s">
        <v>7498</v>
      </c>
      <c r="H2486" t="s">
        <v>15969</v>
      </c>
      <c r="I2486">
        <v>2019</v>
      </c>
      <c r="J2486">
        <v>2024</v>
      </c>
    </row>
    <row r="2487" spans="1:10">
      <c r="A2487" t="s">
        <v>16037</v>
      </c>
      <c r="C2487">
        <v>1</v>
      </c>
      <c r="D2487" t="s">
        <v>14548</v>
      </c>
      <c r="E2487" t="s">
        <v>14549</v>
      </c>
      <c r="F2487" t="s">
        <v>14550</v>
      </c>
      <c r="G2487" t="s">
        <v>7498</v>
      </c>
      <c r="H2487" t="s">
        <v>15969</v>
      </c>
      <c r="I2487">
        <v>2019</v>
      </c>
      <c r="J2487">
        <v>2024</v>
      </c>
    </row>
    <row r="2488" spans="1:10">
      <c r="A2488" t="s">
        <v>16038</v>
      </c>
      <c r="C2488">
        <v>1</v>
      </c>
      <c r="D2488" t="s">
        <v>14548</v>
      </c>
      <c r="E2488" t="s">
        <v>14902</v>
      </c>
      <c r="F2488" t="s">
        <v>14903</v>
      </c>
      <c r="G2488" t="s">
        <v>7498</v>
      </c>
      <c r="H2488" t="s">
        <v>15969</v>
      </c>
      <c r="I2488">
        <v>2020</v>
      </c>
      <c r="J2488">
        <v>2025</v>
      </c>
    </row>
    <row r="2489" spans="1:10">
      <c r="A2489" t="s">
        <v>16038</v>
      </c>
      <c r="C2489">
        <v>1</v>
      </c>
      <c r="D2489" t="s">
        <v>14548</v>
      </c>
      <c r="E2489" t="s">
        <v>14902</v>
      </c>
      <c r="F2489" t="s">
        <v>14903</v>
      </c>
      <c r="G2489" t="s">
        <v>7498</v>
      </c>
      <c r="H2489" t="s">
        <v>15969</v>
      </c>
      <c r="I2489">
        <v>2020</v>
      </c>
      <c r="J2489">
        <v>2025</v>
      </c>
    </row>
    <row r="2490" spans="1:10">
      <c r="A2490" t="s">
        <v>16038</v>
      </c>
      <c r="C2490">
        <v>1</v>
      </c>
      <c r="D2490" t="s">
        <v>14548</v>
      </c>
      <c r="E2490" t="s">
        <v>14902</v>
      </c>
      <c r="F2490" t="s">
        <v>14903</v>
      </c>
      <c r="G2490" t="s">
        <v>7498</v>
      </c>
      <c r="H2490" t="s">
        <v>15969</v>
      </c>
      <c r="I2490">
        <v>2020</v>
      </c>
      <c r="J2490">
        <v>2025</v>
      </c>
    </row>
    <row r="2491" spans="1:10">
      <c r="A2491" t="s">
        <v>16038</v>
      </c>
      <c r="C2491">
        <v>1</v>
      </c>
      <c r="D2491" t="s">
        <v>14548</v>
      </c>
      <c r="E2491" t="s">
        <v>14902</v>
      </c>
      <c r="F2491" t="s">
        <v>14903</v>
      </c>
      <c r="G2491" t="s">
        <v>7498</v>
      </c>
      <c r="H2491" t="s">
        <v>15969</v>
      </c>
      <c r="I2491">
        <v>2020</v>
      </c>
      <c r="J2491">
        <v>2025</v>
      </c>
    </row>
    <row r="2492" spans="1:10">
      <c r="A2492" t="s">
        <v>16038</v>
      </c>
      <c r="C2492">
        <v>1</v>
      </c>
      <c r="D2492" t="s">
        <v>14548</v>
      </c>
      <c r="E2492" t="s">
        <v>14902</v>
      </c>
      <c r="F2492" t="s">
        <v>14903</v>
      </c>
      <c r="G2492" t="s">
        <v>7498</v>
      </c>
      <c r="H2492" t="s">
        <v>15969</v>
      </c>
      <c r="I2492">
        <v>2020</v>
      </c>
      <c r="J2492">
        <v>2025</v>
      </c>
    </row>
    <row r="2493" spans="1:10">
      <c r="A2493" t="s">
        <v>16038</v>
      </c>
      <c r="C2493">
        <v>1</v>
      </c>
      <c r="D2493" t="s">
        <v>14548</v>
      </c>
      <c r="E2493" t="s">
        <v>14902</v>
      </c>
      <c r="F2493" t="s">
        <v>14903</v>
      </c>
      <c r="G2493" t="s">
        <v>7498</v>
      </c>
      <c r="H2493" t="s">
        <v>15969</v>
      </c>
      <c r="I2493">
        <v>2020</v>
      </c>
      <c r="J2493">
        <v>2025</v>
      </c>
    </row>
    <row r="2494" spans="1:10">
      <c r="A2494" t="s">
        <v>16038</v>
      </c>
      <c r="C2494">
        <v>1</v>
      </c>
      <c r="D2494" t="s">
        <v>14548</v>
      </c>
      <c r="E2494" t="s">
        <v>14902</v>
      </c>
      <c r="F2494" t="s">
        <v>14903</v>
      </c>
      <c r="G2494" t="s">
        <v>7498</v>
      </c>
      <c r="H2494" t="s">
        <v>15969</v>
      </c>
      <c r="I2494">
        <v>2020</v>
      </c>
      <c r="J2494">
        <v>2025</v>
      </c>
    </row>
    <row r="2495" spans="1:10">
      <c r="A2495" t="s">
        <v>16038</v>
      </c>
      <c r="C2495">
        <v>1</v>
      </c>
      <c r="D2495" t="s">
        <v>14548</v>
      </c>
      <c r="E2495" t="s">
        <v>14902</v>
      </c>
      <c r="F2495" t="s">
        <v>14903</v>
      </c>
      <c r="G2495" t="s">
        <v>7498</v>
      </c>
      <c r="H2495" t="s">
        <v>15969</v>
      </c>
      <c r="I2495">
        <v>2020</v>
      </c>
      <c r="J2495">
        <v>2025</v>
      </c>
    </row>
    <row r="2496" spans="1:10">
      <c r="A2496" t="s">
        <v>16038</v>
      </c>
      <c r="C2496">
        <v>1</v>
      </c>
      <c r="D2496" t="s">
        <v>14548</v>
      </c>
      <c r="E2496" t="s">
        <v>14902</v>
      </c>
      <c r="F2496" t="s">
        <v>14903</v>
      </c>
      <c r="G2496" t="s">
        <v>7498</v>
      </c>
      <c r="H2496" t="s">
        <v>15969</v>
      </c>
      <c r="I2496">
        <v>2020</v>
      </c>
      <c r="J2496">
        <v>2025</v>
      </c>
    </row>
    <row r="2497" spans="2:10">
      <c r="B2497" t="s">
        <v>16039</v>
      </c>
      <c r="C2497">
        <v>1</v>
      </c>
      <c r="D2497" t="s">
        <v>14548</v>
      </c>
      <c r="E2497" t="s">
        <v>14644</v>
      </c>
      <c r="F2497" t="s">
        <v>14645</v>
      </c>
      <c r="G2497" t="s">
        <v>7012</v>
      </c>
      <c r="H2497" t="s">
        <v>15969</v>
      </c>
      <c r="I2497">
        <v>2019</v>
      </c>
      <c r="J2497">
        <v>2024</v>
      </c>
    </row>
    <row r="2498" spans="2:10">
      <c r="B2498" t="s">
        <v>16039</v>
      </c>
      <c r="C2498">
        <v>1</v>
      </c>
      <c r="D2498" t="s">
        <v>14548</v>
      </c>
      <c r="E2498" t="s">
        <v>14644</v>
      </c>
      <c r="F2498" t="s">
        <v>14645</v>
      </c>
      <c r="G2498" t="s">
        <v>7012</v>
      </c>
      <c r="H2498" t="s">
        <v>15969</v>
      </c>
      <c r="I2498">
        <v>2019</v>
      </c>
      <c r="J2498">
        <v>2024</v>
      </c>
    </row>
    <row r="2499" spans="2:10">
      <c r="B2499" t="s">
        <v>16039</v>
      </c>
      <c r="C2499">
        <v>1</v>
      </c>
      <c r="D2499" t="s">
        <v>14548</v>
      </c>
      <c r="E2499" t="s">
        <v>14644</v>
      </c>
      <c r="F2499" t="s">
        <v>14645</v>
      </c>
      <c r="G2499" t="s">
        <v>7012</v>
      </c>
      <c r="H2499" t="s">
        <v>15969</v>
      </c>
      <c r="I2499">
        <v>2019</v>
      </c>
      <c r="J2499">
        <v>2024</v>
      </c>
    </row>
    <row r="2500" spans="2:10">
      <c r="B2500" t="s">
        <v>16039</v>
      </c>
      <c r="C2500">
        <v>1</v>
      </c>
      <c r="D2500" t="s">
        <v>14548</v>
      </c>
      <c r="E2500" t="s">
        <v>14644</v>
      </c>
      <c r="F2500" t="s">
        <v>14645</v>
      </c>
      <c r="G2500" t="s">
        <v>7012</v>
      </c>
      <c r="H2500" t="s">
        <v>15969</v>
      </c>
      <c r="I2500">
        <v>2019</v>
      </c>
      <c r="J2500">
        <v>2024</v>
      </c>
    </row>
    <row r="2501" spans="2:10">
      <c r="B2501" t="s">
        <v>16039</v>
      </c>
      <c r="C2501">
        <v>1</v>
      </c>
      <c r="D2501" t="s">
        <v>14548</v>
      </c>
      <c r="E2501" t="s">
        <v>14644</v>
      </c>
      <c r="F2501" t="s">
        <v>14645</v>
      </c>
      <c r="G2501" t="s">
        <v>7012</v>
      </c>
      <c r="H2501" t="s">
        <v>15969</v>
      </c>
      <c r="I2501">
        <v>2019</v>
      </c>
      <c r="J2501">
        <v>2024</v>
      </c>
    </row>
    <row r="2502" spans="2:10">
      <c r="B2502" t="s">
        <v>16039</v>
      </c>
      <c r="C2502">
        <v>1</v>
      </c>
      <c r="D2502" t="s">
        <v>14548</v>
      </c>
      <c r="E2502" t="s">
        <v>14644</v>
      </c>
      <c r="F2502" t="s">
        <v>14645</v>
      </c>
      <c r="G2502" t="s">
        <v>7012</v>
      </c>
      <c r="H2502" t="s">
        <v>15969</v>
      </c>
      <c r="I2502">
        <v>2019</v>
      </c>
      <c r="J2502">
        <v>2024</v>
      </c>
    </row>
    <row r="2503" spans="2:10">
      <c r="B2503" t="s">
        <v>16039</v>
      </c>
      <c r="C2503">
        <v>1</v>
      </c>
      <c r="D2503" t="s">
        <v>14548</v>
      </c>
      <c r="E2503" t="s">
        <v>14644</v>
      </c>
      <c r="F2503" t="s">
        <v>14645</v>
      </c>
      <c r="G2503" t="s">
        <v>7012</v>
      </c>
      <c r="H2503" t="s">
        <v>15969</v>
      </c>
      <c r="I2503">
        <v>2019</v>
      </c>
      <c r="J2503">
        <v>2024</v>
      </c>
    </row>
    <row r="2504" spans="2:10">
      <c r="B2504" t="s">
        <v>16039</v>
      </c>
      <c r="C2504">
        <v>1</v>
      </c>
      <c r="D2504" t="s">
        <v>14548</v>
      </c>
      <c r="E2504" t="s">
        <v>14644</v>
      </c>
      <c r="F2504" t="s">
        <v>14645</v>
      </c>
      <c r="G2504" t="s">
        <v>7012</v>
      </c>
      <c r="H2504" t="s">
        <v>15969</v>
      </c>
      <c r="I2504">
        <v>2019</v>
      </c>
      <c r="J2504">
        <v>2024</v>
      </c>
    </row>
    <row r="2505" spans="2:10">
      <c r="B2505" t="s">
        <v>16039</v>
      </c>
      <c r="C2505">
        <v>1</v>
      </c>
      <c r="D2505" t="s">
        <v>14548</v>
      </c>
      <c r="E2505" t="s">
        <v>14644</v>
      </c>
      <c r="F2505" t="s">
        <v>14645</v>
      </c>
      <c r="G2505" t="s">
        <v>7012</v>
      </c>
      <c r="H2505" t="s">
        <v>15969</v>
      </c>
      <c r="I2505">
        <v>2019</v>
      </c>
      <c r="J2505">
        <v>2024</v>
      </c>
    </row>
    <row r="2506" spans="2:10">
      <c r="B2506" t="s">
        <v>16039</v>
      </c>
      <c r="C2506">
        <v>1</v>
      </c>
      <c r="D2506" t="s">
        <v>14548</v>
      </c>
      <c r="E2506" t="s">
        <v>14644</v>
      </c>
      <c r="F2506" t="s">
        <v>14645</v>
      </c>
      <c r="G2506" t="s">
        <v>7012</v>
      </c>
      <c r="H2506" t="s">
        <v>15969</v>
      </c>
      <c r="I2506">
        <v>2019</v>
      </c>
      <c r="J2506">
        <v>2024</v>
      </c>
    </row>
    <row r="2507" spans="2:10">
      <c r="B2507" t="s">
        <v>16039</v>
      </c>
      <c r="C2507">
        <v>1</v>
      </c>
      <c r="D2507" t="s">
        <v>14548</v>
      </c>
      <c r="E2507" t="s">
        <v>14644</v>
      </c>
      <c r="F2507" t="s">
        <v>14645</v>
      </c>
      <c r="G2507" t="s">
        <v>7012</v>
      </c>
      <c r="H2507" t="s">
        <v>15969</v>
      </c>
      <c r="I2507">
        <v>2019</v>
      </c>
      <c r="J2507">
        <v>2024</v>
      </c>
    </row>
    <row r="2508" spans="2:10">
      <c r="B2508" t="s">
        <v>16039</v>
      </c>
      <c r="C2508">
        <v>1</v>
      </c>
      <c r="D2508" t="s">
        <v>14548</v>
      </c>
      <c r="E2508" t="s">
        <v>14644</v>
      </c>
      <c r="F2508" t="s">
        <v>14645</v>
      </c>
      <c r="G2508" t="s">
        <v>7012</v>
      </c>
      <c r="H2508" t="s">
        <v>15969</v>
      </c>
      <c r="I2508">
        <v>2019</v>
      </c>
      <c r="J2508">
        <v>2024</v>
      </c>
    </row>
    <row r="2509" spans="2:10">
      <c r="B2509" t="s">
        <v>16040</v>
      </c>
      <c r="C2509">
        <v>1</v>
      </c>
      <c r="D2509" t="s">
        <v>14548</v>
      </c>
      <c r="E2509" t="s">
        <v>15503</v>
      </c>
      <c r="F2509" t="s">
        <v>15504</v>
      </c>
      <c r="G2509" t="s">
        <v>16041</v>
      </c>
      <c r="H2509" t="s">
        <v>15969</v>
      </c>
      <c r="I2509">
        <v>2019</v>
      </c>
      <c r="J2509">
        <v>2024</v>
      </c>
    </row>
    <row r="2510" spans="2:10">
      <c r="B2510" t="s">
        <v>16040</v>
      </c>
      <c r="C2510">
        <v>1</v>
      </c>
      <c r="D2510" t="s">
        <v>14548</v>
      </c>
      <c r="E2510" t="s">
        <v>15503</v>
      </c>
      <c r="F2510" t="s">
        <v>15504</v>
      </c>
      <c r="G2510" t="s">
        <v>16041</v>
      </c>
      <c r="H2510" t="s">
        <v>15969</v>
      </c>
      <c r="I2510">
        <v>2019</v>
      </c>
      <c r="J2510">
        <v>2024</v>
      </c>
    </row>
    <row r="2511" spans="2:10">
      <c r="B2511" t="s">
        <v>16040</v>
      </c>
      <c r="C2511">
        <v>1</v>
      </c>
      <c r="D2511" t="s">
        <v>14548</v>
      </c>
      <c r="E2511" t="s">
        <v>15503</v>
      </c>
      <c r="F2511" t="s">
        <v>15504</v>
      </c>
      <c r="G2511" t="s">
        <v>16041</v>
      </c>
      <c r="H2511" t="s">
        <v>15969</v>
      </c>
      <c r="I2511">
        <v>2019</v>
      </c>
      <c r="J2511">
        <v>2024</v>
      </c>
    </row>
    <row r="2512" spans="2:10">
      <c r="B2512" t="s">
        <v>16040</v>
      </c>
      <c r="C2512">
        <v>1</v>
      </c>
      <c r="D2512" t="s">
        <v>14548</v>
      </c>
      <c r="E2512" t="s">
        <v>15503</v>
      </c>
      <c r="F2512" t="s">
        <v>15504</v>
      </c>
      <c r="G2512" t="s">
        <v>16041</v>
      </c>
      <c r="H2512" t="s">
        <v>15969</v>
      </c>
      <c r="I2512">
        <v>2019</v>
      </c>
      <c r="J2512">
        <v>2024</v>
      </c>
    </row>
    <row r="2513" spans="2:10">
      <c r="B2513" t="s">
        <v>16040</v>
      </c>
      <c r="C2513">
        <v>1</v>
      </c>
      <c r="D2513" t="s">
        <v>14548</v>
      </c>
      <c r="E2513" t="s">
        <v>15503</v>
      </c>
      <c r="F2513" t="s">
        <v>15504</v>
      </c>
      <c r="G2513" t="s">
        <v>16041</v>
      </c>
      <c r="H2513" t="s">
        <v>15969</v>
      </c>
      <c r="I2513">
        <v>2019</v>
      </c>
      <c r="J2513">
        <v>2024</v>
      </c>
    </row>
    <row r="2514" spans="2:10">
      <c r="B2514" t="s">
        <v>16040</v>
      </c>
      <c r="C2514">
        <v>1</v>
      </c>
      <c r="D2514" t="s">
        <v>14548</v>
      </c>
      <c r="E2514" t="s">
        <v>15503</v>
      </c>
      <c r="F2514" t="s">
        <v>15504</v>
      </c>
      <c r="G2514" t="s">
        <v>16041</v>
      </c>
      <c r="H2514" t="s">
        <v>15969</v>
      </c>
      <c r="I2514">
        <v>2019</v>
      </c>
      <c r="J2514">
        <v>2024</v>
      </c>
    </row>
    <row r="2515" spans="2:10">
      <c r="B2515" t="s">
        <v>16040</v>
      </c>
      <c r="C2515">
        <v>1</v>
      </c>
      <c r="D2515" t="s">
        <v>14548</v>
      </c>
      <c r="E2515" t="s">
        <v>15503</v>
      </c>
      <c r="F2515" t="s">
        <v>15504</v>
      </c>
      <c r="G2515" t="s">
        <v>16041</v>
      </c>
      <c r="H2515" t="s">
        <v>15969</v>
      </c>
      <c r="I2515">
        <v>2019</v>
      </c>
      <c r="J2515">
        <v>2024</v>
      </c>
    </row>
    <row r="2516" spans="2:10">
      <c r="B2516" t="s">
        <v>16040</v>
      </c>
      <c r="C2516">
        <v>1</v>
      </c>
      <c r="D2516" t="s">
        <v>14548</v>
      </c>
      <c r="E2516" t="s">
        <v>15503</v>
      </c>
      <c r="F2516" t="s">
        <v>15504</v>
      </c>
      <c r="G2516" t="s">
        <v>16041</v>
      </c>
      <c r="H2516" t="s">
        <v>15969</v>
      </c>
      <c r="I2516">
        <v>2019</v>
      </c>
      <c r="J2516">
        <v>2024</v>
      </c>
    </row>
    <row r="2517" spans="2:10">
      <c r="B2517" t="s">
        <v>16040</v>
      </c>
      <c r="C2517">
        <v>1</v>
      </c>
      <c r="D2517" t="s">
        <v>14548</v>
      </c>
      <c r="E2517" t="s">
        <v>15503</v>
      </c>
      <c r="F2517" t="s">
        <v>15504</v>
      </c>
      <c r="G2517" t="s">
        <v>16041</v>
      </c>
      <c r="H2517" t="s">
        <v>15969</v>
      </c>
      <c r="I2517">
        <v>2019</v>
      </c>
      <c r="J2517">
        <v>2024</v>
      </c>
    </row>
    <row r="2518" spans="2:10">
      <c r="B2518" t="s">
        <v>16040</v>
      </c>
      <c r="C2518">
        <v>1</v>
      </c>
      <c r="D2518" t="s">
        <v>14548</v>
      </c>
      <c r="E2518" t="s">
        <v>15503</v>
      </c>
      <c r="F2518" t="s">
        <v>15504</v>
      </c>
      <c r="G2518" t="s">
        <v>16041</v>
      </c>
      <c r="H2518" t="s">
        <v>15969</v>
      </c>
      <c r="I2518">
        <v>2019</v>
      </c>
      <c r="J2518">
        <v>2024</v>
      </c>
    </row>
    <row r="2519" spans="2:10">
      <c r="B2519" t="s">
        <v>16040</v>
      </c>
      <c r="C2519">
        <v>1</v>
      </c>
      <c r="D2519" t="s">
        <v>14548</v>
      </c>
      <c r="E2519" t="s">
        <v>15503</v>
      </c>
      <c r="F2519" t="s">
        <v>15504</v>
      </c>
      <c r="G2519" t="s">
        <v>16041</v>
      </c>
      <c r="H2519" t="s">
        <v>15969</v>
      </c>
      <c r="I2519">
        <v>2019</v>
      </c>
      <c r="J2519">
        <v>2024</v>
      </c>
    </row>
    <row r="2520" spans="2:10">
      <c r="B2520" t="s">
        <v>16042</v>
      </c>
      <c r="C2520">
        <v>1</v>
      </c>
      <c r="D2520" t="s">
        <v>14548</v>
      </c>
      <c r="E2520" t="s">
        <v>15503</v>
      </c>
      <c r="F2520" t="s">
        <v>15504</v>
      </c>
      <c r="G2520" t="s">
        <v>7012</v>
      </c>
      <c r="H2520" t="s">
        <v>15969</v>
      </c>
      <c r="I2520">
        <v>2019</v>
      </c>
      <c r="J2520">
        <v>2024</v>
      </c>
    </row>
    <row r="2521" spans="2:10">
      <c r="B2521" t="s">
        <v>16042</v>
      </c>
      <c r="C2521">
        <v>1</v>
      </c>
      <c r="D2521" t="s">
        <v>14548</v>
      </c>
      <c r="E2521" t="s">
        <v>15503</v>
      </c>
      <c r="F2521" t="s">
        <v>15504</v>
      </c>
      <c r="G2521" t="s">
        <v>7012</v>
      </c>
      <c r="H2521" t="s">
        <v>15969</v>
      </c>
      <c r="I2521">
        <v>2019</v>
      </c>
      <c r="J2521">
        <v>2024</v>
      </c>
    </row>
    <row r="2522" spans="2:10">
      <c r="B2522" t="s">
        <v>16042</v>
      </c>
      <c r="C2522">
        <v>1</v>
      </c>
      <c r="D2522" t="s">
        <v>14548</v>
      </c>
      <c r="E2522" t="s">
        <v>15503</v>
      </c>
      <c r="F2522" t="s">
        <v>15504</v>
      </c>
      <c r="G2522" t="s">
        <v>7012</v>
      </c>
      <c r="H2522" t="s">
        <v>15969</v>
      </c>
      <c r="I2522">
        <v>2019</v>
      </c>
      <c r="J2522">
        <v>2024</v>
      </c>
    </row>
    <row r="2523" spans="2:10">
      <c r="B2523" t="s">
        <v>16042</v>
      </c>
      <c r="C2523">
        <v>1</v>
      </c>
      <c r="D2523" t="s">
        <v>14548</v>
      </c>
      <c r="E2523" t="s">
        <v>15503</v>
      </c>
      <c r="F2523" t="s">
        <v>15504</v>
      </c>
      <c r="G2523" t="s">
        <v>7012</v>
      </c>
      <c r="H2523" t="s">
        <v>15969</v>
      </c>
      <c r="I2523">
        <v>2019</v>
      </c>
      <c r="J2523">
        <v>2024</v>
      </c>
    </row>
    <row r="2524" spans="2:10">
      <c r="B2524" t="s">
        <v>16042</v>
      </c>
      <c r="C2524">
        <v>1</v>
      </c>
      <c r="D2524" t="s">
        <v>14548</v>
      </c>
      <c r="E2524" t="s">
        <v>15503</v>
      </c>
      <c r="F2524" t="s">
        <v>15504</v>
      </c>
      <c r="G2524" t="s">
        <v>7012</v>
      </c>
      <c r="H2524" t="s">
        <v>15969</v>
      </c>
      <c r="I2524">
        <v>2019</v>
      </c>
      <c r="J2524">
        <v>2024</v>
      </c>
    </row>
    <row r="2525" spans="2:10">
      <c r="B2525" t="s">
        <v>16042</v>
      </c>
      <c r="C2525">
        <v>1</v>
      </c>
      <c r="D2525" t="s">
        <v>14548</v>
      </c>
      <c r="E2525" t="s">
        <v>15503</v>
      </c>
      <c r="F2525" t="s">
        <v>15504</v>
      </c>
      <c r="G2525" t="s">
        <v>7012</v>
      </c>
      <c r="H2525" t="s">
        <v>15969</v>
      </c>
      <c r="I2525">
        <v>2019</v>
      </c>
      <c r="J2525">
        <v>2024</v>
      </c>
    </row>
    <row r="2526" spans="2:10">
      <c r="B2526" t="s">
        <v>16042</v>
      </c>
      <c r="C2526">
        <v>1</v>
      </c>
      <c r="D2526" t="s">
        <v>14548</v>
      </c>
      <c r="E2526" t="s">
        <v>15503</v>
      </c>
      <c r="F2526" t="s">
        <v>15504</v>
      </c>
      <c r="G2526" t="s">
        <v>7012</v>
      </c>
      <c r="H2526" t="s">
        <v>15969</v>
      </c>
      <c r="I2526">
        <v>2019</v>
      </c>
      <c r="J2526">
        <v>2024</v>
      </c>
    </row>
    <row r="2527" spans="2:10">
      <c r="B2527" t="s">
        <v>16042</v>
      </c>
      <c r="C2527">
        <v>1</v>
      </c>
      <c r="D2527" t="s">
        <v>14548</v>
      </c>
      <c r="E2527" t="s">
        <v>15503</v>
      </c>
      <c r="F2527" t="s">
        <v>15504</v>
      </c>
      <c r="G2527" t="s">
        <v>7012</v>
      </c>
      <c r="H2527" t="s">
        <v>15969</v>
      </c>
      <c r="I2527">
        <v>2019</v>
      </c>
      <c r="J2527">
        <v>2024</v>
      </c>
    </row>
    <row r="2528" spans="2:10">
      <c r="B2528" t="s">
        <v>16042</v>
      </c>
      <c r="C2528">
        <v>1</v>
      </c>
      <c r="D2528" t="s">
        <v>14548</v>
      </c>
      <c r="E2528" t="s">
        <v>15503</v>
      </c>
      <c r="F2528" t="s">
        <v>15504</v>
      </c>
      <c r="G2528" t="s">
        <v>7012</v>
      </c>
      <c r="H2528" t="s">
        <v>15969</v>
      </c>
      <c r="I2528">
        <v>2019</v>
      </c>
      <c r="J2528">
        <v>2024</v>
      </c>
    </row>
    <row r="2529" spans="1:10">
      <c r="B2529" t="s">
        <v>16042</v>
      </c>
      <c r="C2529">
        <v>1</v>
      </c>
      <c r="D2529" t="s">
        <v>14548</v>
      </c>
      <c r="E2529" t="s">
        <v>15503</v>
      </c>
      <c r="F2529" t="s">
        <v>15504</v>
      </c>
      <c r="G2529" t="s">
        <v>7012</v>
      </c>
      <c r="H2529" t="s">
        <v>15969</v>
      </c>
      <c r="I2529">
        <v>2019</v>
      </c>
      <c r="J2529">
        <v>2024</v>
      </c>
    </row>
    <row r="2530" spans="1:10">
      <c r="B2530" t="s">
        <v>16042</v>
      </c>
      <c r="C2530">
        <v>1</v>
      </c>
      <c r="D2530" t="s">
        <v>14548</v>
      </c>
      <c r="E2530" t="s">
        <v>15503</v>
      </c>
      <c r="F2530" t="s">
        <v>15504</v>
      </c>
      <c r="G2530" t="s">
        <v>7012</v>
      </c>
      <c r="H2530" t="s">
        <v>15969</v>
      </c>
      <c r="I2530">
        <v>2019</v>
      </c>
      <c r="J2530">
        <v>2024</v>
      </c>
    </row>
    <row r="2531" spans="1:10">
      <c r="A2531" t="s">
        <v>16043</v>
      </c>
      <c r="B2531" t="s">
        <v>16044</v>
      </c>
      <c r="C2531">
        <v>1000</v>
      </c>
      <c r="D2531" t="s">
        <v>72</v>
      </c>
      <c r="E2531" t="s">
        <v>15525</v>
      </c>
      <c r="F2531" t="s">
        <v>15526</v>
      </c>
      <c r="G2531" t="s">
        <v>10380</v>
      </c>
      <c r="H2531" t="s">
        <v>15969</v>
      </c>
      <c r="I2531">
        <v>2019</v>
      </c>
      <c r="J2531">
        <v>2024</v>
      </c>
    </row>
    <row r="2532" spans="1:10">
      <c r="A2532" t="s">
        <v>16043</v>
      </c>
      <c r="B2532" t="s">
        <v>16044</v>
      </c>
      <c r="C2532">
        <v>1000</v>
      </c>
      <c r="D2532" t="s">
        <v>72</v>
      </c>
      <c r="E2532" t="s">
        <v>15525</v>
      </c>
      <c r="F2532" t="s">
        <v>15526</v>
      </c>
      <c r="G2532" t="s">
        <v>10380</v>
      </c>
      <c r="H2532" t="s">
        <v>15969</v>
      </c>
      <c r="I2532">
        <v>2019</v>
      </c>
      <c r="J2532">
        <v>2024</v>
      </c>
    </row>
    <row r="2533" spans="1:10">
      <c r="A2533" t="s">
        <v>16043</v>
      </c>
      <c r="B2533" t="s">
        <v>16044</v>
      </c>
      <c r="C2533">
        <v>1000</v>
      </c>
      <c r="D2533" t="s">
        <v>72</v>
      </c>
      <c r="E2533" t="s">
        <v>15525</v>
      </c>
      <c r="F2533" t="s">
        <v>15526</v>
      </c>
      <c r="G2533" t="s">
        <v>10380</v>
      </c>
      <c r="H2533" t="s">
        <v>15969</v>
      </c>
      <c r="I2533">
        <v>2019</v>
      </c>
      <c r="J2533">
        <v>2024</v>
      </c>
    </row>
    <row r="2534" spans="1:10">
      <c r="A2534" t="s">
        <v>16043</v>
      </c>
      <c r="B2534" t="s">
        <v>16044</v>
      </c>
      <c r="C2534">
        <v>1000</v>
      </c>
      <c r="D2534" t="s">
        <v>72</v>
      </c>
      <c r="E2534" t="s">
        <v>15525</v>
      </c>
      <c r="F2534" t="s">
        <v>15526</v>
      </c>
      <c r="G2534" t="s">
        <v>10380</v>
      </c>
      <c r="H2534" t="s">
        <v>15969</v>
      </c>
      <c r="I2534">
        <v>2019</v>
      </c>
      <c r="J2534">
        <v>2024</v>
      </c>
    </row>
    <row r="2535" spans="1:10">
      <c r="A2535" t="s">
        <v>16045</v>
      </c>
      <c r="C2535">
        <v>1000</v>
      </c>
      <c r="D2535" t="s">
        <v>72</v>
      </c>
      <c r="E2535" t="s">
        <v>15869</v>
      </c>
      <c r="F2535" t="s">
        <v>15870</v>
      </c>
      <c r="G2535" t="s">
        <v>7498</v>
      </c>
      <c r="H2535" t="s">
        <v>15835</v>
      </c>
      <c r="I2535">
        <v>2019</v>
      </c>
      <c r="J2535">
        <v>2024</v>
      </c>
    </row>
    <row r="2536" spans="1:10">
      <c r="A2536" t="s">
        <v>16046</v>
      </c>
      <c r="B2536" t="s">
        <v>16047</v>
      </c>
      <c r="C2536">
        <v>1000</v>
      </c>
      <c r="D2536" t="s">
        <v>72</v>
      </c>
      <c r="E2536" t="s">
        <v>15525</v>
      </c>
      <c r="F2536" t="s">
        <v>15526</v>
      </c>
      <c r="G2536" t="s">
        <v>16048</v>
      </c>
      <c r="H2536" t="s">
        <v>15969</v>
      </c>
      <c r="I2536">
        <v>2018</v>
      </c>
      <c r="J2536">
        <v>2023</v>
      </c>
    </row>
    <row r="2537" spans="1:10">
      <c r="A2537" t="s">
        <v>16046</v>
      </c>
      <c r="B2537" t="s">
        <v>16047</v>
      </c>
      <c r="C2537">
        <v>1000</v>
      </c>
      <c r="D2537" t="s">
        <v>72</v>
      </c>
      <c r="E2537" t="s">
        <v>15525</v>
      </c>
      <c r="F2537" t="s">
        <v>15526</v>
      </c>
      <c r="G2537" t="s">
        <v>16048</v>
      </c>
      <c r="H2537" t="s">
        <v>15969</v>
      </c>
      <c r="I2537">
        <v>2018</v>
      </c>
      <c r="J2537">
        <v>2023</v>
      </c>
    </row>
    <row r="2538" spans="1:10">
      <c r="A2538" t="s">
        <v>16046</v>
      </c>
      <c r="B2538" t="s">
        <v>16047</v>
      </c>
      <c r="C2538">
        <v>1000</v>
      </c>
      <c r="D2538" t="s">
        <v>72</v>
      </c>
      <c r="E2538" t="s">
        <v>15525</v>
      </c>
      <c r="F2538" t="s">
        <v>15526</v>
      </c>
      <c r="G2538" t="s">
        <v>16048</v>
      </c>
      <c r="H2538" t="s">
        <v>15969</v>
      </c>
      <c r="I2538">
        <v>2018</v>
      </c>
      <c r="J2538">
        <v>2023</v>
      </c>
    </row>
    <row r="2539" spans="1:10">
      <c r="A2539" t="s">
        <v>16049</v>
      </c>
      <c r="C2539">
        <v>1</v>
      </c>
      <c r="D2539" t="s">
        <v>14548</v>
      </c>
      <c r="E2539" t="s">
        <v>15893</v>
      </c>
      <c r="F2539" t="s">
        <v>15894</v>
      </c>
      <c r="G2539" t="s">
        <v>7498</v>
      </c>
      <c r="H2539" t="s">
        <v>15969</v>
      </c>
      <c r="I2539">
        <v>2020</v>
      </c>
      <c r="J2539">
        <v>2025</v>
      </c>
    </row>
    <row r="2540" spans="1:10">
      <c r="A2540" t="s">
        <v>16049</v>
      </c>
      <c r="C2540">
        <v>1</v>
      </c>
      <c r="D2540" t="s">
        <v>14548</v>
      </c>
      <c r="E2540" t="s">
        <v>15893</v>
      </c>
      <c r="F2540" t="s">
        <v>15894</v>
      </c>
      <c r="G2540" t="s">
        <v>7498</v>
      </c>
      <c r="H2540" t="s">
        <v>15969</v>
      </c>
      <c r="I2540">
        <v>2020</v>
      </c>
      <c r="J2540">
        <v>2025</v>
      </c>
    </row>
    <row r="2541" spans="1:10">
      <c r="A2541" t="s">
        <v>16049</v>
      </c>
      <c r="C2541">
        <v>1</v>
      </c>
      <c r="D2541" t="s">
        <v>14548</v>
      </c>
      <c r="E2541" t="s">
        <v>15893</v>
      </c>
      <c r="F2541" t="s">
        <v>15894</v>
      </c>
      <c r="G2541" t="s">
        <v>7498</v>
      </c>
      <c r="H2541" t="s">
        <v>15969</v>
      </c>
      <c r="I2541">
        <v>2020</v>
      </c>
      <c r="J2541">
        <v>2025</v>
      </c>
    </row>
    <row r="2542" spans="1:10">
      <c r="A2542" t="s">
        <v>16049</v>
      </c>
      <c r="C2542">
        <v>1</v>
      </c>
      <c r="D2542" t="s">
        <v>14548</v>
      </c>
      <c r="E2542" t="s">
        <v>15893</v>
      </c>
      <c r="F2542" t="s">
        <v>15894</v>
      </c>
      <c r="G2542" t="s">
        <v>7498</v>
      </c>
      <c r="H2542" t="s">
        <v>15969</v>
      </c>
      <c r="I2542">
        <v>2020</v>
      </c>
      <c r="J2542">
        <v>2025</v>
      </c>
    </row>
    <row r="2543" spans="1:10">
      <c r="A2543" t="s">
        <v>16049</v>
      </c>
      <c r="C2543">
        <v>1</v>
      </c>
      <c r="D2543" t="s">
        <v>14548</v>
      </c>
      <c r="E2543" t="s">
        <v>15893</v>
      </c>
      <c r="F2543" t="s">
        <v>15894</v>
      </c>
      <c r="G2543" t="s">
        <v>7498</v>
      </c>
      <c r="H2543" t="s">
        <v>15969</v>
      </c>
      <c r="I2543">
        <v>2020</v>
      </c>
      <c r="J2543">
        <v>2025</v>
      </c>
    </row>
    <row r="2544" spans="1:10">
      <c r="A2544" t="s">
        <v>16049</v>
      </c>
      <c r="C2544">
        <v>1</v>
      </c>
      <c r="D2544" t="s">
        <v>14548</v>
      </c>
      <c r="E2544" t="s">
        <v>15893</v>
      </c>
      <c r="F2544" t="s">
        <v>15894</v>
      </c>
      <c r="G2544" t="s">
        <v>7498</v>
      </c>
      <c r="H2544" t="s">
        <v>15969</v>
      </c>
      <c r="I2544">
        <v>2020</v>
      </c>
      <c r="J2544">
        <v>2025</v>
      </c>
    </row>
    <row r="2545" spans="1:10">
      <c r="A2545" t="s">
        <v>16050</v>
      </c>
      <c r="C2545">
        <v>1</v>
      </c>
      <c r="D2545" t="s">
        <v>122</v>
      </c>
      <c r="E2545" t="s">
        <v>15042</v>
      </c>
      <c r="F2545" t="s">
        <v>15043</v>
      </c>
      <c r="G2545" t="s">
        <v>7498</v>
      </c>
      <c r="H2545" t="s">
        <v>15969</v>
      </c>
      <c r="I2545">
        <v>2019</v>
      </c>
      <c r="J2545">
        <v>2024</v>
      </c>
    </row>
    <row r="2546" spans="1:10">
      <c r="A2546" t="s">
        <v>16051</v>
      </c>
      <c r="C2546">
        <v>1</v>
      </c>
      <c r="D2546" t="s">
        <v>122</v>
      </c>
      <c r="E2546" t="s">
        <v>15042</v>
      </c>
      <c r="F2546" t="s">
        <v>15043</v>
      </c>
      <c r="G2546" t="s">
        <v>7498</v>
      </c>
      <c r="H2546" t="s">
        <v>15969</v>
      </c>
      <c r="I2546">
        <v>2019</v>
      </c>
      <c r="J2546">
        <v>2024</v>
      </c>
    </row>
    <row r="2547" spans="1:10">
      <c r="A2547" t="s">
        <v>16052</v>
      </c>
      <c r="C2547">
        <v>1</v>
      </c>
      <c r="D2547" t="s">
        <v>122</v>
      </c>
      <c r="E2547" t="s">
        <v>15042</v>
      </c>
      <c r="F2547" t="s">
        <v>15043</v>
      </c>
      <c r="G2547" t="s">
        <v>7498</v>
      </c>
      <c r="H2547" t="s">
        <v>15969</v>
      </c>
      <c r="I2547">
        <v>2019</v>
      </c>
      <c r="J2547">
        <v>2024</v>
      </c>
    </row>
    <row r="2548" spans="1:10">
      <c r="A2548" t="s">
        <v>16053</v>
      </c>
      <c r="C2548">
        <v>1</v>
      </c>
      <c r="D2548" t="s">
        <v>122</v>
      </c>
      <c r="E2548" t="s">
        <v>15042</v>
      </c>
      <c r="F2548" t="s">
        <v>15043</v>
      </c>
      <c r="G2548" t="s">
        <v>7498</v>
      </c>
      <c r="H2548" t="s">
        <v>15969</v>
      </c>
      <c r="I2548">
        <v>2019</v>
      </c>
      <c r="J2548">
        <v>2024</v>
      </c>
    </row>
    <row r="2549" spans="1:10">
      <c r="A2549" t="s">
        <v>16054</v>
      </c>
      <c r="C2549">
        <v>1</v>
      </c>
      <c r="D2549" t="s">
        <v>14548</v>
      </c>
      <c r="E2549" t="s">
        <v>14916</v>
      </c>
      <c r="F2549" t="s">
        <v>14917</v>
      </c>
      <c r="G2549" t="s">
        <v>7498</v>
      </c>
      <c r="H2549" t="s">
        <v>15835</v>
      </c>
      <c r="I2549">
        <v>2019</v>
      </c>
      <c r="J2549">
        <v>2024</v>
      </c>
    </row>
    <row r="2550" spans="1:10">
      <c r="A2550" t="s">
        <v>16054</v>
      </c>
      <c r="C2550">
        <v>1</v>
      </c>
      <c r="D2550" t="s">
        <v>14548</v>
      </c>
      <c r="E2550" t="s">
        <v>14916</v>
      </c>
      <c r="F2550" t="s">
        <v>14917</v>
      </c>
      <c r="G2550" t="s">
        <v>7498</v>
      </c>
      <c r="H2550" t="s">
        <v>15835</v>
      </c>
      <c r="I2550">
        <v>2019</v>
      </c>
      <c r="J2550">
        <v>2024</v>
      </c>
    </row>
    <row r="2551" spans="1:10">
      <c r="A2551" t="s">
        <v>16054</v>
      </c>
      <c r="C2551">
        <v>1</v>
      </c>
      <c r="D2551" t="s">
        <v>14548</v>
      </c>
      <c r="E2551" t="s">
        <v>14916</v>
      </c>
      <c r="F2551" t="s">
        <v>14917</v>
      </c>
      <c r="G2551" t="s">
        <v>7498</v>
      </c>
      <c r="H2551" t="s">
        <v>15835</v>
      </c>
      <c r="I2551">
        <v>2019</v>
      </c>
      <c r="J2551">
        <v>2024</v>
      </c>
    </row>
    <row r="2552" spans="1:10">
      <c r="A2552" t="s">
        <v>16054</v>
      </c>
      <c r="C2552">
        <v>1</v>
      </c>
      <c r="D2552" t="s">
        <v>14548</v>
      </c>
      <c r="E2552" t="s">
        <v>14916</v>
      </c>
      <c r="F2552" t="s">
        <v>14917</v>
      </c>
      <c r="G2552" t="s">
        <v>7498</v>
      </c>
      <c r="H2552" t="s">
        <v>15835</v>
      </c>
      <c r="I2552">
        <v>2019</v>
      </c>
      <c r="J2552">
        <v>2024</v>
      </c>
    </row>
    <row r="2553" spans="1:10">
      <c r="A2553" t="s">
        <v>16054</v>
      </c>
      <c r="C2553">
        <v>1</v>
      </c>
      <c r="D2553" t="s">
        <v>14548</v>
      </c>
      <c r="E2553" t="s">
        <v>14916</v>
      </c>
      <c r="F2553" t="s">
        <v>14917</v>
      </c>
      <c r="G2553" t="s">
        <v>7498</v>
      </c>
      <c r="H2553" t="s">
        <v>15835</v>
      </c>
      <c r="I2553">
        <v>2019</v>
      </c>
      <c r="J2553">
        <v>2024</v>
      </c>
    </row>
    <row r="2554" spans="1:10">
      <c r="A2554" t="s">
        <v>16054</v>
      </c>
      <c r="C2554">
        <v>1</v>
      </c>
      <c r="D2554" t="s">
        <v>14548</v>
      </c>
      <c r="E2554" t="s">
        <v>14916</v>
      </c>
      <c r="F2554" t="s">
        <v>14917</v>
      </c>
      <c r="G2554" t="s">
        <v>7498</v>
      </c>
      <c r="H2554" t="s">
        <v>15835</v>
      </c>
      <c r="I2554">
        <v>2019</v>
      </c>
      <c r="J2554">
        <v>2024</v>
      </c>
    </row>
    <row r="2555" spans="1:10">
      <c r="A2555" t="s">
        <v>16055</v>
      </c>
      <c r="C2555">
        <v>1</v>
      </c>
      <c r="D2555" t="s">
        <v>72</v>
      </c>
      <c r="E2555" t="s">
        <v>16056</v>
      </c>
      <c r="F2555" t="s">
        <v>16057</v>
      </c>
      <c r="G2555" t="s">
        <v>7012</v>
      </c>
      <c r="H2555" t="s">
        <v>15835</v>
      </c>
      <c r="I2555">
        <v>2020</v>
      </c>
      <c r="J2555">
        <v>2025</v>
      </c>
    </row>
    <row r="2556" spans="1:10">
      <c r="A2556" t="s">
        <v>16055</v>
      </c>
      <c r="C2556">
        <v>1</v>
      </c>
      <c r="D2556" t="s">
        <v>72</v>
      </c>
      <c r="E2556" t="s">
        <v>16056</v>
      </c>
      <c r="F2556" t="s">
        <v>16057</v>
      </c>
      <c r="G2556" t="s">
        <v>7012</v>
      </c>
      <c r="H2556" t="s">
        <v>15835</v>
      </c>
      <c r="I2556">
        <v>2020</v>
      </c>
      <c r="J2556">
        <v>2025</v>
      </c>
    </row>
    <row r="2557" spans="1:10">
      <c r="A2557" t="s">
        <v>16055</v>
      </c>
      <c r="C2557">
        <v>1</v>
      </c>
      <c r="D2557" t="s">
        <v>72</v>
      </c>
      <c r="E2557" t="s">
        <v>16056</v>
      </c>
      <c r="F2557" t="s">
        <v>16057</v>
      </c>
      <c r="G2557" t="s">
        <v>7012</v>
      </c>
      <c r="H2557" t="s">
        <v>15835</v>
      </c>
      <c r="I2557">
        <v>2020</v>
      </c>
      <c r="J2557">
        <v>2025</v>
      </c>
    </row>
    <row r="2558" spans="1:10">
      <c r="A2558" t="s">
        <v>16055</v>
      </c>
      <c r="C2558">
        <v>1</v>
      </c>
      <c r="D2558" t="s">
        <v>72</v>
      </c>
      <c r="E2558" t="s">
        <v>16056</v>
      </c>
      <c r="F2558" t="s">
        <v>16057</v>
      </c>
      <c r="G2558" t="s">
        <v>7012</v>
      </c>
      <c r="H2558" t="s">
        <v>15835</v>
      </c>
      <c r="I2558">
        <v>2020</v>
      </c>
      <c r="J2558">
        <v>2025</v>
      </c>
    </row>
    <row r="2559" spans="1:10">
      <c r="A2559" t="s">
        <v>16055</v>
      </c>
      <c r="C2559">
        <v>1</v>
      </c>
      <c r="D2559" t="s">
        <v>72</v>
      </c>
      <c r="E2559" t="s">
        <v>16056</v>
      </c>
      <c r="F2559" t="s">
        <v>16057</v>
      </c>
      <c r="G2559" t="s">
        <v>7012</v>
      </c>
      <c r="H2559" t="s">
        <v>15835</v>
      </c>
      <c r="I2559">
        <v>2020</v>
      </c>
      <c r="J2559">
        <v>2025</v>
      </c>
    </row>
    <row r="2560" spans="1:10">
      <c r="A2560" t="s">
        <v>16055</v>
      </c>
      <c r="C2560">
        <v>1</v>
      </c>
      <c r="D2560" t="s">
        <v>72</v>
      </c>
      <c r="E2560" t="s">
        <v>16056</v>
      </c>
      <c r="F2560" t="s">
        <v>16057</v>
      </c>
      <c r="G2560" t="s">
        <v>7012</v>
      </c>
      <c r="H2560" t="s">
        <v>15835</v>
      </c>
      <c r="I2560">
        <v>2020</v>
      </c>
      <c r="J2560">
        <v>2025</v>
      </c>
    </row>
    <row r="2561" spans="1:10">
      <c r="A2561" t="s">
        <v>16055</v>
      </c>
      <c r="C2561">
        <v>1</v>
      </c>
      <c r="D2561" t="s">
        <v>72</v>
      </c>
      <c r="E2561" t="s">
        <v>16056</v>
      </c>
      <c r="F2561" t="s">
        <v>16057</v>
      </c>
      <c r="G2561" t="s">
        <v>7012</v>
      </c>
      <c r="H2561" t="s">
        <v>15835</v>
      </c>
      <c r="I2561">
        <v>2020</v>
      </c>
      <c r="J2561">
        <v>2025</v>
      </c>
    </row>
    <row r="2562" spans="1:10">
      <c r="A2562" t="s">
        <v>16058</v>
      </c>
      <c r="C2562">
        <v>1</v>
      </c>
      <c r="D2562" t="s">
        <v>122</v>
      </c>
      <c r="E2562" t="s">
        <v>15515</v>
      </c>
      <c r="F2562" t="s">
        <v>15516</v>
      </c>
      <c r="G2562" t="s">
        <v>7012</v>
      </c>
      <c r="H2562" t="s">
        <v>15835</v>
      </c>
      <c r="I2562">
        <v>2020</v>
      </c>
      <c r="J2562">
        <v>2025</v>
      </c>
    </row>
    <row r="2563" spans="1:10">
      <c r="A2563" t="s">
        <v>16058</v>
      </c>
      <c r="C2563">
        <v>1</v>
      </c>
      <c r="D2563" t="s">
        <v>122</v>
      </c>
      <c r="E2563" t="s">
        <v>15515</v>
      </c>
      <c r="F2563" t="s">
        <v>15516</v>
      </c>
      <c r="G2563" t="s">
        <v>7012</v>
      </c>
      <c r="H2563" t="s">
        <v>15835</v>
      </c>
      <c r="I2563">
        <v>2020</v>
      </c>
      <c r="J2563">
        <v>2025</v>
      </c>
    </row>
    <row r="2564" spans="1:10">
      <c r="A2564" t="s">
        <v>16058</v>
      </c>
      <c r="C2564">
        <v>1</v>
      </c>
      <c r="D2564" t="s">
        <v>122</v>
      </c>
      <c r="E2564" t="s">
        <v>15515</v>
      </c>
      <c r="F2564" t="s">
        <v>15516</v>
      </c>
      <c r="G2564" t="s">
        <v>7012</v>
      </c>
      <c r="H2564" t="s">
        <v>15835</v>
      </c>
      <c r="I2564">
        <v>2020</v>
      </c>
      <c r="J2564">
        <v>2025</v>
      </c>
    </row>
    <row r="2565" spans="1:10">
      <c r="A2565" t="s">
        <v>16058</v>
      </c>
      <c r="C2565">
        <v>1</v>
      </c>
      <c r="D2565" t="s">
        <v>122</v>
      </c>
      <c r="E2565" t="s">
        <v>15515</v>
      </c>
      <c r="F2565" t="s">
        <v>15516</v>
      </c>
      <c r="G2565" t="s">
        <v>7012</v>
      </c>
      <c r="H2565" t="s">
        <v>15835</v>
      </c>
      <c r="I2565">
        <v>2020</v>
      </c>
      <c r="J2565">
        <v>2025</v>
      </c>
    </row>
    <row r="2566" spans="1:10">
      <c r="A2566" t="s">
        <v>16058</v>
      </c>
      <c r="C2566">
        <v>1</v>
      </c>
      <c r="D2566" t="s">
        <v>122</v>
      </c>
      <c r="E2566" t="s">
        <v>15515</v>
      </c>
      <c r="F2566" t="s">
        <v>15516</v>
      </c>
      <c r="G2566" t="s">
        <v>7012</v>
      </c>
      <c r="H2566" t="s">
        <v>15835</v>
      </c>
      <c r="I2566">
        <v>2020</v>
      </c>
      <c r="J2566">
        <v>2025</v>
      </c>
    </row>
    <row r="2567" spans="1:10">
      <c r="A2567" t="s">
        <v>16058</v>
      </c>
      <c r="C2567">
        <v>1</v>
      </c>
      <c r="D2567" t="s">
        <v>122</v>
      </c>
      <c r="E2567" t="s">
        <v>15515</v>
      </c>
      <c r="F2567" t="s">
        <v>15516</v>
      </c>
      <c r="G2567" t="s">
        <v>7012</v>
      </c>
      <c r="H2567" t="s">
        <v>15835</v>
      </c>
      <c r="I2567">
        <v>2020</v>
      </c>
      <c r="J2567">
        <v>2025</v>
      </c>
    </row>
    <row r="2568" spans="1:10">
      <c r="A2568" t="s">
        <v>16058</v>
      </c>
      <c r="C2568">
        <v>1</v>
      </c>
      <c r="D2568" t="s">
        <v>122</v>
      </c>
      <c r="E2568" t="s">
        <v>15515</v>
      </c>
      <c r="F2568" t="s">
        <v>15516</v>
      </c>
      <c r="G2568" t="s">
        <v>7012</v>
      </c>
      <c r="H2568" t="s">
        <v>15835</v>
      </c>
      <c r="I2568">
        <v>2020</v>
      </c>
      <c r="J2568">
        <v>2025</v>
      </c>
    </row>
    <row r="2569" spans="1:10">
      <c r="A2569" t="s">
        <v>16059</v>
      </c>
      <c r="C2569">
        <v>1</v>
      </c>
      <c r="D2569" t="s">
        <v>122</v>
      </c>
      <c r="E2569" t="s">
        <v>15515</v>
      </c>
      <c r="F2569" t="s">
        <v>15516</v>
      </c>
      <c r="G2569" t="s">
        <v>7012</v>
      </c>
      <c r="H2569" t="s">
        <v>15835</v>
      </c>
      <c r="I2569">
        <v>2020</v>
      </c>
      <c r="J2569">
        <v>2025</v>
      </c>
    </row>
    <row r="2570" spans="1:10">
      <c r="A2570" t="s">
        <v>16059</v>
      </c>
      <c r="C2570">
        <v>1</v>
      </c>
      <c r="D2570" t="s">
        <v>122</v>
      </c>
      <c r="E2570" t="s">
        <v>15515</v>
      </c>
      <c r="F2570" t="s">
        <v>15516</v>
      </c>
      <c r="G2570" t="s">
        <v>7012</v>
      </c>
      <c r="H2570" t="s">
        <v>15835</v>
      </c>
      <c r="I2570">
        <v>2020</v>
      </c>
      <c r="J2570">
        <v>2025</v>
      </c>
    </row>
    <row r="2571" spans="1:10">
      <c r="A2571" t="s">
        <v>16059</v>
      </c>
      <c r="C2571">
        <v>1</v>
      </c>
      <c r="D2571" t="s">
        <v>122</v>
      </c>
      <c r="E2571" t="s">
        <v>15515</v>
      </c>
      <c r="F2571" t="s">
        <v>15516</v>
      </c>
      <c r="G2571" t="s">
        <v>7012</v>
      </c>
      <c r="H2571" t="s">
        <v>15835</v>
      </c>
      <c r="I2571">
        <v>2020</v>
      </c>
      <c r="J2571">
        <v>2025</v>
      </c>
    </row>
    <row r="2572" spans="1:10">
      <c r="A2572" t="s">
        <v>16059</v>
      </c>
      <c r="C2572">
        <v>1</v>
      </c>
      <c r="D2572" t="s">
        <v>122</v>
      </c>
      <c r="E2572" t="s">
        <v>15515</v>
      </c>
      <c r="F2572" t="s">
        <v>15516</v>
      </c>
      <c r="G2572" t="s">
        <v>7012</v>
      </c>
      <c r="H2572" t="s">
        <v>15835</v>
      </c>
      <c r="I2572">
        <v>2020</v>
      </c>
      <c r="J2572">
        <v>2025</v>
      </c>
    </row>
    <row r="2573" spans="1:10">
      <c r="A2573" t="s">
        <v>16059</v>
      </c>
      <c r="C2573">
        <v>1</v>
      </c>
      <c r="D2573" t="s">
        <v>122</v>
      </c>
      <c r="E2573" t="s">
        <v>15515</v>
      </c>
      <c r="F2573" t="s">
        <v>15516</v>
      </c>
      <c r="G2573" t="s">
        <v>7012</v>
      </c>
      <c r="H2573" t="s">
        <v>15835</v>
      </c>
      <c r="I2573">
        <v>2020</v>
      </c>
      <c r="J2573">
        <v>2025</v>
      </c>
    </row>
    <row r="2574" spans="1:10">
      <c r="A2574" t="s">
        <v>16059</v>
      </c>
      <c r="C2574">
        <v>1</v>
      </c>
      <c r="D2574" t="s">
        <v>122</v>
      </c>
      <c r="E2574" t="s">
        <v>15515</v>
      </c>
      <c r="F2574" t="s">
        <v>15516</v>
      </c>
      <c r="G2574" t="s">
        <v>7012</v>
      </c>
      <c r="H2574" t="s">
        <v>15835</v>
      </c>
      <c r="I2574">
        <v>2020</v>
      </c>
      <c r="J2574">
        <v>2025</v>
      </c>
    </row>
    <row r="2575" spans="1:10">
      <c r="A2575" t="s">
        <v>16059</v>
      </c>
      <c r="C2575">
        <v>1</v>
      </c>
      <c r="D2575" t="s">
        <v>122</v>
      </c>
      <c r="E2575" t="s">
        <v>15515</v>
      </c>
      <c r="F2575" t="s">
        <v>15516</v>
      </c>
      <c r="G2575" t="s">
        <v>7012</v>
      </c>
      <c r="H2575" t="s">
        <v>15835</v>
      </c>
      <c r="I2575">
        <v>2020</v>
      </c>
      <c r="J2575">
        <v>2025</v>
      </c>
    </row>
    <row r="2576" spans="1:10">
      <c r="A2576" t="s">
        <v>16060</v>
      </c>
      <c r="B2576" t="s">
        <v>16060</v>
      </c>
      <c r="C2576">
        <v>1</v>
      </c>
      <c r="D2576" t="s">
        <v>122</v>
      </c>
      <c r="E2576" t="s">
        <v>15515</v>
      </c>
      <c r="F2576" t="s">
        <v>15516</v>
      </c>
      <c r="G2576" t="s">
        <v>7012</v>
      </c>
      <c r="H2576" t="s">
        <v>15835</v>
      </c>
      <c r="I2576">
        <v>2020</v>
      </c>
      <c r="J2576">
        <v>2025</v>
      </c>
    </row>
    <row r="2577" spans="1:10">
      <c r="A2577" t="s">
        <v>16060</v>
      </c>
      <c r="B2577" t="s">
        <v>16060</v>
      </c>
      <c r="C2577">
        <v>1</v>
      </c>
      <c r="D2577" t="s">
        <v>122</v>
      </c>
      <c r="E2577" t="s">
        <v>15515</v>
      </c>
      <c r="F2577" t="s">
        <v>15516</v>
      </c>
      <c r="G2577" t="s">
        <v>7012</v>
      </c>
      <c r="H2577" t="s">
        <v>15835</v>
      </c>
      <c r="I2577">
        <v>2020</v>
      </c>
      <c r="J2577">
        <v>2025</v>
      </c>
    </row>
    <row r="2578" spans="1:10">
      <c r="A2578" t="s">
        <v>16060</v>
      </c>
      <c r="B2578" t="s">
        <v>16060</v>
      </c>
      <c r="C2578">
        <v>1</v>
      </c>
      <c r="D2578" t="s">
        <v>122</v>
      </c>
      <c r="E2578" t="s">
        <v>15515</v>
      </c>
      <c r="F2578" t="s">
        <v>15516</v>
      </c>
      <c r="G2578" t="s">
        <v>7012</v>
      </c>
      <c r="H2578" t="s">
        <v>15835</v>
      </c>
      <c r="I2578">
        <v>2020</v>
      </c>
      <c r="J2578">
        <v>2025</v>
      </c>
    </row>
    <row r="2579" spans="1:10">
      <c r="A2579" t="s">
        <v>16060</v>
      </c>
      <c r="B2579" t="s">
        <v>16060</v>
      </c>
      <c r="C2579">
        <v>1</v>
      </c>
      <c r="D2579" t="s">
        <v>122</v>
      </c>
      <c r="E2579" t="s">
        <v>15515</v>
      </c>
      <c r="F2579" t="s">
        <v>15516</v>
      </c>
      <c r="G2579" t="s">
        <v>7012</v>
      </c>
      <c r="H2579" t="s">
        <v>15835</v>
      </c>
      <c r="I2579">
        <v>2020</v>
      </c>
      <c r="J2579">
        <v>2025</v>
      </c>
    </row>
    <row r="2580" spans="1:10">
      <c r="A2580" t="s">
        <v>16060</v>
      </c>
      <c r="B2580" t="s">
        <v>16060</v>
      </c>
      <c r="C2580">
        <v>1</v>
      </c>
      <c r="D2580" t="s">
        <v>122</v>
      </c>
      <c r="E2580" t="s">
        <v>15515</v>
      </c>
      <c r="F2580" t="s">
        <v>15516</v>
      </c>
      <c r="G2580" t="s">
        <v>7012</v>
      </c>
      <c r="H2580" t="s">
        <v>15835</v>
      </c>
      <c r="I2580">
        <v>2020</v>
      </c>
      <c r="J2580">
        <v>2025</v>
      </c>
    </row>
    <row r="2581" spans="1:10">
      <c r="A2581" t="s">
        <v>16060</v>
      </c>
      <c r="B2581" t="s">
        <v>16060</v>
      </c>
      <c r="C2581">
        <v>1</v>
      </c>
      <c r="D2581" t="s">
        <v>122</v>
      </c>
      <c r="E2581" t="s">
        <v>15515</v>
      </c>
      <c r="F2581" t="s">
        <v>15516</v>
      </c>
      <c r="G2581" t="s">
        <v>7012</v>
      </c>
      <c r="H2581" t="s">
        <v>15835</v>
      </c>
      <c r="I2581">
        <v>2020</v>
      </c>
      <c r="J2581">
        <v>2025</v>
      </c>
    </row>
    <row r="2582" spans="1:10">
      <c r="A2582" t="s">
        <v>16060</v>
      </c>
      <c r="B2582" t="s">
        <v>16060</v>
      </c>
      <c r="C2582">
        <v>1</v>
      </c>
      <c r="D2582" t="s">
        <v>122</v>
      </c>
      <c r="E2582" t="s">
        <v>15515</v>
      </c>
      <c r="F2582" t="s">
        <v>15516</v>
      </c>
      <c r="G2582" t="s">
        <v>7012</v>
      </c>
      <c r="H2582" t="s">
        <v>15835</v>
      </c>
      <c r="I2582">
        <v>2020</v>
      </c>
      <c r="J2582">
        <v>2025</v>
      </c>
    </row>
    <row r="2583" spans="1:10">
      <c r="A2583" t="s">
        <v>16061</v>
      </c>
      <c r="C2583">
        <v>1</v>
      </c>
      <c r="D2583" t="s">
        <v>122</v>
      </c>
      <c r="E2583" t="s">
        <v>15515</v>
      </c>
      <c r="F2583" t="s">
        <v>15516</v>
      </c>
      <c r="G2583" t="s">
        <v>7012</v>
      </c>
      <c r="H2583" t="s">
        <v>15835</v>
      </c>
      <c r="I2583">
        <v>2020</v>
      </c>
      <c r="J2583">
        <v>2025</v>
      </c>
    </row>
    <row r="2584" spans="1:10">
      <c r="A2584" t="s">
        <v>16061</v>
      </c>
      <c r="C2584">
        <v>1</v>
      </c>
      <c r="D2584" t="s">
        <v>122</v>
      </c>
      <c r="E2584" t="s">
        <v>15515</v>
      </c>
      <c r="F2584" t="s">
        <v>15516</v>
      </c>
      <c r="G2584" t="s">
        <v>7012</v>
      </c>
      <c r="H2584" t="s">
        <v>15835</v>
      </c>
      <c r="I2584">
        <v>2020</v>
      </c>
      <c r="J2584">
        <v>2025</v>
      </c>
    </row>
    <row r="2585" spans="1:10">
      <c r="A2585" t="s">
        <v>16061</v>
      </c>
      <c r="C2585">
        <v>1</v>
      </c>
      <c r="D2585" t="s">
        <v>122</v>
      </c>
      <c r="E2585" t="s">
        <v>15515</v>
      </c>
      <c r="F2585" t="s">
        <v>15516</v>
      </c>
      <c r="G2585" t="s">
        <v>7012</v>
      </c>
      <c r="H2585" t="s">
        <v>15835</v>
      </c>
      <c r="I2585">
        <v>2020</v>
      </c>
      <c r="J2585">
        <v>2025</v>
      </c>
    </row>
    <row r="2586" spans="1:10">
      <c r="A2586" t="s">
        <v>16061</v>
      </c>
      <c r="C2586">
        <v>1</v>
      </c>
      <c r="D2586" t="s">
        <v>122</v>
      </c>
      <c r="E2586" t="s">
        <v>15515</v>
      </c>
      <c r="F2586" t="s">
        <v>15516</v>
      </c>
      <c r="G2586" t="s">
        <v>7012</v>
      </c>
      <c r="H2586" t="s">
        <v>15835</v>
      </c>
      <c r="I2586">
        <v>2020</v>
      </c>
      <c r="J2586">
        <v>2025</v>
      </c>
    </row>
    <row r="2587" spans="1:10">
      <c r="A2587" t="s">
        <v>16061</v>
      </c>
      <c r="C2587">
        <v>1</v>
      </c>
      <c r="D2587" t="s">
        <v>122</v>
      </c>
      <c r="E2587" t="s">
        <v>15515</v>
      </c>
      <c r="F2587" t="s">
        <v>15516</v>
      </c>
      <c r="G2587" t="s">
        <v>7012</v>
      </c>
      <c r="H2587" t="s">
        <v>15835</v>
      </c>
      <c r="I2587">
        <v>2020</v>
      </c>
      <c r="J2587">
        <v>2025</v>
      </c>
    </row>
    <row r="2588" spans="1:10">
      <c r="A2588" t="s">
        <v>16061</v>
      </c>
      <c r="C2588">
        <v>1</v>
      </c>
      <c r="D2588" t="s">
        <v>122</v>
      </c>
      <c r="E2588" t="s">
        <v>15515</v>
      </c>
      <c r="F2588" t="s">
        <v>15516</v>
      </c>
      <c r="G2588" t="s">
        <v>7012</v>
      </c>
      <c r="H2588" t="s">
        <v>15835</v>
      </c>
      <c r="I2588">
        <v>2020</v>
      </c>
      <c r="J2588">
        <v>2025</v>
      </c>
    </row>
    <row r="2589" spans="1:10">
      <c r="A2589" t="s">
        <v>16061</v>
      </c>
      <c r="C2589">
        <v>1</v>
      </c>
      <c r="D2589" t="s">
        <v>122</v>
      </c>
      <c r="E2589" t="s">
        <v>15515</v>
      </c>
      <c r="F2589" t="s">
        <v>15516</v>
      </c>
      <c r="G2589" t="s">
        <v>7012</v>
      </c>
      <c r="H2589" t="s">
        <v>15835</v>
      </c>
      <c r="I2589">
        <v>2020</v>
      </c>
      <c r="J2589">
        <v>2025</v>
      </c>
    </row>
    <row r="2590" spans="1:10">
      <c r="B2590" t="s">
        <v>16062</v>
      </c>
      <c r="C2590">
        <v>1</v>
      </c>
      <c r="D2590" t="s">
        <v>122</v>
      </c>
      <c r="E2590" t="s">
        <v>15306</v>
      </c>
      <c r="F2590" t="s">
        <v>15307</v>
      </c>
      <c r="G2590" t="s">
        <v>13808</v>
      </c>
      <c r="H2590" t="s">
        <v>15969</v>
      </c>
      <c r="I2590">
        <v>2019</v>
      </c>
      <c r="J2590">
        <v>2024</v>
      </c>
    </row>
    <row r="2591" spans="1:10">
      <c r="B2591" t="s">
        <v>16062</v>
      </c>
      <c r="C2591">
        <v>1</v>
      </c>
      <c r="D2591" t="s">
        <v>122</v>
      </c>
      <c r="E2591" t="s">
        <v>15306</v>
      </c>
      <c r="F2591" t="s">
        <v>15307</v>
      </c>
      <c r="G2591" t="s">
        <v>13808</v>
      </c>
      <c r="H2591" t="s">
        <v>15969</v>
      </c>
      <c r="I2591">
        <v>2019</v>
      </c>
      <c r="J2591">
        <v>2024</v>
      </c>
    </row>
    <row r="2592" spans="1:10">
      <c r="B2592" t="s">
        <v>16062</v>
      </c>
      <c r="C2592">
        <v>1</v>
      </c>
      <c r="D2592" t="s">
        <v>122</v>
      </c>
      <c r="E2592" t="s">
        <v>15306</v>
      </c>
      <c r="F2592" t="s">
        <v>15307</v>
      </c>
      <c r="G2592" t="s">
        <v>13808</v>
      </c>
      <c r="H2592" t="s">
        <v>15969</v>
      </c>
      <c r="I2592">
        <v>2019</v>
      </c>
      <c r="J2592">
        <v>2024</v>
      </c>
    </row>
    <row r="2593" spans="1:10">
      <c r="B2593" t="s">
        <v>16062</v>
      </c>
      <c r="C2593">
        <v>1</v>
      </c>
      <c r="D2593" t="s">
        <v>122</v>
      </c>
      <c r="E2593" t="s">
        <v>15306</v>
      </c>
      <c r="F2593" t="s">
        <v>15307</v>
      </c>
      <c r="G2593" t="s">
        <v>13808</v>
      </c>
      <c r="H2593" t="s">
        <v>15969</v>
      </c>
      <c r="I2593">
        <v>2019</v>
      </c>
      <c r="J2593">
        <v>2024</v>
      </c>
    </row>
    <row r="2594" spans="1:10">
      <c r="B2594" t="s">
        <v>16062</v>
      </c>
      <c r="C2594">
        <v>1</v>
      </c>
      <c r="D2594" t="s">
        <v>122</v>
      </c>
      <c r="E2594" t="s">
        <v>15306</v>
      </c>
      <c r="F2594" t="s">
        <v>15307</v>
      </c>
      <c r="G2594" t="s">
        <v>13808</v>
      </c>
      <c r="H2594" t="s">
        <v>15969</v>
      </c>
      <c r="I2594">
        <v>2019</v>
      </c>
      <c r="J2594">
        <v>2024</v>
      </c>
    </row>
    <row r="2595" spans="1:10">
      <c r="B2595" t="s">
        <v>16062</v>
      </c>
      <c r="C2595">
        <v>1</v>
      </c>
      <c r="D2595" t="s">
        <v>122</v>
      </c>
      <c r="E2595" t="s">
        <v>15306</v>
      </c>
      <c r="F2595" t="s">
        <v>15307</v>
      </c>
      <c r="G2595" t="s">
        <v>13808</v>
      </c>
      <c r="H2595" t="s">
        <v>15969</v>
      </c>
      <c r="I2595">
        <v>2019</v>
      </c>
      <c r="J2595">
        <v>2024</v>
      </c>
    </row>
    <row r="2596" spans="1:10">
      <c r="B2596" t="s">
        <v>16063</v>
      </c>
      <c r="C2596">
        <v>1000</v>
      </c>
      <c r="D2596" t="s">
        <v>72</v>
      </c>
      <c r="E2596" t="s">
        <v>15166</v>
      </c>
      <c r="F2596" t="s">
        <v>15167</v>
      </c>
      <c r="G2596" t="s">
        <v>7012</v>
      </c>
      <c r="H2596" t="s">
        <v>15835</v>
      </c>
      <c r="I2596">
        <v>2019</v>
      </c>
      <c r="J2596">
        <v>2024</v>
      </c>
    </row>
    <row r="2597" spans="1:10">
      <c r="B2597" t="s">
        <v>16063</v>
      </c>
      <c r="C2597">
        <v>1000</v>
      </c>
      <c r="D2597" t="s">
        <v>72</v>
      </c>
      <c r="E2597" t="s">
        <v>15166</v>
      </c>
      <c r="F2597" t="s">
        <v>15167</v>
      </c>
      <c r="G2597" t="s">
        <v>7012</v>
      </c>
      <c r="H2597" t="s">
        <v>15835</v>
      </c>
      <c r="I2597">
        <v>2019</v>
      </c>
      <c r="J2597">
        <v>2024</v>
      </c>
    </row>
    <row r="2598" spans="1:10">
      <c r="B2598" t="s">
        <v>16063</v>
      </c>
      <c r="C2598">
        <v>1000</v>
      </c>
      <c r="D2598" t="s">
        <v>72</v>
      </c>
      <c r="E2598" t="s">
        <v>15166</v>
      </c>
      <c r="F2598" t="s">
        <v>15167</v>
      </c>
      <c r="G2598" t="s">
        <v>7012</v>
      </c>
      <c r="H2598" t="s">
        <v>15835</v>
      </c>
      <c r="I2598">
        <v>2019</v>
      </c>
      <c r="J2598">
        <v>2024</v>
      </c>
    </row>
    <row r="2599" spans="1:10">
      <c r="A2599" t="s">
        <v>16064</v>
      </c>
      <c r="B2599" t="s">
        <v>16064</v>
      </c>
      <c r="C2599">
        <v>1</v>
      </c>
      <c r="D2599" t="s">
        <v>122</v>
      </c>
      <c r="E2599" t="s">
        <v>16015</v>
      </c>
      <c r="F2599" t="s">
        <v>16016</v>
      </c>
      <c r="G2599" t="s">
        <v>7012</v>
      </c>
      <c r="H2599" t="s">
        <v>15835</v>
      </c>
      <c r="I2599">
        <v>2019</v>
      </c>
      <c r="J2599">
        <v>2024</v>
      </c>
    </row>
    <row r="2600" spans="1:10">
      <c r="A2600" t="s">
        <v>16064</v>
      </c>
      <c r="B2600" t="s">
        <v>16064</v>
      </c>
      <c r="C2600">
        <v>1</v>
      </c>
      <c r="D2600" t="s">
        <v>122</v>
      </c>
      <c r="E2600" t="s">
        <v>16015</v>
      </c>
      <c r="F2600" t="s">
        <v>16016</v>
      </c>
      <c r="G2600" t="s">
        <v>7012</v>
      </c>
      <c r="H2600" t="s">
        <v>15835</v>
      </c>
      <c r="I2600">
        <v>2019</v>
      </c>
      <c r="J2600">
        <v>2024</v>
      </c>
    </row>
    <row r="2601" spans="1:10">
      <c r="A2601" t="s">
        <v>16064</v>
      </c>
      <c r="B2601" t="s">
        <v>16064</v>
      </c>
      <c r="C2601">
        <v>1</v>
      </c>
      <c r="D2601" t="s">
        <v>122</v>
      </c>
      <c r="E2601" t="s">
        <v>16015</v>
      </c>
      <c r="F2601" t="s">
        <v>16016</v>
      </c>
      <c r="G2601" t="s">
        <v>7012</v>
      </c>
      <c r="H2601" t="s">
        <v>15835</v>
      </c>
      <c r="I2601">
        <v>2019</v>
      </c>
      <c r="J2601">
        <v>2024</v>
      </c>
    </row>
    <row r="2602" spans="1:10">
      <c r="A2602" t="s">
        <v>16064</v>
      </c>
      <c r="B2602" t="s">
        <v>16064</v>
      </c>
      <c r="C2602">
        <v>1</v>
      </c>
      <c r="D2602" t="s">
        <v>122</v>
      </c>
      <c r="E2602" t="s">
        <v>16015</v>
      </c>
      <c r="F2602" t="s">
        <v>16016</v>
      </c>
      <c r="G2602" t="s">
        <v>7012</v>
      </c>
      <c r="H2602" t="s">
        <v>15835</v>
      </c>
      <c r="I2602">
        <v>2019</v>
      </c>
      <c r="J2602">
        <v>2024</v>
      </c>
    </row>
    <row r="2603" spans="1:10">
      <c r="A2603" t="s">
        <v>16064</v>
      </c>
      <c r="B2603" t="s">
        <v>16064</v>
      </c>
      <c r="C2603">
        <v>1</v>
      </c>
      <c r="D2603" t="s">
        <v>122</v>
      </c>
      <c r="E2603" t="s">
        <v>16015</v>
      </c>
      <c r="F2603" t="s">
        <v>16016</v>
      </c>
      <c r="G2603" t="s">
        <v>7012</v>
      </c>
      <c r="H2603" t="s">
        <v>15835</v>
      </c>
      <c r="I2603">
        <v>2019</v>
      </c>
      <c r="J2603">
        <v>2024</v>
      </c>
    </row>
    <row r="2604" spans="1:10">
      <c r="A2604" t="s">
        <v>16064</v>
      </c>
      <c r="B2604" t="s">
        <v>16064</v>
      </c>
      <c r="C2604">
        <v>1</v>
      </c>
      <c r="D2604" t="s">
        <v>122</v>
      </c>
      <c r="E2604" t="s">
        <v>16015</v>
      </c>
      <c r="F2604" t="s">
        <v>16016</v>
      </c>
      <c r="G2604" t="s">
        <v>7012</v>
      </c>
      <c r="H2604" t="s">
        <v>15835</v>
      </c>
      <c r="I2604">
        <v>2019</v>
      </c>
      <c r="J2604">
        <v>2024</v>
      </c>
    </row>
    <row r="2605" spans="1:10">
      <c r="A2605" t="s">
        <v>16064</v>
      </c>
      <c r="B2605" t="s">
        <v>16064</v>
      </c>
      <c r="C2605">
        <v>1</v>
      </c>
      <c r="D2605" t="s">
        <v>122</v>
      </c>
      <c r="E2605" t="s">
        <v>16015</v>
      </c>
      <c r="F2605" t="s">
        <v>16016</v>
      </c>
      <c r="G2605" t="s">
        <v>7012</v>
      </c>
      <c r="H2605" t="s">
        <v>15835</v>
      </c>
      <c r="I2605">
        <v>2019</v>
      </c>
      <c r="J2605">
        <v>2024</v>
      </c>
    </row>
    <row r="2606" spans="1:10">
      <c r="A2606" t="s">
        <v>16065</v>
      </c>
      <c r="B2606" t="s">
        <v>16066</v>
      </c>
      <c r="C2606">
        <v>1</v>
      </c>
      <c r="D2606" t="s">
        <v>122</v>
      </c>
      <c r="E2606" t="s">
        <v>16067</v>
      </c>
      <c r="F2606" t="s">
        <v>16068</v>
      </c>
      <c r="G2606" t="s">
        <v>7498</v>
      </c>
      <c r="H2606" t="s">
        <v>15835</v>
      </c>
      <c r="I2606">
        <v>2019</v>
      </c>
      <c r="J2606">
        <v>2024</v>
      </c>
    </row>
    <row r="2607" spans="1:10">
      <c r="A2607" t="s">
        <v>16065</v>
      </c>
      <c r="B2607" t="s">
        <v>16066</v>
      </c>
      <c r="C2607">
        <v>1</v>
      </c>
      <c r="D2607" t="s">
        <v>122</v>
      </c>
      <c r="E2607" t="s">
        <v>16067</v>
      </c>
      <c r="F2607" t="s">
        <v>16068</v>
      </c>
      <c r="G2607" t="s">
        <v>7498</v>
      </c>
      <c r="H2607" t="s">
        <v>15835</v>
      </c>
      <c r="I2607">
        <v>2019</v>
      </c>
      <c r="J2607">
        <v>2024</v>
      </c>
    </row>
    <row r="2608" spans="1:10">
      <c r="A2608" t="s">
        <v>16065</v>
      </c>
      <c r="B2608" t="s">
        <v>16066</v>
      </c>
      <c r="C2608">
        <v>1</v>
      </c>
      <c r="D2608" t="s">
        <v>122</v>
      </c>
      <c r="E2608" t="s">
        <v>16067</v>
      </c>
      <c r="F2608" t="s">
        <v>16068</v>
      </c>
      <c r="G2608" t="s">
        <v>7498</v>
      </c>
      <c r="H2608" t="s">
        <v>15835</v>
      </c>
      <c r="I2608">
        <v>2019</v>
      </c>
      <c r="J2608">
        <v>2024</v>
      </c>
    </row>
    <row r="2609" spans="1:10">
      <c r="A2609" t="s">
        <v>16065</v>
      </c>
      <c r="B2609" t="s">
        <v>16066</v>
      </c>
      <c r="C2609">
        <v>1</v>
      </c>
      <c r="D2609" t="s">
        <v>122</v>
      </c>
      <c r="E2609" t="s">
        <v>16067</v>
      </c>
      <c r="F2609" t="s">
        <v>16068</v>
      </c>
      <c r="G2609" t="s">
        <v>7498</v>
      </c>
      <c r="H2609" t="s">
        <v>15835</v>
      </c>
      <c r="I2609">
        <v>2019</v>
      </c>
      <c r="J2609">
        <v>2024</v>
      </c>
    </row>
    <row r="2610" spans="1:10">
      <c r="A2610" t="s">
        <v>16065</v>
      </c>
      <c r="B2610" t="s">
        <v>16066</v>
      </c>
      <c r="C2610">
        <v>1</v>
      </c>
      <c r="D2610" t="s">
        <v>122</v>
      </c>
      <c r="E2610" t="s">
        <v>16067</v>
      </c>
      <c r="F2610" t="s">
        <v>16068</v>
      </c>
      <c r="G2610" t="s">
        <v>7498</v>
      </c>
      <c r="H2610" t="s">
        <v>15835</v>
      </c>
      <c r="I2610">
        <v>2019</v>
      </c>
      <c r="J2610">
        <v>2024</v>
      </c>
    </row>
    <row r="2611" spans="1:10">
      <c r="A2611" t="s">
        <v>16065</v>
      </c>
      <c r="B2611" t="s">
        <v>16066</v>
      </c>
      <c r="C2611">
        <v>1</v>
      </c>
      <c r="D2611" t="s">
        <v>122</v>
      </c>
      <c r="E2611" t="s">
        <v>16067</v>
      </c>
      <c r="F2611" t="s">
        <v>16068</v>
      </c>
      <c r="G2611" t="s">
        <v>7498</v>
      </c>
      <c r="H2611" t="s">
        <v>15835</v>
      </c>
      <c r="I2611">
        <v>2019</v>
      </c>
      <c r="J2611">
        <v>2024</v>
      </c>
    </row>
    <row r="2612" spans="1:10">
      <c r="A2612" t="s">
        <v>16069</v>
      </c>
      <c r="C2612">
        <v>1</v>
      </c>
      <c r="D2612" t="s">
        <v>122</v>
      </c>
      <c r="E2612" t="s">
        <v>16070</v>
      </c>
      <c r="F2612" t="s">
        <v>16071</v>
      </c>
      <c r="G2612" t="s">
        <v>10380</v>
      </c>
      <c r="H2612" t="s">
        <v>15835</v>
      </c>
      <c r="I2612">
        <v>2019</v>
      </c>
      <c r="J2612">
        <v>2024</v>
      </c>
    </row>
    <row r="2613" spans="1:10">
      <c r="A2613" t="s">
        <v>16069</v>
      </c>
      <c r="C2613">
        <v>1</v>
      </c>
      <c r="D2613" t="s">
        <v>122</v>
      </c>
      <c r="E2613" t="s">
        <v>16070</v>
      </c>
      <c r="F2613" t="s">
        <v>16071</v>
      </c>
      <c r="G2613" t="s">
        <v>10380</v>
      </c>
      <c r="H2613" t="s">
        <v>15835</v>
      </c>
      <c r="I2613">
        <v>2019</v>
      </c>
      <c r="J2613">
        <v>2024</v>
      </c>
    </row>
    <row r="2614" spans="1:10">
      <c r="A2614" t="s">
        <v>16069</v>
      </c>
      <c r="C2614">
        <v>1</v>
      </c>
      <c r="D2614" t="s">
        <v>122</v>
      </c>
      <c r="E2614" t="s">
        <v>16070</v>
      </c>
      <c r="F2614" t="s">
        <v>16071</v>
      </c>
      <c r="G2614" t="s">
        <v>10380</v>
      </c>
      <c r="H2614" t="s">
        <v>15835</v>
      </c>
      <c r="I2614">
        <v>2019</v>
      </c>
      <c r="J2614">
        <v>2024</v>
      </c>
    </row>
    <row r="2615" spans="1:10">
      <c r="A2615" t="s">
        <v>16069</v>
      </c>
      <c r="C2615">
        <v>1</v>
      </c>
      <c r="D2615" t="s">
        <v>122</v>
      </c>
      <c r="E2615" t="s">
        <v>16070</v>
      </c>
      <c r="F2615" t="s">
        <v>16071</v>
      </c>
      <c r="G2615" t="s">
        <v>10380</v>
      </c>
      <c r="H2615" t="s">
        <v>15835</v>
      </c>
      <c r="I2615">
        <v>2019</v>
      </c>
      <c r="J2615">
        <v>2024</v>
      </c>
    </row>
    <row r="2616" spans="1:10">
      <c r="A2616" t="s">
        <v>16069</v>
      </c>
      <c r="C2616">
        <v>1</v>
      </c>
      <c r="D2616" t="s">
        <v>122</v>
      </c>
      <c r="E2616" t="s">
        <v>16070</v>
      </c>
      <c r="F2616" t="s">
        <v>16071</v>
      </c>
      <c r="G2616" t="s">
        <v>10380</v>
      </c>
      <c r="H2616" t="s">
        <v>15835</v>
      </c>
      <c r="I2616">
        <v>2019</v>
      </c>
      <c r="J2616">
        <v>2024</v>
      </c>
    </row>
    <row r="2617" spans="1:10">
      <c r="A2617" t="s">
        <v>16069</v>
      </c>
      <c r="C2617">
        <v>1</v>
      </c>
      <c r="D2617" t="s">
        <v>122</v>
      </c>
      <c r="E2617" t="s">
        <v>16070</v>
      </c>
      <c r="F2617" t="s">
        <v>16071</v>
      </c>
      <c r="G2617" t="s">
        <v>10380</v>
      </c>
      <c r="H2617" t="s">
        <v>15835</v>
      </c>
      <c r="I2617">
        <v>2019</v>
      </c>
      <c r="J2617">
        <v>2024</v>
      </c>
    </row>
    <row r="2618" spans="1:10">
      <c r="A2618" t="s">
        <v>16069</v>
      </c>
      <c r="C2618">
        <v>1</v>
      </c>
      <c r="D2618" t="s">
        <v>122</v>
      </c>
      <c r="E2618" t="s">
        <v>16070</v>
      </c>
      <c r="F2618" t="s">
        <v>16071</v>
      </c>
      <c r="G2618" t="s">
        <v>10380</v>
      </c>
      <c r="H2618" t="s">
        <v>15835</v>
      </c>
      <c r="I2618">
        <v>2019</v>
      </c>
      <c r="J2618">
        <v>2024</v>
      </c>
    </row>
    <row r="2619" spans="1:10">
      <c r="A2619" t="s">
        <v>16069</v>
      </c>
      <c r="C2619">
        <v>1</v>
      </c>
      <c r="D2619" t="s">
        <v>122</v>
      </c>
      <c r="E2619" t="s">
        <v>16070</v>
      </c>
      <c r="F2619" t="s">
        <v>16071</v>
      </c>
      <c r="G2619" t="s">
        <v>10380</v>
      </c>
      <c r="H2619" t="s">
        <v>15835</v>
      </c>
      <c r="I2619">
        <v>2019</v>
      </c>
      <c r="J2619">
        <v>2024</v>
      </c>
    </row>
    <row r="2620" spans="1:10">
      <c r="A2620" t="s">
        <v>16069</v>
      </c>
      <c r="C2620">
        <v>1</v>
      </c>
      <c r="D2620" t="s">
        <v>122</v>
      </c>
      <c r="E2620" t="s">
        <v>16070</v>
      </c>
      <c r="F2620" t="s">
        <v>16071</v>
      </c>
      <c r="G2620" t="s">
        <v>10380</v>
      </c>
      <c r="H2620" t="s">
        <v>15835</v>
      </c>
      <c r="I2620">
        <v>2019</v>
      </c>
      <c r="J2620">
        <v>2024</v>
      </c>
    </row>
    <row r="2621" spans="1:10">
      <c r="A2621" t="s">
        <v>16069</v>
      </c>
      <c r="C2621">
        <v>1</v>
      </c>
      <c r="D2621" t="s">
        <v>122</v>
      </c>
      <c r="E2621" t="s">
        <v>16070</v>
      </c>
      <c r="F2621" t="s">
        <v>16071</v>
      </c>
      <c r="G2621" t="s">
        <v>10380</v>
      </c>
      <c r="H2621" t="s">
        <v>15835</v>
      </c>
      <c r="I2621">
        <v>2019</v>
      </c>
      <c r="J2621">
        <v>2024</v>
      </c>
    </row>
    <row r="2622" spans="1:10">
      <c r="A2622" t="s">
        <v>16069</v>
      </c>
      <c r="C2622">
        <v>1</v>
      </c>
      <c r="D2622" t="s">
        <v>122</v>
      </c>
      <c r="E2622" t="s">
        <v>16070</v>
      </c>
      <c r="F2622" t="s">
        <v>16071</v>
      </c>
      <c r="G2622" t="s">
        <v>10380</v>
      </c>
      <c r="H2622" t="s">
        <v>15835</v>
      </c>
      <c r="I2622">
        <v>2019</v>
      </c>
      <c r="J2622">
        <v>2024</v>
      </c>
    </row>
    <row r="2623" spans="1:10">
      <c r="A2623" t="s">
        <v>16069</v>
      </c>
      <c r="C2623">
        <v>1</v>
      </c>
      <c r="D2623" t="s">
        <v>122</v>
      </c>
      <c r="E2623" t="s">
        <v>16070</v>
      </c>
      <c r="F2623" t="s">
        <v>16071</v>
      </c>
      <c r="G2623" t="s">
        <v>10380</v>
      </c>
      <c r="H2623" t="s">
        <v>15835</v>
      </c>
      <c r="I2623">
        <v>2019</v>
      </c>
      <c r="J2623">
        <v>2024</v>
      </c>
    </row>
    <row r="2624" spans="1:10">
      <c r="A2624" t="s">
        <v>16072</v>
      </c>
      <c r="B2624" t="s">
        <v>16073</v>
      </c>
      <c r="C2624">
        <v>1</v>
      </c>
      <c r="D2624" t="s">
        <v>14548</v>
      </c>
      <c r="E2624" t="s">
        <v>16074</v>
      </c>
      <c r="F2624" t="s">
        <v>16075</v>
      </c>
      <c r="G2624" t="s">
        <v>7498</v>
      </c>
      <c r="H2624" t="s">
        <v>14545</v>
      </c>
      <c r="I2624">
        <v>2018</v>
      </c>
      <c r="J2624">
        <v>2022</v>
      </c>
    </row>
    <row r="2625" spans="1:10">
      <c r="A2625" t="s">
        <v>16072</v>
      </c>
      <c r="B2625" t="s">
        <v>16073</v>
      </c>
      <c r="C2625">
        <v>1</v>
      </c>
      <c r="D2625" t="s">
        <v>14548</v>
      </c>
      <c r="E2625" t="s">
        <v>16074</v>
      </c>
      <c r="F2625" t="s">
        <v>16075</v>
      </c>
      <c r="G2625" t="s">
        <v>7498</v>
      </c>
      <c r="H2625" t="s">
        <v>14545</v>
      </c>
      <c r="I2625">
        <v>2018</v>
      </c>
      <c r="J2625">
        <v>2022</v>
      </c>
    </row>
    <row r="2626" spans="1:10">
      <c r="A2626" t="s">
        <v>16072</v>
      </c>
      <c r="B2626" t="s">
        <v>16073</v>
      </c>
      <c r="C2626">
        <v>1</v>
      </c>
      <c r="D2626" t="s">
        <v>14548</v>
      </c>
      <c r="E2626" t="s">
        <v>16074</v>
      </c>
      <c r="F2626" t="s">
        <v>16075</v>
      </c>
      <c r="G2626" t="s">
        <v>7498</v>
      </c>
      <c r="H2626" t="s">
        <v>14545</v>
      </c>
      <c r="I2626">
        <v>2018</v>
      </c>
      <c r="J2626">
        <v>2022</v>
      </c>
    </row>
    <row r="2627" spans="1:10">
      <c r="A2627" t="s">
        <v>16072</v>
      </c>
      <c r="B2627" t="s">
        <v>16073</v>
      </c>
      <c r="C2627">
        <v>1</v>
      </c>
      <c r="D2627" t="s">
        <v>14548</v>
      </c>
      <c r="E2627" t="s">
        <v>16074</v>
      </c>
      <c r="F2627" t="s">
        <v>16075</v>
      </c>
      <c r="G2627" t="s">
        <v>7498</v>
      </c>
      <c r="H2627" t="s">
        <v>14545</v>
      </c>
      <c r="I2627">
        <v>2018</v>
      </c>
      <c r="J2627">
        <v>2022</v>
      </c>
    </row>
    <row r="2628" spans="1:10">
      <c r="A2628" t="s">
        <v>16072</v>
      </c>
      <c r="B2628" t="s">
        <v>16073</v>
      </c>
      <c r="C2628">
        <v>1</v>
      </c>
      <c r="D2628" t="s">
        <v>14548</v>
      </c>
      <c r="E2628" t="s">
        <v>16074</v>
      </c>
      <c r="F2628" t="s">
        <v>16075</v>
      </c>
      <c r="G2628" t="s">
        <v>7498</v>
      </c>
      <c r="H2628" t="s">
        <v>14545</v>
      </c>
      <c r="I2628">
        <v>2018</v>
      </c>
      <c r="J2628">
        <v>2022</v>
      </c>
    </row>
    <row r="2629" spans="1:10">
      <c r="A2629" t="s">
        <v>16076</v>
      </c>
      <c r="C2629">
        <v>1</v>
      </c>
      <c r="D2629" t="s">
        <v>122</v>
      </c>
      <c r="E2629" t="s">
        <v>16077</v>
      </c>
      <c r="F2629" t="s">
        <v>16078</v>
      </c>
      <c r="G2629" t="s">
        <v>7498</v>
      </c>
      <c r="H2629" t="s">
        <v>15835</v>
      </c>
      <c r="I2629">
        <v>2019</v>
      </c>
      <c r="J2629">
        <v>2024</v>
      </c>
    </row>
    <row r="2630" spans="1:10">
      <c r="A2630" t="s">
        <v>16076</v>
      </c>
      <c r="C2630">
        <v>1</v>
      </c>
      <c r="D2630" t="s">
        <v>122</v>
      </c>
      <c r="E2630" t="s">
        <v>16077</v>
      </c>
      <c r="F2630" t="s">
        <v>16078</v>
      </c>
      <c r="G2630" t="s">
        <v>7498</v>
      </c>
      <c r="H2630" t="s">
        <v>15835</v>
      </c>
      <c r="I2630">
        <v>2019</v>
      </c>
      <c r="J2630">
        <v>2024</v>
      </c>
    </row>
    <row r="2631" spans="1:10">
      <c r="A2631" t="s">
        <v>16076</v>
      </c>
      <c r="C2631">
        <v>1</v>
      </c>
      <c r="D2631" t="s">
        <v>122</v>
      </c>
      <c r="E2631" t="s">
        <v>16077</v>
      </c>
      <c r="F2631" t="s">
        <v>16078</v>
      </c>
      <c r="G2631" t="s">
        <v>7498</v>
      </c>
      <c r="H2631" t="s">
        <v>15835</v>
      </c>
      <c r="I2631">
        <v>2019</v>
      </c>
      <c r="J2631">
        <v>2024</v>
      </c>
    </row>
    <row r="2632" spans="1:10">
      <c r="A2632" t="s">
        <v>16076</v>
      </c>
      <c r="C2632">
        <v>1</v>
      </c>
      <c r="D2632" t="s">
        <v>122</v>
      </c>
      <c r="E2632" t="s">
        <v>16077</v>
      </c>
      <c r="F2632" t="s">
        <v>16078</v>
      </c>
      <c r="G2632" t="s">
        <v>7498</v>
      </c>
      <c r="H2632" t="s">
        <v>15835</v>
      </c>
      <c r="I2632">
        <v>2019</v>
      </c>
      <c r="J2632">
        <v>2024</v>
      </c>
    </row>
    <row r="2633" spans="1:10">
      <c r="A2633" t="s">
        <v>16076</v>
      </c>
      <c r="C2633">
        <v>1</v>
      </c>
      <c r="D2633" t="s">
        <v>122</v>
      </c>
      <c r="E2633" t="s">
        <v>16077</v>
      </c>
      <c r="F2633" t="s">
        <v>16078</v>
      </c>
      <c r="G2633" t="s">
        <v>7498</v>
      </c>
      <c r="H2633" t="s">
        <v>15835</v>
      </c>
      <c r="I2633">
        <v>2019</v>
      </c>
      <c r="J2633">
        <v>2024</v>
      </c>
    </row>
    <row r="2634" spans="1:10">
      <c r="A2634" t="s">
        <v>16076</v>
      </c>
      <c r="C2634">
        <v>1</v>
      </c>
      <c r="D2634" t="s">
        <v>122</v>
      </c>
      <c r="E2634" t="s">
        <v>16077</v>
      </c>
      <c r="F2634" t="s">
        <v>16078</v>
      </c>
      <c r="G2634" t="s">
        <v>7498</v>
      </c>
      <c r="H2634" t="s">
        <v>15835</v>
      </c>
      <c r="I2634">
        <v>2019</v>
      </c>
      <c r="J2634">
        <v>2024</v>
      </c>
    </row>
    <row r="2635" spans="1:10">
      <c r="A2635" t="s">
        <v>16076</v>
      </c>
      <c r="C2635">
        <v>1</v>
      </c>
      <c r="D2635" t="s">
        <v>122</v>
      </c>
      <c r="E2635" t="s">
        <v>16077</v>
      </c>
      <c r="F2635" t="s">
        <v>16078</v>
      </c>
      <c r="G2635" t="s">
        <v>7498</v>
      </c>
      <c r="H2635" t="s">
        <v>15835</v>
      </c>
      <c r="I2635">
        <v>2019</v>
      </c>
      <c r="J2635">
        <v>2024</v>
      </c>
    </row>
    <row r="2636" spans="1:10">
      <c r="A2636" t="s">
        <v>16079</v>
      </c>
      <c r="B2636" t="s">
        <v>16079</v>
      </c>
      <c r="C2636">
        <v>1</v>
      </c>
      <c r="D2636" t="s">
        <v>72</v>
      </c>
      <c r="E2636" t="s">
        <v>16080</v>
      </c>
      <c r="F2636" t="s">
        <v>16081</v>
      </c>
      <c r="G2636" t="s">
        <v>7021</v>
      </c>
      <c r="H2636" t="s">
        <v>15969</v>
      </c>
      <c r="I2636">
        <v>2019</v>
      </c>
      <c r="J2636">
        <v>2024</v>
      </c>
    </row>
    <row r="2637" spans="1:10">
      <c r="A2637" t="s">
        <v>16082</v>
      </c>
      <c r="B2637" t="s">
        <v>16083</v>
      </c>
      <c r="C2637">
        <v>1</v>
      </c>
      <c r="D2637" t="s">
        <v>14548</v>
      </c>
      <c r="E2637" t="s">
        <v>16084</v>
      </c>
      <c r="F2637" t="s">
        <v>16085</v>
      </c>
      <c r="G2637" t="s">
        <v>10380</v>
      </c>
      <c r="H2637" t="s">
        <v>15969</v>
      </c>
      <c r="I2637">
        <v>2020</v>
      </c>
      <c r="J2637">
        <v>2025</v>
      </c>
    </row>
    <row r="2638" spans="1:10">
      <c r="A2638" t="s">
        <v>16082</v>
      </c>
      <c r="B2638" t="s">
        <v>16083</v>
      </c>
      <c r="C2638">
        <v>1</v>
      </c>
      <c r="D2638" t="s">
        <v>14548</v>
      </c>
      <c r="E2638" t="s">
        <v>16084</v>
      </c>
      <c r="F2638" t="s">
        <v>16085</v>
      </c>
      <c r="G2638" t="s">
        <v>10380</v>
      </c>
      <c r="H2638" t="s">
        <v>15969</v>
      </c>
      <c r="I2638">
        <v>2020</v>
      </c>
      <c r="J2638">
        <v>2025</v>
      </c>
    </row>
    <row r="2639" spans="1:10">
      <c r="A2639" t="s">
        <v>16082</v>
      </c>
      <c r="B2639" t="s">
        <v>16083</v>
      </c>
      <c r="C2639">
        <v>1</v>
      </c>
      <c r="D2639" t="s">
        <v>14548</v>
      </c>
      <c r="E2639" t="s">
        <v>16084</v>
      </c>
      <c r="F2639" t="s">
        <v>16085</v>
      </c>
      <c r="G2639" t="s">
        <v>10380</v>
      </c>
      <c r="H2639" t="s">
        <v>15969</v>
      </c>
      <c r="I2639">
        <v>2020</v>
      </c>
      <c r="J2639">
        <v>2025</v>
      </c>
    </row>
    <row r="2640" spans="1:10">
      <c r="A2640" t="s">
        <v>16086</v>
      </c>
      <c r="B2640" t="s">
        <v>16087</v>
      </c>
      <c r="C2640">
        <v>1</v>
      </c>
      <c r="D2640" t="s">
        <v>14548</v>
      </c>
      <c r="E2640" t="s">
        <v>15833</v>
      </c>
      <c r="F2640" t="s">
        <v>15834</v>
      </c>
      <c r="G2640" t="s">
        <v>7498</v>
      </c>
      <c r="H2640" t="s">
        <v>15835</v>
      </c>
      <c r="I2640">
        <v>2019</v>
      </c>
      <c r="J2640">
        <v>2025</v>
      </c>
    </row>
    <row r="2641" spans="1:10">
      <c r="A2641" t="s">
        <v>16086</v>
      </c>
      <c r="B2641" t="s">
        <v>16087</v>
      </c>
      <c r="C2641">
        <v>1</v>
      </c>
      <c r="D2641" t="s">
        <v>14548</v>
      </c>
      <c r="E2641" t="s">
        <v>15833</v>
      </c>
      <c r="F2641" t="s">
        <v>15834</v>
      </c>
      <c r="G2641" t="s">
        <v>7498</v>
      </c>
      <c r="H2641" t="s">
        <v>15835</v>
      </c>
      <c r="I2641">
        <v>2019</v>
      </c>
      <c r="J2641">
        <v>2025</v>
      </c>
    </row>
    <row r="2642" spans="1:10">
      <c r="A2642" t="s">
        <v>16086</v>
      </c>
      <c r="B2642" t="s">
        <v>16087</v>
      </c>
      <c r="C2642">
        <v>1</v>
      </c>
      <c r="D2642" t="s">
        <v>14548</v>
      </c>
      <c r="E2642" t="s">
        <v>15833</v>
      </c>
      <c r="F2642" t="s">
        <v>15834</v>
      </c>
      <c r="G2642" t="s">
        <v>7498</v>
      </c>
      <c r="H2642" t="s">
        <v>15835</v>
      </c>
      <c r="I2642">
        <v>2019</v>
      </c>
      <c r="J2642">
        <v>2025</v>
      </c>
    </row>
    <row r="2643" spans="1:10">
      <c r="A2643" t="s">
        <v>16086</v>
      </c>
      <c r="B2643" t="s">
        <v>16087</v>
      </c>
      <c r="C2643">
        <v>1</v>
      </c>
      <c r="D2643" t="s">
        <v>14548</v>
      </c>
      <c r="E2643" t="s">
        <v>15833</v>
      </c>
      <c r="F2643" t="s">
        <v>15834</v>
      </c>
      <c r="G2643" t="s">
        <v>7498</v>
      </c>
      <c r="H2643" t="s">
        <v>15835</v>
      </c>
      <c r="I2643">
        <v>2019</v>
      </c>
      <c r="J2643">
        <v>2025</v>
      </c>
    </row>
    <row r="2644" spans="1:10">
      <c r="A2644" t="s">
        <v>16086</v>
      </c>
      <c r="B2644" t="s">
        <v>16087</v>
      </c>
      <c r="C2644">
        <v>1</v>
      </c>
      <c r="D2644" t="s">
        <v>14548</v>
      </c>
      <c r="E2644" t="s">
        <v>15833</v>
      </c>
      <c r="F2644" t="s">
        <v>15834</v>
      </c>
      <c r="G2644" t="s">
        <v>7498</v>
      </c>
      <c r="H2644" t="s">
        <v>15835</v>
      </c>
      <c r="I2644">
        <v>2019</v>
      </c>
      <c r="J2644">
        <v>2025</v>
      </c>
    </row>
    <row r="2645" spans="1:10">
      <c r="A2645" t="s">
        <v>16086</v>
      </c>
      <c r="B2645" t="s">
        <v>16087</v>
      </c>
      <c r="C2645">
        <v>1</v>
      </c>
      <c r="D2645" t="s">
        <v>14548</v>
      </c>
      <c r="E2645" t="s">
        <v>15833</v>
      </c>
      <c r="F2645" t="s">
        <v>15834</v>
      </c>
      <c r="G2645" t="s">
        <v>7498</v>
      </c>
      <c r="H2645" t="s">
        <v>15835</v>
      </c>
      <c r="I2645">
        <v>2019</v>
      </c>
      <c r="J2645">
        <v>2025</v>
      </c>
    </row>
    <row r="2646" spans="1:10">
      <c r="A2646" t="s">
        <v>16086</v>
      </c>
      <c r="B2646" t="s">
        <v>16087</v>
      </c>
      <c r="C2646">
        <v>1</v>
      </c>
      <c r="D2646" t="s">
        <v>14548</v>
      </c>
      <c r="E2646" t="s">
        <v>15833</v>
      </c>
      <c r="F2646" t="s">
        <v>15834</v>
      </c>
      <c r="G2646" t="s">
        <v>7498</v>
      </c>
      <c r="H2646" t="s">
        <v>15835</v>
      </c>
      <c r="I2646">
        <v>2019</v>
      </c>
      <c r="J2646">
        <v>2025</v>
      </c>
    </row>
    <row r="2647" spans="1:10">
      <c r="A2647" t="s">
        <v>16086</v>
      </c>
      <c r="B2647" t="s">
        <v>16087</v>
      </c>
      <c r="C2647">
        <v>1</v>
      </c>
      <c r="D2647" t="s">
        <v>14548</v>
      </c>
      <c r="E2647" t="s">
        <v>15833</v>
      </c>
      <c r="F2647" t="s">
        <v>15834</v>
      </c>
      <c r="G2647" t="s">
        <v>7498</v>
      </c>
      <c r="H2647" t="s">
        <v>15835</v>
      </c>
      <c r="I2647">
        <v>2019</v>
      </c>
      <c r="J2647">
        <v>2025</v>
      </c>
    </row>
    <row r="2648" spans="1:10">
      <c r="A2648" t="s">
        <v>16086</v>
      </c>
      <c r="B2648" t="s">
        <v>16087</v>
      </c>
      <c r="C2648">
        <v>1</v>
      </c>
      <c r="D2648" t="s">
        <v>14548</v>
      </c>
      <c r="E2648" t="s">
        <v>15833</v>
      </c>
      <c r="F2648" t="s">
        <v>15834</v>
      </c>
      <c r="G2648" t="s">
        <v>7498</v>
      </c>
      <c r="H2648" t="s">
        <v>15835</v>
      </c>
      <c r="I2648">
        <v>2019</v>
      </c>
      <c r="J2648">
        <v>2025</v>
      </c>
    </row>
    <row r="2649" spans="1:10">
      <c r="A2649" t="s">
        <v>16086</v>
      </c>
      <c r="B2649" t="s">
        <v>16087</v>
      </c>
      <c r="C2649">
        <v>1</v>
      </c>
      <c r="D2649" t="s">
        <v>14548</v>
      </c>
      <c r="E2649" t="s">
        <v>15833</v>
      </c>
      <c r="F2649" t="s">
        <v>15834</v>
      </c>
      <c r="G2649" t="s">
        <v>7498</v>
      </c>
      <c r="H2649" t="s">
        <v>15835</v>
      </c>
      <c r="I2649">
        <v>2019</v>
      </c>
      <c r="J2649">
        <v>2025</v>
      </c>
    </row>
    <row r="2650" spans="1:10">
      <c r="A2650" t="s">
        <v>16086</v>
      </c>
      <c r="B2650" t="s">
        <v>16087</v>
      </c>
      <c r="C2650">
        <v>1</v>
      </c>
      <c r="D2650" t="s">
        <v>14548</v>
      </c>
      <c r="E2650" t="s">
        <v>15833</v>
      </c>
      <c r="F2650" t="s">
        <v>15834</v>
      </c>
      <c r="G2650" t="s">
        <v>7498</v>
      </c>
      <c r="H2650" t="s">
        <v>15835</v>
      </c>
      <c r="I2650">
        <v>2019</v>
      </c>
      <c r="J2650">
        <v>2025</v>
      </c>
    </row>
    <row r="2651" spans="1:10">
      <c r="A2651" t="s">
        <v>16086</v>
      </c>
      <c r="B2651" t="s">
        <v>16087</v>
      </c>
      <c r="C2651">
        <v>1</v>
      </c>
      <c r="D2651" t="s">
        <v>14548</v>
      </c>
      <c r="E2651" t="s">
        <v>15833</v>
      </c>
      <c r="F2651" t="s">
        <v>15834</v>
      </c>
      <c r="G2651" t="s">
        <v>7498</v>
      </c>
      <c r="H2651" t="s">
        <v>15835</v>
      </c>
      <c r="I2651">
        <v>2019</v>
      </c>
      <c r="J2651">
        <v>2025</v>
      </c>
    </row>
    <row r="2652" spans="1:10">
      <c r="A2652" t="s">
        <v>16086</v>
      </c>
      <c r="B2652" t="s">
        <v>16087</v>
      </c>
      <c r="C2652">
        <v>1</v>
      </c>
      <c r="D2652" t="s">
        <v>14548</v>
      </c>
      <c r="E2652" t="s">
        <v>15833</v>
      </c>
      <c r="F2652" t="s">
        <v>15834</v>
      </c>
      <c r="G2652" t="s">
        <v>7498</v>
      </c>
      <c r="H2652" t="s">
        <v>15835</v>
      </c>
      <c r="I2652">
        <v>2019</v>
      </c>
      <c r="J2652">
        <v>2025</v>
      </c>
    </row>
    <row r="2653" spans="1:10">
      <c r="A2653" t="s">
        <v>16086</v>
      </c>
      <c r="B2653" t="s">
        <v>16087</v>
      </c>
      <c r="C2653">
        <v>1</v>
      </c>
      <c r="D2653" t="s">
        <v>14548</v>
      </c>
      <c r="E2653" t="s">
        <v>15833</v>
      </c>
      <c r="F2653" t="s">
        <v>15834</v>
      </c>
      <c r="G2653" t="s">
        <v>7498</v>
      </c>
      <c r="H2653" t="s">
        <v>15835</v>
      </c>
      <c r="I2653">
        <v>2019</v>
      </c>
      <c r="J2653">
        <v>2025</v>
      </c>
    </row>
    <row r="2654" spans="1:10">
      <c r="A2654" t="s">
        <v>16088</v>
      </c>
      <c r="B2654" t="s">
        <v>16089</v>
      </c>
      <c r="C2654">
        <v>1</v>
      </c>
      <c r="D2654" t="s">
        <v>14548</v>
      </c>
      <c r="E2654" t="s">
        <v>15833</v>
      </c>
      <c r="F2654" t="s">
        <v>15834</v>
      </c>
      <c r="G2654" t="s">
        <v>7498</v>
      </c>
      <c r="H2654" t="s">
        <v>15835</v>
      </c>
      <c r="I2654">
        <v>2019</v>
      </c>
      <c r="J2654">
        <v>2025</v>
      </c>
    </row>
    <row r="2655" spans="1:10">
      <c r="A2655" t="s">
        <v>16088</v>
      </c>
      <c r="B2655" t="s">
        <v>16089</v>
      </c>
      <c r="C2655">
        <v>1</v>
      </c>
      <c r="D2655" t="s">
        <v>14548</v>
      </c>
      <c r="E2655" t="s">
        <v>15833</v>
      </c>
      <c r="F2655" t="s">
        <v>15834</v>
      </c>
      <c r="G2655" t="s">
        <v>7498</v>
      </c>
      <c r="H2655" t="s">
        <v>15835</v>
      </c>
      <c r="I2655">
        <v>2019</v>
      </c>
      <c r="J2655">
        <v>2025</v>
      </c>
    </row>
    <row r="2656" spans="1:10">
      <c r="A2656" t="s">
        <v>16088</v>
      </c>
      <c r="B2656" t="s">
        <v>16089</v>
      </c>
      <c r="C2656">
        <v>1</v>
      </c>
      <c r="D2656" t="s">
        <v>14548</v>
      </c>
      <c r="E2656" t="s">
        <v>15833</v>
      </c>
      <c r="F2656" t="s">
        <v>15834</v>
      </c>
      <c r="G2656" t="s">
        <v>7498</v>
      </c>
      <c r="H2656" t="s">
        <v>15835</v>
      </c>
      <c r="I2656">
        <v>2019</v>
      </c>
      <c r="J2656">
        <v>2025</v>
      </c>
    </row>
    <row r="2657" spans="1:10">
      <c r="A2657" t="s">
        <v>16088</v>
      </c>
      <c r="B2657" t="s">
        <v>16089</v>
      </c>
      <c r="C2657">
        <v>1</v>
      </c>
      <c r="D2657" t="s">
        <v>14548</v>
      </c>
      <c r="E2657" t="s">
        <v>15833</v>
      </c>
      <c r="F2657" t="s">
        <v>15834</v>
      </c>
      <c r="G2657" t="s">
        <v>7498</v>
      </c>
      <c r="H2657" t="s">
        <v>15835</v>
      </c>
      <c r="I2657">
        <v>2019</v>
      </c>
      <c r="J2657">
        <v>2025</v>
      </c>
    </row>
    <row r="2658" spans="1:10">
      <c r="A2658" t="s">
        <v>16088</v>
      </c>
      <c r="B2658" t="s">
        <v>16089</v>
      </c>
      <c r="C2658">
        <v>1</v>
      </c>
      <c r="D2658" t="s">
        <v>14548</v>
      </c>
      <c r="E2658" t="s">
        <v>15833</v>
      </c>
      <c r="F2658" t="s">
        <v>15834</v>
      </c>
      <c r="G2658" t="s">
        <v>7498</v>
      </c>
      <c r="H2658" t="s">
        <v>15835</v>
      </c>
      <c r="I2658">
        <v>2019</v>
      </c>
      <c r="J2658">
        <v>2025</v>
      </c>
    </row>
    <row r="2659" spans="1:10">
      <c r="A2659" t="s">
        <v>16088</v>
      </c>
      <c r="B2659" t="s">
        <v>16089</v>
      </c>
      <c r="C2659">
        <v>1</v>
      </c>
      <c r="D2659" t="s">
        <v>14548</v>
      </c>
      <c r="E2659" t="s">
        <v>15833</v>
      </c>
      <c r="F2659" t="s">
        <v>15834</v>
      </c>
      <c r="G2659" t="s">
        <v>7498</v>
      </c>
      <c r="H2659" t="s">
        <v>15835</v>
      </c>
      <c r="I2659">
        <v>2019</v>
      </c>
      <c r="J2659">
        <v>2025</v>
      </c>
    </row>
    <row r="2660" spans="1:10">
      <c r="A2660" t="s">
        <v>16088</v>
      </c>
      <c r="B2660" t="s">
        <v>16089</v>
      </c>
      <c r="C2660">
        <v>1</v>
      </c>
      <c r="D2660" t="s">
        <v>14548</v>
      </c>
      <c r="E2660" t="s">
        <v>15833</v>
      </c>
      <c r="F2660" t="s">
        <v>15834</v>
      </c>
      <c r="G2660" t="s">
        <v>7498</v>
      </c>
      <c r="H2660" t="s">
        <v>15835</v>
      </c>
      <c r="I2660">
        <v>2019</v>
      </c>
      <c r="J2660">
        <v>2025</v>
      </c>
    </row>
    <row r="2661" spans="1:10">
      <c r="A2661" t="s">
        <v>16088</v>
      </c>
      <c r="B2661" t="s">
        <v>16089</v>
      </c>
      <c r="C2661">
        <v>1</v>
      </c>
      <c r="D2661" t="s">
        <v>14548</v>
      </c>
      <c r="E2661" t="s">
        <v>15833</v>
      </c>
      <c r="F2661" t="s">
        <v>15834</v>
      </c>
      <c r="G2661" t="s">
        <v>7498</v>
      </c>
      <c r="H2661" t="s">
        <v>15835</v>
      </c>
      <c r="I2661">
        <v>2019</v>
      </c>
      <c r="J2661">
        <v>2025</v>
      </c>
    </row>
    <row r="2662" spans="1:10">
      <c r="A2662" t="s">
        <v>16088</v>
      </c>
      <c r="B2662" t="s">
        <v>16089</v>
      </c>
      <c r="C2662">
        <v>1</v>
      </c>
      <c r="D2662" t="s">
        <v>14548</v>
      </c>
      <c r="E2662" t="s">
        <v>15833</v>
      </c>
      <c r="F2662" t="s">
        <v>15834</v>
      </c>
      <c r="G2662" t="s">
        <v>7498</v>
      </c>
      <c r="H2662" t="s">
        <v>15835</v>
      </c>
      <c r="I2662">
        <v>2019</v>
      </c>
      <c r="J2662">
        <v>2025</v>
      </c>
    </row>
    <row r="2663" spans="1:10">
      <c r="A2663" t="s">
        <v>16088</v>
      </c>
      <c r="B2663" t="s">
        <v>16089</v>
      </c>
      <c r="C2663">
        <v>1</v>
      </c>
      <c r="D2663" t="s">
        <v>14548</v>
      </c>
      <c r="E2663" t="s">
        <v>15833</v>
      </c>
      <c r="F2663" t="s">
        <v>15834</v>
      </c>
      <c r="G2663" t="s">
        <v>7498</v>
      </c>
      <c r="H2663" t="s">
        <v>15835</v>
      </c>
      <c r="I2663">
        <v>2019</v>
      </c>
      <c r="J2663">
        <v>2025</v>
      </c>
    </row>
    <row r="2664" spans="1:10">
      <c r="A2664" t="s">
        <v>16088</v>
      </c>
      <c r="B2664" t="s">
        <v>16089</v>
      </c>
      <c r="C2664">
        <v>1</v>
      </c>
      <c r="D2664" t="s">
        <v>14548</v>
      </c>
      <c r="E2664" t="s">
        <v>15833</v>
      </c>
      <c r="F2664" t="s">
        <v>15834</v>
      </c>
      <c r="G2664" t="s">
        <v>7498</v>
      </c>
      <c r="H2664" t="s">
        <v>15835</v>
      </c>
      <c r="I2664">
        <v>2019</v>
      </c>
      <c r="J2664">
        <v>2025</v>
      </c>
    </row>
    <row r="2665" spans="1:10">
      <c r="A2665" t="s">
        <v>16088</v>
      </c>
      <c r="B2665" t="s">
        <v>16089</v>
      </c>
      <c r="C2665">
        <v>1</v>
      </c>
      <c r="D2665" t="s">
        <v>14548</v>
      </c>
      <c r="E2665" t="s">
        <v>15833</v>
      </c>
      <c r="F2665" t="s">
        <v>15834</v>
      </c>
      <c r="G2665" t="s">
        <v>7498</v>
      </c>
      <c r="H2665" t="s">
        <v>15835</v>
      </c>
      <c r="I2665">
        <v>2019</v>
      </c>
      <c r="J2665">
        <v>2025</v>
      </c>
    </row>
    <row r="2666" spans="1:10">
      <c r="A2666" t="s">
        <v>16088</v>
      </c>
      <c r="B2666" t="s">
        <v>16089</v>
      </c>
      <c r="C2666">
        <v>1</v>
      </c>
      <c r="D2666" t="s">
        <v>14548</v>
      </c>
      <c r="E2666" t="s">
        <v>15833</v>
      </c>
      <c r="F2666" t="s">
        <v>15834</v>
      </c>
      <c r="G2666" t="s">
        <v>7498</v>
      </c>
      <c r="H2666" t="s">
        <v>15835</v>
      </c>
      <c r="I2666">
        <v>2019</v>
      </c>
      <c r="J2666">
        <v>2025</v>
      </c>
    </row>
    <row r="2667" spans="1:10">
      <c r="A2667" t="s">
        <v>16088</v>
      </c>
      <c r="B2667" t="s">
        <v>16089</v>
      </c>
      <c r="C2667">
        <v>1</v>
      </c>
      <c r="D2667" t="s">
        <v>14548</v>
      </c>
      <c r="E2667" t="s">
        <v>15833</v>
      </c>
      <c r="F2667" t="s">
        <v>15834</v>
      </c>
      <c r="G2667" t="s">
        <v>7498</v>
      </c>
      <c r="H2667" t="s">
        <v>15835</v>
      </c>
      <c r="I2667">
        <v>2019</v>
      </c>
      <c r="J2667">
        <v>2025</v>
      </c>
    </row>
    <row r="2668" spans="1:10">
      <c r="A2668" t="s">
        <v>16090</v>
      </c>
      <c r="C2668">
        <v>1</v>
      </c>
      <c r="D2668" t="s">
        <v>122</v>
      </c>
      <c r="E2668" t="s">
        <v>15579</v>
      </c>
      <c r="F2668" t="s">
        <v>15580</v>
      </c>
      <c r="G2668" t="s">
        <v>7498</v>
      </c>
      <c r="H2668" t="s">
        <v>15835</v>
      </c>
      <c r="I2668">
        <v>2019</v>
      </c>
      <c r="J2668">
        <v>2025</v>
      </c>
    </row>
    <row r="2669" spans="1:10">
      <c r="A2669" t="s">
        <v>16091</v>
      </c>
      <c r="C2669">
        <v>1</v>
      </c>
      <c r="D2669" t="s">
        <v>72</v>
      </c>
      <c r="E2669" t="s">
        <v>14872</v>
      </c>
      <c r="F2669" t="s">
        <v>14873</v>
      </c>
      <c r="G2669" t="s">
        <v>7498</v>
      </c>
      <c r="H2669" t="s">
        <v>15835</v>
      </c>
      <c r="I2669">
        <v>2018</v>
      </c>
      <c r="J2669">
        <v>2024</v>
      </c>
    </row>
    <row r="2670" spans="1:10">
      <c r="A2670" t="s">
        <v>16091</v>
      </c>
      <c r="C2670">
        <v>1</v>
      </c>
      <c r="D2670" t="s">
        <v>72</v>
      </c>
      <c r="E2670" t="s">
        <v>14872</v>
      </c>
      <c r="F2670" t="s">
        <v>14873</v>
      </c>
      <c r="G2670" t="s">
        <v>7498</v>
      </c>
      <c r="H2670" t="s">
        <v>15835</v>
      </c>
      <c r="I2670">
        <v>2018</v>
      </c>
      <c r="J2670">
        <v>2024</v>
      </c>
    </row>
    <row r="2671" spans="1:10">
      <c r="A2671" t="s">
        <v>16091</v>
      </c>
      <c r="C2671">
        <v>1</v>
      </c>
      <c r="D2671" t="s">
        <v>72</v>
      </c>
      <c r="E2671" t="s">
        <v>14872</v>
      </c>
      <c r="F2671" t="s">
        <v>14873</v>
      </c>
      <c r="G2671" t="s">
        <v>7498</v>
      </c>
      <c r="H2671" t="s">
        <v>15835</v>
      </c>
      <c r="I2671">
        <v>2018</v>
      </c>
      <c r="J2671">
        <v>2024</v>
      </c>
    </row>
    <row r="2672" spans="1:10">
      <c r="A2672" t="s">
        <v>16091</v>
      </c>
      <c r="C2672">
        <v>1</v>
      </c>
      <c r="D2672" t="s">
        <v>72</v>
      </c>
      <c r="E2672" t="s">
        <v>14872</v>
      </c>
      <c r="F2672" t="s">
        <v>14873</v>
      </c>
      <c r="G2672" t="s">
        <v>7498</v>
      </c>
      <c r="H2672" t="s">
        <v>15835</v>
      </c>
      <c r="I2672">
        <v>2018</v>
      </c>
      <c r="J2672">
        <v>2024</v>
      </c>
    </row>
    <row r="2673" spans="1:10">
      <c r="A2673" t="s">
        <v>16092</v>
      </c>
      <c r="C2673">
        <v>1</v>
      </c>
      <c r="D2673" t="s">
        <v>72</v>
      </c>
      <c r="E2673" t="s">
        <v>14872</v>
      </c>
      <c r="F2673" t="s">
        <v>14873</v>
      </c>
      <c r="G2673" t="s">
        <v>7498</v>
      </c>
      <c r="H2673" t="s">
        <v>15835</v>
      </c>
      <c r="I2673">
        <v>2018</v>
      </c>
      <c r="J2673">
        <v>2024</v>
      </c>
    </row>
    <row r="2674" spans="1:10">
      <c r="A2674" t="s">
        <v>16092</v>
      </c>
      <c r="C2674">
        <v>1</v>
      </c>
      <c r="D2674" t="s">
        <v>72</v>
      </c>
      <c r="E2674" t="s">
        <v>14872</v>
      </c>
      <c r="F2674" t="s">
        <v>14873</v>
      </c>
      <c r="G2674" t="s">
        <v>7498</v>
      </c>
      <c r="H2674" t="s">
        <v>15835</v>
      </c>
      <c r="I2674">
        <v>2018</v>
      </c>
      <c r="J2674">
        <v>2024</v>
      </c>
    </row>
    <row r="2675" spans="1:10">
      <c r="A2675" t="s">
        <v>16092</v>
      </c>
      <c r="C2675">
        <v>1</v>
      </c>
      <c r="D2675" t="s">
        <v>72</v>
      </c>
      <c r="E2675" t="s">
        <v>14872</v>
      </c>
      <c r="F2675" t="s">
        <v>14873</v>
      </c>
      <c r="G2675" t="s">
        <v>7498</v>
      </c>
      <c r="H2675" t="s">
        <v>15835</v>
      </c>
      <c r="I2675">
        <v>2018</v>
      </c>
      <c r="J2675">
        <v>2024</v>
      </c>
    </row>
    <row r="2676" spans="1:10">
      <c r="A2676" t="s">
        <v>16092</v>
      </c>
      <c r="C2676">
        <v>1</v>
      </c>
      <c r="D2676" t="s">
        <v>72</v>
      </c>
      <c r="E2676" t="s">
        <v>14872</v>
      </c>
      <c r="F2676" t="s">
        <v>14873</v>
      </c>
      <c r="G2676" t="s">
        <v>7498</v>
      </c>
      <c r="H2676" t="s">
        <v>15835</v>
      </c>
      <c r="I2676">
        <v>2018</v>
      </c>
      <c r="J2676">
        <v>2024</v>
      </c>
    </row>
    <row r="2677" spans="1:10">
      <c r="A2677" t="s">
        <v>16093</v>
      </c>
      <c r="C2677">
        <v>1</v>
      </c>
      <c r="D2677" t="s">
        <v>72</v>
      </c>
      <c r="E2677" t="s">
        <v>14872</v>
      </c>
      <c r="F2677" t="s">
        <v>14873</v>
      </c>
      <c r="G2677" t="s">
        <v>7498</v>
      </c>
      <c r="H2677" t="s">
        <v>15835</v>
      </c>
      <c r="I2677">
        <v>2018</v>
      </c>
      <c r="J2677">
        <v>2024</v>
      </c>
    </row>
    <row r="2678" spans="1:10">
      <c r="A2678" t="s">
        <v>16093</v>
      </c>
      <c r="C2678">
        <v>1</v>
      </c>
      <c r="D2678" t="s">
        <v>72</v>
      </c>
      <c r="E2678" t="s">
        <v>14872</v>
      </c>
      <c r="F2678" t="s">
        <v>14873</v>
      </c>
      <c r="G2678" t="s">
        <v>7498</v>
      </c>
      <c r="H2678" t="s">
        <v>15835</v>
      </c>
      <c r="I2678">
        <v>2018</v>
      </c>
      <c r="J2678">
        <v>2024</v>
      </c>
    </row>
    <row r="2679" spans="1:10">
      <c r="A2679" t="s">
        <v>16093</v>
      </c>
      <c r="C2679">
        <v>1</v>
      </c>
      <c r="D2679" t="s">
        <v>72</v>
      </c>
      <c r="E2679" t="s">
        <v>14872</v>
      </c>
      <c r="F2679" t="s">
        <v>14873</v>
      </c>
      <c r="G2679" t="s">
        <v>7498</v>
      </c>
      <c r="H2679" t="s">
        <v>15835</v>
      </c>
      <c r="I2679">
        <v>2018</v>
      </c>
      <c r="J2679">
        <v>2024</v>
      </c>
    </row>
    <row r="2680" spans="1:10">
      <c r="A2680" t="s">
        <v>16093</v>
      </c>
      <c r="C2680">
        <v>1</v>
      </c>
      <c r="D2680" t="s">
        <v>72</v>
      </c>
      <c r="E2680" t="s">
        <v>14872</v>
      </c>
      <c r="F2680" t="s">
        <v>14873</v>
      </c>
      <c r="G2680" t="s">
        <v>7498</v>
      </c>
      <c r="H2680" t="s">
        <v>15835</v>
      </c>
      <c r="I2680">
        <v>2018</v>
      </c>
      <c r="J2680">
        <v>2024</v>
      </c>
    </row>
    <row r="2681" spans="1:10">
      <c r="A2681" t="s">
        <v>16094</v>
      </c>
      <c r="C2681">
        <v>1</v>
      </c>
      <c r="D2681" t="s">
        <v>14548</v>
      </c>
      <c r="E2681" t="s">
        <v>15607</v>
      </c>
      <c r="F2681" t="s">
        <v>15608</v>
      </c>
      <c r="G2681" t="s">
        <v>10380</v>
      </c>
      <c r="H2681" t="s">
        <v>15835</v>
      </c>
      <c r="I2681">
        <v>2019</v>
      </c>
      <c r="J2681">
        <v>2024</v>
      </c>
    </row>
    <row r="2682" spans="1:10">
      <c r="A2682" t="s">
        <v>16094</v>
      </c>
      <c r="C2682">
        <v>1</v>
      </c>
      <c r="D2682" t="s">
        <v>14548</v>
      </c>
      <c r="E2682" t="s">
        <v>15607</v>
      </c>
      <c r="F2682" t="s">
        <v>15608</v>
      </c>
      <c r="G2682" t="s">
        <v>10380</v>
      </c>
      <c r="H2682" t="s">
        <v>15835</v>
      </c>
      <c r="I2682">
        <v>2019</v>
      </c>
      <c r="J2682">
        <v>2024</v>
      </c>
    </row>
    <row r="2683" spans="1:10">
      <c r="A2683" t="s">
        <v>16094</v>
      </c>
      <c r="C2683">
        <v>1</v>
      </c>
      <c r="D2683" t="s">
        <v>14548</v>
      </c>
      <c r="E2683" t="s">
        <v>15607</v>
      </c>
      <c r="F2683" t="s">
        <v>15608</v>
      </c>
      <c r="G2683" t="s">
        <v>10380</v>
      </c>
      <c r="H2683" t="s">
        <v>15835</v>
      </c>
      <c r="I2683">
        <v>2019</v>
      </c>
      <c r="J2683">
        <v>2024</v>
      </c>
    </row>
    <row r="2684" spans="1:10">
      <c r="A2684" t="s">
        <v>16094</v>
      </c>
      <c r="C2684">
        <v>1</v>
      </c>
      <c r="D2684" t="s">
        <v>14548</v>
      </c>
      <c r="E2684" t="s">
        <v>15607</v>
      </c>
      <c r="F2684" t="s">
        <v>15608</v>
      </c>
      <c r="G2684" t="s">
        <v>10380</v>
      </c>
      <c r="H2684" t="s">
        <v>15835</v>
      </c>
      <c r="I2684">
        <v>2019</v>
      </c>
      <c r="J2684">
        <v>2024</v>
      </c>
    </row>
    <row r="2685" spans="1:10">
      <c r="A2685" t="s">
        <v>16094</v>
      </c>
      <c r="C2685">
        <v>1</v>
      </c>
      <c r="D2685" t="s">
        <v>14548</v>
      </c>
      <c r="E2685" t="s">
        <v>15607</v>
      </c>
      <c r="F2685" t="s">
        <v>15608</v>
      </c>
      <c r="G2685" t="s">
        <v>10380</v>
      </c>
      <c r="H2685" t="s">
        <v>15835</v>
      </c>
      <c r="I2685">
        <v>2019</v>
      </c>
      <c r="J2685">
        <v>2024</v>
      </c>
    </row>
    <row r="2686" spans="1:10">
      <c r="A2686" t="s">
        <v>16094</v>
      </c>
      <c r="C2686">
        <v>1</v>
      </c>
      <c r="D2686" t="s">
        <v>14548</v>
      </c>
      <c r="E2686" t="s">
        <v>15607</v>
      </c>
      <c r="F2686" t="s">
        <v>15608</v>
      </c>
      <c r="G2686" t="s">
        <v>10380</v>
      </c>
      <c r="H2686" t="s">
        <v>15835</v>
      </c>
      <c r="I2686">
        <v>2019</v>
      </c>
      <c r="J2686">
        <v>2024</v>
      </c>
    </row>
    <row r="2687" spans="1:10">
      <c r="A2687" t="s">
        <v>16094</v>
      </c>
      <c r="C2687">
        <v>1</v>
      </c>
      <c r="D2687" t="s">
        <v>14548</v>
      </c>
      <c r="E2687" t="s">
        <v>15607</v>
      </c>
      <c r="F2687" t="s">
        <v>15608</v>
      </c>
      <c r="G2687" t="s">
        <v>10380</v>
      </c>
      <c r="H2687" t="s">
        <v>15835</v>
      </c>
      <c r="I2687">
        <v>2019</v>
      </c>
      <c r="J2687">
        <v>2024</v>
      </c>
    </row>
    <row r="2688" spans="1:10">
      <c r="A2688" t="s">
        <v>16094</v>
      </c>
      <c r="C2688">
        <v>1</v>
      </c>
      <c r="D2688" t="s">
        <v>14548</v>
      </c>
      <c r="E2688" t="s">
        <v>15607</v>
      </c>
      <c r="F2688" t="s">
        <v>15608</v>
      </c>
      <c r="G2688" t="s">
        <v>10380</v>
      </c>
      <c r="H2688" t="s">
        <v>15835</v>
      </c>
      <c r="I2688">
        <v>2019</v>
      </c>
      <c r="J2688">
        <v>2024</v>
      </c>
    </row>
    <row r="2689" spans="1:10">
      <c r="A2689" t="s">
        <v>16094</v>
      </c>
      <c r="C2689">
        <v>1</v>
      </c>
      <c r="D2689" t="s">
        <v>14548</v>
      </c>
      <c r="E2689" t="s">
        <v>15607</v>
      </c>
      <c r="F2689" t="s">
        <v>15608</v>
      </c>
      <c r="G2689" t="s">
        <v>10380</v>
      </c>
      <c r="H2689" t="s">
        <v>15835</v>
      </c>
      <c r="I2689">
        <v>2019</v>
      </c>
      <c r="J2689">
        <v>2024</v>
      </c>
    </row>
    <row r="2690" spans="1:10">
      <c r="A2690" t="s">
        <v>16094</v>
      </c>
      <c r="C2690">
        <v>1</v>
      </c>
      <c r="D2690" t="s">
        <v>14548</v>
      </c>
      <c r="E2690" t="s">
        <v>15607</v>
      </c>
      <c r="F2690" t="s">
        <v>15608</v>
      </c>
      <c r="G2690" t="s">
        <v>10380</v>
      </c>
      <c r="H2690" t="s">
        <v>15835</v>
      </c>
      <c r="I2690">
        <v>2019</v>
      </c>
      <c r="J2690">
        <v>2024</v>
      </c>
    </row>
    <row r="2691" spans="1:10">
      <c r="A2691" t="s">
        <v>16094</v>
      </c>
      <c r="C2691">
        <v>1</v>
      </c>
      <c r="D2691" t="s">
        <v>14548</v>
      </c>
      <c r="E2691" t="s">
        <v>15607</v>
      </c>
      <c r="F2691" t="s">
        <v>15608</v>
      </c>
      <c r="G2691" t="s">
        <v>10380</v>
      </c>
      <c r="H2691" t="s">
        <v>15835</v>
      </c>
      <c r="I2691">
        <v>2019</v>
      </c>
      <c r="J2691">
        <v>2024</v>
      </c>
    </row>
    <row r="2692" spans="1:10">
      <c r="A2692" t="s">
        <v>16094</v>
      </c>
      <c r="C2692">
        <v>1</v>
      </c>
      <c r="D2692" t="s">
        <v>14548</v>
      </c>
      <c r="E2692" t="s">
        <v>15607</v>
      </c>
      <c r="F2692" t="s">
        <v>15608</v>
      </c>
      <c r="G2692" t="s">
        <v>10380</v>
      </c>
      <c r="H2692" t="s">
        <v>15835</v>
      </c>
      <c r="I2692">
        <v>2019</v>
      </c>
      <c r="J2692">
        <v>2024</v>
      </c>
    </row>
    <row r="2693" spans="1:10">
      <c r="A2693" t="s">
        <v>16094</v>
      </c>
      <c r="C2693">
        <v>1</v>
      </c>
      <c r="D2693" t="s">
        <v>14548</v>
      </c>
      <c r="E2693" t="s">
        <v>15607</v>
      </c>
      <c r="F2693" t="s">
        <v>15608</v>
      </c>
      <c r="G2693" t="s">
        <v>10380</v>
      </c>
      <c r="H2693" t="s">
        <v>15835</v>
      </c>
      <c r="I2693">
        <v>2019</v>
      </c>
      <c r="J2693">
        <v>2024</v>
      </c>
    </row>
    <row r="2694" spans="1:10">
      <c r="A2694" t="s">
        <v>16094</v>
      </c>
      <c r="C2694">
        <v>1</v>
      </c>
      <c r="D2694" t="s">
        <v>14548</v>
      </c>
      <c r="E2694" t="s">
        <v>15607</v>
      </c>
      <c r="F2694" t="s">
        <v>15608</v>
      </c>
      <c r="G2694" t="s">
        <v>10380</v>
      </c>
      <c r="H2694" t="s">
        <v>15835</v>
      </c>
      <c r="I2694">
        <v>2019</v>
      </c>
      <c r="J2694">
        <v>2024</v>
      </c>
    </row>
    <row r="2695" spans="1:10">
      <c r="A2695" t="s">
        <v>16094</v>
      </c>
      <c r="C2695">
        <v>1</v>
      </c>
      <c r="D2695" t="s">
        <v>14548</v>
      </c>
      <c r="E2695" t="s">
        <v>15607</v>
      </c>
      <c r="F2695" t="s">
        <v>15608</v>
      </c>
      <c r="G2695" t="s">
        <v>10380</v>
      </c>
      <c r="H2695" t="s">
        <v>15835</v>
      </c>
      <c r="I2695">
        <v>2019</v>
      </c>
      <c r="J2695">
        <v>2024</v>
      </c>
    </row>
    <row r="2696" spans="1:10">
      <c r="A2696" t="s">
        <v>16094</v>
      </c>
      <c r="C2696">
        <v>1</v>
      </c>
      <c r="D2696" t="s">
        <v>14548</v>
      </c>
      <c r="E2696" t="s">
        <v>15607</v>
      </c>
      <c r="F2696" t="s">
        <v>15608</v>
      </c>
      <c r="G2696" t="s">
        <v>10380</v>
      </c>
      <c r="H2696" t="s">
        <v>15835</v>
      </c>
      <c r="I2696">
        <v>2019</v>
      </c>
      <c r="J2696">
        <v>2024</v>
      </c>
    </row>
    <row r="2697" spans="1:10">
      <c r="A2697" t="s">
        <v>16094</v>
      </c>
      <c r="C2697">
        <v>1</v>
      </c>
      <c r="D2697" t="s">
        <v>14548</v>
      </c>
      <c r="E2697" t="s">
        <v>15607</v>
      </c>
      <c r="F2697" t="s">
        <v>15608</v>
      </c>
      <c r="G2697" t="s">
        <v>10380</v>
      </c>
      <c r="H2697" t="s">
        <v>15835</v>
      </c>
      <c r="I2697">
        <v>2019</v>
      </c>
      <c r="J2697">
        <v>2024</v>
      </c>
    </row>
    <row r="2698" spans="1:10">
      <c r="A2698" t="s">
        <v>16094</v>
      </c>
      <c r="C2698">
        <v>1</v>
      </c>
      <c r="D2698" t="s">
        <v>14548</v>
      </c>
      <c r="E2698" t="s">
        <v>15607</v>
      </c>
      <c r="F2698" t="s">
        <v>15608</v>
      </c>
      <c r="G2698" t="s">
        <v>10380</v>
      </c>
      <c r="H2698" t="s">
        <v>15835</v>
      </c>
      <c r="I2698">
        <v>2019</v>
      </c>
      <c r="J2698">
        <v>2024</v>
      </c>
    </row>
    <row r="2699" spans="1:10">
      <c r="A2699" t="s">
        <v>16094</v>
      </c>
      <c r="C2699">
        <v>1</v>
      </c>
      <c r="D2699" t="s">
        <v>14548</v>
      </c>
      <c r="E2699" t="s">
        <v>15607</v>
      </c>
      <c r="F2699" t="s">
        <v>15608</v>
      </c>
      <c r="G2699" t="s">
        <v>10380</v>
      </c>
      <c r="H2699" t="s">
        <v>15835</v>
      </c>
      <c r="I2699">
        <v>2019</v>
      </c>
      <c r="J2699">
        <v>2024</v>
      </c>
    </row>
    <row r="2700" spans="1:10">
      <c r="A2700" t="s">
        <v>16095</v>
      </c>
      <c r="C2700">
        <v>1</v>
      </c>
      <c r="D2700" t="s">
        <v>14548</v>
      </c>
      <c r="E2700" t="s">
        <v>15607</v>
      </c>
      <c r="F2700" t="s">
        <v>15608</v>
      </c>
      <c r="G2700" t="s">
        <v>10380</v>
      </c>
      <c r="H2700" t="s">
        <v>15835</v>
      </c>
      <c r="I2700">
        <v>2019</v>
      </c>
      <c r="J2700">
        <v>2024</v>
      </c>
    </row>
    <row r="2701" spans="1:10">
      <c r="A2701" t="s">
        <v>16095</v>
      </c>
      <c r="C2701">
        <v>1</v>
      </c>
      <c r="D2701" t="s">
        <v>14548</v>
      </c>
      <c r="E2701" t="s">
        <v>15607</v>
      </c>
      <c r="F2701" t="s">
        <v>15608</v>
      </c>
      <c r="G2701" t="s">
        <v>10380</v>
      </c>
      <c r="H2701" t="s">
        <v>15835</v>
      </c>
      <c r="I2701">
        <v>2019</v>
      </c>
      <c r="J2701">
        <v>2024</v>
      </c>
    </row>
    <row r="2702" spans="1:10">
      <c r="A2702" t="s">
        <v>16095</v>
      </c>
      <c r="C2702">
        <v>1</v>
      </c>
      <c r="D2702" t="s">
        <v>14548</v>
      </c>
      <c r="E2702" t="s">
        <v>15607</v>
      </c>
      <c r="F2702" t="s">
        <v>15608</v>
      </c>
      <c r="G2702" t="s">
        <v>10380</v>
      </c>
      <c r="H2702" t="s">
        <v>15835</v>
      </c>
      <c r="I2702">
        <v>2019</v>
      </c>
      <c r="J2702">
        <v>2024</v>
      </c>
    </row>
    <row r="2703" spans="1:10">
      <c r="A2703" t="s">
        <v>16095</v>
      </c>
      <c r="C2703">
        <v>1</v>
      </c>
      <c r="D2703" t="s">
        <v>14548</v>
      </c>
      <c r="E2703" t="s">
        <v>15607</v>
      </c>
      <c r="F2703" t="s">
        <v>15608</v>
      </c>
      <c r="G2703" t="s">
        <v>10380</v>
      </c>
      <c r="H2703" t="s">
        <v>15835</v>
      </c>
      <c r="I2703">
        <v>2019</v>
      </c>
      <c r="J2703">
        <v>2024</v>
      </c>
    </row>
    <row r="2704" spans="1:10">
      <c r="A2704" t="s">
        <v>16095</v>
      </c>
      <c r="C2704">
        <v>1</v>
      </c>
      <c r="D2704" t="s">
        <v>14548</v>
      </c>
      <c r="E2704" t="s">
        <v>15607</v>
      </c>
      <c r="F2704" t="s">
        <v>15608</v>
      </c>
      <c r="G2704" t="s">
        <v>10380</v>
      </c>
      <c r="H2704" t="s">
        <v>15835</v>
      </c>
      <c r="I2704">
        <v>2019</v>
      </c>
      <c r="J2704">
        <v>2024</v>
      </c>
    </row>
    <row r="2705" spans="1:10">
      <c r="A2705" t="s">
        <v>16095</v>
      </c>
      <c r="C2705">
        <v>1</v>
      </c>
      <c r="D2705" t="s">
        <v>14548</v>
      </c>
      <c r="E2705" t="s">
        <v>15607</v>
      </c>
      <c r="F2705" t="s">
        <v>15608</v>
      </c>
      <c r="G2705" t="s">
        <v>10380</v>
      </c>
      <c r="H2705" t="s">
        <v>15835</v>
      </c>
      <c r="I2705">
        <v>2019</v>
      </c>
      <c r="J2705">
        <v>2024</v>
      </c>
    </row>
    <row r="2706" spans="1:10">
      <c r="A2706" t="s">
        <v>16095</v>
      </c>
      <c r="C2706">
        <v>1</v>
      </c>
      <c r="D2706" t="s">
        <v>14548</v>
      </c>
      <c r="E2706" t="s">
        <v>15607</v>
      </c>
      <c r="F2706" t="s">
        <v>15608</v>
      </c>
      <c r="G2706" t="s">
        <v>10380</v>
      </c>
      <c r="H2706" t="s">
        <v>15835</v>
      </c>
      <c r="I2706">
        <v>2019</v>
      </c>
      <c r="J2706">
        <v>2024</v>
      </c>
    </row>
    <row r="2707" spans="1:10">
      <c r="A2707" t="s">
        <v>16095</v>
      </c>
      <c r="C2707">
        <v>1</v>
      </c>
      <c r="D2707" t="s">
        <v>14548</v>
      </c>
      <c r="E2707" t="s">
        <v>15607</v>
      </c>
      <c r="F2707" t="s">
        <v>15608</v>
      </c>
      <c r="G2707" t="s">
        <v>10380</v>
      </c>
      <c r="H2707" t="s">
        <v>15835</v>
      </c>
      <c r="I2707">
        <v>2019</v>
      </c>
      <c r="J2707">
        <v>2024</v>
      </c>
    </row>
    <row r="2708" spans="1:10">
      <c r="A2708" t="s">
        <v>16095</v>
      </c>
      <c r="C2708">
        <v>1</v>
      </c>
      <c r="D2708" t="s">
        <v>14548</v>
      </c>
      <c r="E2708" t="s">
        <v>15607</v>
      </c>
      <c r="F2708" t="s">
        <v>15608</v>
      </c>
      <c r="G2708" t="s">
        <v>10380</v>
      </c>
      <c r="H2708" t="s">
        <v>15835</v>
      </c>
      <c r="I2708">
        <v>2019</v>
      </c>
      <c r="J2708">
        <v>2024</v>
      </c>
    </row>
    <row r="2709" spans="1:10">
      <c r="A2709" t="s">
        <v>16095</v>
      </c>
      <c r="C2709">
        <v>1</v>
      </c>
      <c r="D2709" t="s">
        <v>14548</v>
      </c>
      <c r="E2709" t="s">
        <v>15607</v>
      </c>
      <c r="F2709" t="s">
        <v>15608</v>
      </c>
      <c r="G2709" t="s">
        <v>10380</v>
      </c>
      <c r="H2709" t="s">
        <v>15835</v>
      </c>
      <c r="I2709">
        <v>2019</v>
      </c>
      <c r="J2709">
        <v>2024</v>
      </c>
    </row>
    <row r="2710" spans="1:10">
      <c r="A2710" t="s">
        <v>16095</v>
      </c>
      <c r="C2710">
        <v>1</v>
      </c>
      <c r="D2710" t="s">
        <v>14548</v>
      </c>
      <c r="E2710" t="s">
        <v>15607</v>
      </c>
      <c r="F2710" t="s">
        <v>15608</v>
      </c>
      <c r="G2710" t="s">
        <v>10380</v>
      </c>
      <c r="H2710" t="s">
        <v>15835</v>
      </c>
      <c r="I2710">
        <v>2019</v>
      </c>
      <c r="J2710">
        <v>2024</v>
      </c>
    </row>
    <row r="2711" spans="1:10">
      <c r="A2711" t="s">
        <v>16095</v>
      </c>
      <c r="C2711">
        <v>1</v>
      </c>
      <c r="D2711" t="s">
        <v>14548</v>
      </c>
      <c r="E2711" t="s">
        <v>15607</v>
      </c>
      <c r="F2711" t="s">
        <v>15608</v>
      </c>
      <c r="G2711" t="s">
        <v>10380</v>
      </c>
      <c r="H2711" t="s">
        <v>15835</v>
      </c>
      <c r="I2711">
        <v>2019</v>
      </c>
      <c r="J2711">
        <v>2024</v>
      </c>
    </row>
    <row r="2712" spans="1:10">
      <c r="A2712" t="s">
        <v>16095</v>
      </c>
      <c r="C2712">
        <v>1</v>
      </c>
      <c r="D2712" t="s">
        <v>14548</v>
      </c>
      <c r="E2712" t="s">
        <v>15607</v>
      </c>
      <c r="F2712" t="s">
        <v>15608</v>
      </c>
      <c r="G2712" t="s">
        <v>10380</v>
      </c>
      <c r="H2712" t="s">
        <v>15835</v>
      </c>
      <c r="I2712">
        <v>2019</v>
      </c>
      <c r="J2712">
        <v>2024</v>
      </c>
    </row>
    <row r="2713" spans="1:10">
      <c r="A2713" t="s">
        <v>16095</v>
      </c>
      <c r="C2713">
        <v>1</v>
      </c>
      <c r="D2713" t="s">
        <v>14548</v>
      </c>
      <c r="E2713" t="s">
        <v>15607</v>
      </c>
      <c r="F2713" t="s">
        <v>15608</v>
      </c>
      <c r="G2713" t="s">
        <v>10380</v>
      </c>
      <c r="H2713" t="s">
        <v>15835</v>
      </c>
      <c r="I2713">
        <v>2019</v>
      </c>
      <c r="J2713">
        <v>2024</v>
      </c>
    </row>
    <row r="2714" spans="1:10">
      <c r="A2714" t="s">
        <v>16095</v>
      </c>
      <c r="C2714">
        <v>1</v>
      </c>
      <c r="D2714" t="s">
        <v>14548</v>
      </c>
      <c r="E2714" t="s">
        <v>15607</v>
      </c>
      <c r="F2714" t="s">
        <v>15608</v>
      </c>
      <c r="G2714" t="s">
        <v>10380</v>
      </c>
      <c r="H2714" t="s">
        <v>15835</v>
      </c>
      <c r="I2714">
        <v>2019</v>
      </c>
      <c r="J2714">
        <v>2024</v>
      </c>
    </row>
    <row r="2715" spans="1:10">
      <c r="A2715" t="s">
        <v>16095</v>
      </c>
      <c r="C2715">
        <v>1</v>
      </c>
      <c r="D2715" t="s">
        <v>14548</v>
      </c>
      <c r="E2715" t="s">
        <v>15607</v>
      </c>
      <c r="F2715" t="s">
        <v>15608</v>
      </c>
      <c r="G2715" t="s">
        <v>10380</v>
      </c>
      <c r="H2715" t="s">
        <v>15835</v>
      </c>
      <c r="I2715">
        <v>2019</v>
      </c>
      <c r="J2715">
        <v>2024</v>
      </c>
    </row>
    <row r="2716" spans="1:10">
      <c r="A2716" t="s">
        <v>16095</v>
      </c>
      <c r="C2716">
        <v>1</v>
      </c>
      <c r="D2716" t="s">
        <v>14548</v>
      </c>
      <c r="E2716" t="s">
        <v>15607</v>
      </c>
      <c r="F2716" t="s">
        <v>15608</v>
      </c>
      <c r="G2716" t="s">
        <v>10380</v>
      </c>
      <c r="H2716" t="s">
        <v>15835</v>
      </c>
      <c r="I2716">
        <v>2019</v>
      </c>
      <c r="J2716">
        <v>2024</v>
      </c>
    </row>
    <row r="2717" spans="1:10">
      <c r="A2717" t="s">
        <v>16095</v>
      </c>
      <c r="C2717">
        <v>1</v>
      </c>
      <c r="D2717" t="s">
        <v>14548</v>
      </c>
      <c r="E2717" t="s">
        <v>15607</v>
      </c>
      <c r="F2717" t="s">
        <v>15608</v>
      </c>
      <c r="G2717" t="s">
        <v>10380</v>
      </c>
      <c r="H2717" t="s">
        <v>15835</v>
      </c>
      <c r="I2717">
        <v>2019</v>
      </c>
      <c r="J2717">
        <v>2024</v>
      </c>
    </row>
    <row r="2718" spans="1:10">
      <c r="A2718" t="s">
        <v>16095</v>
      </c>
      <c r="C2718">
        <v>1</v>
      </c>
      <c r="D2718" t="s">
        <v>14548</v>
      </c>
      <c r="E2718" t="s">
        <v>15607</v>
      </c>
      <c r="F2718" t="s">
        <v>15608</v>
      </c>
      <c r="G2718" t="s">
        <v>10380</v>
      </c>
      <c r="H2718" t="s">
        <v>15835</v>
      </c>
      <c r="I2718">
        <v>2019</v>
      </c>
      <c r="J2718">
        <v>2024</v>
      </c>
    </row>
    <row r="2719" spans="1:10">
      <c r="A2719" t="s">
        <v>16096</v>
      </c>
      <c r="C2719">
        <v>1</v>
      </c>
      <c r="D2719" t="s">
        <v>14548</v>
      </c>
      <c r="E2719" t="s">
        <v>15607</v>
      </c>
      <c r="F2719" t="s">
        <v>15608</v>
      </c>
      <c r="G2719" t="s">
        <v>10380</v>
      </c>
      <c r="H2719" t="s">
        <v>15835</v>
      </c>
      <c r="I2719">
        <v>2019</v>
      </c>
      <c r="J2719">
        <v>2024</v>
      </c>
    </row>
    <row r="2720" spans="1:10">
      <c r="A2720" t="s">
        <v>16096</v>
      </c>
      <c r="C2720">
        <v>1</v>
      </c>
      <c r="D2720" t="s">
        <v>14548</v>
      </c>
      <c r="E2720" t="s">
        <v>15607</v>
      </c>
      <c r="F2720" t="s">
        <v>15608</v>
      </c>
      <c r="G2720" t="s">
        <v>10380</v>
      </c>
      <c r="H2720" t="s">
        <v>15835</v>
      </c>
      <c r="I2720">
        <v>2019</v>
      </c>
      <c r="J2720">
        <v>2024</v>
      </c>
    </row>
    <row r="2721" spans="1:10">
      <c r="A2721" t="s">
        <v>16096</v>
      </c>
      <c r="C2721">
        <v>1</v>
      </c>
      <c r="D2721" t="s">
        <v>14548</v>
      </c>
      <c r="E2721" t="s">
        <v>15607</v>
      </c>
      <c r="F2721" t="s">
        <v>15608</v>
      </c>
      <c r="G2721" t="s">
        <v>10380</v>
      </c>
      <c r="H2721" t="s">
        <v>15835</v>
      </c>
      <c r="I2721">
        <v>2019</v>
      </c>
      <c r="J2721">
        <v>2024</v>
      </c>
    </row>
    <row r="2722" spans="1:10">
      <c r="A2722" t="s">
        <v>16096</v>
      </c>
      <c r="C2722">
        <v>1</v>
      </c>
      <c r="D2722" t="s">
        <v>14548</v>
      </c>
      <c r="E2722" t="s">
        <v>15607</v>
      </c>
      <c r="F2722" t="s">
        <v>15608</v>
      </c>
      <c r="G2722" t="s">
        <v>10380</v>
      </c>
      <c r="H2722" t="s">
        <v>15835</v>
      </c>
      <c r="I2722">
        <v>2019</v>
      </c>
      <c r="J2722">
        <v>2024</v>
      </c>
    </row>
    <row r="2723" spans="1:10">
      <c r="A2723" t="s">
        <v>16096</v>
      </c>
      <c r="C2723">
        <v>1</v>
      </c>
      <c r="D2723" t="s">
        <v>14548</v>
      </c>
      <c r="E2723" t="s">
        <v>15607</v>
      </c>
      <c r="F2723" t="s">
        <v>15608</v>
      </c>
      <c r="G2723" t="s">
        <v>10380</v>
      </c>
      <c r="H2723" t="s">
        <v>15835</v>
      </c>
      <c r="I2723">
        <v>2019</v>
      </c>
      <c r="J2723">
        <v>2024</v>
      </c>
    </row>
    <row r="2724" spans="1:10">
      <c r="A2724" t="s">
        <v>16096</v>
      </c>
      <c r="C2724">
        <v>1</v>
      </c>
      <c r="D2724" t="s">
        <v>14548</v>
      </c>
      <c r="E2724" t="s">
        <v>15607</v>
      </c>
      <c r="F2724" t="s">
        <v>15608</v>
      </c>
      <c r="G2724" t="s">
        <v>10380</v>
      </c>
      <c r="H2724" t="s">
        <v>15835</v>
      </c>
      <c r="I2724">
        <v>2019</v>
      </c>
      <c r="J2724">
        <v>2024</v>
      </c>
    </row>
    <row r="2725" spans="1:10">
      <c r="A2725" t="s">
        <v>16096</v>
      </c>
      <c r="C2725">
        <v>1</v>
      </c>
      <c r="D2725" t="s">
        <v>14548</v>
      </c>
      <c r="E2725" t="s">
        <v>15607</v>
      </c>
      <c r="F2725" t="s">
        <v>15608</v>
      </c>
      <c r="G2725" t="s">
        <v>10380</v>
      </c>
      <c r="H2725" t="s">
        <v>15835</v>
      </c>
      <c r="I2725">
        <v>2019</v>
      </c>
      <c r="J2725">
        <v>2024</v>
      </c>
    </row>
    <row r="2726" spans="1:10">
      <c r="A2726" t="s">
        <v>16096</v>
      </c>
      <c r="C2726">
        <v>1</v>
      </c>
      <c r="D2726" t="s">
        <v>14548</v>
      </c>
      <c r="E2726" t="s">
        <v>15607</v>
      </c>
      <c r="F2726" t="s">
        <v>15608</v>
      </c>
      <c r="G2726" t="s">
        <v>10380</v>
      </c>
      <c r="H2726" t="s">
        <v>15835</v>
      </c>
      <c r="I2726">
        <v>2019</v>
      </c>
      <c r="J2726">
        <v>2024</v>
      </c>
    </row>
    <row r="2727" spans="1:10">
      <c r="A2727" t="s">
        <v>16096</v>
      </c>
      <c r="C2727">
        <v>1</v>
      </c>
      <c r="D2727" t="s">
        <v>14548</v>
      </c>
      <c r="E2727" t="s">
        <v>15607</v>
      </c>
      <c r="F2727" t="s">
        <v>15608</v>
      </c>
      <c r="G2727" t="s">
        <v>10380</v>
      </c>
      <c r="H2727" t="s">
        <v>15835</v>
      </c>
      <c r="I2727">
        <v>2019</v>
      </c>
      <c r="J2727">
        <v>2024</v>
      </c>
    </row>
    <row r="2728" spans="1:10">
      <c r="A2728" t="s">
        <v>16096</v>
      </c>
      <c r="C2728">
        <v>1</v>
      </c>
      <c r="D2728" t="s">
        <v>14548</v>
      </c>
      <c r="E2728" t="s">
        <v>15607</v>
      </c>
      <c r="F2728" t="s">
        <v>15608</v>
      </c>
      <c r="G2728" t="s">
        <v>10380</v>
      </c>
      <c r="H2728" t="s">
        <v>15835</v>
      </c>
      <c r="I2728">
        <v>2019</v>
      </c>
      <c r="J2728">
        <v>2024</v>
      </c>
    </row>
    <row r="2729" spans="1:10">
      <c r="A2729" t="s">
        <v>16096</v>
      </c>
      <c r="C2729">
        <v>1</v>
      </c>
      <c r="D2729" t="s">
        <v>14548</v>
      </c>
      <c r="E2729" t="s">
        <v>15607</v>
      </c>
      <c r="F2729" t="s">
        <v>15608</v>
      </c>
      <c r="G2729" t="s">
        <v>10380</v>
      </c>
      <c r="H2729" t="s">
        <v>15835</v>
      </c>
      <c r="I2729">
        <v>2019</v>
      </c>
      <c r="J2729">
        <v>2024</v>
      </c>
    </row>
    <row r="2730" spans="1:10">
      <c r="A2730" t="s">
        <v>16096</v>
      </c>
      <c r="C2730">
        <v>1</v>
      </c>
      <c r="D2730" t="s">
        <v>14548</v>
      </c>
      <c r="E2730" t="s">
        <v>15607</v>
      </c>
      <c r="F2730" t="s">
        <v>15608</v>
      </c>
      <c r="G2730" t="s">
        <v>10380</v>
      </c>
      <c r="H2730" t="s">
        <v>15835</v>
      </c>
      <c r="I2730">
        <v>2019</v>
      </c>
      <c r="J2730">
        <v>2024</v>
      </c>
    </row>
    <row r="2731" spans="1:10">
      <c r="A2731" t="s">
        <v>16096</v>
      </c>
      <c r="C2731">
        <v>1</v>
      </c>
      <c r="D2731" t="s">
        <v>14548</v>
      </c>
      <c r="E2731" t="s">
        <v>15607</v>
      </c>
      <c r="F2731" t="s">
        <v>15608</v>
      </c>
      <c r="G2731" t="s">
        <v>10380</v>
      </c>
      <c r="H2731" t="s">
        <v>15835</v>
      </c>
      <c r="I2731">
        <v>2019</v>
      </c>
      <c r="J2731">
        <v>2024</v>
      </c>
    </row>
    <row r="2732" spans="1:10">
      <c r="A2732" t="s">
        <v>16096</v>
      </c>
      <c r="C2732">
        <v>1</v>
      </c>
      <c r="D2732" t="s">
        <v>14548</v>
      </c>
      <c r="E2732" t="s">
        <v>15607</v>
      </c>
      <c r="F2732" t="s">
        <v>15608</v>
      </c>
      <c r="G2732" t="s">
        <v>10380</v>
      </c>
      <c r="H2732" t="s">
        <v>15835</v>
      </c>
      <c r="I2732">
        <v>2019</v>
      </c>
      <c r="J2732">
        <v>2024</v>
      </c>
    </row>
    <row r="2733" spans="1:10">
      <c r="A2733" t="s">
        <v>16096</v>
      </c>
      <c r="C2733">
        <v>1</v>
      </c>
      <c r="D2733" t="s">
        <v>14548</v>
      </c>
      <c r="E2733" t="s">
        <v>15607</v>
      </c>
      <c r="F2733" t="s">
        <v>15608</v>
      </c>
      <c r="G2733" t="s">
        <v>10380</v>
      </c>
      <c r="H2733" t="s">
        <v>15835</v>
      </c>
      <c r="I2733">
        <v>2019</v>
      </c>
      <c r="J2733">
        <v>2024</v>
      </c>
    </row>
    <row r="2734" spans="1:10">
      <c r="A2734" t="s">
        <v>16096</v>
      </c>
      <c r="C2734">
        <v>1</v>
      </c>
      <c r="D2734" t="s">
        <v>14548</v>
      </c>
      <c r="E2734" t="s">
        <v>15607</v>
      </c>
      <c r="F2734" t="s">
        <v>15608</v>
      </c>
      <c r="G2734" t="s">
        <v>10380</v>
      </c>
      <c r="H2734" t="s">
        <v>15835</v>
      </c>
      <c r="I2734">
        <v>2019</v>
      </c>
      <c r="J2734">
        <v>2024</v>
      </c>
    </row>
    <row r="2735" spans="1:10">
      <c r="A2735" t="s">
        <v>16096</v>
      </c>
      <c r="C2735">
        <v>1</v>
      </c>
      <c r="D2735" t="s">
        <v>14548</v>
      </c>
      <c r="E2735" t="s">
        <v>15607</v>
      </c>
      <c r="F2735" t="s">
        <v>15608</v>
      </c>
      <c r="G2735" t="s">
        <v>10380</v>
      </c>
      <c r="H2735" t="s">
        <v>15835</v>
      </c>
      <c r="I2735">
        <v>2019</v>
      </c>
      <c r="J2735">
        <v>2024</v>
      </c>
    </row>
    <row r="2736" spans="1:10">
      <c r="A2736" t="s">
        <v>16096</v>
      </c>
      <c r="C2736">
        <v>1</v>
      </c>
      <c r="D2736" t="s">
        <v>14548</v>
      </c>
      <c r="E2736" t="s">
        <v>15607</v>
      </c>
      <c r="F2736" t="s">
        <v>15608</v>
      </c>
      <c r="G2736" t="s">
        <v>10380</v>
      </c>
      <c r="H2736" t="s">
        <v>15835</v>
      </c>
      <c r="I2736">
        <v>2019</v>
      </c>
      <c r="J2736">
        <v>2024</v>
      </c>
    </row>
    <row r="2737" spans="1:10">
      <c r="A2737" t="s">
        <v>16096</v>
      </c>
      <c r="C2737">
        <v>1</v>
      </c>
      <c r="D2737" t="s">
        <v>14548</v>
      </c>
      <c r="E2737" t="s">
        <v>15607</v>
      </c>
      <c r="F2737" t="s">
        <v>15608</v>
      </c>
      <c r="G2737" t="s">
        <v>10380</v>
      </c>
      <c r="H2737" t="s">
        <v>15835</v>
      </c>
      <c r="I2737">
        <v>2019</v>
      </c>
      <c r="J2737">
        <v>2024</v>
      </c>
    </row>
    <row r="2738" spans="1:10">
      <c r="A2738" t="s">
        <v>16097</v>
      </c>
      <c r="C2738">
        <v>1</v>
      </c>
      <c r="D2738" t="s">
        <v>14548</v>
      </c>
      <c r="E2738" t="s">
        <v>15607</v>
      </c>
      <c r="F2738" t="s">
        <v>15608</v>
      </c>
      <c r="G2738" t="s">
        <v>10380</v>
      </c>
      <c r="H2738" t="s">
        <v>15835</v>
      </c>
      <c r="I2738">
        <v>2019</v>
      </c>
      <c r="J2738">
        <v>2024</v>
      </c>
    </row>
    <row r="2739" spans="1:10">
      <c r="A2739" t="s">
        <v>16097</v>
      </c>
      <c r="C2739">
        <v>1</v>
      </c>
      <c r="D2739" t="s">
        <v>14548</v>
      </c>
      <c r="E2739" t="s">
        <v>15607</v>
      </c>
      <c r="F2739" t="s">
        <v>15608</v>
      </c>
      <c r="G2739" t="s">
        <v>10380</v>
      </c>
      <c r="H2739" t="s">
        <v>15835</v>
      </c>
      <c r="I2739">
        <v>2019</v>
      </c>
      <c r="J2739">
        <v>2024</v>
      </c>
    </row>
    <row r="2740" spans="1:10">
      <c r="A2740" t="s">
        <v>16097</v>
      </c>
      <c r="C2740">
        <v>1</v>
      </c>
      <c r="D2740" t="s">
        <v>14548</v>
      </c>
      <c r="E2740" t="s">
        <v>15607</v>
      </c>
      <c r="F2740" t="s">
        <v>15608</v>
      </c>
      <c r="G2740" t="s">
        <v>10380</v>
      </c>
      <c r="H2740" t="s">
        <v>15835</v>
      </c>
      <c r="I2740">
        <v>2019</v>
      </c>
      <c r="J2740">
        <v>2024</v>
      </c>
    </row>
    <row r="2741" spans="1:10">
      <c r="A2741" t="s">
        <v>16097</v>
      </c>
      <c r="C2741">
        <v>1</v>
      </c>
      <c r="D2741" t="s">
        <v>14548</v>
      </c>
      <c r="E2741" t="s">
        <v>15607</v>
      </c>
      <c r="F2741" t="s">
        <v>15608</v>
      </c>
      <c r="G2741" t="s">
        <v>10380</v>
      </c>
      <c r="H2741" t="s">
        <v>15835</v>
      </c>
      <c r="I2741">
        <v>2019</v>
      </c>
      <c r="J2741">
        <v>2024</v>
      </c>
    </row>
    <row r="2742" spans="1:10">
      <c r="A2742" t="s">
        <v>16097</v>
      </c>
      <c r="C2742">
        <v>1</v>
      </c>
      <c r="D2742" t="s">
        <v>14548</v>
      </c>
      <c r="E2742" t="s">
        <v>15607</v>
      </c>
      <c r="F2742" t="s">
        <v>15608</v>
      </c>
      <c r="G2742" t="s">
        <v>10380</v>
      </c>
      <c r="H2742" t="s">
        <v>15835</v>
      </c>
      <c r="I2742">
        <v>2019</v>
      </c>
      <c r="J2742">
        <v>2024</v>
      </c>
    </row>
    <row r="2743" spans="1:10">
      <c r="A2743" t="s">
        <v>16097</v>
      </c>
      <c r="C2743">
        <v>1</v>
      </c>
      <c r="D2743" t="s">
        <v>14548</v>
      </c>
      <c r="E2743" t="s">
        <v>15607</v>
      </c>
      <c r="F2743" t="s">
        <v>15608</v>
      </c>
      <c r="G2743" t="s">
        <v>10380</v>
      </c>
      <c r="H2743" t="s">
        <v>15835</v>
      </c>
      <c r="I2743">
        <v>2019</v>
      </c>
      <c r="J2743">
        <v>2024</v>
      </c>
    </row>
    <row r="2744" spans="1:10">
      <c r="A2744" t="s">
        <v>16097</v>
      </c>
      <c r="C2744">
        <v>1</v>
      </c>
      <c r="D2744" t="s">
        <v>14548</v>
      </c>
      <c r="E2744" t="s">
        <v>15607</v>
      </c>
      <c r="F2744" t="s">
        <v>15608</v>
      </c>
      <c r="G2744" t="s">
        <v>10380</v>
      </c>
      <c r="H2744" t="s">
        <v>15835</v>
      </c>
      <c r="I2744">
        <v>2019</v>
      </c>
      <c r="J2744">
        <v>2024</v>
      </c>
    </row>
    <row r="2745" spans="1:10">
      <c r="A2745" t="s">
        <v>16097</v>
      </c>
      <c r="C2745">
        <v>1</v>
      </c>
      <c r="D2745" t="s">
        <v>14548</v>
      </c>
      <c r="E2745" t="s">
        <v>15607</v>
      </c>
      <c r="F2745" t="s">
        <v>15608</v>
      </c>
      <c r="G2745" t="s">
        <v>10380</v>
      </c>
      <c r="H2745" t="s">
        <v>15835</v>
      </c>
      <c r="I2745">
        <v>2019</v>
      </c>
      <c r="J2745">
        <v>2024</v>
      </c>
    </row>
    <row r="2746" spans="1:10">
      <c r="A2746" t="s">
        <v>16097</v>
      </c>
      <c r="C2746">
        <v>1</v>
      </c>
      <c r="D2746" t="s">
        <v>14548</v>
      </c>
      <c r="E2746" t="s">
        <v>15607</v>
      </c>
      <c r="F2746" t="s">
        <v>15608</v>
      </c>
      <c r="G2746" t="s">
        <v>10380</v>
      </c>
      <c r="H2746" t="s">
        <v>15835</v>
      </c>
      <c r="I2746">
        <v>2019</v>
      </c>
      <c r="J2746">
        <v>2024</v>
      </c>
    </row>
    <row r="2747" spans="1:10">
      <c r="A2747" t="s">
        <v>16097</v>
      </c>
      <c r="C2747">
        <v>1</v>
      </c>
      <c r="D2747" t="s">
        <v>14548</v>
      </c>
      <c r="E2747" t="s">
        <v>15607</v>
      </c>
      <c r="F2747" t="s">
        <v>15608</v>
      </c>
      <c r="G2747" t="s">
        <v>10380</v>
      </c>
      <c r="H2747" t="s">
        <v>15835</v>
      </c>
      <c r="I2747">
        <v>2019</v>
      </c>
      <c r="J2747">
        <v>2024</v>
      </c>
    </row>
    <row r="2748" spans="1:10">
      <c r="A2748" t="s">
        <v>16097</v>
      </c>
      <c r="C2748">
        <v>1</v>
      </c>
      <c r="D2748" t="s">
        <v>14548</v>
      </c>
      <c r="E2748" t="s">
        <v>15607</v>
      </c>
      <c r="F2748" t="s">
        <v>15608</v>
      </c>
      <c r="G2748" t="s">
        <v>10380</v>
      </c>
      <c r="H2748" t="s">
        <v>15835</v>
      </c>
      <c r="I2748">
        <v>2019</v>
      </c>
      <c r="J2748">
        <v>2024</v>
      </c>
    </row>
    <row r="2749" spans="1:10">
      <c r="A2749" t="s">
        <v>16097</v>
      </c>
      <c r="C2749">
        <v>1</v>
      </c>
      <c r="D2749" t="s">
        <v>14548</v>
      </c>
      <c r="E2749" t="s">
        <v>15607</v>
      </c>
      <c r="F2749" t="s">
        <v>15608</v>
      </c>
      <c r="G2749" t="s">
        <v>10380</v>
      </c>
      <c r="H2749" t="s">
        <v>15835</v>
      </c>
      <c r="I2749">
        <v>2019</v>
      </c>
      <c r="J2749">
        <v>2024</v>
      </c>
    </row>
    <row r="2750" spans="1:10">
      <c r="A2750" t="s">
        <v>16097</v>
      </c>
      <c r="C2750">
        <v>1</v>
      </c>
      <c r="D2750" t="s">
        <v>14548</v>
      </c>
      <c r="E2750" t="s">
        <v>15607</v>
      </c>
      <c r="F2750" t="s">
        <v>15608</v>
      </c>
      <c r="G2750" t="s">
        <v>10380</v>
      </c>
      <c r="H2750" t="s">
        <v>15835</v>
      </c>
      <c r="I2750">
        <v>2019</v>
      </c>
      <c r="J2750">
        <v>2024</v>
      </c>
    </row>
    <row r="2751" spans="1:10">
      <c r="A2751" t="s">
        <v>16097</v>
      </c>
      <c r="C2751">
        <v>1</v>
      </c>
      <c r="D2751" t="s">
        <v>14548</v>
      </c>
      <c r="E2751" t="s">
        <v>15607</v>
      </c>
      <c r="F2751" t="s">
        <v>15608</v>
      </c>
      <c r="G2751" t="s">
        <v>10380</v>
      </c>
      <c r="H2751" t="s">
        <v>15835</v>
      </c>
      <c r="I2751">
        <v>2019</v>
      </c>
      <c r="J2751">
        <v>2024</v>
      </c>
    </row>
    <row r="2752" spans="1:10">
      <c r="A2752" t="s">
        <v>16097</v>
      </c>
      <c r="C2752">
        <v>1</v>
      </c>
      <c r="D2752" t="s">
        <v>14548</v>
      </c>
      <c r="E2752" t="s">
        <v>15607</v>
      </c>
      <c r="F2752" t="s">
        <v>15608</v>
      </c>
      <c r="G2752" t="s">
        <v>10380</v>
      </c>
      <c r="H2752" t="s">
        <v>15835</v>
      </c>
      <c r="I2752">
        <v>2019</v>
      </c>
      <c r="J2752">
        <v>2024</v>
      </c>
    </row>
    <row r="2753" spans="1:10">
      <c r="A2753" t="s">
        <v>16097</v>
      </c>
      <c r="C2753">
        <v>1</v>
      </c>
      <c r="D2753" t="s">
        <v>14548</v>
      </c>
      <c r="E2753" t="s">
        <v>15607</v>
      </c>
      <c r="F2753" t="s">
        <v>15608</v>
      </c>
      <c r="G2753" t="s">
        <v>10380</v>
      </c>
      <c r="H2753" t="s">
        <v>15835</v>
      </c>
      <c r="I2753">
        <v>2019</v>
      </c>
      <c r="J2753">
        <v>2024</v>
      </c>
    </row>
    <row r="2754" spans="1:10">
      <c r="A2754" t="s">
        <v>16097</v>
      </c>
      <c r="C2754">
        <v>1</v>
      </c>
      <c r="D2754" t="s">
        <v>14548</v>
      </c>
      <c r="E2754" t="s">
        <v>15607</v>
      </c>
      <c r="F2754" t="s">
        <v>15608</v>
      </c>
      <c r="G2754" t="s">
        <v>10380</v>
      </c>
      <c r="H2754" t="s">
        <v>15835</v>
      </c>
      <c r="I2754">
        <v>2019</v>
      </c>
      <c r="J2754">
        <v>2024</v>
      </c>
    </row>
    <row r="2755" spans="1:10">
      <c r="A2755" t="s">
        <v>16097</v>
      </c>
      <c r="C2755">
        <v>1</v>
      </c>
      <c r="D2755" t="s">
        <v>14548</v>
      </c>
      <c r="E2755" t="s">
        <v>15607</v>
      </c>
      <c r="F2755" t="s">
        <v>15608</v>
      </c>
      <c r="G2755" t="s">
        <v>10380</v>
      </c>
      <c r="H2755" t="s">
        <v>15835</v>
      </c>
      <c r="I2755">
        <v>2019</v>
      </c>
      <c r="J2755">
        <v>2024</v>
      </c>
    </row>
    <row r="2756" spans="1:10">
      <c r="A2756" t="s">
        <v>16097</v>
      </c>
      <c r="C2756">
        <v>1</v>
      </c>
      <c r="D2756" t="s">
        <v>14548</v>
      </c>
      <c r="E2756" t="s">
        <v>15607</v>
      </c>
      <c r="F2756" t="s">
        <v>15608</v>
      </c>
      <c r="G2756" t="s">
        <v>10380</v>
      </c>
      <c r="H2756" t="s">
        <v>15835</v>
      </c>
      <c r="I2756">
        <v>2019</v>
      </c>
      <c r="J2756">
        <v>2024</v>
      </c>
    </row>
    <row r="2757" spans="1:10">
      <c r="A2757" t="s">
        <v>16098</v>
      </c>
      <c r="C2757">
        <v>1</v>
      </c>
      <c r="D2757" t="s">
        <v>14548</v>
      </c>
      <c r="E2757" t="s">
        <v>15607</v>
      </c>
      <c r="F2757" t="s">
        <v>15608</v>
      </c>
      <c r="G2757" t="s">
        <v>10380</v>
      </c>
      <c r="H2757" t="s">
        <v>15835</v>
      </c>
      <c r="I2757">
        <v>2019</v>
      </c>
      <c r="J2757">
        <v>2024</v>
      </c>
    </row>
    <row r="2758" spans="1:10">
      <c r="A2758" t="s">
        <v>16098</v>
      </c>
      <c r="C2758">
        <v>1</v>
      </c>
      <c r="D2758" t="s">
        <v>14548</v>
      </c>
      <c r="E2758" t="s">
        <v>15607</v>
      </c>
      <c r="F2758" t="s">
        <v>15608</v>
      </c>
      <c r="G2758" t="s">
        <v>10380</v>
      </c>
      <c r="H2758" t="s">
        <v>15835</v>
      </c>
      <c r="I2758">
        <v>2019</v>
      </c>
      <c r="J2758">
        <v>2024</v>
      </c>
    </row>
    <row r="2759" spans="1:10">
      <c r="A2759" t="s">
        <v>16098</v>
      </c>
      <c r="C2759">
        <v>1</v>
      </c>
      <c r="D2759" t="s">
        <v>14548</v>
      </c>
      <c r="E2759" t="s">
        <v>15607</v>
      </c>
      <c r="F2759" t="s">
        <v>15608</v>
      </c>
      <c r="G2759" t="s">
        <v>10380</v>
      </c>
      <c r="H2759" t="s">
        <v>15835</v>
      </c>
      <c r="I2759">
        <v>2019</v>
      </c>
      <c r="J2759">
        <v>2024</v>
      </c>
    </row>
    <row r="2760" spans="1:10">
      <c r="A2760" t="s">
        <v>16098</v>
      </c>
      <c r="C2760">
        <v>1</v>
      </c>
      <c r="D2760" t="s">
        <v>14548</v>
      </c>
      <c r="E2760" t="s">
        <v>15607</v>
      </c>
      <c r="F2760" t="s">
        <v>15608</v>
      </c>
      <c r="G2760" t="s">
        <v>10380</v>
      </c>
      <c r="H2760" t="s">
        <v>15835</v>
      </c>
      <c r="I2760">
        <v>2019</v>
      </c>
      <c r="J2760">
        <v>2024</v>
      </c>
    </row>
    <row r="2761" spans="1:10">
      <c r="A2761" t="s">
        <v>16098</v>
      </c>
      <c r="C2761">
        <v>1</v>
      </c>
      <c r="D2761" t="s">
        <v>14548</v>
      </c>
      <c r="E2761" t="s">
        <v>15607</v>
      </c>
      <c r="F2761" t="s">
        <v>15608</v>
      </c>
      <c r="G2761" t="s">
        <v>10380</v>
      </c>
      <c r="H2761" t="s">
        <v>15835</v>
      </c>
      <c r="I2761">
        <v>2019</v>
      </c>
      <c r="J2761">
        <v>2024</v>
      </c>
    </row>
    <row r="2762" spans="1:10">
      <c r="A2762" t="s">
        <v>16098</v>
      </c>
      <c r="C2762">
        <v>1</v>
      </c>
      <c r="D2762" t="s">
        <v>14548</v>
      </c>
      <c r="E2762" t="s">
        <v>15607</v>
      </c>
      <c r="F2762" t="s">
        <v>15608</v>
      </c>
      <c r="G2762" t="s">
        <v>10380</v>
      </c>
      <c r="H2762" t="s">
        <v>15835</v>
      </c>
      <c r="I2762">
        <v>2019</v>
      </c>
      <c r="J2762">
        <v>2024</v>
      </c>
    </row>
    <row r="2763" spans="1:10">
      <c r="A2763" t="s">
        <v>16098</v>
      </c>
      <c r="C2763">
        <v>1</v>
      </c>
      <c r="D2763" t="s">
        <v>14548</v>
      </c>
      <c r="E2763" t="s">
        <v>15607</v>
      </c>
      <c r="F2763" t="s">
        <v>15608</v>
      </c>
      <c r="G2763" t="s">
        <v>10380</v>
      </c>
      <c r="H2763" t="s">
        <v>15835</v>
      </c>
      <c r="I2763">
        <v>2019</v>
      </c>
      <c r="J2763">
        <v>2024</v>
      </c>
    </row>
    <row r="2764" spans="1:10">
      <c r="A2764" t="s">
        <v>16098</v>
      </c>
      <c r="C2764">
        <v>1</v>
      </c>
      <c r="D2764" t="s">
        <v>14548</v>
      </c>
      <c r="E2764" t="s">
        <v>15607</v>
      </c>
      <c r="F2764" t="s">
        <v>15608</v>
      </c>
      <c r="G2764" t="s">
        <v>10380</v>
      </c>
      <c r="H2764" t="s">
        <v>15835</v>
      </c>
      <c r="I2764">
        <v>2019</v>
      </c>
      <c r="J2764">
        <v>2024</v>
      </c>
    </row>
    <row r="2765" spans="1:10">
      <c r="A2765" t="s">
        <v>16098</v>
      </c>
      <c r="C2765">
        <v>1</v>
      </c>
      <c r="D2765" t="s">
        <v>14548</v>
      </c>
      <c r="E2765" t="s">
        <v>15607</v>
      </c>
      <c r="F2765" t="s">
        <v>15608</v>
      </c>
      <c r="G2765" t="s">
        <v>10380</v>
      </c>
      <c r="H2765" t="s">
        <v>15835</v>
      </c>
      <c r="I2765">
        <v>2019</v>
      </c>
      <c r="J2765">
        <v>2024</v>
      </c>
    </row>
    <row r="2766" spans="1:10">
      <c r="A2766" t="s">
        <v>16098</v>
      </c>
      <c r="C2766">
        <v>1</v>
      </c>
      <c r="D2766" t="s">
        <v>14548</v>
      </c>
      <c r="E2766" t="s">
        <v>15607</v>
      </c>
      <c r="F2766" t="s">
        <v>15608</v>
      </c>
      <c r="G2766" t="s">
        <v>10380</v>
      </c>
      <c r="H2766" t="s">
        <v>15835</v>
      </c>
      <c r="I2766">
        <v>2019</v>
      </c>
      <c r="J2766">
        <v>2024</v>
      </c>
    </row>
    <row r="2767" spans="1:10">
      <c r="A2767" t="s">
        <v>16098</v>
      </c>
      <c r="C2767">
        <v>1</v>
      </c>
      <c r="D2767" t="s">
        <v>14548</v>
      </c>
      <c r="E2767" t="s">
        <v>15607</v>
      </c>
      <c r="F2767" t="s">
        <v>15608</v>
      </c>
      <c r="G2767" t="s">
        <v>10380</v>
      </c>
      <c r="H2767" t="s">
        <v>15835</v>
      </c>
      <c r="I2767">
        <v>2019</v>
      </c>
      <c r="J2767">
        <v>2024</v>
      </c>
    </row>
    <row r="2768" spans="1:10">
      <c r="A2768" t="s">
        <v>16098</v>
      </c>
      <c r="C2768">
        <v>1</v>
      </c>
      <c r="D2768" t="s">
        <v>14548</v>
      </c>
      <c r="E2768" t="s">
        <v>15607</v>
      </c>
      <c r="F2768" t="s">
        <v>15608</v>
      </c>
      <c r="G2768" t="s">
        <v>10380</v>
      </c>
      <c r="H2768" t="s">
        <v>15835</v>
      </c>
      <c r="I2768">
        <v>2019</v>
      </c>
      <c r="J2768">
        <v>2024</v>
      </c>
    </row>
    <row r="2769" spans="1:10">
      <c r="A2769" t="s">
        <v>16098</v>
      </c>
      <c r="C2769">
        <v>1</v>
      </c>
      <c r="D2769" t="s">
        <v>14548</v>
      </c>
      <c r="E2769" t="s">
        <v>15607</v>
      </c>
      <c r="F2769" t="s">
        <v>15608</v>
      </c>
      <c r="G2769" t="s">
        <v>10380</v>
      </c>
      <c r="H2769" t="s">
        <v>15835</v>
      </c>
      <c r="I2769">
        <v>2019</v>
      </c>
      <c r="J2769">
        <v>2024</v>
      </c>
    </row>
    <row r="2770" spans="1:10">
      <c r="A2770" t="s">
        <v>16098</v>
      </c>
      <c r="C2770">
        <v>1</v>
      </c>
      <c r="D2770" t="s">
        <v>14548</v>
      </c>
      <c r="E2770" t="s">
        <v>15607</v>
      </c>
      <c r="F2770" t="s">
        <v>15608</v>
      </c>
      <c r="G2770" t="s">
        <v>10380</v>
      </c>
      <c r="H2770" t="s">
        <v>15835</v>
      </c>
      <c r="I2770">
        <v>2019</v>
      </c>
      <c r="J2770">
        <v>2024</v>
      </c>
    </row>
    <row r="2771" spans="1:10">
      <c r="A2771" t="s">
        <v>16098</v>
      </c>
      <c r="C2771">
        <v>1</v>
      </c>
      <c r="D2771" t="s">
        <v>14548</v>
      </c>
      <c r="E2771" t="s">
        <v>15607</v>
      </c>
      <c r="F2771" t="s">
        <v>15608</v>
      </c>
      <c r="G2771" t="s">
        <v>10380</v>
      </c>
      <c r="H2771" t="s">
        <v>15835</v>
      </c>
      <c r="I2771">
        <v>2019</v>
      </c>
      <c r="J2771">
        <v>2024</v>
      </c>
    </row>
    <row r="2772" spans="1:10">
      <c r="A2772" t="s">
        <v>16098</v>
      </c>
      <c r="C2772">
        <v>1</v>
      </c>
      <c r="D2772" t="s">
        <v>14548</v>
      </c>
      <c r="E2772" t="s">
        <v>15607</v>
      </c>
      <c r="F2772" t="s">
        <v>15608</v>
      </c>
      <c r="G2772" t="s">
        <v>10380</v>
      </c>
      <c r="H2772" t="s">
        <v>15835</v>
      </c>
      <c r="I2772">
        <v>2019</v>
      </c>
      <c r="J2772">
        <v>2024</v>
      </c>
    </row>
    <row r="2773" spans="1:10">
      <c r="A2773" t="s">
        <v>16098</v>
      </c>
      <c r="C2773">
        <v>1</v>
      </c>
      <c r="D2773" t="s">
        <v>14548</v>
      </c>
      <c r="E2773" t="s">
        <v>15607</v>
      </c>
      <c r="F2773" t="s">
        <v>15608</v>
      </c>
      <c r="G2773" t="s">
        <v>10380</v>
      </c>
      <c r="H2773" t="s">
        <v>15835</v>
      </c>
      <c r="I2773">
        <v>2019</v>
      </c>
      <c r="J2773">
        <v>2024</v>
      </c>
    </row>
    <row r="2774" spans="1:10">
      <c r="A2774" t="s">
        <v>16098</v>
      </c>
      <c r="C2774">
        <v>1</v>
      </c>
      <c r="D2774" t="s">
        <v>14548</v>
      </c>
      <c r="E2774" t="s">
        <v>15607</v>
      </c>
      <c r="F2774" t="s">
        <v>15608</v>
      </c>
      <c r="G2774" t="s">
        <v>10380</v>
      </c>
      <c r="H2774" t="s">
        <v>15835</v>
      </c>
      <c r="I2774">
        <v>2019</v>
      </c>
      <c r="J2774">
        <v>2024</v>
      </c>
    </row>
    <row r="2775" spans="1:10">
      <c r="A2775" t="s">
        <v>16098</v>
      </c>
      <c r="C2775">
        <v>1</v>
      </c>
      <c r="D2775" t="s">
        <v>14548</v>
      </c>
      <c r="E2775" t="s">
        <v>15607</v>
      </c>
      <c r="F2775" t="s">
        <v>15608</v>
      </c>
      <c r="G2775" t="s">
        <v>10380</v>
      </c>
      <c r="H2775" t="s">
        <v>15835</v>
      </c>
      <c r="I2775">
        <v>2019</v>
      </c>
      <c r="J2775">
        <v>2024</v>
      </c>
    </row>
    <row r="2776" spans="1:10">
      <c r="A2776" t="s">
        <v>16099</v>
      </c>
      <c r="C2776">
        <v>1</v>
      </c>
      <c r="D2776" t="s">
        <v>14548</v>
      </c>
      <c r="E2776" t="s">
        <v>15607</v>
      </c>
      <c r="F2776" t="s">
        <v>15608</v>
      </c>
      <c r="G2776" t="s">
        <v>10380</v>
      </c>
      <c r="H2776" t="s">
        <v>15835</v>
      </c>
      <c r="I2776">
        <v>2019</v>
      </c>
      <c r="J2776">
        <v>2024</v>
      </c>
    </row>
    <row r="2777" spans="1:10">
      <c r="A2777" t="s">
        <v>16099</v>
      </c>
      <c r="C2777">
        <v>1</v>
      </c>
      <c r="D2777" t="s">
        <v>14548</v>
      </c>
      <c r="E2777" t="s">
        <v>15607</v>
      </c>
      <c r="F2777" t="s">
        <v>15608</v>
      </c>
      <c r="G2777" t="s">
        <v>10380</v>
      </c>
      <c r="H2777" t="s">
        <v>15835</v>
      </c>
      <c r="I2777">
        <v>2019</v>
      </c>
      <c r="J2777">
        <v>2024</v>
      </c>
    </row>
    <row r="2778" spans="1:10">
      <c r="A2778" t="s">
        <v>16099</v>
      </c>
      <c r="C2778">
        <v>1</v>
      </c>
      <c r="D2778" t="s">
        <v>14548</v>
      </c>
      <c r="E2778" t="s">
        <v>15607</v>
      </c>
      <c r="F2778" t="s">
        <v>15608</v>
      </c>
      <c r="G2778" t="s">
        <v>10380</v>
      </c>
      <c r="H2778" t="s">
        <v>15835</v>
      </c>
      <c r="I2778">
        <v>2019</v>
      </c>
      <c r="J2778">
        <v>2024</v>
      </c>
    </row>
    <row r="2779" spans="1:10">
      <c r="A2779" t="s">
        <v>16099</v>
      </c>
      <c r="C2779">
        <v>1</v>
      </c>
      <c r="D2779" t="s">
        <v>14548</v>
      </c>
      <c r="E2779" t="s">
        <v>15607</v>
      </c>
      <c r="F2779" t="s">
        <v>15608</v>
      </c>
      <c r="G2779" t="s">
        <v>10380</v>
      </c>
      <c r="H2779" t="s">
        <v>15835</v>
      </c>
      <c r="I2779">
        <v>2019</v>
      </c>
      <c r="J2779">
        <v>2024</v>
      </c>
    </row>
    <row r="2780" spans="1:10">
      <c r="A2780" t="s">
        <v>16099</v>
      </c>
      <c r="C2780">
        <v>1</v>
      </c>
      <c r="D2780" t="s">
        <v>14548</v>
      </c>
      <c r="E2780" t="s">
        <v>15607</v>
      </c>
      <c r="F2780" t="s">
        <v>15608</v>
      </c>
      <c r="G2780" t="s">
        <v>10380</v>
      </c>
      <c r="H2780" t="s">
        <v>15835</v>
      </c>
      <c r="I2780">
        <v>2019</v>
      </c>
      <c r="J2780">
        <v>2024</v>
      </c>
    </row>
    <row r="2781" spans="1:10">
      <c r="A2781" t="s">
        <v>16099</v>
      </c>
      <c r="C2781">
        <v>1</v>
      </c>
      <c r="D2781" t="s">
        <v>14548</v>
      </c>
      <c r="E2781" t="s">
        <v>15607</v>
      </c>
      <c r="F2781" t="s">
        <v>15608</v>
      </c>
      <c r="G2781" t="s">
        <v>10380</v>
      </c>
      <c r="H2781" t="s">
        <v>15835</v>
      </c>
      <c r="I2781">
        <v>2019</v>
      </c>
      <c r="J2781">
        <v>2024</v>
      </c>
    </row>
    <row r="2782" spans="1:10">
      <c r="A2782" t="s">
        <v>16099</v>
      </c>
      <c r="C2782">
        <v>1</v>
      </c>
      <c r="D2782" t="s">
        <v>14548</v>
      </c>
      <c r="E2782" t="s">
        <v>15607</v>
      </c>
      <c r="F2782" t="s">
        <v>15608</v>
      </c>
      <c r="G2782" t="s">
        <v>10380</v>
      </c>
      <c r="H2782" t="s">
        <v>15835</v>
      </c>
      <c r="I2782">
        <v>2019</v>
      </c>
      <c r="J2782">
        <v>2024</v>
      </c>
    </row>
    <row r="2783" spans="1:10">
      <c r="A2783" t="s">
        <v>16099</v>
      </c>
      <c r="C2783">
        <v>1</v>
      </c>
      <c r="D2783" t="s">
        <v>14548</v>
      </c>
      <c r="E2783" t="s">
        <v>15607</v>
      </c>
      <c r="F2783" t="s">
        <v>15608</v>
      </c>
      <c r="G2783" t="s">
        <v>10380</v>
      </c>
      <c r="H2783" t="s">
        <v>15835</v>
      </c>
      <c r="I2783">
        <v>2019</v>
      </c>
      <c r="J2783">
        <v>2024</v>
      </c>
    </row>
    <row r="2784" spans="1:10">
      <c r="A2784" t="s">
        <v>16099</v>
      </c>
      <c r="C2784">
        <v>1</v>
      </c>
      <c r="D2784" t="s">
        <v>14548</v>
      </c>
      <c r="E2784" t="s">
        <v>15607</v>
      </c>
      <c r="F2784" t="s">
        <v>15608</v>
      </c>
      <c r="G2784" t="s">
        <v>10380</v>
      </c>
      <c r="H2784" t="s">
        <v>15835</v>
      </c>
      <c r="I2784">
        <v>2019</v>
      </c>
      <c r="J2784">
        <v>2024</v>
      </c>
    </row>
    <row r="2785" spans="1:10">
      <c r="A2785" t="s">
        <v>16099</v>
      </c>
      <c r="C2785">
        <v>1</v>
      </c>
      <c r="D2785" t="s">
        <v>14548</v>
      </c>
      <c r="E2785" t="s">
        <v>15607</v>
      </c>
      <c r="F2785" t="s">
        <v>15608</v>
      </c>
      <c r="G2785" t="s">
        <v>10380</v>
      </c>
      <c r="H2785" t="s">
        <v>15835</v>
      </c>
      <c r="I2785">
        <v>2019</v>
      </c>
      <c r="J2785">
        <v>2024</v>
      </c>
    </row>
    <row r="2786" spans="1:10">
      <c r="A2786" t="s">
        <v>16099</v>
      </c>
      <c r="C2786">
        <v>1</v>
      </c>
      <c r="D2786" t="s">
        <v>14548</v>
      </c>
      <c r="E2786" t="s">
        <v>15607</v>
      </c>
      <c r="F2786" t="s">
        <v>15608</v>
      </c>
      <c r="G2786" t="s">
        <v>10380</v>
      </c>
      <c r="H2786" t="s">
        <v>15835</v>
      </c>
      <c r="I2786">
        <v>2019</v>
      </c>
      <c r="J2786">
        <v>2024</v>
      </c>
    </row>
    <row r="2787" spans="1:10">
      <c r="A2787" t="s">
        <v>16099</v>
      </c>
      <c r="C2787">
        <v>1</v>
      </c>
      <c r="D2787" t="s">
        <v>14548</v>
      </c>
      <c r="E2787" t="s">
        <v>15607</v>
      </c>
      <c r="F2787" t="s">
        <v>15608</v>
      </c>
      <c r="G2787" t="s">
        <v>10380</v>
      </c>
      <c r="H2787" t="s">
        <v>15835</v>
      </c>
      <c r="I2787">
        <v>2019</v>
      </c>
      <c r="J2787">
        <v>2024</v>
      </c>
    </row>
    <row r="2788" spans="1:10">
      <c r="A2788" t="s">
        <v>16099</v>
      </c>
      <c r="C2788">
        <v>1</v>
      </c>
      <c r="D2788" t="s">
        <v>14548</v>
      </c>
      <c r="E2788" t="s">
        <v>15607</v>
      </c>
      <c r="F2788" t="s">
        <v>15608</v>
      </c>
      <c r="G2788" t="s">
        <v>10380</v>
      </c>
      <c r="H2788" t="s">
        <v>15835</v>
      </c>
      <c r="I2788">
        <v>2019</v>
      </c>
      <c r="J2788">
        <v>2024</v>
      </c>
    </row>
    <row r="2789" spans="1:10">
      <c r="A2789" t="s">
        <v>16099</v>
      </c>
      <c r="C2789">
        <v>1</v>
      </c>
      <c r="D2789" t="s">
        <v>14548</v>
      </c>
      <c r="E2789" t="s">
        <v>15607</v>
      </c>
      <c r="F2789" t="s">
        <v>15608</v>
      </c>
      <c r="G2789" t="s">
        <v>10380</v>
      </c>
      <c r="H2789" t="s">
        <v>15835</v>
      </c>
      <c r="I2789">
        <v>2019</v>
      </c>
      <c r="J2789">
        <v>2024</v>
      </c>
    </row>
    <row r="2790" spans="1:10">
      <c r="A2790" t="s">
        <v>16099</v>
      </c>
      <c r="C2790">
        <v>1</v>
      </c>
      <c r="D2790" t="s">
        <v>14548</v>
      </c>
      <c r="E2790" t="s">
        <v>15607</v>
      </c>
      <c r="F2790" t="s">
        <v>15608</v>
      </c>
      <c r="G2790" t="s">
        <v>10380</v>
      </c>
      <c r="H2790" t="s">
        <v>15835</v>
      </c>
      <c r="I2790">
        <v>2019</v>
      </c>
      <c r="J2790">
        <v>2024</v>
      </c>
    </row>
    <row r="2791" spans="1:10">
      <c r="A2791" t="s">
        <v>16099</v>
      </c>
      <c r="C2791">
        <v>1</v>
      </c>
      <c r="D2791" t="s">
        <v>14548</v>
      </c>
      <c r="E2791" t="s">
        <v>15607</v>
      </c>
      <c r="F2791" t="s">
        <v>15608</v>
      </c>
      <c r="G2791" t="s">
        <v>10380</v>
      </c>
      <c r="H2791" t="s">
        <v>15835</v>
      </c>
      <c r="I2791">
        <v>2019</v>
      </c>
      <c r="J2791">
        <v>2024</v>
      </c>
    </row>
    <row r="2792" spans="1:10">
      <c r="A2792" t="s">
        <v>16099</v>
      </c>
      <c r="C2792">
        <v>1</v>
      </c>
      <c r="D2792" t="s">
        <v>14548</v>
      </c>
      <c r="E2792" t="s">
        <v>15607</v>
      </c>
      <c r="F2792" t="s">
        <v>15608</v>
      </c>
      <c r="G2792" t="s">
        <v>10380</v>
      </c>
      <c r="H2792" t="s">
        <v>15835</v>
      </c>
      <c r="I2792">
        <v>2019</v>
      </c>
      <c r="J2792">
        <v>2024</v>
      </c>
    </row>
    <row r="2793" spans="1:10">
      <c r="A2793" t="s">
        <v>16099</v>
      </c>
      <c r="C2793">
        <v>1</v>
      </c>
      <c r="D2793" t="s">
        <v>14548</v>
      </c>
      <c r="E2793" t="s">
        <v>15607</v>
      </c>
      <c r="F2793" t="s">
        <v>15608</v>
      </c>
      <c r="G2793" t="s">
        <v>10380</v>
      </c>
      <c r="H2793" t="s">
        <v>15835</v>
      </c>
      <c r="I2793">
        <v>2019</v>
      </c>
      <c r="J2793">
        <v>2024</v>
      </c>
    </row>
    <row r="2794" spans="1:10">
      <c r="A2794" t="s">
        <v>16099</v>
      </c>
      <c r="C2794">
        <v>1</v>
      </c>
      <c r="D2794" t="s">
        <v>14548</v>
      </c>
      <c r="E2794" t="s">
        <v>15607</v>
      </c>
      <c r="F2794" t="s">
        <v>15608</v>
      </c>
      <c r="G2794" t="s">
        <v>10380</v>
      </c>
      <c r="H2794" t="s">
        <v>15835</v>
      </c>
      <c r="I2794">
        <v>2019</v>
      </c>
      <c r="J2794">
        <v>2024</v>
      </c>
    </row>
    <row r="2795" spans="1:10">
      <c r="A2795" t="s">
        <v>16100</v>
      </c>
      <c r="C2795">
        <v>1</v>
      </c>
      <c r="D2795" t="s">
        <v>14548</v>
      </c>
      <c r="E2795" t="s">
        <v>15607</v>
      </c>
      <c r="F2795" t="s">
        <v>15608</v>
      </c>
      <c r="G2795" t="s">
        <v>10380</v>
      </c>
      <c r="H2795" t="s">
        <v>15835</v>
      </c>
      <c r="I2795">
        <v>2019</v>
      </c>
      <c r="J2795">
        <v>2024</v>
      </c>
    </row>
    <row r="2796" spans="1:10">
      <c r="A2796" t="s">
        <v>16100</v>
      </c>
      <c r="C2796">
        <v>1</v>
      </c>
      <c r="D2796" t="s">
        <v>14548</v>
      </c>
      <c r="E2796" t="s">
        <v>15607</v>
      </c>
      <c r="F2796" t="s">
        <v>15608</v>
      </c>
      <c r="G2796" t="s">
        <v>10380</v>
      </c>
      <c r="H2796" t="s">
        <v>15835</v>
      </c>
      <c r="I2796">
        <v>2019</v>
      </c>
      <c r="J2796">
        <v>2024</v>
      </c>
    </row>
    <row r="2797" spans="1:10">
      <c r="A2797" t="s">
        <v>16100</v>
      </c>
      <c r="C2797">
        <v>1</v>
      </c>
      <c r="D2797" t="s">
        <v>14548</v>
      </c>
      <c r="E2797" t="s">
        <v>15607</v>
      </c>
      <c r="F2797" t="s">
        <v>15608</v>
      </c>
      <c r="G2797" t="s">
        <v>10380</v>
      </c>
      <c r="H2797" t="s">
        <v>15835</v>
      </c>
      <c r="I2797">
        <v>2019</v>
      </c>
      <c r="J2797">
        <v>2024</v>
      </c>
    </row>
    <row r="2798" spans="1:10">
      <c r="A2798" t="s">
        <v>16100</v>
      </c>
      <c r="C2798">
        <v>1</v>
      </c>
      <c r="D2798" t="s">
        <v>14548</v>
      </c>
      <c r="E2798" t="s">
        <v>15607</v>
      </c>
      <c r="F2798" t="s">
        <v>15608</v>
      </c>
      <c r="G2798" t="s">
        <v>10380</v>
      </c>
      <c r="H2798" t="s">
        <v>15835</v>
      </c>
      <c r="I2798">
        <v>2019</v>
      </c>
      <c r="J2798">
        <v>2024</v>
      </c>
    </row>
    <row r="2799" spans="1:10">
      <c r="A2799" t="s">
        <v>16100</v>
      </c>
      <c r="C2799">
        <v>1</v>
      </c>
      <c r="D2799" t="s">
        <v>14548</v>
      </c>
      <c r="E2799" t="s">
        <v>15607</v>
      </c>
      <c r="F2799" t="s">
        <v>15608</v>
      </c>
      <c r="G2799" t="s">
        <v>10380</v>
      </c>
      <c r="H2799" t="s">
        <v>15835</v>
      </c>
      <c r="I2799">
        <v>2019</v>
      </c>
      <c r="J2799">
        <v>2024</v>
      </c>
    </row>
    <row r="2800" spans="1:10">
      <c r="A2800" t="s">
        <v>16100</v>
      </c>
      <c r="C2800">
        <v>1</v>
      </c>
      <c r="D2800" t="s">
        <v>14548</v>
      </c>
      <c r="E2800" t="s">
        <v>15607</v>
      </c>
      <c r="F2800" t="s">
        <v>15608</v>
      </c>
      <c r="G2800" t="s">
        <v>10380</v>
      </c>
      <c r="H2800" t="s">
        <v>15835</v>
      </c>
      <c r="I2800">
        <v>2019</v>
      </c>
      <c r="J2800">
        <v>2024</v>
      </c>
    </row>
    <row r="2801" spans="1:10">
      <c r="A2801" t="s">
        <v>16100</v>
      </c>
      <c r="C2801">
        <v>1</v>
      </c>
      <c r="D2801" t="s">
        <v>14548</v>
      </c>
      <c r="E2801" t="s">
        <v>15607</v>
      </c>
      <c r="F2801" t="s">
        <v>15608</v>
      </c>
      <c r="G2801" t="s">
        <v>10380</v>
      </c>
      <c r="H2801" t="s">
        <v>15835</v>
      </c>
      <c r="I2801">
        <v>2019</v>
      </c>
      <c r="J2801">
        <v>2024</v>
      </c>
    </row>
    <row r="2802" spans="1:10">
      <c r="A2802" t="s">
        <v>16100</v>
      </c>
      <c r="C2802">
        <v>1</v>
      </c>
      <c r="D2802" t="s">
        <v>14548</v>
      </c>
      <c r="E2802" t="s">
        <v>15607</v>
      </c>
      <c r="F2802" t="s">
        <v>15608</v>
      </c>
      <c r="G2802" t="s">
        <v>10380</v>
      </c>
      <c r="H2802" t="s">
        <v>15835</v>
      </c>
      <c r="I2802">
        <v>2019</v>
      </c>
      <c r="J2802">
        <v>2024</v>
      </c>
    </row>
    <row r="2803" spans="1:10">
      <c r="A2803" t="s">
        <v>16100</v>
      </c>
      <c r="C2803">
        <v>1</v>
      </c>
      <c r="D2803" t="s">
        <v>14548</v>
      </c>
      <c r="E2803" t="s">
        <v>15607</v>
      </c>
      <c r="F2803" t="s">
        <v>15608</v>
      </c>
      <c r="G2803" t="s">
        <v>10380</v>
      </c>
      <c r="H2803" t="s">
        <v>15835</v>
      </c>
      <c r="I2803">
        <v>2019</v>
      </c>
      <c r="J2803">
        <v>2024</v>
      </c>
    </row>
    <row r="2804" spans="1:10">
      <c r="A2804" t="s">
        <v>16100</v>
      </c>
      <c r="C2804">
        <v>1</v>
      </c>
      <c r="D2804" t="s">
        <v>14548</v>
      </c>
      <c r="E2804" t="s">
        <v>15607</v>
      </c>
      <c r="F2804" t="s">
        <v>15608</v>
      </c>
      <c r="G2804" t="s">
        <v>10380</v>
      </c>
      <c r="H2804" t="s">
        <v>15835</v>
      </c>
      <c r="I2804">
        <v>2019</v>
      </c>
      <c r="J2804">
        <v>2024</v>
      </c>
    </row>
    <row r="2805" spans="1:10">
      <c r="A2805" t="s">
        <v>16100</v>
      </c>
      <c r="C2805">
        <v>1</v>
      </c>
      <c r="D2805" t="s">
        <v>14548</v>
      </c>
      <c r="E2805" t="s">
        <v>15607</v>
      </c>
      <c r="F2805" t="s">
        <v>15608</v>
      </c>
      <c r="G2805" t="s">
        <v>10380</v>
      </c>
      <c r="H2805" t="s">
        <v>15835</v>
      </c>
      <c r="I2805">
        <v>2019</v>
      </c>
      <c r="J2805">
        <v>2024</v>
      </c>
    </row>
    <row r="2806" spans="1:10">
      <c r="A2806" t="s">
        <v>16100</v>
      </c>
      <c r="C2806">
        <v>1</v>
      </c>
      <c r="D2806" t="s">
        <v>14548</v>
      </c>
      <c r="E2806" t="s">
        <v>15607</v>
      </c>
      <c r="F2806" t="s">
        <v>15608</v>
      </c>
      <c r="G2806" t="s">
        <v>10380</v>
      </c>
      <c r="H2806" t="s">
        <v>15835</v>
      </c>
      <c r="I2806">
        <v>2019</v>
      </c>
      <c r="J2806">
        <v>2024</v>
      </c>
    </row>
    <row r="2807" spans="1:10">
      <c r="A2807" t="s">
        <v>16100</v>
      </c>
      <c r="C2807">
        <v>1</v>
      </c>
      <c r="D2807" t="s">
        <v>14548</v>
      </c>
      <c r="E2807" t="s">
        <v>15607</v>
      </c>
      <c r="F2807" t="s">
        <v>15608</v>
      </c>
      <c r="G2807" t="s">
        <v>10380</v>
      </c>
      <c r="H2807" t="s">
        <v>15835</v>
      </c>
      <c r="I2807">
        <v>2019</v>
      </c>
      <c r="J2807">
        <v>2024</v>
      </c>
    </row>
    <row r="2808" spans="1:10">
      <c r="A2808" t="s">
        <v>16100</v>
      </c>
      <c r="C2808">
        <v>1</v>
      </c>
      <c r="D2808" t="s">
        <v>14548</v>
      </c>
      <c r="E2808" t="s">
        <v>15607</v>
      </c>
      <c r="F2808" t="s">
        <v>15608</v>
      </c>
      <c r="G2808" t="s">
        <v>10380</v>
      </c>
      <c r="H2808" t="s">
        <v>15835</v>
      </c>
      <c r="I2808">
        <v>2019</v>
      </c>
      <c r="J2808">
        <v>2024</v>
      </c>
    </row>
    <row r="2809" spans="1:10">
      <c r="A2809" t="s">
        <v>16100</v>
      </c>
      <c r="C2809">
        <v>1</v>
      </c>
      <c r="D2809" t="s">
        <v>14548</v>
      </c>
      <c r="E2809" t="s">
        <v>15607</v>
      </c>
      <c r="F2809" t="s">
        <v>15608</v>
      </c>
      <c r="G2809" t="s">
        <v>10380</v>
      </c>
      <c r="H2809" t="s">
        <v>15835</v>
      </c>
      <c r="I2809">
        <v>2019</v>
      </c>
      <c r="J2809">
        <v>2024</v>
      </c>
    </row>
    <row r="2810" spans="1:10">
      <c r="A2810" t="s">
        <v>16100</v>
      </c>
      <c r="C2810">
        <v>1</v>
      </c>
      <c r="D2810" t="s">
        <v>14548</v>
      </c>
      <c r="E2810" t="s">
        <v>15607</v>
      </c>
      <c r="F2810" t="s">
        <v>15608</v>
      </c>
      <c r="G2810" t="s">
        <v>10380</v>
      </c>
      <c r="H2810" t="s">
        <v>15835</v>
      </c>
      <c r="I2810">
        <v>2019</v>
      </c>
      <c r="J2810">
        <v>2024</v>
      </c>
    </row>
    <row r="2811" spans="1:10">
      <c r="A2811" t="s">
        <v>16100</v>
      </c>
      <c r="C2811">
        <v>1</v>
      </c>
      <c r="D2811" t="s">
        <v>14548</v>
      </c>
      <c r="E2811" t="s">
        <v>15607</v>
      </c>
      <c r="F2811" t="s">
        <v>15608</v>
      </c>
      <c r="G2811" t="s">
        <v>10380</v>
      </c>
      <c r="H2811" t="s">
        <v>15835</v>
      </c>
      <c r="I2811">
        <v>2019</v>
      </c>
      <c r="J2811">
        <v>2024</v>
      </c>
    </row>
    <row r="2812" spans="1:10">
      <c r="A2812" t="s">
        <v>16100</v>
      </c>
      <c r="C2812">
        <v>1</v>
      </c>
      <c r="D2812" t="s">
        <v>14548</v>
      </c>
      <c r="E2812" t="s">
        <v>15607</v>
      </c>
      <c r="F2812" t="s">
        <v>15608</v>
      </c>
      <c r="G2812" t="s">
        <v>10380</v>
      </c>
      <c r="H2812" t="s">
        <v>15835</v>
      </c>
      <c r="I2812">
        <v>2019</v>
      </c>
      <c r="J2812">
        <v>2024</v>
      </c>
    </row>
    <row r="2813" spans="1:10">
      <c r="A2813" t="s">
        <v>16100</v>
      </c>
      <c r="C2813">
        <v>1</v>
      </c>
      <c r="D2813" t="s">
        <v>14548</v>
      </c>
      <c r="E2813" t="s">
        <v>15607</v>
      </c>
      <c r="F2813" t="s">
        <v>15608</v>
      </c>
      <c r="G2813" t="s">
        <v>10380</v>
      </c>
      <c r="H2813" t="s">
        <v>15835</v>
      </c>
      <c r="I2813">
        <v>2019</v>
      </c>
      <c r="J2813">
        <v>2024</v>
      </c>
    </row>
    <row r="2814" spans="1:10">
      <c r="A2814" t="s">
        <v>16101</v>
      </c>
      <c r="C2814">
        <v>1</v>
      </c>
      <c r="D2814" t="s">
        <v>14548</v>
      </c>
      <c r="E2814" t="s">
        <v>15607</v>
      </c>
      <c r="F2814" t="s">
        <v>15608</v>
      </c>
      <c r="G2814" t="s">
        <v>10380</v>
      </c>
      <c r="H2814" t="s">
        <v>15835</v>
      </c>
      <c r="I2814">
        <v>2019</v>
      </c>
      <c r="J2814">
        <v>2024</v>
      </c>
    </row>
    <row r="2815" spans="1:10">
      <c r="A2815" t="s">
        <v>16101</v>
      </c>
      <c r="C2815">
        <v>1</v>
      </c>
      <c r="D2815" t="s">
        <v>14548</v>
      </c>
      <c r="E2815" t="s">
        <v>15607</v>
      </c>
      <c r="F2815" t="s">
        <v>15608</v>
      </c>
      <c r="G2815" t="s">
        <v>10380</v>
      </c>
      <c r="H2815" t="s">
        <v>15835</v>
      </c>
      <c r="I2815">
        <v>2019</v>
      </c>
      <c r="J2815">
        <v>2024</v>
      </c>
    </row>
    <row r="2816" spans="1:10">
      <c r="A2816" t="s">
        <v>16101</v>
      </c>
      <c r="C2816">
        <v>1</v>
      </c>
      <c r="D2816" t="s">
        <v>14548</v>
      </c>
      <c r="E2816" t="s">
        <v>15607</v>
      </c>
      <c r="F2816" t="s">
        <v>15608</v>
      </c>
      <c r="G2816" t="s">
        <v>10380</v>
      </c>
      <c r="H2816" t="s">
        <v>15835</v>
      </c>
      <c r="I2816">
        <v>2019</v>
      </c>
      <c r="J2816">
        <v>2024</v>
      </c>
    </row>
    <row r="2817" spans="1:10">
      <c r="A2817" t="s">
        <v>16101</v>
      </c>
      <c r="C2817">
        <v>1</v>
      </c>
      <c r="D2817" t="s">
        <v>14548</v>
      </c>
      <c r="E2817" t="s">
        <v>15607</v>
      </c>
      <c r="F2817" t="s">
        <v>15608</v>
      </c>
      <c r="G2817" t="s">
        <v>10380</v>
      </c>
      <c r="H2817" t="s">
        <v>15835</v>
      </c>
      <c r="I2817">
        <v>2019</v>
      </c>
      <c r="J2817">
        <v>2024</v>
      </c>
    </row>
    <row r="2818" spans="1:10">
      <c r="A2818" t="s">
        <v>16101</v>
      </c>
      <c r="C2818">
        <v>1</v>
      </c>
      <c r="D2818" t="s">
        <v>14548</v>
      </c>
      <c r="E2818" t="s">
        <v>15607</v>
      </c>
      <c r="F2818" t="s">
        <v>15608</v>
      </c>
      <c r="G2818" t="s">
        <v>10380</v>
      </c>
      <c r="H2818" t="s">
        <v>15835</v>
      </c>
      <c r="I2818">
        <v>2019</v>
      </c>
      <c r="J2818">
        <v>2024</v>
      </c>
    </row>
    <row r="2819" spans="1:10">
      <c r="A2819" t="s">
        <v>16101</v>
      </c>
      <c r="C2819">
        <v>1</v>
      </c>
      <c r="D2819" t="s">
        <v>14548</v>
      </c>
      <c r="E2819" t="s">
        <v>15607</v>
      </c>
      <c r="F2819" t="s">
        <v>15608</v>
      </c>
      <c r="G2819" t="s">
        <v>10380</v>
      </c>
      <c r="H2819" t="s">
        <v>15835</v>
      </c>
      <c r="I2819">
        <v>2019</v>
      </c>
      <c r="J2819">
        <v>2024</v>
      </c>
    </row>
    <row r="2820" spans="1:10">
      <c r="A2820" t="s">
        <v>16101</v>
      </c>
      <c r="C2820">
        <v>1</v>
      </c>
      <c r="D2820" t="s">
        <v>14548</v>
      </c>
      <c r="E2820" t="s">
        <v>15607</v>
      </c>
      <c r="F2820" t="s">
        <v>15608</v>
      </c>
      <c r="G2820" t="s">
        <v>10380</v>
      </c>
      <c r="H2820" t="s">
        <v>15835</v>
      </c>
      <c r="I2820">
        <v>2019</v>
      </c>
      <c r="J2820">
        <v>2024</v>
      </c>
    </row>
    <row r="2821" spans="1:10">
      <c r="A2821" t="s">
        <v>16101</v>
      </c>
      <c r="C2821">
        <v>1</v>
      </c>
      <c r="D2821" t="s">
        <v>14548</v>
      </c>
      <c r="E2821" t="s">
        <v>15607</v>
      </c>
      <c r="F2821" t="s">
        <v>15608</v>
      </c>
      <c r="G2821" t="s">
        <v>10380</v>
      </c>
      <c r="H2821" t="s">
        <v>15835</v>
      </c>
      <c r="I2821">
        <v>2019</v>
      </c>
      <c r="J2821">
        <v>2024</v>
      </c>
    </row>
    <row r="2822" spans="1:10">
      <c r="A2822" t="s">
        <v>16101</v>
      </c>
      <c r="C2822">
        <v>1</v>
      </c>
      <c r="D2822" t="s">
        <v>14548</v>
      </c>
      <c r="E2822" t="s">
        <v>15607</v>
      </c>
      <c r="F2822" t="s">
        <v>15608</v>
      </c>
      <c r="G2822" t="s">
        <v>10380</v>
      </c>
      <c r="H2822" t="s">
        <v>15835</v>
      </c>
      <c r="I2822">
        <v>2019</v>
      </c>
      <c r="J2822">
        <v>2024</v>
      </c>
    </row>
    <row r="2823" spans="1:10">
      <c r="A2823" t="s">
        <v>16101</v>
      </c>
      <c r="C2823">
        <v>1</v>
      </c>
      <c r="D2823" t="s">
        <v>14548</v>
      </c>
      <c r="E2823" t="s">
        <v>15607</v>
      </c>
      <c r="F2823" t="s">
        <v>15608</v>
      </c>
      <c r="G2823" t="s">
        <v>10380</v>
      </c>
      <c r="H2823" t="s">
        <v>15835</v>
      </c>
      <c r="I2823">
        <v>2019</v>
      </c>
      <c r="J2823">
        <v>2024</v>
      </c>
    </row>
    <row r="2824" spans="1:10">
      <c r="A2824" t="s">
        <v>16101</v>
      </c>
      <c r="C2824">
        <v>1</v>
      </c>
      <c r="D2824" t="s">
        <v>14548</v>
      </c>
      <c r="E2824" t="s">
        <v>15607</v>
      </c>
      <c r="F2824" t="s">
        <v>15608</v>
      </c>
      <c r="G2824" t="s">
        <v>10380</v>
      </c>
      <c r="H2824" t="s">
        <v>15835</v>
      </c>
      <c r="I2824">
        <v>2019</v>
      </c>
      <c r="J2824">
        <v>2024</v>
      </c>
    </row>
    <row r="2825" spans="1:10">
      <c r="A2825" t="s">
        <v>16101</v>
      </c>
      <c r="C2825">
        <v>1</v>
      </c>
      <c r="D2825" t="s">
        <v>14548</v>
      </c>
      <c r="E2825" t="s">
        <v>15607</v>
      </c>
      <c r="F2825" t="s">
        <v>15608</v>
      </c>
      <c r="G2825" t="s">
        <v>10380</v>
      </c>
      <c r="H2825" t="s">
        <v>15835</v>
      </c>
      <c r="I2825">
        <v>2019</v>
      </c>
      <c r="J2825">
        <v>2024</v>
      </c>
    </row>
    <row r="2826" spans="1:10">
      <c r="A2826" t="s">
        <v>16101</v>
      </c>
      <c r="C2826">
        <v>1</v>
      </c>
      <c r="D2826" t="s">
        <v>14548</v>
      </c>
      <c r="E2826" t="s">
        <v>15607</v>
      </c>
      <c r="F2826" t="s">
        <v>15608</v>
      </c>
      <c r="G2826" t="s">
        <v>10380</v>
      </c>
      <c r="H2826" t="s">
        <v>15835</v>
      </c>
      <c r="I2826">
        <v>2019</v>
      </c>
      <c r="J2826">
        <v>2024</v>
      </c>
    </row>
    <row r="2827" spans="1:10">
      <c r="A2827" t="s">
        <v>16101</v>
      </c>
      <c r="C2827">
        <v>1</v>
      </c>
      <c r="D2827" t="s">
        <v>14548</v>
      </c>
      <c r="E2827" t="s">
        <v>15607</v>
      </c>
      <c r="F2827" t="s">
        <v>15608</v>
      </c>
      <c r="G2827" t="s">
        <v>10380</v>
      </c>
      <c r="H2827" t="s">
        <v>15835</v>
      </c>
      <c r="I2827">
        <v>2019</v>
      </c>
      <c r="J2827">
        <v>2024</v>
      </c>
    </row>
    <row r="2828" spans="1:10">
      <c r="A2828" t="s">
        <v>16101</v>
      </c>
      <c r="C2828">
        <v>1</v>
      </c>
      <c r="D2828" t="s">
        <v>14548</v>
      </c>
      <c r="E2828" t="s">
        <v>15607</v>
      </c>
      <c r="F2828" t="s">
        <v>15608</v>
      </c>
      <c r="G2828" t="s">
        <v>10380</v>
      </c>
      <c r="H2828" t="s">
        <v>15835</v>
      </c>
      <c r="I2828">
        <v>2019</v>
      </c>
      <c r="J2828">
        <v>2024</v>
      </c>
    </row>
    <row r="2829" spans="1:10">
      <c r="A2829" t="s">
        <v>16101</v>
      </c>
      <c r="C2829">
        <v>1</v>
      </c>
      <c r="D2829" t="s">
        <v>14548</v>
      </c>
      <c r="E2829" t="s">
        <v>15607</v>
      </c>
      <c r="F2829" t="s">
        <v>15608</v>
      </c>
      <c r="G2829" t="s">
        <v>10380</v>
      </c>
      <c r="H2829" t="s">
        <v>15835</v>
      </c>
      <c r="I2829">
        <v>2019</v>
      </c>
      <c r="J2829">
        <v>2024</v>
      </c>
    </row>
    <row r="2830" spans="1:10">
      <c r="A2830" t="s">
        <v>16101</v>
      </c>
      <c r="C2830">
        <v>1</v>
      </c>
      <c r="D2830" t="s">
        <v>14548</v>
      </c>
      <c r="E2830" t="s">
        <v>15607</v>
      </c>
      <c r="F2830" t="s">
        <v>15608</v>
      </c>
      <c r="G2830" t="s">
        <v>10380</v>
      </c>
      <c r="H2830" t="s">
        <v>15835</v>
      </c>
      <c r="I2830">
        <v>2019</v>
      </c>
      <c r="J2830">
        <v>2024</v>
      </c>
    </row>
    <row r="2831" spans="1:10">
      <c r="A2831" t="s">
        <v>16101</v>
      </c>
      <c r="C2831">
        <v>1</v>
      </c>
      <c r="D2831" t="s">
        <v>14548</v>
      </c>
      <c r="E2831" t="s">
        <v>15607</v>
      </c>
      <c r="F2831" t="s">
        <v>15608</v>
      </c>
      <c r="G2831" t="s">
        <v>10380</v>
      </c>
      <c r="H2831" t="s">
        <v>15835</v>
      </c>
      <c r="I2831">
        <v>2019</v>
      </c>
      <c r="J2831">
        <v>2024</v>
      </c>
    </row>
    <row r="2832" spans="1:10">
      <c r="A2832" t="s">
        <v>16101</v>
      </c>
      <c r="C2832">
        <v>1</v>
      </c>
      <c r="D2832" t="s">
        <v>14548</v>
      </c>
      <c r="E2832" t="s">
        <v>15607</v>
      </c>
      <c r="F2832" t="s">
        <v>15608</v>
      </c>
      <c r="G2832" t="s">
        <v>10380</v>
      </c>
      <c r="H2832" t="s">
        <v>15835</v>
      </c>
      <c r="I2832">
        <v>2019</v>
      </c>
      <c r="J2832">
        <v>2024</v>
      </c>
    </row>
    <row r="2833" spans="1:10">
      <c r="A2833" t="s">
        <v>16102</v>
      </c>
      <c r="C2833">
        <v>1</v>
      </c>
      <c r="D2833" t="s">
        <v>14548</v>
      </c>
      <c r="E2833" t="s">
        <v>15607</v>
      </c>
      <c r="F2833" t="s">
        <v>15608</v>
      </c>
      <c r="G2833" t="s">
        <v>10380</v>
      </c>
      <c r="H2833" t="s">
        <v>15835</v>
      </c>
      <c r="I2833">
        <v>2019</v>
      </c>
      <c r="J2833">
        <v>2024</v>
      </c>
    </row>
    <row r="2834" spans="1:10">
      <c r="A2834" t="s">
        <v>16102</v>
      </c>
      <c r="C2834">
        <v>1</v>
      </c>
      <c r="D2834" t="s">
        <v>14548</v>
      </c>
      <c r="E2834" t="s">
        <v>15607</v>
      </c>
      <c r="F2834" t="s">
        <v>15608</v>
      </c>
      <c r="G2834" t="s">
        <v>10380</v>
      </c>
      <c r="H2834" t="s">
        <v>15835</v>
      </c>
      <c r="I2834">
        <v>2019</v>
      </c>
      <c r="J2834">
        <v>2024</v>
      </c>
    </row>
    <row r="2835" spans="1:10">
      <c r="A2835" t="s">
        <v>16102</v>
      </c>
      <c r="C2835">
        <v>1</v>
      </c>
      <c r="D2835" t="s">
        <v>14548</v>
      </c>
      <c r="E2835" t="s">
        <v>15607</v>
      </c>
      <c r="F2835" t="s">
        <v>15608</v>
      </c>
      <c r="G2835" t="s">
        <v>10380</v>
      </c>
      <c r="H2835" t="s">
        <v>15835</v>
      </c>
      <c r="I2835">
        <v>2019</v>
      </c>
      <c r="J2835">
        <v>2024</v>
      </c>
    </row>
    <row r="2836" spans="1:10">
      <c r="A2836" t="s">
        <v>16102</v>
      </c>
      <c r="C2836">
        <v>1</v>
      </c>
      <c r="D2836" t="s">
        <v>14548</v>
      </c>
      <c r="E2836" t="s">
        <v>15607</v>
      </c>
      <c r="F2836" t="s">
        <v>15608</v>
      </c>
      <c r="G2836" t="s">
        <v>10380</v>
      </c>
      <c r="H2836" t="s">
        <v>15835</v>
      </c>
      <c r="I2836">
        <v>2019</v>
      </c>
      <c r="J2836">
        <v>2024</v>
      </c>
    </row>
    <row r="2837" spans="1:10">
      <c r="A2837" t="s">
        <v>16102</v>
      </c>
      <c r="C2837">
        <v>1</v>
      </c>
      <c r="D2837" t="s">
        <v>14548</v>
      </c>
      <c r="E2837" t="s">
        <v>15607</v>
      </c>
      <c r="F2837" t="s">
        <v>15608</v>
      </c>
      <c r="G2837" t="s">
        <v>10380</v>
      </c>
      <c r="H2837" t="s">
        <v>15835</v>
      </c>
      <c r="I2837">
        <v>2019</v>
      </c>
      <c r="J2837">
        <v>2024</v>
      </c>
    </row>
    <row r="2838" spans="1:10">
      <c r="A2838" t="s">
        <v>16102</v>
      </c>
      <c r="C2838">
        <v>1</v>
      </c>
      <c r="D2838" t="s">
        <v>14548</v>
      </c>
      <c r="E2838" t="s">
        <v>15607</v>
      </c>
      <c r="F2838" t="s">
        <v>15608</v>
      </c>
      <c r="G2838" t="s">
        <v>10380</v>
      </c>
      <c r="H2838" t="s">
        <v>15835</v>
      </c>
      <c r="I2838">
        <v>2019</v>
      </c>
      <c r="J2838">
        <v>2024</v>
      </c>
    </row>
    <row r="2839" spans="1:10">
      <c r="A2839" t="s">
        <v>16102</v>
      </c>
      <c r="C2839">
        <v>1</v>
      </c>
      <c r="D2839" t="s">
        <v>14548</v>
      </c>
      <c r="E2839" t="s">
        <v>15607</v>
      </c>
      <c r="F2839" t="s">
        <v>15608</v>
      </c>
      <c r="G2839" t="s">
        <v>10380</v>
      </c>
      <c r="H2839" t="s">
        <v>15835</v>
      </c>
      <c r="I2839">
        <v>2019</v>
      </c>
      <c r="J2839">
        <v>2024</v>
      </c>
    </row>
    <row r="2840" spans="1:10">
      <c r="A2840" t="s">
        <v>16102</v>
      </c>
      <c r="C2840">
        <v>1</v>
      </c>
      <c r="D2840" t="s">
        <v>14548</v>
      </c>
      <c r="E2840" t="s">
        <v>15607</v>
      </c>
      <c r="F2840" t="s">
        <v>15608</v>
      </c>
      <c r="G2840" t="s">
        <v>10380</v>
      </c>
      <c r="H2840" t="s">
        <v>15835</v>
      </c>
      <c r="I2840">
        <v>2019</v>
      </c>
      <c r="J2840">
        <v>2024</v>
      </c>
    </row>
    <row r="2841" spans="1:10">
      <c r="A2841" t="s">
        <v>16102</v>
      </c>
      <c r="C2841">
        <v>1</v>
      </c>
      <c r="D2841" t="s">
        <v>14548</v>
      </c>
      <c r="E2841" t="s">
        <v>15607</v>
      </c>
      <c r="F2841" t="s">
        <v>15608</v>
      </c>
      <c r="G2841" t="s">
        <v>10380</v>
      </c>
      <c r="H2841" t="s">
        <v>15835</v>
      </c>
      <c r="I2841">
        <v>2019</v>
      </c>
      <c r="J2841">
        <v>2024</v>
      </c>
    </row>
    <row r="2842" spans="1:10">
      <c r="A2842" t="s">
        <v>16102</v>
      </c>
      <c r="C2842">
        <v>1</v>
      </c>
      <c r="D2842" t="s">
        <v>14548</v>
      </c>
      <c r="E2842" t="s">
        <v>15607</v>
      </c>
      <c r="F2842" t="s">
        <v>15608</v>
      </c>
      <c r="G2842" t="s">
        <v>10380</v>
      </c>
      <c r="H2842" t="s">
        <v>15835</v>
      </c>
      <c r="I2842">
        <v>2019</v>
      </c>
      <c r="J2842">
        <v>2024</v>
      </c>
    </row>
    <row r="2843" spans="1:10">
      <c r="A2843" t="s">
        <v>16102</v>
      </c>
      <c r="C2843">
        <v>1</v>
      </c>
      <c r="D2843" t="s">
        <v>14548</v>
      </c>
      <c r="E2843" t="s">
        <v>15607</v>
      </c>
      <c r="F2843" t="s">
        <v>15608</v>
      </c>
      <c r="G2843" t="s">
        <v>10380</v>
      </c>
      <c r="H2843" t="s">
        <v>15835</v>
      </c>
      <c r="I2843">
        <v>2019</v>
      </c>
      <c r="J2843">
        <v>2024</v>
      </c>
    </row>
    <row r="2844" spans="1:10">
      <c r="A2844" t="s">
        <v>16102</v>
      </c>
      <c r="C2844">
        <v>1</v>
      </c>
      <c r="D2844" t="s">
        <v>14548</v>
      </c>
      <c r="E2844" t="s">
        <v>15607</v>
      </c>
      <c r="F2844" t="s">
        <v>15608</v>
      </c>
      <c r="G2844" t="s">
        <v>10380</v>
      </c>
      <c r="H2844" t="s">
        <v>15835</v>
      </c>
      <c r="I2844">
        <v>2019</v>
      </c>
      <c r="J2844">
        <v>2024</v>
      </c>
    </row>
    <row r="2845" spans="1:10">
      <c r="A2845" t="s">
        <v>16102</v>
      </c>
      <c r="C2845">
        <v>1</v>
      </c>
      <c r="D2845" t="s">
        <v>14548</v>
      </c>
      <c r="E2845" t="s">
        <v>15607</v>
      </c>
      <c r="F2845" t="s">
        <v>15608</v>
      </c>
      <c r="G2845" t="s">
        <v>10380</v>
      </c>
      <c r="H2845" t="s">
        <v>15835</v>
      </c>
      <c r="I2845">
        <v>2019</v>
      </c>
      <c r="J2845">
        <v>2024</v>
      </c>
    </row>
    <row r="2846" spans="1:10">
      <c r="A2846" t="s">
        <v>16102</v>
      </c>
      <c r="C2846">
        <v>1</v>
      </c>
      <c r="D2846" t="s">
        <v>14548</v>
      </c>
      <c r="E2846" t="s">
        <v>15607</v>
      </c>
      <c r="F2846" t="s">
        <v>15608</v>
      </c>
      <c r="G2846" t="s">
        <v>10380</v>
      </c>
      <c r="H2846" t="s">
        <v>15835</v>
      </c>
      <c r="I2846">
        <v>2019</v>
      </c>
      <c r="J2846">
        <v>2024</v>
      </c>
    </row>
    <row r="2847" spans="1:10">
      <c r="A2847" t="s">
        <v>16102</v>
      </c>
      <c r="C2847">
        <v>1</v>
      </c>
      <c r="D2847" t="s">
        <v>14548</v>
      </c>
      <c r="E2847" t="s">
        <v>15607</v>
      </c>
      <c r="F2847" t="s">
        <v>15608</v>
      </c>
      <c r="G2847" t="s">
        <v>10380</v>
      </c>
      <c r="H2847" t="s">
        <v>15835</v>
      </c>
      <c r="I2847">
        <v>2019</v>
      </c>
      <c r="J2847">
        <v>2024</v>
      </c>
    </row>
    <row r="2848" spans="1:10">
      <c r="A2848" t="s">
        <v>16102</v>
      </c>
      <c r="C2848">
        <v>1</v>
      </c>
      <c r="D2848" t="s">
        <v>14548</v>
      </c>
      <c r="E2848" t="s">
        <v>15607</v>
      </c>
      <c r="F2848" t="s">
        <v>15608</v>
      </c>
      <c r="G2848" t="s">
        <v>10380</v>
      </c>
      <c r="H2848" t="s">
        <v>15835</v>
      </c>
      <c r="I2848">
        <v>2019</v>
      </c>
      <c r="J2848">
        <v>2024</v>
      </c>
    </row>
    <row r="2849" spans="1:10">
      <c r="A2849" t="s">
        <v>16102</v>
      </c>
      <c r="C2849">
        <v>1</v>
      </c>
      <c r="D2849" t="s">
        <v>14548</v>
      </c>
      <c r="E2849" t="s">
        <v>15607</v>
      </c>
      <c r="F2849" t="s">
        <v>15608</v>
      </c>
      <c r="G2849" t="s">
        <v>10380</v>
      </c>
      <c r="H2849" t="s">
        <v>15835</v>
      </c>
      <c r="I2849">
        <v>2019</v>
      </c>
      <c r="J2849">
        <v>2024</v>
      </c>
    </row>
    <row r="2850" spans="1:10">
      <c r="A2850" t="s">
        <v>16102</v>
      </c>
      <c r="C2850">
        <v>1</v>
      </c>
      <c r="D2850" t="s">
        <v>14548</v>
      </c>
      <c r="E2850" t="s">
        <v>15607</v>
      </c>
      <c r="F2850" t="s">
        <v>15608</v>
      </c>
      <c r="G2850" t="s">
        <v>10380</v>
      </c>
      <c r="H2850" t="s">
        <v>15835</v>
      </c>
      <c r="I2850">
        <v>2019</v>
      </c>
      <c r="J2850">
        <v>2024</v>
      </c>
    </row>
    <row r="2851" spans="1:10">
      <c r="A2851" t="s">
        <v>16102</v>
      </c>
      <c r="C2851">
        <v>1</v>
      </c>
      <c r="D2851" t="s">
        <v>14548</v>
      </c>
      <c r="E2851" t="s">
        <v>15607</v>
      </c>
      <c r="F2851" t="s">
        <v>15608</v>
      </c>
      <c r="G2851" t="s">
        <v>10380</v>
      </c>
      <c r="H2851" t="s">
        <v>15835</v>
      </c>
      <c r="I2851">
        <v>2019</v>
      </c>
      <c r="J2851">
        <v>2024</v>
      </c>
    </row>
    <row r="2852" spans="1:10">
      <c r="A2852" t="s">
        <v>16103</v>
      </c>
      <c r="C2852">
        <v>1</v>
      </c>
      <c r="D2852" t="s">
        <v>14548</v>
      </c>
      <c r="E2852" t="s">
        <v>15607</v>
      </c>
      <c r="F2852" t="s">
        <v>15608</v>
      </c>
      <c r="G2852" t="s">
        <v>10380</v>
      </c>
      <c r="H2852" t="s">
        <v>15835</v>
      </c>
      <c r="I2852">
        <v>2019</v>
      </c>
      <c r="J2852">
        <v>2024</v>
      </c>
    </row>
    <row r="2853" spans="1:10">
      <c r="A2853" t="s">
        <v>16103</v>
      </c>
      <c r="C2853">
        <v>1</v>
      </c>
      <c r="D2853" t="s">
        <v>14548</v>
      </c>
      <c r="E2853" t="s">
        <v>15607</v>
      </c>
      <c r="F2853" t="s">
        <v>15608</v>
      </c>
      <c r="G2853" t="s">
        <v>10380</v>
      </c>
      <c r="H2853" t="s">
        <v>15835</v>
      </c>
      <c r="I2853">
        <v>2019</v>
      </c>
      <c r="J2853">
        <v>2024</v>
      </c>
    </row>
    <row r="2854" spans="1:10">
      <c r="A2854" t="s">
        <v>16103</v>
      </c>
      <c r="C2854">
        <v>1</v>
      </c>
      <c r="D2854" t="s">
        <v>14548</v>
      </c>
      <c r="E2854" t="s">
        <v>15607</v>
      </c>
      <c r="F2854" t="s">
        <v>15608</v>
      </c>
      <c r="G2854" t="s">
        <v>10380</v>
      </c>
      <c r="H2854" t="s">
        <v>15835</v>
      </c>
      <c r="I2854">
        <v>2019</v>
      </c>
      <c r="J2854">
        <v>2024</v>
      </c>
    </row>
    <row r="2855" spans="1:10">
      <c r="A2855" t="s">
        <v>16103</v>
      </c>
      <c r="C2855">
        <v>1</v>
      </c>
      <c r="D2855" t="s">
        <v>14548</v>
      </c>
      <c r="E2855" t="s">
        <v>15607</v>
      </c>
      <c r="F2855" t="s">
        <v>15608</v>
      </c>
      <c r="G2855" t="s">
        <v>10380</v>
      </c>
      <c r="H2855" t="s">
        <v>15835</v>
      </c>
      <c r="I2855">
        <v>2019</v>
      </c>
      <c r="J2855">
        <v>2024</v>
      </c>
    </row>
    <row r="2856" spans="1:10">
      <c r="A2856" t="s">
        <v>16103</v>
      </c>
      <c r="C2856">
        <v>1</v>
      </c>
      <c r="D2856" t="s">
        <v>14548</v>
      </c>
      <c r="E2856" t="s">
        <v>15607</v>
      </c>
      <c r="F2856" t="s">
        <v>15608</v>
      </c>
      <c r="G2856" t="s">
        <v>10380</v>
      </c>
      <c r="H2856" t="s">
        <v>15835</v>
      </c>
      <c r="I2856">
        <v>2019</v>
      </c>
      <c r="J2856">
        <v>2024</v>
      </c>
    </row>
    <row r="2857" spans="1:10">
      <c r="A2857" t="s">
        <v>16103</v>
      </c>
      <c r="C2857">
        <v>1</v>
      </c>
      <c r="D2857" t="s">
        <v>14548</v>
      </c>
      <c r="E2857" t="s">
        <v>15607</v>
      </c>
      <c r="F2857" t="s">
        <v>15608</v>
      </c>
      <c r="G2857" t="s">
        <v>10380</v>
      </c>
      <c r="H2857" t="s">
        <v>15835</v>
      </c>
      <c r="I2857">
        <v>2019</v>
      </c>
      <c r="J2857">
        <v>2024</v>
      </c>
    </row>
    <row r="2858" spans="1:10">
      <c r="A2858" t="s">
        <v>16103</v>
      </c>
      <c r="C2858">
        <v>1</v>
      </c>
      <c r="D2858" t="s">
        <v>14548</v>
      </c>
      <c r="E2858" t="s">
        <v>15607</v>
      </c>
      <c r="F2858" t="s">
        <v>15608</v>
      </c>
      <c r="G2858" t="s">
        <v>10380</v>
      </c>
      <c r="H2858" t="s">
        <v>15835</v>
      </c>
      <c r="I2858">
        <v>2019</v>
      </c>
      <c r="J2858">
        <v>2024</v>
      </c>
    </row>
    <row r="2859" spans="1:10">
      <c r="A2859" t="s">
        <v>16103</v>
      </c>
      <c r="C2859">
        <v>1</v>
      </c>
      <c r="D2859" t="s">
        <v>14548</v>
      </c>
      <c r="E2859" t="s">
        <v>15607</v>
      </c>
      <c r="F2859" t="s">
        <v>15608</v>
      </c>
      <c r="G2859" t="s">
        <v>10380</v>
      </c>
      <c r="H2859" t="s">
        <v>15835</v>
      </c>
      <c r="I2859">
        <v>2019</v>
      </c>
      <c r="J2859">
        <v>2024</v>
      </c>
    </row>
    <row r="2860" spans="1:10">
      <c r="A2860" t="s">
        <v>16103</v>
      </c>
      <c r="C2860">
        <v>1</v>
      </c>
      <c r="D2860" t="s">
        <v>14548</v>
      </c>
      <c r="E2860" t="s">
        <v>15607</v>
      </c>
      <c r="F2860" t="s">
        <v>15608</v>
      </c>
      <c r="G2860" t="s">
        <v>10380</v>
      </c>
      <c r="H2860" t="s">
        <v>15835</v>
      </c>
      <c r="I2860">
        <v>2019</v>
      </c>
      <c r="J2860">
        <v>2024</v>
      </c>
    </row>
    <row r="2861" spans="1:10">
      <c r="A2861" t="s">
        <v>16103</v>
      </c>
      <c r="C2861">
        <v>1</v>
      </c>
      <c r="D2861" t="s">
        <v>14548</v>
      </c>
      <c r="E2861" t="s">
        <v>15607</v>
      </c>
      <c r="F2861" t="s">
        <v>15608</v>
      </c>
      <c r="G2861" t="s">
        <v>10380</v>
      </c>
      <c r="H2861" t="s">
        <v>15835</v>
      </c>
      <c r="I2861">
        <v>2019</v>
      </c>
      <c r="J2861">
        <v>2024</v>
      </c>
    </row>
    <row r="2862" spans="1:10">
      <c r="A2862" t="s">
        <v>16103</v>
      </c>
      <c r="C2862">
        <v>1</v>
      </c>
      <c r="D2862" t="s">
        <v>14548</v>
      </c>
      <c r="E2862" t="s">
        <v>15607</v>
      </c>
      <c r="F2862" t="s">
        <v>15608</v>
      </c>
      <c r="G2862" t="s">
        <v>10380</v>
      </c>
      <c r="H2862" t="s">
        <v>15835</v>
      </c>
      <c r="I2862">
        <v>2019</v>
      </c>
      <c r="J2862">
        <v>2024</v>
      </c>
    </row>
    <row r="2863" spans="1:10">
      <c r="A2863" t="s">
        <v>16103</v>
      </c>
      <c r="C2863">
        <v>1</v>
      </c>
      <c r="D2863" t="s">
        <v>14548</v>
      </c>
      <c r="E2863" t="s">
        <v>15607</v>
      </c>
      <c r="F2863" t="s">
        <v>15608</v>
      </c>
      <c r="G2863" t="s">
        <v>10380</v>
      </c>
      <c r="H2863" t="s">
        <v>15835</v>
      </c>
      <c r="I2863">
        <v>2019</v>
      </c>
      <c r="J2863">
        <v>2024</v>
      </c>
    </row>
    <row r="2864" spans="1:10">
      <c r="A2864" t="s">
        <v>16103</v>
      </c>
      <c r="C2864">
        <v>1</v>
      </c>
      <c r="D2864" t="s">
        <v>14548</v>
      </c>
      <c r="E2864" t="s">
        <v>15607</v>
      </c>
      <c r="F2864" t="s">
        <v>15608</v>
      </c>
      <c r="G2864" t="s">
        <v>10380</v>
      </c>
      <c r="H2864" t="s">
        <v>15835</v>
      </c>
      <c r="I2864">
        <v>2019</v>
      </c>
      <c r="J2864">
        <v>2024</v>
      </c>
    </row>
    <row r="2865" spans="1:10">
      <c r="A2865" t="s">
        <v>16103</v>
      </c>
      <c r="C2865">
        <v>1</v>
      </c>
      <c r="D2865" t="s">
        <v>14548</v>
      </c>
      <c r="E2865" t="s">
        <v>15607</v>
      </c>
      <c r="F2865" t="s">
        <v>15608</v>
      </c>
      <c r="G2865" t="s">
        <v>10380</v>
      </c>
      <c r="H2865" t="s">
        <v>15835</v>
      </c>
      <c r="I2865">
        <v>2019</v>
      </c>
      <c r="J2865">
        <v>2024</v>
      </c>
    </row>
    <row r="2866" spans="1:10">
      <c r="A2866" t="s">
        <v>16103</v>
      </c>
      <c r="C2866">
        <v>1</v>
      </c>
      <c r="D2866" t="s">
        <v>14548</v>
      </c>
      <c r="E2866" t="s">
        <v>15607</v>
      </c>
      <c r="F2866" t="s">
        <v>15608</v>
      </c>
      <c r="G2866" t="s">
        <v>10380</v>
      </c>
      <c r="H2866" t="s">
        <v>15835</v>
      </c>
      <c r="I2866">
        <v>2019</v>
      </c>
      <c r="J2866">
        <v>2024</v>
      </c>
    </row>
    <row r="2867" spans="1:10">
      <c r="A2867" t="s">
        <v>16103</v>
      </c>
      <c r="C2867">
        <v>1</v>
      </c>
      <c r="D2867" t="s">
        <v>14548</v>
      </c>
      <c r="E2867" t="s">
        <v>15607</v>
      </c>
      <c r="F2867" t="s">
        <v>15608</v>
      </c>
      <c r="G2867" t="s">
        <v>10380</v>
      </c>
      <c r="H2867" t="s">
        <v>15835</v>
      </c>
      <c r="I2867">
        <v>2019</v>
      </c>
      <c r="J2867">
        <v>2024</v>
      </c>
    </row>
    <row r="2868" spans="1:10">
      <c r="A2868" t="s">
        <v>16103</v>
      </c>
      <c r="C2868">
        <v>1</v>
      </c>
      <c r="D2868" t="s">
        <v>14548</v>
      </c>
      <c r="E2868" t="s">
        <v>15607</v>
      </c>
      <c r="F2868" t="s">
        <v>15608</v>
      </c>
      <c r="G2868" t="s">
        <v>10380</v>
      </c>
      <c r="H2868" t="s">
        <v>15835</v>
      </c>
      <c r="I2868">
        <v>2019</v>
      </c>
      <c r="J2868">
        <v>2024</v>
      </c>
    </row>
    <row r="2869" spans="1:10">
      <c r="A2869" t="s">
        <v>16103</v>
      </c>
      <c r="C2869">
        <v>1</v>
      </c>
      <c r="D2869" t="s">
        <v>14548</v>
      </c>
      <c r="E2869" t="s">
        <v>15607</v>
      </c>
      <c r="F2869" t="s">
        <v>15608</v>
      </c>
      <c r="G2869" t="s">
        <v>10380</v>
      </c>
      <c r="H2869" t="s">
        <v>15835</v>
      </c>
      <c r="I2869">
        <v>2019</v>
      </c>
      <c r="J2869">
        <v>2024</v>
      </c>
    </row>
    <row r="2870" spans="1:10">
      <c r="A2870" t="s">
        <v>16103</v>
      </c>
      <c r="C2870">
        <v>1</v>
      </c>
      <c r="D2870" t="s">
        <v>14548</v>
      </c>
      <c r="E2870" t="s">
        <v>15607</v>
      </c>
      <c r="F2870" t="s">
        <v>15608</v>
      </c>
      <c r="G2870" t="s">
        <v>10380</v>
      </c>
      <c r="H2870" t="s">
        <v>15835</v>
      </c>
      <c r="I2870">
        <v>2019</v>
      </c>
      <c r="J2870">
        <v>2024</v>
      </c>
    </row>
    <row r="2871" spans="1:10">
      <c r="A2871" t="s">
        <v>16104</v>
      </c>
      <c r="C2871">
        <v>1</v>
      </c>
      <c r="D2871" t="s">
        <v>14548</v>
      </c>
      <c r="E2871" t="s">
        <v>15607</v>
      </c>
      <c r="F2871" t="s">
        <v>15608</v>
      </c>
      <c r="G2871" t="s">
        <v>10380</v>
      </c>
      <c r="H2871" t="s">
        <v>15835</v>
      </c>
      <c r="I2871">
        <v>2019</v>
      </c>
      <c r="J2871">
        <v>2024</v>
      </c>
    </row>
    <row r="2872" spans="1:10">
      <c r="A2872" t="s">
        <v>16104</v>
      </c>
      <c r="C2872">
        <v>1</v>
      </c>
      <c r="D2872" t="s">
        <v>14548</v>
      </c>
      <c r="E2872" t="s">
        <v>15607</v>
      </c>
      <c r="F2872" t="s">
        <v>15608</v>
      </c>
      <c r="G2872" t="s">
        <v>10380</v>
      </c>
      <c r="H2872" t="s">
        <v>15835</v>
      </c>
      <c r="I2872">
        <v>2019</v>
      </c>
      <c r="J2872">
        <v>2024</v>
      </c>
    </row>
    <row r="2873" spans="1:10">
      <c r="A2873" t="s">
        <v>16104</v>
      </c>
      <c r="C2873">
        <v>1</v>
      </c>
      <c r="D2873" t="s">
        <v>14548</v>
      </c>
      <c r="E2873" t="s">
        <v>15607</v>
      </c>
      <c r="F2873" t="s">
        <v>15608</v>
      </c>
      <c r="G2873" t="s">
        <v>10380</v>
      </c>
      <c r="H2873" t="s">
        <v>15835</v>
      </c>
      <c r="I2873">
        <v>2019</v>
      </c>
      <c r="J2873">
        <v>2024</v>
      </c>
    </row>
    <row r="2874" spans="1:10">
      <c r="A2874" t="s">
        <v>16104</v>
      </c>
      <c r="C2874">
        <v>1</v>
      </c>
      <c r="D2874" t="s">
        <v>14548</v>
      </c>
      <c r="E2874" t="s">
        <v>15607</v>
      </c>
      <c r="F2874" t="s">
        <v>15608</v>
      </c>
      <c r="G2874" t="s">
        <v>10380</v>
      </c>
      <c r="H2874" t="s">
        <v>15835</v>
      </c>
      <c r="I2874">
        <v>2019</v>
      </c>
      <c r="J2874">
        <v>2024</v>
      </c>
    </row>
    <row r="2875" spans="1:10">
      <c r="A2875" t="s">
        <v>16104</v>
      </c>
      <c r="C2875">
        <v>1</v>
      </c>
      <c r="D2875" t="s">
        <v>14548</v>
      </c>
      <c r="E2875" t="s">
        <v>15607</v>
      </c>
      <c r="F2875" t="s">
        <v>15608</v>
      </c>
      <c r="G2875" t="s">
        <v>10380</v>
      </c>
      <c r="H2875" t="s">
        <v>15835</v>
      </c>
      <c r="I2875">
        <v>2019</v>
      </c>
      <c r="J2875">
        <v>2024</v>
      </c>
    </row>
    <row r="2876" spans="1:10">
      <c r="A2876" t="s">
        <v>16104</v>
      </c>
      <c r="C2876">
        <v>1</v>
      </c>
      <c r="D2876" t="s">
        <v>14548</v>
      </c>
      <c r="E2876" t="s">
        <v>15607</v>
      </c>
      <c r="F2876" t="s">
        <v>15608</v>
      </c>
      <c r="G2876" t="s">
        <v>10380</v>
      </c>
      <c r="H2876" t="s">
        <v>15835</v>
      </c>
      <c r="I2876">
        <v>2019</v>
      </c>
      <c r="J2876">
        <v>2024</v>
      </c>
    </row>
    <row r="2877" spans="1:10">
      <c r="A2877" t="s">
        <v>16104</v>
      </c>
      <c r="C2877">
        <v>1</v>
      </c>
      <c r="D2877" t="s">
        <v>14548</v>
      </c>
      <c r="E2877" t="s">
        <v>15607</v>
      </c>
      <c r="F2877" t="s">
        <v>15608</v>
      </c>
      <c r="G2877" t="s">
        <v>10380</v>
      </c>
      <c r="H2877" t="s">
        <v>15835</v>
      </c>
      <c r="I2877">
        <v>2019</v>
      </c>
      <c r="J2877">
        <v>2024</v>
      </c>
    </row>
    <row r="2878" spans="1:10">
      <c r="A2878" t="s">
        <v>16104</v>
      </c>
      <c r="C2878">
        <v>1</v>
      </c>
      <c r="D2878" t="s">
        <v>14548</v>
      </c>
      <c r="E2878" t="s">
        <v>15607</v>
      </c>
      <c r="F2878" t="s">
        <v>15608</v>
      </c>
      <c r="G2878" t="s">
        <v>10380</v>
      </c>
      <c r="H2878" t="s">
        <v>15835</v>
      </c>
      <c r="I2878">
        <v>2019</v>
      </c>
      <c r="J2878">
        <v>2024</v>
      </c>
    </row>
    <row r="2879" spans="1:10">
      <c r="A2879" t="s">
        <v>16104</v>
      </c>
      <c r="C2879">
        <v>1</v>
      </c>
      <c r="D2879" t="s">
        <v>14548</v>
      </c>
      <c r="E2879" t="s">
        <v>15607</v>
      </c>
      <c r="F2879" t="s">
        <v>15608</v>
      </c>
      <c r="G2879" t="s">
        <v>10380</v>
      </c>
      <c r="H2879" t="s">
        <v>15835</v>
      </c>
      <c r="I2879">
        <v>2019</v>
      </c>
      <c r="J2879">
        <v>2024</v>
      </c>
    </row>
    <row r="2880" spans="1:10">
      <c r="A2880" t="s">
        <v>16104</v>
      </c>
      <c r="C2880">
        <v>1</v>
      </c>
      <c r="D2880" t="s">
        <v>14548</v>
      </c>
      <c r="E2880" t="s">
        <v>15607</v>
      </c>
      <c r="F2880" t="s">
        <v>15608</v>
      </c>
      <c r="G2880" t="s">
        <v>10380</v>
      </c>
      <c r="H2880" t="s">
        <v>15835</v>
      </c>
      <c r="I2880">
        <v>2019</v>
      </c>
      <c r="J2880">
        <v>2024</v>
      </c>
    </row>
    <row r="2881" spans="1:10">
      <c r="A2881" t="s">
        <v>16104</v>
      </c>
      <c r="C2881">
        <v>1</v>
      </c>
      <c r="D2881" t="s">
        <v>14548</v>
      </c>
      <c r="E2881" t="s">
        <v>15607</v>
      </c>
      <c r="F2881" t="s">
        <v>15608</v>
      </c>
      <c r="G2881" t="s">
        <v>10380</v>
      </c>
      <c r="H2881" t="s">
        <v>15835</v>
      </c>
      <c r="I2881">
        <v>2019</v>
      </c>
      <c r="J2881">
        <v>2024</v>
      </c>
    </row>
    <row r="2882" spans="1:10">
      <c r="A2882" t="s">
        <v>16104</v>
      </c>
      <c r="C2882">
        <v>1</v>
      </c>
      <c r="D2882" t="s">
        <v>14548</v>
      </c>
      <c r="E2882" t="s">
        <v>15607</v>
      </c>
      <c r="F2882" t="s">
        <v>15608</v>
      </c>
      <c r="G2882" t="s">
        <v>10380</v>
      </c>
      <c r="H2882" t="s">
        <v>15835</v>
      </c>
      <c r="I2882">
        <v>2019</v>
      </c>
      <c r="J2882">
        <v>2024</v>
      </c>
    </row>
    <row r="2883" spans="1:10">
      <c r="A2883" t="s">
        <v>16104</v>
      </c>
      <c r="C2883">
        <v>1</v>
      </c>
      <c r="D2883" t="s">
        <v>14548</v>
      </c>
      <c r="E2883" t="s">
        <v>15607</v>
      </c>
      <c r="F2883" t="s">
        <v>15608</v>
      </c>
      <c r="G2883" t="s">
        <v>10380</v>
      </c>
      <c r="H2883" t="s">
        <v>15835</v>
      </c>
      <c r="I2883">
        <v>2019</v>
      </c>
      <c r="J2883">
        <v>2024</v>
      </c>
    </row>
    <row r="2884" spans="1:10">
      <c r="A2884" t="s">
        <v>16104</v>
      </c>
      <c r="C2884">
        <v>1</v>
      </c>
      <c r="D2884" t="s">
        <v>14548</v>
      </c>
      <c r="E2884" t="s">
        <v>15607</v>
      </c>
      <c r="F2884" t="s">
        <v>15608</v>
      </c>
      <c r="G2884" t="s">
        <v>10380</v>
      </c>
      <c r="H2884" t="s">
        <v>15835</v>
      </c>
      <c r="I2884">
        <v>2019</v>
      </c>
      <c r="J2884">
        <v>2024</v>
      </c>
    </row>
    <row r="2885" spans="1:10">
      <c r="A2885" t="s">
        <v>16104</v>
      </c>
      <c r="C2885">
        <v>1</v>
      </c>
      <c r="D2885" t="s">
        <v>14548</v>
      </c>
      <c r="E2885" t="s">
        <v>15607</v>
      </c>
      <c r="F2885" t="s">
        <v>15608</v>
      </c>
      <c r="G2885" t="s">
        <v>10380</v>
      </c>
      <c r="H2885" t="s">
        <v>15835</v>
      </c>
      <c r="I2885">
        <v>2019</v>
      </c>
      <c r="J2885">
        <v>2024</v>
      </c>
    </row>
    <row r="2886" spans="1:10">
      <c r="A2886" t="s">
        <v>16104</v>
      </c>
      <c r="C2886">
        <v>1</v>
      </c>
      <c r="D2886" t="s">
        <v>14548</v>
      </c>
      <c r="E2886" t="s">
        <v>15607</v>
      </c>
      <c r="F2886" t="s">
        <v>15608</v>
      </c>
      <c r="G2886" t="s">
        <v>10380</v>
      </c>
      <c r="H2886" t="s">
        <v>15835</v>
      </c>
      <c r="I2886">
        <v>2019</v>
      </c>
      <c r="J2886">
        <v>2024</v>
      </c>
    </row>
    <row r="2887" spans="1:10">
      <c r="A2887" t="s">
        <v>16104</v>
      </c>
      <c r="C2887">
        <v>1</v>
      </c>
      <c r="D2887" t="s">
        <v>14548</v>
      </c>
      <c r="E2887" t="s">
        <v>15607</v>
      </c>
      <c r="F2887" t="s">
        <v>15608</v>
      </c>
      <c r="G2887" t="s">
        <v>10380</v>
      </c>
      <c r="H2887" t="s">
        <v>15835</v>
      </c>
      <c r="I2887">
        <v>2019</v>
      </c>
      <c r="J2887">
        <v>2024</v>
      </c>
    </row>
    <row r="2888" spans="1:10">
      <c r="A2888" t="s">
        <v>16104</v>
      </c>
      <c r="C2888">
        <v>1</v>
      </c>
      <c r="D2888" t="s">
        <v>14548</v>
      </c>
      <c r="E2888" t="s">
        <v>15607</v>
      </c>
      <c r="F2888" t="s">
        <v>15608</v>
      </c>
      <c r="G2888" t="s">
        <v>10380</v>
      </c>
      <c r="H2888" t="s">
        <v>15835</v>
      </c>
      <c r="I2888">
        <v>2019</v>
      </c>
      <c r="J2888">
        <v>2024</v>
      </c>
    </row>
    <row r="2889" spans="1:10">
      <c r="A2889" t="s">
        <v>16104</v>
      </c>
      <c r="C2889">
        <v>1</v>
      </c>
      <c r="D2889" t="s">
        <v>14548</v>
      </c>
      <c r="E2889" t="s">
        <v>15607</v>
      </c>
      <c r="F2889" t="s">
        <v>15608</v>
      </c>
      <c r="G2889" t="s">
        <v>10380</v>
      </c>
      <c r="H2889" t="s">
        <v>15835</v>
      </c>
      <c r="I2889">
        <v>2019</v>
      </c>
      <c r="J2889">
        <v>2024</v>
      </c>
    </row>
    <row r="2890" spans="1:10">
      <c r="A2890" t="s">
        <v>16105</v>
      </c>
      <c r="C2890">
        <v>1</v>
      </c>
      <c r="D2890" t="s">
        <v>14548</v>
      </c>
      <c r="E2890" t="s">
        <v>15607</v>
      </c>
      <c r="F2890" t="s">
        <v>15608</v>
      </c>
      <c r="G2890" t="s">
        <v>10380</v>
      </c>
      <c r="H2890" t="s">
        <v>15835</v>
      </c>
      <c r="I2890">
        <v>2019</v>
      </c>
      <c r="J2890">
        <v>2024</v>
      </c>
    </row>
    <row r="2891" spans="1:10">
      <c r="A2891" t="s">
        <v>16105</v>
      </c>
      <c r="C2891">
        <v>1</v>
      </c>
      <c r="D2891" t="s">
        <v>14548</v>
      </c>
      <c r="E2891" t="s">
        <v>15607</v>
      </c>
      <c r="F2891" t="s">
        <v>15608</v>
      </c>
      <c r="G2891" t="s">
        <v>10380</v>
      </c>
      <c r="H2891" t="s">
        <v>15835</v>
      </c>
      <c r="I2891">
        <v>2019</v>
      </c>
      <c r="J2891">
        <v>2024</v>
      </c>
    </row>
    <row r="2892" spans="1:10">
      <c r="A2892" t="s">
        <v>16105</v>
      </c>
      <c r="C2892">
        <v>1</v>
      </c>
      <c r="D2892" t="s">
        <v>14548</v>
      </c>
      <c r="E2892" t="s">
        <v>15607</v>
      </c>
      <c r="F2892" t="s">
        <v>15608</v>
      </c>
      <c r="G2892" t="s">
        <v>10380</v>
      </c>
      <c r="H2892" t="s">
        <v>15835</v>
      </c>
      <c r="I2892">
        <v>2019</v>
      </c>
      <c r="J2892">
        <v>2024</v>
      </c>
    </row>
    <row r="2893" spans="1:10">
      <c r="A2893" t="s">
        <v>16105</v>
      </c>
      <c r="C2893">
        <v>1</v>
      </c>
      <c r="D2893" t="s">
        <v>14548</v>
      </c>
      <c r="E2893" t="s">
        <v>15607</v>
      </c>
      <c r="F2893" t="s">
        <v>15608</v>
      </c>
      <c r="G2893" t="s">
        <v>10380</v>
      </c>
      <c r="H2893" t="s">
        <v>15835</v>
      </c>
      <c r="I2893">
        <v>2019</v>
      </c>
      <c r="J2893">
        <v>2024</v>
      </c>
    </row>
    <row r="2894" spans="1:10">
      <c r="A2894" t="s">
        <v>16105</v>
      </c>
      <c r="C2894">
        <v>1</v>
      </c>
      <c r="D2894" t="s">
        <v>14548</v>
      </c>
      <c r="E2894" t="s">
        <v>15607</v>
      </c>
      <c r="F2894" t="s">
        <v>15608</v>
      </c>
      <c r="G2894" t="s">
        <v>10380</v>
      </c>
      <c r="H2894" t="s">
        <v>15835</v>
      </c>
      <c r="I2894">
        <v>2019</v>
      </c>
      <c r="J2894">
        <v>2024</v>
      </c>
    </row>
    <row r="2895" spans="1:10">
      <c r="A2895" t="s">
        <v>16105</v>
      </c>
      <c r="C2895">
        <v>1</v>
      </c>
      <c r="D2895" t="s">
        <v>14548</v>
      </c>
      <c r="E2895" t="s">
        <v>15607</v>
      </c>
      <c r="F2895" t="s">
        <v>15608</v>
      </c>
      <c r="G2895" t="s">
        <v>10380</v>
      </c>
      <c r="H2895" t="s">
        <v>15835</v>
      </c>
      <c r="I2895">
        <v>2019</v>
      </c>
      <c r="J2895">
        <v>2024</v>
      </c>
    </row>
    <row r="2896" spans="1:10">
      <c r="A2896" t="s">
        <v>16105</v>
      </c>
      <c r="C2896">
        <v>1</v>
      </c>
      <c r="D2896" t="s">
        <v>14548</v>
      </c>
      <c r="E2896" t="s">
        <v>15607</v>
      </c>
      <c r="F2896" t="s">
        <v>15608</v>
      </c>
      <c r="G2896" t="s">
        <v>10380</v>
      </c>
      <c r="H2896" t="s">
        <v>15835</v>
      </c>
      <c r="I2896">
        <v>2019</v>
      </c>
      <c r="J2896">
        <v>2024</v>
      </c>
    </row>
    <row r="2897" spans="1:10">
      <c r="A2897" t="s">
        <v>16105</v>
      </c>
      <c r="C2897">
        <v>1</v>
      </c>
      <c r="D2897" t="s">
        <v>14548</v>
      </c>
      <c r="E2897" t="s">
        <v>15607</v>
      </c>
      <c r="F2897" t="s">
        <v>15608</v>
      </c>
      <c r="G2897" t="s">
        <v>10380</v>
      </c>
      <c r="H2897" t="s">
        <v>15835</v>
      </c>
      <c r="I2897">
        <v>2019</v>
      </c>
      <c r="J2897">
        <v>2024</v>
      </c>
    </row>
    <row r="2898" spans="1:10">
      <c r="A2898" t="s">
        <v>16105</v>
      </c>
      <c r="C2898">
        <v>1</v>
      </c>
      <c r="D2898" t="s">
        <v>14548</v>
      </c>
      <c r="E2898" t="s">
        <v>15607</v>
      </c>
      <c r="F2898" t="s">
        <v>15608</v>
      </c>
      <c r="G2898" t="s">
        <v>10380</v>
      </c>
      <c r="H2898" t="s">
        <v>15835</v>
      </c>
      <c r="I2898">
        <v>2019</v>
      </c>
      <c r="J2898">
        <v>2024</v>
      </c>
    </row>
    <row r="2899" spans="1:10">
      <c r="A2899" t="s">
        <v>16105</v>
      </c>
      <c r="C2899">
        <v>1</v>
      </c>
      <c r="D2899" t="s">
        <v>14548</v>
      </c>
      <c r="E2899" t="s">
        <v>15607</v>
      </c>
      <c r="F2899" t="s">
        <v>15608</v>
      </c>
      <c r="G2899" t="s">
        <v>10380</v>
      </c>
      <c r="H2899" t="s">
        <v>15835</v>
      </c>
      <c r="I2899">
        <v>2019</v>
      </c>
      <c r="J2899">
        <v>2024</v>
      </c>
    </row>
    <row r="2900" spans="1:10">
      <c r="A2900" t="s">
        <v>16105</v>
      </c>
      <c r="C2900">
        <v>1</v>
      </c>
      <c r="D2900" t="s">
        <v>14548</v>
      </c>
      <c r="E2900" t="s">
        <v>15607</v>
      </c>
      <c r="F2900" t="s">
        <v>15608</v>
      </c>
      <c r="G2900" t="s">
        <v>10380</v>
      </c>
      <c r="H2900" t="s">
        <v>15835</v>
      </c>
      <c r="I2900">
        <v>2019</v>
      </c>
      <c r="J2900">
        <v>2024</v>
      </c>
    </row>
    <row r="2901" spans="1:10">
      <c r="A2901" t="s">
        <v>16105</v>
      </c>
      <c r="C2901">
        <v>1</v>
      </c>
      <c r="D2901" t="s">
        <v>14548</v>
      </c>
      <c r="E2901" t="s">
        <v>15607</v>
      </c>
      <c r="F2901" t="s">
        <v>15608</v>
      </c>
      <c r="G2901" t="s">
        <v>10380</v>
      </c>
      <c r="H2901" t="s">
        <v>15835</v>
      </c>
      <c r="I2901">
        <v>2019</v>
      </c>
      <c r="J2901">
        <v>2024</v>
      </c>
    </row>
    <row r="2902" spans="1:10">
      <c r="A2902" t="s">
        <v>16105</v>
      </c>
      <c r="C2902">
        <v>1</v>
      </c>
      <c r="D2902" t="s">
        <v>14548</v>
      </c>
      <c r="E2902" t="s">
        <v>15607</v>
      </c>
      <c r="F2902" t="s">
        <v>15608</v>
      </c>
      <c r="G2902" t="s">
        <v>10380</v>
      </c>
      <c r="H2902" t="s">
        <v>15835</v>
      </c>
      <c r="I2902">
        <v>2019</v>
      </c>
      <c r="J2902">
        <v>2024</v>
      </c>
    </row>
    <row r="2903" spans="1:10">
      <c r="A2903" t="s">
        <v>16105</v>
      </c>
      <c r="C2903">
        <v>1</v>
      </c>
      <c r="D2903" t="s">
        <v>14548</v>
      </c>
      <c r="E2903" t="s">
        <v>15607</v>
      </c>
      <c r="F2903" t="s">
        <v>15608</v>
      </c>
      <c r="G2903" t="s">
        <v>10380</v>
      </c>
      <c r="H2903" t="s">
        <v>15835</v>
      </c>
      <c r="I2903">
        <v>2019</v>
      </c>
      <c r="J2903">
        <v>2024</v>
      </c>
    </row>
    <row r="2904" spans="1:10">
      <c r="A2904" t="s">
        <v>16105</v>
      </c>
      <c r="C2904">
        <v>1</v>
      </c>
      <c r="D2904" t="s">
        <v>14548</v>
      </c>
      <c r="E2904" t="s">
        <v>15607</v>
      </c>
      <c r="F2904" t="s">
        <v>15608</v>
      </c>
      <c r="G2904" t="s">
        <v>10380</v>
      </c>
      <c r="H2904" t="s">
        <v>15835</v>
      </c>
      <c r="I2904">
        <v>2019</v>
      </c>
      <c r="J2904">
        <v>2024</v>
      </c>
    </row>
    <row r="2905" spans="1:10">
      <c r="A2905" t="s">
        <v>16105</v>
      </c>
      <c r="C2905">
        <v>1</v>
      </c>
      <c r="D2905" t="s">
        <v>14548</v>
      </c>
      <c r="E2905" t="s">
        <v>15607</v>
      </c>
      <c r="F2905" t="s">
        <v>15608</v>
      </c>
      <c r="G2905" t="s">
        <v>10380</v>
      </c>
      <c r="H2905" t="s">
        <v>15835</v>
      </c>
      <c r="I2905">
        <v>2019</v>
      </c>
      <c r="J2905">
        <v>2024</v>
      </c>
    </row>
    <row r="2906" spans="1:10">
      <c r="A2906" t="s">
        <v>16105</v>
      </c>
      <c r="C2906">
        <v>1</v>
      </c>
      <c r="D2906" t="s">
        <v>14548</v>
      </c>
      <c r="E2906" t="s">
        <v>15607</v>
      </c>
      <c r="F2906" t="s">
        <v>15608</v>
      </c>
      <c r="G2906" t="s">
        <v>10380</v>
      </c>
      <c r="H2906" t="s">
        <v>15835</v>
      </c>
      <c r="I2906">
        <v>2019</v>
      </c>
      <c r="J2906">
        <v>2024</v>
      </c>
    </row>
    <row r="2907" spans="1:10">
      <c r="A2907" t="s">
        <v>16105</v>
      </c>
      <c r="C2907">
        <v>1</v>
      </c>
      <c r="D2907" t="s">
        <v>14548</v>
      </c>
      <c r="E2907" t="s">
        <v>15607</v>
      </c>
      <c r="F2907" t="s">
        <v>15608</v>
      </c>
      <c r="G2907" t="s">
        <v>10380</v>
      </c>
      <c r="H2907" t="s">
        <v>15835</v>
      </c>
      <c r="I2907">
        <v>2019</v>
      </c>
      <c r="J2907">
        <v>2024</v>
      </c>
    </row>
    <row r="2908" spans="1:10">
      <c r="A2908" t="s">
        <v>16105</v>
      </c>
      <c r="C2908">
        <v>1</v>
      </c>
      <c r="D2908" t="s">
        <v>14548</v>
      </c>
      <c r="E2908" t="s">
        <v>15607</v>
      </c>
      <c r="F2908" t="s">
        <v>15608</v>
      </c>
      <c r="G2908" t="s">
        <v>10380</v>
      </c>
      <c r="H2908" t="s">
        <v>15835</v>
      </c>
      <c r="I2908">
        <v>2019</v>
      </c>
      <c r="J2908">
        <v>2024</v>
      </c>
    </row>
    <row r="2909" spans="1:10">
      <c r="A2909" t="s">
        <v>16106</v>
      </c>
      <c r="C2909">
        <v>1</v>
      </c>
      <c r="D2909" t="s">
        <v>14548</v>
      </c>
      <c r="E2909" t="s">
        <v>15607</v>
      </c>
      <c r="F2909" t="s">
        <v>15608</v>
      </c>
      <c r="G2909" t="s">
        <v>10380</v>
      </c>
      <c r="H2909" t="s">
        <v>15835</v>
      </c>
      <c r="I2909">
        <v>2019</v>
      </c>
      <c r="J2909">
        <v>2024</v>
      </c>
    </row>
    <row r="2910" spans="1:10">
      <c r="A2910" t="s">
        <v>16106</v>
      </c>
      <c r="C2910">
        <v>1</v>
      </c>
      <c r="D2910" t="s">
        <v>14548</v>
      </c>
      <c r="E2910" t="s">
        <v>15607</v>
      </c>
      <c r="F2910" t="s">
        <v>15608</v>
      </c>
      <c r="G2910" t="s">
        <v>10380</v>
      </c>
      <c r="H2910" t="s">
        <v>15835</v>
      </c>
      <c r="I2910">
        <v>2019</v>
      </c>
      <c r="J2910">
        <v>2024</v>
      </c>
    </row>
    <row r="2911" spans="1:10">
      <c r="A2911" t="s">
        <v>16106</v>
      </c>
      <c r="C2911">
        <v>1</v>
      </c>
      <c r="D2911" t="s">
        <v>14548</v>
      </c>
      <c r="E2911" t="s">
        <v>15607</v>
      </c>
      <c r="F2911" t="s">
        <v>15608</v>
      </c>
      <c r="G2911" t="s">
        <v>10380</v>
      </c>
      <c r="H2911" t="s">
        <v>15835</v>
      </c>
      <c r="I2911">
        <v>2019</v>
      </c>
      <c r="J2911">
        <v>2024</v>
      </c>
    </row>
    <row r="2912" spans="1:10">
      <c r="A2912" t="s">
        <v>16106</v>
      </c>
      <c r="C2912">
        <v>1</v>
      </c>
      <c r="D2912" t="s">
        <v>14548</v>
      </c>
      <c r="E2912" t="s">
        <v>15607</v>
      </c>
      <c r="F2912" t="s">
        <v>15608</v>
      </c>
      <c r="G2912" t="s">
        <v>10380</v>
      </c>
      <c r="H2912" t="s">
        <v>15835</v>
      </c>
      <c r="I2912">
        <v>2019</v>
      </c>
      <c r="J2912">
        <v>2024</v>
      </c>
    </row>
    <row r="2913" spans="1:10">
      <c r="A2913" t="s">
        <v>16106</v>
      </c>
      <c r="C2913">
        <v>1</v>
      </c>
      <c r="D2913" t="s">
        <v>14548</v>
      </c>
      <c r="E2913" t="s">
        <v>15607</v>
      </c>
      <c r="F2913" t="s">
        <v>15608</v>
      </c>
      <c r="G2913" t="s">
        <v>10380</v>
      </c>
      <c r="H2913" t="s">
        <v>15835</v>
      </c>
      <c r="I2913">
        <v>2019</v>
      </c>
      <c r="J2913">
        <v>2024</v>
      </c>
    </row>
    <row r="2914" spans="1:10">
      <c r="A2914" t="s">
        <v>16106</v>
      </c>
      <c r="C2914">
        <v>1</v>
      </c>
      <c r="D2914" t="s">
        <v>14548</v>
      </c>
      <c r="E2914" t="s">
        <v>15607</v>
      </c>
      <c r="F2914" t="s">
        <v>15608</v>
      </c>
      <c r="G2914" t="s">
        <v>10380</v>
      </c>
      <c r="H2914" t="s">
        <v>15835</v>
      </c>
      <c r="I2914">
        <v>2019</v>
      </c>
      <c r="J2914">
        <v>2024</v>
      </c>
    </row>
    <row r="2915" spans="1:10">
      <c r="A2915" t="s">
        <v>16106</v>
      </c>
      <c r="C2915">
        <v>1</v>
      </c>
      <c r="D2915" t="s">
        <v>14548</v>
      </c>
      <c r="E2915" t="s">
        <v>15607</v>
      </c>
      <c r="F2915" t="s">
        <v>15608</v>
      </c>
      <c r="G2915" t="s">
        <v>10380</v>
      </c>
      <c r="H2915" t="s">
        <v>15835</v>
      </c>
      <c r="I2915">
        <v>2019</v>
      </c>
      <c r="J2915">
        <v>2024</v>
      </c>
    </row>
    <row r="2916" spans="1:10">
      <c r="A2916" t="s">
        <v>16106</v>
      </c>
      <c r="C2916">
        <v>1</v>
      </c>
      <c r="D2916" t="s">
        <v>14548</v>
      </c>
      <c r="E2916" t="s">
        <v>15607</v>
      </c>
      <c r="F2916" t="s">
        <v>15608</v>
      </c>
      <c r="G2916" t="s">
        <v>10380</v>
      </c>
      <c r="H2916" t="s">
        <v>15835</v>
      </c>
      <c r="I2916">
        <v>2019</v>
      </c>
      <c r="J2916">
        <v>2024</v>
      </c>
    </row>
    <row r="2917" spans="1:10">
      <c r="A2917" t="s">
        <v>16106</v>
      </c>
      <c r="C2917">
        <v>1</v>
      </c>
      <c r="D2917" t="s">
        <v>14548</v>
      </c>
      <c r="E2917" t="s">
        <v>15607</v>
      </c>
      <c r="F2917" t="s">
        <v>15608</v>
      </c>
      <c r="G2917" t="s">
        <v>10380</v>
      </c>
      <c r="H2917" t="s">
        <v>15835</v>
      </c>
      <c r="I2917">
        <v>2019</v>
      </c>
      <c r="J2917">
        <v>2024</v>
      </c>
    </row>
    <row r="2918" spans="1:10">
      <c r="A2918" t="s">
        <v>16106</v>
      </c>
      <c r="C2918">
        <v>1</v>
      </c>
      <c r="D2918" t="s">
        <v>14548</v>
      </c>
      <c r="E2918" t="s">
        <v>15607</v>
      </c>
      <c r="F2918" t="s">
        <v>15608</v>
      </c>
      <c r="G2918" t="s">
        <v>10380</v>
      </c>
      <c r="H2918" t="s">
        <v>15835</v>
      </c>
      <c r="I2918">
        <v>2019</v>
      </c>
      <c r="J2918">
        <v>2024</v>
      </c>
    </row>
    <row r="2919" spans="1:10">
      <c r="A2919" t="s">
        <v>16106</v>
      </c>
      <c r="C2919">
        <v>1</v>
      </c>
      <c r="D2919" t="s">
        <v>14548</v>
      </c>
      <c r="E2919" t="s">
        <v>15607</v>
      </c>
      <c r="F2919" t="s">
        <v>15608</v>
      </c>
      <c r="G2919" t="s">
        <v>10380</v>
      </c>
      <c r="H2919" t="s">
        <v>15835</v>
      </c>
      <c r="I2919">
        <v>2019</v>
      </c>
      <c r="J2919">
        <v>2024</v>
      </c>
    </row>
    <row r="2920" spans="1:10">
      <c r="A2920" t="s">
        <v>16106</v>
      </c>
      <c r="C2920">
        <v>1</v>
      </c>
      <c r="D2920" t="s">
        <v>14548</v>
      </c>
      <c r="E2920" t="s">
        <v>15607</v>
      </c>
      <c r="F2920" t="s">
        <v>15608</v>
      </c>
      <c r="G2920" t="s">
        <v>10380</v>
      </c>
      <c r="H2920" t="s">
        <v>15835</v>
      </c>
      <c r="I2920">
        <v>2019</v>
      </c>
      <c r="J2920">
        <v>2024</v>
      </c>
    </row>
    <row r="2921" spans="1:10">
      <c r="A2921" t="s">
        <v>16106</v>
      </c>
      <c r="C2921">
        <v>1</v>
      </c>
      <c r="D2921" t="s">
        <v>14548</v>
      </c>
      <c r="E2921" t="s">
        <v>15607</v>
      </c>
      <c r="F2921" t="s">
        <v>15608</v>
      </c>
      <c r="G2921" t="s">
        <v>10380</v>
      </c>
      <c r="H2921" t="s">
        <v>15835</v>
      </c>
      <c r="I2921">
        <v>2019</v>
      </c>
      <c r="J2921">
        <v>2024</v>
      </c>
    </row>
    <row r="2922" spans="1:10">
      <c r="A2922" t="s">
        <v>16106</v>
      </c>
      <c r="C2922">
        <v>1</v>
      </c>
      <c r="D2922" t="s">
        <v>14548</v>
      </c>
      <c r="E2922" t="s">
        <v>15607</v>
      </c>
      <c r="F2922" t="s">
        <v>15608</v>
      </c>
      <c r="G2922" t="s">
        <v>10380</v>
      </c>
      <c r="H2922" t="s">
        <v>15835</v>
      </c>
      <c r="I2922">
        <v>2019</v>
      </c>
      <c r="J2922">
        <v>2024</v>
      </c>
    </row>
    <row r="2923" spans="1:10">
      <c r="A2923" t="s">
        <v>16106</v>
      </c>
      <c r="C2923">
        <v>1</v>
      </c>
      <c r="D2923" t="s">
        <v>14548</v>
      </c>
      <c r="E2923" t="s">
        <v>15607</v>
      </c>
      <c r="F2923" t="s">
        <v>15608</v>
      </c>
      <c r="G2923" t="s">
        <v>10380</v>
      </c>
      <c r="H2923" t="s">
        <v>15835</v>
      </c>
      <c r="I2923">
        <v>2019</v>
      </c>
      <c r="J2923">
        <v>2024</v>
      </c>
    </row>
    <row r="2924" spans="1:10">
      <c r="A2924" t="s">
        <v>16106</v>
      </c>
      <c r="C2924">
        <v>1</v>
      </c>
      <c r="D2924" t="s">
        <v>14548</v>
      </c>
      <c r="E2924" t="s">
        <v>15607</v>
      </c>
      <c r="F2924" t="s">
        <v>15608</v>
      </c>
      <c r="G2924" t="s">
        <v>10380</v>
      </c>
      <c r="H2924" t="s">
        <v>15835</v>
      </c>
      <c r="I2924">
        <v>2019</v>
      </c>
      <c r="J2924">
        <v>2024</v>
      </c>
    </row>
    <row r="2925" spans="1:10">
      <c r="A2925" t="s">
        <v>16106</v>
      </c>
      <c r="C2925">
        <v>1</v>
      </c>
      <c r="D2925" t="s">
        <v>14548</v>
      </c>
      <c r="E2925" t="s">
        <v>15607</v>
      </c>
      <c r="F2925" t="s">
        <v>15608</v>
      </c>
      <c r="G2925" t="s">
        <v>10380</v>
      </c>
      <c r="H2925" t="s">
        <v>15835</v>
      </c>
      <c r="I2925">
        <v>2019</v>
      </c>
      <c r="J2925">
        <v>2024</v>
      </c>
    </row>
    <row r="2926" spans="1:10">
      <c r="A2926" t="s">
        <v>16106</v>
      </c>
      <c r="C2926">
        <v>1</v>
      </c>
      <c r="D2926" t="s">
        <v>14548</v>
      </c>
      <c r="E2926" t="s">
        <v>15607</v>
      </c>
      <c r="F2926" t="s">
        <v>15608</v>
      </c>
      <c r="G2926" t="s">
        <v>10380</v>
      </c>
      <c r="H2926" t="s">
        <v>15835</v>
      </c>
      <c r="I2926">
        <v>2019</v>
      </c>
      <c r="J2926">
        <v>2024</v>
      </c>
    </row>
    <row r="2927" spans="1:10">
      <c r="A2927" t="s">
        <v>16106</v>
      </c>
      <c r="C2927">
        <v>1</v>
      </c>
      <c r="D2927" t="s">
        <v>14548</v>
      </c>
      <c r="E2927" t="s">
        <v>15607</v>
      </c>
      <c r="F2927" t="s">
        <v>15608</v>
      </c>
      <c r="G2927" t="s">
        <v>10380</v>
      </c>
      <c r="H2927" t="s">
        <v>15835</v>
      </c>
      <c r="I2927">
        <v>2019</v>
      </c>
      <c r="J2927">
        <v>2024</v>
      </c>
    </row>
    <row r="2928" spans="1:10">
      <c r="A2928" t="s">
        <v>16107</v>
      </c>
      <c r="C2928">
        <v>1</v>
      </c>
      <c r="D2928" t="s">
        <v>14548</v>
      </c>
      <c r="E2928" t="s">
        <v>15607</v>
      </c>
      <c r="F2928" t="s">
        <v>15608</v>
      </c>
      <c r="G2928" t="s">
        <v>10380</v>
      </c>
      <c r="H2928" t="s">
        <v>15835</v>
      </c>
      <c r="I2928">
        <v>2019</v>
      </c>
      <c r="J2928">
        <v>2024</v>
      </c>
    </row>
    <row r="2929" spans="1:10">
      <c r="A2929" t="s">
        <v>16107</v>
      </c>
      <c r="C2929">
        <v>1</v>
      </c>
      <c r="D2929" t="s">
        <v>14548</v>
      </c>
      <c r="E2929" t="s">
        <v>15607</v>
      </c>
      <c r="F2929" t="s">
        <v>15608</v>
      </c>
      <c r="G2929" t="s">
        <v>10380</v>
      </c>
      <c r="H2929" t="s">
        <v>15835</v>
      </c>
      <c r="I2929">
        <v>2019</v>
      </c>
      <c r="J2929">
        <v>2024</v>
      </c>
    </row>
    <row r="2930" spans="1:10">
      <c r="A2930" t="s">
        <v>16107</v>
      </c>
      <c r="C2930">
        <v>1</v>
      </c>
      <c r="D2930" t="s">
        <v>14548</v>
      </c>
      <c r="E2930" t="s">
        <v>15607</v>
      </c>
      <c r="F2930" t="s">
        <v>15608</v>
      </c>
      <c r="G2930" t="s">
        <v>10380</v>
      </c>
      <c r="H2930" t="s">
        <v>15835</v>
      </c>
      <c r="I2930">
        <v>2019</v>
      </c>
      <c r="J2930">
        <v>2024</v>
      </c>
    </row>
    <row r="2931" spans="1:10">
      <c r="A2931" t="s">
        <v>16107</v>
      </c>
      <c r="C2931">
        <v>1</v>
      </c>
      <c r="D2931" t="s">
        <v>14548</v>
      </c>
      <c r="E2931" t="s">
        <v>15607</v>
      </c>
      <c r="F2931" t="s">
        <v>15608</v>
      </c>
      <c r="G2931" t="s">
        <v>10380</v>
      </c>
      <c r="H2931" t="s">
        <v>15835</v>
      </c>
      <c r="I2931">
        <v>2019</v>
      </c>
      <c r="J2931">
        <v>2024</v>
      </c>
    </row>
    <row r="2932" spans="1:10">
      <c r="A2932" t="s">
        <v>16107</v>
      </c>
      <c r="C2932">
        <v>1</v>
      </c>
      <c r="D2932" t="s">
        <v>14548</v>
      </c>
      <c r="E2932" t="s">
        <v>15607</v>
      </c>
      <c r="F2932" t="s">
        <v>15608</v>
      </c>
      <c r="G2932" t="s">
        <v>10380</v>
      </c>
      <c r="H2932" t="s">
        <v>15835</v>
      </c>
      <c r="I2932">
        <v>2019</v>
      </c>
      <c r="J2932">
        <v>2024</v>
      </c>
    </row>
    <row r="2933" spans="1:10">
      <c r="A2933" t="s">
        <v>16107</v>
      </c>
      <c r="C2933">
        <v>1</v>
      </c>
      <c r="D2933" t="s">
        <v>14548</v>
      </c>
      <c r="E2933" t="s">
        <v>15607</v>
      </c>
      <c r="F2933" t="s">
        <v>15608</v>
      </c>
      <c r="G2933" t="s">
        <v>10380</v>
      </c>
      <c r="H2933" t="s">
        <v>15835</v>
      </c>
      <c r="I2933">
        <v>2019</v>
      </c>
      <c r="J2933">
        <v>2024</v>
      </c>
    </row>
    <row r="2934" spans="1:10">
      <c r="A2934" t="s">
        <v>16107</v>
      </c>
      <c r="C2934">
        <v>1</v>
      </c>
      <c r="D2934" t="s">
        <v>14548</v>
      </c>
      <c r="E2934" t="s">
        <v>15607</v>
      </c>
      <c r="F2934" t="s">
        <v>15608</v>
      </c>
      <c r="G2934" t="s">
        <v>10380</v>
      </c>
      <c r="H2934" t="s">
        <v>15835</v>
      </c>
      <c r="I2934">
        <v>2019</v>
      </c>
      <c r="J2934">
        <v>2024</v>
      </c>
    </row>
    <row r="2935" spans="1:10">
      <c r="A2935" t="s">
        <v>16107</v>
      </c>
      <c r="C2935">
        <v>1</v>
      </c>
      <c r="D2935" t="s">
        <v>14548</v>
      </c>
      <c r="E2935" t="s">
        <v>15607</v>
      </c>
      <c r="F2935" t="s">
        <v>15608</v>
      </c>
      <c r="G2935" t="s">
        <v>10380</v>
      </c>
      <c r="H2935" t="s">
        <v>15835</v>
      </c>
      <c r="I2935">
        <v>2019</v>
      </c>
      <c r="J2935">
        <v>2024</v>
      </c>
    </row>
    <row r="2936" spans="1:10">
      <c r="A2936" t="s">
        <v>16107</v>
      </c>
      <c r="C2936">
        <v>1</v>
      </c>
      <c r="D2936" t="s">
        <v>14548</v>
      </c>
      <c r="E2936" t="s">
        <v>15607</v>
      </c>
      <c r="F2936" t="s">
        <v>15608</v>
      </c>
      <c r="G2936" t="s">
        <v>10380</v>
      </c>
      <c r="H2936" t="s">
        <v>15835</v>
      </c>
      <c r="I2936">
        <v>2019</v>
      </c>
      <c r="J2936">
        <v>2024</v>
      </c>
    </row>
    <row r="2937" spans="1:10">
      <c r="A2937" t="s">
        <v>16107</v>
      </c>
      <c r="C2937">
        <v>1</v>
      </c>
      <c r="D2937" t="s">
        <v>14548</v>
      </c>
      <c r="E2937" t="s">
        <v>15607</v>
      </c>
      <c r="F2937" t="s">
        <v>15608</v>
      </c>
      <c r="G2937" t="s">
        <v>10380</v>
      </c>
      <c r="H2937" t="s">
        <v>15835</v>
      </c>
      <c r="I2937">
        <v>2019</v>
      </c>
      <c r="J2937">
        <v>2024</v>
      </c>
    </row>
    <row r="2938" spans="1:10">
      <c r="A2938" t="s">
        <v>16107</v>
      </c>
      <c r="C2938">
        <v>1</v>
      </c>
      <c r="D2938" t="s">
        <v>14548</v>
      </c>
      <c r="E2938" t="s">
        <v>15607</v>
      </c>
      <c r="F2938" t="s">
        <v>15608</v>
      </c>
      <c r="G2938" t="s">
        <v>10380</v>
      </c>
      <c r="H2938" t="s">
        <v>15835</v>
      </c>
      <c r="I2938">
        <v>2019</v>
      </c>
      <c r="J2938">
        <v>2024</v>
      </c>
    </row>
    <row r="2939" spans="1:10">
      <c r="A2939" t="s">
        <v>16107</v>
      </c>
      <c r="C2939">
        <v>1</v>
      </c>
      <c r="D2939" t="s">
        <v>14548</v>
      </c>
      <c r="E2939" t="s">
        <v>15607</v>
      </c>
      <c r="F2939" t="s">
        <v>15608</v>
      </c>
      <c r="G2939" t="s">
        <v>10380</v>
      </c>
      <c r="H2939" t="s">
        <v>15835</v>
      </c>
      <c r="I2939">
        <v>2019</v>
      </c>
      <c r="J2939">
        <v>2024</v>
      </c>
    </row>
    <row r="2940" spans="1:10">
      <c r="A2940" t="s">
        <v>16107</v>
      </c>
      <c r="C2940">
        <v>1</v>
      </c>
      <c r="D2940" t="s">
        <v>14548</v>
      </c>
      <c r="E2940" t="s">
        <v>15607</v>
      </c>
      <c r="F2940" t="s">
        <v>15608</v>
      </c>
      <c r="G2940" t="s">
        <v>10380</v>
      </c>
      <c r="H2940" t="s">
        <v>15835</v>
      </c>
      <c r="I2940">
        <v>2019</v>
      </c>
      <c r="J2940">
        <v>2024</v>
      </c>
    </row>
    <row r="2941" spans="1:10">
      <c r="A2941" t="s">
        <v>16107</v>
      </c>
      <c r="C2941">
        <v>1</v>
      </c>
      <c r="D2941" t="s">
        <v>14548</v>
      </c>
      <c r="E2941" t="s">
        <v>15607</v>
      </c>
      <c r="F2941" t="s">
        <v>15608</v>
      </c>
      <c r="G2941" t="s">
        <v>10380</v>
      </c>
      <c r="H2941" t="s">
        <v>15835</v>
      </c>
      <c r="I2941">
        <v>2019</v>
      </c>
      <c r="J2941">
        <v>2024</v>
      </c>
    </row>
    <row r="2942" spans="1:10">
      <c r="A2942" t="s">
        <v>16107</v>
      </c>
      <c r="C2942">
        <v>1</v>
      </c>
      <c r="D2942" t="s">
        <v>14548</v>
      </c>
      <c r="E2942" t="s">
        <v>15607</v>
      </c>
      <c r="F2942" t="s">
        <v>15608</v>
      </c>
      <c r="G2942" t="s">
        <v>10380</v>
      </c>
      <c r="H2942" t="s">
        <v>15835</v>
      </c>
      <c r="I2942">
        <v>2019</v>
      </c>
      <c r="J2942">
        <v>2024</v>
      </c>
    </row>
    <row r="2943" spans="1:10">
      <c r="A2943" t="s">
        <v>16107</v>
      </c>
      <c r="C2943">
        <v>1</v>
      </c>
      <c r="D2943" t="s">
        <v>14548</v>
      </c>
      <c r="E2943" t="s">
        <v>15607</v>
      </c>
      <c r="F2943" t="s">
        <v>15608</v>
      </c>
      <c r="G2943" t="s">
        <v>10380</v>
      </c>
      <c r="H2943" t="s">
        <v>15835</v>
      </c>
      <c r="I2943">
        <v>2019</v>
      </c>
      <c r="J2943">
        <v>2024</v>
      </c>
    </row>
    <row r="2944" spans="1:10">
      <c r="A2944" t="s">
        <v>16107</v>
      </c>
      <c r="C2944">
        <v>1</v>
      </c>
      <c r="D2944" t="s">
        <v>14548</v>
      </c>
      <c r="E2944" t="s">
        <v>15607</v>
      </c>
      <c r="F2944" t="s">
        <v>15608</v>
      </c>
      <c r="G2944" t="s">
        <v>10380</v>
      </c>
      <c r="H2944" t="s">
        <v>15835</v>
      </c>
      <c r="I2944">
        <v>2019</v>
      </c>
      <c r="J2944">
        <v>2024</v>
      </c>
    </row>
    <row r="2945" spans="1:10">
      <c r="A2945" t="s">
        <v>16107</v>
      </c>
      <c r="C2945">
        <v>1</v>
      </c>
      <c r="D2945" t="s">
        <v>14548</v>
      </c>
      <c r="E2945" t="s">
        <v>15607</v>
      </c>
      <c r="F2945" t="s">
        <v>15608</v>
      </c>
      <c r="G2945" t="s">
        <v>10380</v>
      </c>
      <c r="H2945" t="s">
        <v>15835</v>
      </c>
      <c r="I2945">
        <v>2019</v>
      </c>
      <c r="J2945">
        <v>2024</v>
      </c>
    </row>
    <row r="2946" spans="1:10">
      <c r="A2946" t="s">
        <v>16107</v>
      </c>
      <c r="C2946">
        <v>1</v>
      </c>
      <c r="D2946" t="s">
        <v>14548</v>
      </c>
      <c r="E2946" t="s">
        <v>15607</v>
      </c>
      <c r="F2946" t="s">
        <v>15608</v>
      </c>
      <c r="G2946" t="s">
        <v>10380</v>
      </c>
      <c r="H2946" t="s">
        <v>15835</v>
      </c>
      <c r="I2946">
        <v>2019</v>
      </c>
      <c r="J2946">
        <v>2024</v>
      </c>
    </row>
    <row r="2947" spans="1:10">
      <c r="A2947" t="s">
        <v>16108</v>
      </c>
      <c r="C2947">
        <v>1</v>
      </c>
      <c r="D2947" t="s">
        <v>14548</v>
      </c>
      <c r="E2947" t="s">
        <v>15607</v>
      </c>
      <c r="F2947" t="s">
        <v>15608</v>
      </c>
      <c r="G2947" t="s">
        <v>10380</v>
      </c>
      <c r="H2947" t="s">
        <v>15835</v>
      </c>
      <c r="I2947">
        <v>2019</v>
      </c>
      <c r="J2947">
        <v>2024</v>
      </c>
    </row>
    <row r="2948" spans="1:10">
      <c r="A2948" t="s">
        <v>16108</v>
      </c>
      <c r="C2948">
        <v>1</v>
      </c>
      <c r="D2948" t="s">
        <v>14548</v>
      </c>
      <c r="E2948" t="s">
        <v>15607</v>
      </c>
      <c r="F2948" t="s">
        <v>15608</v>
      </c>
      <c r="G2948" t="s">
        <v>10380</v>
      </c>
      <c r="H2948" t="s">
        <v>15835</v>
      </c>
      <c r="I2948">
        <v>2019</v>
      </c>
      <c r="J2948">
        <v>2024</v>
      </c>
    </row>
    <row r="2949" spans="1:10">
      <c r="A2949" t="s">
        <v>16108</v>
      </c>
      <c r="C2949">
        <v>1</v>
      </c>
      <c r="D2949" t="s">
        <v>14548</v>
      </c>
      <c r="E2949" t="s">
        <v>15607</v>
      </c>
      <c r="F2949" t="s">
        <v>15608</v>
      </c>
      <c r="G2949" t="s">
        <v>10380</v>
      </c>
      <c r="H2949" t="s">
        <v>15835</v>
      </c>
      <c r="I2949">
        <v>2019</v>
      </c>
      <c r="J2949">
        <v>2024</v>
      </c>
    </row>
    <row r="2950" spans="1:10">
      <c r="A2950" t="s">
        <v>16108</v>
      </c>
      <c r="C2950">
        <v>1</v>
      </c>
      <c r="D2950" t="s">
        <v>14548</v>
      </c>
      <c r="E2950" t="s">
        <v>15607</v>
      </c>
      <c r="F2950" t="s">
        <v>15608</v>
      </c>
      <c r="G2950" t="s">
        <v>10380</v>
      </c>
      <c r="H2950" t="s">
        <v>15835</v>
      </c>
      <c r="I2950">
        <v>2019</v>
      </c>
      <c r="J2950">
        <v>2024</v>
      </c>
    </row>
    <row r="2951" spans="1:10">
      <c r="A2951" t="s">
        <v>16108</v>
      </c>
      <c r="C2951">
        <v>1</v>
      </c>
      <c r="D2951" t="s">
        <v>14548</v>
      </c>
      <c r="E2951" t="s">
        <v>15607</v>
      </c>
      <c r="F2951" t="s">
        <v>15608</v>
      </c>
      <c r="G2951" t="s">
        <v>10380</v>
      </c>
      <c r="H2951" t="s">
        <v>15835</v>
      </c>
      <c r="I2951">
        <v>2019</v>
      </c>
      <c r="J2951">
        <v>2024</v>
      </c>
    </row>
    <row r="2952" spans="1:10">
      <c r="A2952" t="s">
        <v>16108</v>
      </c>
      <c r="C2952">
        <v>1</v>
      </c>
      <c r="D2952" t="s">
        <v>14548</v>
      </c>
      <c r="E2952" t="s">
        <v>15607</v>
      </c>
      <c r="F2952" t="s">
        <v>15608</v>
      </c>
      <c r="G2952" t="s">
        <v>10380</v>
      </c>
      <c r="H2952" t="s">
        <v>15835</v>
      </c>
      <c r="I2952">
        <v>2019</v>
      </c>
      <c r="J2952">
        <v>2024</v>
      </c>
    </row>
    <row r="2953" spans="1:10">
      <c r="A2953" t="s">
        <v>16108</v>
      </c>
      <c r="C2953">
        <v>1</v>
      </c>
      <c r="D2953" t="s">
        <v>14548</v>
      </c>
      <c r="E2953" t="s">
        <v>15607</v>
      </c>
      <c r="F2953" t="s">
        <v>15608</v>
      </c>
      <c r="G2953" t="s">
        <v>10380</v>
      </c>
      <c r="H2953" t="s">
        <v>15835</v>
      </c>
      <c r="I2953">
        <v>2019</v>
      </c>
      <c r="J2953">
        <v>2024</v>
      </c>
    </row>
    <row r="2954" spans="1:10">
      <c r="A2954" t="s">
        <v>16108</v>
      </c>
      <c r="C2954">
        <v>1</v>
      </c>
      <c r="D2954" t="s">
        <v>14548</v>
      </c>
      <c r="E2954" t="s">
        <v>15607</v>
      </c>
      <c r="F2954" t="s">
        <v>15608</v>
      </c>
      <c r="G2954" t="s">
        <v>10380</v>
      </c>
      <c r="H2954" t="s">
        <v>15835</v>
      </c>
      <c r="I2954">
        <v>2019</v>
      </c>
      <c r="J2954">
        <v>2024</v>
      </c>
    </row>
    <row r="2955" spans="1:10">
      <c r="A2955" t="s">
        <v>16108</v>
      </c>
      <c r="C2955">
        <v>1</v>
      </c>
      <c r="D2955" t="s">
        <v>14548</v>
      </c>
      <c r="E2955" t="s">
        <v>15607</v>
      </c>
      <c r="F2955" t="s">
        <v>15608</v>
      </c>
      <c r="G2955" t="s">
        <v>10380</v>
      </c>
      <c r="H2955" t="s">
        <v>15835</v>
      </c>
      <c r="I2955">
        <v>2019</v>
      </c>
      <c r="J2955">
        <v>2024</v>
      </c>
    </row>
    <row r="2956" spans="1:10">
      <c r="A2956" t="s">
        <v>16108</v>
      </c>
      <c r="C2956">
        <v>1</v>
      </c>
      <c r="D2956" t="s">
        <v>14548</v>
      </c>
      <c r="E2956" t="s">
        <v>15607</v>
      </c>
      <c r="F2956" t="s">
        <v>15608</v>
      </c>
      <c r="G2956" t="s">
        <v>10380</v>
      </c>
      <c r="H2956" t="s">
        <v>15835</v>
      </c>
      <c r="I2956">
        <v>2019</v>
      </c>
      <c r="J2956">
        <v>2024</v>
      </c>
    </row>
    <row r="2957" spans="1:10">
      <c r="A2957" t="s">
        <v>16108</v>
      </c>
      <c r="C2957">
        <v>1</v>
      </c>
      <c r="D2957" t="s">
        <v>14548</v>
      </c>
      <c r="E2957" t="s">
        <v>15607</v>
      </c>
      <c r="F2957" t="s">
        <v>15608</v>
      </c>
      <c r="G2957" t="s">
        <v>10380</v>
      </c>
      <c r="H2957" t="s">
        <v>15835</v>
      </c>
      <c r="I2957">
        <v>2019</v>
      </c>
      <c r="J2957">
        <v>2024</v>
      </c>
    </row>
    <row r="2958" spans="1:10">
      <c r="A2958" t="s">
        <v>16108</v>
      </c>
      <c r="C2958">
        <v>1</v>
      </c>
      <c r="D2958" t="s">
        <v>14548</v>
      </c>
      <c r="E2958" t="s">
        <v>15607</v>
      </c>
      <c r="F2958" t="s">
        <v>15608</v>
      </c>
      <c r="G2958" t="s">
        <v>10380</v>
      </c>
      <c r="H2958" t="s">
        <v>15835</v>
      </c>
      <c r="I2958">
        <v>2019</v>
      </c>
      <c r="J2958">
        <v>2024</v>
      </c>
    </row>
    <row r="2959" spans="1:10">
      <c r="A2959" t="s">
        <v>16108</v>
      </c>
      <c r="C2959">
        <v>1</v>
      </c>
      <c r="D2959" t="s">
        <v>14548</v>
      </c>
      <c r="E2959" t="s">
        <v>15607</v>
      </c>
      <c r="F2959" t="s">
        <v>15608</v>
      </c>
      <c r="G2959" t="s">
        <v>10380</v>
      </c>
      <c r="H2959" t="s">
        <v>15835</v>
      </c>
      <c r="I2959">
        <v>2019</v>
      </c>
      <c r="J2959">
        <v>2024</v>
      </c>
    </row>
    <row r="2960" spans="1:10">
      <c r="A2960" t="s">
        <v>16108</v>
      </c>
      <c r="C2960">
        <v>1</v>
      </c>
      <c r="D2960" t="s">
        <v>14548</v>
      </c>
      <c r="E2960" t="s">
        <v>15607</v>
      </c>
      <c r="F2960" t="s">
        <v>15608</v>
      </c>
      <c r="G2960" t="s">
        <v>10380</v>
      </c>
      <c r="H2960" t="s">
        <v>15835</v>
      </c>
      <c r="I2960">
        <v>2019</v>
      </c>
      <c r="J2960">
        <v>2024</v>
      </c>
    </row>
    <row r="2961" spans="1:10">
      <c r="A2961" t="s">
        <v>16108</v>
      </c>
      <c r="C2961">
        <v>1</v>
      </c>
      <c r="D2961" t="s">
        <v>14548</v>
      </c>
      <c r="E2961" t="s">
        <v>15607</v>
      </c>
      <c r="F2961" t="s">
        <v>15608</v>
      </c>
      <c r="G2961" t="s">
        <v>10380</v>
      </c>
      <c r="H2961" t="s">
        <v>15835</v>
      </c>
      <c r="I2961">
        <v>2019</v>
      </c>
      <c r="J2961">
        <v>2024</v>
      </c>
    </row>
    <row r="2962" spans="1:10">
      <c r="A2962" t="s">
        <v>16108</v>
      </c>
      <c r="C2962">
        <v>1</v>
      </c>
      <c r="D2962" t="s">
        <v>14548</v>
      </c>
      <c r="E2962" t="s">
        <v>15607</v>
      </c>
      <c r="F2962" t="s">
        <v>15608</v>
      </c>
      <c r="G2962" t="s">
        <v>10380</v>
      </c>
      <c r="H2962" t="s">
        <v>15835</v>
      </c>
      <c r="I2962">
        <v>2019</v>
      </c>
      <c r="J2962">
        <v>2024</v>
      </c>
    </row>
    <row r="2963" spans="1:10">
      <c r="A2963" t="s">
        <v>16108</v>
      </c>
      <c r="C2963">
        <v>1</v>
      </c>
      <c r="D2963" t="s">
        <v>14548</v>
      </c>
      <c r="E2963" t="s">
        <v>15607</v>
      </c>
      <c r="F2963" t="s">
        <v>15608</v>
      </c>
      <c r="G2963" t="s">
        <v>10380</v>
      </c>
      <c r="H2963" t="s">
        <v>15835</v>
      </c>
      <c r="I2963">
        <v>2019</v>
      </c>
      <c r="J2963">
        <v>2024</v>
      </c>
    </row>
    <row r="2964" spans="1:10">
      <c r="A2964" t="s">
        <v>16108</v>
      </c>
      <c r="C2964">
        <v>1</v>
      </c>
      <c r="D2964" t="s">
        <v>14548</v>
      </c>
      <c r="E2964" t="s">
        <v>15607</v>
      </c>
      <c r="F2964" t="s">
        <v>15608</v>
      </c>
      <c r="G2964" t="s">
        <v>10380</v>
      </c>
      <c r="H2964" t="s">
        <v>15835</v>
      </c>
      <c r="I2964">
        <v>2019</v>
      </c>
      <c r="J2964">
        <v>2024</v>
      </c>
    </row>
    <row r="2965" spans="1:10">
      <c r="A2965" t="s">
        <v>16108</v>
      </c>
      <c r="C2965">
        <v>1</v>
      </c>
      <c r="D2965" t="s">
        <v>14548</v>
      </c>
      <c r="E2965" t="s">
        <v>15607</v>
      </c>
      <c r="F2965" t="s">
        <v>15608</v>
      </c>
      <c r="G2965" t="s">
        <v>10380</v>
      </c>
      <c r="H2965" t="s">
        <v>15835</v>
      </c>
      <c r="I2965">
        <v>2019</v>
      </c>
      <c r="J2965">
        <v>2024</v>
      </c>
    </row>
    <row r="2966" spans="1:10">
      <c r="A2966" t="s">
        <v>16109</v>
      </c>
      <c r="C2966">
        <v>1</v>
      </c>
      <c r="D2966" t="s">
        <v>14548</v>
      </c>
      <c r="E2966" t="s">
        <v>15607</v>
      </c>
      <c r="F2966" t="s">
        <v>15608</v>
      </c>
      <c r="G2966" t="s">
        <v>10380</v>
      </c>
      <c r="H2966" t="s">
        <v>15835</v>
      </c>
      <c r="I2966">
        <v>2019</v>
      </c>
      <c r="J2966">
        <v>2024</v>
      </c>
    </row>
    <row r="2967" spans="1:10">
      <c r="A2967" t="s">
        <v>16109</v>
      </c>
      <c r="C2967">
        <v>1</v>
      </c>
      <c r="D2967" t="s">
        <v>14548</v>
      </c>
      <c r="E2967" t="s">
        <v>15607</v>
      </c>
      <c r="F2967" t="s">
        <v>15608</v>
      </c>
      <c r="G2967" t="s">
        <v>10380</v>
      </c>
      <c r="H2967" t="s">
        <v>15835</v>
      </c>
      <c r="I2967">
        <v>2019</v>
      </c>
      <c r="J2967">
        <v>2024</v>
      </c>
    </row>
    <row r="2968" spans="1:10">
      <c r="A2968" t="s">
        <v>16109</v>
      </c>
      <c r="C2968">
        <v>1</v>
      </c>
      <c r="D2968" t="s">
        <v>14548</v>
      </c>
      <c r="E2968" t="s">
        <v>15607</v>
      </c>
      <c r="F2968" t="s">
        <v>15608</v>
      </c>
      <c r="G2968" t="s">
        <v>10380</v>
      </c>
      <c r="H2968" t="s">
        <v>15835</v>
      </c>
      <c r="I2968">
        <v>2019</v>
      </c>
      <c r="J2968">
        <v>2024</v>
      </c>
    </row>
    <row r="2969" spans="1:10">
      <c r="A2969" t="s">
        <v>16109</v>
      </c>
      <c r="C2969">
        <v>1</v>
      </c>
      <c r="D2969" t="s">
        <v>14548</v>
      </c>
      <c r="E2969" t="s">
        <v>15607</v>
      </c>
      <c r="F2969" t="s">
        <v>15608</v>
      </c>
      <c r="G2969" t="s">
        <v>10380</v>
      </c>
      <c r="H2969" t="s">
        <v>15835</v>
      </c>
      <c r="I2969">
        <v>2019</v>
      </c>
      <c r="J2969">
        <v>2024</v>
      </c>
    </row>
    <row r="2970" spans="1:10">
      <c r="A2970" t="s">
        <v>16109</v>
      </c>
      <c r="C2970">
        <v>1</v>
      </c>
      <c r="D2970" t="s">
        <v>14548</v>
      </c>
      <c r="E2970" t="s">
        <v>15607</v>
      </c>
      <c r="F2970" t="s">
        <v>15608</v>
      </c>
      <c r="G2970" t="s">
        <v>10380</v>
      </c>
      <c r="H2970" t="s">
        <v>15835</v>
      </c>
      <c r="I2970">
        <v>2019</v>
      </c>
      <c r="J2970">
        <v>2024</v>
      </c>
    </row>
    <row r="2971" spans="1:10">
      <c r="A2971" t="s">
        <v>16109</v>
      </c>
      <c r="C2971">
        <v>1</v>
      </c>
      <c r="D2971" t="s">
        <v>14548</v>
      </c>
      <c r="E2971" t="s">
        <v>15607</v>
      </c>
      <c r="F2971" t="s">
        <v>15608</v>
      </c>
      <c r="G2971" t="s">
        <v>10380</v>
      </c>
      <c r="H2971" t="s">
        <v>15835</v>
      </c>
      <c r="I2971">
        <v>2019</v>
      </c>
      <c r="J2971">
        <v>2024</v>
      </c>
    </row>
    <row r="2972" spans="1:10">
      <c r="A2972" t="s">
        <v>16109</v>
      </c>
      <c r="C2972">
        <v>1</v>
      </c>
      <c r="D2972" t="s">
        <v>14548</v>
      </c>
      <c r="E2972" t="s">
        <v>15607</v>
      </c>
      <c r="F2972" t="s">
        <v>15608</v>
      </c>
      <c r="G2972" t="s">
        <v>10380</v>
      </c>
      <c r="H2972" t="s">
        <v>15835</v>
      </c>
      <c r="I2972">
        <v>2019</v>
      </c>
      <c r="J2972">
        <v>2024</v>
      </c>
    </row>
    <row r="2973" spans="1:10">
      <c r="A2973" t="s">
        <v>16109</v>
      </c>
      <c r="C2973">
        <v>1</v>
      </c>
      <c r="D2973" t="s">
        <v>14548</v>
      </c>
      <c r="E2973" t="s">
        <v>15607</v>
      </c>
      <c r="F2973" t="s">
        <v>15608</v>
      </c>
      <c r="G2973" t="s">
        <v>10380</v>
      </c>
      <c r="H2973" t="s">
        <v>15835</v>
      </c>
      <c r="I2973">
        <v>2019</v>
      </c>
      <c r="J2973">
        <v>2024</v>
      </c>
    </row>
    <row r="2974" spans="1:10">
      <c r="A2974" t="s">
        <v>16109</v>
      </c>
      <c r="C2974">
        <v>1</v>
      </c>
      <c r="D2974" t="s">
        <v>14548</v>
      </c>
      <c r="E2974" t="s">
        <v>15607</v>
      </c>
      <c r="F2974" t="s">
        <v>15608</v>
      </c>
      <c r="G2974" t="s">
        <v>10380</v>
      </c>
      <c r="H2974" t="s">
        <v>15835</v>
      </c>
      <c r="I2974">
        <v>2019</v>
      </c>
      <c r="J2974">
        <v>2024</v>
      </c>
    </row>
    <row r="2975" spans="1:10">
      <c r="A2975" t="s">
        <v>16109</v>
      </c>
      <c r="C2975">
        <v>1</v>
      </c>
      <c r="D2975" t="s">
        <v>14548</v>
      </c>
      <c r="E2975" t="s">
        <v>15607</v>
      </c>
      <c r="F2975" t="s">
        <v>15608</v>
      </c>
      <c r="G2975" t="s">
        <v>10380</v>
      </c>
      <c r="H2975" t="s">
        <v>15835</v>
      </c>
      <c r="I2975">
        <v>2019</v>
      </c>
      <c r="J2975">
        <v>2024</v>
      </c>
    </row>
    <row r="2976" spans="1:10">
      <c r="A2976" t="s">
        <v>16109</v>
      </c>
      <c r="C2976">
        <v>1</v>
      </c>
      <c r="D2976" t="s">
        <v>14548</v>
      </c>
      <c r="E2976" t="s">
        <v>15607</v>
      </c>
      <c r="F2976" t="s">
        <v>15608</v>
      </c>
      <c r="G2976" t="s">
        <v>10380</v>
      </c>
      <c r="H2976" t="s">
        <v>15835</v>
      </c>
      <c r="I2976">
        <v>2019</v>
      </c>
      <c r="J2976">
        <v>2024</v>
      </c>
    </row>
    <row r="2977" spans="1:10">
      <c r="A2977" t="s">
        <v>16109</v>
      </c>
      <c r="C2977">
        <v>1</v>
      </c>
      <c r="D2977" t="s">
        <v>14548</v>
      </c>
      <c r="E2977" t="s">
        <v>15607</v>
      </c>
      <c r="F2977" t="s">
        <v>15608</v>
      </c>
      <c r="G2977" t="s">
        <v>10380</v>
      </c>
      <c r="H2977" t="s">
        <v>15835</v>
      </c>
      <c r="I2977">
        <v>2019</v>
      </c>
      <c r="J2977">
        <v>2024</v>
      </c>
    </row>
    <row r="2978" spans="1:10">
      <c r="A2978" t="s">
        <v>16109</v>
      </c>
      <c r="C2978">
        <v>1</v>
      </c>
      <c r="D2978" t="s">
        <v>14548</v>
      </c>
      <c r="E2978" t="s">
        <v>15607</v>
      </c>
      <c r="F2978" t="s">
        <v>15608</v>
      </c>
      <c r="G2978" t="s">
        <v>10380</v>
      </c>
      <c r="H2978" t="s">
        <v>15835</v>
      </c>
      <c r="I2978">
        <v>2019</v>
      </c>
      <c r="J2978">
        <v>2024</v>
      </c>
    </row>
    <row r="2979" spans="1:10">
      <c r="A2979" t="s">
        <v>16109</v>
      </c>
      <c r="C2979">
        <v>1</v>
      </c>
      <c r="D2979" t="s">
        <v>14548</v>
      </c>
      <c r="E2979" t="s">
        <v>15607</v>
      </c>
      <c r="F2979" t="s">
        <v>15608</v>
      </c>
      <c r="G2979" t="s">
        <v>10380</v>
      </c>
      <c r="H2979" t="s">
        <v>15835</v>
      </c>
      <c r="I2979">
        <v>2019</v>
      </c>
      <c r="J2979">
        <v>2024</v>
      </c>
    </row>
    <row r="2980" spans="1:10">
      <c r="A2980" t="s">
        <v>16109</v>
      </c>
      <c r="C2980">
        <v>1</v>
      </c>
      <c r="D2980" t="s">
        <v>14548</v>
      </c>
      <c r="E2980" t="s">
        <v>15607</v>
      </c>
      <c r="F2980" t="s">
        <v>15608</v>
      </c>
      <c r="G2980" t="s">
        <v>10380</v>
      </c>
      <c r="H2980" t="s">
        <v>15835</v>
      </c>
      <c r="I2980">
        <v>2019</v>
      </c>
      <c r="J2980">
        <v>2024</v>
      </c>
    </row>
    <row r="2981" spans="1:10">
      <c r="A2981" t="s">
        <v>16109</v>
      </c>
      <c r="C2981">
        <v>1</v>
      </c>
      <c r="D2981" t="s">
        <v>14548</v>
      </c>
      <c r="E2981" t="s">
        <v>15607</v>
      </c>
      <c r="F2981" t="s">
        <v>15608</v>
      </c>
      <c r="G2981" t="s">
        <v>10380</v>
      </c>
      <c r="H2981" t="s">
        <v>15835</v>
      </c>
      <c r="I2981">
        <v>2019</v>
      </c>
      <c r="J2981">
        <v>2024</v>
      </c>
    </row>
    <row r="2982" spans="1:10">
      <c r="A2982" t="s">
        <v>16109</v>
      </c>
      <c r="C2982">
        <v>1</v>
      </c>
      <c r="D2982" t="s">
        <v>14548</v>
      </c>
      <c r="E2982" t="s">
        <v>15607</v>
      </c>
      <c r="F2982" t="s">
        <v>15608</v>
      </c>
      <c r="G2982" t="s">
        <v>10380</v>
      </c>
      <c r="H2982" t="s">
        <v>15835</v>
      </c>
      <c r="I2982">
        <v>2019</v>
      </c>
      <c r="J2982">
        <v>2024</v>
      </c>
    </row>
    <row r="2983" spans="1:10">
      <c r="A2983" t="s">
        <v>16109</v>
      </c>
      <c r="C2983">
        <v>1</v>
      </c>
      <c r="D2983" t="s">
        <v>14548</v>
      </c>
      <c r="E2983" t="s">
        <v>15607</v>
      </c>
      <c r="F2983" t="s">
        <v>15608</v>
      </c>
      <c r="G2983" t="s">
        <v>10380</v>
      </c>
      <c r="H2983" t="s">
        <v>15835</v>
      </c>
      <c r="I2983">
        <v>2019</v>
      </c>
      <c r="J2983">
        <v>2024</v>
      </c>
    </row>
    <row r="2984" spans="1:10">
      <c r="A2984" t="s">
        <v>16109</v>
      </c>
      <c r="C2984">
        <v>1</v>
      </c>
      <c r="D2984" t="s">
        <v>14548</v>
      </c>
      <c r="E2984" t="s">
        <v>15607</v>
      </c>
      <c r="F2984" t="s">
        <v>15608</v>
      </c>
      <c r="G2984" t="s">
        <v>10380</v>
      </c>
      <c r="H2984" t="s">
        <v>15835</v>
      </c>
      <c r="I2984">
        <v>2019</v>
      </c>
      <c r="J2984">
        <v>2024</v>
      </c>
    </row>
    <row r="2985" spans="1:10">
      <c r="A2985" t="s">
        <v>16110</v>
      </c>
      <c r="C2985">
        <v>1</v>
      </c>
      <c r="D2985" t="s">
        <v>14548</v>
      </c>
      <c r="E2985" t="s">
        <v>15607</v>
      </c>
      <c r="F2985" t="s">
        <v>15608</v>
      </c>
      <c r="G2985" t="s">
        <v>10380</v>
      </c>
      <c r="H2985" t="s">
        <v>15835</v>
      </c>
      <c r="I2985">
        <v>2019</v>
      </c>
      <c r="J2985">
        <v>2024</v>
      </c>
    </row>
    <row r="2986" spans="1:10">
      <c r="A2986" t="s">
        <v>16110</v>
      </c>
      <c r="C2986">
        <v>1</v>
      </c>
      <c r="D2986" t="s">
        <v>14548</v>
      </c>
      <c r="E2986" t="s">
        <v>15607</v>
      </c>
      <c r="F2986" t="s">
        <v>15608</v>
      </c>
      <c r="G2986" t="s">
        <v>10380</v>
      </c>
      <c r="H2986" t="s">
        <v>15835</v>
      </c>
      <c r="I2986">
        <v>2019</v>
      </c>
      <c r="J2986">
        <v>2024</v>
      </c>
    </row>
    <row r="2987" spans="1:10">
      <c r="A2987" t="s">
        <v>16110</v>
      </c>
      <c r="C2987">
        <v>1</v>
      </c>
      <c r="D2987" t="s">
        <v>14548</v>
      </c>
      <c r="E2987" t="s">
        <v>15607</v>
      </c>
      <c r="F2987" t="s">
        <v>15608</v>
      </c>
      <c r="G2987" t="s">
        <v>10380</v>
      </c>
      <c r="H2987" t="s">
        <v>15835</v>
      </c>
      <c r="I2987">
        <v>2019</v>
      </c>
      <c r="J2987">
        <v>2024</v>
      </c>
    </row>
    <row r="2988" spans="1:10">
      <c r="A2988" t="s">
        <v>16110</v>
      </c>
      <c r="C2988">
        <v>1</v>
      </c>
      <c r="D2988" t="s">
        <v>14548</v>
      </c>
      <c r="E2988" t="s">
        <v>15607</v>
      </c>
      <c r="F2988" t="s">
        <v>15608</v>
      </c>
      <c r="G2988" t="s">
        <v>10380</v>
      </c>
      <c r="H2988" t="s">
        <v>15835</v>
      </c>
      <c r="I2988">
        <v>2019</v>
      </c>
      <c r="J2988">
        <v>2024</v>
      </c>
    </row>
    <row r="2989" spans="1:10">
      <c r="A2989" t="s">
        <v>16110</v>
      </c>
      <c r="C2989">
        <v>1</v>
      </c>
      <c r="D2989" t="s">
        <v>14548</v>
      </c>
      <c r="E2989" t="s">
        <v>15607</v>
      </c>
      <c r="F2989" t="s">
        <v>15608</v>
      </c>
      <c r="G2989" t="s">
        <v>10380</v>
      </c>
      <c r="H2989" t="s">
        <v>15835</v>
      </c>
      <c r="I2989">
        <v>2019</v>
      </c>
      <c r="J2989">
        <v>2024</v>
      </c>
    </row>
    <row r="2990" spans="1:10">
      <c r="A2990" t="s">
        <v>16110</v>
      </c>
      <c r="C2990">
        <v>1</v>
      </c>
      <c r="D2990" t="s">
        <v>14548</v>
      </c>
      <c r="E2990" t="s">
        <v>15607</v>
      </c>
      <c r="F2990" t="s">
        <v>15608</v>
      </c>
      <c r="G2990" t="s">
        <v>10380</v>
      </c>
      <c r="H2990" t="s">
        <v>15835</v>
      </c>
      <c r="I2990">
        <v>2019</v>
      </c>
      <c r="J2990">
        <v>2024</v>
      </c>
    </row>
    <row r="2991" spans="1:10">
      <c r="A2991" t="s">
        <v>16110</v>
      </c>
      <c r="C2991">
        <v>1</v>
      </c>
      <c r="D2991" t="s">
        <v>14548</v>
      </c>
      <c r="E2991" t="s">
        <v>15607</v>
      </c>
      <c r="F2991" t="s">
        <v>15608</v>
      </c>
      <c r="G2991" t="s">
        <v>10380</v>
      </c>
      <c r="H2991" t="s">
        <v>15835</v>
      </c>
      <c r="I2991">
        <v>2019</v>
      </c>
      <c r="J2991">
        <v>2024</v>
      </c>
    </row>
    <row r="2992" spans="1:10">
      <c r="A2992" t="s">
        <v>16110</v>
      </c>
      <c r="C2992">
        <v>1</v>
      </c>
      <c r="D2992" t="s">
        <v>14548</v>
      </c>
      <c r="E2992" t="s">
        <v>15607</v>
      </c>
      <c r="F2992" t="s">
        <v>15608</v>
      </c>
      <c r="G2992" t="s">
        <v>10380</v>
      </c>
      <c r="H2992" t="s">
        <v>15835</v>
      </c>
      <c r="I2992">
        <v>2019</v>
      </c>
      <c r="J2992">
        <v>2024</v>
      </c>
    </row>
    <row r="2993" spans="1:10">
      <c r="A2993" t="s">
        <v>16110</v>
      </c>
      <c r="C2993">
        <v>1</v>
      </c>
      <c r="D2993" t="s">
        <v>14548</v>
      </c>
      <c r="E2993" t="s">
        <v>15607</v>
      </c>
      <c r="F2993" t="s">
        <v>15608</v>
      </c>
      <c r="G2993" t="s">
        <v>10380</v>
      </c>
      <c r="H2993" t="s">
        <v>15835</v>
      </c>
      <c r="I2993">
        <v>2019</v>
      </c>
      <c r="J2993">
        <v>2024</v>
      </c>
    </row>
    <row r="2994" spans="1:10">
      <c r="A2994" t="s">
        <v>16110</v>
      </c>
      <c r="C2994">
        <v>1</v>
      </c>
      <c r="D2994" t="s">
        <v>14548</v>
      </c>
      <c r="E2994" t="s">
        <v>15607</v>
      </c>
      <c r="F2994" t="s">
        <v>15608</v>
      </c>
      <c r="G2994" t="s">
        <v>10380</v>
      </c>
      <c r="H2994" t="s">
        <v>15835</v>
      </c>
      <c r="I2994">
        <v>2019</v>
      </c>
      <c r="J2994">
        <v>2024</v>
      </c>
    </row>
    <row r="2995" spans="1:10">
      <c r="A2995" t="s">
        <v>16110</v>
      </c>
      <c r="C2995">
        <v>1</v>
      </c>
      <c r="D2995" t="s">
        <v>14548</v>
      </c>
      <c r="E2995" t="s">
        <v>15607</v>
      </c>
      <c r="F2995" t="s">
        <v>15608</v>
      </c>
      <c r="G2995" t="s">
        <v>10380</v>
      </c>
      <c r="H2995" t="s">
        <v>15835</v>
      </c>
      <c r="I2995">
        <v>2019</v>
      </c>
      <c r="J2995">
        <v>2024</v>
      </c>
    </row>
    <row r="2996" spans="1:10">
      <c r="A2996" t="s">
        <v>16110</v>
      </c>
      <c r="C2996">
        <v>1</v>
      </c>
      <c r="D2996" t="s">
        <v>14548</v>
      </c>
      <c r="E2996" t="s">
        <v>15607</v>
      </c>
      <c r="F2996" t="s">
        <v>15608</v>
      </c>
      <c r="G2996" t="s">
        <v>10380</v>
      </c>
      <c r="H2996" t="s">
        <v>15835</v>
      </c>
      <c r="I2996">
        <v>2019</v>
      </c>
      <c r="J2996">
        <v>2024</v>
      </c>
    </row>
    <row r="2997" spans="1:10">
      <c r="A2997" t="s">
        <v>16110</v>
      </c>
      <c r="C2997">
        <v>1</v>
      </c>
      <c r="D2997" t="s">
        <v>14548</v>
      </c>
      <c r="E2997" t="s">
        <v>15607</v>
      </c>
      <c r="F2997" t="s">
        <v>15608</v>
      </c>
      <c r="G2997" t="s">
        <v>10380</v>
      </c>
      <c r="H2997" t="s">
        <v>15835</v>
      </c>
      <c r="I2997">
        <v>2019</v>
      </c>
      <c r="J2997">
        <v>2024</v>
      </c>
    </row>
    <row r="2998" spans="1:10">
      <c r="A2998" t="s">
        <v>16110</v>
      </c>
      <c r="C2998">
        <v>1</v>
      </c>
      <c r="D2998" t="s">
        <v>14548</v>
      </c>
      <c r="E2998" t="s">
        <v>15607</v>
      </c>
      <c r="F2998" t="s">
        <v>15608</v>
      </c>
      <c r="G2998" t="s">
        <v>10380</v>
      </c>
      <c r="H2998" t="s">
        <v>15835</v>
      </c>
      <c r="I2998">
        <v>2019</v>
      </c>
      <c r="J2998">
        <v>2024</v>
      </c>
    </row>
    <row r="2999" spans="1:10">
      <c r="A2999" t="s">
        <v>16110</v>
      </c>
      <c r="C2999">
        <v>1</v>
      </c>
      <c r="D2999" t="s">
        <v>14548</v>
      </c>
      <c r="E2999" t="s">
        <v>15607</v>
      </c>
      <c r="F2999" t="s">
        <v>15608</v>
      </c>
      <c r="G2999" t="s">
        <v>10380</v>
      </c>
      <c r="H2999" t="s">
        <v>15835</v>
      </c>
      <c r="I2999">
        <v>2019</v>
      </c>
      <c r="J2999">
        <v>2024</v>
      </c>
    </row>
    <row r="3000" spans="1:10">
      <c r="A3000" t="s">
        <v>16110</v>
      </c>
      <c r="C3000">
        <v>1</v>
      </c>
      <c r="D3000" t="s">
        <v>14548</v>
      </c>
      <c r="E3000" t="s">
        <v>15607</v>
      </c>
      <c r="F3000" t="s">
        <v>15608</v>
      </c>
      <c r="G3000" t="s">
        <v>10380</v>
      </c>
      <c r="H3000" t="s">
        <v>15835</v>
      </c>
      <c r="I3000">
        <v>2019</v>
      </c>
      <c r="J3000">
        <v>2024</v>
      </c>
    </row>
    <row r="3001" spans="1:10">
      <c r="A3001" t="s">
        <v>16110</v>
      </c>
      <c r="C3001">
        <v>1</v>
      </c>
      <c r="D3001" t="s">
        <v>14548</v>
      </c>
      <c r="E3001" t="s">
        <v>15607</v>
      </c>
      <c r="F3001" t="s">
        <v>15608</v>
      </c>
      <c r="G3001" t="s">
        <v>10380</v>
      </c>
      <c r="H3001" t="s">
        <v>15835</v>
      </c>
      <c r="I3001">
        <v>2019</v>
      </c>
      <c r="J3001">
        <v>2024</v>
      </c>
    </row>
    <row r="3002" spans="1:10">
      <c r="A3002" t="s">
        <v>16110</v>
      </c>
      <c r="C3002">
        <v>1</v>
      </c>
      <c r="D3002" t="s">
        <v>14548</v>
      </c>
      <c r="E3002" t="s">
        <v>15607</v>
      </c>
      <c r="F3002" t="s">
        <v>15608</v>
      </c>
      <c r="G3002" t="s">
        <v>10380</v>
      </c>
      <c r="H3002" t="s">
        <v>15835</v>
      </c>
      <c r="I3002">
        <v>2019</v>
      </c>
      <c r="J3002">
        <v>2024</v>
      </c>
    </row>
    <row r="3003" spans="1:10">
      <c r="A3003" t="s">
        <v>16110</v>
      </c>
      <c r="C3003">
        <v>1</v>
      </c>
      <c r="D3003" t="s">
        <v>14548</v>
      </c>
      <c r="E3003" t="s">
        <v>15607</v>
      </c>
      <c r="F3003" t="s">
        <v>15608</v>
      </c>
      <c r="G3003" t="s">
        <v>10380</v>
      </c>
      <c r="H3003" t="s">
        <v>15835</v>
      </c>
      <c r="I3003">
        <v>2019</v>
      </c>
      <c r="J3003">
        <v>2024</v>
      </c>
    </row>
    <row r="3004" spans="1:10">
      <c r="A3004" t="s">
        <v>16111</v>
      </c>
      <c r="B3004" t="s">
        <v>16112</v>
      </c>
      <c r="C3004">
        <v>1</v>
      </c>
      <c r="D3004" t="s">
        <v>122</v>
      </c>
      <c r="E3004" t="s">
        <v>16113</v>
      </c>
      <c r="F3004" t="s">
        <v>16114</v>
      </c>
      <c r="G3004" t="s">
        <v>7498</v>
      </c>
      <c r="H3004" t="s">
        <v>15835</v>
      </c>
      <c r="I3004">
        <v>2019</v>
      </c>
      <c r="J3004">
        <v>2024</v>
      </c>
    </row>
    <row r="3005" spans="1:10">
      <c r="A3005" t="s">
        <v>16111</v>
      </c>
      <c r="B3005" t="s">
        <v>16112</v>
      </c>
      <c r="C3005">
        <v>1</v>
      </c>
      <c r="D3005" t="s">
        <v>122</v>
      </c>
      <c r="E3005" t="s">
        <v>16113</v>
      </c>
      <c r="F3005" t="s">
        <v>16114</v>
      </c>
      <c r="G3005" t="s">
        <v>7498</v>
      </c>
      <c r="H3005" t="s">
        <v>15835</v>
      </c>
      <c r="I3005">
        <v>2019</v>
      </c>
      <c r="J3005">
        <v>2024</v>
      </c>
    </row>
    <row r="3006" spans="1:10">
      <c r="A3006" t="s">
        <v>16111</v>
      </c>
      <c r="B3006" t="s">
        <v>16112</v>
      </c>
      <c r="C3006">
        <v>1</v>
      </c>
      <c r="D3006" t="s">
        <v>122</v>
      </c>
      <c r="E3006" t="s">
        <v>16113</v>
      </c>
      <c r="F3006" t="s">
        <v>16114</v>
      </c>
      <c r="G3006" t="s">
        <v>7498</v>
      </c>
      <c r="H3006" t="s">
        <v>15835</v>
      </c>
      <c r="I3006">
        <v>2019</v>
      </c>
      <c r="J3006">
        <v>2024</v>
      </c>
    </row>
    <row r="3007" spans="1:10">
      <c r="A3007" t="s">
        <v>16111</v>
      </c>
      <c r="B3007" t="s">
        <v>16112</v>
      </c>
      <c r="C3007">
        <v>1</v>
      </c>
      <c r="D3007" t="s">
        <v>122</v>
      </c>
      <c r="E3007" t="s">
        <v>16113</v>
      </c>
      <c r="F3007" t="s">
        <v>16114</v>
      </c>
      <c r="G3007" t="s">
        <v>7498</v>
      </c>
      <c r="H3007" t="s">
        <v>15835</v>
      </c>
      <c r="I3007">
        <v>2019</v>
      </c>
      <c r="J3007">
        <v>2024</v>
      </c>
    </row>
    <row r="3008" spans="1:10">
      <c r="A3008" t="s">
        <v>16111</v>
      </c>
      <c r="B3008" t="s">
        <v>16112</v>
      </c>
      <c r="C3008">
        <v>1</v>
      </c>
      <c r="D3008" t="s">
        <v>122</v>
      </c>
      <c r="E3008" t="s">
        <v>16113</v>
      </c>
      <c r="F3008" t="s">
        <v>16114</v>
      </c>
      <c r="G3008" t="s">
        <v>7498</v>
      </c>
      <c r="H3008" t="s">
        <v>15835</v>
      </c>
      <c r="I3008">
        <v>2019</v>
      </c>
      <c r="J3008">
        <v>2024</v>
      </c>
    </row>
    <row r="3009" spans="1:10">
      <c r="A3009" t="s">
        <v>16111</v>
      </c>
      <c r="B3009" t="s">
        <v>16112</v>
      </c>
      <c r="C3009">
        <v>1</v>
      </c>
      <c r="D3009" t="s">
        <v>122</v>
      </c>
      <c r="E3009" t="s">
        <v>16113</v>
      </c>
      <c r="F3009" t="s">
        <v>16114</v>
      </c>
      <c r="G3009" t="s">
        <v>7498</v>
      </c>
      <c r="H3009" t="s">
        <v>15835</v>
      </c>
      <c r="I3009">
        <v>2019</v>
      </c>
      <c r="J3009">
        <v>2024</v>
      </c>
    </row>
    <row r="3010" spans="1:10">
      <c r="A3010" t="s">
        <v>16111</v>
      </c>
      <c r="B3010" t="s">
        <v>16112</v>
      </c>
      <c r="C3010">
        <v>1</v>
      </c>
      <c r="D3010" t="s">
        <v>122</v>
      </c>
      <c r="E3010" t="s">
        <v>16113</v>
      </c>
      <c r="F3010" t="s">
        <v>16114</v>
      </c>
      <c r="G3010" t="s">
        <v>7498</v>
      </c>
      <c r="H3010" t="s">
        <v>15835</v>
      </c>
      <c r="I3010">
        <v>2019</v>
      </c>
      <c r="J3010">
        <v>2024</v>
      </c>
    </row>
    <row r="3011" spans="1:10">
      <c r="A3011" t="s">
        <v>16111</v>
      </c>
      <c r="B3011" t="s">
        <v>16112</v>
      </c>
      <c r="C3011">
        <v>1</v>
      </c>
      <c r="D3011" t="s">
        <v>122</v>
      </c>
      <c r="E3011" t="s">
        <v>16113</v>
      </c>
      <c r="F3011" t="s">
        <v>16114</v>
      </c>
      <c r="G3011" t="s">
        <v>7498</v>
      </c>
      <c r="H3011" t="s">
        <v>15835</v>
      </c>
      <c r="I3011">
        <v>2019</v>
      </c>
      <c r="J3011">
        <v>2024</v>
      </c>
    </row>
    <row r="3012" spans="1:10">
      <c r="A3012" t="s">
        <v>16111</v>
      </c>
      <c r="B3012" t="s">
        <v>16112</v>
      </c>
      <c r="C3012">
        <v>1</v>
      </c>
      <c r="D3012" t="s">
        <v>122</v>
      </c>
      <c r="E3012" t="s">
        <v>16113</v>
      </c>
      <c r="F3012" t="s">
        <v>16114</v>
      </c>
      <c r="G3012" t="s">
        <v>7498</v>
      </c>
      <c r="H3012" t="s">
        <v>15835</v>
      </c>
      <c r="I3012">
        <v>2019</v>
      </c>
      <c r="J3012">
        <v>2024</v>
      </c>
    </row>
    <row r="3013" spans="1:10">
      <c r="A3013" t="s">
        <v>16111</v>
      </c>
      <c r="B3013" t="s">
        <v>16112</v>
      </c>
      <c r="C3013">
        <v>1</v>
      </c>
      <c r="D3013" t="s">
        <v>122</v>
      </c>
      <c r="E3013" t="s">
        <v>16113</v>
      </c>
      <c r="F3013" t="s">
        <v>16114</v>
      </c>
      <c r="G3013" t="s">
        <v>7498</v>
      </c>
      <c r="H3013" t="s">
        <v>15835</v>
      </c>
      <c r="I3013">
        <v>2019</v>
      </c>
      <c r="J3013">
        <v>2024</v>
      </c>
    </row>
    <row r="3014" spans="1:10">
      <c r="A3014" t="s">
        <v>16111</v>
      </c>
      <c r="B3014" t="s">
        <v>16112</v>
      </c>
      <c r="C3014">
        <v>1</v>
      </c>
      <c r="D3014" t="s">
        <v>122</v>
      </c>
      <c r="E3014" t="s">
        <v>16113</v>
      </c>
      <c r="F3014" t="s">
        <v>16114</v>
      </c>
      <c r="G3014" t="s">
        <v>7498</v>
      </c>
      <c r="H3014" t="s">
        <v>15835</v>
      </c>
      <c r="I3014">
        <v>2019</v>
      </c>
      <c r="J3014">
        <v>2024</v>
      </c>
    </row>
    <row r="3015" spans="1:10">
      <c r="A3015" t="s">
        <v>16111</v>
      </c>
      <c r="B3015" t="s">
        <v>16112</v>
      </c>
      <c r="C3015">
        <v>1</v>
      </c>
      <c r="D3015" t="s">
        <v>122</v>
      </c>
      <c r="E3015" t="s">
        <v>16113</v>
      </c>
      <c r="F3015" t="s">
        <v>16114</v>
      </c>
      <c r="G3015" t="s">
        <v>7498</v>
      </c>
      <c r="H3015" t="s">
        <v>15835</v>
      </c>
      <c r="I3015">
        <v>2019</v>
      </c>
      <c r="J3015">
        <v>2024</v>
      </c>
    </row>
    <row r="3016" spans="1:10">
      <c r="A3016" t="s">
        <v>16111</v>
      </c>
      <c r="B3016" t="s">
        <v>16112</v>
      </c>
      <c r="C3016">
        <v>1</v>
      </c>
      <c r="D3016" t="s">
        <v>122</v>
      </c>
      <c r="E3016" t="s">
        <v>16113</v>
      </c>
      <c r="F3016" t="s">
        <v>16114</v>
      </c>
      <c r="G3016" t="s">
        <v>7498</v>
      </c>
      <c r="H3016" t="s">
        <v>15835</v>
      </c>
      <c r="I3016">
        <v>2019</v>
      </c>
      <c r="J3016">
        <v>2024</v>
      </c>
    </row>
    <row r="3017" spans="1:10">
      <c r="A3017" t="s">
        <v>16111</v>
      </c>
      <c r="B3017" t="s">
        <v>16112</v>
      </c>
      <c r="C3017">
        <v>1</v>
      </c>
      <c r="D3017" t="s">
        <v>122</v>
      </c>
      <c r="E3017" t="s">
        <v>16113</v>
      </c>
      <c r="F3017" t="s">
        <v>16114</v>
      </c>
      <c r="G3017" t="s">
        <v>7498</v>
      </c>
      <c r="H3017" t="s">
        <v>15835</v>
      </c>
      <c r="I3017">
        <v>2019</v>
      </c>
      <c r="J3017">
        <v>2024</v>
      </c>
    </row>
    <row r="3018" spans="1:10">
      <c r="A3018" t="s">
        <v>16111</v>
      </c>
      <c r="B3018" t="s">
        <v>16112</v>
      </c>
      <c r="C3018">
        <v>1</v>
      </c>
      <c r="D3018" t="s">
        <v>122</v>
      </c>
      <c r="E3018" t="s">
        <v>16113</v>
      </c>
      <c r="F3018" t="s">
        <v>16114</v>
      </c>
      <c r="G3018" t="s">
        <v>7498</v>
      </c>
      <c r="H3018" t="s">
        <v>15835</v>
      </c>
      <c r="I3018">
        <v>2019</v>
      </c>
      <c r="J3018">
        <v>2024</v>
      </c>
    </row>
    <row r="3019" spans="1:10">
      <c r="A3019" t="s">
        <v>16111</v>
      </c>
      <c r="B3019" t="s">
        <v>16112</v>
      </c>
      <c r="C3019">
        <v>1</v>
      </c>
      <c r="D3019" t="s">
        <v>122</v>
      </c>
      <c r="E3019" t="s">
        <v>16113</v>
      </c>
      <c r="F3019" t="s">
        <v>16114</v>
      </c>
      <c r="G3019" t="s">
        <v>7498</v>
      </c>
      <c r="H3019" t="s">
        <v>15835</v>
      </c>
      <c r="I3019">
        <v>2019</v>
      </c>
      <c r="J3019">
        <v>2024</v>
      </c>
    </row>
    <row r="3020" spans="1:10">
      <c r="A3020" t="s">
        <v>16111</v>
      </c>
      <c r="B3020" t="s">
        <v>16112</v>
      </c>
      <c r="C3020">
        <v>1</v>
      </c>
      <c r="D3020" t="s">
        <v>122</v>
      </c>
      <c r="E3020" t="s">
        <v>16113</v>
      </c>
      <c r="F3020" t="s">
        <v>16114</v>
      </c>
      <c r="G3020" t="s">
        <v>7498</v>
      </c>
      <c r="H3020" t="s">
        <v>15835</v>
      </c>
      <c r="I3020">
        <v>2019</v>
      </c>
      <c r="J3020">
        <v>2024</v>
      </c>
    </row>
    <row r="3021" spans="1:10">
      <c r="A3021" t="s">
        <v>16111</v>
      </c>
      <c r="B3021" t="s">
        <v>16112</v>
      </c>
      <c r="C3021">
        <v>1</v>
      </c>
      <c r="D3021" t="s">
        <v>122</v>
      </c>
      <c r="E3021" t="s">
        <v>16113</v>
      </c>
      <c r="F3021" t="s">
        <v>16114</v>
      </c>
      <c r="G3021" t="s">
        <v>7498</v>
      </c>
      <c r="H3021" t="s">
        <v>15835</v>
      </c>
      <c r="I3021">
        <v>2019</v>
      </c>
      <c r="J3021">
        <v>2024</v>
      </c>
    </row>
    <row r="3022" spans="1:10">
      <c r="A3022" t="s">
        <v>16111</v>
      </c>
      <c r="B3022" t="s">
        <v>16112</v>
      </c>
      <c r="C3022">
        <v>1</v>
      </c>
      <c r="D3022" t="s">
        <v>122</v>
      </c>
      <c r="E3022" t="s">
        <v>16113</v>
      </c>
      <c r="F3022" t="s">
        <v>16114</v>
      </c>
      <c r="G3022" t="s">
        <v>7498</v>
      </c>
      <c r="H3022" t="s">
        <v>15835</v>
      </c>
      <c r="I3022">
        <v>2019</v>
      </c>
      <c r="J3022">
        <v>2024</v>
      </c>
    </row>
    <row r="3023" spans="1:10">
      <c r="A3023" t="s">
        <v>16111</v>
      </c>
      <c r="B3023" t="s">
        <v>16112</v>
      </c>
      <c r="C3023">
        <v>1</v>
      </c>
      <c r="D3023" t="s">
        <v>122</v>
      </c>
      <c r="E3023" t="s">
        <v>16113</v>
      </c>
      <c r="F3023" t="s">
        <v>16114</v>
      </c>
      <c r="G3023" t="s">
        <v>7498</v>
      </c>
      <c r="H3023" t="s">
        <v>15835</v>
      </c>
      <c r="I3023">
        <v>2019</v>
      </c>
      <c r="J3023">
        <v>2024</v>
      </c>
    </row>
    <row r="3024" spans="1:10">
      <c r="A3024" t="s">
        <v>16111</v>
      </c>
      <c r="B3024" t="s">
        <v>16112</v>
      </c>
      <c r="C3024">
        <v>1</v>
      </c>
      <c r="D3024" t="s">
        <v>122</v>
      </c>
      <c r="E3024" t="s">
        <v>16113</v>
      </c>
      <c r="F3024" t="s">
        <v>16114</v>
      </c>
      <c r="G3024" t="s">
        <v>7498</v>
      </c>
      <c r="H3024" t="s">
        <v>15835</v>
      </c>
      <c r="I3024">
        <v>2019</v>
      </c>
      <c r="J3024">
        <v>2024</v>
      </c>
    </row>
    <row r="3025" spans="1:10">
      <c r="A3025" t="s">
        <v>16111</v>
      </c>
      <c r="B3025" t="s">
        <v>16112</v>
      </c>
      <c r="C3025">
        <v>1</v>
      </c>
      <c r="D3025" t="s">
        <v>122</v>
      </c>
      <c r="E3025" t="s">
        <v>16113</v>
      </c>
      <c r="F3025" t="s">
        <v>16114</v>
      </c>
      <c r="G3025" t="s">
        <v>7498</v>
      </c>
      <c r="H3025" t="s">
        <v>15835</v>
      </c>
      <c r="I3025">
        <v>2019</v>
      </c>
      <c r="J3025">
        <v>2024</v>
      </c>
    </row>
    <row r="3026" spans="1:10">
      <c r="A3026" t="s">
        <v>16111</v>
      </c>
      <c r="B3026" t="s">
        <v>16112</v>
      </c>
      <c r="C3026">
        <v>1</v>
      </c>
      <c r="D3026" t="s">
        <v>122</v>
      </c>
      <c r="E3026" t="s">
        <v>16113</v>
      </c>
      <c r="F3026" t="s">
        <v>16114</v>
      </c>
      <c r="G3026" t="s">
        <v>7498</v>
      </c>
      <c r="H3026" t="s">
        <v>15835</v>
      </c>
      <c r="I3026">
        <v>2019</v>
      </c>
      <c r="J3026">
        <v>2024</v>
      </c>
    </row>
    <row r="3027" spans="1:10">
      <c r="A3027" t="s">
        <v>16115</v>
      </c>
      <c r="C3027">
        <v>1</v>
      </c>
      <c r="D3027" t="s">
        <v>14548</v>
      </c>
      <c r="E3027" t="s">
        <v>15607</v>
      </c>
      <c r="F3027" t="s">
        <v>15608</v>
      </c>
      <c r="G3027" t="s">
        <v>10380</v>
      </c>
      <c r="H3027" t="s">
        <v>15835</v>
      </c>
      <c r="I3027">
        <v>2019</v>
      </c>
      <c r="J3027">
        <v>2024</v>
      </c>
    </row>
    <row r="3028" spans="1:10">
      <c r="A3028" t="s">
        <v>16115</v>
      </c>
      <c r="C3028">
        <v>1</v>
      </c>
      <c r="D3028" t="s">
        <v>14548</v>
      </c>
      <c r="E3028" t="s">
        <v>15607</v>
      </c>
      <c r="F3028" t="s">
        <v>15608</v>
      </c>
      <c r="G3028" t="s">
        <v>10380</v>
      </c>
      <c r="H3028" t="s">
        <v>15835</v>
      </c>
      <c r="I3028">
        <v>2019</v>
      </c>
      <c r="J3028">
        <v>2024</v>
      </c>
    </row>
    <row r="3029" spans="1:10">
      <c r="A3029" t="s">
        <v>16115</v>
      </c>
      <c r="C3029">
        <v>1</v>
      </c>
      <c r="D3029" t="s">
        <v>14548</v>
      </c>
      <c r="E3029" t="s">
        <v>15607</v>
      </c>
      <c r="F3029" t="s">
        <v>15608</v>
      </c>
      <c r="G3029" t="s">
        <v>10380</v>
      </c>
      <c r="H3029" t="s">
        <v>15835</v>
      </c>
      <c r="I3029">
        <v>2019</v>
      </c>
      <c r="J3029">
        <v>2024</v>
      </c>
    </row>
    <row r="3030" spans="1:10">
      <c r="A3030" t="s">
        <v>16115</v>
      </c>
      <c r="C3030">
        <v>1</v>
      </c>
      <c r="D3030" t="s">
        <v>14548</v>
      </c>
      <c r="E3030" t="s">
        <v>15607</v>
      </c>
      <c r="F3030" t="s">
        <v>15608</v>
      </c>
      <c r="G3030" t="s">
        <v>10380</v>
      </c>
      <c r="H3030" t="s">
        <v>15835</v>
      </c>
      <c r="I3030">
        <v>2019</v>
      </c>
      <c r="J3030">
        <v>2024</v>
      </c>
    </row>
    <row r="3031" spans="1:10">
      <c r="A3031" t="s">
        <v>16115</v>
      </c>
      <c r="C3031">
        <v>1</v>
      </c>
      <c r="D3031" t="s">
        <v>14548</v>
      </c>
      <c r="E3031" t="s">
        <v>15607</v>
      </c>
      <c r="F3031" t="s">
        <v>15608</v>
      </c>
      <c r="G3031" t="s">
        <v>10380</v>
      </c>
      <c r="H3031" t="s">
        <v>15835</v>
      </c>
      <c r="I3031">
        <v>2019</v>
      </c>
      <c r="J3031">
        <v>2024</v>
      </c>
    </row>
    <row r="3032" spans="1:10">
      <c r="A3032" t="s">
        <v>16115</v>
      </c>
      <c r="C3032">
        <v>1</v>
      </c>
      <c r="D3032" t="s">
        <v>14548</v>
      </c>
      <c r="E3032" t="s">
        <v>15607</v>
      </c>
      <c r="F3032" t="s">
        <v>15608</v>
      </c>
      <c r="G3032" t="s">
        <v>10380</v>
      </c>
      <c r="H3032" t="s">
        <v>15835</v>
      </c>
      <c r="I3032">
        <v>2019</v>
      </c>
      <c r="J3032">
        <v>2024</v>
      </c>
    </row>
    <row r="3033" spans="1:10">
      <c r="A3033" t="s">
        <v>16115</v>
      </c>
      <c r="C3033">
        <v>1</v>
      </c>
      <c r="D3033" t="s">
        <v>14548</v>
      </c>
      <c r="E3033" t="s">
        <v>15607</v>
      </c>
      <c r="F3033" t="s">
        <v>15608</v>
      </c>
      <c r="G3033" t="s">
        <v>10380</v>
      </c>
      <c r="H3033" t="s">
        <v>15835</v>
      </c>
      <c r="I3033">
        <v>2019</v>
      </c>
      <c r="J3033">
        <v>2024</v>
      </c>
    </row>
    <row r="3034" spans="1:10">
      <c r="A3034" t="s">
        <v>16115</v>
      </c>
      <c r="C3034">
        <v>1</v>
      </c>
      <c r="D3034" t="s">
        <v>14548</v>
      </c>
      <c r="E3034" t="s">
        <v>15607</v>
      </c>
      <c r="F3034" t="s">
        <v>15608</v>
      </c>
      <c r="G3034" t="s">
        <v>10380</v>
      </c>
      <c r="H3034" t="s">
        <v>15835</v>
      </c>
      <c r="I3034">
        <v>2019</v>
      </c>
      <c r="J3034">
        <v>2024</v>
      </c>
    </row>
    <row r="3035" spans="1:10">
      <c r="A3035" t="s">
        <v>16115</v>
      </c>
      <c r="C3035">
        <v>1</v>
      </c>
      <c r="D3035" t="s">
        <v>14548</v>
      </c>
      <c r="E3035" t="s">
        <v>15607</v>
      </c>
      <c r="F3035" t="s">
        <v>15608</v>
      </c>
      <c r="G3035" t="s">
        <v>10380</v>
      </c>
      <c r="H3035" t="s">
        <v>15835</v>
      </c>
      <c r="I3035">
        <v>2019</v>
      </c>
      <c r="J3035">
        <v>2024</v>
      </c>
    </row>
    <row r="3036" spans="1:10">
      <c r="A3036" t="s">
        <v>16115</v>
      </c>
      <c r="C3036">
        <v>1</v>
      </c>
      <c r="D3036" t="s">
        <v>14548</v>
      </c>
      <c r="E3036" t="s">
        <v>15607</v>
      </c>
      <c r="F3036" t="s">
        <v>15608</v>
      </c>
      <c r="G3036" t="s">
        <v>10380</v>
      </c>
      <c r="H3036" t="s">
        <v>15835</v>
      </c>
      <c r="I3036">
        <v>2019</v>
      </c>
      <c r="J3036">
        <v>2024</v>
      </c>
    </row>
    <row r="3037" spans="1:10">
      <c r="A3037" t="s">
        <v>16115</v>
      </c>
      <c r="C3037">
        <v>1</v>
      </c>
      <c r="D3037" t="s">
        <v>14548</v>
      </c>
      <c r="E3037" t="s">
        <v>15607</v>
      </c>
      <c r="F3037" t="s">
        <v>15608</v>
      </c>
      <c r="G3037" t="s">
        <v>10380</v>
      </c>
      <c r="H3037" t="s">
        <v>15835</v>
      </c>
      <c r="I3037">
        <v>2019</v>
      </c>
      <c r="J3037">
        <v>2024</v>
      </c>
    </row>
    <row r="3038" spans="1:10">
      <c r="A3038" t="s">
        <v>16115</v>
      </c>
      <c r="C3038">
        <v>1</v>
      </c>
      <c r="D3038" t="s">
        <v>14548</v>
      </c>
      <c r="E3038" t="s">
        <v>15607</v>
      </c>
      <c r="F3038" t="s">
        <v>15608</v>
      </c>
      <c r="G3038" t="s">
        <v>10380</v>
      </c>
      <c r="H3038" t="s">
        <v>15835</v>
      </c>
      <c r="I3038">
        <v>2019</v>
      </c>
      <c r="J3038">
        <v>2024</v>
      </c>
    </row>
    <row r="3039" spans="1:10">
      <c r="A3039" t="s">
        <v>16115</v>
      </c>
      <c r="C3039">
        <v>1</v>
      </c>
      <c r="D3039" t="s">
        <v>14548</v>
      </c>
      <c r="E3039" t="s">
        <v>15607</v>
      </c>
      <c r="F3039" t="s">
        <v>15608</v>
      </c>
      <c r="G3039" t="s">
        <v>10380</v>
      </c>
      <c r="H3039" t="s">
        <v>15835</v>
      </c>
      <c r="I3039">
        <v>2019</v>
      </c>
      <c r="J3039">
        <v>2024</v>
      </c>
    </row>
    <row r="3040" spans="1:10">
      <c r="A3040" t="s">
        <v>16115</v>
      </c>
      <c r="C3040">
        <v>1</v>
      </c>
      <c r="D3040" t="s">
        <v>14548</v>
      </c>
      <c r="E3040" t="s">
        <v>15607</v>
      </c>
      <c r="F3040" t="s">
        <v>15608</v>
      </c>
      <c r="G3040" t="s">
        <v>10380</v>
      </c>
      <c r="H3040" t="s">
        <v>15835</v>
      </c>
      <c r="I3040">
        <v>2019</v>
      </c>
      <c r="J3040">
        <v>2024</v>
      </c>
    </row>
    <row r="3041" spans="1:10">
      <c r="A3041" t="s">
        <v>16115</v>
      </c>
      <c r="C3041">
        <v>1</v>
      </c>
      <c r="D3041" t="s">
        <v>14548</v>
      </c>
      <c r="E3041" t="s">
        <v>15607</v>
      </c>
      <c r="F3041" t="s">
        <v>15608</v>
      </c>
      <c r="G3041" t="s">
        <v>10380</v>
      </c>
      <c r="H3041" t="s">
        <v>15835</v>
      </c>
      <c r="I3041">
        <v>2019</v>
      </c>
      <c r="J3041">
        <v>2024</v>
      </c>
    </row>
    <row r="3042" spans="1:10">
      <c r="A3042" t="s">
        <v>16115</v>
      </c>
      <c r="C3042">
        <v>1</v>
      </c>
      <c r="D3042" t="s">
        <v>14548</v>
      </c>
      <c r="E3042" t="s">
        <v>15607</v>
      </c>
      <c r="F3042" t="s">
        <v>15608</v>
      </c>
      <c r="G3042" t="s">
        <v>10380</v>
      </c>
      <c r="H3042" t="s">
        <v>15835</v>
      </c>
      <c r="I3042">
        <v>2019</v>
      </c>
      <c r="J3042">
        <v>2024</v>
      </c>
    </row>
    <row r="3043" spans="1:10">
      <c r="A3043" t="s">
        <v>16115</v>
      </c>
      <c r="C3043">
        <v>1</v>
      </c>
      <c r="D3043" t="s">
        <v>14548</v>
      </c>
      <c r="E3043" t="s">
        <v>15607</v>
      </c>
      <c r="F3043" t="s">
        <v>15608</v>
      </c>
      <c r="G3043" t="s">
        <v>10380</v>
      </c>
      <c r="H3043" t="s">
        <v>15835</v>
      </c>
      <c r="I3043">
        <v>2019</v>
      </c>
      <c r="J3043">
        <v>2024</v>
      </c>
    </row>
    <row r="3044" spans="1:10">
      <c r="A3044" t="s">
        <v>16115</v>
      </c>
      <c r="C3044">
        <v>1</v>
      </c>
      <c r="D3044" t="s">
        <v>14548</v>
      </c>
      <c r="E3044" t="s">
        <v>15607</v>
      </c>
      <c r="F3044" t="s">
        <v>15608</v>
      </c>
      <c r="G3044" t="s">
        <v>10380</v>
      </c>
      <c r="H3044" t="s">
        <v>15835</v>
      </c>
      <c r="I3044">
        <v>2019</v>
      </c>
      <c r="J3044">
        <v>2024</v>
      </c>
    </row>
    <row r="3045" spans="1:10">
      <c r="A3045" t="s">
        <v>16115</v>
      </c>
      <c r="C3045">
        <v>1</v>
      </c>
      <c r="D3045" t="s">
        <v>14548</v>
      </c>
      <c r="E3045" t="s">
        <v>15607</v>
      </c>
      <c r="F3045" t="s">
        <v>15608</v>
      </c>
      <c r="G3045" t="s">
        <v>10380</v>
      </c>
      <c r="H3045" t="s">
        <v>15835</v>
      </c>
      <c r="I3045">
        <v>2019</v>
      </c>
      <c r="J3045">
        <v>2024</v>
      </c>
    </row>
    <row r="3046" spans="1:10">
      <c r="A3046" t="s">
        <v>16116</v>
      </c>
      <c r="C3046">
        <v>1</v>
      </c>
      <c r="D3046" t="s">
        <v>14548</v>
      </c>
      <c r="E3046" t="s">
        <v>15607</v>
      </c>
      <c r="F3046" t="s">
        <v>15608</v>
      </c>
      <c r="G3046" t="s">
        <v>10380</v>
      </c>
      <c r="H3046" t="s">
        <v>15835</v>
      </c>
      <c r="I3046">
        <v>2019</v>
      </c>
      <c r="J3046">
        <v>2024</v>
      </c>
    </row>
    <row r="3047" spans="1:10">
      <c r="A3047" t="s">
        <v>16116</v>
      </c>
      <c r="C3047">
        <v>1</v>
      </c>
      <c r="D3047" t="s">
        <v>14548</v>
      </c>
      <c r="E3047" t="s">
        <v>15607</v>
      </c>
      <c r="F3047" t="s">
        <v>15608</v>
      </c>
      <c r="G3047" t="s">
        <v>10380</v>
      </c>
      <c r="H3047" t="s">
        <v>15835</v>
      </c>
      <c r="I3047">
        <v>2019</v>
      </c>
      <c r="J3047">
        <v>2024</v>
      </c>
    </row>
    <row r="3048" spans="1:10">
      <c r="A3048" t="s">
        <v>16116</v>
      </c>
      <c r="C3048">
        <v>1</v>
      </c>
      <c r="D3048" t="s">
        <v>14548</v>
      </c>
      <c r="E3048" t="s">
        <v>15607</v>
      </c>
      <c r="F3048" t="s">
        <v>15608</v>
      </c>
      <c r="G3048" t="s">
        <v>10380</v>
      </c>
      <c r="H3048" t="s">
        <v>15835</v>
      </c>
      <c r="I3048">
        <v>2019</v>
      </c>
      <c r="J3048">
        <v>2024</v>
      </c>
    </row>
    <row r="3049" spans="1:10">
      <c r="A3049" t="s">
        <v>16116</v>
      </c>
      <c r="C3049">
        <v>1</v>
      </c>
      <c r="D3049" t="s">
        <v>14548</v>
      </c>
      <c r="E3049" t="s">
        <v>15607</v>
      </c>
      <c r="F3049" t="s">
        <v>15608</v>
      </c>
      <c r="G3049" t="s">
        <v>10380</v>
      </c>
      <c r="H3049" t="s">
        <v>15835</v>
      </c>
      <c r="I3049">
        <v>2019</v>
      </c>
      <c r="J3049">
        <v>2024</v>
      </c>
    </row>
    <row r="3050" spans="1:10">
      <c r="A3050" t="s">
        <v>16116</v>
      </c>
      <c r="C3050">
        <v>1</v>
      </c>
      <c r="D3050" t="s">
        <v>14548</v>
      </c>
      <c r="E3050" t="s">
        <v>15607</v>
      </c>
      <c r="F3050" t="s">
        <v>15608</v>
      </c>
      <c r="G3050" t="s">
        <v>10380</v>
      </c>
      <c r="H3050" t="s">
        <v>15835</v>
      </c>
      <c r="I3050">
        <v>2019</v>
      </c>
      <c r="J3050">
        <v>2024</v>
      </c>
    </row>
    <row r="3051" spans="1:10">
      <c r="A3051" t="s">
        <v>16116</v>
      </c>
      <c r="C3051">
        <v>1</v>
      </c>
      <c r="D3051" t="s">
        <v>14548</v>
      </c>
      <c r="E3051" t="s">
        <v>15607</v>
      </c>
      <c r="F3051" t="s">
        <v>15608</v>
      </c>
      <c r="G3051" t="s">
        <v>10380</v>
      </c>
      <c r="H3051" t="s">
        <v>15835</v>
      </c>
      <c r="I3051">
        <v>2019</v>
      </c>
      <c r="J3051">
        <v>2024</v>
      </c>
    </row>
    <row r="3052" spans="1:10">
      <c r="A3052" t="s">
        <v>16116</v>
      </c>
      <c r="C3052">
        <v>1</v>
      </c>
      <c r="D3052" t="s">
        <v>14548</v>
      </c>
      <c r="E3052" t="s">
        <v>15607</v>
      </c>
      <c r="F3052" t="s">
        <v>15608</v>
      </c>
      <c r="G3052" t="s">
        <v>10380</v>
      </c>
      <c r="H3052" t="s">
        <v>15835</v>
      </c>
      <c r="I3052">
        <v>2019</v>
      </c>
      <c r="J3052">
        <v>2024</v>
      </c>
    </row>
    <row r="3053" spans="1:10">
      <c r="A3053" t="s">
        <v>16116</v>
      </c>
      <c r="C3053">
        <v>1</v>
      </c>
      <c r="D3053" t="s">
        <v>14548</v>
      </c>
      <c r="E3053" t="s">
        <v>15607</v>
      </c>
      <c r="F3053" t="s">
        <v>15608</v>
      </c>
      <c r="G3053" t="s">
        <v>10380</v>
      </c>
      <c r="H3053" t="s">
        <v>15835</v>
      </c>
      <c r="I3053">
        <v>2019</v>
      </c>
      <c r="J3053">
        <v>2024</v>
      </c>
    </row>
    <row r="3054" spans="1:10">
      <c r="A3054" t="s">
        <v>16116</v>
      </c>
      <c r="C3054">
        <v>1</v>
      </c>
      <c r="D3054" t="s">
        <v>14548</v>
      </c>
      <c r="E3054" t="s">
        <v>15607</v>
      </c>
      <c r="F3054" t="s">
        <v>15608</v>
      </c>
      <c r="G3054" t="s">
        <v>10380</v>
      </c>
      <c r="H3054" t="s">
        <v>15835</v>
      </c>
      <c r="I3054">
        <v>2019</v>
      </c>
      <c r="J3054">
        <v>2024</v>
      </c>
    </row>
    <row r="3055" spans="1:10">
      <c r="A3055" t="s">
        <v>16116</v>
      </c>
      <c r="C3055">
        <v>1</v>
      </c>
      <c r="D3055" t="s">
        <v>14548</v>
      </c>
      <c r="E3055" t="s">
        <v>15607</v>
      </c>
      <c r="F3055" t="s">
        <v>15608</v>
      </c>
      <c r="G3055" t="s">
        <v>10380</v>
      </c>
      <c r="H3055" t="s">
        <v>15835</v>
      </c>
      <c r="I3055">
        <v>2019</v>
      </c>
      <c r="J3055">
        <v>2024</v>
      </c>
    </row>
    <row r="3056" spans="1:10">
      <c r="A3056" t="s">
        <v>16116</v>
      </c>
      <c r="C3056">
        <v>1</v>
      </c>
      <c r="D3056" t="s">
        <v>14548</v>
      </c>
      <c r="E3056" t="s">
        <v>15607</v>
      </c>
      <c r="F3056" t="s">
        <v>15608</v>
      </c>
      <c r="G3056" t="s">
        <v>10380</v>
      </c>
      <c r="H3056" t="s">
        <v>15835</v>
      </c>
      <c r="I3056">
        <v>2019</v>
      </c>
      <c r="J3056">
        <v>2024</v>
      </c>
    </row>
    <row r="3057" spans="1:10">
      <c r="A3057" t="s">
        <v>16116</v>
      </c>
      <c r="C3057">
        <v>1</v>
      </c>
      <c r="D3057" t="s">
        <v>14548</v>
      </c>
      <c r="E3057" t="s">
        <v>15607</v>
      </c>
      <c r="F3057" t="s">
        <v>15608</v>
      </c>
      <c r="G3057" t="s">
        <v>10380</v>
      </c>
      <c r="H3057" t="s">
        <v>15835</v>
      </c>
      <c r="I3057">
        <v>2019</v>
      </c>
      <c r="J3057">
        <v>2024</v>
      </c>
    </row>
    <row r="3058" spans="1:10">
      <c r="A3058" t="s">
        <v>16116</v>
      </c>
      <c r="C3058">
        <v>1</v>
      </c>
      <c r="D3058" t="s">
        <v>14548</v>
      </c>
      <c r="E3058" t="s">
        <v>15607</v>
      </c>
      <c r="F3058" t="s">
        <v>15608</v>
      </c>
      <c r="G3058" t="s">
        <v>10380</v>
      </c>
      <c r="H3058" t="s">
        <v>15835</v>
      </c>
      <c r="I3058">
        <v>2019</v>
      </c>
      <c r="J3058">
        <v>2024</v>
      </c>
    </row>
    <row r="3059" spans="1:10">
      <c r="A3059" t="s">
        <v>16116</v>
      </c>
      <c r="C3059">
        <v>1</v>
      </c>
      <c r="D3059" t="s">
        <v>14548</v>
      </c>
      <c r="E3059" t="s">
        <v>15607</v>
      </c>
      <c r="F3059" t="s">
        <v>15608</v>
      </c>
      <c r="G3059" t="s">
        <v>10380</v>
      </c>
      <c r="H3059" t="s">
        <v>15835</v>
      </c>
      <c r="I3059">
        <v>2019</v>
      </c>
      <c r="J3059">
        <v>2024</v>
      </c>
    </row>
    <row r="3060" spans="1:10">
      <c r="A3060" t="s">
        <v>16116</v>
      </c>
      <c r="C3060">
        <v>1</v>
      </c>
      <c r="D3060" t="s">
        <v>14548</v>
      </c>
      <c r="E3060" t="s">
        <v>15607</v>
      </c>
      <c r="F3060" t="s">
        <v>15608</v>
      </c>
      <c r="G3060" t="s">
        <v>10380</v>
      </c>
      <c r="H3060" t="s">
        <v>15835</v>
      </c>
      <c r="I3060">
        <v>2019</v>
      </c>
      <c r="J3060">
        <v>2024</v>
      </c>
    </row>
    <row r="3061" spans="1:10">
      <c r="A3061" t="s">
        <v>16116</v>
      </c>
      <c r="C3061">
        <v>1</v>
      </c>
      <c r="D3061" t="s">
        <v>14548</v>
      </c>
      <c r="E3061" t="s">
        <v>15607</v>
      </c>
      <c r="F3061" t="s">
        <v>15608</v>
      </c>
      <c r="G3061" t="s">
        <v>10380</v>
      </c>
      <c r="H3061" t="s">
        <v>15835</v>
      </c>
      <c r="I3061">
        <v>2019</v>
      </c>
      <c r="J3061">
        <v>2024</v>
      </c>
    </row>
    <row r="3062" spans="1:10">
      <c r="A3062" t="s">
        <v>16116</v>
      </c>
      <c r="C3062">
        <v>1</v>
      </c>
      <c r="D3062" t="s">
        <v>14548</v>
      </c>
      <c r="E3062" t="s">
        <v>15607</v>
      </c>
      <c r="F3062" t="s">
        <v>15608</v>
      </c>
      <c r="G3062" t="s">
        <v>10380</v>
      </c>
      <c r="H3062" t="s">
        <v>15835</v>
      </c>
      <c r="I3062">
        <v>2019</v>
      </c>
      <c r="J3062">
        <v>2024</v>
      </c>
    </row>
    <row r="3063" spans="1:10">
      <c r="A3063" t="s">
        <v>16116</v>
      </c>
      <c r="C3063">
        <v>1</v>
      </c>
      <c r="D3063" t="s">
        <v>14548</v>
      </c>
      <c r="E3063" t="s">
        <v>15607</v>
      </c>
      <c r="F3063" t="s">
        <v>15608</v>
      </c>
      <c r="G3063" t="s">
        <v>10380</v>
      </c>
      <c r="H3063" t="s">
        <v>15835</v>
      </c>
      <c r="I3063">
        <v>2019</v>
      </c>
      <c r="J3063">
        <v>2024</v>
      </c>
    </row>
    <row r="3064" spans="1:10">
      <c r="A3064" t="s">
        <v>16116</v>
      </c>
      <c r="C3064">
        <v>1</v>
      </c>
      <c r="D3064" t="s">
        <v>14548</v>
      </c>
      <c r="E3064" t="s">
        <v>15607</v>
      </c>
      <c r="F3064" t="s">
        <v>15608</v>
      </c>
      <c r="G3064" t="s">
        <v>10380</v>
      </c>
      <c r="H3064" t="s">
        <v>15835</v>
      </c>
      <c r="I3064">
        <v>2019</v>
      </c>
      <c r="J3064">
        <v>2024</v>
      </c>
    </row>
    <row r="3065" spans="1:10">
      <c r="A3065" t="s">
        <v>16117</v>
      </c>
      <c r="C3065">
        <v>1</v>
      </c>
      <c r="D3065" t="s">
        <v>122</v>
      </c>
      <c r="E3065" t="s">
        <v>16056</v>
      </c>
      <c r="F3065" t="s">
        <v>16057</v>
      </c>
      <c r="G3065" t="s">
        <v>7498</v>
      </c>
      <c r="H3065" t="s">
        <v>15835</v>
      </c>
      <c r="I3065">
        <v>2018</v>
      </c>
      <c r="J3065">
        <v>2023</v>
      </c>
    </row>
    <row r="3066" spans="1:10">
      <c r="A3066" t="s">
        <v>16117</v>
      </c>
      <c r="C3066">
        <v>1</v>
      </c>
      <c r="D3066" t="s">
        <v>122</v>
      </c>
      <c r="E3066" t="s">
        <v>16056</v>
      </c>
      <c r="F3066" t="s">
        <v>16057</v>
      </c>
      <c r="G3066" t="s">
        <v>7498</v>
      </c>
      <c r="H3066" t="s">
        <v>15835</v>
      </c>
      <c r="I3066">
        <v>2018</v>
      </c>
      <c r="J3066">
        <v>2023</v>
      </c>
    </row>
    <row r="3067" spans="1:10">
      <c r="A3067" t="s">
        <v>16117</v>
      </c>
      <c r="C3067">
        <v>1</v>
      </c>
      <c r="D3067" t="s">
        <v>122</v>
      </c>
      <c r="E3067" t="s">
        <v>16056</v>
      </c>
      <c r="F3067" t="s">
        <v>16057</v>
      </c>
      <c r="G3067" t="s">
        <v>7498</v>
      </c>
      <c r="H3067" t="s">
        <v>15835</v>
      </c>
      <c r="I3067">
        <v>2018</v>
      </c>
      <c r="J3067">
        <v>2023</v>
      </c>
    </row>
    <row r="3068" spans="1:10">
      <c r="A3068" t="s">
        <v>16117</v>
      </c>
      <c r="C3068">
        <v>1</v>
      </c>
      <c r="D3068" t="s">
        <v>122</v>
      </c>
      <c r="E3068" t="s">
        <v>16056</v>
      </c>
      <c r="F3068" t="s">
        <v>16057</v>
      </c>
      <c r="G3068" t="s">
        <v>7498</v>
      </c>
      <c r="H3068" t="s">
        <v>15835</v>
      </c>
      <c r="I3068">
        <v>2018</v>
      </c>
      <c r="J3068">
        <v>2023</v>
      </c>
    </row>
    <row r="3069" spans="1:10">
      <c r="A3069" t="s">
        <v>16117</v>
      </c>
      <c r="C3069">
        <v>1</v>
      </c>
      <c r="D3069" t="s">
        <v>122</v>
      </c>
      <c r="E3069" t="s">
        <v>16056</v>
      </c>
      <c r="F3069" t="s">
        <v>16057</v>
      </c>
      <c r="G3069" t="s">
        <v>7498</v>
      </c>
      <c r="H3069" t="s">
        <v>15835</v>
      </c>
      <c r="I3069">
        <v>2018</v>
      </c>
      <c r="J3069">
        <v>2023</v>
      </c>
    </row>
    <row r="3070" spans="1:10">
      <c r="A3070" t="s">
        <v>16117</v>
      </c>
      <c r="C3070">
        <v>1</v>
      </c>
      <c r="D3070" t="s">
        <v>122</v>
      </c>
      <c r="E3070" t="s">
        <v>16056</v>
      </c>
      <c r="F3070" t="s">
        <v>16057</v>
      </c>
      <c r="G3070" t="s">
        <v>7498</v>
      </c>
      <c r="H3070" t="s">
        <v>15835</v>
      </c>
      <c r="I3070">
        <v>2018</v>
      </c>
      <c r="J3070">
        <v>2023</v>
      </c>
    </row>
    <row r="3071" spans="1:10">
      <c r="A3071" t="s">
        <v>16117</v>
      </c>
      <c r="C3071">
        <v>1</v>
      </c>
      <c r="D3071" t="s">
        <v>122</v>
      </c>
      <c r="E3071" t="s">
        <v>16056</v>
      </c>
      <c r="F3071" t="s">
        <v>16057</v>
      </c>
      <c r="G3071" t="s">
        <v>7498</v>
      </c>
      <c r="H3071" t="s">
        <v>15835</v>
      </c>
      <c r="I3071">
        <v>2018</v>
      </c>
      <c r="J3071">
        <v>2023</v>
      </c>
    </row>
    <row r="3072" spans="1:10">
      <c r="A3072" t="s">
        <v>16117</v>
      </c>
      <c r="C3072">
        <v>1</v>
      </c>
      <c r="D3072" t="s">
        <v>122</v>
      </c>
      <c r="E3072" t="s">
        <v>16056</v>
      </c>
      <c r="F3072" t="s">
        <v>16057</v>
      </c>
      <c r="G3072" t="s">
        <v>7498</v>
      </c>
      <c r="H3072" t="s">
        <v>15835</v>
      </c>
      <c r="I3072">
        <v>2018</v>
      </c>
      <c r="J3072">
        <v>2023</v>
      </c>
    </row>
    <row r="3073" spans="1:10">
      <c r="A3073" t="s">
        <v>16117</v>
      </c>
      <c r="C3073">
        <v>1</v>
      </c>
      <c r="D3073" t="s">
        <v>122</v>
      </c>
      <c r="E3073" t="s">
        <v>16056</v>
      </c>
      <c r="F3073" t="s">
        <v>16057</v>
      </c>
      <c r="G3073" t="s">
        <v>7498</v>
      </c>
      <c r="H3073" t="s">
        <v>15835</v>
      </c>
      <c r="I3073">
        <v>2018</v>
      </c>
      <c r="J3073">
        <v>2023</v>
      </c>
    </row>
    <row r="3074" spans="1:10">
      <c r="A3074" t="s">
        <v>16117</v>
      </c>
      <c r="C3074">
        <v>1</v>
      </c>
      <c r="D3074" t="s">
        <v>122</v>
      </c>
      <c r="E3074" t="s">
        <v>16056</v>
      </c>
      <c r="F3074" t="s">
        <v>16057</v>
      </c>
      <c r="G3074" t="s">
        <v>7498</v>
      </c>
      <c r="H3074" t="s">
        <v>15835</v>
      </c>
      <c r="I3074">
        <v>2018</v>
      </c>
      <c r="J3074">
        <v>2023</v>
      </c>
    </row>
    <row r="3075" spans="1:10">
      <c r="A3075" t="s">
        <v>16117</v>
      </c>
      <c r="C3075">
        <v>1</v>
      </c>
      <c r="D3075" t="s">
        <v>122</v>
      </c>
      <c r="E3075" t="s">
        <v>16056</v>
      </c>
      <c r="F3075" t="s">
        <v>16057</v>
      </c>
      <c r="G3075" t="s">
        <v>7498</v>
      </c>
      <c r="H3075" t="s">
        <v>15835</v>
      </c>
      <c r="I3075">
        <v>2018</v>
      </c>
      <c r="J3075">
        <v>2023</v>
      </c>
    </row>
    <row r="3076" spans="1:10">
      <c r="A3076" t="s">
        <v>16117</v>
      </c>
      <c r="C3076">
        <v>1</v>
      </c>
      <c r="D3076" t="s">
        <v>122</v>
      </c>
      <c r="E3076" t="s">
        <v>16056</v>
      </c>
      <c r="F3076" t="s">
        <v>16057</v>
      </c>
      <c r="G3076" t="s">
        <v>7498</v>
      </c>
      <c r="H3076" t="s">
        <v>15835</v>
      </c>
      <c r="I3076">
        <v>2018</v>
      </c>
      <c r="J3076">
        <v>2023</v>
      </c>
    </row>
    <row r="3077" spans="1:10">
      <c r="A3077" t="s">
        <v>16117</v>
      </c>
      <c r="C3077">
        <v>1</v>
      </c>
      <c r="D3077" t="s">
        <v>122</v>
      </c>
      <c r="E3077" t="s">
        <v>16056</v>
      </c>
      <c r="F3077" t="s">
        <v>16057</v>
      </c>
      <c r="G3077" t="s">
        <v>7498</v>
      </c>
      <c r="H3077" t="s">
        <v>15835</v>
      </c>
      <c r="I3077">
        <v>2018</v>
      </c>
      <c r="J3077">
        <v>2023</v>
      </c>
    </row>
    <row r="3078" spans="1:10">
      <c r="A3078" t="s">
        <v>16117</v>
      </c>
      <c r="C3078">
        <v>1</v>
      </c>
      <c r="D3078" t="s">
        <v>122</v>
      </c>
      <c r="E3078" t="s">
        <v>16056</v>
      </c>
      <c r="F3078" t="s">
        <v>16057</v>
      </c>
      <c r="G3078" t="s">
        <v>7498</v>
      </c>
      <c r="H3078" t="s">
        <v>15835</v>
      </c>
      <c r="I3078">
        <v>2018</v>
      </c>
      <c r="J3078">
        <v>2023</v>
      </c>
    </row>
    <row r="3079" spans="1:10">
      <c r="A3079" t="s">
        <v>16117</v>
      </c>
      <c r="C3079">
        <v>1</v>
      </c>
      <c r="D3079" t="s">
        <v>122</v>
      </c>
      <c r="E3079" t="s">
        <v>16056</v>
      </c>
      <c r="F3079" t="s">
        <v>16057</v>
      </c>
      <c r="G3079" t="s">
        <v>7498</v>
      </c>
      <c r="H3079" t="s">
        <v>15835</v>
      </c>
      <c r="I3079">
        <v>2018</v>
      </c>
      <c r="J3079">
        <v>2023</v>
      </c>
    </row>
    <row r="3080" spans="1:10">
      <c r="A3080" t="s">
        <v>16118</v>
      </c>
      <c r="B3080" t="s">
        <v>16119</v>
      </c>
      <c r="C3080">
        <v>1</v>
      </c>
      <c r="D3080" t="s">
        <v>72</v>
      </c>
      <c r="E3080" t="s">
        <v>16120</v>
      </c>
      <c r="F3080" t="s">
        <v>16121</v>
      </c>
      <c r="G3080" t="s">
        <v>7005</v>
      </c>
      <c r="H3080" t="s">
        <v>15835</v>
      </c>
      <c r="I3080">
        <v>2021</v>
      </c>
      <c r="J3080">
        <v>2026</v>
      </c>
    </row>
    <row r="3081" spans="1:10">
      <c r="A3081" t="s">
        <v>16118</v>
      </c>
      <c r="B3081" t="s">
        <v>16119</v>
      </c>
      <c r="C3081">
        <v>1</v>
      </c>
      <c r="D3081" t="s">
        <v>72</v>
      </c>
      <c r="E3081" t="s">
        <v>16120</v>
      </c>
      <c r="F3081" t="s">
        <v>16121</v>
      </c>
      <c r="G3081" t="s">
        <v>7005</v>
      </c>
      <c r="H3081" t="s">
        <v>15835</v>
      </c>
      <c r="I3081">
        <v>2021</v>
      </c>
      <c r="J3081">
        <v>2026</v>
      </c>
    </row>
    <row r="3082" spans="1:10">
      <c r="A3082" t="s">
        <v>16118</v>
      </c>
      <c r="B3082" t="s">
        <v>16119</v>
      </c>
      <c r="C3082">
        <v>1</v>
      </c>
      <c r="D3082" t="s">
        <v>72</v>
      </c>
      <c r="E3082" t="s">
        <v>16120</v>
      </c>
      <c r="F3082" t="s">
        <v>16121</v>
      </c>
      <c r="G3082" t="s">
        <v>7005</v>
      </c>
      <c r="H3082" t="s">
        <v>15835</v>
      </c>
      <c r="I3082">
        <v>2021</v>
      </c>
      <c r="J3082">
        <v>2026</v>
      </c>
    </row>
    <row r="3083" spans="1:10">
      <c r="A3083" t="s">
        <v>16118</v>
      </c>
      <c r="B3083" t="s">
        <v>16119</v>
      </c>
      <c r="C3083">
        <v>1</v>
      </c>
      <c r="D3083" t="s">
        <v>72</v>
      </c>
      <c r="E3083" t="s">
        <v>16120</v>
      </c>
      <c r="F3083" t="s">
        <v>16121</v>
      </c>
      <c r="G3083" t="s">
        <v>7005</v>
      </c>
      <c r="H3083" t="s">
        <v>15835</v>
      </c>
      <c r="I3083">
        <v>2021</v>
      </c>
      <c r="J3083">
        <v>2026</v>
      </c>
    </row>
    <row r="3084" spans="1:10">
      <c r="A3084" t="s">
        <v>16118</v>
      </c>
      <c r="B3084" t="s">
        <v>16119</v>
      </c>
      <c r="C3084">
        <v>1</v>
      </c>
      <c r="D3084" t="s">
        <v>72</v>
      </c>
      <c r="E3084" t="s">
        <v>16120</v>
      </c>
      <c r="F3084" t="s">
        <v>16121</v>
      </c>
      <c r="G3084" t="s">
        <v>7005</v>
      </c>
      <c r="H3084" t="s">
        <v>15835</v>
      </c>
      <c r="I3084">
        <v>2021</v>
      </c>
      <c r="J3084">
        <v>2026</v>
      </c>
    </row>
    <row r="3085" spans="1:10">
      <c r="A3085" t="s">
        <v>16118</v>
      </c>
      <c r="B3085" t="s">
        <v>16119</v>
      </c>
      <c r="C3085">
        <v>1</v>
      </c>
      <c r="D3085" t="s">
        <v>72</v>
      </c>
      <c r="E3085" t="s">
        <v>16120</v>
      </c>
      <c r="F3085" t="s">
        <v>16121</v>
      </c>
      <c r="G3085" t="s">
        <v>7005</v>
      </c>
      <c r="H3085" t="s">
        <v>15835</v>
      </c>
      <c r="I3085">
        <v>2021</v>
      </c>
      <c r="J3085">
        <v>2026</v>
      </c>
    </row>
    <row r="3086" spans="1:10">
      <c r="A3086" t="s">
        <v>16118</v>
      </c>
      <c r="B3086" t="s">
        <v>16119</v>
      </c>
      <c r="C3086">
        <v>1</v>
      </c>
      <c r="D3086" t="s">
        <v>72</v>
      </c>
      <c r="E3086" t="s">
        <v>16120</v>
      </c>
      <c r="F3086" t="s">
        <v>16121</v>
      </c>
      <c r="G3086" t="s">
        <v>7005</v>
      </c>
      <c r="H3086" t="s">
        <v>15835</v>
      </c>
      <c r="I3086">
        <v>2021</v>
      </c>
      <c r="J3086">
        <v>2026</v>
      </c>
    </row>
    <row r="3087" spans="1:10">
      <c r="A3087" t="s">
        <v>16122</v>
      </c>
      <c r="B3087" t="s">
        <v>16123</v>
      </c>
      <c r="C3087">
        <v>1</v>
      </c>
      <c r="D3087" t="s">
        <v>72</v>
      </c>
      <c r="E3087" t="s">
        <v>16120</v>
      </c>
      <c r="F3087" t="s">
        <v>16121</v>
      </c>
      <c r="G3087" t="s">
        <v>7005</v>
      </c>
      <c r="H3087" t="s">
        <v>15835</v>
      </c>
      <c r="I3087">
        <v>2021</v>
      </c>
      <c r="J3087">
        <v>2026</v>
      </c>
    </row>
    <row r="3088" spans="1:10">
      <c r="A3088" t="s">
        <v>16122</v>
      </c>
      <c r="B3088" t="s">
        <v>16123</v>
      </c>
      <c r="C3088">
        <v>1</v>
      </c>
      <c r="D3088" t="s">
        <v>72</v>
      </c>
      <c r="E3088" t="s">
        <v>16120</v>
      </c>
      <c r="F3088" t="s">
        <v>16121</v>
      </c>
      <c r="G3088" t="s">
        <v>7005</v>
      </c>
      <c r="H3088" t="s">
        <v>15835</v>
      </c>
      <c r="I3088">
        <v>2021</v>
      </c>
      <c r="J3088">
        <v>2026</v>
      </c>
    </row>
    <row r="3089" spans="1:10">
      <c r="A3089" t="s">
        <v>16122</v>
      </c>
      <c r="B3089" t="s">
        <v>16123</v>
      </c>
      <c r="C3089">
        <v>1</v>
      </c>
      <c r="D3089" t="s">
        <v>72</v>
      </c>
      <c r="E3089" t="s">
        <v>16120</v>
      </c>
      <c r="F3089" t="s">
        <v>16121</v>
      </c>
      <c r="G3089" t="s">
        <v>7005</v>
      </c>
      <c r="H3089" t="s">
        <v>15835</v>
      </c>
      <c r="I3089">
        <v>2021</v>
      </c>
      <c r="J3089">
        <v>2026</v>
      </c>
    </row>
    <row r="3090" spans="1:10">
      <c r="A3090" t="s">
        <v>16122</v>
      </c>
      <c r="B3090" t="s">
        <v>16123</v>
      </c>
      <c r="C3090">
        <v>1</v>
      </c>
      <c r="D3090" t="s">
        <v>72</v>
      </c>
      <c r="E3090" t="s">
        <v>16120</v>
      </c>
      <c r="F3090" t="s">
        <v>16121</v>
      </c>
      <c r="G3090" t="s">
        <v>7005</v>
      </c>
      <c r="H3090" t="s">
        <v>15835</v>
      </c>
      <c r="I3090">
        <v>2021</v>
      </c>
      <c r="J3090">
        <v>2026</v>
      </c>
    </row>
    <row r="3091" spans="1:10">
      <c r="A3091" t="s">
        <v>16122</v>
      </c>
      <c r="B3091" t="s">
        <v>16123</v>
      </c>
      <c r="C3091">
        <v>1</v>
      </c>
      <c r="D3091" t="s">
        <v>72</v>
      </c>
      <c r="E3091" t="s">
        <v>16120</v>
      </c>
      <c r="F3091" t="s">
        <v>16121</v>
      </c>
      <c r="G3091" t="s">
        <v>7005</v>
      </c>
      <c r="H3091" t="s">
        <v>15835</v>
      </c>
      <c r="I3091">
        <v>2021</v>
      </c>
      <c r="J3091">
        <v>2026</v>
      </c>
    </row>
    <row r="3092" spans="1:10">
      <c r="A3092" t="s">
        <v>16122</v>
      </c>
      <c r="B3092" t="s">
        <v>16123</v>
      </c>
      <c r="C3092">
        <v>1</v>
      </c>
      <c r="D3092" t="s">
        <v>72</v>
      </c>
      <c r="E3092" t="s">
        <v>16120</v>
      </c>
      <c r="F3092" t="s">
        <v>16121</v>
      </c>
      <c r="G3092" t="s">
        <v>7005</v>
      </c>
      <c r="H3092" t="s">
        <v>15835</v>
      </c>
      <c r="I3092">
        <v>2021</v>
      </c>
      <c r="J3092">
        <v>2026</v>
      </c>
    </row>
    <row r="3093" spans="1:10">
      <c r="A3093" t="s">
        <v>16122</v>
      </c>
      <c r="B3093" t="s">
        <v>16123</v>
      </c>
      <c r="C3093">
        <v>1</v>
      </c>
      <c r="D3093" t="s">
        <v>72</v>
      </c>
      <c r="E3093" t="s">
        <v>16120</v>
      </c>
      <c r="F3093" t="s">
        <v>16121</v>
      </c>
      <c r="G3093" t="s">
        <v>7005</v>
      </c>
      <c r="H3093" t="s">
        <v>15835</v>
      </c>
      <c r="I3093">
        <v>2021</v>
      </c>
      <c r="J3093">
        <v>2026</v>
      </c>
    </row>
    <row r="3094" spans="1:10">
      <c r="A3094" t="s">
        <v>16124</v>
      </c>
      <c r="B3094" t="s">
        <v>16125</v>
      </c>
      <c r="C3094">
        <v>1</v>
      </c>
      <c r="D3094" t="s">
        <v>72</v>
      </c>
      <c r="E3094" t="s">
        <v>16120</v>
      </c>
      <c r="F3094" t="s">
        <v>16121</v>
      </c>
      <c r="G3094" t="s">
        <v>7005</v>
      </c>
      <c r="H3094" t="s">
        <v>15835</v>
      </c>
      <c r="I3094">
        <v>2021</v>
      </c>
      <c r="J3094">
        <v>2026</v>
      </c>
    </row>
    <row r="3095" spans="1:10">
      <c r="A3095" t="s">
        <v>16124</v>
      </c>
      <c r="B3095" t="s">
        <v>16125</v>
      </c>
      <c r="C3095">
        <v>1</v>
      </c>
      <c r="D3095" t="s">
        <v>72</v>
      </c>
      <c r="E3095" t="s">
        <v>16120</v>
      </c>
      <c r="F3095" t="s">
        <v>16121</v>
      </c>
      <c r="G3095" t="s">
        <v>7005</v>
      </c>
      <c r="H3095" t="s">
        <v>15835</v>
      </c>
      <c r="I3095">
        <v>2021</v>
      </c>
      <c r="J3095">
        <v>2026</v>
      </c>
    </row>
    <row r="3096" spans="1:10">
      <c r="A3096" t="s">
        <v>16124</v>
      </c>
      <c r="B3096" t="s">
        <v>16125</v>
      </c>
      <c r="C3096">
        <v>1</v>
      </c>
      <c r="D3096" t="s">
        <v>72</v>
      </c>
      <c r="E3096" t="s">
        <v>16120</v>
      </c>
      <c r="F3096" t="s">
        <v>16121</v>
      </c>
      <c r="G3096" t="s">
        <v>7005</v>
      </c>
      <c r="H3096" t="s">
        <v>15835</v>
      </c>
      <c r="I3096">
        <v>2021</v>
      </c>
      <c r="J3096">
        <v>2026</v>
      </c>
    </row>
    <row r="3097" spans="1:10">
      <c r="A3097" t="s">
        <v>16124</v>
      </c>
      <c r="B3097" t="s">
        <v>16125</v>
      </c>
      <c r="C3097">
        <v>1</v>
      </c>
      <c r="D3097" t="s">
        <v>72</v>
      </c>
      <c r="E3097" t="s">
        <v>16120</v>
      </c>
      <c r="F3097" t="s">
        <v>16121</v>
      </c>
      <c r="G3097" t="s">
        <v>7005</v>
      </c>
      <c r="H3097" t="s">
        <v>15835</v>
      </c>
      <c r="I3097">
        <v>2021</v>
      </c>
      <c r="J3097">
        <v>2026</v>
      </c>
    </row>
    <row r="3098" spans="1:10">
      <c r="A3098" t="s">
        <v>16124</v>
      </c>
      <c r="B3098" t="s">
        <v>16125</v>
      </c>
      <c r="C3098">
        <v>1</v>
      </c>
      <c r="D3098" t="s">
        <v>72</v>
      </c>
      <c r="E3098" t="s">
        <v>16120</v>
      </c>
      <c r="F3098" t="s">
        <v>16121</v>
      </c>
      <c r="G3098" t="s">
        <v>7005</v>
      </c>
      <c r="H3098" t="s">
        <v>15835</v>
      </c>
      <c r="I3098">
        <v>2021</v>
      </c>
      <c r="J3098">
        <v>2026</v>
      </c>
    </row>
    <row r="3099" spans="1:10">
      <c r="A3099" t="s">
        <v>16124</v>
      </c>
      <c r="B3099" t="s">
        <v>16125</v>
      </c>
      <c r="C3099">
        <v>1</v>
      </c>
      <c r="D3099" t="s">
        <v>72</v>
      </c>
      <c r="E3099" t="s">
        <v>16120</v>
      </c>
      <c r="F3099" t="s">
        <v>16121</v>
      </c>
      <c r="G3099" t="s">
        <v>7005</v>
      </c>
      <c r="H3099" t="s">
        <v>15835</v>
      </c>
      <c r="I3099">
        <v>2021</v>
      </c>
      <c r="J3099">
        <v>2026</v>
      </c>
    </row>
    <row r="3100" spans="1:10">
      <c r="A3100" t="s">
        <v>16124</v>
      </c>
      <c r="B3100" t="s">
        <v>16125</v>
      </c>
      <c r="C3100">
        <v>1</v>
      </c>
      <c r="D3100" t="s">
        <v>72</v>
      </c>
      <c r="E3100" t="s">
        <v>16120</v>
      </c>
      <c r="F3100" t="s">
        <v>16121</v>
      </c>
      <c r="G3100" t="s">
        <v>7005</v>
      </c>
      <c r="H3100" t="s">
        <v>15835</v>
      </c>
      <c r="I3100">
        <v>2021</v>
      </c>
      <c r="J3100">
        <v>2026</v>
      </c>
    </row>
    <row r="3101" spans="1:10">
      <c r="A3101" t="s">
        <v>16126</v>
      </c>
      <c r="B3101" t="s">
        <v>16127</v>
      </c>
      <c r="C3101">
        <v>1</v>
      </c>
      <c r="D3101" t="s">
        <v>122</v>
      </c>
      <c r="E3101" t="s">
        <v>15333</v>
      </c>
      <c r="F3101" t="s">
        <v>15334</v>
      </c>
      <c r="G3101" t="s">
        <v>7498</v>
      </c>
      <c r="H3101" t="s">
        <v>15969</v>
      </c>
      <c r="I3101">
        <v>2021</v>
      </c>
      <c r="J3101">
        <v>2026</v>
      </c>
    </row>
    <row r="3102" spans="1:10">
      <c r="A3102" t="s">
        <v>16126</v>
      </c>
      <c r="B3102" t="s">
        <v>16127</v>
      </c>
      <c r="C3102">
        <v>1</v>
      </c>
      <c r="D3102" t="s">
        <v>122</v>
      </c>
      <c r="E3102" t="s">
        <v>15333</v>
      </c>
      <c r="F3102" t="s">
        <v>15334</v>
      </c>
      <c r="G3102" t="s">
        <v>7498</v>
      </c>
      <c r="H3102" t="s">
        <v>15969</v>
      </c>
      <c r="I3102">
        <v>2021</v>
      </c>
      <c r="J3102">
        <v>2026</v>
      </c>
    </row>
    <row r="3103" spans="1:10">
      <c r="A3103" t="s">
        <v>16126</v>
      </c>
      <c r="B3103" t="s">
        <v>16127</v>
      </c>
      <c r="C3103">
        <v>1</v>
      </c>
      <c r="D3103" t="s">
        <v>122</v>
      </c>
      <c r="E3103" t="s">
        <v>15333</v>
      </c>
      <c r="F3103" t="s">
        <v>15334</v>
      </c>
      <c r="G3103" t="s">
        <v>7498</v>
      </c>
      <c r="H3103" t="s">
        <v>15969</v>
      </c>
      <c r="I3103">
        <v>2021</v>
      </c>
      <c r="J3103">
        <v>2026</v>
      </c>
    </row>
    <row r="3104" spans="1:10">
      <c r="A3104" t="s">
        <v>16126</v>
      </c>
      <c r="B3104" t="s">
        <v>16127</v>
      </c>
      <c r="C3104">
        <v>1</v>
      </c>
      <c r="D3104" t="s">
        <v>122</v>
      </c>
      <c r="E3104" t="s">
        <v>15333</v>
      </c>
      <c r="F3104" t="s">
        <v>15334</v>
      </c>
      <c r="G3104" t="s">
        <v>7498</v>
      </c>
      <c r="H3104" t="s">
        <v>15969</v>
      </c>
      <c r="I3104">
        <v>2021</v>
      </c>
      <c r="J3104">
        <v>2026</v>
      </c>
    </row>
    <row r="3105" spans="1:10">
      <c r="A3105" t="s">
        <v>16126</v>
      </c>
      <c r="B3105" t="s">
        <v>16127</v>
      </c>
      <c r="C3105">
        <v>1</v>
      </c>
      <c r="D3105" t="s">
        <v>122</v>
      </c>
      <c r="E3105" t="s">
        <v>15333</v>
      </c>
      <c r="F3105" t="s">
        <v>15334</v>
      </c>
      <c r="G3105" t="s">
        <v>7498</v>
      </c>
      <c r="H3105" t="s">
        <v>15969</v>
      </c>
      <c r="I3105">
        <v>2021</v>
      </c>
      <c r="J3105">
        <v>2026</v>
      </c>
    </row>
    <row r="3106" spans="1:10">
      <c r="A3106" t="s">
        <v>16126</v>
      </c>
      <c r="B3106" t="s">
        <v>16127</v>
      </c>
      <c r="C3106">
        <v>1</v>
      </c>
      <c r="D3106" t="s">
        <v>122</v>
      </c>
      <c r="E3106" t="s">
        <v>15333</v>
      </c>
      <c r="F3106" t="s">
        <v>15334</v>
      </c>
      <c r="G3106" t="s">
        <v>7498</v>
      </c>
      <c r="H3106" t="s">
        <v>15969</v>
      </c>
      <c r="I3106">
        <v>2021</v>
      </c>
      <c r="J3106">
        <v>2026</v>
      </c>
    </row>
    <row r="3107" spans="1:10">
      <c r="A3107" t="s">
        <v>16128</v>
      </c>
      <c r="B3107" t="s">
        <v>16129</v>
      </c>
      <c r="C3107">
        <v>1</v>
      </c>
      <c r="D3107" t="s">
        <v>122</v>
      </c>
      <c r="E3107" t="s">
        <v>15333</v>
      </c>
      <c r="F3107" t="s">
        <v>15334</v>
      </c>
      <c r="G3107" t="s">
        <v>7498</v>
      </c>
      <c r="H3107" t="s">
        <v>15969</v>
      </c>
      <c r="I3107">
        <v>2021</v>
      </c>
      <c r="J3107">
        <v>2026</v>
      </c>
    </row>
    <row r="3108" spans="1:10">
      <c r="A3108" t="s">
        <v>16128</v>
      </c>
      <c r="B3108" t="s">
        <v>16129</v>
      </c>
      <c r="C3108">
        <v>1</v>
      </c>
      <c r="D3108" t="s">
        <v>122</v>
      </c>
      <c r="E3108" t="s">
        <v>15333</v>
      </c>
      <c r="F3108" t="s">
        <v>15334</v>
      </c>
      <c r="G3108" t="s">
        <v>7498</v>
      </c>
      <c r="H3108" t="s">
        <v>15969</v>
      </c>
      <c r="I3108">
        <v>2021</v>
      </c>
      <c r="J3108">
        <v>2026</v>
      </c>
    </row>
    <row r="3109" spans="1:10">
      <c r="A3109" t="s">
        <v>16128</v>
      </c>
      <c r="B3109" t="s">
        <v>16129</v>
      </c>
      <c r="C3109">
        <v>1</v>
      </c>
      <c r="D3109" t="s">
        <v>122</v>
      </c>
      <c r="E3109" t="s">
        <v>15333</v>
      </c>
      <c r="F3109" t="s">
        <v>15334</v>
      </c>
      <c r="G3109" t="s">
        <v>7498</v>
      </c>
      <c r="H3109" t="s">
        <v>15969</v>
      </c>
      <c r="I3109">
        <v>2021</v>
      </c>
      <c r="J3109">
        <v>2026</v>
      </c>
    </row>
    <row r="3110" spans="1:10">
      <c r="A3110" t="s">
        <v>16128</v>
      </c>
      <c r="B3110" t="s">
        <v>16129</v>
      </c>
      <c r="C3110">
        <v>1</v>
      </c>
      <c r="D3110" t="s">
        <v>122</v>
      </c>
      <c r="E3110" t="s">
        <v>15333</v>
      </c>
      <c r="F3110" t="s">
        <v>15334</v>
      </c>
      <c r="G3110" t="s">
        <v>7498</v>
      </c>
      <c r="H3110" t="s">
        <v>15969</v>
      </c>
      <c r="I3110">
        <v>2021</v>
      </c>
      <c r="J3110">
        <v>2026</v>
      </c>
    </row>
    <row r="3111" spans="1:10">
      <c r="A3111" t="s">
        <v>16128</v>
      </c>
      <c r="B3111" t="s">
        <v>16129</v>
      </c>
      <c r="C3111">
        <v>1</v>
      </c>
      <c r="D3111" t="s">
        <v>122</v>
      </c>
      <c r="E3111" t="s">
        <v>15333</v>
      </c>
      <c r="F3111" t="s">
        <v>15334</v>
      </c>
      <c r="G3111" t="s">
        <v>7498</v>
      </c>
      <c r="H3111" t="s">
        <v>15969</v>
      </c>
      <c r="I3111">
        <v>2021</v>
      </c>
      <c r="J3111">
        <v>2026</v>
      </c>
    </row>
    <row r="3112" spans="1:10">
      <c r="A3112" t="s">
        <v>16128</v>
      </c>
      <c r="B3112" t="s">
        <v>16129</v>
      </c>
      <c r="C3112">
        <v>1</v>
      </c>
      <c r="D3112" t="s">
        <v>122</v>
      </c>
      <c r="E3112" t="s">
        <v>15333</v>
      </c>
      <c r="F3112" t="s">
        <v>15334</v>
      </c>
      <c r="G3112" t="s">
        <v>7498</v>
      </c>
      <c r="H3112" t="s">
        <v>15969</v>
      </c>
      <c r="I3112">
        <v>2021</v>
      </c>
      <c r="J3112">
        <v>2026</v>
      </c>
    </row>
    <row r="3113" spans="1:10">
      <c r="A3113" t="s">
        <v>16130</v>
      </c>
      <c r="B3113" t="s">
        <v>16131</v>
      </c>
      <c r="C3113">
        <v>1</v>
      </c>
      <c r="D3113" t="s">
        <v>122</v>
      </c>
      <c r="E3113" t="s">
        <v>15333</v>
      </c>
      <c r="F3113" t="s">
        <v>15334</v>
      </c>
      <c r="G3113" t="s">
        <v>7498</v>
      </c>
      <c r="H3113" t="s">
        <v>15969</v>
      </c>
      <c r="I3113">
        <v>2021</v>
      </c>
      <c r="J3113">
        <v>2026</v>
      </c>
    </row>
    <row r="3114" spans="1:10">
      <c r="A3114" t="s">
        <v>16130</v>
      </c>
      <c r="B3114" t="s">
        <v>16131</v>
      </c>
      <c r="C3114">
        <v>1</v>
      </c>
      <c r="D3114" t="s">
        <v>122</v>
      </c>
      <c r="E3114" t="s">
        <v>15333</v>
      </c>
      <c r="F3114" t="s">
        <v>15334</v>
      </c>
      <c r="G3114" t="s">
        <v>7498</v>
      </c>
      <c r="H3114" t="s">
        <v>15969</v>
      </c>
      <c r="I3114">
        <v>2021</v>
      </c>
      <c r="J3114">
        <v>2026</v>
      </c>
    </row>
    <row r="3115" spans="1:10">
      <c r="A3115" t="s">
        <v>16130</v>
      </c>
      <c r="B3115" t="s">
        <v>16131</v>
      </c>
      <c r="C3115">
        <v>1</v>
      </c>
      <c r="D3115" t="s">
        <v>122</v>
      </c>
      <c r="E3115" t="s">
        <v>15333</v>
      </c>
      <c r="F3115" t="s">
        <v>15334</v>
      </c>
      <c r="G3115" t="s">
        <v>7498</v>
      </c>
      <c r="H3115" t="s">
        <v>15969</v>
      </c>
      <c r="I3115">
        <v>2021</v>
      </c>
      <c r="J3115">
        <v>2026</v>
      </c>
    </row>
    <row r="3116" spans="1:10">
      <c r="A3116" t="s">
        <v>16130</v>
      </c>
      <c r="B3116" t="s">
        <v>16131</v>
      </c>
      <c r="C3116">
        <v>1</v>
      </c>
      <c r="D3116" t="s">
        <v>122</v>
      </c>
      <c r="E3116" t="s">
        <v>15333</v>
      </c>
      <c r="F3116" t="s">
        <v>15334</v>
      </c>
      <c r="G3116" t="s">
        <v>7498</v>
      </c>
      <c r="H3116" t="s">
        <v>15969</v>
      </c>
      <c r="I3116">
        <v>2021</v>
      </c>
      <c r="J3116">
        <v>2026</v>
      </c>
    </row>
    <row r="3117" spans="1:10">
      <c r="A3117" t="s">
        <v>16130</v>
      </c>
      <c r="B3117" t="s">
        <v>16131</v>
      </c>
      <c r="C3117">
        <v>1</v>
      </c>
      <c r="D3117" t="s">
        <v>122</v>
      </c>
      <c r="E3117" t="s">
        <v>15333</v>
      </c>
      <c r="F3117" t="s">
        <v>15334</v>
      </c>
      <c r="G3117" t="s">
        <v>7498</v>
      </c>
      <c r="H3117" t="s">
        <v>15969</v>
      </c>
      <c r="I3117">
        <v>2021</v>
      </c>
      <c r="J3117">
        <v>2026</v>
      </c>
    </row>
    <row r="3118" spans="1:10">
      <c r="A3118" t="s">
        <v>16130</v>
      </c>
      <c r="B3118" t="s">
        <v>16131</v>
      </c>
      <c r="C3118">
        <v>1</v>
      </c>
      <c r="D3118" t="s">
        <v>122</v>
      </c>
      <c r="E3118" t="s">
        <v>15333</v>
      </c>
      <c r="F3118" t="s">
        <v>15334</v>
      </c>
      <c r="G3118" t="s">
        <v>7498</v>
      </c>
      <c r="H3118" t="s">
        <v>15969</v>
      </c>
      <c r="I3118">
        <v>2021</v>
      </c>
      <c r="J3118">
        <v>2026</v>
      </c>
    </row>
    <row r="3119" spans="1:10">
      <c r="A3119" t="s">
        <v>16132</v>
      </c>
      <c r="C3119">
        <v>1</v>
      </c>
      <c r="D3119" t="s">
        <v>72</v>
      </c>
      <c r="E3119" t="s">
        <v>14872</v>
      </c>
      <c r="F3119" t="s">
        <v>14873</v>
      </c>
      <c r="G3119" t="s">
        <v>7498</v>
      </c>
      <c r="H3119" t="s">
        <v>15835</v>
      </c>
      <c r="I3119">
        <v>2018</v>
      </c>
      <c r="J3119">
        <v>2024</v>
      </c>
    </row>
    <row r="3120" spans="1:10">
      <c r="A3120" t="s">
        <v>16132</v>
      </c>
      <c r="C3120">
        <v>1</v>
      </c>
      <c r="D3120" t="s">
        <v>72</v>
      </c>
      <c r="E3120" t="s">
        <v>14872</v>
      </c>
      <c r="F3120" t="s">
        <v>14873</v>
      </c>
      <c r="G3120" t="s">
        <v>7498</v>
      </c>
      <c r="H3120" t="s">
        <v>15835</v>
      </c>
      <c r="I3120">
        <v>2018</v>
      </c>
      <c r="J3120">
        <v>2024</v>
      </c>
    </row>
    <row r="3121" spans="1:10">
      <c r="A3121" t="s">
        <v>16132</v>
      </c>
      <c r="C3121">
        <v>1</v>
      </c>
      <c r="D3121" t="s">
        <v>72</v>
      </c>
      <c r="E3121" t="s">
        <v>14872</v>
      </c>
      <c r="F3121" t="s">
        <v>14873</v>
      </c>
      <c r="G3121" t="s">
        <v>7498</v>
      </c>
      <c r="H3121" t="s">
        <v>15835</v>
      </c>
      <c r="I3121">
        <v>2018</v>
      </c>
      <c r="J3121">
        <v>2024</v>
      </c>
    </row>
    <row r="3122" spans="1:10">
      <c r="A3122" t="s">
        <v>16132</v>
      </c>
      <c r="C3122">
        <v>1</v>
      </c>
      <c r="D3122" t="s">
        <v>72</v>
      </c>
      <c r="E3122" t="s">
        <v>14872</v>
      </c>
      <c r="F3122" t="s">
        <v>14873</v>
      </c>
      <c r="G3122" t="s">
        <v>7498</v>
      </c>
      <c r="H3122" t="s">
        <v>15835</v>
      </c>
      <c r="I3122">
        <v>2018</v>
      </c>
      <c r="J3122">
        <v>2024</v>
      </c>
    </row>
    <row r="3123" spans="1:10">
      <c r="A3123" t="s">
        <v>16133</v>
      </c>
      <c r="C3123">
        <v>1</v>
      </c>
      <c r="D3123" t="s">
        <v>72</v>
      </c>
      <c r="E3123" t="s">
        <v>14872</v>
      </c>
      <c r="F3123" t="s">
        <v>14873</v>
      </c>
      <c r="G3123" t="s">
        <v>7498</v>
      </c>
      <c r="H3123" t="s">
        <v>15835</v>
      </c>
      <c r="I3123">
        <v>2018</v>
      </c>
      <c r="J3123">
        <v>2024</v>
      </c>
    </row>
    <row r="3124" spans="1:10">
      <c r="A3124" t="s">
        <v>16133</v>
      </c>
      <c r="C3124">
        <v>1</v>
      </c>
      <c r="D3124" t="s">
        <v>72</v>
      </c>
      <c r="E3124" t="s">
        <v>14872</v>
      </c>
      <c r="F3124" t="s">
        <v>14873</v>
      </c>
      <c r="G3124" t="s">
        <v>7498</v>
      </c>
      <c r="H3124" t="s">
        <v>15835</v>
      </c>
      <c r="I3124">
        <v>2018</v>
      </c>
      <c r="J3124">
        <v>2024</v>
      </c>
    </row>
    <row r="3125" spans="1:10">
      <c r="A3125" t="s">
        <v>16133</v>
      </c>
      <c r="C3125">
        <v>1</v>
      </c>
      <c r="D3125" t="s">
        <v>72</v>
      </c>
      <c r="E3125" t="s">
        <v>14872</v>
      </c>
      <c r="F3125" t="s">
        <v>14873</v>
      </c>
      <c r="G3125" t="s">
        <v>7498</v>
      </c>
      <c r="H3125" t="s">
        <v>15835</v>
      </c>
      <c r="I3125">
        <v>2018</v>
      </c>
      <c r="J3125">
        <v>2024</v>
      </c>
    </row>
    <row r="3126" spans="1:10">
      <c r="A3126" t="s">
        <v>16133</v>
      </c>
      <c r="C3126">
        <v>1</v>
      </c>
      <c r="D3126" t="s">
        <v>72</v>
      </c>
      <c r="E3126" t="s">
        <v>14872</v>
      </c>
      <c r="F3126" t="s">
        <v>14873</v>
      </c>
      <c r="G3126" t="s">
        <v>7498</v>
      </c>
      <c r="H3126" t="s">
        <v>15835</v>
      </c>
      <c r="I3126">
        <v>2018</v>
      </c>
      <c r="J3126">
        <v>2024</v>
      </c>
    </row>
    <row r="3127" spans="1:10">
      <c r="A3127" t="s">
        <v>16134</v>
      </c>
      <c r="C3127">
        <v>1</v>
      </c>
      <c r="D3127" t="s">
        <v>72</v>
      </c>
      <c r="E3127" t="s">
        <v>14872</v>
      </c>
      <c r="F3127" t="s">
        <v>14873</v>
      </c>
      <c r="G3127" t="s">
        <v>7498</v>
      </c>
      <c r="H3127" t="s">
        <v>15835</v>
      </c>
      <c r="I3127">
        <v>2018</v>
      </c>
      <c r="J3127">
        <v>2024</v>
      </c>
    </row>
    <row r="3128" spans="1:10">
      <c r="A3128" t="s">
        <v>16134</v>
      </c>
      <c r="C3128">
        <v>1</v>
      </c>
      <c r="D3128" t="s">
        <v>72</v>
      </c>
      <c r="E3128" t="s">
        <v>14872</v>
      </c>
      <c r="F3128" t="s">
        <v>14873</v>
      </c>
      <c r="G3128" t="s">
        <v>7498</v>
      </c>
      <c r="H3128" t="s">
        <v>15835</v>
      </c>
      <c r="I3128">
        <v>2018</v>
      </c>
      <c r="J3128">
        <v>2024</v>
      </c>
    </row>
    <row r="3129" spans="1:10">
      <c r="A3129" t="s">
        <v>16134</v>
      </c>
      <c r="C3129">
        <v>1</v>
      </c>
      <c r="D3129" t="s">
        <v>72</v>
      </c>
      <c r="E3129" t="s">
        <v>14872</v>
      </c>
      <c r="F3129" t="s">
        <v>14873</v>
      </c>
      <c r="G3129" t="s">
        <v>7498</v>
      </c>
      <c r="H3129" t="s">
        <v>15835</v>
      </c>
      <c r="I3129">
        <v>2018</v>
      </c>
      <c r="J3129">
        <v>2024</v>
      </c>
    </row>
    <row r="3130" spans="1:10">
      <c r="A3130" t="s">
        <v>16134</v>
      </c>
      <c r="C3130">
        <v>1</v>
      </c>
      <c r="D3130" t="s">
        <v>72</v>
      </c>
      <c r="E3130" t="s">
        <v>14872</v>
      </c>
      <c r="F3130" t="s">
        <v>14873</v>
      </c>
      <c r="G3130" t="s">
        <v>7498</v>
      </c>
      <c r="H3130" t="s">
        <v>15835</v>
      </c>
      <c r="I3130">
        <v>2018</v>
      </c>
      <c r="J3130">
        <v>2024</v>
      </c>
    </row>
    <row r="3131" spans="1:10">
      <c r="A3131" t="s">
        <v>16135</v>
      </c>
      <c r="C3131">
        <v>1</v>
      </c>
      <c r="D3131" t="s">
        <v>72</v>
      </c>
      <c r="E3131" t="s">
        <v>14872</v>
      </c>
      <c r="F3131" t="s">
        <v>14873</v>
      </c>
      <c r="G3131" t="s">
        <v>7498</v>
      </c>
      <c r="H3131" t="s">
        <v>15835</v>
      </c>
      <c r="I3131">
        <v>2018</v>
      </c>
      <c r="J3131">
        <v>2024</v>
      </c>
    </row>
    <row r="3132" spans="1:10">
      <c r="A3132" t="s">
        <v>16135</v>
      </c>
      <c r="C3132">
        <v>1</v>
      </c>
      <c r="D3132" t="s">
        <v>72</v>
      </c>
      <c r="E3132" t="s">
        <v>14872</v>
      </c>
      <c r="F3132" t="s">
        <v>14873</v>
      </c>
      <c r="G3132" t="s">
        <v>7498</v>
      </c>
      <c r="H3132" t="s">
        <v>15835</v>
      </c>
      <c r="I3132">
        <v>2018</v>
      </c>
      <c r="J3132">
        <v>2024</v>
      </c>
    </row>
    <row r="3133" spans="1:10">
      <c r="A3133" t="s">
        <v>16135</v>
      </c>
      <c r="C3133">
        <v>1</v>
      </c>
      <c r="D3133" t="s">
        <v>72</v>
      </c>
      <c r="E3133" t="s">
        <v>14872</v>
      </c>
      <c r="F3133" t="s">
        <v>14873</v>
      </c>
      <c r="G3133" t="s">
        <v>7498</v>
      </c>
      <c r="H3133" t="s">
        <v>15835</v>
      </c>
      <c r="I3133">
        <v>2018</v>
      </c>
      <c r="J3133">
        <v>2024</v>
      </c>
    </row>
    <row r="3134" spans="1:10">
      <c r="A3134" t="s">
        <v>16135</v>
      </c>
      <c r="C3134">
        <v>1</v>
      </c>
      <c r="D3134" t="s">
        <v>72</v>
      </c>
      <c r="E3134" t="s">
        <v>14872</v>
      </c>
      <c r="F3134" t="s">
        <v>14873</v>
      </c>
      <c r="G3134" t="s">
        <v>7498</v>
      </c>
      <c r="H3134" t="s">
        <v>15835</v>
      </c>
      <c r="I3134">
        <v>2018</v>
      </c>
      <c r="J3134">
        <v>2024</v>
      </c>
    </row>
    <row r="3135" spans="1:10">
      <c r="A3135" t="s">
        <v>16136</v>
      </c>
      <c r="C3135">
        <v>1</v>
      </c>
      <c r="D3135" t="s">
        <v>72</v>
      </c>
      <c r="E3135" t="s">
        <v>14872</v>
      </c>
      <c r="F3135" t="s">
        <v>14873</v>
      </c>
      <c r="G3135" t="s">
        <v>7498</v>
      </c>
      <c r="H3135" t="s">
        <v>15835</v>
      </c>
      <c r="I3135">
        <v>2018</v>
      </c>
      <c r="J3135">
        <v>2024</v>
      </c>
    </row>
    <row r="3136" spans="1:10">
      <c r="A3136" t="s">
        <v>16136</v>
      </c>
      <c r="C3136">
        <v>1</v>
      </c>
      <c r="D3136" t="s">
        <v>72</v>
      </c>
      <c r="E3136" t="s">
        <v>14872</v>
      </c>
      <c r="F3136" t="s">
        <v>14873</v>
      </c>
      <c r="G3136" t="s">
        <v>7498</v>
      </c>
      <c r="H3136" t="s">
        <v>15835</v>
      </c>
      <c r="I3136">
        <v>2018</v>
      </c>
      <c r="J3136">
        <v>2024</v>
      </c>
    </row>
    <row r="3137" spans="1:10">
      <c r="A3137" t="s">
        <v>16136</v>
      </c>
      <c r="C3137">
        <v>1</v>
      </c>
      <c r="D3137" t="s">
        <v>72</v>
      </c>
      <c r="E3137" t="s">
        <v>14872</v>
      </c>
      <c r="F3137" t="s">
        <v>14873</v>
      </c>
      <c r="G3137" t="s">
        <v>7498</v>
      </c>
      <c r="H3137" t="s">
        <v>15835</v>
      </c>
      <c r="I3137">
        <v>2018</v>
      </c>
      <c r="J3137">
        <v>2024</v>
      </c>
    </row>
    <row r="3138" spans="1:10">
      <c r="A3138" t="s">
        <v>16136</v>
      </c>
      <c r="C3138">
        <v>1</v>
      </c>
      <c r="D3138" t="s">
        <v>72</v>
      </c>
      <c r="E3138" t="s">
        <v>14872</v>
      </c>
      <c r="F3138" t="s">
        <v>14873</v>
      </c>
      <c r="G3138" t="s">
        <v>7498</v>
      </c>
      <c r="H3138" t="s">
        <v>15835</v>
      </c>
      <c r="I3138">
        <v>2018</v>
      </c>
      <c r="J3138">
        <v>2024</v>
      </c>
    </row>
    <row r="3139" spans="1:10">
      <c r="A3139" t="s">
        <v>16137</v>
      </c>
      <c r="B3139" t="s">
        <v>16138</v>
      </c>
      <c r="C3139">
        <v>1</v>
      </c>
      <c r="D3139" t="s">
        <v>14548</v>
      </c>
      <c r="E3139" t="s">
        <v>16139</v>
      </c>
      <c r="F3139" t="s">
        <v>16140</v>
      </c>
      <c r="G3139" t="s">
        <v>7012</v>
      </c>
      <c r="H3139" t="s">
        <v>15835</v>
      </c>
      <c r="I3139">
        <v>2019</v>
      </c>
      <c r="J3139">
        <v>2025</v>
      </c>
    </row>
    <row r="3140" spans="1:10">
      <c r="A3140" t="s">
        <v>16137</v>
      </c>
      <c r="B3140" t="s">
        <v>16138</v>
      </c>
      <c r="C3140">
        <v>1</v>
      </c>
      <c r="D3140" t="s">
        <v>14548</v>
      </c>
      <c r="E3140" t="s">
        <v>16139</v>
      </c>
      <c r="F3140" t="s">
        <v>16140</v>
      </c>
      <c r="G3140" t="s">
        <v>7012</v>
      </c>
      <c r="H3140" t="s">
        <v>15835</v>
      </c>
      <c r="I3140">
        <v>2019</v>
      </c>
      <c r="J3140">
        <v>2025</v>
      </c>
    </row>
    <row r="3141" spans="1:10">
      <c r="A3141" t="s">
        <v>16137</v>
      </c>
      <c r="B3141" t="s">
        <v>16138</v>
      </c>
      <c r="C3141">
        <v>1</v>
      </c>
      <c r="D3141" t="s">
        <v>14548</v>
      </c>
      <c r="E3141" t="s">
        <v>16139</v>
      </c>
      <c r="F3141" t="s">
        <v>16140</v>
      </c>
      <c r="G3141" t="s">
        <v>7012</v>
      </c>
      <c r="H3141" t="s">
        <v>15835</v>
      </c>
      <c r="I3141">
        <v>2019</v>
      </c>
      <c r="J3141">
        <v>2025</v>
      </c>
    </row>
    <row r="3142" spans="1:10">
      <c r="A3142" t="s">
        <v>16137</v>
      </c>
      <c r="B3142" t="s">
        <v>16138</v>
      </c>
      <c r="C3142">
        <v>1</v>
      </c>
      <c r="D3142" t="s">
        <v>14548</v>
      </c>
      <c r="E3142" t="s">
        <v>16139</v>
      </c>
      <c r="F3142" t="s">
        <v>16140</v>
      </c>
      <c r="G3142" t="s">
        <v>7012</v>
      </c>
      <c r="H3142" t="s">
        <v>15835</v>
      </c>
      <c r="I3142">
        <v>2019</v>
      </c>
      <c r="J3142">
        <v>2025</v>
      </c>
    </row>
    <row r="3143" spans="1:10">
      <c r="A3143" t="s">
        <v>16137</v>
      </c>
      <c r="B3143" t="s">
        <v>16138</v>
      </c>
      <c r="C3143">
        <v>1</v>
      </c>
      <c r="D3143" t="s">
        <v>14548</v>
      </c>
      <c r="E3143" t="s">
        <v>16139</v>
      </c>
      <c r="F3143" t="s">
        <v>16140</v>
      </c>
      <c r="G3143" t="s">
        <v>7012</v>
      </c>
      <c r="H3143" t="s">
        <v>15835</v>
      </c>
      <c r="I3143">
        <v>2019</v>
      </c>
      <c r="J3143">
        <v>2025</v>
      </c>
    </row>
    <row r="3144" spans="1:10">
      <c r="A3144" t="s">
        <v>16137</v>
      </c>
      <c r="B3144" t="s">
        <v>16138</v>
      </c>
      <c r="C3144">
        <v>1</v>
      </c>
      <c r="D3144" t="s">
        <v>14548</v>
      </c>
      <c r="E3144" t="s">
        <v>16139</v>
      </c>
      <c r="F3144" t="s">
        <v>16140</v>
      </c>
      <c r="G3144" t="s">
        <v>7012</v>
      </c>
      <c r="H3144" t="s">
        <v>15835</v>
      </c>
      <c r="I3144">
        <v>2019</v>
      </c>
      <c r="J3144">
        <v>2025</v>
      </c>
    </row>
    <row r="3145" spans="1:10">
      <c r="A3145" t="s">
        <v>16137</v>
      </c>
      <c r="B3145" t="s">
        <v>16138</v>
      </c>
      <c r="C3145">
        <v>1</v>
      </c>
      <c r="D3145" t="s">
        <v>14548</v>
      </c>
      <c r="E3145" t="s">
        <v>16139</v>
      </c>
      <c r="F3145" t="s">
        <v>16140</v>
      </c>
      <c r="G3145" t="s">
        <v>7012</v>
      </c>
      <c r="H3145" t="s">
        <v>15835</v>
      </c>
      <c r="I3145">
        <v>2019</v>
      </c>
      <c r="J3145">
        <v>2025</v>
      </c>
    </row>
    <row r="3146" spans="1:10">
      <c r="A3146" t="s">
        <v>16137</v>
      </c>
      <c r="B3146" t="s">
        <v>16138</v>
      </c>
      <c r="C3146">
        <v>1</v>
      </c>
      <c r="D3146" t="s">
        <v>14548</v>
      </c>
      <c r="E3146" t="s">
        <v>16139</v>
      </c>
      <c r="F3146" t="s">
        <v>16140</v>
      </c>
      <c r="G3146" t="s">
        <v>7012</v>
      </c>
      <c r="H3146" t="s">
        <v>15835</v>
      </c>
      <c r="I3146">
        <v>2019</v>
      </c>
      <c r="J3146">
        <v>2025</v>
      </c>
    </row>
    <row r="3147" spans="1:10">
      <c r="A3147" t="s">
        <v>16137</v>
      </c>
      <c r="B3147" t="s">
        <v>16138</v>
      </c>
      <c r="C3147">
        <v>1</v>
      </c>
      <c r="D3147" t="s">
        <v>14548</v>
      </c>
      <c r="E3147" t="s">
        <v>16139</v>
      </c>
      <c r="F3147" t="s">
        <v>16140</v>
      </c>
      <c r="G3147" t="s">
        <v>7012</v>
      </c>
      <c r="H3147" t="s">
        <v>15835</v>
      </c>
      <c r="I3147">
        <v>2019</v>
      </c>
      <c r="J3147">
        <v>2025</v>
      </c>
    </row>
    <row r="3148" spans="1:10">
      <c r="A3148" t="s">
        <v>16137</v>
      </c>
      <c r="B3148" t="s">
        <v>16138</v>
      </c>
      <c r="C3148">
        <v>1</v>
      </c>
      <c r="D3148" t="s">
        <v>14548</v>
      </c>
      <c r="E3148" t="s">
        <v>16139</v>
      </c>
      <c r="F3148" t="s">
        <v>16140</v>
      </c>
      <c r="G3148" t="s">
        <v>7012</v>
      </c>
      <c r="H3148" t="s">
        <v>15835</v>
      </c>
      <c r="I3148">
        <v>2019</v>
      </c>
      <c r="J3148">
        <v>2025</v>
      </c>
    </row>
    <row r="3149" spans="1:10">
      <c r="A3149" t="s">
        <v>16137</v>
      </c>
      <c r="B3149" t="s">
        <v>16138</v>
      </c>
      <c r="C3149">
        <v>1</v>
      </c>
      <c r="D3149" t="s">
        <v>14548</v>
      </c>
      <c r="E3149" t="s">
        <v>16139</v>
      </c>
      <c r="F3149" t="s">
        <v>16140</v>
      </c>
      <c r="G3149" t="s">
        <v>7012</v>
      </c>
      <c r="H3149" t="s">
        <v>15835</v>
      </c>
      <c r="I3149">
        <v>2019</v>
      </c>
      <c r="J3149">
        <v>2025</v>
      </c>
    </row>
    <row r="3150" spans="1:10">
      <c r="A3150" t="s">
        <v>16137</v>
      </c>
      <c r="B3150" t="s">
        <v>16138</v>
      </c>
      <c r="C3150">
        <v>1</v>
      </c>
      <c r="D3150" t="s">
        <v>14548</v>
      </c>
      <c r="E3150" t="s">
        <v>16139</v>
      </c>
      <c r="F3150" t="s">
        <v>16140</v>
      </c>
      <c r="G3150" t="s">
        <v>7012</v>
      </c>
      <c r="H3150" t="s">
        <v>15835</v>
      </c>
      <c r="I3150">
        <v>2019</v>
      </c>
      <c r="J3150">
        <v>2025</v>
      </c>
    </row>
    <row r="3151" spans="1:10">
      <c r="A3151" t="s">
        <v>16137</v>
      </c>
      <c r="B3151" t="s">
        <v>16138</v>
      </c>
      <c r="C3151">
        <v>1</v>
      </c>
      <c r="D3151" t="s">
        <v>14548</v>
      </c>
      <c r="E3151" t="s">
        <v>16139</v>
      </c>
      <c r="F3151" t="s">
        <v>16140</v>
      </c>
      <c r="G3151" t="s">
        <v>7012</v>
      </c>
      <c r="H3151" t="s">
        <v>15835</v>
      </c>
      <c r="I3151">
        <v>2019</v>
      </c>
      <c r="J3151">
        <v>2025</v>
      </c>
    </row>
    <row r="3152" spans="1:10">
      <c r="A3152" t="s">
        <v>16141</v>
      </c>
      <c r="B3152" t="s">
        <v>16142</v>
      </c>
      <c r="C3152">
        <v>1</v>
      </c>
      <c r="D3152" t="s">
        <v>14548</v>
      </c>
      <c r="E3152" t="s">
        <v>16139</v>
      </c>
      <c r="F3152" t="s">
        <v>16140</v>
      </c>
      <c r="G3152" t="s">
        <v>7012</v>
      </c>
      <c r="H3152" t="s">
        <v>15835</v>
      </c>
      <c r="I3152">
        <v>2019</v>
      </c>
      <c r="J3152">
        <v>2025</v>
      </c>
    </row>
    <row r="3153" spans="1:10">
      <c r="A3153" t="s">
        <v>16141</v>
      </c>
      <c r="B3153" t="s">
        <v>16142</v>
      </c>
      <c r="C3153">
        <v>1</v>
      </c>
      <c r="D3153" t="s">
        <v>14548</v>
      </c>
      <c r="E3153" t="s">
        <v>16139</v>
      </c>
      <c r="F3153" t="s">
        <v>16140</v>
      </c>
      <c r="G3153" t="s">
        <v>7012</v>
      </c>
      <c r="H3153" t="s">
        <v>15835</v>
      </c>
      <c r="I3153">
        <v>2019</v>
      </c>
      <c r="J3153">
        <v>2025</v>
      </c>
    </row>
    <row r="3154" spans="1:10">
      <c r="A3154" t="s">
        <v>16141</v>
      </c>
      <c r="B3154" t="s">
        <v>16142</v>
      </c>
      <c r="C3154">
        <v>1</v>
      </c>
      <c r="D3154" t="s">
        <v>14548</v>
      </c>
      <c r="E3154" t="s">
        <v>16139</v>
      </c>
      <c r="F3154" t="s">
        <v>16140</v>
      </c>
      <c r="G3154" t="s">
        <v>7012</v>
      </c>
      <c r="H3154" t="s">
        <v>15835</v>
      </c>
      <c r="I3154">
        <v>2019</v>
      </c>
      <c r="J3154">
        <v>2025</v>
      </c>
    </row>
    <row r="3155" spans="1:10">
      <c r="A3155" t="s">
        <v>16141</v>
      </c>
      <c r="B3155" t="s">
        <v>16142</v>
      </c>
      <c r="C3155">
        <v>1</v>
      </c>
      <c r="D3155" t="s">
        <v>14548</v>
      </c>
      <c r="E3155" t="s">
        <v>16139</v>
      </c>
      <c r="F3155" t="s">
        <v>16140</v>
      </c>
      <c r="G3155" t="s">
        <v>7012</v>
      </c>
      <c r="H3155" t="s">
        <v>15835</v>
      </c>
      <c r="I3155">
        <v>2019</v>
      </c>
      <c r="J3155">
        <v>2025</v>
      </c>
    </row>
    <row r="3156" spans="1:10">
      <c r="A3156" t="s">
        <v>16141</v>
      </c>
      <c r="B3156" t="s">
        <v>16142</v>
      </c>
      <c r="C3156">
        <v>1</v>
      </c>
      <c r="D3156" t="s">
        <v>14548</v>
      </c>
      <c r="E3156" t="s">
        <v>16139</v>
      </c>
      <c r="F3156" t="s">
        <v>16140</v>
      </c>
      <c r="G3156" t="s">
        <v>7012</v>
      </c>
      <c r="H3156" t="s">
        <v>15835</v>
      </c>
      <c r="I3156">
        <v>2019</v>
      </c>
      <c r="J3156">
        <v>2025</v>
      </c>
    </row>
    <row r="3157" spans="1:10">
      <c r="A3157" t="s">
        <v>16141</v>
      </c>
      <c r="B3157" t="s">
        <v>16142</v>
      </c>
      <c r="C3157">
        <v>1</v>
      </c>
      <c r="D3157" t="s">
        <v>14548</v>
      </c>
      <c r="E3157" t="s">
        <v>16139</v>
      </c>
      <c r="F3157" t="s">
        <v>16140</v>
      </c>
      <c r="G3157" t="s">
        <v>7012</v>
      </c>
      <c r="H3157" t="s">
        <v>15835</v>
      </c>
      <c r="I3157">
        <v>2019</v>
      </c>
      <c r="J3157">
        <v>2025</v>
      </c>
    </row>
    <row r="3158" spans="1:10">
      <c r="A3158" t="s">
        <v>16141</v>
      </c>
      <c r="B3158" t="s">
        <v>16142</v>
      </c>
      <c r="C3158">
        <v>1</v>
      </c>
      <c r="D3158" t="s">
        <v>14548</v>
      </c>
      <c r="E3158" t="s">
        <v>16139</v>
      </c>
      <c r="F3158" t="s">
        <v>16140</v>
      </c>
      <c r="G3158" t="s">
        <v>7012</v>
      </c>
      <c r="H3158" t="s">
        <v>15835</v>
      </c>
      <c r="I3158">
        <v>2019</v>
      </c>
      <c r="J3158">
        <v>2025</v>
      </c>
    </row>
    <row r="3159" spans="1:10">
      <c r="A3159" t="s">
        <v>16141</v>
      </c>
      <c r="B3159" t="s">
        <v>16142</v>
      </c>
      <c r="C3159">
        <v>1</v>
      </c>
      <c r="D3159" t="s">
        <v>14548</v>
      </c>
      <c r="E3159" t="s">
        <v>16139</v>
      </c>
      <c r="F3159" t="s">
        <v>16140</v>
      </c>
      <c r="G3159" t="s">
        <v>7012</v>
      </c>
      <c r="H3159" t="s">
        <v>15835</v>
      </c>
      <c r="I3159">
        <v>2019</v>
      </c>
      <c r="J3159">
        <v>2025</v>
      </c>
    </row>
    <row r="3160" spans="1:10">
      <c r="A3160" t="s">
        <v>16141</v>
      </c>
      <c r="B3160" t="s">
        <v>16142</v>
      </c>
      <c r="C3160">
        <v>1</v>
      </c>
      <c r="D3160" t="s">
        <v>14548</v>
      </c>
      <c r="E3160" t="s">
        <v>16139</v>
      </c>
      <c r="F3160" t="s">
        <v>16140</v>
      </c>
      <c r="G3160" t="s">
        <v>7012</v>
      </c>
      <c r="H3160" t="s">
        <v>15835</v>
      </c>
      <c r="I3160">
        <v>2019</v>
      </c>
      <c r="J3160">
        <v>2025</v>
      </c>
    </row>
    <row r="3161" spans="1:10">
      <c r="A3161" t="s">
        <v>16141</v>
      </c>
      <c r="B3161" t="s">
        <v>16142</v>
      </c>
      <c r="C3161">
        <v>1</v>
      </c>
      <c r="D3161" t="s">
        <v>14548</v>
      </c>
      <c r="E3161" t="s">
        <v>16139</v>
      </c>
      <c r="F3161" t="s">
        <v>16140</v>
      </c>
      <c r="G3161" t="s">
        <v>7012</v>
      </c>
      <c r="H3161" t="s">
        <v>15835</v>
      </c>
      <c r="I3161">
        <v>2019</v>
      </c>
      <c r="J3161">
        <v>2025</v>
      </c>
    </row>
    <row r="3162" spans="1:10">
      <c r="A3162" t="s">
        <v>16141</v>
      </c>
      <c r="B3162" t="s">
        <v>16142</v>
      </c>
      <c r="C3162">
        <v>1</v>
      </c>
      <c r="D3162" t="s">
        <v>14548</v>
      </c>
      <c r="E3162" t="s">
        <v>16139</v>
      </c>
      <c r="F3162" t="s">
        <v>16140</v>
      </c>
      <c r="G3162" t="s">
        <v>7012</v>
      </c>
      <c r="H3162" t="s">
        <v>15835</v>
      </c>
      <c r="I3162">
        <v>2019</v>
      </c>
      <c r="J3162">
        <v>2025</v>
      </c>
    </row>
    <row r="3163" spans="1:10">
      <c r="A3163" t="s">
        <v>16141</v>
      </c>
      <c r="B3163" t="s">
        <v>16142</v>
      </c>
      <c r="C3163">
        <v>1</v>
      </c>
      <c r="D3163" t="s">
        <v>14548</v>
      </c>
      <c r="E3163" t="s">
        <v>16139</v>
      </c>
      <c r="F3163" t="s">
        <v>16140</v>
      </c>
      <c r="G3163" t="s">
        <v>7012</v>
      </c>
      <c r="H3163" t="s">
        <v>15835</v>
      </c>
      <c r="I3163">
        <v>2019</v>
      </c>
      <c r="J3163">
        <v>2025</v>
      </c>
    </row>
    <row r="3164" spans="1:10">
      <c r="A3164" t="s">
        <v>16141</v>
      </c>
      <c r="B3164" t="s">
        <v>16142</v>
      </c>
      <c r="C3164">
        <v>1</v>
      </c>
      <c r="D3164" t="s">
        <v>14548</v>
      </c>
      <c r="E3164" t="s">
        <v>16139</v>
      </c>
      <c r="F3164" t="s">
        <v>16140</v>
      </c>
      <c r="G3164" t="s">
        <v>7012</v>
      </c>
      <c r="H3164" t="s">
        <v>15835</v>
      </c>
      <c r="I3164">
        <v>2019</v>
      </c>
      <c r="J3164">
        <v>2025</v>
      </c>
    </row>
    <row r="3165" spans="1:10">
      <c r="A3165" t="s">
        <v>16143</v>
      </c>
      <c r="B3165" t="s">
        <v>16144</v>
      </c>
      <c r="C3165">
        <v>1</v>
      </c>
      <c r="D3165" t="s">
        <v>14548</v>
      </c>
      <c r="E3165" t="s">
        <v>16139</v>
      </c>
      <c r="F3165" t="s">
        <v>16140</v>
      </c>
      <c r="G3165" t="s">
        <v>7012</v>
      </c>
      <c r="H3165" t="s">
        <v>15835</v>
      </c>
      <c r="I3165">
        <v>2019</v>
      </c>
      <c r="J3165">
        <v>2025</v>
      </c>
    </row>
    <row r="3166" spans="1:10">
      <c r="A3166" t="s">
        <v>16143</v>
      </c>
      <c r="B3166" t="s">
        <v>16144</v>
      </c>
      <c r="C3166">
        <v>1</v>
      </c>
      <c r="D3166" t="s">
        <v>14548</v>
      </c>
      <c r="E3166" t="s">
        <v>16139</v>
      </c>
      <c r="F3166" t="s">
        <v>16140</v>
      </c>
      <c r="G3166" t="s">
        <v>7012</v>
      </c>
      <c r="H3166" t="s">
        <v>15835</v>
      </c>
      <c r="I3166">
        <v>2019</v>
      </c>
      <c r="J3166">
        <v>2025</v>
      </c>
    </row>
    <row r="3167" spans="1:10">
      <c r="A3167" t="s">
        <v>16143</v>
      </c>
      <c r="B3167" t="s">
        <v>16144</v>
      </c>
      <c r="C3167">
        <v>1</v>
      </c>
      <c r="D3167" t="s">
        <v>14548</v>
      </c>
      <c r="E3167" t="s">
        <v>16139</v>
      </c>
      <c r="F3167" t="s">
        <v>16140</v>
      </c>
      <c r="G3167" t="s">
        <v>7012</v>
      </c>
      <c r="H3167" t="s">
        <v>15835</v>
      </c>
      <c r="I3167">
        <v>2019</v>
      </c>
      <c r="J3167">
        <v>2025</v>
      </c>
    </row>
    <row r="3168" spans="1:10">
      <c r="A3168" t="s">
        <v>16143</v>
      </c>
      <c r="B3168" t="s">
        <v>16144</v>
      </c>
      <c r="C3168">
        <v>1</v>
      </c>
      <c r="D3168" t="s">
        <v>14548</v>
      </c>
      <c r="E3168" t="s">
        <v>16139</v>
      </c>
      <c r="F3168" t="s">
        <v>16140</v>
      </c>
      <c r="G3168" t="s">
        <v>7012</v>
      </c>
      <c r="H3168" t="s">
        <v>15835</v>
      </c>
      <c r="I3168">
        <v>2019</v>
      </c>
      <c r="J3168">
        <v>2025</v>
      </c>
    </row>
    <row r="3169" spans="1:10">
      <c r="A3169" t="s">
        <v>16143</v>
      </c>
      <c r="B3169" t="s">
        <v>16144</v>
      </c>
      <c r="C3169">
        <v>1</v>
      </c>
      <c r="D3169" t="s">
        <v>14548</v>
      </c>
      <c r="E3169" t="s">
        <v>16139</v>
      </c>
      <c r="F3169" t="s">
        <v>16140</v>
      </c>
      <c r="G3169" t="s">
        <v>7012</v>
      </c>
      <c r="H3169" t="s">
        <v>15835</v>
      </c>
      <c r="I3169">
        <v>2019</v>
      </c>
      <c r="J3169">
        <v>2025</v>
      </c>
    </row>
    <row r="3170" spans="1:10">
      <c r="A3170" t="s">
        <v>16143</v>
      </c>
      <c r="B3170" t="s">
        <v>16144</v>
      </c>
      <c r="C3170">
        <v>1</v>
      </c>
      <c r="D3170" t="s">
        <v>14548</v>
      </c>
      <c r="E3170" t="s">
        <v>16139</v>
      </c>
      <c r="F3170" t="s">
        <v>16140</v>
      </c>
      <c r="G3170" t="s">
        <v>7012</v>
      </c>
      <c r="H3170" t="s">
        <v>15835</v>
      </c>
      <c r="I3170">
        <v>2019</v>
      </c>
      <c r="J3170">
        <v>2025</v>
      </c>
    </row>
    <row r="3171" spans="1:10">
      <c r="A3171" t="s">
        <v>16143</v>
      </c>
      <c r="B3171" t="s">
        <v>16144</v>
      </c>
      <c r="C3171">
        <v>1</v>
      </c>
      <c r="D3171" t="s">
        <v>14548</v>
      </c>
      <c r="E3171" t="s">
        <v>16139</v>
      </c>
      <c r="F3171" t="s">
        <v>16140</v>
      </c>
      <c r="G3171" t="s">
        <v>7012</v>
      </c>
      <c r="H3171" t="s">
        <v>15835</v>
      </c>
      <c r="I3171">
        <v>2019</v>
      </c>
      <c r="J3171">
        <v>2025</v>
      </c>
    </row>
    <row r="3172" spans="1:10">
      <c r="A3172" t="s">
        <v>16143</v>
      </c>
      <c r="B3172" t="s">
        <v>16144</v>
      </c>
      <c r="C3172">
        <v>1</v>
      </c>
      <c r="D3172" t="s">
        <v>14548</v>
      </c>
      <c r="E3172" t="s">
        <v>16139</v>
      </c>
      <c r="F3172" t="s">
        <v>16140</v>
      </c>
      <c r="G3172" t="s">
        <v>7012</v>
      </c>
      <c r="H3172" t="s">
        <v>15835</v>
      </c>
      <c r="I3172">
        <v>2019</v>
      </c>
      <c r="J3172">
        <v>2025</v>
      </c>
    </row>
    <row r="3173" spans="1:10">
      <c r="A3173" t="s">
        <v>16143</v>
      </c>
      <c r="B3173" t="s">
        <v>16144</v>
      </c>
      <c r="C3173">
        <v>1</v>
      </c>
      <c r="D3173" t="s">
        <v>14548</v>
      </c>
      <c r="E3173" t="s">
        <v>16139</v>
      </c>
      <c r="F3173" t="s">
        <v>16140</v>
      </c>
      <c r="G3173" t="s">
        <v>7012</v>
      </c>
      <c r="H3173" t="s">
        <v>15835</v>
      </c>
      <c r="I3173">
        <v>2019</v>
      </c>
      <c r="J3173">
        <v>2025</v>
      </c>
    </row>
    <row r="3174" spans="1:10">
      <c r="A3174" t="s">
        <v>16143</v>
      </c>
      <c r="B3174" t="s">
        <v>16144</v>
      </c>
      <c r="C3174">
        <v>1</v>
      </c>
      <c r="D3174" t="s">
        <v>14548</v>
      </c>
      <c r="E3174" t="s">
        <v>16139</v>
      </c>
      <c r="F3174" t="s">
        <v>16140</v>
      </c>
      <c r="G3174" t="s">
        <v>7012</v>
      </c>
      <c r="H3174" t="s">
        <v>15835</v>
      </c>
      <c r="I3174">
        <v>2019</v>
      </c>
      <c r="J3174">
        <v>2025</v>
      </c>
    </row>
    <row r="3175" spans="1:10">
      <c r="A3175" t="s">
        <v>16143</v>
      </c>
      <c r="B3175" t="s">
        <v>16144</v>
      </c>
      <c r="C3175">
        <v>1</v>
      </c>
      <c r="D3175" t="s">
        <v>14548</v>
      </c>
      <c r="E3175" t="s">
        <v>16139</v>
      </c>
      <c r="F3175" t="s">
        <v>16140</v>
      </c>
      <c r="G3175" t="s">
        <v>7012</v>
      </c>
      <c r="H3175" t="s">
        <v>15835</v>
      </c>
      <c r="I3175">
        <v>2019</v>
      </c>
      <c r="J3175">
        <v>2025</v>
      </c>
    </row>
    <row r="3176" spans="1:10">
      <c r="A3176" t="s">
        <v>16143</v>
      </c>
      <c r="B3176" t="s">
        <v>16144</v>
      </c>
      <c r="C3176">
        <v>1</v>
      </c>
      <c r="D3176" t="s">
        <v>14548</v>
      </c>
      <c r="E3176" t="s">
        <v>16139</v>
      </c>
      <c r="F3176" t="s">
        <v>16140</v>
      </c>
      <c r="G3176" t="s">
        <v>7012</v>
      </c>
      <c r="H3176" t="s">
        <v>15835</v>
      </c>
      <c r="I3176">
        <v>2019</v>
      </c>
      <c r="J3176">
        <v>2025</v>
      </c>
    </row>
    <row r="3177" spans="1:10">
      <c r="A3177" t="s">
        <v>16143</v>
      </c>
      <c r="B3177" t="s">
        <v>16144</v>
      </c>
      <c r="C3177">
        <v>1</v>
      </c>
      <c r="D3177" t="s">
        <v>14548</v>
      </c>
      <c r="E3177" t="s">
        <v>16139</v>
      </c>
      <c r="F3177" t="s">
        <v>16140</v>
      </c>
      <c r="G3177" t="s">
        <v>7012</v>
      </c>
      <c r="H3177" t="s">
        <v>15835</v>
      </c>
      <c r="I3177">
        <v>2019</v>
      </c>
      <c r="J3177">
        <v>2025</v>
      </c>
    </row>
    <row r="3178" spans="1:10">
      <c r="A3178" t="s">
        <v>16145</v>
      </c>
      <c r="B3178" t="s">
        <v>16146</v>
      </c>
      <c r="C3178">
        <v>1</v>
      </c>
      <c r="D3178" t="s">
        <v>14548</v>
      </c>
      <c r="E3178" t="s">
        <v>16139</v>
      </c>
      <c r="F3178" t="s">
        <v>16140</v>
      </c>
      <c r="G3178" t="s">
        <v>7012</v>
      </c>
      <c r="H3178" t="s">
        <v>15835</v>
      </c>
      <c r="I3178">
        <v>2019</v>
      </c>
      <c r="J3178">
        <v>2025</v>
      </c>
    </row>
    <row r="3179" spans="1:10">
      <c r="A3179" t="s">
        <v>16145</v>
      </c>
      <c r="B3179" t="s">
        <v>16146</v>
      </c>
      <c r="C3179">
        <v>1</v>
      </c>
      <c r="D3179" t="s">
        <v>14548</v>
      </c>
      <c r="E3179" t="s">
        <v>16139</v>
      </c>
      <c r="F3179" t="s">
        <v>16140</v>
      </c>
      <c r="G3179" t="s">
        <v>7012</v>
      </c>
      <c r="H3179" t="s">
        <v>15835</v>
      </c>
      <c r="I3179">
        <v>2019</v>
      </c>
      <c r="J3179">
        <v>2025</v>
      </c>
    </row>
    <row r="3180" spans="1:10">
      <c r="A3180" t="s">
        <v>16145</v>
      </c>
      <c r="B3180" t="s">
        <v>16146</v>
      </c>
      <c r="C3180">
        <v>1</v>
      </c>
      <c r="D3180" t="s">
        <v>14548</v>
      </c>
      <c r="E3180" t="s">
        <v>16139</v>
      </c>
      <c r="F3180" t="s">
        <v>16140</v>
      </c>
      <c r="G3180" t="s">
        <v>7012</v>
      </c>
      <c r="H3180" t="s">
        <v>15835</v>
      </c>
      <c r="I3180">
        <v>2019</v>
      </c>
      <c r="J3180">
        <v>2025</v>
      </c>
    </row>
    <row r="3181" spans="1:10">
      <c r="A3181" t="s">
        <v>16145</v>
      </c>
      <c r="B3181" t="s">
        <v>16146</v>
      </c>
      <c r="C3181">
        <v>1</v>
      </c>
      <c r="D3181" t="s">
        <v>14548</v>
      </c>
      <c r="E3181" t="s">
        <v>16139</v>
      </c>
      <c r="F3181" t="s">
        <v>16140</v>
      </c>
      <c r="G3181" t="s">
        <v>7012</v>
      </c>
      <c r="H3181" t="s">
        <v>15835</v>
      </c>
      <c r="I3181">
        <v>2019</v>
      </c>
      <c r="J3181">
        <v>2025</v>
      </c>
    </row>
    <row r="3182" spans="1:10">
      <c r="A3182" t="s">
        <v>16145</v>
      </c>
      <c r="B3182" t="s">
        <v>16146</v>
      </c>
      <c r="C3182">
        <v>1</v>
      </c>
      <c r="D3182" t="s">
        <v>14548</v>
      </c>
      <c r="E3182" t="s">
        <v>16139</v>
      </c>
      <c r="F3182" t="s">
        <v>16140</v>
      </c>
      <c r="G3182" t="s">
        <v>7012</v>
      </c>
      <c r="H3182" t="s">
        <v>15835</v>
      </c>
      <c r="I3182">
        <v>2019</v>
      </c>
      <c r="J3182">
        <v>2025</v>
      </c>
    </row>
    <row r="3183" spans="1:10">
      <c r="A3183" t="s">
        <v>16145</v>
      </c>
      <c r="B3183" t="s">
        <v>16146</v>
      </c>
      <c r="C3183">
        <v>1</v>
      </c>
      <c r="D3183" t="s">
        <v>14548</v>
      </c>
      <c r="E3183" t="s">
        <v>16139</v>
      </c>
      <c r="F3183" t="s">
        <v>16140</v>
      </c>
      <c r="G3183" t="s">
        <v>7012</v>
      </c>
      <c r="H3183" t="s">
        <v>15835</v>
      </c>
      <c r="I3183">
        <v>2019</v>
      </c>
      <c r="J3183">
        <v>2025</v>
      </c>
    </row>
    <row r="3184" spans="1:10">
      <c r="A3184" t="s">
        <v>16145</v>
      </c>
      <c r="B3184" t="s">
        <v>16146</v>
      </c>
      <c r="C3184">
        <v>1</v>
      </c>
      <c r="D3184" t="s">
        <v>14548</v>
      </c>
      <c r="E3184" t="s">
        <v>16139</v>
      </c>
      <c r="F3184" t="s">
        <v>16140</v>
      </c>
      <c r="G3184" t="s">
        <v>7012</v>
      </c>
      <c r="H3184" t="s">
        <v>15835</v>
      </c>
      <c r="I3184">
        <v>2019</v>
      </c>
      <c r="J3184">
        <v>2025</v>
      </c>
    </row>
    <row r="3185" spans="1:10">
      <c r="A3185" t="s">
        <v>16145</v>
      </c>
      <c r="B3185" t="s">
        <v>16146</v>
      </c>
      <c r="C3185">
        <v>1</v>
      </c>
      <c r="D3185" t="s">
        <v>14548</v>
      </c>
      <c r="E3185" t="s">
        <v>16139</v>
      </c>
      <c r="F3185" t="s">
        <v>16140</v>
      </c>
      <c r="G3185" t="s">
        <v>7012</v>
      </c>
      <c r="H3185" t="s">
        <v>15835</v>
      </c>
      <c r="I3185">
        <v>2019</v>
      </c>
      <c r="J3185">
        <v>2025</v>
      </c>
    </row>
    <row r="3186" spans="1:10">
      <c r="A3186" t="s">
        <v>16145</v>
      </c>
      <c r="B3186" t="s">
        <v>16146</v>
      </c>
      <c r="C3186">
        <v>1</v>
      </c>
      <c r="D3186" t="s">
        <v>14548</v>
      </c>
      <c r="E3186" t="s">
        <v>16139</v>
      </c>
      <c r="F3186" t="s">
        <v>16140</v>
      </c>
      <c r="G3186" t="s">
        <v>7012</v>
      </c>
      <c r="H3186" t="s">
        <v>15835</v>
      </c>
      <c r="I3186">
        <v>2019</v>
      </c>
      <c r="J3186">
        <v>2025</v>
      </c>
    </row>
    <row r="3187" spans="1:10">
      <c r="A3187" t="s">
        <v>16145</v>
      </c>
      <c r="B3187" t="s">
        <v>16146</v>
      </c>
      <c r="C3187">
        <v>1</v>
      </c>
      <c r="D3187" t="s">
        <v>14548</v>
      </c>
      <c r="E3187" t="s">
        <v>16139</v>
      </c>
      <c r="F3187" t="s">
        <v>16140</v>
      </c>
      <c r="G3187" t="s">
        <v>7012</v>
      </c>
      <c r="H3187" t="s">
        <v>15835</v>
      </c>
      <c r="I3187">
        <v>2019</v>
      </c>
      <c r="J3187">
        <v>2025</v>
      </c>
    </row>
    <row r="3188" spans="1:10">
      <c r="A3188" t="s">
        <v>16145</v>
      </c>
      <c r="B3188" t="s">
        <v>16146</v>
      </c>
      <c r="C3188">
        <v>1</v>
      </c>
      <c r="D3188" t="s">
        <v>14548</v>
      </c>
      <c r="E3188" t="s">
        <v>16139</v>
      </c>
      <c r="F3188" t="s">
        <v>16140</v>
      </c>
      <c r="G3188" t="s">
        <v>7012</v>
      </c>
      <c r="H3188" t="s">
        <v>15835</v>
      </c>
      <c r="I3188">
        <v>2019</v>
      </c>
      <c r="J3188">
        <v>2025</v>
      </c>
    </row>
    <row r="3189" spans="1:10">
      <c r="A3189" t="s">
        <v>16145</v>
      </c>
      <c r="B3189" t="s">
        <v>16146</v>
      </c>
      <c r="C3189">
        <v>1</v>
      </c>
      <c r="D3189" t="s">
        <v>14548</v>
      </c>
      <c r="E3189" t="s">
        <v>16139</v>
      </c>
      <c r="F3189" t="s">
        <v>16140</v>
      </c>
      <c r="G3189" t="s">
        <v>7012</v>
      </c>
      <c r="H3189" t="s">
        <v>15835</v>
      </c>
      <c r="I3189">
        <v>2019</v>
      </c>
      <c r="J3189">
        <v>2025</v>
      </c>
    </row>
    <row r="3190" spans="1:10">
      <c r="A3190" t="s">
        <v>16145</v>
      </c>
      <c r="B3190" t="s">
        <v>16146</v>
      </c>
      <c r="C3190">
        <v>1</v>
      </c>
      <c r="D3190" t="s">
        <v>14548</v>
      </c>
      <c r="E3190" t="s">
        <v>16139</v>
      </c>
      <c r="F3190" t="s">
        <v>16140</v>
      </c>
      <c r="G3190" t="s">
        <v>7012</v>
      </c>
      <c r="H3190" t="s">
        <v>15835</v>
      </c>
      <c r="I3190">
        <v>2019</v>
      </c>
      <c r="J3190">
        <v>2025</v>
      </c>
    </row>
    <row r="3191" spans="1:10">
      <c r="A3191" t="s">
        <v>16147</v>
      </c>
      <c r="B3191" t="s">
        <v>16148</v>
      </c>
      <c r="C3191">
        <v>1</v>
      </c>
      <c r="D3191" t="s">
        <v>14548</v>
      </c>
      <c r="E3191" t="s">
        <v>16139</v>
      </c>
      <c r="F3191" t="s">
        <v>16140</v>
      </c>
      <c r="G3191" t="s">
        <v>7012</v>
      </c>
      <c r="H3191" t="s">
        <v>15835</v>
      </c>
      <c r="I3191">
        <v>2019</v>
      </c>
      <c r="J3191">
        <v>2025</v>
      </c>
    </row>
    <row r="3192" spans="1:10">
      <c r="A3192" t="s">
        <v>16147</v>
      </c>
      <c r="B3192" t="s">
        <v>16148</v>
      </c>
      <c r="C3192">
        <v>1</v>
      </c>
      <c r="D3192" t="s">
        <v>14548</v>
      </c>
      <c r="E3192" t="s">
        <v>16139</v>
      </c>
      <c r="F3192" t="s">
        <v>16140</v>
      </c>
      <c r="G3192" t="s">
        <v>7012</v>
      </c>
      <c r="H3192" t="s">
        <v>15835</v>
      </c>
      <c r="I3192">
        <v>2019</v>
      </c>
      <c r="J3192">
        <v>2025</v>
      </c>
    </row>
    <row r="3193" spans="1:10">
      <c r="A3193" t="s">
        <v>16147</v>
      </c>
      <c r="B3193" t="s">
        <v>16148</v>
      </c>
      <c r="C3193">
        <v>1</v>
      </c>
      <c r="D3193" t="s">
        <v>14548</v>
      </c>
      <c r="E3193" t="s">
        <v>16139</v>
      </c>
      <c r="F3193" t="s">
        <v>16140</v>
      </c>
      <c r="G3193" t="s">
        <v>7012</v>
      </c>
      <c r="H3193" t="s">
        <v>15835</v>
      </c>
      <c r="I3193">
        <v>2019</v>
      </c>
      <c r="J3193">
        <v>2025</v>
      </c>
    </row>
    <row r="3194" spans="1:10">
      <c r="A3194" t="s">
        <v>16147</v>
      </c>
      <c r="B3194" t="s">
        <v>16148</v>
      </c>
      <c r="C3194">
        <v>1</v>
      </c>
      <c r="D3194" t="s">
        <v>14548</v>
      </c>
      <c r="E3194" t="s">
        <v>16139</v>
      </c>
      <c r="F3194" t="s">
        <v>16140</v>
      </c>
      <c r="G3194" t="s">
        <v>7012</v>
      </c>
      <c r="H3194" t="s">
        <v>15835</v>
      </c>
      <c r="I3194">
        <v>2019</v>
      </c>
      <c r="J3194">
        <v>2025</v>
      </c>
    </row>
    <row r="3195" spans="1:10">
      <c r="A3195" t="s">
        <v>16147</v>
      </c>
      <c r="B3195" t="s">
        <v>16148</v>
      </c>
      <c r="C3195">
        <v>1</v>
      </c>
      <c r="D3195" t="s">
        <v>14548</v>
      </c>
      <c r="E3195" t="s">
        <v>16139</v>
      </c>
      <c r="F3195" t="s">
        <v>16140</v>
      </c>
      <c r="G3195" t="s">
        <v>7012</v>
      </c>
      <c r="H3195" t="s">
        <v>15835</v>
      </c>
      <c r="I3195">
        <v>2019</v>
      </c>
      <c r="J3195">
        <v>2025</v>
      </c>
    </row>
    <row r="3196" spans="1:10">
      <c r="A3196" t="s">
        <v>16147</v>
      </c>
      <c r="B3196" t="s">
        <v>16148</v>
      </c>
      <c r="C3196">
        <v>1</v>
      </c>
      <c r="D3196" t="s">
        <v>14548</v>
      </c>
      <c r="E3196" t="s">
        <v>16139</v>
      </c>
      <c r="F3196" t="s">
        <v>16140</v>
      </c>
      <c r="G3196" t="s">
        <v>7012</v>
      </c>
      <c r="H3196" t="s">
        <v>15835</v>
      </c>
      <c r="I3196">
        <v>2019</v>
      </c>
      <c r="J3196">
        <v>2025</v>
      </c>
    </row>
    <row r="3197" spans="1:10">
      <c r="A3197" t="s">
        <v>16147</v>
      </c>
      <c r="B3197" t="s">
        <v>16148</v>
      </c>
      <c r="C3197">
        <v>1</v>
      </c>
      <c r="D3197" t="s">
        <v>14548</v>
      </c>
      <c r="E3197" t="s">
        <v>16139</v>
      </c>
      <c r="F3197" t="s">
        <v>16140</v>
      </c>
      <c r="G3197" t="s">
        <v>7012</v>
      </c>
      <c r="H3197" t="s">
        <v>15835</v>
      </c>
      <c r="I3197">
        <v>2019</v>
      </c>
      <c r="J3197">
        <v>2025</v>
      </c>
    </row>
    <row r="3198" spans="1:10">
      <c r="A3198" t="s">
        <v>16147</v>
      </c>
      <c r="B3198" t="s">
        <v>16148</v>
      </c>
      <c r="C3198">
        <v>1</v>
      </c>
      <c r="D3198" t="s">
        <v>14548</v>
      </c>
      <c r="E3198" t="s">
        <v>16139</v>
      </c>
      <c r="F3198" t="s">
        <v>16140</v>
      </c>
      <c r="G3198" t="s">
        <v>7012</v>
      </c>
      <c r="H3198" t="s">
        <v>15835</v>
      </c>
      <c r="I3198">
        <v>2019</v>
      </c>
      <c r="J3198">
        <v>2025</v>
      </c>
    </row>
    <row r="3199" spans="1:10">
      <c r="A3199" t="s">
        <v>16147</v>
      </c>
      <c r="B3199" t="s">
        <v>16148</v>
      </c>
      <c r="C3199">
        <v>1</v>
      </c>
      <c r="D3199" t="s">
        <v>14548</v>
      </c>
      <c r="E3199" t="s">
        <v>16139</v>
      </c>
      <c r="F3199" t="s">
        <v>16140</v>
      </c>
      <c r="G3199" t="s">
        <v>7012</v>
      </c>
      <c r="H3199" t="s">
        <v>15835</v>
      </c>
      <c r="I3199">
        <v>2019</v>
      </c>
      <c r="J3199">
        <v>2025</v>
      </c>
    </row>
    <row r="3200" spans="1:10">
      <c r="A3200" t="s">
        <v>16147</v>
      </c>
      <c r="B3200" t="s">
        <v>16148</v>
      </c>
      <c r="C3200">
        <v>1</v>
      </c>
      <c r="D3200" t="s">
        <v>14548</v>
      </c>
      <c r="E3200" t="s">
        <v>16139</v>
      </c>
      <c r="F3200" t="s">
        <v>16140</v>
      </c>
      <c r="G3200" t="s">
        <v>7012</v>
      </c>
      <c r="H3200" t="s">
        <v>15835</v>
      </c>
      <c r="I3200">
        <v>2019</v>
      </c>
      <c r="J3200">
        <v>2025</v>
      </c>
    </row>
    <row r="3201" spans="1:10">
      <c r="A3201" t="s">
        <v>16147</v>
      </c>
      <c r="B3201" t="s">
        <v>16148</v>
      </c>
      <c r="C3201">
        <v>1</v>
      </c>
      <c r="D3201" t="s">
        <v>14548</v>
      </c>
      <c r="E3201" t="s">
        <v>16139</v>
      </c>
      <c r="F3201" t="s">
        <v>16140</v>
      </c>
      <c r="G3201" t="s">
        <v>7012</v>
      </c>
      <c r="H3201" t="s">
        <v>15835</v>
      </c>
      <c r="I3201">
        <v>2019</v>
      </c>
      <c r="J3201">
        <v>2025</v>
      </c>
    </row>
    <row r="3202" spans="1:10">
      <c r="A3202" t="s">
        <v>16147</v>
      </c>
      <c r="B3202" t="s">
        <v>16148</v>
      </c>
      <c r="C3202">
        <v>1</v>
      </c>
      <c r="D3202" t="s">
        <v>14548</v>
      </c>
      <c r="E3202" t="s">
        <v>16139</v>
      </c>
      <c r="F3202" t="s">
        <v>16140</v>
      </c>
      <c r="G3202" t="s">
        <v>7012</v>
      </c>
      <c r="H3202" t="s">
        <v>15835</v>
      </c>
      <c r="I3202">
        <v>2019</v>
      </c>
      <c r="J3202">
        <v>2025</v>
      </c>
    </row>
    <row r="3203" spans="1:10">
      <c r="A3203" t="s">
        <v>16147</v>
      </c>
      <c r="B3203" t="s">
        <v>16148</v>
      </c>
      <c r="C3203">
        <v>1</v>
      </c>
      <c r="D3203" t="s">
        <v>14548</v>
      </c>
      <c r="E3203" t="s">
        <v>16139</v>
      </c>
      <c r="F3203" t="s">
        <v>16140</v>
      </c>
      <c r="G3203" t="s">
        <v>7012</v>
      </c>
      <c r="H3203" t="s">
        <v>15835</v>
      </c>
      <c r="I3203">
        <v>2019</v>
      </c>
      <c r="J3203">
        <v>2025</v>
      </c>
    </row>
    <row r="3204" spans="1:10">
      <c r="A3204" t="s">
        <v>16149</v>
      </c>
      <c r="B3204" t="s">
        <v>16150</v>
      </c>
      <c r="C3204">
        <v>1</v>
      </c>
      <c r="D3204" t="s">
        <v>14548</v>
      </c>
      <c r="E3204" t="s">
        <v>16151</v>
      </c>
      <c r="F3204" t="s">
        <v>16152</v>
      </c>
      <c r="G3204" t="s">
        <v>7012</v>
      </c>
      <c r="H3204" t="s">
        <v>15835</v>
      </c>
      <c r="I3204">
        <v>2019</v>
      </c>
      <c r="J3204">
        <v>2025</v>
      </c>
    </row>
    <row r="3205" spans="1:10">
      <c r="A3205" t="s">
        <v>16149</v>
      </c>
      <c r="B3205" t="s">
        <v>16150</v>
      </c>
      <c r="C3205">
        <v>1</v>
      </c>
      <c r="D3205" t="s">
        <v>14548</v>
      </c>
      <c r="E3205" t="s">
        <v>16151</v>
      </c>
      <c r="F3205" t="s">
        <v>16152</v>
      </c>
      <c r="G3205" t="s">
        <v>7012</v>
      </c>
      <c r="H3205" t="s">
        <v>15835</v>
      </c>
      <c r="I3205">
        <v>2019</v>
      </c>
      <c r="J3205">
        <v>2025</v>
      </c>
    </row>
    <row r="3206" spans="1:10">
      <c r="A3206" t="s">
        <v>16149</v>
      </c>
      <c r="B3206" t="s">
        <v>16150</v>
      </c>
      <c r="C3206">
        <v>1</v>
      </c>
      <c r="D3206" t="s">
        <v>14548</v>
      </c>
      <c r="E3206" t="s">
        <v>16151</v>
      </c>
      <c r="F3206" t="s">
        <v>16152</v>
      </c>
      <c r="G3206" t="s">
        <v>7012</v>
      </c>
      <c r="H3206" t="s">
        <v>15835</v>
      </c>
      <c r="I3206">
        <v>2019</v>
      </c>
      <c r="J3206">
        <v>2025</v>
      </c>
    </row>
    <row r="3207" spans="1:10">
      <c r="A3207" t="s">
        <v>16149</v>
      </c>
      <c r="B3207" t="s">
        <v>16150</v>
      </c>
      <c r="C3207">
        <v>1</v>
      </c>
      <c r="D3207" t="s">
        <v>14548</v>
      </c>
      <c r="E3207" t="s">
        <v>16151</v>
      </c>
      <c r="F3207" t="s">
        <v>16152</v>
      </c>
      <c r="G3207" t="s">
        <v>7012</v>
      </c>
      <c r="H3207" t="s">
        <v>15835</v>
      </c>
      <c r="I3207">
        <v>2019</v>
      </c>
      <c r="J3207">
        <v>2025</v>
      </c>
    </row>
    <row r="3208" spans="1:10">
      <c r="A3208" t="s">
        <v>16149</v>
      </c>
      <c r="B3208" t="s">
        <v>16150</v>
      </c>
      <c r="C3208">
        <v>1</v>
      </c>
      <c r="D3208" t="s">
        <v>14548</v>
      </c>
      <c r="E3208" t="s">
        <v>16151</v>
      </c>
      <c r="F3208" t="s">
        <v>16152</v>
      </c>
      <c r="G3208" t="s">
        <v>7012</v>
      </c>
      <c r="H3208" t="s">
        <v>15835</v>
      </c>
      <c r="I3208">
        <v>2019</v>
      </c>
      <c r="J3208">
        <v>2025</v>
      </c>
    </row>
    <row r="3209" spans="1:10">
      <c r="A3209" t="s">
        <v>16149</v>
      </c>
      <c r="B3209" t="s">
        <v>16150</v>
      </c>
      <c r="C3209">
        <v>1</v>
      </c>
      <c r="D3209" t="s">
        <v>14548</v>
      </c>
      <c r="E3209" t="s">
        <v>16151</v>
      </c>
      <c r="F3209" t="s">
        <v>16152</v>
      </c>
      <c r="G3209" t="s">
        <v>7012</v>
      </c>
      <c r="H3209" t="s">
        <v>15835</v>
      </c>
      <c r="I3209">
        <v>2019</v>
      </c>
      <c r="J3209">
        <v>2025</v>
      </c>
    </row>
    <row r="3210" spans="1:10">
      <c r="A3210" t="s">
        <v>16149</v>
      </c>
      <c r="B3210" t="s">
        <v>16150</v>
      </c>
      <c r="C3210">
        <v>1</v>
      </c>
      <c r="D3210" t="s">
        <v>14548</v>
      </c>
      <c r="E3210" t="s">
        <v>16151</v>
      </c>
      <c r="F3210" t="s">
        <v>16152</v>
      </c>
      <c r="G3210" t="s">
        <v>7012</v>
      </c>
      <c r="H3210" t="s">
        <v>15835</v>
      </c>
      <c r="I3210">
        <v>2019</v>
      </c>
      <c r="J3210">
        <v>2025</v>
      </c>
    </row>
    <row r="3211" spans="1:10">
      <c r="A3211" t="s">
        <v>16149</v>
      </c>
      <c r="B3211" t="s">
        <v>16150</v>
      </c>
      <c r="C3211">
        <v>1</v>
      </c>
      <c r="D3211" t="s">
        <v>14548</v>
      </c>
      <c r="E3211" t="s">
        <v>16151</v>
      </c>
      <c r="F3211" t="s">
        <v>16152</v>
      </c>
      <c r="G3211" t="s">
        <v>7012</v>
      </c>
      <c r="H3211" t="s">
        <v>15835</v>
      </c>
      <c r="I3211">
        <v>2019</v>
      </c>
      <c r="J3211">
        <v>2025</v>
      </c>
    </row>
    <row r="3212" spans="1:10">
      <c r="A3212" t="s">
        <v>16149</v>
      </c>
      <c r="B3212" t="s">
        <v>16150</v>
      </c>
      <c r="C3212">
        <v>1</v>
      </c>
      <c r="D3212" t="s">
        <v>14548</v>
      </c>
      <c r="E3212" t="s">
        <v>16151</v>
      </c>
      <c r="F3212" t="s">
        <v>16152</v>
      </c>
      <c r="G3212" t="s">
        <v>7012</v>
      </c>
      <c r="H3212" t="s">
        <v>15835</v>
      </c>
      <c r="I3212">
        <v>2019</v>
      </c>
      <c r="J3212">
        <v>2025</v>
      </c>
    </row>
    <row r="3213" spans="1:10">
      <c r="A3213" t="s">
        <v>16149</v>
      </c>
      <c r="B3213" t="s">
        <v>16150</v>
      </c>
      <c r="C3213">
        <v>1</v>
      </c>
      <c r="D3213" t="s">
        <v>14548</v>
      </c>
      <c r="E3213" t="s">
        <v>16151</v>
      </c>
      <c r="F3213" t="s">
        <v>16152</v>
      </c>
      <c r="G3213" t="s">
        <v>7012</v>
      </c>
      <c r="H3213" t="s">
        <v>15835</v>
      </c>
      <c r="I3213">
        <v>2019</v>
      </c>
      <c r="J3213">
        <v>2025</v>
      </c>
    </row>
    <row r="3214" spans="1:10">
      <c r="A3214" t="s">
        <v>16149</v>
      </c>
      <c r="B3214" t="s">
        <v>16150</v>
      </c>
      <c r="C3214">
        <v>1</v>
      </c>
      <c r="D3214" t="s">
        <v>14548</v>
      </c>
      <c r="E3214" t="s">
        <v>16151</v>
      </c>
      <c r="F3214" t="s">
        <v>16152</v>
      </c>
      <c r="G3214" t="s">
        <v>7012</v>
      </c>
      <c r="H3214" t="s">
        <v>15835</v>
      </c>
      <c r="I3214">
        <v>2019</v>
      </c>
      <c r="J3214">
        <v>2025</v>
      </c>
    </row>
    <row r="3215" spans="1:10">
      <c r="A3215" t="s">
        <v>16149</v>
      </c>
      <c r="B3215" t="s">
        <v>16150</v>
      </c>
      <c r="C3215">
        <v>1</v>
      </c>
      <c r="D3215" t="s">
        <v>14548</v>
      </c>
      <c r="E3215" t="s">
        <v>16151</v>
      </c>
      <c r="F3215" t="s">
        <v>16152</v>
      </c>
      <c r="G3215" t="s">
        <v>7012</v>
      </c>
      <c r="H3215" t="s">
        <v>15835</v>
      </c>
      <c r="I3215">
        <v>2019</v>
      </c>
      <c r="J3215">
        <v>2025</v>
      </c>
    </row>
    <row r="3216" spans="1:10">
      <c r="A3216" t="s">
        <v>16149</v>
      </c>
      <c r="B3216" t="s">
        <v>16150</v>
      </c>
      <c r="C3216">
        <v>1</v>
      </c>
      <c r="D3216" t="s">
        <v>14548</v>
      </c>
      <c r="E3216" t="s">
        <v>16151</v>
      </c>
      <c r="F3216" t="s">
        <v>16152</v>
      </c>
      <c r="G3216" t="s">
        <v>7012</v>
      </c>
      <c r="H3216" t="s">
        <v>15835</v>
      </c>
      <c r="I3216">
        <v>2019</v>
      </c>
      <c r="J3216">
        <v>2025</v>
      </c>
    </row>
    <row r="3217" spans="1:10">
      <c r="A3217" t="s">
        <v>16153</v>
      </c>
      <c r="B3217" t="s">
        <v>16154</v>
      </c>
      <c r="C3217">
        <v>1</v>
      </c>
      <c r="D3217" t="s">
        <v>14548</v>
      </c>
      <c r="E3217" t="s">
        <v>16151</v>
      </c>
      <c r="F3217" t="s">
        <v>16152</v>
      </c>
      <c r="G3217" t="s">
        <v>7012</v>
      </c>
      <c r="H3217" t="s">
        <v>15835</v>
      </c>
      <c r="I3217">
        <v>2019</v>
      </c>
      <c r="J3217">
        <v>2025</v>
      </c>
    </row>
    <row r="3218" spans="1:10">
      <c r="A3218" t="s">
        <v>16153</v>
      </c>
      <c r="B3218" t="s">
        <v>16154</v>
      </c>
      <c r="C3218">
        <v>1</v>
      </c>
      <c r="D3218" t="s">
        <v>14548</v>
      </c>
      <c r="E3218" t="s">
        <v>16151</v>
      </c>
      <c r="F3218" t="s">
        <v>16152</v>
      </c>
      <c r="G3218" t="s">
        <v>7012</v>
      </c>
      <c r="H3218" t="s">
        <v>15835</v>
      </c>
      <c r="I3218">
        <v>2019</v>
      </c>
      <c r="J3218">
        <v>2025</v>
      </c>
    </row>
    <row r="3219" spans="1:10">
      <c r="A3219" t="s">
        <v>16153</v>
      </c>
      <c r="B3219" t="s">
        <v>16154</v>
      </c>
      <c r="C3219">
        <v>1</v>
      </c>
      <c r="D3219" t="s">
        <v>14548</v>
      </c>
      <c r="E3219" t="s">
        <v>16151</v>
      </c>
      <c r="F3219" t="s">
        <v>16152</v>
      </c>
      <c r="G3219" t="s">
        <v>7012</v>
      </c>
      <c r="H3219" t="s">
        <v>15835</v>
      </c>
      <c r="I3219">
        <v>2019</v>
      </c>
      <c r="J3219">
        <v>2025</v>
      </c>
    </row>
    <row r="3220" spans="1:10">
      <c r="A3220" t="s">
        <v>16153</v>
      </c>
      <c r="B3220" t="s">
        <v>16154</v>
      </c>
      <c r="C3220">
        <v>1</v>
      </c>
      <c r="D3220" t="s">
        <v>14548</v>
      </c>
      <c r="E3220" t="s">
        <v>16151</v>
      </c>
      <c r="F3220" t="s">
        <v>16152</v>
      </c>
      <c r="G3220" t="s">
        <v>7012</v>
      </c>
      <c r="H3220" t="s">
        <v>15835</v>
      </c>
      <c r="I3220">
        <v>2019</v>
      </c>
      <c r="J3220">
        <v>2025</v>
      </c>
    </row>
    <row r="3221" spans="1:10">
      <c r="A3221" t="s">
        <v>16153</v>
      </c>
      <c r="B3221" t="s">
        <v>16154</v>
      </c>
      <c r="C3221">
        <v>1</v>
      </c>
      <c r="D3221" t="s">
        <v>14548</v>
      </c>
      <c r="E3221" t="s">
        <v>16151</v>
      </c>
      <c r="F3221" t="s">
        <v>16152</v>
      </c>
      <c r="G3221" t="s">
        <v>7012</v>
      </c>
      <c r="H3221" t="s">
        <v>15835</v>
      </c>
      <c r="I3221">
        <v>2019</v>
      </c>
      <c r="J3221">
        <v>2025</v>
      </c>
    </row>
    <row r="3222" spans="1:10">
      <c r="A3222" t="s">
        <v>16153</v>
      </c>
      <c r="B3222" t="s">
        <v>16154</v>
      </c>
      <c r="C3222">
        <v>1</v>
      </c>
      <c r="D3222" t="s">
        <v>14548</v>
      </c>
      <c r="E3222" t="s">
        <v>16151</v>
      </c>
      <c r="F3222" t="s">
        <v>16152</v>
      </c>
      <c r="G3222" t="s">
        <v>7012</v>
      </c>
      <c r="H3222" t="s">
        <v>15835</v>
      </c>
      <c r="I3222">
        <v>2019</v>
      </c>
      <c r="J3222">
        <v>2025</v>
      </c>
    </row>
    <row r="3223" spans="1:10">
      <c r="A3223" t="s">
        <v>16153</v>
      </c>
      <c r="B3223" t="s">
        <v>16154</v>
      </c>
      <c r="C3223">
        <v>1</v>
      </c>
      <c r="D3223" t="s">
        <v>14548</v>
      </c>
      <c r="E3223" t="s">
        <v>16151</v>
      </c>
      <c r="F3223" t="s">
        <v>16152</v>
      </c>
      <c r="G3223" t="s">
        <v>7012</v>
      </c>
      <c r="H3223" t="s">
        <v>15835</v>
      </c>
      <c r="I3223">
        <v>2019</v>
      </c>
      <c r="J3223">
        <v>2025</v>
      </c>
    </row>
    <row r="3224" spans="1:10">
      <c r="A3224" t="s">
        <v>16153</v>
      </c>
      <c r="B3224" t="s">
        <v>16154</v>
      </c>
      <c r="C3224">
        <v>1</v>
      </c>
      <c r="D3224" t="s">
        <v>14548</v>
      </c>
      <c r="E3224" t="s">
        <v>16151</v>
      </c>
      <c r="F3224" t="s">
        <v>16152</v>
      </c>
      <c r="G3224" t="s">
        <v>7012</v>
      </c>
      <c r="H3224" t="s">
        <v>15835</v>
      </c>
      <c r="I3224">
        <v>2019</v>
      </c>
      <c r="J3224">
        <v>2025</v>
      </c>
    </row>
    <row r="3225" spans="1:10">
      <c r="A3225" t="s">
        <v>16153</v>
      </c>
      <c r="B3225" t="s">
        <v>16154</v>
      </c>
      <c r="C3225">
        <v>1</v>
      </c>
      <c r="D3225" t="s">
        <v>14548</v>
      </c>
      <c r="E3225" t="s">
        <v>16151</v>
      </c>
      <c r="F3225" t="s">
        <v>16152</v>
      </c>
      <c r="G3225" t="s">
        <v>7012</v>
      </c>
      <c r="H3225" t="s">
        <v>15835</v>
      </c>
      <c r="I3225">
        <v>2019</v>
      </c>
      <c r="J3225">
        <v>2025</v>
      </c>
    </row>
    <row r="3226" spans="1:10">
      <c r="A3226" t="s">
        <v>16153</v>
      </c>
      <c r="B3226" t="s">
        <v>16154</v>
      </c>
      <c r="C3226">
        <v>1</v>
      </c>
      <c r="D3226" t="s">
        <v>14548</v>
      </c>
      <c r="E3226" t="s">
        <v>16151</v>
      </c>
      <c r="F3226" t="s">
        <v>16152</v>
      </c>
      <c r="G3226" t="s">
        <v>7012</v>
      </c>
      <c r="H3226" t="s">
        <v>15835</v>
      </c>
      <c r="I3226">
        <v>2019</v>
      </c>
      <c r="J3226">
        <v>2025</v>
      </c>
    </row>
    <row r="3227" spans="1:10">
      <c r="A3227" t="s">
        <v>16153</v>
      </c>
      <c r="B3227" t="s">
        <v>16154</v>
      </c>
      <c r="C3227">
        <v>1</v>
      </c>
      <c r="D3227" t="s">
        <v>14548</v>
      </c>
      <c r="E3227" t="s">
        <v>16151</v>
      </c>
      <c r="F3227" t="s">
        <v>16152</v>
      </c>
      <c r="G3227" t="s">
        <v>7012</v>
      </c>
      <c r="H3227" t="s">
        <v>15835</v>
      </c>
      <c r="I3227">
        <v>2019</v>
      </c>
      <c r="J3227">
        <v>2025</v>
      </c>
    </row>
    <row r="3228" spans="1:10">
      <c r="A3228" t="s">
        <v>16153</v>
      </c>
      <c r="B3228" t="s">
        <v>16154</v>
      </c>
      <c r="C3228">
        <v>1</v>
      </c>
      <c r="D3228" t="s">
        <v>14548</v>
      </c>
      <c r="E3228" t="s">
        <v>16151</v>
      </c>
      <c r="F3228" t="s">
        <v>16152</v>
      </c>
      <c r="G3228" t="s">
        <v>7012</v>
      </c>
      <c r="H3228" t="s">
        <v>15835</v>
      </c>
      <c r="I3228">
        <v>2019</v>
      </c>
      <c r="J3228">
        <v>2025</v>
      </c>
    </row>
    <row r="3229" spans="1:10">
      <c r="A3229" t="s">
        <v>16153</v>
      </c>
      <c r="B3229" t="s">
        <v>16154</v>
      </c>
      <c r="C3229">
        <v>1</v>
      </c>
      <c r="D3229" t="s">
        <v>14548</v>
      </c>
      <c r="E3229" t="s">
        <v>16151</v>
      </c>
      <c r="F3229" t="s">
        <v>16152</v>
      </c>
      <c r="G3229" t="s">
        <v>7012</v>
      </c>
      <c r="H3229" t="s">
        <v>15835</v>
      </c>
      <c r="I3229">
        <v>2019</v>
      </c>
      <c r="J3229">
        <v>2025</v>
      </c>
    </row>
    <row r="3230" spans="1:10">
      <c r="A3230" t="s">
        <v>16155</v>
      </c>
      <c r="C3230">
        <v>1</v>
      </c>
      <c r="D3230" t="s">
        <v>14548</v>
      </c>
      <c r="E3230" t="s">
        <v>16156</v>
      </c>
      <c r="F3230" t="s">
        <v>16157</v>
      </c>
      <c r="G3230" t="s">
        <v>7498</v>
      </c>
      <c r="H3230" t="s">
        <v>15835</v>
      </c>
      <c r="I3230">
        <v>2018</v>
      </c>
      <c r="J3230">
        <v>2024</v>
      </c>
    </row>
    <row r="3231" spans="1:10">
      <c r="A3231" t="s">
        <v>16155</v>
      </c>
      <c r="C3231">
        <v>1</v>
      </c>
      <c r="D3231" t="s">
        <v>14548</v>
      </c>
      <c r="E3231" t="s">
        <v>16156</v>
      </c>
      <c r="F3231" t="s">
        <v>16157</v>
      </c>
      <c r="G3231" t="s">
        <v>7498</v>
      </c>
      <c r="H3231" t="s">
        <v>15835</v>
      </c>
      <c r="I3231">
        <v>2018</v>
      </c>
      <c r="J3231">
        <v>2024</v>
      </c>
    </row>
    <row r="3232" spans="1:10">
      <c r="A3232" t="s">
        <v>16155</v>
      </c>
      <c r="C3232">
        <v>1</v>
      </c>
      <c r="D3232" t="s">
        <v>14548</v>
      </c>
      <c r="E3232" t="s">
        <v>16156</v>
      </c>
      <c r="F3232" t="s">
        <v>16157</v>
      </c>
      <c r="G3232" t="s">
        <v>7498</v>
      </c>
      <c r="H3232" t="s">
        <v>15835</v>
      </c>
      <c r="I3232">
        <v>2018</v>
      </c>
      <c r="J3232">
        <v>2024</v>
      </c>
    </row>
    <row r="3233" spans="1:10">
      <c r="A3233" t="s">
        <v>16155</v>
      </c>
      <c r="C3233">
        <v>1</v>
      </c>
      <c r="D3233" t="s">
        <v>14548</v>
      </c>
      <c r="E3233" t="s">
        <v>16156</v>
      </c>
      <c r="F3233" t="s">
        <v>16157</v>
      </c>
      <c r="G3233" t="s">
        <v>7498</v>
      </c>
      <c r="H3233" t="s">
        <v>15835</v>
      </c>
      <c r="I3233">
        <v>2018</v>
      </c>
      <c r="J3233">
        <v>2024</v>
      </c>
    </row>
    <row r="3234" spans="1:10">
      <c r="A3234" t="s">
        <v>16155</v>
      </c>
      <c r="C3234">
        <v>1</v>
      </c>
      <c r="D3234" t="s">
        <v>14548</v>
      </c>
      <c r="E3234" t="s">
        <v>16156</v>
      </c>
      <c r="F3234" t="s">
        <v>16157</v>
      </c>
      <c r="G3234" t="s">
        <v>7498</v>
      </c>
      <c r="H3234" t="s">
        <v>15835</v>
      </c>
      <c r="I3234">
        <v>2018</v>
      </c>
      <c r="J3234">
        <v>2024</v>
      </c>
    </row>
    <row r="3235" spans="1:10">
      <c r="A3235" t="s">
        <v>16155</v>
      </c>
      <c r="C3235">
        <v>1</v>
      </c>
      <c r="D3235" t="s">
        <v>14548</v>
      </c>
      <c r="E3235" t="s">
        <v>16156</v>
      </c>
      <c r="F3235" t="s">
        <v>16157</v>
      </c>
      <c r="G3235" t="s">
        <v>7498</v>
      </c>
      <c r="H3235" t="s">
        <v>15835</v>
      </c>
      <c r="I3235">
        <v>2018</v>
      </c>
      <c r="J3235">
        <v>2024</v>
      </c>
    </row>
    <row r="3236" spans="1:10">
      <c r="A3236" t="s">
        <v>16155</v>
      </c>
      <c r="C3236">
        <v>1</v>
      </c>
      <c r="D3236" t="s">
        <v>14548</v>
      </c>
      <c r="E3236" t="s">
        <v>16156</v>
      </c>
      <c r="F3236" t="s">
        <v>16157</v>
      </c>
      <c r="G3236" t="s">
        <v>7498</v>
      </c>
      <c r="H3236" t="s">
        <v>15835</v>
      </c>
      <c r="I3236">
        <v>2018</v>
      </c>
      <c r="J3236">
        <v>2024</v>
      </c>
    </row>
    <row r="3237" spans="1:10">
      <c r="A3237" t="s">
        <v>16155</v>
      </c>
      <c r="C3237">
        <v>1</v>
      </c>
      <c r="D3237" t="s">
        <v>14548</v>
      </c>
      <c r="E3237" t="s">
        <v>16156</v>
      </c>
      <c r="F3237" t="s">
        <v>16157</v>
      </c>
      <c r="G3237" t="s">
        <v>7498</v>
      </c>
      <c r="H3237" t="s">
        <v>15835</v>
      </c>
      <c r="I3237">
        <v>2018</v>
      </c>
      <c r="J3237">
        <v>2024</v>
      </c>
    </row>
    <row r="3238" spans="1:10">
      <c r="A3238" t="s">
        <v>16155</v>
      </c>
      <c r="C3238">
        <v>1</v>
      </c>
      <c r="D3238" t="s">
        <v>14548</v>
      </c>
      <c r="E3238" t="s">
        <v>16156</v>
      </c>
      <c r="F3238" t="s">
        <v>16157</v>
      </c>
      <c r="G3238" t="s">
        <v>7498</v>
      </c>
      <c r="H3238" t="s">
        <v>15835</v>
      </c>
      <c r="I3238">
        <v>2018</v>
      </c>
      <c r="J3238">
        <v>2024</v>
      </c>
    </row>
    <row r="3239" spans="1:10">
      <c r="A3239" t="s">
        <v>16158</v>
      </c>
      <c r="C3239">
        <v>1</v>
      </c>
      <c r="D3239" t="s">
        <v>14548</v>
      </c>
      <c r="E3239" t="s">
        <v>16159</v>
      </c>
      <c r="F3239" t="s">
        <v>16160</v>
      </c>
      <c r="G3239" t="s">
        <v>7498</v>
      </c>
      <c r="H3239" t="s">
        <v>15835</v>
      </c>
      <c r="I3239">
        <v>2018</v>
      </c>
      <c r="J3239">
        <v>2024</v>
      </c>
    </row>
    <row r="3240" spans="1:10">
      <c r="A3240" t="s">
        <v>16158</v>
      </c>
      <c r="C3240">
        <v>1</v>
      </c>
      <c r="D3240" t="s">
        <v>14548</v>
      </c>
      <c r="E3240" t="s">
        <v>16159</v>
      </c>
      <c r="F3240" t="s">
        <v>16160</v>
      </c>
      <c r="G3240" t="s">
        <v>7498</v>
      </c>
      <c r="H3240" t="s">
        <v>15835</v>
      </c>
      <c r="I3240">
        <v>2018</v>
      </c>
      <c r="J3240">
        <v>2024</v>
      </c>
    </row>
    <row r="3241" spans="1:10">
      <c r="A3241" t="s">
        <v>16158</v>
      </c>
      <c r="C3241">
        <v>1</v>
      </c>
      <c r="D3241" t="s">
        <v>14548</v>
      </c>
      <c r="E3241" t="s">
        <v>16159</v>
      </c>
      <c r="F3241" t="s">
        <v>16160</v>
      </c>
      <c r="G3241" t="s">
        <v>7498</v>
      </c>
      <c r="H3241" t="s">
        <v>15835</v>
      </c>
      <c r="I3241">
        <v>2018</v>
      </c>
      <c r="J3241">
        <v>2024</v>
      </c>
    </row>
    <row r="3242" spans="1:10">
      <c r="A3242" t="s">
        <v>16158</v>
      </c>
      <c r="C3242">
        <v>1</v>
      </c>
      <c r="D3242" t="s">
        <v>14548</v>
      </c>
      <c r="E3242" t="s">
        <v>16159</v>
      </c>
      <c r="F3242" t="s">
        <v>16160</v>
      </c>
      <c r="G3242" t="s">
        <v>7498</v>
      </c>
      <c r="H3242" t="s">
        <v>15835</v>
      </c>
      <c r="I3242">
        <v>2018</v>
      </c>
      <c r="J3242">
        <v>2024</v>
      </c>
    </row>
    <row r="3243" spans="1:10">
      <c r="A3243" t="s">
        <v>16158</v>
      </c>
      <c r="C3243">
        <v>1</v>
      </c>
      <c r="D3243" t="s">
        <v>14548</v>
      </c>
      <c r="E3243" t="s">
        <v>16159</v>
      </c>
      <c r="F3243" t="s">
        <v>16160</v>
      </c>
      <c r="G3243" t="s">
        <v>7498</v>
      </c>
      <c r="H3243" t="s">
        <v>15835</v>
      </c>
      <c r="I3243">
        <v>2018</v>
      </c>
      <c r="J3243">
        <v>2024</v>
      </c>
    </row>
    <row r="3244" spans="1:10">
      <c r="A3244" t="s">
        <v>16158</v>
      </c>
      <c r="C3244">
        <v>1</v>
      </c>
      <c r="D3244" t="s">
        <v>14548</v>
      </c>
      <c r="E3244" t="s">
        <v>16159</v>
      </c>
      <c r="F3244" t="s">
        <v>16160</v>
      </c>
      <c r="G3244" t="s">
        <v>7498</v>
      </c>
      <c r="H3244" t="s">
        <v>15835</v>
      </c>
      <c r="I3244">
        <v>2018</v>
      </c>
      <c r="J3244">
        <v>2024</v>
      </c>
    </row>
    <row r="3245" spans="1:10">
      <c r="A3245" t="s">
        <v>16158</v>
      </c>
      <c r="C3245">
        <v>1</v>
      </c>
      <c r="D3245" t="s">
        <v>14548</v>
      </c>
      <c r="E3245" t="s">
        <v>16159</v>
      </c>
      <c r="F3245" t="s">
        <v>16160</v>
      </c>
      <c r="G3245" t="s">
        <v>7498</v>
      </c>
      <c r="H3245" t="s">
        <v>15835</v>
      </c>
      <c r="I3245">
        <v>2018</v>
      </c>
      <c r="J3245">
        <v>2024</v>
      </c>
    </row>
    <row r="3246" spans="1:10">
      <c r="A3246" t="s">
        <v>16158</v>
      </c>
      <c r="C3246">
        <v>1</v>
      </c>
      <c r="D3246" t="s">
        <v>14548</v>
      </c>
      <c r="E3246" t="s">
        <v>16159</v>
      </c>
      <c r="F3246" t="s">
        <v>16160</v>
      </c>
      <c r="G3246" t="s">
        <v>7498</v>
      </c>
      <c r="H3246" t="s">
        <v>15835</v>
      </c>
      <c r="I3246">
        <v>2018</v>
      </c>
      <c r="J3246">
        <v>2024</v>
      </c>
    </row>
    <row r="3247" spans="1:10">
      <c r="A3247" t="s">
        <v>16158</v>
      </c>
      <c r="C3247">
        <v>1</v>
      </c>
      <c r="D3247" t="s">
        <v>14548</v>
      </c>
      <c r="E3247" t="s">
        <v>16159</v>
      </c>
      <c r="F3247" t="s">
        <v>16160</v>
      </c>
      <c r="G3247" t="s">
        <v>7498</v>
      </c>
      <c r="H3247" t="s">
        <v>15835</v>
      </c>
      <c r="I3247">
        <v>2018</v>
      </c>
      <c r="J3247">
        <v>2024</v>
      </c>
    </row>
    <row r="3248" spans="1:10">
      <c r="A3248" t="s">
        <v>16161</v>
      </c>
      <c r="C3248">
        <v>1</v>
      </c>
      <c r="D3248" t="s">
        <v>14548</v>
      </c>
      <c r="E3248" t="s">
        <v>16156</v>
      </c>
      <c r="F3248" t="s">
        <v>16157</v>
      </c>
      <c r="G3248" t="s">
        <v>7498</v>
      </c>
      <c r="H3248" t="s">
        <v>15835</v>
      </c>
      <c r="I3248">
        <v>2018</v>
      </c>
      <c r="J3248">
        <v>2024</v>
      </c>
    </row>
    <row r="3249" spans="1:10">
      <c r="A3249" t="s">
        <v>16161</v>
      </c>
      <c r="C3249">
        <v>1</v>
      </c>
      <c r="D3249" t="s">
        <v>14548</v>
      </c>
      <c r="E3249" t="s">
        <v>16156</v>
      </c>
      <c r="F3249" t="s">
        <v>16157</v>
      </c>
      <c r="G3249" t="s">
        <v>7498</v>
      </c>
      <c r="H3249" t="s">
        <v>15835</v>
      </c>
      <c r="I3249">
        <v>2018</v>
      </c>
      <c r="J3249">
        <v>2024</v>
      </c>
    </row>
    <row r="3250" spans="1:10">
      <c r="A3250" t="s">
        <v>16161</v>
      </c>
      <c r="C3250">
        <v>1</v>
      </c>
      <c r="D3250" t="s">
        <v>14548</v>
      </c>
      <c r="E3250" t="s">
        <v>16156</v>
      </c>
      <c r="F3250" t="s">
        <v>16157</v>
      </c>
      <c r="G3250" t="s">
        <v>7498</v>
      </c>
      <c r="H3250" t="s">
        <v>15835</v>
      </c>
      <c r="I3250">
        <v>2018</v>
      </c>
      <c r="J3250">
        <v>2024</v>
      </c>
    </row>
    <row r="3251" spans="1:10">
      <c r="A3251" t="s">
        <v>16161</v>
      </c>
      <c r="C3251">
        <v>1</v>
      </c>
      <c r="D3251" t="s">
        <v>14548</v>
      </c>
      <c r="E3251" t="s">
        <v>16156</v>
      </c>
      <c r="F3251" t="s">
        <v>16157</v>
      </c>
      <c r="G3251" t="s">
        <v>7498</v>
      </c>
      <c r="H3251" t="s">
        <v>15835</v>
      </c>
      <c r="I3251">
        <v>2018</v>
      </c>
      <c r="J3251">
        <v>2024</v>
      </c>
    </row>
    <row r="3252" spans="1:10">
      <c r="A3252" t="s">
        <v>16161</v>
      </c>
      <c r="C3252">
        <v>1</v>
      </c>
      <c r="D3252" t="s">
        <v>14548</v>
      </c>
      <c r="E3252" t="s">
        <v>16156</v>
      </c>
      <c r="F3252" t="s">
        <v>16157</v>
      </c>
      <c r="G3252" t="s">
        <v>7498</v>
      </c>
      <c r="H3252" t="s">
        <v>15835</v>
      </c>
      <c r="I3252">
        <v>2018</v>
      </c>
      <c r="J3252">
        <v>2024</v>
      </c>
    </row>
    <row r="3253" spans="1:10">
      <c r="A3253" t="s">
        <v>16161</v>
      </c>
      <c r="C3253">
        <v>1</v>
      </c>
      <c r="D3253" t="s">
        <v>14548</v>
      </c>
      <c r="E3253" t="s">
        <v>16156</v>
      </c>
      <c r="F3253" t="s">
        <v>16157</v>
      </c>
      <c r="G3253" t="s">
        <v>7498</v>
      </c>
      <c r="H3253" t="s">
        <v>15835</v>
      </c>
      <c r="I3253">
        <v>2018</v>
      </c>
      <c r="J3253">
        <v>2024</v>
      </c>
    </row>
    <row r="3254" spans="1:10">
      <c r="A3254" t="s">
        <v>16161</v>
      </c>
      <c r="C3254">
        <v>1</v>
      </c>
      <c r="D3254" t="s">
        <v>14548</v>
      </c>
      <c r="E3254" t="s">
        <v>16156</v>
      </c>
      <c r="F3254" t="s">
        <v>16157</v>
      </c>
      <c r="G3254" t="s">
        <v>7498</v>
      </c>
      <c r="H3254" t="s">
        <v>15835</v>
      </c>
      <c r="I3254">
        <v>2018</v>
      </c>
      <c r="J3254">
        <v>2024</v>
      </c>
    </row>
    <row r="3255" spans="1:10">
      <c r="A3255" t="s">
        <v>16161</v>
      </c>
      <c r="C3255">
        <v>1</v>
      </c>
      <c r="D3255" t="s">
        <v>14548</v>
      </c>
      <c r="E3255" t="s">
        <v>16156</v>
      </c>
      <c r="F3255" t="s">
        <v>16157</v>
      </c>
      <c r="G3255" t="s">
        <v>7498</v>
      </c>
      <c r="H3255" t="s">
        <v>15835</v>
      </c>
      <c r="I3255">
        <v>2018</v>
      </c>
      <c r="J3255">
        <v>2024</v>
      </c>
    </row>
    <row r="3256" spans="1:10">
      <c r="A3256" t="s">
        <v>16161</v>
      </c>
      <c r="C3256">
        <v>1</v>
      </c>
      <c r="D3256" t="s">
        <v>14548</v>
      </c>
      <c r="E3256" t="s">
        <v>16156</v>
      </c>
      <c r="F3256" t="s">
        <v>16157</v>
      </c>
      <c r="G3256" t="s">
        <v>7498</v>
      </c>
      <c r="H3256" t="s">
        <v>15835</v>
      </c>
      <c r="I3256">
        <v>2018</v>
      </c>
      <c r="J3256">
        <v>2024</v>
      </c>
    </row>
    <row r="3257" spans="1:10">
      <c r="A3257" t="s">
        <v>16162</v>
      </c>
      <c r="C3257">
        <v>1</v>
      </c>
      <c r="D3257" t="s">
        <v>14548</v>
      </c>
      <c r="E3257" t="s">
        <v>16159</v>
      </c>
      <c r="F3257" t="s">
        <v>16160</v>
      </c>
      <c r="G3257" t="s">
        <v>7498</v>
      </c>
      <c r="H3257" t="s">
        <v>15835</v>
      </c>
      <c r="I3257">
        <v>2018</v>
      </c>
      <c r="J3257">
        <v>2024</v>
      </c>
    </row>
    <row r="3258" spans="1:10">
      <c r="A3258" t="s">
        <v>16162</v>
      </c>
      <c r="C3258">
        <v>1</v>
      </c>
      <c r="D3258" t="s">
        <v>14548</v>
      </c>
      <c r="E3258" t="s">
        <v>16159</v>
      </c>
      <c r="F3258" t="s">
        <v>16160</v>
      </c>
      <c r="G3258" t="s">
        <v>7498</v>
      </c>
      <c r="H3258" t="s">
        <v>15835</v>
      </c>
      <c r="I3258">
        <v>2018</v>
      </c>
      <c r="J3258">
        <v>2024</v>
      </c>
    </row>
    <row r="3259" spans="1:10">
      <c r="A3259" t="s">
        <v>16162</v>
      </c>
      <c r="C3259">
        <v>1</v>
      </c>
      <c r="D3259" t="s">
        <v>14548</v>
      </c>
      <c r="E3259" t="s">
        <v>16159</v>
      </c>
      <c r="F3259" t="s">
        <v>16160</v>
      </c>
      <c r="G3259" t="s">
        <v>7498</v>
      </c>
      <c r="H3259" t="s">
        <v>15835</v>
      </c>
      <c r="I3259">
        <v>2018</v>
      </c>
      <c r="J3259">
        <v>2024</v>
      </c>
    </row>
    <row r="3260" spans="1:10">
      <c r="A3260" t="s">
        <v>16162</v>
      </c>
      <c r="C3260">
        <v>1</v>
      </c>
      <c r="D3260" t="s">
        <v>14548</v>
      </c>
      <c r="E3260" t="s">
        <v>16159</v>
      </c>
      <c r="F3260" t="s">
        <v>16160</v>
      </c>
      <c r="G3260" t="s">
        <v>7498</v>
      </c>
      <c r="H3260" t="s">
        <v>15835</v>
      </c>
      <c r="I3260">
        <v>2018</v>
      </c>
      <c r="J3260">
        <v>2024</v>
      </c>
    </row>
    <row r="3261" spans="1:10">
      <c r="A3261" t="s">
        <v>16162</v>
      </c>
      <c r="C3261">
        <v>1</v>
      </c>
      <c r="D3261" t="s">
        <v>14548</v>
      </c>
      <c r="E3261" t="s">
        <v>16159</v>
      </c>
      <c r="F3261" t="s">
        <v>16160</v>
      </c>
      <c r="G3261" t="s">
        <v>7498</v>
      </c>
      <c r="H3261" t="s">
        <v>15835</v>
      </c>
      <c r="I3261">
        <v>2018</v>
      </c>
      <c r="J3261">
        <v>2024</v>
      </c>
    </row>
    <row r="3262" spans="1:10">
      <c r="A3262" t="s">
        <v>16162</v>
      </c>
      <c r="C3262">
        <v>1</v>
      </c>
      <c r="D3262" t="s">
        <v>14548</v>
      </c>
      <c r="E3262" t="s">
        <v>16159</v>
      </c>
      <c r="F3262" t="s">
        <v>16160</v>
      </c>
      <c r="G3262" t="s">
        <v>7498</v>
      </c>
      <c r="H3262" t="s">
        <v>15835</v>
      </c>
      <c r="I3262">
        <v>2018</v>
      </c>
      <c r="J3262">
        <v>2024</v>
      </c>
    </row>
    <row r="3263" spans="1:10">
      <c r="A3263" t="s">
        <v>16162</v>
      </c>
      <c r="C3263">
        <v>1</v>
      </c>
      <c r="D3263" t="s">
        <v>14548</v>
      </c>
      <c r="E3263" t="s">
        <v>16159</v>
      </c>
      <c r="F3263" t="s">
        <v>16160</v>
      </c>
      <c r="G3263" t="s">
        <v>7498</v>
      </c>
      <c r="H3263" t="s">
        <v>15835</v>
      </c>
      <c r="I3263">
        <v>2018</v>
      </c>
      <c r="J3263">
        <v>2024</v>
      </c>
    </row>
    <row r="3264" spans="1:10">
      <c r="A3264" t="s">
        <v>16162</v>
      </c>
      <c r="C3264">
        <v>1</v>
      </c>
      <c r="D3264" t="s">
        <v>14548</v>
      </c>
      <c r="E3264" t="s">
        <v>16159</v>
      </c>
      <c r="F3264" t="s">
        <v>16160</v>
      </c>
      <c r="G3264" t="s">
        <v>7498</v>
      </c>
      <c r="H3264" t="s">
        <v>15835</v>
      </c>
      <c r="I3264">
        <v>2018</v>
      </c>
      <c r="J3264">
        <v>2024</v>
      </c>
    </row>
    <row r="3265" spans="1:10">
      <c r="A3265" t="s">
        <v>16162</v>
      </c>
      <c r="C3265">
        <v>1</v>
      </c>
      <c r="D3265" t="s">
        <v>14548</v>
      </c>
      <c r="E3265" t="s">
        <v>16159</v>
      </c>
      <c r="F3265" t="s">
        <v>16160</v>
      </c>
      <c r="G3265" t="s">
        <v>7498</v>
      </c>
      <c r="H3265" t="s">
        <v>15835</v>
      </c>
      <c r="I3265">
        <v>2018</v>
      </c>
      <c r="J3265">
        <v>2024</v>
      </c>
    </row>
    <row r="3266" spans="1:10">
      <c r="A3266" t="s">
        <v>16163</v>
      </c>
      <c r="C3266">
        <v>1</v>
      </c>
      <c r="D3266" t="s">
        <v>14548</v>
      </c>
      <c r="E3266" t="s">
        <v>16159</v>
      </c>
      <c r="F3266" t="s">
        <v>16160</v>
      </c>
      <c r="G3266" t="s">
        <v>7498</v>
      </c>
      <c r="H3266" t="s">
        <v>15835</v>
      </c>
      <c r="I3266">
        <v>2018</v>
      </c>
      <c r="J3266">
        <v>2024</v>
      </c>
    </row>
    <row r="3267" spans="1:10">
      <c r="A3267" t="s">
        <v>16163</v>
      </c>
      <c r="C3267">
        <v>1</v>
      </c>
      <c r="D3267" t="s">
        <v>14548</v>
      </c>
      <c r="E3267" t="s">
        <v>16159</v>
      </c>
      <c r="F3267" t="s">
        <v>16160</v>
      </c>
      <c r="G3267" t="s">
        <v>7498</v>
      </c>
      <c r="H3267" t="s">
        <v>15835</v>
      </c>
      <c r="I3267">
        <v>2018</v>
      </c>
      <c r="J3267">
        <v>2024</v>
      </c>
    </row>
    <row r="3268" spans="1:10">
      <c r="A3268" t="s">
        <v>16163</v>
      </c>
      <c r="C3268">
        <v>1</v>
      </c>
      <c r="D3268" t="s">
        <v>14548</v>
      </c>
      <c r="E3268" t="s">
        <v>16159</v>
      </c>
      <c r="F3268" t="s">
        <v>16160</v>
      </c>
      <c r="G3268" t="s">
        <v>7498</v>
      </c>
      <c r="H3268" t="s">
        <v>15835</v>
      </c>
      <c r="I3268">
        <v>2018</v>
      </c>
      <c r="J3268">
        <v>2024</v>
      </c>
    </row>
    <row r="3269" spans="1:10">
      <c r="A3269" t="s">
        <v>16163</v>
      </c>
      <c r="C3269">
        <v>1</v>
      </c>
      <c r="D3269" t="s">
        <v>14548</v>
      </c>
      <c r="E3269" t="s">
        <v>16159</v>
      </c>
      <c r="F3269" t="s">
        <v>16160</v>
      </c>
      <c r="G3269" t="s">
        <v>7498</v>
      </c>
      <c r="H3269" t="s">
        <v>15835</v>
      </c>
      <c r="I3269">
        <v>2018</v>
      </c>
      <c r="J3269">
        <v>2024</v>
      </c>
    </row>
    <row r="3270" spans="1:10">
      <c r="A3270" t="s">
        <v>16163</v>
      </c>
      <c r="C3270">
        <v>1</v>
      </c>
      <c r="D3270" t="s">
        <v>14548</v>
      </c>
      <c r="E3270" t="s">
        <v>16159</v>
      </c>
      <c r="F3270" t="s">
        <v>16160</v>
      </c>
      <c r="G3270" t="s">
        <v>7498</v>
      </c>
      <c r="H3270" t="s">
        <v>15835</v>
      </c>
      <c r="I3270">
        <v>2018</v>
      </c>
      <c r="J3270">
        <v>2024</v>
      </c>
    </row>
    <row r="3271" spans="1:10">
      <c r="A3271" t="s">
        <v>16163</v>
      </c>
      <c r="C3271">
        <v>1</v>
      </c>
      <c r="D3271" t="s">
        <v>14548</v>
      </c>
      <c r="E3271" t="s">
        <v>16159</v>
      </c>
      <c r="F3271" t="s">
        <v>16160</v>
      </c>
      <c r="G3271" t="s">
        <v>7498</v>
      </c>
      <c r="H3271" t="s">
        <v>15835</v>
      </c>
      <c r="I3271">
        <v>2018</v>
      </c>
      <c r="J3271">
        <v>2024</v>
      </c>
    </row>
    <row r="3272" spans="1:10">
      <c r="A3272" t="s">
        <v>16163</v>
      </c>
      <c r="C3272">
        <v>1</v>
      </c>
      <c r="D3272" t="s">
        <v>14548</v>
      </c>
      <c r="E3272" t="s">
        <v>16159</v>
      </c>
      <c r="F3272" t="s">
        <v>16160</v>
      </c>
      <c r="G3272" t="s">
        <v>7498</v>
      </c>
      <c r="H3272" t="s">
        <v>15835</v>
      </c>
      <c r="I3272">
        <v>2018</v>
      </c>
      <c r="J3272">
        <v>2024</v>
      </c>
    </row>
    <row r="3273" spans="1:10">
      <c r="A3273" t="s">
        <v>16163</v>
      </c>
      <c r="C3273">
        <v>1</v>
      </c>
      <c r="D3273" t="s">
        <v>14548</v>
      </c>
      <c r="E3273" t="s">
        <v>16159</v>
      </c>
      <c r="F3273" t="s">
        <v>16160</v>
      </c>
      <c r="G3273" t="s">
        <v>7498</v>
      </c>
      <c r="H3273" t="s">
        <v>15835</v>
      </c>
      <c r="I3273">
        <v>2018</v>
      </c>
      <c r="J3273">
        <v>2024</v>
      </c>
    </row>
    <row r="3274" spans="1:10">
      <c r="A3274" t="s">
        <v>16163</v>
      </c>
      <c r="C3274">
        <v>1</v>
      </c>
      <c r="D3274" t="s">
        <v>14548</v>
      </c>
      <c r="E3274" t="s">
        <v>16159</v>
      </c>
      <c r="F3274" t="s">
        <v>16160</v>
      </c>
      <c r="G3274" t="s">
        <v>7498</v>
      </c>
      <c r="H3274" t="s">
        <v>15835</v>
      </c>
      <c r="I3274">
        <v>2018</v>
      </c>
      <c r="J3274">
        <v>2024</v>
      </c>
    </row>
    <row r="3275" spans="1:10">
      <c r="A3275" t="s">
        <v>16164</v>
      </c>
      <c r="C3275">
        <v>1</v>
      </c>
      <c r="D3275" t="s">
        <v>14548</v>
      </c>
      <c r="E3275" t="s">
        <v>16159</v>
      </c>
      <c r="F3275" t="s">
        <v>16160</v>
      </c>
      <c r="G3275" t="s">
        <v>7498</v>
      </c>
      <c r="H3275" t="s">
        <v>15835</v>
      </c>
      <c r="I3275">
        <v>2018</v>
      </c>
      <c r="J3275">
        <v>2024</v>
      </c>
    </row>
    <row r="3276" spans="1:10">
      <c r="A3276" t="s">
        <v>16164</v>
      </c>
      <c r="C3276">
        <v>1</v>
      </c>
      <c r="D3276" t="s">
        <v>14548</v>
      </c>
      <c r="E3276" t="s">
        <v>16159</v>
      </c>
      <c r="F3276" t="s">
        <v>16160</v>
      </c>
      <c r="G3276" t="s">
        <v>7498</v>
      </c>
      <c r="H3276" t="s">
        <v>15835</v>
      </c>
      <c r="I3276">
        <v>2018</v>
      </c>
      <c r="J3276">
        <v>2024</v>
      </c>
    </row>
    <row r="3277" spans="1:10">
      <c r="A3277" t="s">
        <v>16164</v>
      </c>
      <c r="C3277">
        <v>1</v>
      </c>
      <c r="D3277" t="s">
        <v>14548</v>
      </c>
      <c r="E3277" t="s">
        <v>16159</v>
      </c>
      <c r="F3277" t="s">
        <v>16160</v>
      </c>
      <c r="G3277" t="s">
        <v>7498</v>
      </c>
      <c r="H3277" t="s">
        <v>15835</v>
      </c>
      <c r="I3277">
        <v>2018</v>
      </c>
      <c r="J3277">
        <v>2024</v>
      </c>
    </row>
    <row r="3278" spans="1:10">
      <c r="A3278" t="s">
        <v>16164</v>
      </c>
      <c r="C3278">
        <v>1</v>
      </c>
      <c r="D3278" t="s">
        <v>14548</v>
      </c>
      <c r="E3278" t="s">
        <v>16159</v>
      </c>
      <c r="F3278" t="s">
        <v>16160</v>
      </c>
      <c r="G3278" t="s">
        <v>7498</v>
      </c>
      <c r="H3278" t="s">
        <v>15835</v>
      </c>
      <c r="I3278">
        <v>2018</v>
      </c>
      <c r="J3278">
        <v>2024</v>
      </c>
    </row>
    <row r="3279" spans="1:10">
      <c r="A3279" t="s">
        <v>16164</v>
      </c>
      <c r="C3279">
        <v>1</v>
      </c>
      <c r="D3279" t="s">
        <v>14548</v>
      </c>
      <c r="E3279" t="s">
        <v>16159</v>
      </c>
      <c r="F3279" t="s">
        <v>16160</v>
      </c>
      <c r="G3279" t="s">
        <v>7498</v>
      </c>
      <c r="H3279" t="s">
        <v>15835</v>
      </c>
      <c r="I3279">
        <v>2018</v>
      </c>
      <c r="J3279">
        <v>2024</v>
      </c>
    </row>
    <row r="3280" spans="1:10">
      <c r="A3280" t="s">
        <v>16164</v>
      </c>
      <c r="C3280">
        <v>1</v>
      </c>
      <c r="D3280" t="s">
        <v>14548</v>
      </c>
      <c r="E3280" t="s">
        <v>16159</v>
      </c>
      <c r="F3280" t="s">
        <v>16160</v>
      </c>
      <c r="G3280" t="s">
        <v>7498</v>
      </c>
      <c r="H3280" t="s">
        <v>15835</v>
      </c>
      <c r="I3280">
        <v>2018</v>
      </c>
      <c r="J3280">
        <v>2024</v>
      </c>
    </row>
    <row r="3281" spans="1:10">
      <c r="A3281" t="s">
        <v>16164</v>
      </c>
      <c r="C3281">
        <v>1</v>
      </c>
      <c r="D3281" t="s">
        <v>14548</v>
      </c>
      <c r="E3281" t="s">
        <v>16159</v>
      </c>
      <c r="F3281" t="s">
        <v>16160</v>
      </c>
      <c r="G3281" t="s">
        <v>7498</v>
      </c>
      <c r="H3281" t="s">
        <v>15835</v>
      </c>
      <c r="I3281">
        <v>2018</v>
      </c>
      <c r="J3281">
        <v>2024</v>
      </c>
    </row>
    <row r="3282" spans="1:10">
      <c r="A3282" t="s">
        <v>16164</v>
      </c>
      <c r="C3282">
        <v>1</v>
      </c>
      <c r="D3282" t="s">
        <v>14548</v>
      </c>
      <c r="E3282" t="s">
        <v>16159</v>
      </c>
      <c r="F3282" t="s">
        <v>16160</v>
      </c>
      <c r="G3282" t="s">
        <v>7498</v>
      </c>
      <c r="H3282" t="s">
        <v>15835</v>
      </c>
      <c r="I3282">
        <v>2018</v>
      </c>
      <c r="J3282">
        <v>2024</v>
      </c>
    </row>
    <row r="3283" spans="1:10">
      <c r="A3283" t="s">
        <v>16164</v>
      </c>
      <c r="C3283">
        <v>1</v>
      </c>
      <c r="D3283" t="s">
        <v>14548</v>
      </c>
      <c r="E3283" t="s">
        <v>16159</v>
      </c>
      <c r="F3283" t="s">
        <v>16160</v>
      </c>
      <c r="G3283" t="s">
        <v>7498</v>
      </c>
      <c r="H3283" t="s">
        <v>15835</v>
      </c>
      <c r="I3283">
        <v>2018</v>
      </c>
      <c r="J3283">
        <v>2024</v>
      </c>
    </row>
    <row r="3284" spans="1:10">
      <c r="A3284" t="s">
        <v>16165</v>
      </c>
      <c r="C3284">
        <v>1</v>
      </c>
      <c r="D3284" t="s">
        <v>14548</v>
      </c>
      <c r="E3284" t="s">
        <v>16159</v>
      </c>
      <c r="F3284" t="s">
        <v>16160</v>
      </c>
      <c r="G3284" t="s">
        <v>7498</v>
      </c>
      <c r="H3284" t="s">
        <v>15835</v>
      </c>
      <c r="I3284">
        <v>2018</v>
      </c>
      <c r="J3284">
        <v>2024</v>
      </c>
    </row>
    <row r="3285" spans="1:10">
      <c r="A3285" t="s">
        <v>16165</v>
      </c>
      <c r="C3285">
        <v>1</v>
      </c>
      <c r="D3285" t="s">
        <v>14548</v>
      </c>
      <c r="E3285" t="s">
        <v>16159</v>
      </c>
      <c r="F3285" t="s">
        <v>16160</v>
      </c>
      <c r="G3285" t="s">
        <v>7498</v>
      </c>
      <c r="H3285" t="s">
        <v>15835</v>
      </c>
      <c r="I3285">
        <v>2018</v>
      </c>
      <c r="J3285">
        <v>2024</v>
      </c>
    </row>
    <row r="3286" spans="1:10">
      <c r="A3286" t="s">
        <v>16165</v>
      </c>
      <c r="C3286">
        <v>1</v>
      </c>
      <c r="D3286" t="s">
        <v>14548</v>
      </c>
      <c r="E3286" t="s">
        <v>16159</v>
      </c>
      <c r="F3286" t="s">
        <v>16160</v>
      </c>
      <c r="G3286" t="s">
        <v>7498</v>
      </c>
      <c r="H3286" t="s">
        <v>15835</v>
      </c>
      <c r="I3286">
        <v>2018</v>
      </c>
      <c r="J3286">
        <v>2024</v>
      </c>
    </row>
    <row r="3287" spans="1:10">
      <c r="A3287" t="s">
        <v>16165</v>
      </c>
      <c r="C3287">
        <v>1</v>
      </c>
      <c r="D3287" t="s">
        <v>14548</v>
      </c>
      <c r="E3287" t="s">
        <v>16159</v>
      </c>
      <c r="F3287" t="s">
        <v>16160</v>
      </c>
      <c r="G3287" t="s">
        <v>7498</v>
      </c>
      <c r="H3287" t="s">
        <v>15835</v>
      </c>
      <c r="I3287">
        <v>2018</v>
      </c>
      <c r="J3287">
        <v>2024</v>
      </c>
    </row>
    <row r="3288" spans="1:10">
      <c r="A3288" t="s">
        <v>16165</v>
      </c>
      <c r="C3288">
        <v>1</v>
      </c>
      <c r="D3288" t="s">
        <v>14548</v>
      </c>
      <c r="E3288" t="s">
        <v>16159</v>
      </c>
      <c r="F3288" t="s">
        <v>16160</v>
      </c>
      <c r="G3288" t="s">
        <v>7498</v>
      </c>
      <c r="H3288" t="s">
        <v>15835</v>
      </c>
      <c r="I3288">
        <v>2018</v>
      </c>
      <c r="J3288">
        <v>2024</v>
      </c>
    </row>
    <row r="3289" spans="1:10">
      <c r="A3289" t="s">
        <v>16165</v>
      </c>
      <c r="C3289">
        <v>1</v>
      </c>
      <c r="D3289" t="s">
        <v>14548</v>
      </c>
      <c r="E3289" t="s">
        <v>16159</v>
      </c>
      <c r="F3289" t="s">
        <v>16160</v>
      </c>
      <c r="G3289" t="s">
        <v>7498</v>
      </c>
      <c r="H3289" t="s">
        <v>15835</v>
      </c>
      <c r="I3289">
        <v>2018</v>
      </c>
      <c r="J3289">
        <v>2024</v>
      </c>
    </row>
    <row r="3290" spans="1:10">
      <c r="A3290" t="s">
        <v>16165</v>
      </c>
      <c r="C3290">
        <v>1</v>
      </c>
      <c r="D3290" t="s">
        <v>14548</v>
      </c>
      <c r="E3290" t="s">
        <v>16159</v>
      </c>
      <c r="F3290" t="s">
        <v>16160</v>
      </c>
      <c r="G3290" t="s">
        <v>7498</v>
      </c>
      <c r="H3290" t="s">
        <v>15835</v>
      </c>
      <c r="I3290">
        <v>2018</v>
      </c>
      <c r="J3290">
        <v>2024</v>
      </c>
    </row>
    <row r="3291" spans="1:10">
      <c r="A3291" t="s">
        <v>16165</v>
      </c>
      <c r="C3291">
        <v>1</v>
      </c>
      <c r="D3291" t="s">
        <v>14548</v>
      </c>
      <c r="E3291" t="s">
        <v>16159</v>
      </c>
      <c r="F3291" t="s">
        <v>16160</v>
      </c>
      <c r="G3291" t="s">
        <v>7498</v>
      </c>
      <c r="H3291" t="s">
        <v>15835</v>
      </c>
      <c r="I3291">
        <v>2018</v>
      </c>
      <c r="J3291">
        <v>2024</v>
      </c>
    </row>
    <row r="3292" spans="1:10">
      <c r="A3292" t="s">
        <v>16165</v>
      </c>
      <c r="C3292">
        <v>1</v>
      </c>
      <c r="D3292" t="s">
        <v>14548</v>
      </c>
      <c r="E3292" t="s">
        <v>16159</v>
      </c>
      <c r="F3292" t="s">
        <v>16160</v>
      </c>
      <c r="G3292" t="s">
        <v>7498</v>
      </c>
      <c r="H3292" t="s">
        <v>15835</v>
      </c>
      <c r="I3292">
        <v>2018</v>
      </c>
      <c r="J3292">
        <v>2024</v>
      </c>
    </row>
    <row r="3293" spans="1:10">
      <c r="A3293" t="s">
        <v>16166</v>
      </c>
      <c r="C3293">
        <v>1</v>
      </c>
      <c r="D3293" t="s">
        <v>14548</v>
      </c>
      <c r="E3293" t="s">
        <v>16156</v>
      </c>
      <c r="F3293" t="s">
        <v>16157</v>
      </c>
      <c r="G3293" t="s">
        <v>7498</v>
      </c>
      <c r="H3293" t="s">
        <v>15835</v>
      </c>
      <c r="I3293">
        <v>2018</v>
      </c>
      <c r="J3293">
        <v>2024</v>
      </c>
    </row>
    <row r="3294" spans="1:10">
      <c r="A3294" t="s">
        <v>16166</v>
      </c>
      <c r="C3294">
        <v>1</v>
      </c>
      <c r="D3294" t="s">
        <v>14548</v>
      </c>
      <c r="E3294" t="s">
        <v>16156</v>
      </c>
      <c r="F3294" t="s">
        <v>16157</v>
      </c>
      <c r="G3294" t="s">
        <v>7498</v>
      </c>
      <c r="H3294" t="s">
        <v>15835</v>
      </c>
      <c r="I3294">
        <v>2018</v>
      </c>
      <c r="J3294">
        <v>2024</v>
      </c>
    </row>
    <row r="3295" spans="1:10">
      <c r="A3295" t="s">
        <v>16166</v>
      </c>
      <c r="C3295">
        <v>1</v>
      </c>
      <c r="D3295" t="s">
        <v>14548</v>
      </c>
      <c r="E3295" t="s">
        <v>16156</v>
      </c>
      <c r="F3295" t="s">
        <v>16157</v>
      </c>
      <c r="G3295" t="s">
        <v>7498</v>
      </c>
      <c r="H3295" t="s">
        <v>15835</v>
      </c>
      <c r="I3295">
        <v>2018</v>
      </c>
      <c r="J3295">
        <v>2024</v>
      </c>
    </row>
    <row r="3296" spans="1:10">
      <c r="A3296" t="s">
        <v>16166</v>
      </c>
      <c r="C3296">
        <v>1</v>
      </c>
      <c r="D3296" t="s">
        <v>14548</v>
      </c>
      <c r="E3296" t="s">
        <v>16156</v>
      </c>
      <c r="F3296" t="s">
        <v>16157</v>
      </c>
      <c r="G3296" t="s">
        <v>7498</v>
      </c>
      <c r="H3296" t="s">
        <v>15835</v>
      </c>
      <c r="I3296">
        <v>2018</v>
      </c>
      <c r="J3296">
        <v>2024</v>
      </c>
    </row>
    <row r="3297" spans="1:10">
      <c r="A3297" t="s">
        <v>16166</v>
      </c>
      <c r="C3297">
        <v>1</v>
      </c>
      <c r="D3297" t="s">
        <v>14548</v>
      </c>
      <c r="E3297" t="s">
        <v>16156</v>
      </c>
      <c r="F3297" t="s">
        <v>16157</v>
      </c>
      <c r="G3297" t="s">
        <v>7498</v>
      </c>
      <c r="H3297" t="s">
        <v>15835</v>
      </c>
      <c r="I3297">
        <v>2018</v>
      </c>
      <c r="J3297">
        <v>2024</v>
      </c>
    </row>
    <row r="3298" spans="1:10">
      <c r="A3298" t="s">
        <v>16166</v>
      </c>
      <c r="C3298">
        <v>1</v>
      </c>
      <c r="D3298" t="s">
        <v>14548</v>
      </c>
      <c r="E3298" t="s">
        <v>16156</v>
      </c>
      <c r="F3298" t="s">
        <v>16157</v>
      </c>
      <c r="G3298" t="s">
        <v>7498</v>
      </c>
      <c r="H3298" t="s">
        <v>15835</v>
      </c>
      <c r="I3298">
        <v>2018</v>
      </c>
      <c r="J3298">
        <v>2024</v>
      </c>
    </row>
    <row r="3299" spans="1:10">
      <c r="A3299" t="s">
        <v>16166</v>
      </c>
      <c r="C3299">
        <v>1</v>
      </c>
      <c r="D3299" t="s">
        <v>14548</v>
      </c>
      <c r="E3299" t="s">
        <v>16156</v>
      </c>
      <c r="F3299" t="s">
        <v>16157</v>
      </c>
      <c r="G3299" t="s">
        <v>7498</v>
      </c>
      <c r="H3299" t="s">
        <v>15835</v>
      </c>
      <c r="I3299">
        <v>2018</v>
      </c>
      <c r="J3299">
        <v>2024</v>
      </c>
    </row>
    <row r="3300" spans="1:10">
      <c r="A3300" t="s">
        <v>16166</v>
      </c>
      <c r="C3300">
        <v>1</v>
      </c>
      <c r="D3300" t="s">
        <v>14548</v>
      </c>
      <c r="E3300" t="s">
        <v>16156</v>
      </c>
      <c r="F3300" t="s">
        <v>16157</v>
      </c>
      <c r="G3300" t="s">
        <v>7498</v>
      </c>
      <c r="H3300" t="s">
        <v>15835</v>
      </c>
      <c r="I3300">
        <v>2018</v>
      </c>
      <c r="J3300">
        <v>2024</v>
      </c>
    </row>
    <row r="3301" spans="1:10">
      <c r="A3301" t="s">
        <v>16166</v>
      </c>
      <c r="C3301">
        <v>1</v>
      </c>
      <c r="D3301" t="s">
        <v>14548</v>
      </c>
      <c r="E3301" t="s">
        <v>16156</v>
      </c>
      <c r="F3301" t="s">
        <v>16157</v>
      </c>
      <c r="G3301" t="s">
        <v>7498</v>
      </c>
      <c r="H3301" t="s">
        <v>15835</v>
      </c>
      <c r="I3301">
        <v>2018</v>
      </c>
      <c r="J3301">
        <v>2024</v>
      </c>
    </row>
    <row r="3302" spans="1:10">
      <c r="A3302" t="s">
        <v>16167</v>
      </c>
      <c r="C3302">
        <v>1</v>
      </c>
      <c r="D3302" t="s">
        <v>14548</v>
      </c>
      <c r="E3302" t="s">
        <v>16156</v>
      </c>
      <c r="F3302" t="s">
        <v>16157</v>
      </c>
      <c r="G3302" t="s">
        <v>7498</v>
      </c>
      <c r="H3302" t="s">
        <v>15835</v>
      </c>
      <c r="I3302">
        <v>2018</v>
      </c>
      <c r="J3302">
        <v>2024</v>
      </c>
    </row>
    <row r="3303" spans="1:10">
      <c r="A3303" t="s">
        <v>16167</v>
      </c>
      <c r="C3303">
        <v>1</v>
      </c>
      <c r="D3303" t="s">
        <v>14548</v>
      </c>
      <c r="E3303" t="s">
        <v>16156</v>
      </c>
      <c r="F3303" t="s">
        <v>16157</v>
      </c>
      <c r="G3303" t="s">
        <v>7498</v>
      </c>
      <c r="H3303" t="s">
        <v>15835</v>
      </c>
      <c r="I3303">
        <v>2018</v>
      </c>
      <c r="J3303">
        <v>2024</v>
      </c>
    </row>
    <row r="3304" spans="1:10">
      <c r="A3304" t="s">
        <v>16167</v>
      </c>
      <c r="C3304">
        <v>1</v>
      </c>
      <c r="D3304" t="s">
        <v>14548</v>
      </c>
      <c r="E3304" t="s">
        <v>16156</v>
      </c>
      <c r="F3304" t="s">
        <v>16157</v>
      </c>
      <c r="G3304" t="s">
        <v>7498</v>
      </c>
      <c r="H3304" t="s">
        <v>15835</v>
      </c>
      <c r="I3304">
        <v>2018</v>
      </c>
      <c r="J3304">
        <v>2024</v>
      </c>
    </row>
    <row r="3305" spans="1:10">
      <c r="A3305" t="s">
        <v>16167</v>
      </c>
      <c r="C3305">
        <v>1</v>
      </c>
      <c r="D3305" t="s">
        <v>14548</v>
      </c>
      <c r="E3305" t="s">
        <v>16156</v>
      </c>
      <c r="F3305" t="s">
        <v>16157</v>
      </c>
      <c r="G3305" t="s">
        <v>7498</v>
      </c>
      <c r="H3305" t="s">
        <v>15835</v>
      </c>
      <c r="I3305">
        <v>2018</v>
      </c>
      <c r="J3305">
        <v>2024</v>
      </c>
    </row>
    <row r="3306" spans="1:10">
      <c r="A3306" t="s">
        <v>16167</v>
      </c>
      <c r="C3306">
        <v>1</v>
      </c>
      <c r="D3306" t="s">
        <v>14548</v>
      </c>
      <c r="E3306" t="s">
        <v>16156</v>
      </c>
      <c r="F3306" t="s">
        <v>16157</v>
      </c>
      <c r="G3306" t="s">
        <v>7498</v>
      </c>
      <c r="H3306" t="s">
        <v>15835</v>
      </c>
      <c r="I3306">
        <v>2018</v>
      </c>
      <c r="J3306">
        <v>2024</v>
      </c>
    </row>
    <row r="3307" spans="1:10">
      <c r="A3307" t="s">
        <v>16167</v>
      </c>
      <c r="C3307">
        <v>1</v>
      </c>
      <c r="D3307" t="s">
        <v>14548</v>
      </c>
      <c r="E3307" t="s">
        <v>16156</v>
      </c>
      <c r="F3307" t="s">
        <v>16157</v>
      </c>
      <c r="G3307" t="s">
        <v>7498</v>
      </c>
      <c r="H3307" t="s">
        <v>15835</v>
      </c>
      <c r="I3307">
        <v>2018</v>
      </c>
      <c r="J3307">
        <v>2024</v>
      </c>
    </row>
    <row r="3308" spans="1:10">
      <c r="A3308" t="s">
        <v>16167</v>
      </c>
      <c r="C3308">
        <v>1</v>
      </c>
      <c r="D3308" t="s">
        <v>14548</v>
      </c>
      <c r="E3308" t="s">
        <v>16156</v>
      </c>
      <c r="F3308" t="s">
        <v>16157</v>
      </c>
      <c r="G3308" t="s">
        <v>7498</v>
      </c>
      <c r="H3308" t="s">
        <v>15835</v>
      </c>
      <c r="I3308">
        <v>2018</v>
      </c>
      <c r="J3308">
        <v>2024</v>
      </c>
    </row>
    <row r="3309" spans="1:10">
      <c r="A3309" t="s">
        <v>16167</v>
      </c>
      <c r="C3309">
        <v>1</v>
      </c>
      <c r="D3309" t="s">
        <v>14548</v>
      </c>
      <c r="E3309" t="s">
        <v>16156</v>
      </c>
      <c r="F3309" t="s">
        <v>16157</v>
      </c>
      <c r="G3309" t="s">
        <v>7498</v>
      </c>
      <c r="H3309" t="s">
        <v>15835</v>
      </c>
      <c r="I3309">
        <v>2018</v>
      </c>
      <c r="J3309">
        <v>2024</v>
      </c>
    </row>
    <row r="3310" spans="1:10">
      <c r="A3310" t="s">
        <v>16167</v>
      </c>
      <c r="C3310">
        <v>1</v>
      </c>
      <c r="D3310" t="s">
        <v>14548</v>
      </c>
      <c r="E3310" t="s">
        <v>16156</v>
      </c>
      <c r="F3310" t="s">
        <v>16157</v>
      </c>
      <c r="G3310" t="s">
        <v>7498</v>
      </c>
      <c r="H3310" t="s">
        <v>15835</v>
      </c>
      <c r="I3310">
        <v>2018</v>
      </c>
      <c r="J3310">
        <v>2024</v>
      </c>
    </row>
    <row r="3311" spans="1:10">
      <c r="A3311" t="s">
        <v>16168</v>
      </c>
      <c r="C3311">
        <v>1</v>
      </c>
      <c r="D3311" t="s">
        <v>14548</v>
      </c>
      <c r="E3311" t="s">
        <v>16156</v>
      </c>
      <c r="F3311" t="s">
        <v>16157</v>
      </c>
      <c r="G3311" t="s">
        <v>7498</v>
      </c>
      <c r="H3311" t="s">
        <v>15835</v>
      </c>
      <c r="I3311">
        <v>2018</v>
      </c>
      <c r="J3311">
        <v>2024</v>
      </c>
    </row>
    <row r="3312" spans="1:10">
      <c r="A3312" t="s">
        <v>16168</v>
      </c>
      <c r="C3312">
        <v>1</v>
      </c>
      <c r="D3312" t="s">
        <v>14548</v>
      </c>
      <c r="E3312" t="s">
        <v>16156</v>
      </c>
      <c r="F3312" t="s">
        <v>16157</v>
      </c>
      <c r="G3312" t="s">
        <v>7498</v>
      </c>
      <c r="H3312" t="s">
        <v>15835</v>
      </c>
      <c r="I3312">
        <v>2018</v>
      </c>
      <c r="J3312">
        <v>2024</v>
      </c>
    </row>
    <row r="3313" spans="1:10">
      <c r="A3313" t="s">
        <v>16168</v>
      </c>
      <c r="C3313">
        <v>1</v>
      </c>
      <c r="D3313" t="s">
        <v>14548</v>
      </c>
      <c r="E3313" t="s">
        <v>16156</v>
      </c>
      <c r="F3313" t="s">
        <v>16157</v>
      </c>
      <c r="G3313" t="s">
        <v>7498</v>
      </c>
      <c r="H3313" t="s">
        <v>15835</v>
      </c>
      <c r="I3313">
        <v>2018</v>
      </c>
      <c r="J3313">
        <v>2024</v>
      </c>
    </row>
    <row r="3314" spans="1:10">
      <c r="A3314" t="s">
        <v>16168</v>
      </c>
      <c r="C3314">
        <v>1</v>
      </c>
      <c r="D3314" t="s">
        <v>14548</v>
      </c>
      <c r="E3314" t="s">
        <v>16156</v>
      </c>
      <c r="F3314" t="s">
        <v>16157</v>
      </c>
      <c r="G3314" t="s">
        <v>7498</v>
      </c>
      <c r="H3314" t="s">
        <v>15835</v>
      </c>
      <c r="I3314">
        <v>2018</v>
      </c>
      <c r="J3314">
        <v>2024</v>
      </c>
    </row>
    <row r="3315" spans="1:10">
      <c r="A3315" t="s">
        <v>16168</v>
      </c>
      <c r="C3315">
        <v>1</v>
      </c>
      <c r="D3315" t="s">
        <v>14548</v>
      </c>
      <c r="E3315" t="s">
        <v>16156</v>
      </c>
      <c r="F3315" t="s">
        <v>16157</v>
      </c>
      <c r="G3315" t="s">
        <v>7498</v>
      </c>
      <c r="H3315" t="s">
        <v>15835</v>
      </c>
      <c r="I3315">
        <v>2018</v>
      </c>
      <c r="J3315">
        <v>2024</v>
      </c>
    </row>
    <row r="3316" spans="1:10">
      <c r="A3316" t="s">
        <v>16168</v>
      </c>
      <c r="C3316">
        <v>1</v>
      </c>
      <c r="D3316" t="s">
        <v>14548</v>
      </c>
      <c r="E3316" t="s">
        <v>16156</v>
      </c>
      <c r="F3316" t="s">
        <v>16157</v>
      </c>
      <c r="G3316" t="s">
        <v>7498</v>
      </c>
      <c r="H3316" t="s">
        <v>15835</v>
      </c>
      <c r="I3316">
        <v>2018</v>
      </c>
      <c r="J3316">
        <v>2024</v>
      </c>
    </row>
    <row r="3317" spans="1:10">
      <c r="A3317" t="s">
        <v>16168</v>
      </c>
      <c r="C3317">
        <v>1</v>
      </c>
      <c r="D3317" t="s">
        <v>14548</v>
      </c>
      <c r="E3317" t="s">
        <v>16156</v>
      </c>
      <c r="F3317" t="s">
        <v>16157</v>
      </c>
      <c r="G3317" t="s">
        <v>7498</v>
      </c>
      <c r="H3317" t="s">
        <v>15835</v>
      </c>
      <c r="I3317">
        <v>2018</v>
      </c>
      <c r="J3317">
        <v>2024</v>
      </c>
    </row>
    <row r="3318" spans="1:10">
      <c r="A3318" t="s">
        <v>16168</v>
      </c>
      <c r="C3318">
        <v>1</v>
      </c>
      <c r="D3318" t="s">
        <v>14548</v>
      </c>
      <c r="E3318" t="s">
        <v>16156</v>
      </c>
      <c r="F3318" t="s">
        <v>16157</v>
      </c>
      <c r="G3318" t="s">
        <v>7498</v>
      </c>
      <c r="H3318" t="s">
        <v>15835</v>
      </c>
      <c r="I3318">
        <v>2018</v>
      </c>
      <c r="J3318">
        <v>2024</v>
      </c>
    </row>
    <row r="3319" spans="1:10">
      <c r="A3319" t="s">
        <v>16168</v>
      </c>
      <c r="C3319">
        <v>1</v>
      </c>
      <c r="D3319" t="s">
        <v>14548</v>
      </c>
      <c r="E3319" t="s">
        <v>16156</v>
      </c>
      <c r="F3319" t="s">
        <v>16157</v>
      </c>
      <c r="G3319" t="s">
        <v>7498</v>
      </c>
      <c r="H3319" t="s">
        <v>15835</v>
      </c>
      <c r="I3319">
        <v>2018</v>
      </c>
      <c r="J3319">
        <v>2024</v>
      </c>
    </row>
    <row r="3320" spans="1:10">
      <c r="A3320" t="s">
        <v>16169</v>
      </c>
      <c r="C3320">
        <v>1</v>
      </c>
      <c r="D3320" t="s">
        <v>14548</v>
      </c>
      <c r="E3320" t="s">
        <v>16159</v>
      </c>
      <c r="F3320" t="s">
        <v>16160</v>
      </c>
      <c r="G3320" t="s">
        <v>7498</v>
      </c>
      <c r="H3320" t="s">
        <v>15835</v>
      </c>
      <c r="I3320">
        <v>2018</v>
      </c>
      <c r="J3320">
        <v>2024</v>
      </c>
    </row>
    <row r="3321" spans="1:10">
      <c r="A3321" t="s">
        <v>16169</v>
      </c>
      <c r="C3321">
        <v>1</v>
      </c>
      <c r="D3321" t="s">
        <v>14548</v>
      </c>
      <c r="E3321" t="s">
        <v>16159</v>
      </c>
      <c r="F3321" t="s">
        <v>16160</v>
      </c>
      <c r="G3321" t="s">
        <v>7498</v>
      </c>
      <c r="H3321" t="s">
        <v>15835</v>
      </c>
      <c r="I3321">
        <v>2018</v>
      </c>
      <c r="J3321">
        <v>2024</v>
      </c>
    </row>
    <row r="3322" spans="1:10">
      <c r="A3322" t="s">
        <v>16169</v>
      </c>
      <c r="C3322">
        <v>1</v>
      </c>
      <c r="D3322" t="s">
        <v>14548</v>
      </c>
      <c r="E3322" t="s">
        <v>16159</v>
      </c>
      <c r="F3322" t="s">
        <v>16160</v>
      </c>
      <c r="G3322" t="s">
        <v>7498</v>
      </c>
      <c r="H3322" t="s">
        <v>15835</v>
      </c>
      <c r="I3322">
        <v>2018</v>
      </c>
      <c r="J3322">
        <v>2024</v>
      </c>
    </row>
    <row r="3323" spans="1:10">
      <c r="A3323" t="s">
        <v>16169</v>
      </c>
      <c r="C3323">
        <v>1</v>
      </c>
      <c r="D3323" t="s">
        <v>14548</v>
      </c>
      <c r="E3323" t="s">
        <v>16159</v>
      </c>
      <c r="F3323" t="s">
        <v>16160</v>
      </c>
      <c r="G3323" t="s">
        <v>7498</v>
      </c>
      <c r="H3323" t="s">
        <v>15835</v>
      </c>
      <c r="I3323">
        <v>2018</v>
      </c>
      <c r="J3323">
        <v>2024</v>
      </c>
    </row>
    <row r="3324" spans="1:10">
      <c r="A3324" t="s">
        <v>16169</v>
      </c>
      <c r="C3324">
        <v>1</v>
      </c>
      <c r="D3324" t="s">
        <v>14548</v>
      </c>
      <c r="E3324" t="s">
        <v>16159</v>
      </c>
      <c r="F3324" t="s">
        <v>16160</v>
      </c>
      <c r="G3324" t="s">
        <v>7498</v>
      </c>
      <c r="H3324" t="s">
        <v>15835</v>
      </c>
      <c r="I3324">
        <v>2018</v>
      </c>
      <c r="J3324">
        <v>2024</v>
      </c>
    </row>
    <row r="3325" spans="1:10">
      <c r="A3325" t="s">
        <v>16169</v>
      </c>
      <c r="C3325">
        <v>1</v>
      </c>
      <c r="D3325" t="s">
        <v>14548</v>
      </c>
      <c r="E3325" t="s">
        <v>16159</v>
      </c>
      <c r="F3325" t="s">
        <v>16160</v>
      </c>
      <c r="G3325" t="s">
        <v>7498</v>
      </c>
      <c r="H3325" t="s">
        <v>15835</v>
      </c>
      <c r="I3325">
        <v>2018</v>
      </c>
      <c r="J3325">
        <v>2024</v>
      </c>
    </row>
    <row r="3326" spans="1:10">
      <c r="A3326" t="s">
        <v>16169</v>
      </c>
      <c r="C3326">
        <v>1</v>
      </c>
      <c r="D3326" t="s">
        <v>14548</v>
      </c>
      <c r="E3326" t="s">
        <v>16159</v>
      </c>
      <c r="F3326" t="s">
        <v>16160</v>
      </c>
      <c r="G3326" t="s">
        <v>7498</v>
      </c>
      <c r="H3326" t="s">
        <v>15835</v>
      </c>
      <c r="I3326">
        <v>2018</v>
      </c>
      <c r="J3326">
        <v>2024</v>
      </c>
    </row>
    <row r="3327" spans="1:10">
      <c r="A3327" t="s">
        <v>16169</v>
      </c>
      <c r="C3327">
        <v>1</v>
      </c>
      <c r="D3327" t="s">
        <v>14548</v>
      </c>
      <c r="E3327" t="s">
        <v>16159</v>
      </c>
      <c r="F3327" t="s">
        <v>16160</v>
      </c>
      <c r="G3327" t="s">
        <v>7498</v>
      </c>
      <c r="H3327" t="s">
        <v>15835</v>
      </c>
      <c r="I3327">
        <v>2018</v>
      </c>
      <c r="J3327">
        <v>2024</v>
      </c>
    </row>
    <row r="3328" spans="1:10">
      <c r="A3328" t="s">
        <v>16169</v>
      </c>
      <c r="C3328">
        <v>1</v>
      </c>
      <c r="D3328" t="s">
        <v>14548</v>
      </c>
      <c r="E3328" t="s">
        <v>16159</v>
      </c>
      <c r="F3328" t="s">
        <v>16160</v>
      </c>
      <c r="G3328" t="s">
        <v>7498</v>
      </c>
      <c r="H3328" t="s">
        <v>15835</v>
      </c>
      <c r="I3328">
        <v>2018</v>
      </c>
      <c r="J3328">
        <v>2024</v>
      </c>
    </row>
    <row r="3329" spans="1:10">
      <c r="A3329" t="s">
        <v>16170</v>
      </c>
      <c r="C3329">
        <v>1</v>
      </c>
      <c r="D3329" t="s">
        <v>14548</v>
      </c>
      <c r="E3329" t="s">
        <v>16159</v>
      </c>
      <c r="F3329" t="s">
        <v>16160</v>
      </c>
      <c r="G3329" t="s">
        <v>7498</v>
      </c>
      <c r="H3329" t="s">
        <v>15835</v>
      </c>
      <c r="I3329">
        <v>2018</v>
      </c>
      <c r="J3329">
        <v>2024</v>
      </c>
    </row>
    <row r="3330" spans="1:10">
      <c r="A3330" t="s">
        <v>16170</v>
      </c>
      <c r="C3330">
        <v>1</v>
      </c>
      <c r="D3330" t="s">
        <v>14548</v>
      </c>
      <c r="E3330" t="s">
        <v>16159</v>
      </c>
      <c r="F3330" t="s">
        <v>16160</v>
      </c>
      <c r="G3330" t="s">
        <v>7498</v>
      </c>
      <c r="H3330" t="s">
        <v>15835</v>
      </c>
      <c r="I3330">
        <v>2018</v>
      </c>
      <c r="J3330">
        <v>2024</v>
      </c>
    </row>
    <row r="3331" spans="1:10">
      <c r="A3331" t="s">
        <v>16170</v>
      </c>
      <c r="C3331">
        <v>1</v>
      </c>
      <c r="D3331" t="s">
        <v>14548</v>
      </c>
      <c r="E3331" t="s">
        <v>16159</v>
      </c>
      <c r="F3331" t="s">
        <v>16160</v>
      </c>
      <c r="G3331" t="s">
        <v>7498</v>
      </c>
      <c r="H3331" t="s">
        <v>15835</v>
      </c>
      <c r="I3331">
        <v>2018</v>
      </c>
      <c r="J3331">
        <v>2024</v>
      </c>
    </row>
    <row r="3332" spans="1:10">
      <c r="A3332" t="s">
        <v>16170</v>
      </c>
      <c r="C3332">
        <v>1</v>
      </c>
      <c r="D3332" t="s">
        <v>14548</v>
      </c>
      <c r="E3332" t="s">
        <v>16159</v>
      </c>
      <c r="F3332" t="s">
        <v>16160</v>
      </c>
      <c r="G3332" t="s">
        <v>7498</v>
      </c>
      <c r="H3332" t="s">
        <v>15835</v>
      </c>
      <c r="I3332">
        <v>2018</v>
      </c>
      <c r="J3332">
        <v>2024</v>
      </c>
    </row>
    <row r="3333" spans="1:10">
      <c r="A3333" t="s">
        <v>16170</v>
      </c>
      <c r="C3333">
        <v>1</v>
      </c>
      <c r="D3333" t="s">
        <v>14548</v>
      </c>
      <c r="E3333" t="s">
        <v>16159</v>
      </c>
      <c r="F3333" t="s">
        <v>16160</v>
      </c>
      <c r="G3333" t="s">
        <v>7498</v>
      </c>
      <c r="H3333" t="s">
        <v>15835</v>
      </c>
      <c r="I3333">
        <v>2018</v>
      </c>
      <c r="J3333">
        <v>2024</v>
      </c>
    </row>
    <row r="3334" spans="1:10">
      <c r="A3334" t="s">
        <v>16170</v>
      </c>
      <c r="C3334">
        <v>1</v>
      </c>
      <c r="D3334" t="s">
        <v>14548</v>
      </c>
      <c r="E3334" t="s">
        <v>16159</v>
      </c>
      <c r="F3334" t="s">
        <v>16160</v>
      </c>
      <c r="G3334" t="s">
        <v>7498</v>
      </c>
      <c r="H3334" t="s">
        <v>15835</v>
      </c>
      <c r="I3334">
        <v>2018</v>
      </c>
      <c r="J3334">
        <v>2024</v>
      </c>
    </row>
    <row r="3335" spans="1:10">
      <c r="A3335" t="s">
        <v>16170</v>
      </c>
      <c r="C3335">
        <v>1</v>
      </c>
      <c r="D3335" t="s">
        <v>14548</v>
      </c>
      <c r="E3335" t="s">
        <v>16159</v>
      </c>
      <c r="F3335" t="s">
        <v>16160</v>
      </c>
      <c r="G3335" t="s">
        <v>7498</v>
      </c>
      <c r="H3335" t="s">
        <v>15835</v>
      </c>
      <c r="I3335">
        <v>2018</v>
      </c>
      <c r="J3335">
        <v>2024</v>
      </c>
    </row>
    <row r="3336" spans="1:10">
      <c r="A3336" t="s">
        <v>16170</v>
      </c>
      <c r="C3336">
        <v>1</v>
      </c>
      <c r="D3336" t="s">
        <v>14548</v>
      </c>
      <c r="E3336" t="s">
        <v>16159</v>
      </c>
      <c r="F3336" t="s">
        <v>16160</v>
      </c>
      <c r="G3336" t="s">
        <v>7498</v>
      </c>
      <c r="H3336" t="s">
        <v>15835</v>
      </c>
      <c r="I3336">
        <v>2018</v>
      </c>
      <c r="J3336">
        <v>2024</v>
      </c>
    </row>
    <row r="3337" spans="1:10">
      <c r="A3337" t="s">
        <v>16170</v>
      </c>
      <c r="C3337">
        <v>1</v>
      </c>
      <c r="D3337" t="s">
        <v>14548</v>
      </c>
      <c r="E3337" t="s">
        <v>16159</v>
      </c>
      <c r="F3337" t="s">
        <v>16160</v>
      </c>
      <c r="G3337" t="s">
        <v>7498</v>
      </c>
      <c r="H3337" t="s">
        <v>15835</v>
      </c>
      <c r="I3337">
        <v>2018</v>
      </c>
      <c r="J3337">
        <v>2024</v>
      </c>
    </row>
    <row r="3338" spans="1:10">
      <c r="A3338" t="s">
        <v>16171</v>
      </c>
      <c r="C3338">
        <v>1</v>
      </c>
      <c r="D3338" t="s">
        <v>14548</v>
      </c>
      <c r="E3338" t="s">
        <v>16172</v>
      </c>
      <c r="F3338" t="s">
        <v>16173</v>
      </c>
      <c r="G3338" t="s">
        <v>7498</v>
      </c>
      <c r="H3338" t="s">
        <v>16174</v>
      </c>
      <c r="I3338">
        <v>2018</v>
      </c>
      <c r="J3338">
        <v>2023</v>
      </c>
    </row>
    <row r="3339" spans="1:10">
      <c r="A3339" t="s">
        <v>16175</v>
      </c>
      <c r="C3339">
        <v>1</v>
      </c>
      <c r="D3339" t="s">
        <v>14548</v>
      </c>
      <c r="E3339" t="s">
        <v>16172</v>
      </c>
      <c r="F3339" t="s">
        <v>16173</v>
      </c>
      <c r="G3339" t="s">
        <v>7498</v>
      </c>
      <c r="H3339" t="s">
        <v>16174</v>
      </c>
      <c r="I3339">
        <v>2018</v>
      </c>
      <c r="J3339">
        <v>2023</v>
      </c>
    </row>
    <row r="3340" spans="1:10">
      <c r="A3340" t="s">
        <v>16176</v>
      </c>
      <c r="C3340">
        <v>1</v>
      </c>
      <c r="D3340" t="s">
        <v>14548</v>
      </c>
      <c r="E3340" t="s">
        <v>16156</v>
      </c>
      <c r="F3340" t="s">
        <v>16157</v>
      </c>
      <c r="G3340" t="s">
        <v>7498</v>
      </c>
      <c r="H3340" t="s">
        <v>16174</v>
      </c>
      <c r="I3340">
        <v>2018</v>
      </c>
      <c r="J3340">
        <v>2023</v>
      </c>
    </row>
    <row r="3341" spans="1:10">
      <c r="A3341" t="s">
        <v>16176</v>
      </c>
      <c r="C3341">
        <v>1</v>
      </c>
      <c r="D3341" t="s">
        <v>14548</v>
      </c>
      <c r="E3341" t="s">
        <v>16156</v>
      </c>
      <c r="F3341" t="s">
        <v>16157</v>
      </c>
      <c r="G3341" t="s">
        <v>7498</v>
      </c>
      <c r="H3341" t="s">
        <v>16174</v>
      </c>
      <c r="I3341">
        <v>2018</v>
      </c>
      <c r="J3341">
        <v>2023</v>
      </c>
    </row>
    <row r="3342" spans="1:10">
      <c r="A3342" t="s">
        <v>16176</v>
      </c>
      <c r="C3342">
        <v>1</v>
      </c>
      <c r="D3342" t="s">
        <v>14548</v>
      </c>
      <c r="E3342" t="s">
        <v>16156</v>
      </c>
      <c r="F3342" t="s">
        <v>16157</v>
      </c>
      <c r="G3342" t="s">
        <v>7498</v>
      </c>
      <c r="H3342" t="s">
        <v>16174</v>
      </c>
      <c r="I3342">
        <v>2018</v>
      </c>
      <c r="J3342">
        <v>2023</v>
      </c>
    </row>
    <row r="3343" spans="1:10">
      <c r="A3343" t="s">
        <v>16176</v>
      </c>
      <c r="C3343">
        <v>1</v>
      </c>
      <c r="D3343" t="s">
        <v>14548</v>
      </c>
      <c r="E3343" t="s">
        <v>16156</v>
      </c>
      <c r="F3343" t="s">
        <v>16157</v>
      </c>
      <c r="G3343" t="s">
        <v>7498</v>
      </c>
      <c r="H3343" t="s">
        <v>16174</v>
      </c>
      <c r="I3343">
        <v>2018</v>
      </c>
      <c r="J3343">
        <v>2023</v>
      </c>
    </row>
    <row r="3344" spans="1:10">
      <c r="A3344" t="s">
        <v>16176</v>
      </c>
      <c r="C3344">
        <v>1</v>
      </c>
      <c r="D3344" t="s">
        <v>14548</v>
      </c>
      <c r="E3344" t="s">
        <v>16156</v>
      </c>
      <c r="F3344" t="s">
        <v>16157</v>
      </c>
      <c r="G3344" t="s">
        <v>7498</v>
      </c>
      <c r="H3344" t="s">
        <v>16174</v>
      </c>
      <c r="I3344">
        <v>2018</v>
      </c>
      <c r="J3344">
        <v>2023</v>
      </c>
    </row>
    <row r="3345" spans="1:10">
      <c r="A3345" t="s">
        <v>16176</v>
      </c>
      <c r="C3345">
        <v>1</v>
      </c>
      <c r="D3345" t="s">
        <v>14548</v>
      </c>
      <c r="E3345" t="s">
        <v>16156</v>
      </c>
      <c r="F3345" t="s">
        <v>16157</v>
      </c>
      <c r="G3345" t="s">
        <v>7498</v>
      </c>
      <c r="H3345" t="s">
        <v>16174</v>
      </c>
      <c r="I3345">
        <v>2018</v>
      </c>
      <c r="J3345">
        <v>2023</v>
      </c>
    </row>
    <row r="3346" spans="1:10">
      <c r="A3346" t="s">
        <v>16176</v>
      </c>
      <c r="C3346">
        <v>1</v>
      </c>
      <c r="D3346" t="s">
        <v>14548</v>
      </c>
      <c r="E3346" t="s">
        <v>16156</v>
      </c>
      <c r="F3346" t="s">
        <v>16157</v>
      </c>
      <c r="G3346" t="s">
        <v>7498</v>
      </c>
      <c r="H3346" t="s">
        <v>16174</v>
      </c>
      <c r="I3346">
        <v>2018</v>
      </c>
      <c r="J3346">
        <v>2023</v>
      </c>
    </row>
    <row r="3347" spans="1:10">
      <c r="A3347" t="s">
        <v>16176</v>
      </c>
      <c r="C3347">
        <v>1</v>
      </c>
      <c r="D3347" t="s">
        <v>14548</v>
      </c>
      <c r="E3347" t="s">
        <v>16156</v>
      </c>
      <c r="F3347" t="s">
        <v>16157</v>
      </c>
      <c r="G3347" t="s">
        <v>7498</v>
      </c>
      <c r="H3347" t="s">
        <v>16174</v>
      </c>
      <c r="I3347">
        <v>2018</v>
      </c>
      <c r="J3347">
        <v>2023</v>
      </c>
    </row>
    <row r="3348" spans="1:10">
      <c r="A3348" t="s">
        <v>16176</v>
      </c>
      <c r="C3348">
        <v>1</v>
      </c>
      <c r="D3348" t="s">
        <v>14548</v>
      </c>
      <c r="E3348" t="s">
        <v>16156</v>
      </c>
      <c r="F3348" t="s">
        <v>16157</v>
      </c>
      <c r="G3348" t="s">
        <v>7498</v>
      </c>
      <c r="H3348" t="s">
        <v>16174</v>
      </c>
      <c r="I3348">
        <v>2018</v>
      </c>
      <c r="J3348">
        <v>2023</v>
      </c>
    </row>
    <row r="3349" spans="1:10">
      <c r="A3349" t="s">
        <v>16177</v>
      </c>
      <c r="C3349">
        <v>1</v>
      </c>
      <c r="D3349" t="s">
        <v>14548</v>
      </c>
      <c r="E3349" t="s">
        <v>16159</v>
      </c>
      <c r="F3349" t="s">
        <v>16160</v>
      </c>
      <c r="G3349" t="s">
        <v>7498</v>
      </c>
      <c r="H3349" t="s">
        <v>16174</v>
      </c>
      <c r="I3349">
        <v>2018</v>
      </c>
      <c r="J3349">
        <v>2023</v>
      </c>
    </row>
    <row r="3350" spans="1:10">
      <c r="A3350" t="s">
        <v>16177</v>
      </c>
      <c r="C3350">
        <v>1</v>
      </c>
      <c r="D3350" t="s">
        <v>14548</v>
      </c>
      <c r="E3350" t="s">
        <v>16159</v>
      </c>
      <c r="F3350" t="s">
        <v>16160</v>
      </c>
      <c r="G3350" t="s">
        <v>7498</v>
      </c>
      <c r="H3350" t="s">
        <v>16174</v>
      </c>
      <c r="I3350">
        <v>2018</v>
      </c>
      <c r="J3350">
        <v>2023</v>
      </c>
    </row>
    <row r="3351" spans="1:10">
      <c r="A3351" t="s">
        <v>16177</v>
      </c>
      <c r="C3351">
        <v>1</v>
      </c>
      <c r="D3351" t="s">
        <v>14548</v>
      </c>
      <c r="E3351" t="s">
        <v>16159</v>
      </c>
      <c r="F3351" t="s">
        <v>16160</v>
      </c>
      <c r="G3351" t="s">
        <v>7498</v>
      </c>
      <c r="H3351" t="s">
        <v>16174</v>
      </c>
      <c r="I3351">
        <v>2018</v>
      </c>
      <c r="J3351">
        <v>2023</v>
      </c>
    </row>
    <row r="3352" spans="1:10">
      <c r="A3352" t="s">
        <v>16177</v>
      </c>
      <c r="C3352">
        <v>1</v>
      </c>
      <c r="D3352" t="s">
        <v>14548</v>
      </c>
      <c r="E3352" t="s">
        <v>16159</v>
      </c>
      <c r="F3352" t="s">
        <v>16160</v>
      </c>
      <c r="G3352" t="s">
        <v>7498</v>
      </c>
      <c r="H3352" t="s">
        <v>16174</v>
      </c>
      <c r="I3352">
        <v>2018</v>
      </c>
      <c r="J3352">
        <v>2023</v>
      </c>
    </row>
    <row r="3353" spans="1:10">
      <c r="A3353" t="s">
        <v>16177</v>
      </c>
      <c r="C3353">
        <v>1</v>
      </c>
      <c r="D3353" t="s">
        <v>14548</v>
      </c>
      <c r="E3353" t="s">
        <v>16159</v>
      </c>
      <c r="F3353" t="s">
        <v>16160</v>
      </c>
      <c r="G3353" t="s">
        <v>7498</v>
      </c>
      <c r="H3353" t="s">
        <v>16174</v>
      </c>
      <c r="I3353">
        <v>2018</v>
      </c>
      <c r="J3353">
        <v>2023</v>
      </c>
    </row>
    <row r="3354" spans="1:10">
      <c r="A3354" t="s">
        <v>16177</v>
      </c>
      <c r="C3354">
        <v>1</v>
      </c>
      <c r="D3354" t="s">
        <v>14548</v>
      </c>
      <c r="E3354" t="s">
        <v>16159</v>
      </c>
      <c r="F3354" t="s">
        <v>16160</v>
      </c>
      <c r="G3354" t="s">
        <v>7498</v>
      </c>
      <c r="H3354" t="s">
        <v>16174</v>
      </c>
      <c r="I3354">
        <v>2018</v>
      </c>
      <c r="J3354">
        <v>2023</v>
      </c>
    </row>
    <row r="3355" spans="1:10">
      <c r="A3355" t="s">
        <v>16177</v>
      </c>
      <c r="C3355">
        <v>1</v>
      </c>
      <c r="D3355" t="s">
        <v>14548</v>
      </c>
      <c r="E3355" t="s">
        <v>16159</v>
      </c>
      <c r="F3355" t="s">
        <v>16160</v>
      </c>
      <c r="G3355" t="s">
        <v>7498</v>
      </c>
      <c r="H3355" t="s">
        <v>16174</v>
      </c>
      <c r="I3355">
        <v>2018</v>
      </c>
      <c r="J3355">
        <v>2023</v>
      </c>
    </row>
    <row r="3356" spans="1:10">
      <c r="A3356" t="s">
        <v>16177</v>
      </c>
      <c r="C3356">
        <v>1</v>
      </c>
      <c r="D3356" t="s">
        <v>14548</v>
      </c>
      <c r="E3356" t="s">
        <v>16159</v>
      </c>
      <c r="F3356" t="s">
        <v>16160</v>
      </c>
      <c r="G3356" t="s">
        <v>7498</v>
      </c>
      <c r="H3356" t="s">
        <v>16174</v>
      </c>
      <c r="I3356">
        <v>2018</v>
      </c>
      <c r="J3356">
        <v>2023</v>
      </c>
    </row>
    <row r="3357" spans="1:10">
      <c r="A3357" t="s">
        <v>16177</v>
      </c>
      <c r="C3357">
        <v>1</v>
      </c>
      <c r="D3357" t="s">
        <v>14548</v>
      </c>
      <c r="E3357" t="s">
        <v>16159</v>
      </c>
      <c r="F3357" t="s">
        <v>16160</v>
      </c>
      <c r="G3357" t="s">
        <v>7498</v>
      </c>
      <c r="H3357" t="s">
        <v>16174</v>
      </c>
      <c r="I3357">
        <v>2018</v>
      </c>
      <c r="J3357">
        <v>2023</v>
      </c>
    </row>
    <row r="3358" spans="1:10">
      <c r="A3358" t="s">
        <v>16178</v>
      </c>
      <c r="C3358">
        <v>1</v>
      </c>
      <c r="D3358" t="s">
        <v>14548</v>
      </c>
      <c r="E3358" t="s">
        <v>16159</v>
      </c>
      <c r="F3358" t="s">
        <v>16160</v>
      </c>
      <c r="G3358" t="s">
        <v>7498</v>
      </c>
      <c r="H3358" t="s">
        <v>16174</v>
      </c>
      <c r="I3358">
        <v>2018</v>
      </c>
      <c r="J3358">
        <v>2023</v>
      </c>
    </row>
    <row r="3359" spans="1:10">
      <c r="A3359" t="s">
        <v>16178</v>
      </c>
      <c r="C3359">
        <v>1</v>
      </c>
      <c r="D3359" t="s">
        <v>14548</v>
      </c>
      <c r="E3359" t="s">
        <v>16159</v>
      </c>
      <c r="F3359" t="s">
        <v>16160</v>
      </c>
      <c r="G3359" t="s">
        <v>7498</v>
      </c>
      <c r="H3359" t="s">
        <v>16174</v>
      </c>
      <c r="I3359">
        <v>2018</v>
      </c>
      <c r="J3359">
        <v>2023</v>
      </c>
    </row>
    <row r="3360" spans="1:10">
      <c r="A3360" t="s">
        <v>16178</v>
      </c>
      <c r="C3360">
        <v>1</v>
      </c>
      <c r="D3360" t="s">
        <v>14548</v>
      </c>
      <c r="E3360" t="s">
        <v>16159</v>
      </c>
      <c r="F3360" t="s">
        <v>16160</v>
      </c>
      <c r="G3360" t="s">
        <v>7498</v>
      </c>
      <c r="H3360" t="s">
        <v>16174</v>
      </c>
      <c r="I3360">
        <v>2018</v>
      </c>
      <c r="J3360">
        <v>2023</v>
      </c>
    </row>
    <row r="3361" spans="1:10">
      <c r="A3361" t="s">
        <v>16178</v>
      </c>
      <c r="C3361">
        <v>1</v>
      </c>
      <c r="D3361" t="s">
        <v>14548</v>
      </c>
      <c r="E3361" t="s">
        <v>16159</v>
      </c>
      <c r="F3361" t="s">
        <v>16160</v>
      </c>
      <c r="G3361" t="s">
        <v>7498</v>
      </c>
      <c r="H3361" t="s">
        <v>16174</v>
      </c>
      <c r="I3361">
        <v>2018</v>
      </c>
      <c r="J3361">
        <v>2023</v>
      </c>
    </row>
    <row r="3362" spans="1:10">
      <c r="A3362" t="s">
        <v>16178</v>
      </c>
      <c r="C3362">
        <v>1</v>
      </c>
      <c r="D3362" t="s">
        <v>14548</v>
      </c>
      <c r="E3362" t="s">
        <v>16159</v>
      </c>
      <c r="F3362" t="s">
        <v>16160</v>
      </c>
      <c r="G3362" t="s">
        <v>7498</v>
      </c>
      <c r="H3362" t="s">
        <v>16174</v>
      </c>
      <c r="I3362">
        <v>2018</v>
      </c>
      <c r="J3362">
        <v>2023</v>
      </c>
    </row>
    <row r="3363" spans="1:10">
      <c r="A3363" t="s">
        <v>16178</v>
      </c>
      <c r="C3363">
        <v>1</v>
      </c>
      <c r="D3363" t="s">
        <v>14548</v>
      </c>
      <c r="E3363" t="s">
        <v>16159</v>
      </c>
      <c r="F3363" t="s">
        <v>16160</v>
      </c>
      <c r="G3363" t="s">
        <v>7498</v>
      </c>
      <c r="H3363" t="s">
        <v>16174</v>
      </c>
      <c r="I3363">
        <v>2018</v>
      </c>
      <c r="J3363">
        <v>2023</v>
      </c>
    </row>
    <row r="3364" spans="1:10">
      <c r="A3364" t="s">
        <v>16178</v>
      </c>
      <c r="C3364">
        <v>1</v>
      </c>
      <c r="D3364" t="s">
        <v>14548</v>
      </c>
      <c r="E3364" t="s">
        <v>16159</v>
      </c>
      <c r="F3364" t="s">
        <v>16160</v>
      </c>
      <c r="G3364" t="s">
        <v>7498</v>
      </c>
      <c r="H3364" t="s">
        <v>16174</v>
      </c>
      <c r="I3364">
        <v>2018</v>
      </c>
      <c r="J3364">
        <v>2023</v>
      </c>
    </row>
    <row r="3365" spans="1:10">
      <c r="A3365" t="s">
        <v>16178</v>
      </c>
      <c r="C3365">
        <v>1</v>
      </c>
      <c r="D3365" t="s">
        <v>14548</v>
      </c>
      <c r="E3365" t="s">
        <v>16159</v>
      </c>
      <c r="F3365" t="s">
        <v>16160</v>
      </c>
      <c r="G3365" t="s">
        <v>7498</v>
      </c>
      <c r="H3365" t="s">
        <v>16174</v>
      </c>
      <c r="I3365">
        <v>2018</v>
      </c>
      <c r="J3365">
        <v>2023</v>
      </c>
    </row>
    <row r="3366" spans="1:10">
      <c r="A3366" t="s">
        <v>16178</v>
      </c>
      <c r="C3366">
        <v>1</v>
      </c>
      <c r="D3366" t="s">
        <v>14548</v>
      </c>
      <c r="E3366" t="s">
        <v>16159</v>
      </c>
      <c r="F3366" t="s">
        <v>16160</v>
      </c>
      <c r="G3366" t="s">
        <v>7498</v>
      </c>
      <c r="H3366" t="s">
        <v>16174</v>
      </c>
      <c r="I3366">
        <v>2018</v>
      </c>
      <c r="J3366">
        <v>2023</v>
      </c>
    </row>
    <row r="3367" spans="1:10">
      <c r="A3367" t="s">
        <v>16179</v>
      </c>
      <c r="C3367">
        <v>1</v>
      </c>
      <c r="D3367" t="s">
        <v>72</v>
      </c>
      <c r="E3367" t="s">
        <v>15893</v>
      </c>
      <c r="F3367" t="s">
        <v>15894</v>
      </c>
      <c r="G3367" t="s">
        <v>7498</v>
      </c>
      <c r="H3367" t="s">
        <v>15835</v>
      </c>
      <c r="I3367">
        <v>2019</v>
      </c>
      <c r="J3367">
        <v>2026</v>
      </c>
    </row>
    <row r="3368" spans="1:10">
      <c r="A3368" t="s">
        <v>16179</v>
      </c>
      <c r="C3368">
        <v>1</v>
      </c>
      <c r="D3368" t="s">
        <v>72</v>
      </c>
      <c r="E3368" t="s">
        <v>15893</v>
      </c>
      <c r="F3368" t="s">
        <v>15894</v>
      </c>
      <c r="G3368" t="s">
        <v>7498</v>
      </c>
      <c r="H3368" t="s">
        <v>15835</v>
      </c>
      <c r="I3368">
        <v>2019</v>
      </c>
      <c r="J3368">
        <v>2026</v>
      </c>
    </row>
    <row r="3369" spans="1:10">
      <c r="A3369" t="s">
        <v>16179</v>
      </c>
      <c r="C3369">
        <v>1</v>
      </c>
      <c r="D3369" t="s">
        <v>72</v>
      </c>
      <c r="E3369" t="s">
        <v>15893</v>
      </c>
      <c r="F3369" t="s">
        <v>15894</v>
      </c>
      <c r="G3369" t="s">
        <v>7498</v>
      </c>
      <c r="H3369" t="s">
        <v>15835</v>
      </c>
      <c r="I3369">
        <v>2019</v>
      </c>
      <c r="J3369">
        <v>2026</v>
      </c>
    </row>
    <row r="3370" spans="1:10">
      <c r="A3370" t="s">
        <v>16179</v>
      </c>
      <c r="C3370">
        <v>1</v>
      </c>
      <c r="D3370" t="s">
        <v>72</v>
      </c>
      <c r="E3370" t="s">
        <v>15893</v>
      </c>
      <c r="F3370" t="s">
        <v>15894</v>
      </c>
      <c r="G3370" t="s">
        <v>7498</v>
      </c>
      <c r="H3370" t="s">
        <v>15835</v>
      </c>
      <c r="I3370">
        <v>2019</v>
      </c>
      <c r="J3370">
        <v>2026</v>
      </c>
    </row>
    <row r="3371" spans="1:10">
      <c r="A3371" t="s">
        <v>16179</v>
      </c>
      <c r="C3371">
        <v>1</v>
      </c>
      <c r="D3371" t="s">
        <v>72</v>
      </c>
      <c r="E3371" t="s">
        <v>15893</v>
      </c>
      <c r="F3371" t="s">
        <v>15894</v>
      </c>
      <c r="G3371" t="s">
        <v>7498</v>
      </c>
      <c r="H3371" t="s">
        <v>15835</v>
      </c>
      <c r="I3371">
        <v>2019</v>
      </c>
      <c r="J3371">
        <v>2026</v>
      </c>
    </row>
    <row r="3372" spans="1:10">
      <c r="A3372" t="s">
        <v>16179</v>
      </c>
      <c r="C3372">
        <v>1</v>
      </c>
      <c r="D3372" t="s">
        <v>72</v>
      </c>
      <c r="E3372" t="s">
        <v>15893</v>
      </c>
      <c r="F3372" t="s">
        <v>15894</v>
      </c>
      <c r="G3372" t="s">
        <v>7498</v>
      </c>
      <c r="H3372" t="s">
        <v>15835</v>
      </c>
      <c r="I3372">
        <v>2019</v>
      </c>
      <c r="J3372">
        <v>2026</v>
      </c>
    </row>
    <row r="3373" spans="1:10">
      <c r="A3373" t="s">
        <v>16180</v>
      </c>
      <c r="C3373">
        <v>1</v>
      </c>
      <c r="D3373" t="s">
        <v>72</v>
      </c>
      <c r="E3373" t="s">
        <v>15893</v>
      </c>
      <c r="F3373" t="s">
        <v>15894</v>
      </c>
      <c r="G3373" t="s">
        <v>7498</v>
      </c>
      <c r="H3373" t="s">
        <v>15835</v>
      </c>
      <c r="I3373">
        <v>2019</v>
      </c>
      <c r="J3373">
        <v>2026</v>
      </c>
    </row>
    <row r="3374" spans="1:10">
      <c r="A3374" t="s">
        <v>16180</v>
      </c>
      <c r="C3374">
        <v>1</v>
      </c>
      <c r="D3374" t="s">
        <v>72</v>
      </c>
      <c r="E3374" t="s">
        <v>15893</v>
      </c>
      <c r="F3374" t="s">
        <v>15894</v>
      </c>
      <c r="G3374" t="s">
        <v>7498</v>
      </c>
      <c r="H3374" t="s">
        <v>15835</v>
      </c>
      <c r="I3374">
        <v>2019</v>
      </c>
      <c r="J3374">
        <v>2026</v>
      </c>
    </row>
    <row r="3375" spans="1:10">
      <c r="A3375" t="s">
        <v>16180</v>
      </c>
      <c r="C3375">
        <v>1</v>
      </c>
      <c r="D3375" t="s">
        <v>72</v>
      </c>
      <c r="E3375" t="s">
        <v>15893</v>
      </c>
      <c r="F3375" t="s">
        <v>15894</v>
      </c>
      <c r="G3375" t="s">
        <v>7498</v>
      </c>
      <c r="H3375" t="s">
        <v>15835</v>
      </c>
      <c r="I3375">
        <v>2019</v>
      </c>
      <c r="J3375">
        <v>2026</v>
      </c>
    </row>
    <row r="3376" spans="1:10">
      <c r="A3376" t="s">
        <v>16180</v>
      </c>
      <c r="C3376">
        <v>1</v>
      </c>
      <c r="D3376" t="s">
        <v>72</v>
      </c>
      <c r="E3376" t="s">
        <v>15893</v>
      </c>
      <c r="F3376" t="s">
        <v>15894</v>
      </c>
      <c r="G3376" t="s">
        <v>7498</v>
      </c>
      <c r="H3376" t="s">
        <v>15835</v>
      </c>
      <c r="I3376">
        <v>2019</v>
      </c>
      <c r="J3376">
        <v>2026</v>
      </c>
    </row>
    <row r="3377" spans="1:10">
      <c r="A3377" t="s">
        <v>16180</v>
      </c>
      <c r="C3377">
        <v>1</v>
      </c>
      <c r="D3377" t="s">
        <v>72</v>
      </c>
      <c r="E3377" t="s">
        <v>15893</v>
      </c>
      <c r="F3377" t="s">
        <v>15894</v>
      </c>
      <c r="G3377" t="s">
        <v>7498</v>
      </c>
      <c r="H3377" t="s">
        <v>15835</v>
      </c>
      <c r="I3377">
        <v>2019</v>
      </c>
      <c r="J3377">
        <v>2026</v>
      </c>
    </row>
    <row r="3378" spans="1:10">
      <c r="A3378" t="s">
        <v>16180</v>
      </c>
      <c r="C3378">
        <v>1</v>
      </c>
      <c r="D3378" t="s">
        <v>72</v>
      </c>
      <c r="E3378" t="s">
        <v>15893</v>
      </c>
      <c r="F3378" t="s">
        <v>15894</v>
      </c>
      <c r="G3378" t="s">
        <v>7498</v>
      </c>
      <c r="H3378" t="s">
        <v>15835</v>
      </c>
      <c r="I3378">
        <v>2019</v>
      </c>
      <c r="J3378">
        <v>2026</v>
      </c>
    </row>
    <row r="3379" spans="1:10">
      <c r="A3379" t="s">
        <v>16181</v>
      </c>
      <c r="C3379">
        <v>1</v>
      </c>
      <c r="D3379" t="s">
        <v>122</v>
      </c>
      <c r="E3379" t="s">
        <v>14802</v>
      </c>
      <c r="F3379" t="s">
        <v>14803</v>
      </c>
      <c r="G3379" t="s">
        <v>7498</v>
      </c>
      <c r="H3379" t="s">
        <v>15835</v>
      </c>
      <c r="I3379">
        <v>2018</v>
      </c>
      <c r="J3379">
        <v>2025</v>
      </c>
    </row>
    <row r="3380" spans="1:10">
      <c r="A3380" t="s">
        <v>16182</v>
      </c>
      <c r="C3380">
        <v>1</v>
      </c>
      <c r="D3380" t="s">
        <v>122</v>
      </c>
      <c r="E3380" t="s">
        <v>14802</v>
      </c>
      <c r="F3380" t="s">
        <v>14803</v>
      </c>
      <c r="G3380" t="s">
        <v>7498</v>
      </c>
      <c r="H3380" t="s">
        <v>15835</v>
      </c>
      <c r="I3380">
        <v>2018</v>
      </c>
      <c r="J3380">
        <v>2025</v>
      </c>
    </row>
    <row r="3381" spans="1:10">
      <c r="A3381" t="s">
        <v>16183</v>
      </c>
      <c r="C3381">
        <v>1</v>
      </c>
      <c r="D3381" t="s">
        <v>14548</v>
      </c>
      <c r="E3381" t="s">
        <v>14770</v>
      </c>
      <c r="F3381" t="s">
        <v>14771</v>
      </c>
      <c r="G3381" t="s">
        <v>7012</v>
      </c>
      <c r="H3381" t="s">
        <v>15835</v>
      </c>
      <c r="I3381">
        <v>2018</v>
      </c>
      <c r="J3381">
        <v>2026</v>
      </c>
    </row>
    <row r="3382" spans="1:10">
      <c r="A3382" t="s">
        <v>16183</v>
      </c>
      <c r="C3382">
        <v>1</v>
      </c>
      <c r="D3382" t="s">
        <v>14548</v>
      </c>
      <c r="E3382" t="s">
        <v>14770</v>
      </c>
      <c r="F3382" t="s">
        <v>14771</v>
      </c>
      <c r="G3382" t="s">
        <v>7012</v>
      </c>
      <c r="H3382" t="s">
        <v>15835</v>
      </c>
      <c r="I3382">
        <v>2018</v>
      </c>
      <c r="J3382">
        <v>2026</v>
      </c>
    </row>
    <row r="3383" spans="1:10">
      <c r="A3383" t="s">
        <v>16183</v>
      </c>
      <c r="C3383">
        <v>1</v>
      </c>
      <c r="D3383" t="s">
        <v>14548</v>
      </c>
      <c r="E3383" t="s">
        <v>14770</v>
      </c>
      <c r="F3383" t="s">
        <v>14771</v>
      </c>
      <c r="G3383" t="s">
        <v>7012</v>
      </c>
      <c r="H3383" t="s">
        <v>15835</v>
      </c>
      <c r="I3383">
        <v>2018</v>
      </c>
      <c r="J3383">
        <v>2026</v>
      </c>
    </row>
    <row r="3384" spans="1:10">
      <c r="A3384" t="s">
        <v>16183</v>
      </c>
      <c r="C3384">
        <v>1</v>
      </c>
      <c r="D3384" t="s">
        <v>14548</v>
      </c>
      <c r="E3384" t="s">
        <v>14770</v>
      </c>
      <c r="F3384" t="s">
        <v>14771</v>
      </c>
      <c r="G3384" t="s">
        <v>7012</v>
      </c>
      <c r="H3384" t="s">
        <v>15835</v>
      </c>
      <c r="I3384">
        <v>2018</v>
      </c>
      <c r="J3384">
        <v>2026</v>
      </c>
    </row>
    <row r="3385" spans="1:10">
      <c r="A3385" t="s">
        <v>16183</v>
      </c>
      <c r="C3385">
        <v>1</v>
      </c>
      <c r="D3385" t="s">
        <v>14548</v>
      </c>
      <c r="E3385" t="s">
        <v>14770</v>
      </c>
      <c r="F3385" t="s">
        <v>14771</v>
      </c>
      <c r="G3385" t="s">
        <v>7012</v>
      </c>
      <c r="H3385" t="s">
        <v>15835</v>
      </c>
      <c r="I3385">
        <v>2018</v>
      </c>
      <c r="J3385">
        <v>2026</v>
      </c>
    </row>
    <row r="3386" spans="1:10">
      <c r="A3386" t="s">
        <v>16183</v>
      </c>
      <c r="C3386">
        <v>1</v>
      </c>
      <c r="D3386" t="s">
        <v>14548</v>
      </c>
      <c r="E3386" t="s">
        <v>14770</v>
      </c>
      <c r="F3386" t="s">
        <v>14771</v>
      </c>
      <c r="G3386" t="s">
        <v>7012</v>
      </c>
      <c r="H3386" t="s">
        <v>15835</v>
      </c>
      <c r="I3386">
        <v>2018</v>
      </c>
      <c r="J3386">
        <v>2026</v>
      </c>
    </row>
    <row r="3387" spans="1:10">
      <c r="A3387" t="s">
        <v>16183</v>
      </c>
      <c r="C3387">
        <v>1</v>
      </c>
      <c r="D3387" t="s">
        <v>14548</v>
      </c>
      <c r="E3387" t="s">
        <v>14770</v>
      </c>
      <c r="F3387" t="s">
        <v>14771</v>
      </c>
      <c r="G3387" t="s">
        <v>7012</v>
      </c>
      <c r="H3387" t="s">
        <v>15835</v>
      </c>
      <c r="I3387">
        <v>2018</v>
      </c>
      <c r="J3387">
        <v>2026</v>
      </c>
    </row>
    <row r="3388" spans="1:10">
      <c r="A3388" t="s">
        <v>16184</v>
      </c>
      <c r="B3388" t="s">
        <v>16185</v>
      </c>
      <c r="C3388">
        <v>1</v>
      </c>
      <c r="D3388" t="s">
        <v>122</v>
      </c>
      <c r="E3388" t="s">
        <v>16186</v>
      </c>
      <c r="F3388" t="s">
        <v>16187</v>
      </c>
      <c r="G3388" t="s">
        <v>7498</v>
      </c>
      <c r="H3388" t="s">
        <v>16174</v>
      </c>
      <c r="I3388">
        <v>2021</v>
      </c>
      <c r="J3388">
        <v>2026</v>
      </c>
    </row>
    <row r="3389" spans="1:10">
      <c r="A3389" t="s">
        <v>16184</v>
      </c>
      <c r="B3389" t="s">
        <v>16185</v>
      </c>
      <c r="C3389">
        <v>1</v>
      </c>
      <c r="D3389" t="s">
        <v>122</v>
      </c>
      <c r="E3389" t="s">
        <v>16186</v>
      </c>
      <c r="F3389" t="s">
        <v>16187</v>
      </c>
      <c r="G3389" t="s">
        <v>7498</v>
      </c>
      <c r="H3389" t="s">
        <v>16174</v>
      </c>
      <c r="I3389">
        <v>2021</v>
      </c>
      <c r="J3389">
        <v>2026</v>
      </c>
    </row>
    <row r="3390" spans="1:10">
      <c r="A3390" t="s">
        <v>16184</v>
      </c>
      <c r="B3390" t="s">
        <v>16185</v>
      </c>
      <c r="C3390">
        <v>1</v>
      </c>
      <c r="D3390" t="s">
        <v>122</v>
      </c>
      <c r="E3390" t="s">
        <v>16186</v>
      </c>
      <c r="F3390" t="s">
        <v>16187</v>
      </c>
      <c r="G3390" t="s">
        <v>7498</v>
      </c>
      <c r="H3390" t="s">
        <v>16174</v>
      </c>
      <c r="I3390">
        <v>2021</v>
      </c>
      <c r="J3390">
        <v>2026</v>
      </c>
    </row>
    <row r="3391" spans="1:10">
      <c r="A3391" t="s">
        <v>16184</v>
      </c>
      <c r="B3391" t="s">
        <v>16185</v>
      </c>
      <c r="C3391">
        <v>1</v>
      </c>
      <c r="D3391" t="s">
        <v>122</v>
      </c>
      <c r="E3391" t="s">
        <v>16186</v>
      </c>
      <c r="F3391" t="s">
        <v>16187</v>
      </c>
      <c r="G3391" t="s">
        <v>7498</v>
      </c>
      <c r="H3391" t="s">
        <v>16174</v>
      </c>
      <c r="I3391">
        <v>2021</v>
      </c>
      <c r="J3391">
        <v>2026</v>
      </c>
    </row>
    <row r="3392" spans="1:10">
      <c r="A3392" t="s">
        <v>16184</v>
      </c>
      <c r="B3392" t="s">
        <v>16185</v>
      </c>
      <c r="C3392">
        <v>1</v>
      </c>
      <c r="D3392" t="s">
        <v>122</v>
      </c>
      <c r="E3392" t="s">
        <v>16186</v>
      </c>
      <c r="F3392" t="s">
        <v>16187</v>
      </c>
      <c r="G3392" t="s">
        <v>7498</v>
      </c>
      <c r="H3392" t="s">
        <v>16174</v>
      </c>
      <c r="I3392">
        <v>2021</v>
      </c>
      <c r="J3392">
        <v>2026</v>
      </c>
    </row>
    <row r="3393" spans="1:10">
      <c r="A3393" t="s">
        <v>16184</v>
      </c>
      <c r="B3393" t="s">
        <v>16185</v>
      </c>
      <c r="C3393">
        <v>1</v>
      </c>
      <c r="D3393" t="s">
        <v>122</v>
      </c>
      <c r="E3393" t="s">
        <v>16186</v>
      </c>
      <c r="F3393" t="s">
        <v>16187</v>
      </c>
      <c r="G3393" t="s">
        <v>7498</v>
      </c>
      <c r="H3393" t="s">
        <v>16174</v>
      </c>
      <c r="I3393">
        <v>2021</v>
      </c>
      <c r="J3393">
        <v>2026</v>
      </c>
    </row>
    <row r="3394" spans="1:10">
      <c r="A3394" t="s">
        <v>16184</v>
      </c>
      <c r="B3394" t="s">
        <v>16185</v>
      </c>
      <c r="C3394">
        <v>1</v>
      </c>
      <c r="D3394" t="s">
        <v>122</v>
      </c>
      <c r="E3394" t="s">
        <v>16186</v>
      </c>
      <c r="F3394" t="s">
        <v>16187</v>
      </c>
      <c r="G3394" t="s">
        <v>7498</v>
      </c>
      <c r="H3394" t="s">
        <v>16174</v>
      </c>
      <c r="I3394">
        <v>2021</v>
      </c>
      <c r="J3394">
        <v>2026</v>
      </c>
    </row>
    <row r="3395" spans="1:10">
      <c r="A3395" t="s">
        <v>16184</v>
      </c>
      <c r="B3395" t="s">
        <v>16185</v>
      </c>
      <c r="C3395">
        <v>1</v>
      </c>
      <c r="D3395" t="s">
        <v>122</v>
      </c>
      <c r="E3395" t="s">
        <v>16186</v>
      </c>
      <c r="F3395" t="s">
        <v>16187</v>
      </c>
      <c r="G3395" t="s">
        <v>7498</v>
      </c>
      <c r="H3395" t="s">
        <v>16174</v>
      </c>
      <c r="I3395">
        <v>2021</v>
      </c>
      <c r="J3395">
        <v>2026</v>
      </c>
    </row>
    <row r="3396" spans="1:10">
      <c r="A3396" t="s">
        <v>16184</v>
      </c>
      <c r="B3396" t="s">
        <v>16185</v>
      </c>
      <c r="C3396">
        <v>1</v>
      </c>
      <c r="D3396" t="s">
        <v>122</v>
      </c>
      <c r="E3396" t="s">
        <v>16186</v>
      </c>
      <c r="F3396" t="s">
        <v>16187</v>
      </c>
      <c r="G3396" t="s">
        <v>7498</v>
      </c>
      <c r="H3396" t="s">
        <v>16174</v>
      </c>
      <c r="I3396">
        <v>2021</v>
      </c>
      <c r="J3396">
        <v>2026</v>
      </c>
    </row>
    <row r="3397" spans="1:10">
      <c r="A3397" t="s">
        <v>16184</v>
      </c>
      <c r="C3397">
        <v>1</v>
      </c>
      <c r="D3397" t="s">
        <v>122</v>
      </c>
      <c r="E3397" t="s">
        <v>16186</v>
      </c>
      <c r="F3397" t="s">
        <v>16187</v>
      </c>
      <c r="G3397" t="s">
        <v>7498</v>
      </c>
      <c r="H3397" t="s">
        <v>16174</v>
      </c>
      <c r="I3397">
        <v>2020</v>
      </c>
      <c r="J3397">
        <v>2025</v>
      </c>
    </row>
    <row r="3398" spans="1:10">
      <c r="A3398" t="s">
        <v>16184</v>
      </c>
      <c r="C3398">
        <v>1</v>
      </c>
      <c r="D3398" t="s">
        <v>122</v>
      </c>
      <c r="E3398" t="s">
        <v>16186</v>
      </c>
      <c r="F3398" t="s">
        <v>16187</v>
      </c>
      <c r="G3398" t="s">
        <v>7498</v>
      </c>
      <c r="H3398" t="s">
        <v>16174</v>
      </c>
      <c r="I3398">
        <v>2020</v>
      </c>
      <c r="J3398">
        <v>2025</v>
      </c>
    </row>
    <row r="3399" spans="1:10">
      <c r="A3399" t="s">
        <v>16184</v>
      </c>
      <c r="C3399">
        <v>1</v>
      </c>
      <c r="D3399" t="s">
        <v>122</v>
      </c>
      <c r="E3399" t="s">
        <v>16186</v>
      </c>
      <c r="F3399" t="s">
        <v>16187</v>
      </c>
      <c r="G3399" t="s">
        <v>7498</v>
      </c>
      <c r="H3399" t="s">
        <v>16174</v>
      </c>
      <c r="I3399">
        <v>2020</v>
      </c>
      <c r="J3399">
        <v>2025</v>
      </c>
    </row>
    <row r="3400" spans="1:10">
      <c r="A3400" t="s">
        <v>16184</v>
      </c>
      <c r="C3400">
        <v>1</v>
      </c>
      <c r="D3400" t="s">
        <v>122</v>
      </c>
      <c r="E3400" t="s">
        <v>16186</v>
      </c>
      <c r="F3400" t="s">
        <v>16187</v>
      </c>
      <c r="G3400" t="s">
        <v>7498</v>
      </c>
      <c r="H3400" t="s">
        <v>16174</v>
      </c>
      <c r="I3400">
        <v>2020</v>
      </c>
      <c r="J3400">
        <v>2025</v>
      </c>
    </row>
    <row r="3401" spans="1:10">
      <c r="A3401" t="s">
        <v>16184</v>
      </c>
      <c r="C3401">
        <v>1</v>
      </c>
      <c r="D3401" t="s">
        <v>122</v>
      </c>
      <c r="E3401" t="s">
        <v>16186</v>
      </c>
      <c r="F3401" t="s">
        <v>16187</v>
      </c>
      <c r="G3401" t="s">
        <v>7498</v>
      </c>
      <c r="H3401" t="s">
        <v>16174</v>
      </c>
      <c r="I3401">
        <v>2020</v>
      </c>
      <c r="J3401">
        <v>2025</v>
      </c>
    </row>
    <row r="3402" spans="1:10">
      <c r="A3402" t="s">
        <v>16184</v>
      </c>
      <c r="C3402">
        <v>1</v>
      </c>
      <c r="D3402" t="s">
        <v>122</v>
      </c>
      <c r="E3402" t="s">
        <v>16186</v>
      </c>
      <c r="F3402" t="s">
        <v>16187</v>
      </c>
      <c r="G3402" t="s">
        <v>7498</v>
      </c>
      <c r="H3402" t="s">
        <v>16174</v>
      </c>
      <c r="I3402">
        <v>2020</v>
      </c>
      <c r="J3402">
        <v>2025</v>
      </c>
    </row>
    <row r="3403" spans="1:10">
      <c r="A3403" t="s">
        <v>16184</v>
      </c>
      <c r="C3403">
        <v>1</v>
      </c>
      <c r="D3403" t="s">
        <v>122</v>
      </c>
      <c r="E3403" t="s">
        <v>16186</v>
      </c>
      <c r="F3403" t="s">
        <v>16187</v>
      </c>
      <c r="G3403" t="s">
        <v>7498</v>
      </c>
      <c r="H3403" t="s">
        <v>16174</v>
      </c>
      <c r="I3403">
        <v>2020</v>
      </c>
      <c r="J3403">
        <v>2025</v>
      </c>
    </row>
    <row r="3404" spans="1:10">
      <c r="A3404" t="s">
        <v>16184</v>
      </c>
      <c r="C3404">
        <v>1</v>
      </c>
      <c r="D3404" t="s">
        <v>122</v>
      </c>
      <c r="E3404" t="s">
        <v>16186</v>
      </c>
      <c r="F3404" t="s">
        <v>16187</v>
      </c>
      <c r="G3404" t="s">
        <v>7498</v>
      </c>
      <c r="H3404" t="s">
        <v>16174</v>
      </c>
      <c r="I3404">
        <v>2020</v>
      </c>
      <c r="J3404">
        <v>2025</v>
      </c>
    </row>
    <row r="3405" spans="1:10">
      <c r="A3405" t="s">
        <v>16184</v>
      </c>
      <c r="C3405">
        <v>1</v>
      </c>
      <c r="D3405" t="s">
        <v>122</v>
      </c>
      <c r="E3405" t="s">
        <v>16186</v>
      </c>
      <c r="F3405" t="s">
        <v>16187</v>
      </c>
      <c r="G3405" t="s">
        <v>7498</v>
      </c>
      <c r="H3405" t="s">
        <v>16174</v>
      </c>
      <c r="I3405">
        <v>2020</v>
      </c>
      <c r="J3405">
        <v>2025</v>
      </c>
    </row>
    <row r="3406" spans="1:10">
      <c r="A3406" t="s">
        <v>16188</v>
      </c>
      <c r="B3406" t="s">
        <v>16189</v>
      </c>
      <c r="C3406">
        <v>1</v>
      </c>
      <c r="D3406" t="s">
        <v>122</v>
      </c>
      <c r="E3406" t="s">
        <v>16186</v>
      </c>
      <c r="F3406" t="s">
        <v>16187</v>
      </c>
      <c r="G3406" t="s">
        <v>7498</v>
      </c>
      <c r="H3406" t="s">
        <v>16174</v>
      </c>
      <c r="I3406">
        <v>2021</v>
      </c>
      <c r="J3406">
        <v>2026</v>
      </c>
    </row>
    <row r="3407" spans="1:10">
      <c r="A3407" t="s">
        <v>16188</v>
      </c>
      <c r="B3407" t="s">
        <v>16189</v>
      </c>
      <c r="C3407">
        <v>1</v>
      </c>
      <c r="D3407" t="s">
        <v>122</v>
      </c>
      <c r="E3407" t="s">
        <v>16186</v>
      </c>
      <c r="F3407" t="s">
        <v>16187</v>
      </c>
      <c r="G3407" t="s">
        <v>7498</v>
      </c>
      <c r="H3407" t="s">
        <v>16174</v>
      </c>
      <c r="I3407">
        <v>2021</v>
      </c>
      <c r="J3407">
        <v>2026</v>
      </c>
    </row>
    <row r="3408" spans="1:10">
      <c r="A3408" t="s">
        <v>16188</v>
      </c>
      <c r="B3408" t="s">
        <v>16189</v>
      </c>
      <c r="C3408">
        <v>1</v>
      </c>
      <c r="D3408" t="s">
        <v>122</v>
      </c>
      <c r="E3408" t="s">
        <v>16186</v>
      </c>
      <c r="F3408" t="s">
        <v>16187</v>
      </c>
      <c r="G3408" t="s">
        <v>7498</v>
      </c>
      <c r="H3408" t="s">
        <v>16174</v>
      </c>
      <c r="I3408">
        <v>2021</v>
      </c>
      <c r="J3408">
        <v>2026</v>
      </c>
    </row>
    <row r="3409" spans="1:10">
      <c r="A3409" t="s">
        <v>16188</v>
      </c>
      <c r="B3409" t="s">
        <v>16189</v>
      </c>
      <c r="C3409">
        <v>1</v>
      </c>
      <c r="D3409" t="s">
        <v>122</v>
      </c>
      <c r="E3409" t="s">
        <v>16186</v>
      </c>
      <c r="F3409" t="s">
        <v>16187</v>
      </c>
      <c r="G3409" t="s">
        <v>7498</v>
      </c>
      <c r="H3409" t="s">
        <v>16174</v>
      </c>
      <c r="I3409">
        <v>2021</v>
      </c>
      <c r="J3409">
        <v>2026</v>
      </c>
    </row>
    <row r="3410" spans="1:10">
      <c r="A3410" t="s">
        <v>16188</v>
      </c>
      <c r="B3410" t="s">
        <v>16189</v>
      </c>
      <c r="C3410">
        <v>1</v>
      </c>
      <c r="D3410" t="s">
        <v>122</v>
      </c>
      <c r="E3410" t="s">
        <v>16186</v>
      </c>
      <c r="F3410" t="s">
        <v>16187</v>
      </c>
      <c r="G3410" t="s">
        <v>7498</v>
      </c>
      <c r="H3410" t="s">
        <v>16174</v>
      </c>
      <c r="I3410">
        <v>2021</v>
      </c>
      <c r="J3410">
        <v>2026</v>
      </c>
    </row>
    <row r="3411" spans="1:10">
      <c r="A3411" t="s">
        <v>16188</v>
      </c>
      <c r="B3411" t="s">
        <v>16189</v>
      </c>
      <c r="C3411">
        <v>1</v>
      </c>
      <c r="D3411" t="s">
        <v>122</v>
      </c>
      <c r="E3411" t="s">
        <v>16186</v>
      </c>
      <c r="F3411" t="s">
        <v>16187</v>
      </c>
      <c r="G3411" t="s">
        <v>7498</v>
      </c>
      <c r="H3411" t="s">
        <v>16174</v>
      </c>
      <c r="I3411">
        <v>2021</v>
      </c>
      <c r="J3411">
        <v>2026</v>
      </c>
    </row>
    <row r="3412" spans="1:10">
      <c r="A3412" t="s">
        <v>16188</v>
      </c>
      <c r="B3412" t="s">
        <v>16189</v>
      </c>
      <c r="C3412">
        <v>1</v>
      </c>
      <c r="D3412" t="s">
        <v>122</v>
      </c>
      <c r="E3412" t="s">
        <v>16186</v>
      </c>
      <c r="F3412" t="s">
        <v>16187</v>
      </c>
      <c r="G3412" t="s">
        <v>7498</v>
      </c>
      <c r="H3412" t="s">
        <v>16174</v>
      </c>
      <c r="I3412">
        <v>2021</v>
      </c>
      <c r="J3412">
        <v>2026</v>
      </c>
    </row>
    <row r="3413" spans="1:10">
      <c r="A3413" t="s">
        <v>16188</v>
      </c>
      <c r="B3413" t="s">
        <v>16189</v>
      </c>
      <c r="C3413">
        <v>1</v>
      </c>
      <c r="D3413" t="s">
        <v>122</v>
      </c>
      <c r="E3413" t="s">
        <v>16186</v>
      </c>
      <c r="F3413" t="s">
        <v>16187</v>
      </c>
      <c r="G3413" t="s">
        <v>7498</v>
      </c>
      <c r="H3413" t="s">
        <v>16174</v>
      </c>
      <c r="I3413">
        <v>2021</v>
      </c>
      <c r="J3413">
        <v>2026</v>
      </c>
    </row>
    <row r="3414" spans="1:10">
      <c r="A3414" t="s">
        <v>16188</v>
      </c>
      <c r="B3414" t="s">
        <v>16189</v>
      </c>
      <c r="C3414">
        <v>1</v>
      </c>
      <c r="D3414" t="s">
        <v>122</v>
      </c>
      <c r="E3414" t="s">
        <v>16186</v>
      </c>
      <c r="F3414" t="s">
        <v>16187</v>
      </c>
      <c r="G3414" t="s">
        <v>7498</v>
      </c>
      <c r="H3414" t="s">
        <v>16174</v>
      </c>
      <c r="I3414">
        <v>2021</v>
      </c>
      <c r="J3414">
        <v>2026</v>
      </c>
    </row>
    <row r="3415" spans="1:10">
      <c r="A3415" t="s">
        <v>16188</v>
      </c>
      <c r="C3415">
        <v>1</v>
      </c>
      <c r="D3415" t="s">
        <v>122</v>
      </c>
      <c r="E3415" t="s">
        <v>16186</v>
      </c>
      <c r="F3415" t="s">
        <v>16187</v>
      </c>
      <c r="G3415" t="s">
        <v>7498</v>
      </c>
      <c r="H3415" t="s">
        <v>16174</v>
      </c>
      <c r="I3415">
        <v>2020</v>
      </c>
      <c r="J3415">
        <v>2025</v>
      </c>
    </row>
    <row r="3416" spans="1:10">
      <c r="A3416" t="s">
        <v>16188</v>
      </c>
      <c r="C3416">
        <v>1</v>
      </c>
      <c r="D3416" t="s">
        <v>122</v>
      </c>
      <c r="E3416" t="s">
        <v>16186</v>
      </c>
      <c r="F3416" t="s">
        <v>16187</v>
      </c>
      <c r="G3416" t="s">
        <v>7498</v>
      </c>
      <c r="H3416" t="s">
        <v>16174</v>
      </c>
      <c r="I3416">
        <v>2020</v>
      </c>
      <c r="J3416">
        <v>2025</v>
      </c>
    </row>
    <row r="3417" spans="1:10">
      <c r="A3417" t="s">
        <v>16188</v>
      </c>
      <c r="C3417">
        <v>1</v>
      </c>
      <c r="D3417" t="s">
        <v>122</v>
      </c>
      <c r="E3417" t="s">
        <v>16186</v>
      </c>
      <c r="F3417" t="s">
        <v>16187</v>
      </c>
      <c r="G3417" t="s">
        <v>7498</v>
      </c>
      <c r="H3417" t="s">
        <v>16174</v>
      </c>
      <c r="I3417">
        <v>2020</v>
      </c>
      <c r="J3417">
        <v>2025</v>
      </c>
    </row>
    <row r="3418" spans="1:10">
      <c r="A3418" t="s">
        <v>16188</v>
      </c>
      <c r="C3418">
        <v>1</v>
      </c>
      <c r="D3418" t="s">
        <v>122</v>
      </c>
      <c r="E3418" t="s">
        <v>16186</v>
      </c>
      <c r="F3418" t="s">
        <v>16187</v>
      </c>
      <c r="G3418" t="s">
        <v>7498</v>
      </c>
      <c r="H3418" t="s">
        <v>16174</v>
      </c>
      <c r="I3418">
        <v>2020</v>
      </c>
      <c r="J3418">
        <v>2025</v>
      </c>
    </row>
    <row r="3419" spans="1:10">
      <c r="A3419" t="s">
        <v>16188</v>
      </c>
      <c r="C3419">
        <v>1</v>
      </c>
      <c r="D3419" t="s">
        <v>122</v>
      </c>
      <c r="E3419" t="s">
        <v>16186</v>
      </c>
      <c r="F3419" t="s">
        <v>16187</v>
      </c>
      <c r="G3419" t="s">
        <v>7498</v>
      </c>
      <c r="H3419" t="s">
        <v>16174</v>
      </c>
      <c r="I3419">
        <v>2020</v>
      </c>
      <c r="J3419">
        <v>2025</v>
      </c>
    </row>
    <row r="3420" spans="1:10">
      <c r="A3420" t="s">
        <v>16188</v>
      </c>
      <c r="C3420">
        <v>1</v>
      </c>
      <c r="D3420" t="s">
        <v>122</v>
      </c>
      <c r="E3420" t="s">
        <v>16186</v>
      </c>
      <c r="F3420" t="s">
        <v>16187</v>
      </c>
      <c r="G3420" t="s">
        <v>7498</v>
      </c>
      <c r="H3420" t="s">
        <v>16174</v>
      </c>
      <c r="I3420">
        <v>2020</v>
      </c>
      <c r="J3420">
        <v>2025</v>
      </c>
    </row>
    <row r="3421" spans="1:10">
      <c r="A3421" t="s">
        <v>16188</v>
      </c>
      <c r="C3421">
        <v>1</v>
      </c>
      <c r="D3421" t="s">
        <v>122</v>
      </c>
      <c r="E3421" t="s">
        <v>16186</v>
      </c>
      <c r="F3421" t="s">
        <v>16187</v>
      </c>
      <c r="G3421" t="s">
        <v>7498</v>
      </c>
      <c r="H3421" t="s">
        <v>16174</v>
      </c>
      <c r="I3421">
        <v>2020</v>
      </c>
      <c r="J3421">
        <v>2025</v>
      </c>
    </row>
    <row r="3422" spans="1:10">
      <c r="A3422" t="s">
        <v>16188</v>
      </c>
      <c r="C3422">
        <v>1</v>
      </c>
      <c r="D3422" t="s">
        <v>122</v>
      </c>
      <c r="E3422" t="s">
        <v>16186</v>
      </c>
      <c r="F3422" t="s">
        <v>16187</v>
      </c>
      <c r="G3422" t="s">
        <v>7498</v>
      </c>
      <c r="H3422" t="s">
        <v>16174</v>
      </c>
      <c r="I3422">
        <v>2020</v>
      </c>
      <c r="J3422">
        <v>2025</v>
      </c>
    </row>
    <row r="3423" spans="1:10">
      <c r="A3423" t="s">
        <v>16188</v>
      </c>
      <c r="C3423">
        <v>1</v>
      </c>
      <c r="D3423" t="s">
        <v>122</v>
      </c>
      <c r="E3423" t="s">
        <v>16186</v>
      </c>
      <c r="F3423" t="s">
        <v>16187</v>
      </c>
      <c r="G3423" t="s">
        <v>7498</v>
      </c>
      <c r="H3423" t="s">
        <v>16174</v>
      </c>
      <c r="I3423">
        <v>2020</v>
      </c>
      <c r="J3423">
        <v>2025</v>
      </c>
    </row>
    <row r="3424" spans="1:10">
      <c r="A3424" t="s">
        <v>16190</v>
      </c>
      <c r="C3424">
        <v>1</v>
      </c>
      <c r="D3424" t="s">
        <v>122</v>
      </c>
      <c r="E3424" t="s">
        <v>16186</v>
      </c>
      <c r="F3424" t="s">
        <v>16187</v>
      </c>
      <c r="G3424" t="s">
        <v>7498</v>
      </c>
      <c r="H3424" t="s">
        <v>16174</v>
      </c>
      <c r="I3424">
        <v>2020</v>
      </c>
      <c r="J3424">
        <v>2025</v>
      </c>
    </row>
    <row r="3425" spans="1:10">
      <c r="A3425" t="s">
        <v>16190</v>
      </c>
      <c r="C3425">
        <v>1</v>
      </c>
      <c r="D3425" t="s">
        <v>122</v>
      </c>
      <c r="E3425" t="s">
        <v>16186</v>
      </c>
      <c r="F3425" t="s">
        <v>16187</v>
      </c>
      <c r="G3425" t="s">
        <v>7498</v>
      </c>
      <c r="H3425" t="s">
        <v>16174</v>
      </c>
      <c r="I3425">
        <v>2020</v>
      </c>
      <c r="J3425">
        <v>2025</v>
      </c>
    </row>
    <row r="3426" spans="1:10">
      <c r="A3426" t="s">
        <v>16190</v>
      </c>
      <c r="C3426">
        <v>1</v>
      </c>
      <c r="D3426" t="s">
        <v>122</v>
      </c>
      <c r="E3426" t="s">
        <v>16186</v>
      </c>
      <c r="F3426" t="s">
        <v>16187</v>
      </c>
      <c r="G3426" t="s">
        <v>7498</v>
      </c>
      <c r="H3426" t="s">
        <v>16174</v>
      </c>
      <c r="I3426">
        <v>2020</v>
      </c>
      <c r="J3426">
        <v>2025</v>
      </c>
    </row>
    <row r="3427" spans="1:10">
      <c r="A3427" t="s">
        <v>16190</v>
      </c>
      <c r="C3427">
        <v>1</v>
      </c>
      <c r="D3427" t="s">
        <v>122</v>
      </c>
      <c r="E3427" t="s">
        <v>16186</v>
      </c>
      <c r="F3427" t="s">
        <v>16187</v>
      </c>
      <c r="G3427" t="s">
        <v>7498</v>
      </c>
      <c r="H3427" t="s">
        <v>16174</v>
      </c>
      <c r="I3427">
        <v>2020</v>
      </c>
      <c r="J3427">
        <v>2025</v>
      </c>
    </row>
    <row r="3428" spans="1:10">
      <c r="A3428" t="s">
        <v>16190</v>
      </c>
      <c r="C3428">
        <v>1</v>
      </c>
      <c r="D3428" t="s">
        <v>122</v>
      </c>
      <c r="E3428" t="s">
        <v>16186</v>
      </c>
      <c r="F3428" t="s">
        <v>16187</v>
      </c>
      <c r="G3428" t="s">
        <v>7498</v>
      </c>
      <c r="H3428" t="s">
        <v>16174</v>
      </c>
      <c r="I3428">
        <v>2020</v>
      </c>
      <c r="J3428">
        <v>2025</v>
      </c>
    </row>
    <row r="3429" spans="1:10">
      <c r="A3429" t="s">
        <v>16190</v>
      </c>
      <c r="C3429">
        <v>1</v>
      </c>
      <c r="D3429" t="s">
        <v>122</v>
      </c>
      <c r="E3429" t="s">
        <v>16186</v>
      </c>
      <c r="F3429" t="s">
        <v>16187</v>
      </c>
      <c r="G3429" t="s">
        <v>7498</v>
      </c>
      <c r="H3429" t="s">
        <v>16174</v>
      </c>
      <c r="I3429">
        <v>2020</v>
      </c>
      <c r="J3429">
        <v>2025</v>
      </c>
    </row>
    <row r="3430" spans="1:10">
      <c r="A3430" t="s">
        <v>16190</v>
      </c>
      <c r="C3430">
        <v>1</v>
      </c>
      <c r="D3430" t="s">
        <v>122</v>
      </c>
      <c r="E3430" t="s">
        <v>16186</v>
      </c>
      <c r="F3430" t="s">
        <v>16187</v>
      </c>
      <c r="G3430" t="s">
        <v>7498</v>
      </c>
      <c r="H3430" t="s">
        <v>16174</v>
      </c>
      <c r="I3430">
        <v>2020</v>
      </c>
      <c r="J3430">
        <v>2025</v>
      </c>
    </row>
    <row r="3431" spans="1:10">
      <c r="A3431" t="s">
        <v>16190</v>
      </c>
      <c r="C3431">
        <v>1</v>
      </c>
      <c r="D3431" t="s">
        <v>122</v>
      </c>
      <c r="E3431" t="s">
        <v>16186</v>
      </c>
      <c r="F3431" t="s">
        <v>16187</v>
      </c>
      <c r="G3431" t="s">
        <v>7498</v>
      </c>
      <c r="H3431" t="s">
        <v>16174</v>
      </c>
      <c r="I3431">
        <v>2020</v>
      </c>
      <c r="J3431">
        <v>2025</v>
      </c>
    </row>
    <row r="3432" spans="1:10">
      <c r="A3432" t="s">
        <v>16190</v>
      </c>
      <c r="C3432">
        <v>1</v>
      </c>
      <c r="D3432" t="s">
        <v>122</v>
      </c>
      <c r="E3432" t="s">
        <v>16186</v>
      </c>
      <c r="F3432" t="s">
        <v>16187</v>
      </c>
      <c r="G3432" t="s">
        <v>7498</v>
      </c>
      <c r="H3432" t="s">
        <v>16174</v>
      </c>
      <c r="I3432">
        <v>2020</v>
      </c>
      <c r="J3432">
        <v>2025</v>
      </c>
    </row>
    <row r="3433" spans="1:10">
      <c r="A3433" t="s">
        <v>16190</v>
      </c>
      <c r="B3433" t="s">
        <v>16191</v>
      </c>
      <c r="C3433">
        <v>1</v>
      </c>
      <c r="D3433" t="s">
        <v>122</v>
      </c>
      <c r="E3433" t="s">
        <v>16186</v>
      </c>
      <c r="F3433" t="s">
        <v>16187</v>
      </c>
      <c r="G3433" t="s">
        <v>7498</v>
      </c>
      <c r="H3433" t="s">
        <v>16174</v>
      </c>
      <c r="I3433">
        <v>2021</v>
      </c>
      <c r="J3433">
        <v>2026</v>
      </c>
    </row>
    <row r="3434" spans="1:10">
      <c r="A3434" t="s">
        <v>16190</v>
      </c>
      <c r="B3434" t="s">
        <v>16191</v>
      </c>
      <c r="C3434">
        <v>1</v>
      </c>
      <c r="D3434" t="s">
        <v>122</v>
      </c>
      <c r="E3434" t="s">
        <v>16186</v>
      </c>
      <c r="F3434" t="s">
        <v>16187</v>
      </c>
      <c r="G3434" t="s">
        <v>7498</v>
      </c>
      <c r="H3434" t="s">
        <v>16174</v>
      </c>
      <c r="I3434">
        <v>2021</v>
      </c>
      <c r="J3434">
        <v>2026</v>
      </c>
    </row>
    <row r="3435" spans="1:10">
      <c r="A3435" t="s">
        <v>16190</v>
      </c>
      <c r="B3435" t="s">
        <v>16191</v>
      </c>
      <c r="C3435">
        <v>1</v>
      </c>
      <c r="D3435" t="s">
        <v>122</v>
      </c>
      <c r="E3435" t="s">
        <v>16186</v>
      </c>
      <c r="F3435" t="s">
        <v>16187</v>
      </c>
      <c r="G3435" t="s">
        <v>7498</v>
      </c>
      <c r="H3435" t="s">
        <v>16174</v>
      </c>
      <c r="I3435">
        <v>2021</v>
      </c>
      <c r="J3435">
        <v>2026</v>
      </c>
    </row>
    <row r="3436" spans="1:10">
      <c r="A3436" t="s">
        <v>16190</v>
      </c>
      <c r="B3436" t="s">
        <v>16191</v>
      </c>
      <c r="C3436">
        <v>1</v>
      </c>
      <c r="D3436" t="s">
        <v>122</v>
      </c>
      <c r="E3436" t="s">
        <v>16186</v>
      </c>
      <c r="F3436" t="s">
        <v>16187</v>
      </c>
      <c r="G3436" t="s">
        <v>7498</v>
      </c>
      <c r="H3436" t="s">
        <v>16174</v>
      </c>
      <c r="I3436">
        <v>2021</v>
      </c>
      <c r="J3436">
        <v>2026</v>
      </c>
    </row>
    <row r="3437" spans="1:10">
      <c r="A3437" t="s">
        <v>16190</v>
      </c>
      <c r="B3437" t="s">
        <v>16191</v>
      </c>
      <c r="C3437">
        <v>1</v>
      </c>
      <c r="D3437" t="s">
        <v>122</v>
      </c>
      <c r="E3437" t="s">
        <v>16186</v>
      </c>
      <c r="F3437" t="s">
        <v>16187</v>
      </c>
      <c r="G3437" t="s">
        <v>7498</v>
      </c>
      <c r="H3437" t="s">
        <v>16174</v>
      </c>
      <c r="I3437">
        <v>2021</v>
      </c>
      <c r="J3437">
        <v>2026</v>
      </c>
    </row>
    <row r="3438" spans="1:10">
      <c r="A3438" t="s">
        <v>16190</v>
      </c>
      <c r="B3438" t="s">
        <v>16191</v>
      </c>
      <c r="C3438">
        <v>1</v>
      </c>
      <c r="D3438" t="s">
        <v>122</v>
      </c>
      <c r="E3438" t="s">
        <v>16186</v>
      </c>
      <c r="F3438" t="s">
        <v>16187</v>
      </c>
      <c r="G3438" t="s">
        <v>7498</v>
      </c>
      <c r="H3438" t="s">
        <v>16174</v>
      </c>
      <c r="I3438">
        <v>2021</v>
      </c>
      <c r="J3438">
        <v>2026</v>
      </c>
    </row>
    <row r="3439" spans="1:10">
      <c r="A3439" t="s">
        <v>16190</v>
      </c>
      <c r="B3439" t="s">
        <v>16191</v>
      </c>
      <c r="C3439">
        <v>1</v>
      </c>
      <c r="D3439" t="s">
        <v>122</v>
      </c>
      <c r="E3439" t="s">
        <v>16186</v>
      </c>
      <c r="F3439" t="s">
        <v>16187</v>
      </c>
      <c r="G3439" t="s">
        <v>7498</v>
      </c>
      <c r="H3439" t="s">
        <v>16174</v>
      </c>
      <c r="I3439">
        <v>2021</v>
      </c>
      <c r="J3439">
        <v>2026</v>
      </c>
    </row>
    <row r="3440" spans="1:10">
      <c r="A3440" t="s">
        <v>16190</v>
      </c>
      <c r="B3440" t="s">
        <v>16191</v>
      </c>
      <c r="C3440">
        <v>1</v>
      </c>
      <c r="D3440" t="s">
        <v>122</v>
      </c>
      <c r="E3440" t="s">
        <v>16186</v>
      </c>
      <c r="F3440" t="s">
        <v>16187</v>
      </c>
      <c r="G3440" t="s">
        <v>7498</v>
      </c>
      <c r="H3440" t="s">
        <v>16174</v>
      </c>
      <c r="I3440">
        <v>2021</v>
      </c>
      <c r="J3440">
        <v>2026</v>
      </c>
    </row>
    <row r="3441" spans="1:10">
      <c r="A3441" t="s">
        <v>16190</v>
      </c>
      <c r="B3441" t="s">
        <v>16191</v>
      </c>
      <c r="C3441">
        <v>1</v>
      </c>
      <c r="D3441" t="s">
        <v>122</v>
      </c>
      <c r="E3441" t="s">
        <v>16186</v>
      </c>
      <c r="F3441" t="s">
        <v>16187</v>
      </c>
      <c r="G3441" t="s">
        <v>7498</v>
      </c>
      <c r="H3441" t="s">
        <v>16174</v>
      </c>
      <c r="I3441">
        <v>2021</v>
      </c>
      <c r="J3441">
        <v>2026</v>
      </c>
    </row>
    <row r="3442" spans="1:10">
      <c r="A3442" t="s">
        <v>16192</v>
      </c>
      <c r="B3442" t="s">
        <v>16193</v>
      </c>
      <c r="C3442">
        <v>1</v>
      </c>
      <c r="D3442" t="s">
        <v>122</v>
      </c>
      <c r="E3442" t="s">
        <v>16186</v>
      </c>
      <c r="F3442" t="s">
        <v>16187</v>
      </c>
      <c r="G3442" t="s">
        <v>7498</v>
      </c>
      <c r="H3442" t="s">
        <v>16174</v>
      </c>
      <c r="I3442">
        <v>2021</v>
      </c>
      <c r="J3442">
        <v>2026</v>
      </c>
    </row>
    <row r="3443" spans="1:10">
      <c r="A3443" t="s">
        <v>16192</v>
      </c>
      <c r="B3443" t="s">
        <v>16193</v>
      </c>
      <c r="C3443">
        <v>1</v>
      </c>
      <c r="D3443" t="s">
        <v>122</v>
      </c>
      <c r="E3443" t="s">
        <v>16186</v>
      </c>
      <c r="F3443" t="s">
        <v>16187</v>
      </c>
      <c r="G3443" t="s">
        <v>7498</v>
      </c>
      <c r="H3443" t="s">
        <v>16174</v>
      </c>
      <c r="I3443">
        <v>2021</v>
      </c>
      <c r="J3443">
        <v>2026</v>
      </c>
    </row>
    <row r="3444" spans="1:10">
      <c r="A3444" t="s">
        <v>16192</v>
      </c>
      <c r="B3444" t="s">
        <v>16193</v>
      </c>
      <c r="C3444">
        <v>1</v>
      </c>
      <c r="D3444" t="s">
        <v>122</v>
      </c>
      <c r="E3444" t="s">
        <v>16186</v>
      </c>
      <c r="F3444" t="s">
        <v>16187</v>
      </c>
      <c r="G3444" t="s">
        <v>7498</v>
      </c>
      <c r="H3444" t="s">
        <v>16174</v>
      </c>
      <c r="I3444">
        <v>2021</v>
      </c>
      <c r="J3444">
        <v>2026</v>
      </c>
    </row>
    <row r="3445" spans="1:10">
      <c r="A3445" t="s">
        <v>16192</v>
      </c>
      <c r="B3445" t="s">
        <v>16193</v>
      </c>
      <c r="C3445">
        <v>1</v>
      </c>
      <c r="D3445" t="s">
        <v>122</v>
      </c>
      <c r="E3445" t="s">
        <v>16186</v>
      </c>
      <c r="F3445" t="s">
        <v>16187</v>
      </c>
      <c r="G3445" t="s">
        <v>7498</v>
      </c>
      <c r="H3445" t="s">
        <v>16174</v>
      </c>
      <c r="I3445">
        <v>2021</v>
      </c>
      <c r="J3445">
        <v>2026</v>
      </c>
    </row>
    <row r="3446" spans="1:10">
      <c r="A3446" t="s">
        <v>16192</v>
      </c>
      <c r="B3446" t="s">
        <v>16193</v>
      </c>
      <c r="C3446">
        <v>1</v>
      </c>
      <c r="D3446" t="s">
        <v>122</v>
      </c>
      <c r="E3446" t="s">
        <v>16186</v>
      </c>
      <c r="F3446" t="s">
        <v>16187</v>
      </c>
      <c r="G3446" t="s">
        <v>7498</v>
      </c>
      <c r="H3446" t="s">
        <v>16174</v>
      </c>
      <c r="I3446">
        <v>2021</v>
      </c>
      <c r="J3446">
        <v>2026</v>
      </c>
    </row>
    <row r="3447" spans="1:10">
      <c r="A3447" t="s">
        <v>16192</v>
      </c>
      <c r="B3447" t="s">
        <v>16193</v>
      </c>
      <c r="C3447">
        <v>1</v>
      </c>
      <c r="D3447" t="s">
        <v>122</v>
      </c>
      <c r="E3447" t="s">
        <v>16186</v>
      </c>
      <c r="F3447" t="s">
        <v>16187</v>
      </c>
      <c r="G3447" t="s">
        <v>7498</v>
      </c>
      <c r="H3447" t="s">
        <v>16174</v>
      </c>
      <c r="I3447">
        <v>2021</v>
      </c>
      <c r="J3447">
        <v>2026</v>
      </c>
    </row>
    <row r="3448" spans="1:10">
      <c r="A3448" t="s">
        <v>16192</v>
      </c>
      <c r="B3448" t="s">
        <v>16193</v>
      </c>
      <c r="C3448">
        <v>1</v>
      </c>
      <c r="D3448" t="s">
        <v>122</v>
      </c>
      <c r="E3448" t="s">
        <v>16186</v>
      </c>
      <c r="F3448" t="s">
        <v>16187</v>
      </c>
      <c r="G3448" t="s">
        <v>7498</v>
      </c>
      <c r="H3448" t="s">
        <v>16174</v>
      </c>
      <c r="I3448">
        <v>2021</v>
      </c>
      <c r="J3448">
        <v>2026</v>
      </c>
    </row>
    <row r="3449" spans="1:10">
      <c r="A3449" t="s">
        <v>16192</v>
      </c>
      <c r="B3449" t="s">
        <v>16193</v>
      </c>
      <c r="C3449">
        <v>1</v>
      </c>
      <c r="D3449" t="s">
        <v>122</v>
      </c>
      <c r="E3449" t="s">
        <v>16186</v>
      </c>
      <c r="F3449" t="s">
        <v>16187</v>
      </c>
      <c r="G3449" t="s">
        <v>7498</v>
      </c>
      <c r="H3449" t="s">
        <v>16174</v>
      </c>
      <c r="I3449">
        <v>2021</v>
      </c>
      <c r="J3449">
        <v>2026</v>
      </c>
    </row>
    <row r="3450" spans="1:10">
      <c r="A3450" t="s">
        <v>16192</v>
      </c>
      <c r="B3450" t="s">
        <v>16193</v>
      </c>
      <c r="C3450">
        <v>1</v>
      </c>
      <c r="D3450" t="s">
        <v>122</v>
      </c>
      <c r="E3450" t="s">
        <v>16186</v>
      </c>
      <c r="F3450" t="s">
        <v>16187</v>
      </c>
      <c r="G3450" t="s">
        <v>7498</v>
      </c>
      <c r="H3450" t="s">
        <v>16174</v>
      </c>
      <c r="I3450">
        <v>2021</v>
      </c>
      <c r="J3450">
        <v>2026</v>
      </c>
    </row>
    <row r="3451" spans="1:10">
      <c r="A3451" t="s">
        <v>16192</v>
      </c>
      <c r="C3451">
        <v>1</v>
      </c>
      <c r="D3451" t="s">
        <v>122</v>
      </c>
      <c r="E3451" t="s">
        <v>16186</v>
      </c>
      <c r="F3451" t="s">
        <v>16187</v>
      </c>
      <c r="G3451" t="s">
        <v>7498</v>
      </c>
      <c r="H3451" t="s">
        <v>16174</v>
      </c>
      <c r="I3451">
        <v>2020</v>
      </c>
      <c r="J3451">
        <v>2025</v>
      </c>
    </row>
    <row r="3452" spans="1:10">
      <c r="A3452" t="s">
        <v>16192</v>
      </c>
      <c r="C3452">
        <v>1</v>
      </c>
      <c r="D3452" t="s">
        <v>122</v>
      </c>
      <c r="E3452" t="s">
        <v>16186</v>
      </c>
      <c r="F3452" t="s">
        <v>16187</v>
      </c>
      <c r="G3452" t="s">
        <v>7498</v>
      </c>
      <c r="H3452" t="s">
        <v>16174</v>
      </c>
      <c r="I3452">
        <v>2020</v>
      </c>
      <c r="J3452">
        <v>2025</v>
      </c>
    </row>
    <row r="3453" spans="1:10">
      <c r="A3453" t="s">
        <v>16192</v>
      </c>
      <c r="C3453">
        <v>1</v>
      </c>
      <c r="D3453" t="s">
        <v>122</v>
      </c>
      <c r="E3453" t="s">
        <v>16186</v>
      </c>
      <c r="F3453" t="s">
        <v>16187</v>
      </c>
      <c r="G3453" t="s">
        <v>7498</v>
      </c>
      <c r="H3453" t="s">
        <v>16174</v>
      </c>
      <c r="I3453">
        <v>2020</v>
      </c>
      <c r="J3453">
        <v>2025</v>
      </c>
    </row>
    <row r="3454" spans="1:10">
      <c r="A3454" t="s">
        <v>16192</v>
      </c>
      <c r="C3454">
        <v>1</v>
      </c>
      <c r="D3454" t="s">
        <v>122</v>
      </c>
      <c r="E3454" t="s">
        <v>16186</v>
      </c>
      <c r="F3454" t="s">
        <v>16187</v>
      </c>
      <c r="G3454" t="s">
        <v>7498</v>
      </c>
      <c r="H3454" t="s">
        <v>16174</v>
      </c>
      <c r="I3454">
        <v>2020</v>
      </c>
      <c r="J3454">
        <v>2025</v>
      </c>
    </row>
    <row r="3455" spans="1:10">
      <c r="A3455" t="s">
        <v>16192</v>
      </c>
      <c r="C3455">
        <v>1</v>
      </c>
      <c r="D3455" t="s">
        <v>122</v>
      </c>
      <c r="E3455" t="s">
        <v>16186</v>
      </c>
      <c r="F3455" t="s">
        <v>16187</v>
      </c>
      <c r="G3455" t="s">
        <v>7498</v>
      </c>
      <c r="H3455" t="s">
        <v>16174</v>
      </c>
      <c r="I3455">
        <v>2020</v>
      </c>
      <c r="J3455">
        <v>2025</v>
      </c>
    </row>
    <row r="3456" spans="1:10">
      <c r="A3456" t="s">
        <v>16192</v>
      </c>
      <c r="C3456">
        <v>1</v>
      </c>
      <c r="D3456" t="s">
        <v>122</v>
      </c>
      <c r="E3456" t="s">
        <v>16186</v>
      </c>
      <c r="F3456" t="s">
        <v>16187</v>
      </c>
      <c r="G3456" t="s">
        <v>7498</v>
      </c>
      <c r="H3456" t="s">
        <v>16174</v>
      </c>
      <c r="I3456">
        <v>2020</v>
      </c>
      <c r="J3456">
        <v>2025</v>
      </c>
    </row>
    <row r="3457" spans="1:10">
      <c r="A3457" t="s">
        <v>16192</v>
      </c>
      <c r="C3457">
        <v>1</v>
      </c>
      <c r="D3457" t="s">
        <v>122</v>
      </c>
      <c r="E3457" t="s">
        <v>16186</v>
      </c>
      <c r="F3457" t="s">
        <v>16187</v>
      </c>
      <c r="G3457" t="s">
        <v>7498</v>
      </c>
      <c r="H3457" t="s">
        <v>16174</v>
      </c>
      <c r="I3457">
        <v>2020</v>
      </c>
      <c r="J3457">
        <v>2025</v>
      </c>
    </row>
    <row r="3458" spans="1:10">
      <c r="A3458" t="s">
        <v>16192</v>
      </c>
      <c r="C3458">
        <v>1</v>
      </c>
      <c r="D3458" t="s">
        <v>122</v>
      </c>
      <c r="E3458" t="s">
        <v>16186</v>
      </c>
      <c r="F3458" t="s">
        <v>16187</v>
      </c>
      <c r="G3458" t="s">
        <v>7498</v>
      </c>
      <c r="H3458" t="s">
        <v>16174</v>
      </c>
      <c r="I3458">
        <v>2020</v>
      </c>
      <c r="J3458">
        <v>2025</v>
      </c>
    </row>
    <row r="3459" spans="1:10">
      <c r="A3459" t="s">
        <v>16192</v>
      </c>
      <c r="C3459">
        <v>1</v>
      </c>
      <c r="D3459" t="s">
        <v>122</v>
      </c>
      <c r="E3459" t="s">
        <v>16186</v>
      </c>
      <c r="F3459" t="s">
        <v>16187</v>
      </c>
      <c r="G3459" t="s">
        <v>7498</v>
      </c>
      <c r="H3459" t="s">
        <v>16174</v>
      </c>
      <c r="I3459">
        <v>2020</v>
      </c>
      <c r="J3459">
        <v>2025</v>
      </c>
    </row>
    <row r="3460" spans="1:10">
      <c r="A3460" t="s">
        <v>16194</v>
      </c>
      <c r="C3460">
        <v>1</v>
      </c>
      <c r="D3460" t="s">
        <v>122</v>
      </c>
      <c r="E3460" t="s">
        <v>16195</v>
      </c>
      <c r="F3460" t="s">
        <v>16196</v>
      </c>
      <c r="G3460" t="s">
        <v>7498</v>
      </c>
      <c r="H3460" t="s">
        <v>16174</v>
      </c>
      <c r="I3460">
        <v>2020</v>
      </c>
      <c r="J3460">
        <v>2025</v>
      </c>
    </row>
    <row r="3461" spans="1:10">
      <c r="A3461" t="s">
        <v>16194</v>
      </c>
      <c r="C3461">
        <v>1</v>
      </c>
      <c r="D3461" t="s">
        <v>122</v>
      </c>
      <c r="E3461" t="s">
        <v>16195</v>
      </c>
      <c r="F3461" t="s">
        <v>16196</v>
      </c>
      <c r="G3461" t="s">
        <v>7498</v>
      </c>
      <c r="H3461" t="s">
        <v>16174</v>
      </c>
      <c r="I3461">
        <v>2020</v>
      </c>
      <c r="J3461">
        <v>2025</v>
      </c>
    </row>
    <row r="3462" spans="1:10">
      <c r="A3462" t="s">
        <v>16194</v>
      </c>
      <c r="C3462">
        <v>1</v>
      </c>
      <c r="D3462" t="s">
        <v>122</v>
      </c>
      <c r="E3462" t="s">
        <v>16195</v>
      </c>
      <c r="F3462" t="s">
        <v>16196</v>
      </c>
      <c r="G3462" t="s">
        <v>7498</v>
      </c>
      <c r="H3462" t="s">
        <v>16174</v>
      </c>
      <c r="I3462">
        <v>2020</v>
      </c>
      <c r="J3462">
        <v>2025</v>
      </c>
    </row>
    <row r="3463" spans="1:10">
      <c r="A3463" t="s">
        <v>16194</v>
      </c>
      <c r="C3463">
        <v>1</v>
      </c>
      <c r="D3463" t="s">
        <v>122</v>
      </c>
      <c r="E3463" t="s">
        <v>16195</v>
      </c>
      <c r="F3463" t="s">
        <v>16196</v>
      </c>
      <c r="G3463" t="s">
        <v>7498</v>
      </c>
      <c r="H3463" t="s">
        <v>16174</v>
      </c>
      <c r="I3463">
        <v>2020</v>
      </c>
      <c r="J3463">
        <v>2025</v>
      </c>
    </row>
    <row r="3464" spans="1:10">
      <c r="A3464" t="s">
        <v>16194</v>
      </c>
      <c r="C3464">
        <v>1</v>
      </c>
      <c r="D3464" t="s">
        <v>122</v>
      </c>
      <c r="E3464" t="s">
        <v>16195</v>
      </c>
      <c r="F3464" t="s">
        <v>16196</v>
      </c>
      <c r="G3464" t="s">
        <v>7498</v>
      </c>
      <c r="H3464" t="s">
        <v>16174</v>
      </c>
      <c r="I3464">
        <v>2020</v>
      </c>
      <c r="J3464">
        <v>2025</v>
      </c>
    </row>
    <row r="3465" spans="1:10">
      <c r="A3465" t="s">
        <v>16194</v>
      </c>
      <c r="C3465">
        <v>1</v>
      </c>
      <c r="D3465" t="s">
        <v>122</v>
      </c>
      <c r="E3465" t="s">
        <v>16195</v>
      </c>
      <c r="F3465" t="s">
        <v>16196</v>
      </c>
      <c r="G3465" t="s">
        <v>7498</v>
      </c>
      <c r="H3465" t="s">
        <v>16174</v>
      </c>
      <c r="I3465">
        <v>2020</v>
      </c>
      <c r="J3465">
        <v>2025</v>
      </c>
    </row>
    <row r="3466" spans="1:10">
      <c r="A3466" t="s">
        <v>16194</v>
      </c>
      <c r="C3466">
        <v>1</v>
      </c>
      <c r="D3466" t="s">
        <v>122</v>
      </c>
      <c r="E3466" t="s">
        <v>16195</v>
      </c>
      <c r="F3466" t="s">
        <v>16196</v>
      </c>
      <c r="G3466" t="s">
        <v>7498</v>
      </c>
      <c r="H3466" t="s">
        <v>16174</v>
      </c>
      <c r="I3466">
        <v>2020</v>
      </c>
      <c r="J3466">
        <v>2025</v>
      </c>
    </row>
    <row r="3467" spans="1:10">
      <c r="A3467" t="s">
        <v>16194</v>
      </c>
      <c r="C3467">
        <v>1</v>
      </c>
      <c r="D3467" t="s">
        <v>122</v>
      </c>
      <c r="E3467" t="s">
        <v>16195</v>
      </c>
      <c r="F3467" t="s">
        <v>16196</v>
      </c>
      <c r="G3467" t="s">
        <v>7498</v>
      </c>
      <c r="H3467" t="s">
        <v>16174</v>
      </c>
      <c r="I3467">
        <v>2020</v>
      </c>
      <c r="J3467">
        <v>2025</v>
      </c>
    </row>
    <row r="3468" spans="1:10">
      <c r="A3468" t="s">
        <v>16194</v>
      </c>
      <c r="C3468">
        <v>1</v>
      </c>
      <c r="D3468" t="s">
        <v>122</v>
      </c>
      <c r="E3468" t="s">
        <v>16195</v>
      </c>
      <c r="F3468" t="s">
        <v>16196</v>
      </c>
      <c r="G3468" t="s">
        <v>7498</v>
      </c>
      <c r="H3468" t="s">
        <v>16174</v>
      </c>
      <c r="I3468">
        <v>2020</v>
      </c>
      <c r="J3468">
        <v>2025</v>
      </c>
    </row>
    <row r="3469" spans="1:10">
      <c r="A3469" t="s">
        <v>16194</v>
      </c>
      <c r="B3469" t="s">
        <v>16197</v>
      </c>
      <c r="C3469">
        <v>1</v>
      </c>
      <c r="D3469" t="s">
        <v>122</v>
      </c>
      <c r="E3469" t="s">
        <v>16195</v>
      </c>
      <c r="F3469" t="s">
        <v>16196</v>
      </c>
      <c r="G3469" t="s">
        <v>7498</v>
      </c>
      <c r="H3469" t="s">
        <v>16174</v>
      </c>
      <c r="I3469">
        <v>2021</v>
      </c>
      <c r="J3469">
        <v>2026</v>
      </c>
    </row>
    <row r="3470" spans="1:10">
      <c r="A3470" t="s">
        <v>16194</v>
      </c>
      <c r="B3470" t="s">
        <v>16197</v>
      </c>
      <c r="C3470">
        <v>1</v>
      </c>
      <c r="D3470" t="s">
        <v>122</v>
      </c>
      <c r="E3470" t="s">
        <v>16195</v>
      </c>
      <c r="F3470" t="s">
        <v>16196</v>
      </c>
      <c r="G3470" t="s">
        <v>7498</v>
      </c>
      <c r="H3470" t="s">
        <v>16174</v>
      </c>
      <c r="I3470">
        <v>2021</v>
      </c>
      <c r="J3470">
        <v>2026</v>
      </c>
    </row>
    <row r="3471" spans="1:10">
      <c r="A3471" t="s">
        <v>16194</v>
      </c>
      <c r="B3471" t="s">
        <v>16197</v>
      </c>
      <c r="C3471">
        <v>1</v>
      </c>
      <c r="D3471" t="s">
        <v>122</v>
      </c>
      <c r="E3471" t="s">
        <v>16195</v>
      </c>
      <c r="F3471" t="s">
        <v>16196</v>
      </c>
      <c r="G3471" t="s">
        <v>7498</v>
      </c>
      <c r="H3471" t="s">
        <v>16174</v>
      </c>
      <c r="I3471">
        <v>2021</v>
      </c>
      <c r="J3471">
        <v>2026</v>
      </c>
    </row>
    <row r="3472" spans="1:10">
      <c r="A3472" t="s">
        <v>16194</v>
      </c>
      <c r="B3472" t="s">
        <v>16197</v>
      </c>
      <c r="C3472">
        <v>1</v>
      </c>
      <c r="D3472" t="s">
        <v>122</v>
      </c>
      <c r="E3472" t="s">
        <v>16195</v>
      </c>
      <c r="F3472" t="s">
        <v>16196</v>
      </c>
      <c r="G3472" t="s">
        <v>7498</v>
      </c>
      <c r="H3472" t="s">
        <v>16174</v>
      </c>
      <c r="I3472">
        <v>2021</v>
      </c>
      <c r="J3472">
        <v>2026</v>
      </c>
    </row>
    <row r="3473" spans="1:10">
      <c r="A3473" t="s">
        <v>16194</v>
      </c>
      <c r="B3473" t="s">
        <v>16197</v>
      </c>
      <c r="C3473">
        <v>1</v>
      </c>
      <c r="D3473" t="s">
        <v>122</v>
      </c>
      <c r="E3473" t="s">
        <v>16195</v>
      </c>
      <c r="F3473" t="s">
        <v>16196</v>
      </c>
      <c r="G3473" t="s">
        <v>7498</v>
      </c>
      <c r="H3473" t="s">
        <v>16174</v>
      </c>
      <c r="I3473">
        <v>2021</v>
      </c>
      <c r="J3473">
        <v>2026</v>
      </c>
    </row>
    <row r="3474" spans="1:10">
      <c r="A3474" t="s">
        <v>16194</v>
      </c>
      <c r="B3474" t="s">
        <v>16197</v>
      </c>
      <c r="C3474">
        <v>1</v>
      </c>
      <c r="D3474" t="s">
        <v>122</v>
      </c>
      <c r="E3474" t="s">
        <v>16195</v>
      </c>
      <c r="F3474" t="s">
        <v>16196</v>
      </c>
      <c r="G3474" t="s">
        <v>7498</v>
      </c>
      <c r="H3474" t="s">
        <v>16174</v>
      </c>
      <c r="I3474">
        <v>2021</v>
      </c>
      <c r="J3474">
        <v>2026</v>
      </c>
    </row>
    <row r="3475" spans="1:10">
      <c r="A3475" t="s">
        <v>16194</v>
      </c>
      <c r="B3475" t="s">
        <v>16197</v>
      </c>
      <c r="C3475">
        <v>1</v>
      </c>
      <c r="D3475" t="s">
        <v>122</v>
      </c>
      <c r="E3475" t="s">
        <v>16195</v>
      </c>
      <c r="F3475" t="s">
        <v>16196</v>
      </c>
      <c r="G3475" t="s">
        <v>7498</v>
      </c>
      <c r="H3475" t="s">
        <v>16174</v>
      </c>
      <c r="I3475">
        <v>2021</v>
      </c>
      <c r="J3475">
        <v>2026</v>
      </c>
    </row>
    <row r="3476" spans="1:10">
      <c r="A3476" t="s">
        <v>16194</v>
      </c>
      <c r="B3476" t="s">
        <v>16197</v>
      </c>
      <c r="C3476">
        <v>1</v>
      </c>
      <c r="D3476" t="s">
        <v>122</v>
      </c>
      <c r="E3476" t="s">
        <v>16195</v>
      </c>
      <c r="F3476" t="s">
        <v>16196</v>
      </c>
      <c r="G3476" t="s">
        <v>7498</v>
      </c>
      <c r="H3476" t="s">
        <v>16174</v>
      </c>
      <c r="I3476">
        <v>2021</v>
      </c>
      <c r="J3476">
        <v>2026</v>
      </c>
    </row>
    <row r="3477" spans="1:10">
      <c r="A3477" t="s">
        <v>16194</v>
      </c>
      <c r="B3477" t="s">
        <v>16197</v>
      </c>
      <c r="C3477">
        <v>1</v>
      </c>
      <c r="D3477" t="s">
        <v>122</v>
      </c>
      <c r="E3477" t="s">
        <v>16195</v>
      </c>
      <c r="F3477" t="s">
        <v>16196</v>
      </c>
      <c r="G3477" t="s">
        <v>7498</v>
      </c>
      <c r="H3477" t="s">
        <v>16174</v>
      </c>
      <c r="I3477">
        <v>2021</v>
      </c>
      <c r="J3477">
        <v>2026</v>
      </c>
    </row>
    <row r="3478" spans="1:10">
      <c r="A3478" t="s">
        <v>16198</v>
      </c>
      <c r="B3478" t="s">
        <v>16199</v>
      </c>
      <c r="C3478">
        <v>1</v>
      </c>
      <c r="D3478" t="s">
        <v>122</v>
      </c>
      <c r="E3478" t="s">
        <v>16200</v>
      </c>
      <c r="F3478" t="s">
        <v>16201</v>
      </c>
      <c r="G3478" t="s">
        <v>7498</v>
      </c>
      <c r="H3478" t="s">
        <v>16174</v>
      </c>
      <c r="I3478">
        <v>2021</v>
      </c>
      <c r="J3478">
        <v>2026</v>
      </c>
    </row>
    <row r="3479" spans="1:10">
      <c r="A3479" t="s">
        <v>16198</v>
      </c>
      <c r="B3479" t="s">
        <v>16199</v>
      </c>
      <c r="C3479">
        <v>1</v>
      </c>
      <c r="D3479" t="s">
        <v>122</v>
      </c>
      <c r="E3479" t="s">
        <v>16200</v>
      </c>
      <c r="F3479" t="s">
        <v>16201</v>
      </c>
      <c r="G3479" t="s">
        <v>7498</v>
      </c>
      <c r="H3479" t="s">
        <v>16174</v>
      </c>
      <c r="I3479">
        <v>2021</v>
      </c>
      <c r="J3479">
        <v>2026</v>
      </c>
    </row>
    <row r="3480" spans="1:10">
      <c r="A3480" t="s">
        <v>16198</v>
      </c>
      <c r="B3480" t="s">
        <v>16199</v>
      </c>
      <c r="C3480">
        <v>1</v>
      </c>
      <c r="D3480" t="s">
        <v>122</v>
      </c>
      <c r="E3480" t="s">
        <v>16200</v>
      </c>
      <c r="F3480" t="s">
        <v>16201</v>
      </c>
      <c r="G3480" t="s">
        <v>7498</v>
      </c>
      <c r="H3480" t="s">
        <v>16174</v>
      </c>
      <c r="I3480">
        <v>2021</v>
      </c>
      <c r="J3480">
        <v>2026</v>
      </c>
    </row>
    <row r="3481" spans="1:10">
      <c r="A3481" t="s">
        <v>16198</v>
      </c>
      <c r="B3481" t="s">
        <v>16199</v>
      </c>
      <c r="C3481">
        <v>1</v>
      </c>
      <c r="D3481" t="s">
        <v>122</v>
      </c>
      <c r="E3481" t="s">
        <v>16200</v>
      </c>
      <c r="F3481" t="s">
        <v>16201</v>
      </c>
      <c r="G3481" t="s">
        <v>7498</v>
      </c>
      <c r="H3481" t="s">
        <v>16174</v>
      </c>
      <c r="I3481">
        <v>2021</v>
      </c>
      <c r="J3481">
        <v>2026</v>
      </c>
    </row>
    <row r="3482" spans="1:10">
      <c r="A3482" t="s">
        <v>16198</v>
      </c>
      <c r="B3482" t="s">
        <v>16199</v>
      </c>
      <c r="C3482">
        <v>1</v>
      </c>
      <c r="D3482" t="s">
        <v>122</v>
      </c>
      <c r="E3482" t="s">
        <v>16200</v>
      </c>
      <c r="F3482" t="s">
        <v>16201</v>
      </c>
      <c r="G3482" t="s">
        <v>7498</v>
      </c>
      <c r="H3482" t="s">
        <v>16174</v>
      </c>
      <c r="I3482">
        <v>2021</v>
      </c>
      <c r="J3482">
        <v>2026</v>
      </c>
    </row>
    <row r="3483" spans="1:10">
      <c r="A3483" t="s">
        <v>16198</v>
      </c>
      <c r="B3483" t="s">
        <v>16199</v>
      </c>
      <c r="C3483">
        <v>1</v>
      </c>
      <c r="D3483" t="s">
        <v>122</v>
      </c>
      <c r="E3483" t="s">
        <v>16200</v>
      </c>
      <c r="F3483" t="s">
        <v>16201</v>
      </c>
      <c r="G3483" t="s">
        <v>7498</v>
      </c>
      <c r="H3483" t="s">
        <v>16174</v>
      </c>
      <c r="I3483">
        <v>2021</v>
      </c>
      <c r="J3483">
        <v>2026</v>
      </c>
    </row>
    <row r="3484" spans="1:10">
      <c r="A3484" t="s">
        <v>16198</v>
      </c>
      <c r="B3484" t="s">
        <v>16199</v>
      </c>
      <c r="C3484">
        <v>1</v>
      </c>
      <c r="D3484" t="s">
        <v>122</v>
      </c>
      <c r="E3484" t="s">
        <v>16200</v>
      </c>
      <c r="F3484" t="s">
        <v>16201</v>
      </c>
      <c r="G3484" t="s">
        <v>7498</v>
      </c>
      <c r="H3484" t="s">
        <v>16174</v>
      </c>
      <c r="I3484">
        <v>2021</v>
      </c>
      <c r="J3484">
        <v>2026</v>
      </c>
    </row>
    <row r="3485" spans="1:10">
      <c r="A3485" t="s">
        <v>16198</v>
      </c>
      <c r="B3485" t="s">
        <v>16199</v>
      </c>
      <c r="C3485">
        <v>1</v>
      </c>
      <c r="D3485" t="s">
        <v>122</v>
      </c>
      <c r="E3485" t="s">
        <v>16200</v>
      </c>
      <c r="F3485" t="s">
        <v>16201</v>
      </c>
      <c r="G3485" t="s">
        <v>7498</v>
      </c>
      <c r="H3485" t="s">
        <v>16174</v>
      </c>
      <c r="I3485">
        <v>2021</v>
      </c>
      <c r="J3485">
        <v>2026</v>
      </c>
    </row>
    <row r="3486" spans="1:10">
      <c r="A3486" t="s">
        <v>16198</v>
      </c>
      <c r="B3486" t="s">
        <v>16199</v>
      </c>
      <c r="C3486">
        <v>1</v>
      </c>
      <c r="D3486" t="s">
        <v>122</v>
      </c>
      <c r="E3486" t="s">
        <v>16200</v>
      </c>
      <c r="F3486" t="s">
        <v>16201</v>
      </c>
      <c r="G3486" t="s">
        <v>7498</v>
      </c>
      <c r="H3486" t="s">
        <v>16174</v>
      </c>
      <c r="I3486">
        <v>2021</v>
      </c>
      <c r="J3486">
        <v>2026</v>
      </c>
    </row>
    <row r="3487" spans="1:10">
      <c r="A3487" t="s">
        <v>16198</v>
      </c>
      <c r="C3487">
        <v>1</v>
      </c>
      <c r="D3487" t="s">
        <v>122</v>
      </c>
      <c r="E3487" t="s">
        <v>16200</v>
      </c>
      <c r="F3487" t="s">
        <v>16201</v>
      </c>
      <c r="G3487" t="s">
        <v>7498</v>
      </c>
      <c r="H3487" t="s">
        <v>16174</v>
      </c>
      <c r="I3487">
        <v>2020</v>
      </c>
      <c r="J3487">
        <v>2025</v>
      </c>
    </row>
    <row r="3488" spans="1:10">
      <c r="A3488" t="s">
        <v>16198</v>
      </c>
      <c r="C3488">
        <v>1</v>
      </c>
      <c r="D3488" t="s">
        <v>122</v>
      </c>
      <c r="E3488" t="s">
        <v>16200</v>
      </c>
      <c r="F3488" t="s">
        <v>16201</v>
      </c>
      <c r="G3488" t="s">
        <v>7498</v>
      </c>
      <c r="H3488" t="s">
        <v>16174</v>
      </c>
      <c r="I3488">
        <v>2020</v>
      </c>
      <c r="J3488">
        <v>2025</v>
      </c>
    </row>
    <row r="3489" spans="1:10">
      <c r="A3489" t="s">
        <v>16198</v>
      </c>
      <c r="C3489">
        <v>1</v>
      </c>
      <c r="D3489" t="s">
        <v>122</v>
      </c>
      <c r="E3489" t="s">
        <v>16200</v>
      </c>
      <c r="F3489" t="s">
        <v>16201</v>
      </c>
      <c r="G3489" t="s">
        <v>7498</v>
      </c>
      <c r="H3489" t="s">
        <v>16174</v>
      </c>
      <c r="I3489">
        <v>2020</v>
      </c>
      <c r="J3489">
        <v>2025</v>
      </c>
    </row>
    <row r="3490" spans="1:10">
      <c r="A3490" t="s">
        <v>16198</v>
      </c>
      <c r="C3490">
        <v>1</v>
      </c>
      <c r="D3490" t="s">
        <v>122</v>
      </c>
      <c r="E3490" t="s">
        <v>16200</v>
      </c>
      <c r="F3490" t="s">
        <v>16201</v>
      </c>
      <c r="G3490" t="s">
        <v>7498</v>
      </c>
      <c r="H3490" t="s">
        <v>16174</v>
      </c>
      <c r="I3490">
        <v>2020</v>
      </c>
      <c r="J3490">
        <v>2025</v>
      </c>
    </row>
    <row r="3491" spans="1:10">
      <c r="A3491" t="s">
        <v>16198</v>
      </c>
      <c r="C3491">
        <v>1</v>
      </c>
      <c r="D3491" t="s">
        <v>122</v>
      </c>
      <c r="E3491" t="s">
        <v>16200</v>
      </c>
      <c r="F3491" t="s">
        <v>16201</v>
      </c>
      <c r="G3491" t="s">
        <v>7498</v>
      </c>
      <c r="H3491" t="s">
        <v>16174</v>
      </c>
      <c r="I3491">
        <v>2020</v>
      </c>
      <c r="J3491">
        <v>2025</v>
      </c>
    </row>
    <row r="3492" spans="1:10">
      <c r="A3492" t="s">
        <v>16198</v>
      </c>
      <c r="C3492">
        <v>1</v>
      </c>
      <c r="D3492" t="s">
        <v>122</v>
      </c>
      <c r="E3492" t="s">
        <v>16200</v>
      </c>
      <c r="F3492" t="s">
        <v>16201</v>
      </c>
      <c r="G3492" t="s">
        <v>7498</v>
      </c>
      <c r="H3492" t="s">
        <v>16174</v>
      </c>
      <c r="I3492">
        <v>2020</v>
      </c>
      <c r="J3492">
        <v>2025</v>
      </c>
    </row>
    <row r="3493" spans="1:10">
      <c r="A3493" t="s">
        <v>16198</v>
      </c>
      <c r="C3493">
        <v>1</v>
      </c>
      <c r="D3493" t="s">
        <v>122</v>
      </c>
      <c r="E3493" t="s">
        <v>16200</v>
      </c>
      <c r="F3493" t="s">
        <v>16201</v>
      </c>
      <c r="G3493" t="s">
        <v>7498</v>
      </c>
      <c r="H3493" t="s">
        <v>16174</v>
      </c>
      <c r="I3493">
        <v>2020</v>
      </c>
      <c r="J3493">
        <v>2025</v>
      </c>
    </row>
    <row r="3494" spans="1:10">
      <c r="A3494" t="s">
        <v>16198</v>
      </c>
      <c r="C3494">
        <v>1</v>
      </c>
      <c r="D3494" t="s">
        <v>122</v>
      </c>
      <c r="E3494" t="s">
        <v>16200</v>
      </c>
      <c r="F3494" t="s">
        <v>16201</v>
      </c>
      <c r="G3494" t="s">
        <v>7498</v>
      </c>
      <c r="H3494" t="s">
        <v>16174</v>
      </c>
      <c r="I3494">
        <v>2020</v>
      </c>
      <c r="J3494">
        <v>2025</v>
      </c>
    </row>
    <row r="3495" spans="1:10">
      <c r="A3495" t="s">
        <v>16198</v>
      </c>
      <c r="C3495">
        <v>1</v>
      </c>
      <c r="D3495" t="s">
        <v>122</v>
      </c>
      <c r="E3495" t="s">
        <v>16200</v>
      </c>
      <c r="F3495" t="s">
        <v>16201</v>
      </c>
      <c r="G3495" t="s">
        <v>7498</v>
      </c>
      <c r="H3495" t="s">
        <v>16174</v>
      </c>
      <c r="I3495">
        <v>2020</v>
      </c>
      <c r="J3495">
        <v>2025</v>
      </c>
    </row>
    <row r="3496" spans="1:10">
      <c r="A3496" t="s">
        <v>16202</v>
      </c>
      <c r="C3496">
        <v>1</v>
      </c>
      <c r="D3496" t="s">
        <v>122</v>
      </c>
      <c r="E3496" t="s">
        <v>16035</v>
      </c>
      <c r="F3496" t="s">
        <v>16036</v>
      </c>
      <c r="G3496" t="s">
        <v>7498</v>
      </c>
      <c r="H3496" t="s">
        <v>16174</v>
      </c>
      <c r="I3496">
        <v>2020</v>
      </c>
      <c r="J3496">
        <v>2025</v>
      </c>
    </row>
    <row r="3497" spans="1:10">
      <c r="A3497" t="s">
        <v>16202</v>
      </c>
      <c r="C3497">
        <v>1</v>
      </c>
      <c r="D3497" t="s">
        <v>122</v>
      </c>
      <c r="E3497" t="s">
        <v>16035</v>
      </c>
      <c r="F3497" t="s">
        <v>16036</v>
      </c>
      <c r="G3497" t="s">
        <v>7498</v>
      </c>
      <c r="H3497" t="s">
        <v>16174</v>
      </c>
      <c r="I3497">
        <v>2020</v>
      </c>
      <c r="J3497">
        <v>2025</v>
      </c>
    </row>
    <row r="3498" spans="1:10">
      <c r="A3498" t="s">
        <v>16202</v>
      </c>
      <c r="C3498">
        <v>1</v>
      </c>
      <c r="D3498" t="s">
        <v>122</v>
      </c>
      <c r="E3498" t="s">
        <v>16035</v>
      </c>
      <c r="F3498" t="s">
        <v>16036</v>
      </c>
      <c r="G3498" t="s">
        <v>7498</v>
      </c>
      <c r="H3498" t="s">
        <v>16174</v>
      </c>
      <c r="I3498">
        <v>2020</v>
      </c>
      <c r="J3498">
        <v>2025</v>
      </c>
    </row>
    <row r="3499" spans="1:10">
      <c r="A3499" t="s">
        <v>16202</v>
      </c>
      <c r="C3499">
        <v>1</v>
      </c>
      <c r="D3499" t="s">
        <v>122</v>
      </c>
      <c r="E3499" t="s">
        <v>16035</v>
      </c>
      <c r="F3499" t="s">
        <v>16036</v>
      </c>
      <c r="G3499" t="s">
        <v>7498</v>
      </c>
      <c r="H3499" t="s">
        <v>16174</v>
      </c>
      <c r="I3499">
        <v>2020</v>
      </c>
      <c r="J3499">
        <v>2025</v>
      </c>
    </row>
    <row r="3500" spans="1:10">
      <c r="A3500" t="s">
        <v>16202</v>
      </c>
      <c r="C3500">
        <v>1</v>
      </c>
      <c r="D3500" t="s">
        <v>122</v>
      </c>
      <c r="E3500" t="s">
        <v>16035</v>
      </c>
      <c r="F3500" t="s">
        <v>16036</v>
      </c>
      <c r="G3500" t="s">
        <v>7498</v>
      </c>
      <c r="H3500" t="s">
        <v>16174</v>
      </c>
      <c r="I3500">
        <v>2020</v>
      </c>
      <c r="J3500">
        <v>2025</v>
      </c>
    </row>
    <row r="3501" spans="1:10">
      <c r="A3501" t="s">
        <v>16202</v>
      </c>
      <c r="C3501">
        <v>1</v>
      </c>
      <c r="D3501" t="s">
        <v>122</v>
      </c>
      <c r="E3501" t="s">
        <v>16035</v>
      </c>
      <c r="F3501" t="s">
        <v>16036</v>
      </c>
      <c r="G3501" t="s">
        <v>7498</v>
      </c>
      <c r="H3501" t="s">
        <v>16174</v>
      </c>
      <c r="I3501">
        <v>2020</v>
      </c>
      <c r="J3501">
        <v>2025</v>
      </c>
    </row>
    <row r="3502" spans="1:10">
      <c r="A3502" t="s">
        <v>16202</v>
      </c>
      <c r="C3502">
        <v>1</v>
      </c>
      <c r="D3502" t="s">
        <v>122</v>
      </c>
      <c r="E3502" t="s">
        <v>16035</v>
      </c>
      <c r="F3502" t="s">
        <v>16036</v>
      </c>
      <c r="G3502" t="s">
        <v>7498</v>
      </c>
      <c r="H3502" t="s">
        <v>16174</v>
      </c>
      <c r="I3502">
        <v>2020</v>
      </c>
      <c r="J3502">
        <v>2025</v>
      </c>
    </row>
    <row r="3503" spans="1:10">
      <c r="A3503" t="s">
        <v>16202</v>
      </c>
      <c r="C3503">
        <v>1</v>
      </c>
      <c r="D3503" t="s">
        <v>122</v>
      </c>
      <c r="E3503" t="s">
        <v>16035</v>
      </c>
      <c r="F3503" t="s">
        <v>16036</v>
      </c>
      <c r="G3503" t="s">
        <v>7498</v>
      </c>
      <c r="H3503" t="s">
        <v>16174</v>
      </c>
      <c r="I3503">
        <v>2020</v>
      </c>
      <c r="J3503">
        <v>2025</v>
      </c>
    </row>
    <row r="3504" spans="1:10">
      <c r="A3504" t="s">
        <v>16202</v>
      </c>
      <c r="C3504">
        <v>1</v>
      </c>
      <c r="D3504" t="s">
        <v>122</v>
      </c>
      <c r="E3504" t="s">
        <v>16035</v>
      </c>
      <c r="F3504" t="s">
        <v>16036</v>
      </c>
      <c r="G3504" t="s">
        <v>7498</v>
      </c>
      <c r="H3504" t="s">
        <v>16174</v>
      </c>
      <c r="I3504">
        <v>2020</v>
      </c>
      <c r="J3504">
        <v>2025</v>
      </c>
    </row>
    <row r="3505" spans="1:10">
      <c r="A3505" t="s">
        <v>16202</v>
      </c>
      <c r="B3505" t="s">
        <v>16203</v>
      </c>
      <c r="C3505">
        <v>1</v>
      </c>
      <c r="D3505" t="s">
        <v>122</v>
      </c>
      <c r="E3505" t="s">
        <v>16035</v>
      </c>
      <c r="F3505" t="s">
        <v>16036</v>
      </c>
      <c r="G3505" t="s">
        <v>7498</v>
      </c>
      <c r="H3505" t="s">
        <v>16174</v>
      </c>
      <c r="I3505">
        <v>2021</v>
      </c>
      <c r="J3505">
        <v>2026</v>
      </c>
    </row>
    <row r="3506" spans="1:10">
      <c r="A3506" t="s">
        <v>16202</v>
      </c>
      <c r="B3506" t="s">
        <v>16203</v>
      </c>
      <c r="C3506">
        <v>1</v>
      </c>
      <c r="D3506" t="s">
        <v>122</v>
      </c>
      <c r="E3506" t="s">
        <v>16035</v>
      </c>
      <c r="F3506" t="s">
        <v>16036</v>
      </c>
      <c r="G3506" t="s">
        <v>7498</v>
      </c>
      <c r="H3506" t="s">
        <v>16174</v>
      </c>
      <c r="I3506">
        <v>2021</v>
      </c>
      <c r="J3506">
        <v>2026</v>
      </c>
    </row>
    <row r="3507" spans="1:10">
      <c r="A3507" t="s">
        <v>16202</v>
      </c>
      <c r="B3507" t="s">
        <v>16203</v>
      </c>
      <c r="C3507">
        <v>1</v>
      </c>
      <c r="D3507" t="s">
        <v>122</v>
      </c>
      <c r="E3507" t="s">
        <v>16035</v>
      </c>
      <c r="F3507" t="s">
        <v>16036</v>
      </c>
      <c r="G3507" t="s">
        <v>7498</v>
      </c>
      <c r="H3507" t="s">
        <v>16174</v>
      </c>
      <c r="I3507">
        <v>2021</v>
      </c>
      <c r="J3507">
        <v>2026</v>
      </c>
    </row>
    <row r="3508" spans="1:10">
      <c r="A3508" t="s">
        <v>16202</v>
      </c>
      <c r="B3508" t="s">
        <v>16203</v>
      </c>
      <c r="C3508">
        <v>1</v>
      </c>
      <c r="D3508" t="s">
        <v>122</v>
      </c>
      <c r="E3508" t="s">
        <v>16035</v>
      </c>
      <c r="F3508" t="s">
        <v>16036</v>
      </c>
      <c r="G3508" t="s">
        <v>7498</v>
      </c>
      <c r="H3508" t="s">
        <v>16174</v>
      </c>
      <c r="I3508">
        <v>2021</v>
      </c>
      <c r="J3508">
        <v>2026</v>
      </c>
    </row>
    <row r="3509" spans="1:10">
      <c r="A3509" t="s">
        <v>16202</v>
      </c>
      <c r="B3509" t="s">
        <v>16203</v>
      </c>
      <c r="C3509">
        <v>1</v>
      </c>
      <c r="D3509" t="s">
        <v>122</v>
      </c>
      <c r="E3509" t="s">
        <v>16035</v>
      </c>
      <c r="F3509" t="s">
        <v>16036</v>
      </c>
      <c r="G3509" t="s">
        <v>7498</v>
      </c>
      <c r="H3509" t="s">
        <v>16174</v>
      </c>
      <c r="I3509">
        <v>2021</v>
      </c>
      <c r="J3509">
        <v>2026</v>
      </c>
    </row>
    <row r="3510" spans="1:10">
      <c r="A3510" t="s">
        <v>16202</v>
      </c>
      <c r="B3510" t="s">
        <v>16203</v>
      </c>
      <c r="C3510">
        <v>1</v>
      </c>
      <c r="D3510" t="s">
        <v>122</v>
      </c>
      <c r="E3510" t="s">
        <v>16035</v>
      </c>
      <c r="F3510" t="s">
        <v>16036</v>
      </c>
      <c r="G3510" t="s">
        <v>7498</v>
      </c>
      <c r="H3510" t="s">
        <v>16174</v>
      </c>
      <c r="I3510">
        <v>2021</v>
      </c>
      <c r="J3510">
        <v>2026</v>
      </c>
    </row>
    <row r="3511" spans="1:10">
      <c r="A3511" t="s">
        <v>16202</v>
      </c>
      <c r="B3511" t="s">
        <v>16203</v>
      </c>
      <c r="C3511">
        <v>1</v>
      </c>
      <c r="D3511" t="s">
        <v>122</v>
      </c>
      <c r="E3511" t="s">
        <v>16035</v>
      </c>
      <c r="F3511" t="s">
        <v>16036</v>
      </c>
      <c r="G3511" t="s">
        <v>7498</v>
      </c>
      <c r="H3511" t="s">
        <v>16174</v>
      </c>
      <c r="I3511">
        <v>2021</v>
      </c>
      <c r="J3511">
        <v>2026</v>
      </c>
    </row>
    <row r="3512" spans="1:10">
      <c r="A3512" t="s">
        <v>16202</v>
      </c>
      <c r="B3512" t="s">
        <v>16203</v>
      </c>
      <c r="C3512">
        <v>1</v>
      </c>
      <c r="D3512" t="s">
        <v>122</v>
      </c>
      <c r="E3512" t="s">
        <v>16035</v>
      </c>
      <c r="F3512" t="s">
        <v>16036</v>
      </c>
      <c r="G3512" t="s">
        <v>7498</v>
      </c>
      <c r="H3512" t="s">
        <v>16174</v>
      </c>
      <c r="I3512">
        <v>2021</v>
      </c>
      <c r="J3512">
        <v>2026</v>
      </c>
    </row>
    <row r="3513" spans="1:10">
      <c r="A3513" t="s">
        <v>16202</v>
      </c>
      <c r="B3513" t="s">
        <v>16203</v>
      </c>
      <c r="C3513">
        <v>1</v>
      </c>
      <c r="D3513" t="s">
        <v>122</v>
      </c>
      <c r="E3513" t="s">
        <v>16035</v>
      </c>
      <c r="F3513" t="s">
        <v>16036</v>
      </c>
      <c r="G3513" t="s">
        <v>7498</v>
      </c>
      <c r="H3513" t="s">
        <v>16174</v>
      </c>
      <c r="I3513">
        <v>2021</v>
      </c>
      <c r="J3513">
        <v>2026</v>
      </c>
    </row>
    <row r="3514" spans="1:10">
      <c r="A3514" t="s">
        <v>16204</v>
      </c>
      <c r="B3514" t="s">
        <v>16205</v>
      </c>
      <c r="C3514">
        <v>1</v>
      </c>
      <c r="D3514" t="s">
        <v>122</v>
      </c>
      <c r="E3514" t="s">
        <v>16035</v>
      </c>
      <c r="F3514" t="s">
        <v>16036</v>
      </c>
      <c r="G3514" t="s">
        <v>7498</v>
      </c>
      <c r="H3514" t="s">
        <v>16174</v>
      </c>
      <c r="I3514">
        <v>2021</v>
      </c>
      <c r="J3514">
        <v>2026</v>
      </c>
    </row>
    <row r="3515" spans="1:10">
      <c r="A3515" t="s">
        <v>16204</v>
      </c>
      <c r="B3515" t="s">
        <v>16205</v>
      </c>
      <c r="C3515">
        <v>1</v>
      </c>
      <c r="D3515" t="s">
        <v>122</v>
      </c>
      <c r="E3515" t="s">
        <v>16035</v>
      </c>
      <c r="F3515" t="s">
        <v>16036</v>
      </c>
      <c r="G3515" t="s">
        <v>7498</v>
      </c>
      <c r="H3515" t="s">
        <v>16174</v>
      </c>
      <c r="I3515">
        <v>2021</v>
      </c>
      <c r="J3515">
        <v>2026</v>
      </c>
    </row>
    <row r="3516" spans="1:10">
      <c r="A3516" t="s">
        <v>16204</v>
      </c>
      <c r="B3516" t="s">
        <v>16205</v>
      </c>
      <c r="C3516">
        <v>1</v>
      </c>
      <c r="D3516" t="s">
        <v>122</v>
      </c>
      <c r="E3516" t="s">
        <v>16035</v>
      </c>
      <c r="F3516" t="s">
        <v>16036</v>
      </c>
      <c r="G3516" t="s">
        <v>7498</v>
      </c>
      <c r="H3516" t="s">
        <v>16174</v>
      </c>
      <c r="I3516">
        <v>2021</v>
      </c>
      <c r="J3516">
        <v>2026</v>
      </c>
    </row>
    <row r="3517" spans="1:10">
      <c r="A3517" t="s">
        <v>16204</v>
      </c>
      <c r="B3517" t="s">
        <v>16205</v>
      </c>
      <c r="C3517">
        <v>1</v>
      </c>
      <c r="D3517" t="s">
        <v>122</v>
      </c>
      <c r="E3517" t="s">
        <v>16035</v>
      </c>
      <c r="F3517" t="s">
        <v>16036</v>
      </c>
      <c r="G3517" t="s">
        <v>7498</v>
      </c>
      <c r="H3517" t="s">
        <v>16174</v>
      </c>
      <c r="I3517">
        <v>2021</v>
      </c>
      <c r="J3517">
        <v>2026</v>
      </c>
    </row>
    <row r="3518" spans="1:10">
      <c r="A3518" t="s">
        <v>16204</v>
      </c>
      <c r="B3518" t="s">
        <v>16205</v>
      </c>
      <c r="C3518">
        <v>1</v>
      </c>
      <c r="D3518" t="s">
        <v>122</v>
      </c>
      <c r="E3518" t="s">
        <v>16035</v>
      </c>
      <c r="F3518" t="s">
        <v>16036</v>
      </c>
      <c r="G3518" t="s">
        <v>7498</v>
      </c>
      <c r="H3518" t="s">
        <v>16174</v>
      </c>
      <c r="I3518">
        <v>2021</v>
      </c>
      <c r="J3518">
        <v>2026</v>
      </c>
    </row>
    <row r="3519" spans="1:10">
      <c r="A3519" t="s">
        <v>16204</v>
      </c>
      <c r="B3519" t="s">
        <v>16205</v>
      </c>
      <c r="C3519">
        <v>1</v>
      </c>
      <c r="D3519" t="s">
        <v>122</v>
      </c>
      <c r="E3519" t="s">
        <v>16035</v>
      </c>
      <c r="F3519" t="s">
        <v>16036</v>
      </c>
      <c r="G3519" t="s">
        <v>7498</v>
      </c>
      <c r="H3519" t="s">
        <v>16174</v>
      </c>
      <c r="I3519">
        <v>2021</v>
      </c>
      <c r="J3519">
        <v>2026</v>
      </c>
    </row>
    <row r="3520" spans="1:10">
      <c r="A3520" t="s">
        <v>16204</v>
      </c>
      <c r="B3520" t="s">
        <v>16205</v>
      </c>
      <c r="C3520">
        <v>1</v>
      </c>
      <c r="D3520" t="s">
        <v>122</v>
      </c>
      <c r="E3520" t="s">
        <v>16035</v>
      </c>
      <c r="F3520" t="s">
        <v>16036</v>
      </c>
      <c r="G3520" t="s">
        <v>7498</v>
      </c>
      <c r="H3520" t="s">
        <v>16174</v>
      </c>
      <c r="I3520">
        <v>2021</v>
      </c>
      <c r="J3520">
        <v>2026</v>
      </c>
    </row>
    <row r="3521" spans="1:10">
      <c r="A3521" t="s">
        <v>16204</v>
      </c>
      <c r="B3521" t="s">
        <v>16205</v>
      </c>
      <c r="C3521">
        <v>1</v>
      </c>
      <c r="D3521" t="s">
        <v>122</v>
      </c>
      <c r="E3521" t="s">
        <v>16035</v>
      </c>
      <c r="F3521" t="s">
        <v>16036</v>
      </c>
      <c r="G3521" t="s">
        <v>7498</v>
      </c>
      <c r="H3521" t="s">
        <v>16174</v>
      </c>
      <c r="I3521">
        <v>2021</v>
      </c>
      <c r="J3521">
        <v>2026</v>
      </c>
    </row>
    <row r="3522" spans="1:10">
      <c r="A3522" t="s">
        <v>16204</v>
      </c>
      <c r="B3522" t="s">
        <v>16205</v>
      </c>
      <c r="C3522">
        <v>1</v>
      </c>
      <c r="D3522" t="s">
        <v>122</v>
      </c>
      <c r="E3522" t="s">
        <v>16035</v>
      </c>
      <c r="F3522" t="s">
        <v>16036</v>
      </c>
      <c r="G3522" t="s">
        <v>7498</v>
      </c>
      <c r="H3522" t="s">
        <v>16174</v>
      </c>
      <c r="I3522">
        <v>2021</v>
      </c>
      <c r="J3522">
        <v>2026</v>
      </c>
    </row>
    <row r="3523" spans="1:10">
      <c r="A3523" t="s">
        <v>16204</v>
      </c>
      <c r="C3523">
        <v>1</v>
      </c>
      <c r="D3523" t="s">
        <v>122</v>
      </c>
      <c r="E3523" t="s">
        <v>16035</v>
      </c>
      <c r="F3523" t="s">
        <v>16036</v>
      </c>
      <c r="G3523" t="s">
        <v>7498</v>
      </c>
      <c r="H3523" t="s">
        <v>16174</v>
      </c>
      <c r="I3523">
        <v>2020</v>
      </c>
      <c r="J3523">
        <v>2025</v>
      </c>
    </row>
    <row r="3524" spans="1:10">
      <c r="A3524" t="s">
        <v>16204</v>
      </c>
      <c r="C3524">
        <v>1</v>
      </c>
      <c r="D3524" t="s">
        <v>122</v>
      </c>
      <c r="E3524" t="s">
        <v>16035</v>
      </c>
      <c r="F3524" t="s">
        <v>16036</v>
      </c>
      <c r="G3524" t="s">
        <v>7498</v>
      </c>
      <c r="H3524" t="s">
        <v>16174</v>
      </c>
      <c r="I3524">
        <v>2020</v>
      </c>
      <c r="J3524">
        <v>2025</v>
      </c>
    </row>
    <row r="3525" spans="1:10">
      <c r="A3525" t="s">
        <v>16204</v>
      </c>
      <c r="C3525">
        <v>1</v>
      </c>
      <c r="D3525" t="s">
        <v>122</v>
      </c>
      <c r="E3525" t="s">
        <v>16035</v>
      </c>
      <c r="F3525" t="s">
        <v>16036</v>
      </c>
      <c r="G3525" t="s">
        <v>7498</v>
      </c>
      <c r="H3525" t="s">
        <v>16174</v>
      </c>
      <c r="I3525">
        <v>2020</v>
      </c>
      <c r="J3525">
        <v>2025</v>
      </c>
    </row>
    <row r="3526" spans="1:10">
      <c r="A3526" t="s">
        <v>16204</v>
      </c>
      <c r="C3526">
        <v>1</v>
      </c>
      <c r="D3526" t="s">
        <v>122</v>
      </c>
      <c r="E3526" t="s">
        <v>16035</v>
      </c>
      <c r="F3526" t="s">
        <v>16036</v>
      </c>
      <c r="G3526" t="s">
        <v>7498</v>
      </c>
      <c r="H3526" t="s">
        <v>16174</v>
      </c>
      <c r="I3526">
        <v>2020</v>
      </c>
      <c r="J3526">
        <v>2025</v>
      </c>
    </row>
    <row r="3527" spans="1:10">
      <c r="A3527" t="s">
        <v>16204</v>
      </c>
      <c r="C3527">
        <v>1</v>
      </c>
      <c r="D3527" t="s">
        <v>122</v>
      </c>
      <c r="E3527" t="s">
        <v>16035</v>
      </c>
      <c r="F3527" t="s">
        <v>16036</v>
      </c>
      <c r="G3527" t="s">
        <v>7498</v>
      </c>
      <c r="H3527" t="s">
        <v>16174</v>
      </c>
      <c r="I3527">
        <v>2020</v>
      </c>
      <c r="J3527">
        <v>2025</v>
      </c>
    </row>
    <row r="3528" spans="1:10">
      <c r="A3528" t="s">
        <v>16204</v>
      </c>
      <c r="C3528">
        <v>1</v>
      </c>
      <c r="D3528" t="s">
        <v>122</v>
      </c>
      <c r="E3528" t="s">
        <v>16035</v>
      </c>
      <c r="F3528" t="s">
        <v>16036</v>
      </c>
      <c r="G3528" t="s">
        <v>7498</v>
      </c>
      <c r="H3528" t="s">
        <v>16174</v>
      </c>
      <c r="I3528">
        <v>2020</v>
      </c>
      <c r="J3528">
        <v>2025</v>
      </c>
    </row>
    <row r="3529" spans="1:10">
      <c r="A3529" t="s">
        <v>16204</v>
      </c>
      <c r="C3529">
        <v>1</v>
      </c>
      <c r="D3529" t="s">
        <v>122</v>
      </c>
      <c r="E3529" t="s">
        <v>16035</v>
      </c>
      <c r="F3529" t="s">
        <v>16036</v>
      </c>
      <c r="G3529" t="s">
        <v>7498</v>
      </c>
      <c r="H3529" t="s">
        <v>16174</v>
      </c>
      <c r="I3529">
        <v>2020</v>
      </c>
      <c r="J3529">
        <v>2025</v>
      </c>
    </row>
    <row r="3530" spans="1:10">
      <c r="A3530" t="s">
        <v>16204</v>
      </c>
      <c r="C3530">
        <v>1</v>
      </c>
      <c r="D3530" t="s">
        <v>122</v>
      </c>
      <c r="E3530" t="s">
        <v>16035</v>
      </c>
      <c r="F3530" t="s">
        <v>16036</v>
      </c>
      <c r="G3530" t="s">
        <v>7498</v>
      </c>
      <c r="H3530" t="s">
        <v>16174</v>
      </c>
      <c r="I3530">
        <v>2020</v>
      </c>
      <c r="J3530">
        <v>2025</v>
      </c>
    </row>
    <row r="3531" spans="1:10">
      <c r="A3531" t="s">
        <v>16204</v>
      </c>
      <c r="C3531">
        <v>1</v>
      </c>
      <c r="D3531" t="s">
        <v>122</v>
      </c>
      <c r="E3531" t="s">
        <v>16035</v>
      </c>
      <c r="F3531" t="s">
        <v>16036</v>
      </c>
      <c r="G3531" t="s">
        <v>7498</v>
      </c>
      <c r="H3531" t="s">
        <v>16174</v>
      </c>
      <c r="I3531">
        <v>2020</v>
      </c>
      <c r="J3531">
        <v>2025</v>
      </c>
    </row>
    <row r="3532" spans="1:10">
      <c r="A3532" t="s">
        <v>16206</v>
      </c>
      <c r="B3532" t="s">
        <v>16207</v>
      </c>
      <c r="C3532">
        <v>1</v>
      </c>
      <c r="D3532" t="s">
        <v>122</v>
      </c>
      <c r="E3532" t="s">
        <v>16070</v>
      </c>
      <c r="F3532" t="s">
        <v>16071</v>
      </c>
      <c r="G3532" t="s">
        <v>7498</v>
      </c>
      <c r="H3532" t="s">
        <v>16174</v>
      </c>
      <c r="I3532">
        <v>2021</v>
      </c>
      <c r="J3532">
        <v>2026</v>
      </c>
    </row>
    <row r="3533" spans="1:10">
      <c r="A3533" t="s">
        <v>16206</v>
      </c>
      <c r="B3533" t="s">
        <v>16207</v>
      </c>
      <c r="C3533">
        <v>1</v>
      </c>
      <c r="D3533" t="s">
        <v>122</v>
      </c>
      <c r="E3533" t="s">
        <v>16070</v>
      </c>
      <c r="F3533" t="s">
        <v>16071</v>
      </c>
      <c r="G3533" t="s">
        <v>7498</v>
      </c>
      <c r="H3533" t="s">
        <v>16174</v>
      </c>
      <c r="I3533">
        <v>2021</v>
      </c>
      <c r="J3533">
        <v>2026</v>
      </c>
    </row>
    <row r="3534" spans="1:10">
      <c r="A3534" t="s">
        <v>16206</v>
      </c>
      <c r="B3534" t="s">
        <v>16207</v>
      </c>
      <c r="C3534">
        <v>1</v>
      </c>
      <c r="D3534" t="s">
        <v>122</v>
      </c>
      <c r="E3534" t="s">
        <v>16070</v>
      </c>
      <c r="F3534" t="s">
        <v>16071</v>
      </c>
      <c r="G3534" t="s">
        <v>7498</v>
      </c>
      <c r="H3534" t="s">
        <v>16174</v>
      </c>
      <c r="I3534">
        <v>2021</v>
      </c>
      <c r="J3534">
        <v>2026</v>
      </c>
    </row>
    <row r="3535" spans="1:10">
      <c r="A3535" t="s">
        <v>16206</v>
      </c>
      <c r="B3535" t="s">
        <v>16207</v>
      </c>
      <c r="C3535">
        <v>1</v>
      </c>
      <c r="D3535" t="s">
        <v>122</v>
      </c>
      <c r="E3535" t="s">
        <v>16070</v>
      </c>
      <c r="F3535" t="s">
        <v>16071</v>
      </c>
      <c r="G3535" t="s">
        <v>7498</v>
      </c>
      <c r="H3535" t="s">
        <v>16174</v>
      </c>
      <c r="I3535">
        <v>2021</v>
      </c>
      <c r="J3535">
        <v>2026</v>
      </c>
    </row>
    <row r="3536" spans="1:10">
      <c r="A3536" t="s">
        <v>16206</v>
      </c>
      <c r="B3536" t="s">
        <v>16207</v>
      </c>
      <c r="C3536">
        <v>1</v>
      </c>
      <c r="D3536" t="s">
        <v>122</v>
      </c>
      <c r="E3536" t="s">
        <v>16070</v>
      </c>
      <c r="F3536" t="s">
        <v>16071</v>
      </c>
      <c r="G3536" t="s">
        <v>7498</v>
      </c>
      <c r="H3536" t="s">
        <v>16174</v>
      </c>
      <c r="I3536">
        <v>2021</v>
      </c>
      <c r="J3536">
        <v>2026</v>
      </c>
    </row>
    <row r="3537" spans="1:10">
      <c r="A3537" t="s">
        <v>16206</v>
      </c>
      <c r="B3537" t="s">
        <v>16207</v>
      </c>
      <c r="C3537">
        <v>1</v>
      </c>
      <c r="D3537" t="s">
        <v>122</v>
      </c>
      <c r="E3537" t="s">
        <v>16070</v>
      </c>
      <c r="F3537" t="s">
        <v>16071</v>
      </c>
      <c r="G3537" t="s">
        <v>7498</v>
      </c>
      <c r="H3537" t="s">
        <v>16174</v>
      </c>
      <c r="I3537">
        <v>2021</v>
      </c>
      <c r="J3537">
        <v>2026</v>
      </c>
    </row>
    <row r="3538" spans="1:10">
      <c r="A3538" t="s">
        <v>16206</v>
      </c>
      <c r="B3538" t="s">
        <v>16207</v>
      </c>
      <c r="C3538">
        <v>1</v>
      </c>
      <c r="D3538" t="s">
        <v>122</v>
      </c>
      <c r="E3538" t="s">
        <v>16070</v>
      </c>
      <c r="F3538" t="s">
        <v>16071</v>
      </c>
      <c r="G3538" t="s">
        <v>7498</v>
      </c>
      <c r="H3538" t="s">
        <v>16174</v>
      </c>
      <c r="I3538">
        <v>2021</v>
      </c>
      <c r="J3538">
        <v>2026</v>
      </c>
    </row>
    <row r="3539" spans="1:10">
      <c r="A3539" t="s">
        <v>16206</v>
      </c>
      <c r="B3539" t="s">
        <v>16207</v>
      </c>
      <c r="C3539">
        <v>1</v>
      </c>
      <c r="D3539" t="s">
        <v>122</v>
      </c>
      <c r="E3539" t="s">
        <v>16070</v>
      </c>
      <c r="F3539" t="s">
        <v>16071</v>
      </c>
      <c r="G3539" t="s">
        <v>7498</v>
      </c>
      <c r="H3539" t="s">
        <v>16174</v>
      </c>
      <c r="I3539">
        <v>2021</v>
      </c>
      <c r="J3539">
        <v>2026</v>
      </c>
    </row>
    <row r="3540" spans="1:10">
      <c r="A3540" t="s">
        <v>16206</v>
      </c>
      <c r="B3540" t="s">
        <v>16207</v>
      </c>
      <c r="C3540">
        <v>1</v>
      </c>
      <c r="D3540" t="s">
        <v>122</v>
      </c>
      <c r="E3540" t="s">
        <v>16070</v>
      </c>
      <c r="F3540" t="s">
        <v>16071</v>
      </c>
      <c r="G3540" t="s">
        <v>7498</v>
      </c>
      <c r="H3540" t="s">
        <v>16174</v>
      </c>
      <c r="I3540">
        <v>2021</v>
      </c>
      <c r="J3540">
        <v>2026</v>
      </c>
    </row>
    <row r="3541" spans="1:10">
      <c r="A3541" t="s">
        <v>16206</v>
      </c>
      <c r="C3541">
        <v>1</v>
      </c>
      <c r="D3541" t="s">
        <v>122</v>
      </c>
      <c r="E3541" t="s">
        <v>16070</v>
      </c>
      <c r="F3541" t="s">
        <v>16071</v>
      </c>
      <c r="G3541" t="s">
        <v>7498</v>
      </c>
      <c r="H3541" t="s">
        <v>16174</v>
      </c>
      <c r="I3541">
        <v>2020</v>
      </c>
      <c r="J3541">
        <v>2025</v>
      </c>
    </row>
    <row r="3542" spans="1:10">
      <c r="A3542" t="s">
        <v>16206</v>
      </c>
      <c r="C3542">
        <v>1</v>
      </c>
      <c r="D3542" t="s">
        <v>122</v>
      </c>
      <c r="E3542" t="s">
        <v>16070</v>
      </c>
      <c r="F3542" t="s">
        <v>16071</v>
      </c>
      <c r="G3542" t="s">
        <v>7498</v>
      </c>
      <c r="H3542" t="s">
        <v>16174</v>
      </c>
      <c r="I3542">
        <v>2020</v>
      </c>
      <c r="J3542">
        <v>2025</v>
      </c>
    </row>
    <row r="3543" spans="1:10">
      <c r="A3543" t="s">
        <v>16206</v>
      </c>
      <c r="C3543">
        <v>1</v>
      </c>
      <c r="D3543" t="s">
        <v>122</v>
      </c>
      <c r="E3543" t="s">
        <v>16070</v>
      </c>
      <c r="F3543" t="s">
        <v>16071</v>
      </c>
      <c r="G3543" t="s">
        <v>7498</v>
      </c>
      <c r="H3543" t="s">
        <v>16174</v>
      </c>
      <c r="I3543">
        <v>2020</v>
      </c>
      <c r="J3543">
        <v>2025</v>
      </c>
    </row>
    <row r="3544" spans="1:10">
      <c r="A3544" t="s">
        <v>16206</v>
      </c>
      <c r="C3544">
        <v>1</v>
      </c>
      <c r="D3544" t="s">
        <v>122</v>
      </c>
      <c r="E3544" t="s">
        <v>16070</v>
      </c>
      <c r="F3544" t="s">
        <v>16071</v>
      </c>
      <c r="G3544" t="s">
        <v>7498</v>
      </c>
      <c r="H3544" t="s">
        <v>16174</v>
      </c>
      <c r="I3544">
        <v>2020</v>
      </c>
      <c r="J3544">
        <v>2025</v>
      </c>
    </row>
    <row r="3545" spans="1:10">
      <c r="A3545" t="s">
        <v>16206</v>
      </c>
      <c r="C3545">
        <v>1</v>
      </c>
      <c r="D3545" t="s">
        <v>122</v>
      </c>
      <c r="E3545" t="s">
        <v>16070</v>
      </c>
      <c r="F3545" t="s">
        <v>16071</v>
      </c>
      <c r="G3545" t="s">
        <v>7498</v>
      </c>
      <c r="H3545" t="s">
        <v>16174</v>
      </c>
      <c r="I3545">
        <v>2020</v>
      </c>
      <c r="J3545">
        <v>2025</v>
      </c>
    </row>
    <row r="3546" spans="1:10">
      <c r="A3546" t="s">
        <v>16206</v>
      </c>
      <c r="C3546">
        <v>1</v>
      </c>
      <c r="D3546" t="s">
        <v>122</v>
      </c>
      <c r="E3546" t="s">
        <v>16070</v>
      </c>
      <c r="F3546" t="s">
        <v>16071</v>
      </c>
      <c r="G3546" t="s">
        <v>7498</v>
      </c>
      <c r="H3546" t="s">
        <v>16174</v>
      </c>
      <c r="I3546">
        <v>2020</v>
      </c>
      <c r="J3546">
        <v>2025</v>
      </c>
    </row>
    <row r="3547" spans="1:10">
      <c r="A3547" t="s">
        <v>16206</v>
      </c>
      <c r="C3547">
        <v>1</v>
      </c>
      <c r="D3547" t="s">
        <v>122</v>
      </c>
      <c r="E3547" t="s">
        <v>16070</v>
      </c>
      <c r="F3547" t="s">
        <v>16071</v>
      </c>
      <c r="G3547" t="s">
        <v>7498</v>
      </c>
      <c r="H3547" t="s">
        <v>16174</v>
      </c>
      <c r="I3547">
        <v>2020</v>
      </c>
      <c r="J3547">
        <v>2025</v>
      </c>
    </row>
    <row r="3548" spans="1:10">
      <c r="A3548" t="s">
        <v>16206</v>
      </c>
      <c r="C3548">
        <v>1</v>
      </c>
      <c r="D3548" t="s">
        <v>122</v>
      </c>
      <c r="E3548" t="s">
        <v>16070</v>
      </c>
      <c r="F3548" t="s">
        <v>16071</v>
      </c>
      <c r="G3548" t="s">
        <v>7498</v>
      </c>
      <c r="H3548" t="s">
        <v>16174</v>
      </c>
      <c r="I3548">
        <v>2020</v>
      </c>
      <c r="J3548">
        <v>2025</v>
      </c>
    </row>
    <row r="3549" spans="1:10">
      <c r="A3549" t="s">
        <v>16206</v>
      </c>
      <c r="C3549">
        <v>1</v>
      </c>
      <c r="D3549" t="s">
        <v>122</v>
      </c>
      <c r="E3549" t="s">
        <v>16070</v>
      </c>
      <c r="F3549" t="s">
        <v>16071</v>
      </c>
      <c r="G3549" t="s">
        <v>7498</v>
      </c>
      <c r="H3549" t="s">
        <v>16174</v>
      </c>
      <c r="I3549">
        <v>2020</v>
      </c>
      <c r="J3549">
        <v>2025</v>
      </c>
    </row>
    <row r="3550" spans="1:10">
      <c r="A3550" t="s">
        <v>16208</v>
      </c>
      <c r="C3550">
        <v>1</v>
      </c>
      <c r="D3550" t="s">
        <v>122</v>
      </c>
      <c r="E3550" t="s">
        <v>16077</v>
      </c>
      <c r="F3550" t="s">
        <v>16078</v>
      </c>
      <c r="G3550" t="s">
        <v>7498</v>
      </c>
      <c r="H3550" t="s">
        <v>16174</v>
      </c>
      <c r="I3550">
        <v>2020</v>
      </c>
      <c r="J3550">
        <v>2025</v>
      </c>
    </row>
    <row r="3551" spans="1:10">
      <c r="A3551" t="s">
        <v>16208</v>
      </c>
      <c r="C3551">
        <v>1</v>
      </c>
      <c r="D3551" t="s">
        <v>122</v>
      </c>
      <c r="E3551" t="s">
        <v>16077</v>
      </c>
      <c r="F3551" t="s">
        <v>16078</v>
      </c>
      <c r="G3551" t="s">
        <v>7498</v>
      </c>
      <c r="H3551" t="s">
        <v>16174</v>
      </c>
      <c r="I3551">
        <v>2020</v>
      </c>
      <c r="J3551">
        <v>2025</v>
      </c>
    </row>
    <row r="3552" spans="1:10">
      <c r="A3552" t="s">
        <v>16208</v>
      </c>
      <c r="C3552">
        <v>1</v>
      </c>
      <c r="D3552" t="s">
        <v>122</v>
      </c>
      <c r="E3552" t="s">
        <v>16077</v>
      </c>
      <c r="F3552" t="s">
        <v>16078</v>
      </c>
      <c r="G3552" t="s">
        <v>7498</v>
      </c>
      <c r="H3552" t="s">
        <v>16174</v>
      </c>
      <c r="I3552">
        <v>2020</v>
      </c>
      <c r="J3552">
        <v>2025</v>
      </c>
    </row>
    <row r="3553" spans="1:10">
      <c r="A3553" t="s">
        <v>16208</v>
      </c>
      <c r="C3553">
        <v>1</v>
      </c>
      <c r="D3553" t="s">
        <v>122</v>
      </c>
      <c r="E3553" t="s">
        <v>16077</v>
      </c>
      <c r="F3553" t="s">
        <v>16078</v>
      </c>
      <c r="G3553" t="s">
        <v>7498</v>
      </c>
      <c r="H3553" t="s">
        <v>16174</v>
      </c>
      <c r="I3553">
        <v>2020</v>
      </c>
      <c r="J3553">
        <v>2025</v>
      </c>
    </row>
    <row r="3554" spans="1:10">
      <c r="A3554" t="s">
        <v>16208</v>
      </c>
      <c r="C3554">
        <v>1</v>
      </c>
      <c r="D3554" t="s">
        <v>122</v>
      </c>
      <c r="E3554" t="s">
        <v>16077</v>
      </c>
      <c r="F3554" t="s">
        <v>16078</v>
      </c>
      <c r="G3554" t="s">
        <v>7498</v>
      </c>
      <c r="H3554" t="s">
        <v>16174</v>
      </c>
      <c r="I3554">
        <v>2020</v>
      </c>
      <c r="J3554">
        <v>2025</v>
      </c>
    </row>
    <row r="3555" spans="1:10">
      <c r="A3555" t="s">
        <v>16208</v>
      </c>
      <c r="C3555">
        <v>1</v>
      </c>
      <c r="D3555" t="s">
        <v>122</v>
      </c>
      <c r="E3555" t="s">
        <v>16077</v>
      </c>
      <c r="F3555" t="s">
        <v>16078</v>
      </c>
      <c r="G3555" t="s">
        <v>7498</v>
      </c>
      <c r="H3555" t="s">
        <v>16174</v>
      </c>
      <c r="I3555">
        <v>2020</v>
      </c>
      <c r="J3555">
        <v>2025</v>
      </c>
    </row>
    <row r="3556" spans="1:10">
      <c r="A3556" t="s">
        <v>16208</v>
      </c>
      <c r="C3556">
        <v>1</v>
      </c>
      <c r="D3556" t="s">
        <v>122</v>
      </c>
      <c r="E3556" t="s">
        <v>16077</v>
      </c>
      <c r="F3556" t="s">
        <v>16078</v>
      </c>
      <c r="G3556" t="s">
        <v>7498</v>
      </c>
      <c r="H3556" t="s">
        <v>16174</v>
      </c>
      <c r="I3556">
        <v>2020</v>
      </c>
      <c r="J3556">
        <v>2025</v>
      </c>
    </row>
    <row r="3557" spans="1:10">
      <c r="A3557" t="s">
        <v>16208</v>
      </c>
      <c r="C3557">
        <v>1</v>
      </c>
      <c r="D3557" t="s">
        <v>122</v>
      </c>
      <c r="E3557" t="s">
        <v>16077</v>
      </c>
      <c r="F3557" t="s">
        <v>16078</v>
      </c>
      <c r="G3557" t="s">
        <v>7498</v>
      </c>
      <c r="H3557" t="s">
        <v>16174</v>
      </c>
      <c r="I3557">
        <v>2020</v>
      </c>
      <c r="J3557">
        <v>2025</v>
      </c>
    </row>
    <row r="3558" spans="1:10">
      <c r="A3558" t="s">
        <v>16208</v>
      </c>
      <c r="C3558">
        <v>1</v>
      </c>
      <c r="D3558" t="s">
        <v>122</v>
      </c>
      <c r="E3558" t="s">
        <v>16077</v>
      </c>
      <c r="F3558" t="s">
        <v>16078</v>
      </c>
      <c r="G3558" t="s">
        <v>7498</v>
      </c>
      <c r="H3558" t="s">
        <v>16174</v>
      </c>
      <c r="I3558">
        <v>2020</v>
      </c>
      <c r="J3558">
        <v>2025</v>
      </c>
    </row>
    <row r="3559" spans="1:10">
      <c r="A3559" t="s">
        <v>16208</v>
      </c>
      <c r="B3559" t="s">
        <v>16209</v>
      </c>
      <c r="C3559">
        <v>1</v>
      </c>
      <c r="D3559" t="s">
        <v>122</v>
      </c>
      <c r="E3559" t="s">
        <v>16077</v>
      </c>
      <c r="F3559" t="s">
        <v>16078</v>
      </c>
      <c r="G3559" t="s">
        <v>7498</v>
      </c>
      <c r="H3559" t="s">
        <v>16174</v>
      </c>
      <c r="I3559">
        <v>2021</v>
      </c>
      <c r="J3559">
        <v>2026</v>
      </c>
    </row>
    <row r="3560" spans="1:10">
      <c r="A3560" t="s">
        <v>16208</v>
      </c>
      <c r="B3560" t="s">
        <v>16209</v>
      </c>
      <c r="C3560">
        <v>1</v>
      </c>
      <c r="D3560" t="s">
        <v>122</v>
      </c>
      <c r="E3560" t="s">
        <v>16077</v>
      </c>
      <c r="F3560" t="s">
        <v>16078</v>
      </c>
      <c r="G3560" t="s">
        <v>7498</v>
      </c>
      <c r="H3560" t="s">
        <v>16174</v>
      </c>
      <c r="I3560">
        <v>2021</v>
      </c>
      <c r="J3560">
        <v>2026</v>
      </c>
    </row>
    <row r="3561" spans="1:10">
      <c r="A3561" t="s">
        <v>16208</v>
      </c>
      <c r="B3561" t="s">
        <v>16209</v>
      </c>
      <c r="C3561">
        <v>1</v>
      </c>
      <c r="D3561" t="s">
        <v>122</v>
      </c>
      <c r="E3561" t="s">
        <v>16077</v>
      </c>
      <c r="F3561" t="s">
        <v>16078</v>
      </c>
      <c r="G3561" t="s">
        <v>7498</v>
      </c>
      <c r="H3561" t="s">
        <v>16174</v>
      </c>
      <c r="I3561">
        <v>2021</v>
      </c>
      <c r="J3561">
        <v>2026</v>
      </c>
    </row>
    <row r="3562" spans="1:10">
      <c r="A3562" t="s">
        <v>16208</v>
      </c>
      <c r="B3562" t="s">
        <v>16209</v>
      </c>
      <c r="C3562">
        <v>1</v>
      </c>
      <c r="D3562" t="s">
        <v>122</v>
      </c>
      <c r="E3562" t="s">
        <v>16077</v>
      </c>
      <c r="F3562" t="s">
        <v>16078</v>
      </c>
      <c r="G3562" t="s">
        <v>7498</v>
      </c>
      <c r="H3562" t="s">
        <v>16174</v>
      </c>
      <c r="I3562">
        <v>2021</v>
      </c>
      <c r="J3562">
        <v>2026</v>
      </c>
    </row>
    <row r="3563" spans="1:10">
      <c r="A3563" t="s">
        <v>16208</v>
      </c>
      <c r="B3563" t="s">
        <v>16209</v>
      </c>
      <c r="C3563">
        <v>1</v>
      </c>
      <c r="D3563" t="s">
        <v>122</v>
      </c>
      <c r="E3563" t="s">
        <v>16077</v>
      </c>
      <c r="F3563" t="s">
        <v>16078</v>
      </c>
      <c r="G3563" t="s">
        <v>7498</v>
      </c>
      <c r="H3563" t="s">
        <v>16174</v>
      </c>
      <c r="I3563">
        <v>2021</v>
      </c>
      <c r="J3563">
        <v>2026</v>
      </c>
    </row>
    <row r="3564" spans="1:10">
      <c r="A3564" t="s">
        <v>16208</v>
      </c>
      <c r="B3564" t="s">
        <v>16209</v>
      </c>
      <c r="C3564">
        <v>1</v>
      </c>
      <c r="D3564" t="s">
        <v>122</v>
      </c>
      <c r="E3564" t="s">
        <v>16077</v>
      </c>
      <c r="F3564" t="s">
        <v>16078</v>
      </c>
      <c r="G3564" t="s">
        <v>7498</v>
      </c>
      <c r="H3564" t="s">
        <v>16174</v>
      </c>
      <c r="I3564">
        <v>2021</v>
      </c>
      <c r="J3564">
        <v>2026</v>
      </c>
    </row>
    <row r="3565" spans="1:10">
      <c r="A3565" t="s">
        <v>16208</v>
      </c>
      <c r="B3565" t="s">
        <v>16209</v>
      </c>
      <c r="C3565">
        <v>1</v>
      </c>
      <c r="D3565" t="s">
        <v>122</v>
      </c>
      <c r="E3565" t="s">
        <v>16077</v>
      </c>
      <c r="F3565" t="s">
        <v>16078</v>
      </c>
      <c r="G3565" t="s">
        <v>7498</v>
      </c>
      <c r="H3565" t="s">
        <v>16174</v>
      </c>
      <c r="I3565">
        <v>2021</v>
      </c>
      <c r="J3565">
        <v>2026</v>
      </c>
    </row>
    <row r="3566" spans="1:10">
      <c r="A3566" t="s">
        <v>16208</v>
      </c>
      <c r="B3566" t="s">
        <v>16209</v>
      </c>
      <c r="C3566">
        <v>1</v>
      </c>
      <c r="D3566" t="s">
        <v>122</v>
      </c>
      <c r="E3566" t="s">
        <v>16077</v>
      </c>
      <c r="F3566" t="s">
        <v>16078</v>
      </c>
      <c r="G3566" t="s">
        <v>7498</v>
      </c>
      <c r="H3566" t="s">
        <v>16174</v>
      </c>
      <c r="I3566">
        <v>2021</v>
      </c>
      <c r="J3566">
        <v>2026</v>
      </c>
    </row>
    <row r="3567" spans="1:10">
      <c r="A3567" t="s">
        <v>16208</v>
      </c>
      <c r="B3567" t="s">
        <v>16209</v>
      </c>
      <c r="C3567">
        <v>1</v>
      </c>
      <c r="D3567" t="s">
        <v>122</v>
      </c>
      <c r="E3567" t="s">
        <v>16077</v>
      </c>
      <c r="F3567" t="s">
        <v>16078</v>
      </c>
      <c r="G3567" t="s">
        <v>7498</v>
      </c>
      <c r="H3567" t="s">
        <v>16174</v>
      </c>
      <c r="I3567">
        <v>2021</v>
      </c>
      <c r="J3567">
        <v>2026</v>
      </c>
    </row>
    <row r="3568" spans="1:10">
      <c r="A3568" t="s">
        <v>16210</v>
      </c>
      <c r="B3568" t="s">
        <v>16211</v>
      </c>
      <c r="C3568">
        <v>1</v>
      </c>
      <c r="D3568" t="s">
        <v>122</v>
      </c>
      <c r="E3568" t="s">
        <v>16025</v>
      </c>
      <c r="F3568" t="s">
        <v>16026</v>
      </c>
      <c r="G3568" t="s">
        <v>7498</v>
      </c>
      <c r="H3568" t="s">
        <v>16174</v>
      </c>
      <c r="I3568">
        <v>2021</v>
      </c>
      <c r="J3568">
        <v>2026</v>
      </c>
    </row>
    <row r="3569" spans="1:10">
      <c r="A3569" t="s">
        <v>16210</v>
      </c>
      <c r="B3569" t="s">
        <v>16211</v>
      </c>
      <c r="C3569">
        <v>1</v>
      </c>
      <c r="D3569" t="s">
        <v>122</v>
      </c>
      <c r="E3569" t="s">
        <v>16025</v>
      </c>
      <c r="F3569" t="s">
        <v>16026</v>
      </c>
      <c r="G3569" t="s">
        <v>7498</v>
      </c>
      <c r="H3569" t="s">
        <v>16174</v>
      </c>
      <c r="I3569">
        <v>2021</v>
      </c>
      <c r="J3569">
        <v>2026</v>
      </c>
    </row>
    <row r="3570" spans="1:10">
      <c r="A3570" t="s">
        <v>16210</v>
      </c>
      <c r="B3570" t="s">
        <v>16211</v>
      </c>
      <c r="C3570">
        <v>1</v>
      </c>
      <c r="D3570" t="s">
        <v>122</v>
      </c>
      <c r="E3570" t="s">
        <v>16025</v>
      </c>
      <c r="F3570" t="s">
        <v>16026</v>
      </c>
      <c r="G3570" t="s">
        <v>7498</v>
      </c>
      <c r="H3570" t="s">
        <v>16174</v>
      </c>
      <c r="I3570">
        <v>2021</v>
      </c>
      <c r="J3570">
        <v>2026</v>
      </c>
    </row>
    <row r="3571" spans="1:10">
      <c r="A3571" t="s">
        <v>16210</v>
      </c>
      <c r="B3571" t="s">
        <v>16211</v>
      </c>
      <c r="C3571">
        <v>1</v>
      </c>
      <c r="D3571" t="s">
        <v>122</v>
      </c>
      <c r="E3571" t="s">
        <v>16025</v>
      </c>
      <c r="F3571" t="s">
        <v>16026</v>
      </c>
      <c r="G3571" t="s">
        <v>7498</v>
      </c>
      <c r="H3571" t="s">
        <v>16174</v>
      </c>
      <c r="I3571">
        <v>2021</v>
      </c>
      <c r="J3571">
        <v>2026</v>
      </c>
    </row>
    <row r="3572" spans="1:10">
      <c r="A3572" t="s">
        <v>16210</v>
      </c>
      <c r="B3572" t="s">
        <v>16211</v>
      </c>
      <c r="C3572">
        <v>1</v>
      </c>
      <c r="D3572" t="s">
        <v>122</v>
      </c>
      <c r="E3572" t="s">
        <v>16025</v>
      </c>
      <c r="F3572" t="s">
        <v>16026</v>
      </c>
      <c r="G3572" t="s">
        <v>7498</v>
      </c>
      <c r="H3572" t="s">
        <v>16174</v>
      </c>
      <c r="I3572">
        <v>2021</v>
      </c>
      <c r="J3572">
        <v>2026</v>
      </c>
    </row>
    <row r="3573" spans="1:10">
      <c r="A3573" t="s">
        <v>16210</v>
      </c>
      <c r="B3573" t="s">
        <v>16211</v>
      </c>
      <c r="C3573">
        <v>1</v>
      </c>
      <c r="D3573" t="s">
        <v>122</v>
      </c>
      <c r="E3573" t="s">
        <v>16025</v>
      </c>
      <c r="F3573" t="s">
        <v>16026</v>
      </c>
      <c r="G3573" t="s">
        <v>7498</v>
      </c>
      <c r="H3573" t="s">
        <v>16174</v>
      </c>
      <c r="I3573">
        <v>2021</v>
      </c>
      <c r="J3573">
        <v>2026</v>
      </c>
    </row>
    <row r="3574" spans="1:10">
      <c r="A3574" t="s">
        <v>16210</v>
      </c>
      <c r="B3574" t="s">
        <v>16211</v>
      </c>
      <c r="C3574">
        <v>1</v>
      </c>
      <c r="D3574" t="s">
        <v>122</v>
      </c>
      <c r="E3574" t="s">
        <v>16025</v>
      </c>
      <c r="F3574" t="s">
        <v>16026</v>
      </c>
      <c r="G3574" t="s">
        <v>7498</v>
      </c>
      <c r="H3574" t="s">
        <v>16174</v>
      </c>
      <c r="I3574">
        <v>2021</v>
      </c>
      <c r="J3574">
        <v>2026</v>
      </c>
    </row>
    <row r="3575" spans="1:10">
      <c r="A3575" t="s">
        <v>16210</v>
      </c>
      <c r="B3575" t="s">
        <v>16211</v>
      </c>
      <c r="C3575">
        <v>1</v>
      </c>
      <c r="D3575" t="s">
        <v>122</v>
      </c>
      <c r="E3575" t="s">
        <v>16025</v>
      </c>
      <c r="F3575" t="s">
        <v>16026</v>
      </c>
      <c r="G3575" t="s">
        <v>7498</v>
      </c>
      <c r="H3575" t="s">
        <v>16174</v>
      </c>
      <c r="I3575">
        <v>2021</v>
      </c>
      <c r="J3575">
        <v>2026</v>
      </c>
    </row>
    <row r="3576" spans="1:10">
      <c r="A3576" t="s">
        <v>16210</v>
      </c>
      <c r="B3576" t="s">
        <v>16211</v>
      </c>
      <c r="C3576">
        <v>1</v>
      </c>
      <c r="D3576" t="s">
        <v>122</v>
      </c>
      <c r="E3576" t="s">
        <v>16025</v>
      </c>
      <c r="F3576" t="s">
        <v>16026</v>
      </c>
      <c r="G3576" t="s">
        <v>7498</v>
      </c>
      <c r="H3576" t="s">
        <v>16174</v>
      </c>
      <c r="I3576">
        <v>2021</v>
      </c>
      <c r="J3576">
        <v>2026</v>
      </c>
    </row>
    <row r="3577" spans="1:10">
      <c r="A3577" t="s">
        <v>16210</v>
      </c>
      <c r="C3577">
        <v>1</v>
      </c>
      <c r="D3577" t="s">
        <v>122</v>
      </c>
      <c r="E3577" t="s">
        <v>16025</v>
      </c>
      <c r="F3577" t="s">
        <v>16026</v>
      </c>
      <c r="G3577" t="s">
        <v>7498</v>
      </c>
      <c r="H3577" t="s">
        <v>16174</v>
      </c>
      <c r="I3577">
        <v>2020</v>
      </c>
      <c r="J3577">
        <v>2025</v>
      </c>
    </row>
    <row r="3578" spans="1:10">
      <c r="A3578" t="s">
        <v>16210</v>
      </c>
      <c r="C3578">
        <v>1</v>
      </c>
      <c r="D3578" t="s">
        <v>122</v>
      </c>
      <c r="E3578" t="s">
        <v>16025</v>
      </c>
      <c r="F3578" t="s">
        <v>16026</v>
      </c>
      <c r="G3578" t="s">
        <v>7498</v>
      </c>
      <c r="H3578" t="s">
        <v>16174</v>
      </c>
      <c r="I3578">
        <v>2020</v>
      </c>
      <c r="J3578">
        <v>2025</v>
      </c>
    </row>
    <row r="3579" spans="1:10">
      <c r="A3579" t="s">
        <v>16210</v>
      </c>
      <c r="C3579">
        <v>1</v>
      </c>
      <c r="D3579" t="s">
        <v>122</v>
      </c>
      <c r="E3579" t="s">
        <v>16025</v>
      </c>
      <c r="F3579" t="s">
        <v>16026</v>
      </c>
      <c r="G3579" t="s">
        <v>7498</v>
      </c>
      <c r="H3579" t="s">
        <v>16174</v>
      </c>
      <c r="I3579">
        <v>2020</v>
      </c>
      <c r="J3579">
        <v>2025</v>
      </c>
    </row>
    <row r="3580" spans="1:10">
      <c r="A3580" t="s">
        <v>16210</v>
      </c>
      <c r="C3580">
        <v>1</v>
      </c>
      <c r="D3580" t="s">
        <v>122</v>
      </c>
      <c r="E3580" t="s">
        <v>16025</v>
      </c>
      <c r="F3580" t="s">
        <v>16026</v>
      </c>
      <c r="G3580" t="s">
        <v>7498</v>
      </c>
      <c r="H3580" t="s">
        <v>16174</v>
      </c>
      <c r="I3580">
        <v>2020</v>
      </c>
      <c r="J3580">
        <v>2025</v>
      </c>
    </row>
    <row r="3581" spans="1:10">
      <c r="A3581" t="s">
        <v>16210</v>
      </c>
      <c r="C3581">
        <v>1</v>
      </c>
      <c r="D3581" t="s">
        <v>122</v>
      </c>
      <c r="E3581" t="s">
        <v>16025</v>
      </c>
      <c r="F3581" t="s">
        <v>16026</v>
      </c>
      <c r="G3581" t="s">
        <v>7498</v>
      </c>
      <c r="H3581" t="s">
        <v>16174</v>
      </c>
      <c r="I3581">
        <v>2020</v>
      </c>
      <c r="J3581">
        <v>2025</v>
      </c>
    </row>
    <row r="3582" spans="1:10">
      <c r="A3582" t="s">
        <v>16210</v>
      </c>
      <c r="C3582">
        <v>1</v>
      </c>
      <c r="D3582" t="s">
        <v>122</v>
      </c>
      <c r="E3582" t="s">
        <v>16025</v>
      </c>
      <c r="F3582" t="s">
        <v>16026</v>
      </c>
      <c r="G3582" t="s">
        <v>7498</v>
      </c>
      <c r="H3582" t="s">
        <v>16174</v>
      </c>
      <c r="I3582">
        <v>2020</v>
      </c>
      <c r="J3582">
        <v>2025</v>
      </c>
    </row>
    <row r="3583" spans="1:10">
      <c r="A3583" t="s">
        <v>16210</v>
      </c>
      <c r="C3583">
        <v>1</v>
      </c>
      <c r="D3583" t="s">
        <v>122</v>
      </c>
      <c r="E3583" t="s">
        <v>16025</v>
      </c>
      <c r="F3583" t="s">
        <v>16026</v>
      </c>
      <c r="G3583" t="s">
        <v>7498</v>
      </c>
      <c r="H3583" t="s">
        <v>16174</v>
      </c>
      <c r="I3583">
        <v>2020</v>
      </c>
      <c r="J3583">
        <v>2025</v>
      </c>
    </row>
    <row r="3584" spans="1:10">
      <c r="A3584" t="s">
        <v>16210</v>
      </c>
      <c r="C3584">
        <v>1</v>
      </c>
      <c r="D3584" t="s">
        <v>122</v>
      </c>
      <c r="E3584" t="s">
        <v>16025</v>
      </c>
      <c r="F3584" t="s">
        <v>16026</v>
      </c>
      <c r="G3584" t="s">
        <v>7498</v>
      </c>
      <c r="H3584" t="s">
        <v>16174</v>
      </c>
      <c r="I3584">
        <v>2020</v>
      </c>
      <c r="J3584">
        <v>2025</v>
      </c>
    </row>
    <row r="3585" spans="1:10">
      <c r="A3585" t="s">
        <v>16210</v>
      </c>
      <c r="C3585">
        <v>1</v>
      </c>
      <c r="D3585" t="s">
        <v>122</v>
      </c>
      <c r="E3585" t="s">
        <v>16025</v>
      </c>
      <c r="F3585" t="s">
        <v>16026</v>
      </c>
      <c r="G3585" t="s">
        <v>7498</v>
      </c>
      <c r="H3585" t="s">
        <v>16174</v>
      </c>
      <c r="I3585">
        <v>2020</v>
      </c>
      <c r="J3585">
        <v>2025</v>
      </c>
    </row>
    <row r="3586" spans="1:10">
      <c r="A3586" t="s">
        <v>16212</v>
      </c>
      <c r="C3586">
        <v>1</v>
      </c>
      <c r="D3586" t="s">
        <v>122</v>
      </c>
      <c r="E3586" t="s">
        <v>16213</v>
      </c>
      <c r="F3586" t="s">
        <v>16214</v>
      </c>
      <c r="G3586" t="s">
        <v>7498</v>
      </c>
      <c r="H3586" t="s">
        <v>16174</v>
      </c>
      <c r="I3586">
        <v>2020</v>
      </c>
      <c r="J3586">
        <v>2025</v>
      </c>
    </row>
    <row r="3587" spans="1:10">
      <c r="A3587" t="s">
        <v>16212</v>
      </c>
      <c r="C3587">
        <v>1</v>
      </c>
      <c r="D3587" t="s">
        <v>122</v>
      </c>
      <c r="E3587" t="s">
        <v>16213</v>
      </c>
      <c r="F3587" t="s">
        <v>16214</v>
      </c>
      <c r="G3587" t="s">
        <v>7498</v>
      </c>
      <c r="H3587" t="s">
        <v>16174</v>
      </c>
      <c r="I3587">
        <v>2020</v>
      </c>
      <c r="J3587">
        <v>2025</v>
      </c>
    </row>
    <row r="3588" spans="1:10">
      <c r="A3588" t="s">
        <v>16212</v>
      </c>
      <c r="C3588">
        <v>1</v>
      </c>
      <c r="D3588" t="s">
        <v>122</v>
      </c>
      <c r="E3588" t="s">
        <v>16213</v>
      </c>
      <c r="F3588" t="s">
        <v>16214</v>
      </c>
      <c r="G3588" t="s">
        <v>7498</v>
      </c>
      <c r="H3588" t="s">
        <v>16174</v>
      </c>
      <c r="I3588">
        <v>2020</v>
      </c>
      <c r="J3588">
        <v>2025</v>
      </c>
    </row>
    <row r="3589" spans="1:10">
      <c r="A3589" t="s">
        <v>16212</v>
      </c>
      <c r="C3589">
        <v>1</v>
      </c>
      <c r="D3589" t="s">
        <v>122</v>
      </c>
      <c r="E3589" t="s">
        <v>16213</v>
      </c>
      <c r="F3589" t="s">
        <v>16214</v>
      </c>
      <c r="G3589" t="s">
        <v>7498</v>
      </c>
      <c r="H3589" t="s">
        <v>16174</v>
      </c>
      <c r="I3589">
        <v>2020</v>
      </c>
      <c r="J3589">
        <v>2025</v>
      </c>
    </row>
    <row r="3590" spans="1:10">
      <c r="A3590" t="s">
        <v>16212</v>
      </c>
      <c r="C3590">
        <v>1</v>
      </c>
      <c r="D3590" t="s">
        <v>122</v>
      </c>
      <c r="E3590" t="s">
        <v>16213</v>
      </c>
      <c r="F3590" t="s">
        <v>16214</v>
      </c>
      <c r="G3590" t="s">
        <v>7498</v>
      </c>
      <c r="H3590" t="s">
        <v>16174</v>
      </c>
      <c r="I3590">
        <v>2020</v>
      </c>
      <c r="J3590">
        <v>2025</v>
      </c>
    </row>
    <row r="3591" spans="1:10">
      <c r="A3591" t="s">
        <v>16212</v>
      </c>
      <c r="C3591">
        <v>1</v>
      </c>
      <c r="D3591" t="s">
        <v>122</v>
      </c>
      <c r="E3591" t="s">
        <v>16213</v>
      </c>
      <c r="F3591" t="s">
        <v>16214</v>
      </c>
      <c r="G3591" t="s">
        <v>7498</v>
      </c>
      <c r="H3591" t="s">
        <v>16174</v>
      </c>
      <c r="I3591">
        <v>2020</v>
      </c>
      <c r="J3591">
        <v>2025</v>
      </c>
    </row>
    <row r="3592" spans="1:10">
      <c r="A3592" t="s">
        <v>16212</v>
      </c>
      <c r="C3592">
        <v>1</v>
      </c>
      <c r="D3592" t="s">
        <v>122</v>
      </c>
      <c r="E3592" t="s">
        <v>16213</v>
      </c>
      <c r="F3592" t="s">
        <v>16214</v>
      </c>
      <c r="G3592" t="s">
        <v>7498</v>
      </c>
      <c r="H3592" t="s">
        <v>16174</v>
      </c>
      <c r="I3592">
        <v>2020</v>
      </c>
      <c r="J3592">
        <v>2025</v>
      </c>
    </row>
    <row r="3593" spans="1:10">
      <c r="A3593" t="s">
        <v>16212</v>
      </c>
      <c r="C3593">
        <v>1</v>
      </c>
      <c r="D3593" t="s">
        <v>122</v>
      </c>
      <c r="E3593" t="s">
        <v>16213</v>
      </c>
      <c r="F3593" t="s">
        <v>16214</v>
      </c>
      <c r="G3593" t="s">
        <v>7498</v>
      </c>
      <c r="H3593" t="s">
        <v>16174</v>
      </c>
      <c r="I3593">
        <v>2020</v>
      </c>
      <c r="J3593">
        <v>2025</v>
      </c>
    </row>
    <row r="3594" spans="1:10">
      <c r="A3594" t="s">
        <v>16212</v>
      </c>
      <c r="C3594">
        <v>1</v>
      </c>
      <c r="D3594" t="s">
        <v>122</v>
      </c>
      <c r="E3594" t="s">
        <v>16213</v>
      </c>
      <c r="F3594" t="s">
        <v>16214</v>
      </c>
      <c r="G3594" t="s">
        <v>7498</v>
      </c>
      <c r="H3594" t="s">
        <v>16174</v>
      </c>
      <c r="I3594">
        <v>2020</v>
      </c>
      <c r="J3594">
        <v>2025</v>
      </c>
    </row>
    <row r="3595" spans="1:10">
      <c r="A3595" t="s">
        <v>16212</v>
      </c>
      <c r="B3595" t="s">
        <v>16215</v>
      </c>
      <c r="C3595">
        <v>1</v>
      </c>
      <c r="D3595" t="s">
        <v>122</v>
      </c>
      <c r="E3595" t="s">
        <v>16213</v>
      </c>
      <c r="F3595" t="s">
        <v>16214</v>
      </c>
      <c r="G3595" t="s">
        <v>7498</v>
      </c>
      <c r="H3595" t="s">
        <v>16174</v>
      </c>
      <c r="I3595">
        <v>2021</v>
      </c>
      <c r="J3595">
        <v>2026</v>
      </c>
    </row>
    <row r="3596" spans="1:10">
      <c r="A3596" t="s">
        <v>16212</v>
      </c>
      <c r="B3596" t="s">
        <v>16215</v>
      </c>
      <c r="C3596">
        <v>1</v>
      </c>
      <c r="D3596" t="s">
        <v>122</v>
      </c>
      <c r="E3596" t="s">
        <v>16213</v>
      </c>
      <c r="F3596" t="s">
        <v>16214</v>
      </c>
      <c r="G3596" t="s">
        <v>7498</v>
      </c>
      <c r="H3596" t="s">
        <v>16174</v>
      </c>
      <c r="I3596">
        <v>2021</v>
      </c>
      <c r="J3596">
        <v>2026</v>
      </c>
    </row>
    <row r="3597" spans="1:10">
      <c r="A3597" t="s">
        <v>16212</v>
      </c>
      <c r="B3597" t="s">
        <v>16215</v>
      </c>
      <c r="C3597">
        <v>1</v>
      </c>
      <c r="D3597" t="s">
        <v>122</v>
      </c>
      <c r="E3597" t="s">
        <v>16213</v>
      </c>
      <c r="F3597" t="s">
        <v>16214</v>
      </c>
      <c r="G3597" t="s">
        <v>7498</v>
      </c>
      <c r="H3597" t="s">
        <v>16174</v>
      </c>
      <c r="I3597">
        <v>2021</v>
      </c>
      <c r="J3597">
        <v>2026</v>
      </c>
    </row>
    <row r="3598" spans="1:10">
      <c r="A3598" t="s">
        <v>16212</v>
      </c>
      <c r="B3598" t="s">
        <v>16215</v>
      </c>
      <c r="C3598">
        <v>1</v>
      </c>
      <c r="D3598" t="s">
        <v>122</v>
      </c>
      <c r="E3598" t="s">
        <v>16213</v>
      </c>
      <c r="F3598" t="s">
        <v>16214</v>
      </c>
      <c r="G3598" t="s">
        <v>7498</v>
      </c>
      <c r="H3598" t="s">
        <v>16174</v>
      </c>
      <c r="I3598">
        <v>2021</v>
      </c>
      <c r="J3598">
        <v>2026</v>
      </c>
    </row>
    <row r="3599" spans="1:10">
      <c r="A3599" t="s">
        <v>16212</v>
      </c>
      <c r="B3599" t="s">
        <v>16215</v>
      </c>
      <c r="C3599">
        <v>1</v>
      </c>
      <c r="D3599" t="s">
        <v>122</v>
      </c>
      <c r="E3599" t="s">
        <v>16213</v>
      </c>
      <c r="F3599" t="s">
        <v>16214</v>
      </c>
      <c r="G3599" t="s">
        <v>7498</v>
      </c>
      <c r="H3599" t="s">
        <v>16174</v>
      </c>
      <c r="I3599">
        <v>2021</v>
      </c>
      <c r="J3599">
        <v>2026</v>
      </c>
    </row>
    <row r="3600" spans="1:10">
      <c r="A3600" t="s">
        <v>16212</v>
      </c>
      <c r="B3600" t="s">
        <v>16215</v>
      </c>
      <c r="C3600">
        <v>1</v>
      </c>
      <c r="D3600" t="s">
        <v>122</v>
      </c>
      <c r="E3600" t="s">
        <v>16213</v>
      </c>
      <c r="F3600" t="s">
        <v>16214</v>
      </c>
      <c r="G3600" t="s">
        <v>7498</v>
      </c>
      <c r="H3600" t="s">
        <v>16174</v>
      </c>
      <c r="I3600">
        <v>2021</v>
      </c>
      <c r="J3600">
        <v>2026</v>
      </c>
    </row>
    <row r="3601" spans="1:10">
      <c r="A3601" t="s">
        <v>16212</v>
      </c>
      <c r="B3601" t="s">
        <v>16215</v>
      </c>
      <c r="C3601">
        <v>1</v>
      </c>
      <c r="D3601" t="s">
        <v>122</v>
      </c>
      <c r="E3601" t="s">
        <v>16213</v>
      </c>
      <c r="F3601" t="s">
        <v>16214</v>
      </c>
      <c r="G3601" t="s">
        <v>7498</v>
      </c>
      <c r="H3601" t="s">
        <v>16174</v>
      </c>
      <c r="I3601">
        <v>2021</v>
      </c>
      <c r="J3601">
        <v>2026</v>
      </c>
    </row>
    <row r="3602" spans="1:10">
      <c r="A3602" t="s">
        <v>16212</v>
      </c>
      <c r="B3602" t="s">
        <v>16215</v>
      </c>
      <c r="C3602">
        <v>1</v>
      </c>
      <c r="D3602" t="s">
        <v>122</v>
      </c>
      <c r="E3602" t="s">
        <v>16213</v>
      </c>
      <c r="F3602" t="s">
        <v>16214</v>
      </c>
      <c r="G3602" t="s">
        <v>7498</v>
      </c>
      <c r="H3602" t="s">
        <v>16174</v>
      </c>
      <c r="I3602">
        <v>2021</v>
      </c>
      <c r="J3602">
        <v>2026</v>
      </c>
    </row>
    <row r="3603" spans="1:10">
      <c r="A3603" t="s">
        <v>16212</v>
      </c>
      <c r="B3603" t="s">
        <v>16215</v>
      </c>
      <c r="C3603">
        <v>1</v>
      </c>
      <c r="D3603" t="s">
        <v>122</v>
      </c>
      <c r="E3603" t="s">
        <v>16213</v>
      </c>
      <c r="F3603" t="s">
        <v>16214</v>
      </c>
      <c r="G3603" t="s">
        <v>7498</v>
      </c>
      <c r="H3603" t="s">
        <v>16174</v>
      </c>
      <c r="I3603">
        <v>2021</v>
      </c>
      <c r="J3603">
        <v>2026</v>
      </c>
    </row>
    <row r="3604" spans="1:10">
      <c r="A3604" t="s">
        <v>16216</v>
      </c>
      <c r="C3604">
        <v>1</v>
      </c>
      <c r="D3604" t="s">
        <v>122</v>
      </c>
      <c r="E3604" t="s">
        <v>15060</v>
      </c>
      <c r="F3604" t="s">
        <v>15061</v>
      </c>
      <c r="G3604" t="s">
        <v>7498</v>
      </c>
      <c r="H3604" t="s">
        <v>16174</v>
      </c>
      <c r="I3604">
        <v>2020</v>
      </c>
      <c r="J3604">
        <v>2025</v>
      </c>
    </row>
    <row r="3605" spans="1:10">
      <c r="A3605" t="s">
        <v>16216</v>
      </c>
      <c r="C3605">
        <v>1</v>
      </c>
      <c r="D3605" t="s">
        <v>122</v>
      </c>
      <c r="E3605" t="s">
        <v>15060</v>
      </c>
      <c r="F3605" t="s">
        <v>15061</v>
      </c>
      <c r="G3605" t="s">
        <v>7498</v>
      </c>
      <c r="H3605" t="s">
        <v>16174</v>
      </c>
      <c r="I3605">
        <v>2020</v>
      </c>
      <c r="J3605">
        <v>2025</v>
      </c>
    </row>
    <row r="3606" spans="1:10">
      <c r="A3606" t="s">
        <v>16216</v>
      </c>
      <c r="C3606">
        <v>1</v>
      </c>
      <c r="D3606" t="s">
        <v>122</v>
      </c>
      <c r="E3606" t="s">
        <v>15060</v>
      </c>
      <c r="F3606" t="s">
        <v>15061</v>
      </c>
      <c r="G3606" t="s">
        <v>7498</v>
      </c>
      <c r="H3606" t="s">
        <v>16174</v>
      </c>
      <c r="I3606">
        <v>2020</v>
      </c>
      <c r="J3606">
        <v>2025</v>
      </c>
    </row>
    <row r="3607" spans="1:10">
      <c r="A3607" t="s">
        <v>16216</v>
      </c>
      <c r="C3607">
        <v>1</v>
      </c>
      <c r="D3607" t="s">
        <v>122</v>
      </c>
      <c r="E3607" t="s">
        <v>15060</v>
      </c>
      <c r="F3607" t="s">
        <v>15061</v>
      </c>
      <c r="G3607" t="s">
        <v>7498</v>
      </c>
      <c r="H3607" t="s">
        <v>16174</v>
      </c>
      <c r="I3607">
        <v>2020</v>
      </c>
      <c r="J3607">
        <v>2025</v>
      </c>
    </row>
    <row r="3608" spans="1:10">
      <c r="A3608" t="s">
        <v>16216</v>
      </c>
      <c r="C3608">
        <v>1</v>
      </c>
      <c r="D3608" t="s">
        <v>122</v>
      </c>
      <c r="E3608" t="s">
        <v>15060</v>
      </c>
      <c r="F3608" t="s">
        <v>15061</v>
      </c>
      <c r="G3608" t="s">
        <v>7498</v>
      </c>
      <c r="H3608" t="s">
        <v>16174</v>
      </c>
      <c r="I3608">
        <v>2020</v>
      </c>
      <c r="J3608">
        <v>2025</v>
      </c>
    </row>
    <row r="3609" spans="1:10">
      <c r="A3609" t="s">
        <v>16216</v>
      </c>
      <c r="C3609">
        <v>1</v>
      </c>
      <c r="D3609" t="s">
        <v>122</v>
      </c>
      <c r="E3609" t="s">
        <v>15060</v>
      </c>
      <c r="F3609" t="s">
        <v>15061</v>
      </c>
      <c r="G3609" t="s">
        <v>7498</v>
      </c>
      <c r="H3609" t="s">
        <v>16174</v>
      </c>
      <c r="I3609">
        <v>2020</v>
      </c>
      <c r="J3609">
        <v>2025</v>
      </c>
    </row>
    <row r="3610" spans="1:10">
      <c r="A3610" t="s">
        <v>16216</v>
      </c>
      <c r="C3610">
        <v>1</v>
      </c>
      <c r="D3610" t="s">
        <v>122</v>
      </c>
      <c r="E3610" t="s">
        <v>15060</v>
      </c>
      <c r="F3610" t="s">
        <v>15061</v>
      </c>
      <c r="G3610" t="s">
        <v>7498</v>
      </c>
      <c r="H3610" t="s">
        <v>16174</v>
      </c>
      <c r="I3610">
        <v>2020</v>
      </c>
      <c r="J3610">
        <v>2025</v>
      </c>
    </row>
    <row r="3611" spans="1:10">
      <c r="A3611" t="s">
        <v>16216</v>
      </c>
      <c r="C3611">
        <v>1</v>
      </c>
      <c r="D3611" t="s">
        <v>122</v>
      </c>
      <c r="E3611" t="s">
        <v>15060</v>
      </c>
      <c r="F3611" t="s">
        <v>15061</v>
      </c>
      <c r="G3611" t="s">
        <v>7498</v>
      </c>
      <c r="H3611" t="s">
        <v>16174</v>
      </c>
      <c r="I3611">
        <v>2020</v>
      </c>
      <c r="J3611">
        <v>2025</v>
      </c>
    </row>
    <row r="3612" spans="1:10">
      <c r="A3612" t="s">
        <v>16216</v>
      </c>
      <c r="C3612">
        <v>1</v>
      </c>
      <c r="D3612" t="s">
        <v>122</v>
      </c>
      <c r="E3612" t="s">
        <v>15060</v>
      </c>
      <c r="F3612" t="s">
        <v>15061</v>
      </c>
      <c r="G3612" t="s">
        <v>7498</v>
      </c>
      <c r="H3612" t="s">
        <v>16174</v>
      </c>
      <c r="I3612">
        <v>2020</v>
      </c>
      <c r="J3612">
        <v>2025</v>
      </c>
    </row>
    <row r="3613" spans="1:10">
      <c r="A3613" t="s">
        <v>16216</v>
      </c>
      <c r="B3613" t="s">
        <v>16217</v>
      </c>
      <c r="C3613">
        <v>1</v>
      </c>
      <c r="D3613" t="s">
        <v>122</v>
      </c>
      <c r="E3613" t="s">
        <v>15060</v>
      </c>
      <c r="F3613" t="s">
        <v>15061</v>
      </c>
      <c r="G3613" t="s">
        <v>7498</v>
      </c>
      <c r="H3613" t="s">
        <v>16174</v>
      </c>
      <c r="I3613">
        <v>2021</v>
      </c>
      <c r="J3613">
        <v>2026</v>
      </c>
    </row>
    <row r="3614" spans="1:10">
      <c r="A3614" t="s">
        <v>16216</v>
      </c>
      <c r="B3614" t="s">
        <v>16217</v>
      </c>
      <c r="C3614">
        <v>1</v>
      </c>
      <c r="D3614" t="s">
        <v>122</v>
      </c>
      <c r="E3614" t="s">
        <v>15060</v>
      </c>
      <c r="F3614" t="s">
        <v>15061</v>
      </c>
      <c r="G3614" t="s">
        <v>7498</v>
      </c>
      <c r="H3614" t="s">
        <v>16174</v>
      </c>
      <c r="I3614">
        <v>2021</v>
      </c>
      <c r="J3614">
        <v>2026</v>
      </c>
    </row>
    <row r="3615" spans="1:10">
      <c r="A3615" t="s">
        <v>16216</v>
      </c>
      <c r="B3615" t="s">
        <v>16217</v>
      </c>
      <c r="C3615">
        <v>1</v>
      </c>
      <c r="D3615" t="s">
        <v>122</v>
      </c>
      <c r="E3615" t="s">
        <v>15060</v>
      </c>
      <c r="F3615" t="s">
        <v>15061</v>
      </c>
      <c r="G3615" t="s">
        <v>7498</v>
      </c>
      <c r="H3615" t="s">
        <v>16174</v>
      </c>
      <c r="I3615">
        <v>2021</v>
      </c>
      <c r="J3615">
        <v>2026</v>
      </c>
    </row>
    <row r="3616" spans="1:10">
      <c r="A3616" t="s">
        <v>16216</v>
      </c>
      <c r="B3616" t="s">
        <v>16217</v>
      </c>
      <c r="C3616">
        <v>1</v>
      </c>
      <c r="D3616" t="s">
        <v>122</v>
      </c>
      <c r="E3616" t="s">
        <v>15060</v>
      </c>
      <c r="F3616" t="s">
        <v>15061</v>
      </c>
      <c r="G3616" t="s">
        <v>7498</v>
      </c>
      <c r="H3616" t="s">
        <v>16174</v>
      </c>
      <c r="I3616">
        <v>2021</v>
      </c>
      <c r="J3616">
        <v>2026</v>
      </c>
    </row>
    <row r="3617" spans="1:10">
      <c r="A3617" t="s">
        <v>16216</v>
      </c>
      <c r="B3617" t="s">
        <v>16217</v>
      </c>
      <c r="C3617">
        <v>1</v>
      </c>
      <c r="D3617" t="s">
        <v>122</v>
      </c>
      <c r="E3617" t="s">
        <v>15060</v>
      </c>
      <c r="F3617" t="s">
        <v>15061</v>
      </c>
      <c r="G3617" t="s">
        <v>7498</v>
      </c>
      <c r="H3617" t="s">
        <v>16174</v>
      </c>
      <c r="I3617">
        <v>2021</v>
      </c>
      <c r="J3617">
        <v>2026</v>
      </c>
    </row>
    <row r="3618" spans="1:10">
      <c r="A3618" t="s">
        <v>16216</v>
      </c>
      <c r="B3618" t="s">
        <v>16217</v>
      </c>
      <c r="C3618">
        <v>1</v>
      </c>
      <c r="D3618" t="s">
        <v>122</v>
      </c>
      <c r="E3618" t="s">
        <v>15060</v>
      </c>
      <c r="F3618" t="s">
        <v>15061</v>
      </c>
      <c r="G3618" t="s">
        <v>7498</v>
      </c>
      <c r="H3618" t="s">
        <v>16174</v>
      </c>
      <c r="I3618">
        <v>2021</v>
      </c>
      <c r="J3618">
        <v>2026</v>
      </c>
    </row>
    <row r="3619" spans="1:10">
      <c r="A3619" t="s">
        <v>16216</v>
      </c>
      <c r="B3619" t="s">
        <v>16217</v>
      </c>
      <c r="C3619">
        <v>1</v>
      </c>
      <c r="D3619" t="s">
        <v>122</v>
      </c>
      <c r="E3619" t="s">
        <v>15060</v>
      </c>
      <c r="F3619" t="s">
        <v>15061</v>
      </c>
      <c r="G3619" t="s">
        <v>7498</v>
      </c>
      <c r="H3619" t="s">
        <v>16174</v>
      </c>
      <c r="I3619">
        <v>2021</v>
      </c>
      <c r="J3619">
        <v>2026</v>
      </c>
    </row>
    <row r="3620" spans="1:10">
      <c r="A3620" t="s">
        <v>16216</v>
      </c>
      <c r="B3620" t="s">
        <v>16217</v>
      </c>
      <c r="C3620">
        <v>1</v>
      </c>
      <c r="D3620" t="s">
        <v>122</v>
      </c>
      <c r="E3620" t="s">
        <v>15060</v>
      </c>
      <c r="F3620" t="s">
        <v>15061</v>
      </c>
      <c r="G3620" t="s">
        <v>7498</v>
      </c>
      <c r="H3620" t="s">
        <v>16174</v>
      </c>
      <c r="I3620">
        <v>2021</v>
      </c>
      <c r="J3620">
        <v>2026</v>
      </c>
    </row>
    <row r="3621" spans="1:10">
      <c r="A3621" t="s">
        <v>16216</v>
      </c>
      <c r="B3621" t="s">
        <v>16217</v>
      </c>
      <c r="C3621">
        <v>1</v>
      </c>
      <c r="D3621" t="s">
        <v>122</v>
      </c>
      <c r="E3621" t="s">
        <v>15060</v>
      </c>
      <c r="F3621" t="s">
        <v>15061</v>
      </c>
      <c r="G3621" t="s">
        <v>7498</v>
      </c>
      <c r="H3621" t="s">
        <v>16174</v>
      </c>
      <c r="I3621">
        <v>2021</v>
      </c>
      <c r="J3621">
        <v>2026</v>
      </c>
    </row>
    <row r="3622" spans="1:10">
      <c r="A3622" t="s">
        <v>16218</v>
      </c>
      <c r="C3622">
        <v>1</v>
      </c>
      <c r="D3622" t="s">
        <v>122</v>
      </c>
      <c r="E3622" t="s">
        <v>15060</v>
      </c>
      <c r="F3622" t="s">
        <v>15061</v>
      </c>
      <c r="G3622" t="s">
        <v>7498</v>
      </c>
      <c r="H3622" t="s">
        <v>16174</v>
      </c>
      <c r="I3622">
        <v>2020</v>
      </c>
      <c r="J3622">
        <v>2025</v>
      </c>
    </row>
    <row r="3623" spans="1:10">
      <c r="A3623" t="s">
        <v>16218</v>
      </c>
      <c r="C3623">
        <v>1</v>
      </c>
      <c r="D3623" t="s">
        <v>122</v>
      </c>
      <c r="E3623" t="s">
        <v>15060</v>
      </c>
      <c r="F3623" t="s">
        <v>15061</v>
      </c>
      <c r="G3623" t="s">
        <v>7498</v>
      </c>
      <c r="H3623" t="s">
        <v>16174</v>
      </c>
      <c r="I3623">
        <v>2020</v>
      </c>
      <c r="J3623">
        <v>2025</v>
      </c>
    </row>
    <row r="3624" spans="1:10">
      <c r="A3624" t="s">
        <v>16218</v>
      </c>
      <c r="C3624">
        <v>1</v>
      </c>
      <c r="D3624" t="s">
        <v>122</v>
      </c>
      <c r="E3624" t="s">
        <v>15060</v>
      </c>
      <c r="F3624" t="s">
        <v>15061</v>
      </c>
      <c r="G3624" t="s">
        <v>7498</v>
      </c>
      <c r="H3624" t="s">
        <v>16174</v>
      </c>
      <c r="I3624">
        <v>2020</v>
      </c>
      <c r="J3624">
        <v>2025</v>
      </c>
    </row>
    <row r="3625" spans="1:10">
      <c r="A3625" t="s">
        <v>16218</v>
      </c>
      <c r="C3625">
        <v>1</v>
      </c>
      <c r="D3625" t="s">
        <v>122</v>
      </c>
      <c r="E3625" t="s">
        <v>15060</v>
      </c>
      <c r="F3625" t="s">
        <v>15061</v>
      </c>
      <c r="G3625" t="s">
        <v>7498</v>
      </c>
      <c r="H3625" t="s">
        <v>16174</v>
      </c>
      <c r="I3625">
        <v>2020</v>
      </c>
      <c r="J3625">
        <v>2025</v>
      </c>
    </row>
    <row r="3626" spans="1:10">
      <c r="A3626" t="s">
        <v>16218</v>
      </c>
      <c r="C3626">
        <v>1</v>
      </c>
      <c r="D3626" t="s">
        <v>122</v>
      </c>
      <c r="E3626" t="s">
        <v>15060</v>
      </c>
      <c r="F3626" t="s">
        <v>15061</v>
      </c>
      <c r="G3626" t="s">
        <v>7498</v>
      </c>
      <c r="H3626" t="s">
        <v>16174</v>
      </c>
      <c r="I3626">
        <v>2020</v>
      </c>
      <c r="J3626">
        <v>2025</v>
      </c>
    </row>
    <row r="3627" spans="1:10">
      <c r="A3627" t="s">
        <v>16218</v>
      </c>
      <c r="C3627">
        <v>1</v>
      </c>
      <c r="D3627" t="s">
        <v>122</v>
      </c>
      <c r="E3627" t="s">
        <v>15060</v>
      </c>
      <c r="F3627" t="s">
        <v>15061</v>
      </c>
      <c r="G3627" t="s">
        <v>7498</v>
      </c>
      <c r="H3627" t="s">
        <v>16174</v>
      </c>
      <c r="I3627">
        <v>2020</v>
      </c>
      <c r="J3627">
        <v>2025</v>
      </c>
    </row>
    <row r="3628" spans="1:10">
      <c r="A3628" t="s">
        <v>16218</v>
      </c>
      <c r="C3628">
        <v>1</v>
      </c>
      <c r="D3628" t="s">
        <v>122</v>
      </c>
      <c r="E3628" t="s">
        <v>15060</v>
      </c>
      <c r="F3628" t="s">
        <v>15061</v>
      </c>
      <c r="G3628" t="s">
        <v>7498</v>
      </c>
      <c r="H3628" t="s">
        <v>16174</v>
      </c>
      <c r="I3628">
        <v>2020</v>
      </c>
      <c r="J3628">
        <v>2025</v>
      </c>
    </row>
    <row r="3629" spans="1:10">
      <c r="A3629" t="s">
        <v>16218</v>
      </c>
      <c r="C3629">
        <v>1</v>
      </c>
      <c r="D3629" t="s">
        <v>122</v>
      </c>
      <c r="E3629" t="s">
        <v>15060</v>
      </c>
      <c r="F3629" t="s">
        <v>15061</v>
      </c>
      <c r="G3629" t="s">
        <v>7498</v>
      </c>
      <c r="H3629" t="s">
        <v>16174</v>
      </c>
      <c r="I3629">
        <v>2020</v>
      </c>
      <c r="J3629">
        <v>2025</v>
      </c>
    </row>
    <row r="3630" spans="1:10">
      <c r="A3630" t="s">
        <v>16218</v>
      </c>
      <c r="C3630">
        <v>1</v>
      </c>
      <c r="D3630" t="s">
        <v>122</v>
      </c>
      <c r="E3630" t="s">
        <v>15060</v>
      </c>
      <c r="F3630" t="s">
        <v>15061</v>
      </c>
      <c r="G3630" t="s">
        <v>7498</v>
      </c>
      <c r="H3630" t="s">
        <v>16174</v>
      </c>
      <c r="I3630">
        <v>2020</v>
      </c>
      <c r="J3630">
        <v>2025</v>
      </c>
    </row>
    <row r="3631" spans="1:10">
      <c r="A3631" t="s">
        <v>16218</v>
      </c>
      <c r="B3631" t="s">
        <v>16219</v>
      </c>
      <c r="C3631">
        <v>1</v>
      </c>
      <c r="D3631" t="s">
        <v>122</v>
      </c>
      <c r="E3631" t="s">
        <v>15060</v>
      </c>
      <c r="F3631" t="s">
        <v>15061</v>
      </c>
      <c r="G3631" t="s">
        <v>7498</v>
      </c>
      <c r="H3631" t="s">
        <v>16174</v>
      </c>
      <c r="I3631">
        <v>2021</v>
      </c>
      <c r="J3631">
        <v>2026</v>
      </c>
    </row>
    <row r="3632" spans="1:10">
      <c r="A3632" t="s">
        <v>16218</v>
      </c>
      <c r="B3632" t="s">
        <v>16219</v>
      </c>
      <c r="C3632">
        <v>1</v>
      </c>
      <c r="D3632" t="s">
        <v>122</v>
      </c>
      <c r="E3632" t="s">
        <v>15060</v>
      </c>
      <c r="F3632" t="s">
        <v>15061</v>
      </c>
      <c r="G3632" t="s">
        <v>7498</v>
      </c>
      <c r="H3632" t="s">
        <v>16174</v>
      </c>
      <c r="I3632">
        <v>2021</v>
      </c>
      <c r="J3632">
        <v>2026</v>
      </c>
    </row>
    <row r="3633" spans="1:10">
      <c r="A3633" t="s">
        <v>16218</v>
      </c>
      <c r="B3633" t="s">
        <v>16219</v>
      </c>
      <c r="C3633">
        <v>1</v>
      </c>
      <c r="D3633" t="s">
        <v>122</v>
      </c>
      <c r="E3633" t="s">
        <v>15060</v>
      </c>
      <c r="F3633" t="s">
        <v>15061</v>
      </c>
      <c r="G3633" t="s">
        <v>7498</v>
      </c>
      <c r="H3633" t="s">
        <v>16174</v>
      </c>
      <c r="I3633">
        <v>2021</v>
      </c>
      <c r="J3633">
        <v>2026</v>
      </c>
    </row>
    <row r="3634" spans="1:10">
      <c r="A3634" t="s">
        <v>16218</v>
      </c>
      <c r="B3634" t="s">
        <v>16219</v>
      </c>
      <c r="C3634">
        <v>1</v>
      </c>
      <c r="D3634" t="s">
        <v>122</v>
      </c>
      <c r="E3634" t="s">
        <v>15060</v>
      </c>
      <c r="F3634" t="s">
        <v>15061</v>
      </c>
      <c r="G3634" t="s">
        <v>7498</v>
      </c>
      <c r="H3634" t="s">
        <v>16174</v>
      </c>
      <c r="I3634">
        <v>2021</v>
      </c>
      <c r="J3634">
        <v>2026</v>
      </c>
    </row>
    <row r="3635" spans="1:10">
      <c r="A3635" t="s">
        <v>16218</v>
      </c>
      <c r="B3635" t="s">
        <v>16219</v>
      </c>
      <c r="C3635">
        <v>1</v>
      </c>
      <c r="D3635" t="s">
        <v>122</v>
      </c>
      <c r="E3635" t="s">
        <v>15060</v>
      </c>
      <c r="F3635" t="s">
        <v>15061</v>
      </c>
      <c r="G3635" t="s">
        <v>7498</v>
      </c>
      <c r="H3635" t="s">
        <v>16174</v>
      </c>
      <c r="I3635">
        <v>2021</v>
      </c>
      <c r="J3635">
        <v>2026</v>
      </c>
    </row>
    <row r="3636" spans="1:10">
      <c r="A3636" t="s">
        <v>16218</v>
      </c>
      <c r="B3636" t="s">
        <v>16219</v>
      </c>
      <c r="C3636">
        <v>1</v>
      </c>
      <c r="D3636" t="s">
        <v>122</v>
      </c>
      <c r="E3636" t="s">
        <v>15060</v>
      </c>
      <c r="F3636" t="s">
        <v>15061</v>
      </c>
      <c r="G3636" t="s">
        <v>7498</v>
      </c>
      <c r="H3636" t="s">
        <v>16174</v>
      </c>
      <c r="I3636">
        <v>2021</v>
      </c>
      <c r="J3636">
        <v>2026</v>
      </c>
    </row>
    <row r="3637" spans="1:10">
      <c r="A3637" t="s">
        <v>16218</v>
      </c>
      <c r="B3637" t="s">
        <v>16219</v>
      </c>
      <c r="C3637">
        <v>1</v>
      </c>
      <c r="D3637" t="s">
        <v>122</v>
      </c>
      <c r="E3637" t="s">
        <v>15060</v>
      </c>
      <c r="F3637" t="s">
        <v>15061</v>
      </c>
      <c r="G3637" t="s">
        <v>7498</v>
      </c>
      <c r="H3637" t="s">
        <v>16174</v>
      </c>
      <c r="I3637">
        <v>2021</v>
      </c>
      <c r="J3637">
        <v>2026</v>
      </c>
    </row>
    <row r="3638" spans="1:10">
      <c r="A3638" t="s">
        <v>16218</v>
      </c>
      <c r="B3638" t="s">
        <v>16219</v>
      </c>
      <c r="C3638">
        <v>1</v>
      </c>
      <c r="D3638" t="s">
        <v>122</v>
      </c>
      <c r="E3638" t="s">
        <v>15060</v>
      </c>
      <c r="F3638" t="s">
        <v>15061</v>
      </c>
      <c r="G3638" t="s">
        <v>7498</v>
      </c>
      <c r="H3638" t="s">
        <v>16174</v>
      </c>
      <c r="I3638">
        <v>2021</v>
      </c>
      <c r="J3638">
        <v>2026</v>
      </c>
    </row>
    <row r="3639" spans="1:10">
      <c r="A3639" t="s">
        <v>16218</v>
      </c>
      <c r="B3639" t="s">
        <v>16219</v>
      </c>
      <c r="C3639">
        <v>1</v>
      </c>
      <c r="D3639" t="s">
        <v>122</v>
      </c>
      <c r="E3639" t="s">
        <v>15060</v>
      </c>
      <c r="F3639" t="s">
        <v>15061</v>
      </c>
      <c r="G3639" t="s">
        <v>7498</v>
      </c>
      <c r="H3639" t="s">
        <v>16174</v>
      </c>
      <c r="I3639">
        <v>2021</v>
      </c>
      <c r="J3639">
        <v>2026</v>
      </c>
    </row>
    <row r="3640" spans="1:10">
      <c r="A3640" t="s">
        <v>16220</v>
      </c>
      <c r="C3640">
        <v>1</v>
      </c>
      <c r="D3640" t="s">
        <v>122</v>
      </c>
      <c r="E3640" t="s">
        <v>15060</v>
      </c>
      <c r="F3640" t="s">
        <v>15061</v>
      </c>
      <c r="G3640" t="s">
        <v>7498</v>
      </c>
      <c r="H3640" t="s">
        <v>16174</v>
      </c>
      <c r="I3640">
        <v>2020</v>
      </c>
      <c r="J3640">
        <v>2025</v>
      </c>
    </row>
    <row r="3641" spans="1:10">
      <c r="A3641" t="s">
        <v>16220</v>
      </c>
      <c r="C3641">
        <v>1</v>
      </c>
      <c r="D3641" t="s">
        <v>122</v>
      </c>
      <c r="E3641" t="s">
        <v>15060</v>
      </c>
      <c r="F3641" t="s">
        <v>15061</v>
      </c>
      <c r="G3641" t="s">
        <v>7498</v>
      </c>
      <c r="H3641" t="s">
        <v>16174</v>
      </c>
      <c r="I3641">
        <v>2020</v>
      </c>
      <c r="J3641">
        <v>2025</v>
      </c>
    </row>
    <row r="3642" spans="1:10">
      <c r="A3642" t="s">
        <v>16220</v>
      </c>
      <c r="C3642">
        <v>1</v>
      </c>
      <c r="D3642" t="s">
        <v>122</v>
      </c>
      <c r="E3642" t="s">
        <v>15060</v>
      </c>
      <c r="F3642" t="s">
        <v>15061</v>
      </c>
      <c r="G3642" t="s">
        <v>7498</v>
      </c>
      <c r="H3642" t="s">
        <v>16174</v>
      </c>
      <c r="I3642">
        <v>2020</v>
      </c>
      <c r="J3642">
        <v>2025</v>
      </c>
    </row>
    <row r="3643" spans="1:10">
      <c r="A3643" t="s">
        <v>16220</v>
      </c>
      <c r="C3643">
        <v>1</v>
      </c>
      <c r="D3643" t="s">
        <v>122</v>
      </c>
      <c r="E3643" t="s">
        <v>15060</v>
      </c>
      <c r="F3643" t="s">
        <v>15061</v>
      </c>
      <c r="G3643" t="s">
        <v>7498</v>
      </c>
      <c r="H3643" t="s">
        <v>16174</v>
      </c>
      <c r="I3643">
        <v>2020</v>
      </c>
      <c r="J3643">
        <v>2025</v>
      </c>
    </row>
    <row r="3644" spans="1:10">
      <c r="A3644" t="s">
        <v>16220</v>
      </c>
      <c r="C3644">
        <v>1</v>
      </c>
      <c r="D3644" t="s">
        <v>122</v>
      </c>
      <c r="E3644" t="s">
        <v>15060</v>
      </c>
      <c r="F3644" t="s">
        <v>15061</v>
      </c>
      <c r="G3644" t="s">
        <v>7498</v>
      </c>
      <c r="H3644" t="s">
        <v>16174</v>
      </c>
      <c r="I3644">
        <v>2020</v>
      </c>
      <c r="J3644">
        <v>2025</v>
      </c>
    </row>
    <row r="3645" spans="1:10">
      <c r="A3645" t="s">
        <v>16220</v>
      </c>
      <c r="C3645">
        <v>1</v>
      </c>
      <c r="D3645" t="s">
        <v>122</v>
      </c>
      <c r="E3645" t="s">
        <v>15060</v>
      </c>
      <c r="F3645" t="s">
        <v>15061</v>
      </c>
      <c r="G3645" t="s">
        <v>7498</v>
      </c>
      <c r="H3645" t="s">
        <v>16174</v>
      </c>
      <c r="I3645">
        <v>2020</v>
      </c>
      <c r="J3645">
        <v>2025</v>
      </c>
    </row>
    <row r="3646" spans="1:10">
      <c r="A3646" t="s">
        <v>16220</v>
      </c>
      <c r="C3646">
        <v>1</v>
      </c>
      <c r="D3646" t="s">
        <v>122</v>
      </c>
      <c r="E3646" t="s">
        <v>15060</v>
      </c>
      <c r="F3646" t="s">
        <v>15061</v>
      </c>
      <c r="G3646" t="s">
        <v>7498</v>
      </c>
      <c r="H3646" t="s">
        <v>16174</v>
      </c>
      <c r="I3646">
        <v>2020</v>
      </c>
      <c r="J3646">
        <v>2025</v>
      </c>
    </row>
    <row r="3647" spans="1:10">
      <c r="A3647" t="s">
        <v>16220</v>
      </c>
      <c r="C3647">
        <v>1</v>
      </c>
      <c r="D3647" t="s">
        <v>122</v>
      </c>
      <c r="E3647" t="s">
        <v>15060</v>
      </c>
      <c r="F3647" t="s">
        <v>15061</v>
      </c>
      <c r="G3647" t="s">
        <v>7498</v>
      </c>
      <c r="H3647" t="s">
        <v>16174</v>
      </c>
      <c r="I3647">
        <v>2020</v>
      </c>
      <c r="J3647">
        <v>2025</v>
      </c>
    </row>
    <row r="3648" spans="1:10">
      <c r="A3648" t="s">
        <v>16220</v>
      </c>
      <c r="C3648">
        <v>1</v>
      </c>
      <c r="D3648" t="s">
        <v>122</v>
      </c>
      <c r="E3648" t="s">
        <v>15060</v>
      </c>
      <c r="F3648" t="s">
        <v>15061</v>
      </c>
      <c r="G3648" t="s">
        <v>7498</v>
      </c>
      <c r="H3648" t="s">
        <v>16174</v>
      </c>
      <c r="I3648">
        <v>2020</v>
      </c>
      <c r="J3648">
        <v>2025</v>
      </c>
    </row>
    <row r="3649" spans="1:10">
      <c r="A3649" t="s">
        <v>16220</v>
      </c>
      <c r="B3649" t="s">
        <v>16221</v>
      </c>
      <c r="C3649">
        <v>1</v>
      </c>
      <c r="D3649" t="s">
        <v>122</v>
      </c>
      <c r="E3649" t="s">
        <v>15060</v>
      </c>
      <c r="F3649" t="s">
        <v>15061</v>
      </c>
      <c r="G3649" t="s">
        <v>7498</v>
      </c>
      <c r="H3649" t="s">
        <v>16174</v>
      </c>
      <c r="I3649">
        <v>2021</v>
      </c>
      <c r="J3649">
        <v>2026</v>
      </c>
    </row>
    <row r="3650" spans="1:10">
      <c r="A3650" t="s">
        <v>16220</v>
      </c>
      <c r="B3650" t="s">
        <v>16221</v>
      </c>
      <c r="C3650">
        <v>1</v>
      </c>
      <c r="D3650" t="s">
        <v>122</v>
      </c>
      <c r="E3650" t="s">
        <v>15060</v>
      </c>
      <c r="F3650" t="s">
        <v>15061</v>
      </c>
      <c r="G3650" t="s">
        <v>7498</v>
      </c>
      <c r="H3650" t="s">
        <v>16174</v>
      </c>
      <c r="I3650">
        <v>2021</v>
      </c>
      <c r="J3650">
        <v>2026</v>
      </c>
    </row>
    <row r="3651" spans="1:10">
      <c r="A3651" t="s">
        <v>16220</v>
      </c>
      <c r="B3651" t="s">
        <v>16221</v>
      </c>
      <c r="C3651">
        <v>1</v>
      </c>
      <c r="D3651" t="s">
        <v>122</v>
      </c>
      <c r="E3651" t="s">
        <v>15060</v>
      </c>
      <c r="F3651" t="s">
        <v>15061</v>
      </c>
      <c r="G3651" t="s">
        <v>7498</v>
      </c>
      <c r="H3651" t="s">
        <v>16174</v>
      </c>
      <c r="I3651">
        <v>2021</v>
      </c>
      <c r="J3651">
        <v>2026</v>
      </c>
    </row>
    <row r="3652" spans="1:10">
      <c r="A3652" t="s">
        <v>16220</v>
      </c>
      <c r="B3652" t="s">
        <v>16221</v>
      </c>
      <c r="C3652">
        <v>1</v>
      </c>
      <c r="D3652" t="s">
        <v>122</v>
      </c>
      <c r="E3652" t="s">
        <v>15060</v>
      </c>
      <c r="F3652" t="s">
        <v>15061</v>
      </c>
      <c r="G3652" t="s">
        <v>7498</v>
      </c>
      <c r="H3652" t="s">
        <v>16174</v>
      </c>
      <c r="I3652">
        <v>2021</v>
      </c>
      <c r="J3652">
        <v>2026</v>
      </c>
    </row>
    <row r="3653" spans="1:10">
      <c r="A3653" t="s">
        <v>16220</v>
      </c>
      <c r="B3653" t="s">
        <v>16221</v>
      </c>
      <c r="C3653">
        <v>1</v>
      </c>
      <c r="D3653" t="s">
        <v>122</v>
      </c>
      <c r="E3653" t="s">
        <v>15060</v>
      </c>
      <c r="F3653" t="s">
        <v>15061</v>
      </c>
      <c r="G3653" t="s">
        <v>7498</v>
      </c>
      <c r="H3653" t="s">
        <v>16174</v>
      </c>
      <c r="I3653">
        <v>2021</v>
      </c>
      <c r="J3653">
        <v>2026</v>
      </c>
    </row>
    <row r="3654" spans="1:10">
      <c r="A3654" t="s">
        <v>16220</v>
      </c>
      <c r="B3654" t="s">
        <v>16221</v>
      </c>
      <c r="C3654">
        <v>1</v>
      </c>
      <c r="D3654" t="s">
        <v>122</v>
      </c>
      <c r="E3654" t="s">
        <v>15060</v>
      </c>
      <c r="F3654" t="s">
        <v>15061</v>
      </c>
      <c r="G3654" t="s">
        <v>7498</v>
      </c>
      <c r="H3654" t="s">
        <v>16174</v>
      </c>
      <c r="I3654">
        <v>2021</v>
      </c>
      <c r="J3654">
        <v>2026</v>
      </c>
    </row>
    <row r="3655" spans="1:10">
      <c r="A3655" t="s">
        <v>16220</v>
      </c>
      <c r="B3655" t="s">
        <v>16221</v>
      </c>
      <c r="C3655">
        <v>1</v>
      </c>
      <c r="D3655" t="s">
        <v>122</v>
      </c>
      <c r="E3655" t="s">
        <v>15060</v>
      </c>
      <c r="F3655" t="s">
        <v>15061</v>
      </c>
      <c r="G3655" t="s">
        <v>7498</v>
      </c>
      <c r="H3655" t="s">
        <v>16174</v>
      </c>
      <c r="I3655">
        <v>2021</v>
      </c>
      <c r="J3655">
        <v>2026</v>
      </c>
    </row>
    <row r="3656" spans="1:10">
      <c r="A3656" t="s">
        <v>16220</v>
      </c>
      <c r="B3656" t="s">
        <v>16221</v>
      </c>
      <c r="C3656">
        <v>1</v>
      </c>
      <c r="D3656" t="s">
        <v>122</v>
      </c>
      <c r="E3656" t="s">
        <v>15060</v>
      </c>
      <c r="F3656" t="s">
        <v>15061</v>
      </c>
      <c r="G3656" t="s">
        <v>7498</v>
      </c>
      <c r="H3656" t="s">
        <v>16174</v>
      </c>
      <c r="I3656">
        <v>2021</v>
      </c>
      <c r="J3656">
        <v>2026</v>
      </c>
    </row>
    <row r="3657" spans="1:10">
      <c r="A3657" t="s">
        <v>16220</v>
      </c>
      <c r="B3657" t="s">
        <v>16221</v>
      </c>
      <c r="C3657">
        <v>1</v>
      </c>
      <c r="D3657" t="s">
        <v>122</v>
      </c>
      <c r="E3657" t="s">
        <v>15060</v>
      </c>
      <c r="F3657" t="s">
        <v>15061</v>
      </c>
      <c r="G3657" t="s">
        <v>7498</v>
      </c>
      <c r="H3657" t="s">
        <v>16174</v>
      </c>
      <c r="I3657">
        <v>2021</v>
      </c>
      <c r="J3657">
        <v>2026</v>
      </c>
    </row>
    <row r="3658" spans="1:10">
      <c r="A3658" t="s">
        <v>16222</v>
      </c>
      <c r="B3658" t="s">
        <v>16223</v>
      </c>
      <c r="C3658">
        <v>1</v>
      </c>
      <c r="D3658" t="s">
        <v>122</v>
      </c>
      <c r="E3658" t="s">
        <v>16224</v>
      </c>
      <c r="F3658" t="s">
        <v>16225</v>
      </c>
      <c r="G3658" t="s">
        <v>7498</v>
      </c>
      <c r="H3658" t="s">
        <v>16174</v>
      </c>
      <c r="I3658">
        <v>2021</v>
      </c>
      <c r="J3658">
        <v>2026</v>
      </c>
    </row>
    <row r="3659" spans="1:10">
      <c r="A3659" t="s">
        <v>16222</v>
      </c>
      <c r="B3659" t="s">
        <v>16223</v>
      </c>
      <c r="C3659">
        <v>1</v>
      </c>
      <c r="D3659" t="s">
        <v>122</v>
      </c>
      <c r="E3659" t="s">
        <v>16224</v>
      </c>
      <c r="F3659" t="s">
        <v>16225</v>
      </c>
      <c r="G3659" t="s">
        <v>7498</v>
      </c>
      <c r="H3659" t="s">
        <v>16174</v>
      </c>
      <c r="I3659">
        <v>2021</v>
      </c>
      <c r="J3659">
        <v>2026</v>
      </c>
    </row>
    <row r="3660" spans="1:10">
      <c r="A3660" t="s">
        <v>16222</v>
      </c>
      <c r="B3660" t="s">
        <v>16223</v>
      </c>
      <c r="C3660">
        <v>1</v>
      </c>
      <c r="D3660" t="s">
        <v>122</v>
      </c>
      <c r="E3660" t="s">
        <v>16224</v>
      </c>
      <c r="F3660" t="s">
        <v>16225</v>
      </c>
      <c r="G3660" t="s">
        <v>7498</v>
      </c>
      <c r="H3660" t="s">
        <v>16174</v>
      </c>
      <c r="I3660">
        <v>2021</v>
      </c>
      <c r="J3660">
        <v>2026</v>
      </c>
    </row>
    <row r="3661" spans="1:10">
      <c r="A3661" t="s">
        <v>16222</v>
      </c>
      <c r="B3661" t="s">
        <v>16223</v>
      </c>
      <c r="C3661">
        <v>1</v>
      </c>
      <c r="D3661" t="s">
        <v>122</v>
      </c>
      <c r="E3661" t="s">
        <v>16224</v>
      </c>
      <c r="F3661" t="s">
        <v>16225</v>
      </c>
      <c r="G3661" t="s">
        <v>7498</v>
      </c>
      <c r="H3661" t="s">
        <v>16174</v>
      </c>
      <c r="I3661">
        <v>2021</v>
      </c>
      <c r="J3661">
        <v>2026</v>
      </c>
    </row>
    <row r="3662" spans="1:10">
      <c r="A3662" t="s">
        <v>16222</v>
      </c>
      <c r="B3662" t="s">
        <v>16223</v>
      </c>
      <c r="C3662">
        <v>1</v>
      </c>
      <c r="D3662" t="s">
        <v>122</v>
      </c>
      <c r="E3662" t="s">
        <v>16224</v>
      </c>
      <c r="F3662" t="s">
        <v>16225</v>
      </c>
      <c r="G3662" t="s">
        <v>7498</v>
      </c>
      <c r="H3662" t="s">
        <v>16174</v>
      </c>
      <c r="I3662">
        <v>2021</v>
      </c>
      <c r="J3662">
        <v>2026</v>
      </c>
    </row>
    <row r="3663" spans="1:10">
      <c r="A3663" t="s">
        <v>16222</v>
      </c>
      <c r="B3663" t="s">
        <v>16223</v>
      </c>
      <c r="C3663">
        <v>1</v>
      </c>
      <c r="D3663" t="s">
        <v>122</v>
      </c>
      <c r="E3663" t="s">
        <v>16224</v>
      </c>
      <c r="F3663" t="s">
        <v>16225</v>
      </c>
      <c r="G3663" t="s">
        <v>7498</v>
      </c>
      <c r="H3663" t="s">
        <v>16174</v>
      </c>
      <c r="I3663">
        <v>2021</v>
      </c>
      <c r="J3663">
        <v>2026</v>
      </c>
    </row>
    <row r="3664" spans="1:10">
      <c r="A3664" t="s">
        <v>16222</v>
      </c>
      <c r="B3664" t="s">
        <v>16223</v>
      </c>
      <c r="C3664">
        <v>1</v>
      </c>
      <c r="D3664" t="s">
        <v>122</v>
      </c>
      <c r="E3664" t="s">
        <v>16224</v>
      </c>
      <c r="F3664" t="s">
        <v>16225</v>
      </c>
      <c r="G3664" t="s">
        <v>7498</v>
      </c>
      <c r="H3664" t="s">
        <v>16174</v>
      </c>
      <c r="I3664">
        <v>2021</v>
      </c>
      <c r="J3664">
        <v>2026</v>
      </c>
    </row>
    <row r="3665" spans="1:10">
      <c r="A3665" t="s">
        <v>16222</v>
      </c>
      <c r="B3665" t="s">
        <v>16223</v>
      </c>
      <c r="C3665">
        <v>1</v>
      </c>
      <c r="D3665" t="s">
        <v>122</v>
      </c>
      <c r="E3665" t="s">
        <v>16224</v>
      </c>
      <c r="F3665" t="s">
        <v>16225</v>
      </c>
      <c r="G3665" t="s">
        <v>7498</v>
      </c>
      <c r="H3665" t="s">
        <v>16174</v>
      </c>
      <c r="I3665">
        <v>2021</v>
      </c>
      <c r="J3665">
        <v>2026</v>
      </c>
    </row>
    <row r="3666" spans="1:10">
      <c r="A3666" t="s">
        <v>16222</v>
      </c>
      <c r="B3666" t="s">
        <v>16223</v>
      </c>
      <c r="C3666">
        <v>1</v>
      </c>
      <c r="D3666" t="s">
        <v>122</v>
      </c>
      <c r="E3666" t="s">
        <v>16224</v>
      </c>
      <c r="F3666" t="s">
        <v>16225</v>
      </c>
      <c r="G3666" t="s">
        <v>7498</v>
      </c>
      <c r="H3666" t="s">
        <v>16174</v>
      </c>
      <c r="I3666">
        <v>2021</v>
      </c>
      <c r="J3666">
        <v>2026</v>
      </c>
    </row>
    <row r="3667" spans="1:10">
      <c r="A3667" t="s">
        <v>16222</v>
      </c>
      <c r="C3667">
        <v>1</v>
      </c>
      <c r="D3667" t="s">
        <v>122</v>
      </c>
      <c r="E3667" t="s">
        <v>16224</v>
      </c>
      <c r="F3667" t="s">
        <v>16225</v>
      </c>
      <c r="G3667" t="s">
        <v>7498</v>
      </c>
      <c r="H3667" t="s">
        <v>16174</v>
      </c>
      <c r="I3667">
        <v>2020</v>
      </c>
      <c r="J3667">
        <v>2025</v>
      </c>
    </row>
    <row r="3668" spans="1:10">
      <c r="A3668" t="s">
        <v>16222</v>
      </c>
      <c r="C3668">
        <v>1</v>
      </c>
      <c r="D3668" t="s">
        <v>122</v>
      </c>
      <c r="E3668" t="s">
        <v>16224</v>
      </c>
      <c r="F3668" t="s">
        <v>16225</v>
      </c>
      <c r="G3668" t="s">
        <v>7498</v>
      </c>
      <c r="H3668" t="s">
        <v>16174</v>
      </c>
      <c r="I3668">
        <v>2020</v>
      </c>
      <c r="J3668">
        <v>2025</v>
      </c>
    </row>
    <row r="3669" spans="1:10">
      <c r="A3669" t="s">
        <v>16222</v>
      </c>
      <c r="C3669">
        <v>1</v>
      </c>
      <c r="D3669" t="s">
        <v>122</v>
      </c>
      <c r="E3669" t="s">
        <v>16224</v>
      </c>
      <c r="F3669" t="s">
        <v>16225</v>
      </c>
      <c r="G3669" t="s">
        <v>7498</v>
      </c>
      <c r="H3669" t="s">
        <v>16174</v>
      </c>
      <c r="I3669">
        <v>2020</v>
      </c>
      <c r="J3669">
        <v>2025</v>
      </c>
    </row>
    <row r="3670" spans="1:10">
      <c r="A3670" t="s">
        <v>16222</v>
      </c>
      <c r="C3670">
        <v>1</v>
      </c>
      <c r="D3670" t="s">
        <v>122</v>
      </c>
      <c r="E3670" t="s">
        <v>16224</v>
      </c>
      <c r="F3670" t="s">
        <v>16225</v>
      </c>
      <c r="G3670" t="s">
        <v>7498</v>
      </c>
      <c r="H3670" t="s">
        <v>16174</v>
      </c>
      <c r="I3670">
        <v>2020</v>
      </c>
      <c r="J3670">
        <v>2025</v>
      </c>
    </row>
    <row r="3671" spans="1:10">
      <c r="A3671" t="s">
        <v>16222</v>
      </c>
      <c r="C3671">
        <v>1</v>
      </c>
      <c r="D3671" t="s">
        <v>122</v>
      </c>
      <c r="E3671" t="s">
        <v>16224</v>
      </c>
      <c r="F3671" t="s">
        <v>16225</v>
      </c>
      <c r="G3671" t="s">
        <v>7498</v>
      </c>
      <c r="H3671" t="s">
        <v>16174</v>
      </c>
      <c r="I3671">
        <v>2020</v>
      </c>
      <c r="J3671">
        <v>2025</v>
      </c>
    </row>
    <row r="3672" spans="1:10">
      <c r="A3672" t="s">
        <v>16222</v>
      </c>
      <c r="C3672">
        <v>1</v>
      </c>
      <c r="D3672" t="s">
        <v>122</v>
      </c>
      <c r="E3672" t="s">
        <v>16224</v>
      </c>
      <c r="F3672" t="s">
        <v>16225</v>
      </c>
      <c r="G3672" t="s">
        <v>7498</v>
      </c>
      <c r="H3672" t="s">
        <v>16174</v>
      </c>
      <c r="I3672">
        <v>2020</v>
      </c>
      <c r="J3672">
        <v>2025</v>
      </c>
    </row>
    <row r="3673" spans="1:10">
      <c r="A3673" t="s">
        <v>16222</v>
      </c>
      <c r="C3673">
        <v>1</v>
      </c>
      <c r="D3673" t="s">
        <v>122</v>
      </c>
      <c r="E3673" t="s">
        <v>16224</v>
      </c>
      <c r="F3673" t="s">
        <v>16225</v>
      </c>
      <c r="G3673" t="s">
        <v>7498</v>
      </c>
      <c r="H3673" t="s">
        <v>16174</v>
      </c>
      <c r="I3673">
        <v>2020</v>
      </c>
      <c r="J3673">
        <v>2025</v>
      </c>
    </row>
    <row r="3674" spans="1:10">
      <c r="A3674" t="s">
        <v>16222</v>
      </c>
      <c r="C3674">
        <v>1</v>
      </c>
      <c r="D3674" t="s">
        <v>122</v>
      </c>
      <c r="E3674" t="s">
        <v>16224</v>
      </c>
      <c r="F3674" t="s">
        <v>16225</v>
      </c>
      <c r="G3674" t="s">
        <v>7498</v>
      </c>
      <c r="H3674" t="s">
        <v>16174</v>
      </c>
      <c r="I3674">
        <v>2020</v>
      </c>
      <c r="J3674">
        <v>2025</v>
      </c>
    </row>
    <row r="3675" spans="1:10">
      <c r="A3675" t="s">
        <v>16222</v>
      </c>
      <c r="C3675">
        <v>1</v>
      </c>
      <c r="D3675" t="s">
        <v>122</v>
      </c>
      <c r="E3675" t="s">
        <v>16224</v>
      </c>
      <c r="F3675" t="s">
        <v>16225</v>
      </c>
      <c r="G3675" t="s">
        <v>7498</v>
      </c>
      <c r="H3675" t="s">
        <v>16174</v>
      </c>
      <c r="I3675">
        <v>2020</v>
      </c>
      <c r="J3675">
        <v>2025</v>
      </c>
    </row>
    <row r="3676" spans="1:10">
      <c r="A3676" t="s">
        <v>16226</v>
      </c>
      <c r="C3676">
        <v>1</v>
      </c>
      <c r="D3676" t="s">
        <v>122</v>
      </c>
      <c r="E3676" t="s">
        <v>16224</v>
      </c>
      <c r="F3676" t="s">
        <v>16225</v>
      </c>
      <c r="G3676" t="s">
        <v>7498</v>
      </c>
      <c r="H3676" t="s">
        <v>16174</v>
      </c>
      <c r="I3676">
        <v>2020</v>
      </c>
      <c r="J3676">
        <v>2025</v>
      </c>
    </row>
    <row r="3677" spans="1:10">
      <c r="A3677" t="s">
        <v>16226</v>
      </c>
      <c r="C3677">
        <v>1</v>
      </c>
      <c r="D3677" t="s">
        <v>122</v>
      </c>
      <c r="E3677" t="s">
        <v>16224</v>
      </c>
      <c r="F3677" t="s">
        <v>16225</v>
      </c>
      <c r="G3677" t="s">
        <v>7498</v>
      </c>
      <c r="H3677" t="s">
        <v>16174</v>
      </c>
      <c r="I3677">
        <v>2020</v>
      </c>
      <c r="J3677">
        <v>2025</v>
      </c>
    </row>
    <row r="3678" spans="1:10">
      <c r="A3678" t="s">
        <v>16226</v>
      </c>
      <c r="C3678">
        <v>1</v>
      </c>
      <c r="D3678" t="s">
        <v>122</v>
      </c>
      <c r="E3678" t="s">
        <v>16224</v>
      </c>
      <c r="F3678" t="s">
        <v>16225</v>
      </c>
      <c r="G3678" t="s">
        <v>7498</v>
      </c>
      <c r="H3678" t="s">
        <v>16174</v>
      </c>
      <c r="I3678">
        <v>2020</v>
      </c>
      <c r="J3678">
        <v>2025</v>
      </c>
    </row>
    <row r="3679" spans="1:10">
      <c r="A3679" t="s">
        <v>16226</v>
      </c>
      <c r="C3679">
        <v>1</v>
      </c>
      <c r="D3679" t="s">
        <v>122</v>
      </c>
      <c r="E3679" t="s">
        <v>16224</v>
      </c>
      <c r="F3679" t="s">
        <v>16225</v>
      </c>
      <c r="G3679" t="s">
        <v>7498</v>
      </c>
      <c r="H3679" t="s">
        <v>16174</v>
      </c>
      <c r="I3679">
        <v>2020</v>
      </c>
      <c r="J3679">
        <v>2025</v>
      </c>
    </row>
    <row r="3680" spans="1:10">
      <c r="A3680" t="s">
        <v>16226</v>
      </c>
      <c r="C3680">
        <v>1</v>
      </c>
      <c r="D3680" t="s">
        <v>122</v>
      </c>
      <c r="E3680" t="s">
        <v>16224</v>
      </c>
      <c r="F3680" t="s">
        <v>16225</v>
      </c>
      <c r="G3680" t="s">
        <v>7498</v>
      </c>
      <c r="H3680" t="s">
        <v>16174</v>
      </c>
      <c r="I3680">
        <v>2020</v>
      </c>
      <c r="J3680">
        <v>2025</v>
      </c>
    </row>
    <row r="3681" spans="1:10">
      <c r="A3681" t="s">
        <v>16226</v>
      </c>
      <c r="C3681">
        <v>1</v>
      </c>
      <c r="D3681" t="s">
        <v>122</v>
      </c>
      <c r="E3681" t="s">
        <v>16224</v>
      </c>
      <c r="F3681" t="s">
        <v>16225</v>
      </c>
      <c r="G3681" t="s">
        <v>7498</v>
      </c>
      <c r="H3681" t="s">
        <v>16174</v>
      </c>
      <c r="I3681">
        <v>2020</v>
      </c>
      <c r="J3681">
        <v>2025</v>
      </c>
    </row>
    <row r="3682" spans="1:10">
      <c r="A3682" t="s">
        <v>16226</v>
      </c>
      <c r="C3682">
        <v>1</v>
      </c>
      <c r="D3682" t="s">
        <v>122</v>
      </c>
      <c r="E3682" t="s">
        <v>16224</v>
      </c>
      <c r="F3682" t="s">
        <v>16225</v>
      </c>
      <c r="G3682" t="s">
        <v>7498</v>
      </c>
      <c r="H3682" t="s">
        <v>16174</v>
      </c>
      <c r="I3682">
        <v>2020</v>
      </c>
      <c r="J3682">
        <v>2025</v>
      </c>
    </row>
    <row r="3683" spans="1:10">
      <c r="A3683" t="s">
        <v>16226</v>
      </c>
      <c r="C3683">
        <v>1</v>
      </c>
      <c r="D3683" t="s">
        <v>122</v>
      </c>
      <c r="E3683" t="s">
        <v>16224</v>
      </c>
      <c r="F3683" t="s">
        <v>16225</v>
      </c>
      <c r="G3683" t="s">
        <v>7498</v>
      </c>
      <c r="H3683" t="s">
        <v>16174</v>
      </c>
      <c r="I3683">
        <v>2020</v>
      </c>
      <c r="J3683">
        <v>2025</v>
      </c>
    </row>
    <row r="3684" spans="1:10">
      <c r="A3684" t="s">
        <v>16226</v>
      </c>
      <c r="C3684">
        <v>1</v>
      </c>
      <c r="D3684" t="s">
        <v>122</v>
      </c>
      <c r="E3684" t="s">
        <v>16224</v>
      </c>
      <c r="F3684" t="s">
        <v>16225</v>
      </c>
      <c r="G3684" t="s">
        <v>7498</v>
      </c>
      <c r="H3684" t="s">
        <v>16174</v>
      </c>
      <c r="I3684">
        <v>2020</v>
      </c>
      <c r="J3684">
        <v>2025</v>
      </c>
    </row>
    <row r="3685" spans="1:10">
      <c r="A3685" t="s">
        <v>16226</v>
      </c>
      <c r="B3685" t="s">
        <v>16227</v>
      </c>
      <c r="C3685">
        <v>1</v>
      </c>
      <c r="D3685" t="s">
        <v>122</v>
      </c>
      <c r="E3685" t="s">
        <v>16224</v>
      </c>
      <c r="F3685" t="s">
        <v>16225</v>
      </c>
      <c r="G3685" t="s">
        <v>7498</v>
      </c>
      <c r="H3685" t="s">
        <v>16174</v>
      </c>
      <c r="I3685">
        <v>2021</v>
      </c>
      <c r="J3685">
        <v>2026</v>
      </c>
    </row>
    <row r="3686" spans="1:10">
      <c r="A3686" t="s">
        <v>16226</v>
      </c>
      <c r="B3686" t="s">
        <v>16227</v>
      </c>
      <c r="C3686">
        <v>1</v>
      </c>
      <c r="D3686" t="s">
        <v>122</v>
      </c>
      <c r="E3686" t="s">
        <v>16224</v>
      </c>
      <c r="F3686" t="s">
        <v>16225</v>
      </c>
      <c r="G3686" t="s">
        <v>7498</v>
      </c>
      <c r="H3686" t="s">
        <v>16174</v>
      </c>
      <c r="I3686">
        <v>2021</v>
      </c>
      <c r="J3686">
        <v>2026</v>
      </c>
    </row>
    <row r="3687" spans="1:10">
      <c r="A3687" t="s">
        <v>16226</v>
      </c>
      <c r="B3687" t="s">
        <v>16227</v>
      </c>
      <c r="C3687">
        <v>1</v>
      </c>
      <c r="D3687" t="s">
        <v>122</v>
      </c>
      <c r="E3687" t="s">
        <v>16224</v>
      </c>
      <c r="F3687" t="s">
        <v>16225</v>
      </c>
      <c r="G3687" t="s">
        <v>7498</v>
      </c>
      <c r="H3687" t="s">
        <v>16174</v>
      </c>
      <c r="I3687">
        <v>2021</v>
      </c>
      <c r="J3687">
        <v>2026</v>
      </c>
    </row>
    <row r="3688" spans="1:10">
      <c r="A3688" t="s">
        <v>16226</v>
      </c>
      <c r="B3688" t="s">
        <v>16227</v>
      </c>
      <c r="C3688">
        <v>1</v>
      </c>
      <c r="D3688" t="s">
        <v>122</v>
      </c>
      <c r="E3688" t="s">
        <v>16224</v>
      </c>
      <c r="F3688" t="s">
        <v>16225</v>
      </c>
      <c r="G3688" t="s">
        <v>7498</v>
      </c>
      <c r="H3688" t="s">
        <v>16174</v>
      </c>
      <c r="I3688">
        <v>2021</v>
      </c>
      <c r="J3688">
        <v>2026</v>
      </c>
    </row>
    <row r="3689" spans="1:10">
      <c r="A3689" t="s">
        <v>16226</v>
      </c>
      <c r="B3689" t="s">
        <v>16227</v>
      </c>
      <c r="C3689">
        <v>1</v>
      </c>
      <c r="D3689" t="s">
        <v>122</v>
      </c>
      <c r="E3689" t="s">
        <v>16224</v>
      </c>
      <c r="F3689" t="s">
        <v>16225</v>
      </c>
      <c r="G3689" t="s">
        <v>7498</v>
      </c>
      <c r="H3689" t="s">
        <v>16174</v>
      </c>
      <c r="I3689">
        <v>2021</v>
      </c>
      <c r="J3689">
        <v>2026</v>
      </c>
    </row>
    <row r="3690" spans="1:10">
      <c r="A3690" t="s">
        <v>16226</v>
      </c>
      <c r="B3690" t="s">
        <v>16227</v>
      </c>
      <c r="C3690">
        <v>1</v>
      </c>
      <c r="D3690" t="s">
        <v>122</v>
      </c>
      <c r="E3690" t="s">
        <v>16224</v>
      </c>
      <c r="F3690" t="s">
        <v>16225</v>
      </c>
      <c r="G3690" t="s">
        <v>7498</v>
      </c>
      <c r="H3690" t="s">
        <v>16174</v>
      </c>
      <c r="I3690">
        <v>2021</v>
      </c>
      <c r="J3690">
        <v>2026</v>
      </c>
    </row>
    <row r="3691" spans="1:10">
      <c r="A3691" t="s">
        <v>16226</v>
      </c>
      <c r="B3691" t="s">
        <v>16227</v>
      </c>
      <c r="C3691">
        <v>1</v>
      </c>
      <c r="D3691" t="s">
        <v>122</v>
      </c>
      <c r="E3691" t="s">
        <v>16224</v>
      </c>
      <c r="F3691" t="s">
        <v>16225</v>
      </c>
      <c r="G3691" t="s">
        <v>7498</v>
      </c>
      <c r="H3691" t="s">
        <v>16174</v>
      </c>
      <c r="I3691">
        <v>2021</v>
      </c>
      <c r="J3691">
        <v>2026</v>
      </c>
    </row>
    <row r="3692" spans="1:10">
      <c r="A3692" t="s">
        <v>16226</v>
      </c>
      <c r="B3692" t="s">
        <v>16227</v>
      </c>
      <c r="C3692">
        <v>1</v>
      </c>
      <c r="D3692" t="s">
        <v>122</v>
      </c>
      <c r="E3692" t="s">
        <v>16224</v>
      </c>
      <c r="F3692" t="s">
        <v>16225</v>
      </c>
      <c r="G3692" t="s">
        <v>7498</v>
      </c>
      <c r="H3692" t="s">
        <v>16174</v>
      </c>
      <c r="I3692">
        <v>2021</v>
      </c>
      <c r="J3692">
        <v>2026</v>
      </c>
    </row>
    <row r="3693" spans="1:10">
      <c r="A3693" t="s">
        <v>16226</v>
      </c>
      <c r="B3693" t="s">
        <v>16227</v>
      </c>
      <c r="C3693">
        <v>1</v>
      </c>
      <c r="D3693" t="s">
        <v>122</v>
      </c>
      <c r="E3693" t="s">
        <v>16224</v>
      </c>
      <c r="F3693" t="s">
        <v>16225</v>
      </c>
      <c r="G3693" t="s">
        <v>7498</v>
      </c>
      <c r="H3693" t="s">
        <v>16174</v>
      </c>
      <c r="I3693">
        <v>2021</v>
      </c>
      <c r="J3693">
        <v>2026</v>
      </c>
    </row>
    <row r="3694" spans="1:10">
      <c r="A3694" t="s">
        <v>16228</v>
      </c>
      <c r="B3694" t="s">
        <v>16229</v>
      </c>
      <c r="C3694">
        <v>1</v>
      </c>
      <c r="D3694" t="s">
        <v>14548</v>
      </c>
      <c r="E3694" t="s">
        <v>16084</v>
      </c>
      <c r="F3694" t="s">
        <v>16085</v>
      </c>
      <c r="G3694" t="s">
        <v>7498</v>
      </c>
      <c r="H3694" t="s">
        <v>16174</v>
      </c>
      <c r="I3694">
        <v>2021</v>
      </c>
      <c r="J3694">
        <v>2026</v>
      </c>
    </row>
    <row r="3695" spans="1:10">
      <c r="A3695" t="s">
        <v>16228</v>
      </c>
      <c r="B3695" t="s">
        <v>16229</v>
      </c>
      <c r="C3695">
        <v>1</v>
      </c>
      <c r="D3695" t="s">
        <v>14548</v>
      </c>
      <c r="E3695" t="s">
        <v>16084</v>
      </c>
      <c r="F3695" t="s">
        <v>16085</v>
      </c>
      <c r="G3695" t="s">
        <v>7498</v>
      </c>
      <c r="H3695" t="s">
        <v>16174</v>
      </c>
      <c r="I3695">
        <v>2021</v>
      </c>
      <c r="J3695">
        <v>2026</v>
      </c>
    </row>
    <row r="3696" spans="1:10">
      <c r="A3696" t="s">
        <v>16228</v>
      </c>
      <c r="B3696" t="s">
        <v>16229</v>
      </c>
      <c r="C3696">
        <v>1</v>
      </c>
      <c r="D3696" t="s">
        <v>14548</v>
      </c>
      <c r="E3696" t="s">
        <v>16084</v>
      </c>
      <c r="F3696" t="s">
        <v>16085</v>
      </c>
      <c r="G3696" t="s">
        <v>7498</v>
      </c>
      <c r="H3696" t="s">
        <v>16174</v>
      </c>
      <c r="I3696">
        <v>2021</v>
      </c>
      <c r="J3696">
        <v>2026</v>
      </c>
    </row>
    <row r="3697" spans="1:10">
      <c r="A3697" t="s">
        <v>16228</v>
      </c>
      <c r="B3697" t="s">
        <v>16229</v>
      </c>
      <c r="C3697">
        <v>1</v>
      </c>
      <c r="D3697" t="s">
        <v>14548</v>
      </c>
      <c r="E3697" t="s">
        <v>16084</v>
      </c>
      <c r="F3697" t="s">
        <v>16085</v>
      </c>
      <c r="G3697" t="s">
        <v>7498</v>
      </c>
      <c r="H3697" t="s">
        <v>16174</v>
      </c>
      <c r="I3697">
        <v>2021</v>
      </c>
      <c r="J3697">
        <v>2026</v>
      </c>
    </row>
    <row r="3698" spans="1:10">
      <c r="A3698" t="s">
        <v>16228</v>
      </c>
      <c r="B3698" t="s">
        <v>16229</v>
      </c>
      <c r="C3698">
        <v>1</v>
      </c>
      <c r="D3698" t="s">
        <v>14548</v>
      </c>
      <c r="E3698" t="s">
        <v>16084</v>
      </c>
      <c r="F3698" t="s">
        <v>16085</v>
      </c>
      <c r="G3698" t="s">
        <v>7498</v>
      </c>
      <c r="H3698" t="s">
        <v>16174</v>
      </c>
      <c r="I3698">
        <v>2021</v>
      </c>
      <c r="J3698">
        <v>2026</v>
      </c>
    </row>
    <row r="3699" spans="1:10">
      <c r="A3699" t="s">
        <v>16228</v>
      </c>
      <c r="B3699" t="s">
        <v>16229</v>
      </c>
      <c r="C3699">
        <v>1</v>
      </c>
      <c r="D3699" t="s">
        <v>14548</v>
      </c>
      <c r="E3699" t="s">
        <v>16084</v>
      </c>
      <c r="F3699" t="s">
        <v>16085</v>
      </c>
      <c r="G3699" t="s">
        <v>7498</v>
      </c>
      <c r="H3699" t="s">
        <v>16174</v>
      </c>
      <c r="I3699">
        <v>2021</v>
      </c>
      <c r="J3699">
        <v>2026</v>
      </c>
    </row>
    <row r="3700" spans="1:10">
      <c r="A3700" t="s">
        <v>16228</v>
      </c>
      <c r="B3700" t="s">
        <v>16229</v>
      </c>
      <c r="C3700">
        <v>1</v>
      </c>
      <c r="D3700" t="s">
        <v>14548</v>
      </c>
      <c r="E3700" t="s">
        <v>16084</v>
      </c>
      <c r="F3700" t="s">
        <v>16085</v>
      </c>
      <c r="G3700" t="s">
        <v>7498</v>
      </c>
      <c r="H3700" t="s">
        <v>16174</v>
      </c>
      <c r="I3700">
        <v>2021</v>
      </c>
      <c r="J3700">
        <v>2026</v>
      </c>
    </row>
    <row r="3701" spans="1:10">
      <c r="A3701" t="s">
        <v>16228</v>
      </c>
      <c r="B3701" t="s">
        <v>16229</v>
      </c>
      <c r="C3701">
        <v>1</v>
      </c>
      <c r="D3701" t="s">
        <v>14548</v>
      </c>
      <c r="E3701" t="s">
        <v>16084</v>
      </c>
      <c r="F3701" t="s">
        <v>16085</v>
      </c>
      <c r="G3701" t="s">
        <v>7498</v>
      </c>
      <c r="H3701" t="s">
        <v>16174</v>
      </c>
      <c r="I3701">
        <v>2021</v>
      </c>
      <c r="J3701">
        <v>2026</v>
      </c>
    </row>
    <row r="3702" spans="1:10">
      <c r="A3702" t="s">
        <v>16228</v>
      </c>
      <c r="B3702" t="s">
        <v>16229</v>
      </c>
      <c r="C3702">
        <v>1</v>
      </c>
      <c r="D3702" t="s">
        <v>14548</v>
      </c>
      <c r="E3702" t="s">
        <v>16084</v>
      </c>
      <c r="F3702" t="s">
        <v>16085</v>
      </c>
      <c r="G3702" t="s">
        <v>7498</v>
      </c>
      <c r="H3702" t="s">
        <v>16174</v>
      </c>
      <c r="I3702">
        <v>2021</v>
      </c>
      <c r="J3702">
        <v>2026</v>
      </c>
    </row>
    <row r="3703" spans="1:10">
      <c r="A3703" t="s">
        <v>16228</v>
      </c>
      <c r="C3703">
        <v>1</v>
      </c>
      <c r="D3703" t="s">
        <v>14548</v>
      </c>
      <c r="E3703" t="s">
        <v>16084</v>
      </c>
      <c r="F3703" t="s">
        <v>16085</v>
      </c>
      <c r="G3703" t="s">
        <v>7498</v>
      </c>
      <c r="H3703" t="s">
        <v>16174</v>
      </c>
      <c r="I3703">
        <v>2020</v>
      </c>
      <c r="J3703">
        <v>2025</v>
      </c>
    </row>
    <row r="3704" spans="1:10">
      <c r="A3704" t="s">
        <v>16228</v>
      </c>
      <c r="C3704">
        <v>1</v>
      </c>
      <c r="D3704" t="s">
        <v>14548</v>
      </c>
      <c r="E3704" t="s">
        <v>16084</v>
      </c>
      <c r="F3704" t="s">
        <v>16085</v>
      </c>
      <c r="G3704" t="s">
        <v>7498</v>
      </c>
      <c r="H3704" t="s">
        <v>16174</v>
      </c>
      <c r="I3704">
        <v>2020</v>
      </c>
      <c r="J3704">
        <v>2025</v>
      </c>
    </row>
    <row r="3705" spans="1:10">
      <c r="A3705" t="s">
        <v>16228</v>
      </c>
      <c r="C3705">
        <v>1</v>
      </c>
      <c r="D3705" t="s">
        <v>14548</v>
      </c>
      <c r="E3705" t="s">
        <v>16084</v>
      </c>
      <c r="F3705" t="s">
        <v>16085</v>
      </c>
      <c r="G3705" t="s">
        <v>7498</v>
      </c>
      <c r="H3705" t="s">
        <v>16174</v>
      </c>
      <c r="I3705">
        <v>2020</v>
      </c>
      <c r="J3705">
        <v>2025</v>
      </c>
    </row>
    <row r="3706" spans="1:10">
      <c r="A3706" t="s">
        <v>16228</v>
      </c>
      <c r="C3706">
        <v>1</v>
      </c>
      <c r="D3706" t="s">
        <v>14548</v>
      </c>
      <c r="E3706" t="s">
        <v>16084</v>
      </c>
      <c r="F3706" t="s">
        <v>16085</v>
      </c>
      <c r="G3706" t="s">
        <v>7498</v>
      </c>
      <c r="H3706" t="s">
        <v>16174</v>
      </c>
      <c r="I3706">
        <v>2020</v>
      </c>
      <c r="J3706">
        <v>2025</v>
      </c>
    </row>
    <row r="3707" spans="1:10">
      <c r="A3707" t="s">
        <v>16228</v>
      </c>
      <c r="C3707">
        <v>1</v>
      </c>
      <c r="D3707" t="s">
        <v>14548</v>
      </c>
      <c r="E3707" t="s">
        <v>16084</v>
      </c>
      <c r="F3707" t="s">
        <v>16085</v>
      </c>
      <c r="G3707" t="s">
        <v>7498</v>
      </c>
      <c r="H3707" t="s">
        <v>16174</v>
      </c>
      <c r="I3707">
        <v>2020</v>
      </c>
      <c r="J3707">
        <v>2025</v>
      </c>
    </row>
    <row r="3708" spans="1:10">
      <c r="A3708" t="s">
        <v>16228</v>
      </c>
      <c r="C3708">
        <v>1</v>
      </c>
      <c r="D3708" t="s">
        <v>14548</v>
      </c>
      <c r="E3708" t="s">
        <v>16084</v>
      </c>
      <c r="F3708" t="s">
        <v>16085</v>
      </c>
      <c r="G3708" t="s">
        <v>7498</v>
      </c>
      <c r="H3708" t="s">
        <v>16174</v>
      </c>
      <c r="I3708">
        <v>2020</v>
      </c>
      <c r="J3708">
        <v>2025</v>
      </c>
    </row>
    <row r="3709" spans="1:10">
      <c r="A3709" t="s">
        <v>16228</v>
      </c>
      <c r="C3709">
        <v>1</v>
      </c>
      <c r="D3709" t="s">
        <v>14548</v>
      </c>
      <c r="E3709" t="s">
        <v>16084</v>
      </c>
      <c r="F3709" t="s">
        <v>16085</v>
      </c>
      <c r="G3709" t="s">
        <v>7498</v>
      </c>
      <c r="H3709" t="s">
        <v>16174</v>
      </c>
      <c r="I3709">
        <v>2020</v>
      </c>
      <c r="J3709">
        <v>2025</v>
      </c>
    </row>
    <row r="3710" spans="1:10">
      <c r="A3710" t="s">
        <v>16228</v>
      </c>
      <c r="C3710">
        <v>1</v>
      </c>
      <c r="D3710" t="s">
        <v>14548</v>
      </c>
      <c r="E3710" t="s">
        <v>16084</v>
      </c>
      <c r="F3710" t="s">
        <v>16085</v>
      </c>
      <c r="G3710" t="s">
        <v>7498</v>
      </c>
      <c r="H3710" t="s">
        <v>16174</v>
      </c>
      <c r="I3710">
        <v>2020</v>
      </c>
      <c r="J3710">
        <v>2025</v>
      </c>
    </row>
    <row r="3711" spans="1:10">
      <c r="A3711" t="s">
        <v>16228</v>
      </c>
      <c r="C3711">
        <v>1</v>
      </c>
      <c r="D3711" t="s">
        <v>14548</v>
      </c>
      <c r="E3711" t="s">
        <v>16084</v>
      </c>
      <c r="F3711" t="s">
        <v>16085</v>
      </c>
      <c r="G3711" t="s">
        <v>7498</v>
      </c>
      <c r="H3711" t="s">
        <v>16174</v>
      </c>
      <c r="I3711">
        <v>2020</v>
      </c>
      <c r="J3711">
        <v>2025</v>
      </c>
    </row>
    <row r="3712" spans="1:10">
      <c r="A3712" t="s">
        <v>16230</v>
      </c>
      <c r="B3712" t="s">
        <v>16231</v>
      </c>
      <c r="C3712">
        <v>1</v>
      </c>
      <c r="D3712" t="s">
        <v>14548</v>
      </c>
      <c r="E3712" t="s">
        <v>16084</v>
      </c>
      <c r="F3712" t="s">
        <v>16085</v>
      </c>
      <c r="G3712" t="s">
        <v>7498</v>
      </c>
      <c r="H3712" t="s">
        <v>16174</v>
      </c>
      <c r="I3712">
        <v>2021</v>
      </c>
      <c r="J3712">
        <v>2026</v>
      </c>
    </row>
    <row r="3713" spans="1:10">
      <c r="A3713" t="s">
        <v>16230</v>
      </c>
      <c r="B3713" t="s">
        <v>16231</v>
      </c>
      <c r="C3713">
        <v>1</v>
      </c>
      <c r="D3713" t="s">
        <v>14548</v>
      </c>
      <c r="E3713" t="s">
        <v>16084</v>
      </c>
      <c r="F3713" t="s">
        <v>16085</v>
      </c>
      <c r="G3713" t="s">
        <v>7498</v>
      </c>
      <c r="H3713" t="s">
        <v>16174</v>
      </c>
      <c r="I3713">
        <v>2021</v>
      </c>
      <c r="J3713">
        <v>2026</v>
      </c>
    </row>
    <row r="3714" spans="1:10">
      <c r="A3714" t="s">
        <v>16230</v>
      </c>
      <c r="B3714" t="s">
        <v>16231</v>
      </c>
      <c r="C3714">
        <v>1</v>
      </c>
      <c r="D3714" t="s">
        <v>14548</v>
      </c>
      <c r="E3714" t="s">
        <v>16084</v>
      </c>
      <c r="F3714" t="s">
        <v>16085</v>
      </c>
      <c r="G3714" t="s">
        <v>7498</v>
      </c>
      <c r="H3714" t="s">
        <v>16174</v>
      </c>
      <c r="I3714">
        <v>2021</v>
      </c>
      <c r="J3714">
        <v>2026</v>
      </c>
    </row>
    <row r="3715" spans="1:10">
      <c r="A3715" t="s">
        <v>16230</v>
      </c>
      <c r="B3715" t="s">
        <v>16231</v>
      </c>
      <c r="C3715">
        <v>1</v>
      </c>
      <c r="D3715" t="s">
        <v>14548</v>
      </c>
      <c r="E3715" t="s">
        <v>16084</v>
      </c>
      <c r="F3715" t="s">
        <v>16085</v>
      </c>
      <c r="G3715" t="s">
        <v>7498</v>
      </c>
      <c r="H3715" t="s">
        <v>16174</v>
      </c>
      <c r="I3715">
        <v>2021</v>
      </c>
      <c r="J3715">
        <v>2026</v>
      </c>
    </row>
    <row r="3716" spans="1:10">
      <c r="A3716" t="s">
        <v>16230</v>
      </c>
      <c r="B3716" t="s">
        <v>16231</v>
      </c>
      <c r="C3716">
        <v>1</v>
      </c>
      <c r="D3716" t="s">
        <v>14548</v>
      </c>
      <c r="E3716" t="s">
        <v>16084</v>
      </c>
      <c r="F3716" t="s">
        <v>16085</v>
      </c>
      <c r="G3716" t="s">
        <v>7498</v>
      </c>
      <c r="H3716" t="s">
        <v>16174</v>
      </c>
      <c r="I3716">
        <v>2021</v>
      </c>
      <c r="J3716">
        <v>2026</v>
      </c>
    </row>
    <row r="3717" spans="1:10">
      <c r="A3717" t="s">
        <v>16230</v>
      </c>
      <c r="B3717" t="s">
        <v>16231</v>
      </c>
      <c r="C3717">
        <v>1</v>
      </c>
      <c r="D3717" t="s">
        <v>14548</v>
      </c>
      <c r="E3717" t="s">
        <v>16084</v>
      </c>
      <c r="F3717" t="s">
        <v>16085</v>
      </c>
      <c r="G3717" t="s">
        <v>7498</v>
      </c>
      <c r="H3717" t="s">
        <v>16174</v>
      </c>
      <c r="I3717">
        <v>2021</v>
      </c>
      <c r="J3717">
        <v>2026</v>
      </c>
    </row>
    <row r="3718" spans="1:10">
      <c r="A3718" t="s">
        <v>16230</v>
      </c>
      <c r="B3718" t="s">
        <v>16231</v>
      </c>
      <c r="C3718">
        <v>1</v>
      </c>
      <c r="D3718" t="s">
        <v>14548</v>
      </c>
      <c r="E3718" t="s">
        <v>16084</v>
      </c>
      <c r="F3718" t="s">
        <v>16085</v>
      </c>
      <c r="G3718" t="s">
        <v>7498</v>
      </c>
      <c r="H3718" t="s">
        <v>16174</v>
      </c>
      <c r="I3718">
        <v>2021</v>
      </c>
      <c r="J3718">
        <v>2026</v>
      </c>
    </row>
    <row r="3719" spans="1:10">
      <c r="A3719" t="s">
        <v>16230</v>
      </c>
      <c r="B3719" t="s">
        <v>16231</v>
      </c>
      <c r="C3719">
        <v>1</v>
      </c>
      <c r="D3719" t="s">
        <v>14548</v>
      </c>
      <c r="E3719" t="s">
        <v>16084</v>
      </c>
      <c r="F3719" t="s">
        <v>16085</v>
      </c>
      <c r="G3719" t="s">
        <v>7498</v>
      </c>
      <c r="H3719" t="s">
        <v>16174</v>
      </c>
      <c r="I3719">
        <v>2021</v>
      </c>
      <c r="J3719">
        <v>2026</v>
      </c>
    </row>
    <row r="3720" spans="1:10">
      <c r="A3720" t="s">
        <v>16230</v>
      </c>
      <c r="B3720" t="s">
        <v>16231</v>
      </c>
      <c r="C3720">
        <v>1</v>
      </c>
      <c r="D3720" t="s">
        <v>14548</v>
      </c>
      <c r="E3720" t="s">
        <v>16084</v>
      </c>
      <c r="F3720" t="s">
        <v>16085</v>
      </c>
      <c r="G3720" t="s">
        <v>7498</v>
      </c>
      <c r="H3720" t="s">
        <v>16174</v>
      </c>
      <c r="I3720">
        <v>2021</v>
      </c>
      <c r="J3720">
        <v>2026</v>
      </c>
    </row>
    <row r="3721" spans="1:10">
      <c r="A3721" t="s">
        <v>16230</v>
      </c>
      <c r="C3721">
        <v>1</v>
      </c>
      <c r="D3721" t="s">
        <v>14548</v>
      </c>
      <c r="E3721" t="s">
        <v>16084</v>
      </c>
      <c r="F3721" t="s">
        <v>16085</v>
      </c>
      <c r="G3721" t="s">
        <v>7498</v>
      </c>
      <c r="H3721" t="s">
        <v>16174</v>
      </c>
      <c r="I3721">
        <v>2020</v>
      </c>
      <c r="J3721">
        <v>2025</v>
      </c>
    </row>
    <row r="3722" spans="1:10">
      <c r="A3722" t="s">
        <v>16230</v>
      </c>
      <c r="C3722">
        <v>1</v>
      </c>
      <c r="D3722" t="s">
        <v>14548</v>
      </c>
      <c r="E3722" t="s">
        <v>16084</v>
      </c>
      <c r="F3722" t="s">
        <v>16085</v>
      </c>
      <c r="G3722" t="s">
        <v>7498</v>
      </c>
      <c r="H3722" t="s">
        <v>16174</v>
      </c>
      <c r="I3722">
        <v>2020</v>
      </c>
      <c r="J3722">
        <v>2025</v>
      </c>
    </row>
    <row r="3723" spans="1:10">
      <c r="A3723" t="s">
        <v>16230</v>
      </c>
      <c r="C3723">
        <v>1</v>
      </c>
      <c r="D3723" t="s">
        <v>14548</v>
      </c>
      <c r="E3723" t="s">
        <v>16084</v>
      </c>
      <c r="F3723" t="s">
        <v>16085</v>
      </c>
      <c r="G3723" t="s">
        <v>7498</v>
      </c>
      <c r="H3723" t="s">
        <v>16174</v>
      </c>
      <c r="I3723">
        <v>2020</v>
      </c>
      <c r="J3723">
        <v>2025</v>
      </c>
    </row>
    <row r="3724" spans="1:10">
      <c r="A3724" t="s">
        <v>16230</v>
      </c>
      <c r="C3724">
        <v>1</v>
      </c>
      <c r="D3724" t="s">
        <v>14548</v>
      </c>
      <c r="E3724" t="s">
        <v>16084</v>
      </c>
      <c r="F3724" t="s">
        <v>16085</v>
      </c>
      <c r="G3724" t="s">
        <v>7498</v>
      </c>
      <c r="H3724" t="s">
        <v>16174</v>
      </c>
      <c r="I3724">
        <v>2020</v>
      </c>
      <c r="J3724">
        <v>2025</v>
      </c>
    </row>
    <row r="3725" spans="1:10">
      <c r="A3725" t="s">
        <v>16230</v>
      </c>
      <c r="C3725">
        <v>1</v>
      </c>
      <c r="D3725" t="s">
        <v>14548</v>
      </c>
      <c r="E3725" t="s">
        <v>16084</v>
      </c>
      <c r="F3725" t="s">
        <v>16085</v>
      </c>
      <c r="G3725" t="s">
        <v>7498</v>
      </c>
      <c r="H3725" t="s">
        <v>16174</v>
      </c>
      <c r="I3725">
        <v>2020</v>
      </c>
      <c r="J3725">
        <v>2025</v>
      </c>
    </row>
    <row r="3726" spans="1:10">
      <c r="A3726" t="s">
        <v>16230</v>
      </c>
      <c r="C3726">
        <v>1</v>
      </c>
      <c r="D3726" t="s">
        <v>14548</v>
      </c>
      <c r="E3726" t="s">
        <v>16084</v>
      </c>
      <c r="F3726" t="s">
        <v>16085</v>
      </c>
      <c r="G3726" t="s">
        <v>7498</v>
      </c>
      <c r="H3726" t="s">
        <v>16174</v>
      </c>
      <c r="I3726">
        <v>2020</v>
      </c>
      <c r="J3726">
        <v>2025</v>
      </c>
    </row>
    <row r="3727" spans="1:10">
      <c r="A3727" t="s">
        <v>16230</v>
      </c>
      <c r="C3727">
        <v>1</v>
      </c>
      <c r="D3727" t="s">
        <v>14548</v>
      </c>
      <c r="E3727" t="s">
        <v>16084</v>
      </c>
      <c r="F3727" t="s">
        <v>16085</v>
      </c>
      <c r="G3727" t="s">
        <v>7498</v>
      </c>
      <c r="H3727" t="s">
        <v>16174</v>
      </c>
      <c r="I3727">
        <v>2020</v>
      </c>
      <c r="J3727">
        <v>2025</v>
      </c>
    </row>
    <row r="3728" spans="1:10">
      <c r="A3728" t="s">
        <v>16230</v>
      </c>
      <c r="C3728">
        <v>1</v>
      </c>
      <c r="D3728" t="s">
        <v>14548</v>
      </c>
      <c r="E3728" t="s">
        <v>16084</v>
      </c>
      <c r="F3728" t="s">
        <v>16085</v>
      </c>
      <c r="G3728" t="s">
        <v>7498</v>
      </c>
      <c r="H3728" t="s">
        <v>16174</v>
      </c>
      <c r="I3728">
        <v>2020</v>
      </c>
      <c r="J3728">
        <v>2025</v>
      </c>
    </row>
    <row r="3729" spans="1:10">
      <c r="A3729" t="s">
        <v>16230</v>
      </c>
      <c r="C3729">
        <v>1</v>
      </c>
      <c r="D3729" t="s">
        <v>14548</v>
      </c>
      <c r="E3729" t="s">
        <v>16084</v>
      </c>
      <c r="F3729" t="s">
        <v>16085</v>
      </c>
      <c r="G3729" t="s">
        <v>7498</v>
      </c>
      <c r="H3729" t="s">
        <v>16174</v>
      </c>
      <c r="I3729">
        <v>2020</v>
      </c>
      <c r="J3729">
        <v>2025</v>
      </c>
    </row>
    <row r="3730" spans="1:10">
      <c r="A3730" t="s">
        <v>16232</v>
      </c>
      <c r="C3730">
        <v>1</v>
      </c>
      <c r="D3730" t="s">
        <v>14548</v>
      </c>
      <c r="E3730" t="s">
        <v>14770</v>
      </c>
      <c r="F3730" t="s">
        <v>14771</v>
      </c>
      <c r="G3730" t="s">
        <v>7012</v>
      </c>
      <c r="H3730" t="s">
        <v>15835</v>
      </c>
      <c r="I3730">
        <v>2018</v>
      </c>
      <c r="J3730">
        <v>2026</v>
      </c>
    </row>
    <row r="3731" spans="1:10">
      <c r="A3731" t="s">
        <v>16232</v>
      </c>
      <c r="C3731">
        <v>1</v>
      </c>
      <c r="D3731" t="s">
        <v>14548</v>
      </c>
      <c r="E3731" t="s">
        <v>14770</v>
      </c>
      <c r="F3731" t="s">
        <v>14771</v>
      </c>
      <c r="G3731" t="s">
        <v>7012</v>
      </c>
      <c r="H3731" t="s">
        <v>15835</v>
      </c>
      <c r="I3731">
        <v>2018</v>
      </c>
      <c r="J3731">
        <v>2026</v>
      </c>
    </row>
    <row r="3732" spans="1:10">
      <c r="A3732" t="s">
        <v>16232</v>
      </c>
      <c r="C3732">
        <v>1</v>
      </c>
      <c r="D3732" t="s">
        <v>14548</v>
      </c>
      <c r="E3732" t="s">
        <v>14770</v>
      </c>
      <c r="F3732" t="s">
        <v>14771</v>
      </c>
      <c r="G3732" t="s">
        <v>7012</v>
      </c>
      <c r="H3732" t="s">
        <v>15835</v>
      </c>
      <c r="I3732">
        <v>2018</v>
      </c>
      <c r="J3732">
        <v>2026</v>
      </c>
    </row>
    <row r="3733" spans="1:10">
      <c r="A3733" t="s">
        <v>16232</v>
      </c>
      <c r="C3733">
        <v>1</v>
      </c>
      <c r="D3733" t="s">
        <v>14548</v>
      </c>
      <c r="E3733" t="s">
        <v>14770</v>
      </c>
      <c r="F3733" t="s">
        <v>14771</v>
      </c>
      <c r="G3733" t="s">
        <v>7012</v>
      </c>
      <c r="H3733" t="s">
        <v>15835</v>
      </c>
      <c r="I3733">
        <v>2018</v>
      </c>
      <c r="J3733">
        <v>2026</v>
      </c>
    </row>
    <row r="3734" spans="1:10">
      <c r="A3734" t="s">
        <v>16232</v>
      </c>
      <c r="C3734">
        <v>1</v>
      </c>
      <c r="D3734" t="s">
        <v>14548</v>
      </c>
      <c r="E3734" t="s">
        <v>14770</v>
      </c>
      <c r="F3734" t="s">
        <v>14771</v>
      </c>
      <c r="G3734" t="s">
        <v>7012</v>
      </c>
      <c r="H3734" t="s">
        <v>15835</v>
      </c>
      <c r="I3734">
        <v>2018</v>
      </c>
      <c r="J3734">
        <v>2026</v>
      </c>
    </row>
    <row r="3735" spans="1:10">
      <c r="A3735" t="s">
        <v>16232</v>
      </c>
      <c r="C3735">
        <v>1</v>
      </c>
      <c r="D3735" t="s">
        <v>14548</v>
      </c>
      <c r="E3735" t="s">
        <v>14770</v>
      </c>
      <c r="F3735" t="s">
        <v>14771</v>
      </c>
      <c r="G3735" t="s">
        <v>7012</v>
      </c>
      <c r="H3735" t="s">
        <v>15835</v>
      </c>
      <c r="I3735">
        <v>2018</v>
      </c>
      <c r="J3735">
        <v>2026</v>
      </c>
    </row>
    <row r="3736" spans="1:10">
      <c r="A3736" t="s">
        <v>16232</v>
      </c>
      <c r="C3736">
        <v>1</v>
      </c>
      <c r="D3736" t="s">
        <v>14548</v>
      </c>
      <c r="E3736" t="s">
        <v>14770</v>
      </c>
      <c r="F3736" t="s">
        <v>14771</v>
      </c>
      <c r="G3736" t="s">
        <v>7012</v>
      </c>
      <c r="H3736" t="s">
        <v>15835</v>
      </c>
      <c r="I3736">
        <v>2018</v>
      </c>
      <c r="J3736">
        <v>2026</v>
      </c>
    </row>
    <row r="3737" spans="1:10">
      <c r="A3737" t="s">
        <v>16233</v>
      </c>
      <c r="C3737">
        <v>1</v>
      </c>
      <c r="D3737" t="s">
        <v>14548</v>
      </c>
      <c r="E3737" t="s">
        <v>14770</v>
      </c>
      <c r="F3737" t="s">
        <v>14771</v>
      </c>
      <c r="G3737" t="s">
        <v>7012</v>
      </c>
      <c r="H3737" t="s">
        <v>15835</v>
      </c>
      <c r="I3737">
        <v>2018</v>
      </c>
      <c r="J3737">
        <v>2026</v>
      </c>
    </row>
    <row r="3738" spans="1:10">
      <c r="A3738" t="s">
        <v>16233</v>
      </c>
      <c r="C3738">
        <v>1</v>
      </c>
      <c r="D3738" t="s">
        <v>14548</v>
      </c>
      <c r="E3738" t="s">
        <v>14770</v>
      </c>
      <c r="F3738" t="s">
        <v>14771</v>
      </c>
      <c r="G3738" t="s">
        <v>7012</v>
      </c>
      <c r="H3738" t="s">
        <v>15835</v>
      </c>
      <c r="I3738">
        <v>2018</v>
      </c>
      <c r="J3738">
        <v>2026</v>
      </c>
    </row>
    <row r="3739" spans="1:10">
      <c r="A3739" t="s">
        <v>16233</v>
      </c>
      <c r="C3739">
        <v>1</v>
      </c>
      <c r="D3739" t="s">
        <v>14548</v>
      </c>
      <c r="E3739" t="s">
        <v>14770</v>
      </c>
      <c r="F3739" t="s">
        <v>14771</v>
      </c>
      <c r="G3739" t="s">
        <v>7012</v>
      </c>
      <c r="H3739" t="s">
        <v>15835</v>
      </c>
      <c r="I3739">
        <v>2018</v>
      </c>
      <c r="J3739">
        <v>2026</v>
      </c>
    </row>
    <row r="3740" spans="1:10">
      <c r="A3740" t="s">
        <v>16233</v>
      </c>
      <c r="C3740">
        <v>1</v>
      </c>
      <c r="D3740" t="s">
        <v>14548</v>
      </c>
      <c r="E3740" t="s">
        <v>14770</v>
      </c>
      <c r="F3740" t="s">
        <v>14771</v>
      </c>
      <c r="G3740" t="s">
        <v>7012</v>
      </c>
      <c r="H3740" t="s">
        <v>15835</v>
      </c>
      <c r="I3740">
        <v>2018</v>
      </c>
      <c r="J3740">
        <v>2026</v>
      </c>
    </row>
    <row r="3741" spans="1:10">
      <c r="A3741" t="s">
        <v>16233</v>
      </c>
      <c r="C3741">
        <v>1</v>
      </c>
      <c r="D3741" t="s">
        <v>14548</v>
      </c>
      <c r="E3741" t="s">
        <v>14770</v>
      </c>
      <c r="F3741" t="s">
        <v>14771</v>
      </c>
      <c r="G3741" t="s">
        <v>7012</v>
      </c>
      <c r="H3741" t="s">
        <v>15835</v>
      </c>
      <c r="I3741">
        <v>2018</v>
      </c>
      <c r="J3741">
        <v>2026</v>
      </c>
    </row>
    <row r="3742" spans="1:10">
      <c r="A3742" t="s">
        <v>16233</v>
      </c>
      <c r="C3742">
        <v>1</v>
      </c>
      <c r="D3742" t="s">
        <v>14548</v>
      </c>
      <c r="E3742" t="s">
        <v>14770</v>
      </c>
      <c r="F3742" t="s">
        <v>14771</v>
      </c>
      <c r="G3742" t="s">
        <v>7012</v>
      </c>
      <c r="H3742" t="s">
        <v>15835</v>
      </c>
      <c r="I3742">
        <v>2018</v>
      </c>
      <c r="J3742">
        <v>2026</v>
      </c>
    </row>
    <row r="3743" spans="1:10">
      <c r="A3743" t="s">
        <v>16233</v>
      </c>
      <c r="C3743">
        <v>1</v>
      </c>
      <c r="D3743" t="s">
        <v>14548</v>
      </c>
      <c r="E3743" t="s">
        <v>14770</v>
      </c>
      <c r="F3743" t="s">
        <v>14771</v>
      </c>
      <c r="G3743" t="s">
        <v>7012</v>
      </c>
      <c r="H3743" t="s">
        <v>15835</v>
      </c>
      <c r="I3743">
        <v>2018</v>
      </c>
      <c r="J3743">
        <v>2026</v>
      </c>
    </row>
    <row r="3744" spans="1:10">
      <c r="A3744" t="s">
        <v>16234</v>
      </c>
      <c r="C3744">
        <v>1</v>
      </c>
      <c r="D3744" t="s">
        <v>14548</v>
      </c>
      <c r="E3744" t="s">
        <v>14770</v>
      </c>
      <c r="F3744" t="s">
        <v>14771</v>
      </c>
      <c r="G3744" t="s">
        <v>7012</v>
      </c>
      <c r="H3744" t="s">
        <v>15835</v>
      </c>
      <c r="I3744">
        <v>2018</v>
      </c>
      <c r="J3744">
        <v>2026</v>
      </c>
    </row>
    <row r="3745" spans="1:10">
      <c r="A3745" t="s">
        <v>16234</v>
      </c>
      <c r="C3745">
        <v>1</v>
      </c>
      <c r="D3745" t="s">
        <v>14548</v>
      </c>
      <c r="E3745" t="s">
        <v>14770</v>
      </c>
      <c r="F3745" t="s">
        <v>14771</v>
      </c>
      <c r="G3745" t="s">
        <v>7012</v>
      </c>
      <c r="H3745" t="s">
        <v>15835</v>
      </c>
      <c r="I3745">
        <v>2018</v>
      </c>
      <c r="J3745">
        <v>2026</v>
      </c>
    </row>
    <row r="3746" spans="1:10">
      <c r="A3746" t="s">
        <v>16234</v>
      </c>
      <c r="C3746">
        <v>1</v>
      </c>
      <c r="D3746" t="s">
        <v>14548</v>
      </c>
      <c r="E3746" t="s">
        <v>14770</v>
      </c>
      <c r="F3746" t="s">
        <v>14771</v>
      </c>
      <c r="G3746" t="s">
        <v>7012</v>
      </c>
      <c r="H3746" t="s">
        <v>15835</v>
      </c>
      <c r="I3746">
        <v>2018</v>
      </c>
      <c r="J3746">
        <v>2026</v>
      </c>
    </row>
    <row r="3747" spans="1:10">
      <c r="A3747" t="s">
        <v>16234</v>
      </c>
      <c r="C3747">
        <v>1</v>
      </c>
      <c r="D3747" t="s">
        <v>14548</v>
      </c>
      <c r="E3747" t="s">
        <v>14770</v>
      </c>
      <c r="F3747" t="s">
        <v>14771</v>
      </c>
      <c r="G3747" t="s">
        <v>7012</v>
      </c>
      <c r="H3747" t="s">
        <v>15835</v>
      </c>
      <c r="I3747">
        <v>2018</v>
      </c>
      <c r="J3747">
        <v>2026</v>
      </c>
    </row>
    <row r="3748" spans="1:10">
      <c r="A3748" t="s">
        <v>16234</v>
      </c>
      <c r="C3748">
        <v>1</v>
      </c>
      <c r="D3748" t="s">
        <v>14548</v>
      </c>
      <c r="E3748" t="s">
        <v>14770</v>
      </c>
      <c r="F3748" t="s">
        <v>14771</v>
      </c>
      <c r="G3748" t="s">
        <v>7012</v>
      </c>
      <c r="H3748" t="s">
        <v>15835</v>
      </c>
      <c r="I3748">
        <v>2018</v>
      </c>
      <c r="J3748">
        <v>2026</v>
      </c>
    </row>
    <row r="3749" spans="1:10">
      <c r="A3749" t="s">
        <v>16234</v>
      </c>
      <c r="C3749">
        <v>1</v>
      </c>
      <c r="D3749" t="s">
        <v>14548</v>
      </c>
      <c r="E3749" t="s">
        <v>14770</v>
      </c>
      <c r="F3749" t="s">
        <v>14771</v>
      </c>
      <c r="G3749" t="s">
        <v>7012</v>
      </c>
      <c r="H3749" t="s">
        <v>15835</v>
      </c>
      <c r="I3749">
        <v>2018</v>
      </c>
      <c r="J3749">
        <v>2026</v>
      </c>
    </row>
    <row r="3750" spans="1:10">
      <c r="A3750" t="s">
        <v>16234</v>
      </c>
      <c r="C3750">
        <v>1</v>
      </c>
      <c r="D3750" t="s">
        <v>14548</v>
      </c>
      <c r="E3750" t="s">
        <v>14770</v>
      </c>
      <c r="F3750" t="s">
        <v>14771</v>
      </c>
      <c r="G3750" t="s">
        <v>7012</v>
      </c>
      <c r="H3750" t="s">
        <v>15835</v>
      </c>
      <c r="I3750">
        <v>2018</v>
      </c>
      <c r="J3750">
        <v>2026</v>
      </c>
    </row>
    <row r="3751" spans="1:10">
      <c r="A3751" t="s">
        <v>16235</v>
      </c>
      <c r="B3751" t="s">
        <v>16236</v>
      </c>
      <c r="C3751">
        <v>1</v>
      </c>
      <c r="D3751" t="s">
        <v>14548</v>
      </c>
      <c r="E3751" t="s">
        <v>14770</v>
      </c>
      <c r="F3751" t="s">
        <v>14771</v>
      </c>
      <c r="G3751" t="s">
        <v>13808</v>
      </c>
      <c r="H3751" t="s">
        <v>15835</v>
      </c>
      <c r="I3751">
        <v>2018</v>
      </c>
      <c r="J3751">
        <v>2026</v>
      </c>
    </row>
    <row r="3752" spans="1:10">
      <c r="A3752" t="s">
        <v>16235</v>
      </c>
      <c r="B3752" t="s">
        <v>16236</v>
      </c>
      <c r="C3752">
        <v>1</v>
      </c>
      <c r="D3752" t="s">
        <v>14548</v>
      </c>
      <c r="E3752" t="s">
        <v>14770</v>
      </c>
      <c r="F3752" t="s">
        <v>14771</v>
      </c>
      <c r="G3752" t="s">
        <v>13808</v>
      </c>
      <c r="H3752" t="s">
        <v>15835</v>
      </c>
      <c r="I3752">
        <v>2018</v>
      </c>
      <c r="J3752">
        <v>2026</v>
      </c>
    </row>
    <row r="3753" spans="1:10">
      <c r="A3753" t="s">
        <v>16235</v>
      </c>
      <c r="B3753" t="s">
        <v>16236</v>
      </c>
      <c r="C3753">
        <v>1</v>
      </c>
      <c r="D3753" t="s">
        <v>14548</v>
      </c>
      <c r="E3753" t="s">
        <v>14770</v>
      </c>
      <c r="F3753" t="s">
        <v>14771</v>
      </c>
      <c r="G3753" t="s">
        <v>13808</v>
      </c>
      <c r="H3753" t="s">
        <v>15835</v>
      </c>
      <c r="I3753">
        <v>2018</v>
      </c>
      <c r="J3753">
        <v>2026</v>
      </c>
    </row>
    <row r="3754" spans="1:10">
      <c r="A3754" t="s">
        <v>16235</v>
      </c>
      <c r="B3754" t="s">
        <v>16236</v>
      </c>
      <c r="C3754">
        <v>1</v>
      </c>
      <c r="D3754" t="s">
        <v>14548</v>
      </c>
      <c r="E3754" t="s">
        <v>14770</v>
      </c>
      <c r="F3754" t="s">
        <v>14771</v>
      </c>
      <c r="G3754" t="s">
        <v>13808</v>
      </c>
      <c r="H3754" t="s">
        <v>15835</v>
      </c>
      <c r="I3754">
        <v>2018</v>
      </c>
      <c r="J3754">
        <v>2026</v>
      </c>
    </row>
    <row r="3755" spans="1:10">
      <c r="A3755" t="s">
        <v>16235</v>
      </c>
      <c r="B3755" t="s">
        <v>16236</v>
      </c>
      <c r="C3755">
        <v>1</v>
      </c>
      <c r="D3755" t="s">
        <v>14548</v>
      </c>
      <c r="E3755" t="s">
        <v>14770</v>
      </c>
      <c r="F3755" t="s">
        <v>14771</v>
      </c>
      <c r="G3755" t="s">
        <v>13808</v>
      </c>
      <c r="H3755" t="s">
        <v>15835</v>
      </c>
      <c r="I3755">
        <v>2018</v>
      </c>
      <c r="J3755">
        <v>2026</v>
      </c>
    </row>
    <row r="3756" spans="1:10">
      <c r="A3756" t="s">
        <v>16235</v>
      </c>
      <c r="B3756" t="s">
        <v>16236</v>
      </c>
      <c r="C3756">
        <v>1</v>
      </c>
      <c r="D3756" t="s">
        <v>14548</v>
      </c>
      <c r="E3756" t="s">
        <v>14770</v>
      </c>
      <c r="F3756" t="s">
        <v>14771</v>
      </c>
      <c r="G3756" t="s">
        <v>13808</v>
      </c>
      <c r="H3756" t="s">
        <v>15835</v>
      </c>
      <c r="I3756">
        <v>2018</v>
      </c>
      <c r="J3756">
        <v>2026</v>
      </c>
    </row>
    <row r="3757" spans="1:10">
      <c r="A3757" t="s">
        <v>16235</v>
      </c>
      <c r="B3757" t="s">
        <v>16236</v>
      </c>
      <c r="C3757">
        <v>1</v>
      </c>
      <c r="D3757" t="s">
        <v>14548</v>
      </c>
      <c r="E3757" t="s">
        <v>14770</v>
      </c>
      <c r="F3757" t="s">
        <v>14771</v>
      </c>
      <c r="G3757" t="s">
        <v>13808</v>
      </c>
      <c r="H3757" t="s">
        <v>15835</v>
      </c>
      <c r="I3757">
        <v>2018</v>
      </c>
      <c r="J3757">
        <v>2026</v>
      </c>
    </row>
    <row r="3758" spans="1:10">
      <c r="A3758" t="s">
        <v>16237</v>
      </c>
      <c r="B3758" t="s">
        <v>16238</v>
      </c>
      <c r="C3758">
        <v>1</v>
      </c>
      <c r="D3758" t="s">
        <v>14548</v>
      </c>
      <c r="E3758" t="s">
        <v>14770</v>
      </c>
      <c r="F3758" t="s">
        <v>14771</v>
      </c>
      <c r="G3758" t="s">
        <v>13808</v>
      </c>
      <c r="H3758" t="s">
        <v>15835</v>
      </c>
      <c r="I3758">
        <v>2018</v>
      </c>
      <c r="J3758">
        <v>2026</v>
      </c>
    </row>
    <row r="3759" spans="1:10">
      <c r="A3759" t="s">
        <v>16237</v>
      </c>
      <c r="B3759" t="s">
        <v>16238</v>
      </c>
      <c r="C3759">
        <v>1</v>
      </c>
      <c r="D3759" t="s">
        <v>14548</v>
      </c>
      <c r="E3759" t="s">
        <v>14770</v>
      </c>
      <c r="F3759" t="s">
        <v>14771</v>
      </c>
      <c r="G3759" t="s">
        <v>13808</v>
      </c>
      <c r="H3759" t="s">
        <v>15835</v>
      </c>
      <c r="I3759">
        <v>2018</v>
      </c>
      <c r="J3759">
        <v>2026</v>
      </c>
    </row>
    <row r="3760" spans="1:10">
      <c r="A3760" t="s">
        <v>16237</v>
      </c>
      <c r="B3760" t="s">
        <v>16238</v>
      </c>
      <c r="C3760">
        <v>1</v>
      </c>
      <c r="D3760" t="s">
        <v>14548</v>
      </c>
      <c r="E3760" t="s">
        <v>14770</v>
      </c>
      <c r="F3760" t="s">
        <v>14771</v>
      </c>
      <c r="G3760" t="s">
        <v>13808</v>
      </c>
      <c r="H3760" t="s">
        <v>15835</v>
      </c>
      <c r="I3760">
        <v>2018</v>
      </c>
      <c r="J3760">
        <v>2026</v>
      </c>
    </row>
    <row r="3761" spans="1:10">
      <c r="A3761" t="s">
        <v>16237</v>
      </c>
      <c r="B3761" t="s">
        <v>16238</v>
      </c>
      <c r="C3761">
        <v>1</v>
      </c>
      <c r="D3761" t="s">
        <v>14548</v>
      </c>
      <c r="E3761" t="s">
        <v>14770</v>
      </c>
      <c r="F3761" t="s">
        <v>14771</v>
      </c>
      <c r="G3761" t="s">
        <v>13808</v>
      </c>
      <c r="H3761" t="s">
        <v>15835</v>
      </c>
      <c r="I3761">
        <v>2018</v>
      </c>
      <c r="J3761">
        <v>2026</v>
      </c>
    </row>
    <row r="3762" spans="1:10">
      <c r="A3762" t="s">
        <v>16237</v>
      </c>
      <c r="B3762" t="s">
        <v>16238</v>
      </c>
      <c r="C3762">
        <v>1</v>
      </c>
      <c r="D3762" t="s">
        <v>14548</v>
      </c>
      <c r="E3762" t="s">
        <v>14770</v>
      </c>
      <c r="F3762" t="s">
        <v>14771</v>
      </c>
      <c r="G3762" t="s">
        <v>13808</v>
      </c>
      <c r="H3762" t="s">
        <v>15835</v>
      </c>
      <c r="I3762">
        <v>2018</v>
      </c>
      <c r="J3762">
        <v>2026</v>
      </c>
    </row>
    <row r="3763" spans="1:10">
      <c r="A3763" t="s">
        <v>16237</v>
      </c>
      <c r="B3763" t="s">
        <v>16238</v>
      </c>
      <c r="C3763">
        <v>1</v>
      </c>
      <c r="D3763" t="s">
        <v>14548</v>
      </c>
      <c r="E3763" t="s">
        <v>14770</v>
      </c>
      <c r="F3763" t="s">
        <v>14771</v>
      </c>
      <c r="G3763" t="s">
        <v>13808</v>
      </c>
      <c r="H3763" t="s">
        <v>15835</v>
      </c>
      <c r="I3763">
        <v>2018</v>
      </c>
      <c r="J3763">
        <v>2026</v>
      </c>
    </row>
    <row r="3764" spans="1:10">
      <c r="A3764" t="s">
        <v>16237</v>
      </c>
      <c r="B3764" t="s">
        <v>16238</v>
      </c>
      <c r="C3764">
        <v>1</v>
      </c>
      <c r="D3764" t="s">
        <v>14548</v>
      </c>
      <c r="E3764" t="s">
        <v>14770</v>
      </c>
      <c r="F3764" t="s">
        <v>14771</v>
      </c>
      <c r="G3764" t="s">
        <v>13808</v>
      </c>
      <c r="H3764" t="s">
        <v>15835</v>
      </c>
      <c r="I3764">
        <v>2018</v>
      </c>
      <c r="J3764">
        <v>2026</v>
      </c>
    </row>
    <row r="3765" spans="1:10">
      <c r="A3765" t="s">
        <v>16239</v>
      </c>
      <c r="B3765" t="s">
        <v>16240</v>
      </c>
      <c r="C3765">
        <v>1</v>
      </c>
      <c r="D3765" t="s">
        <v>14548</v>
      </c>
      <c r="E3765" t="s">
        <v>14770</v>
      </c>
      <c r="F3765" t="s">
        <v>14771</v>
      </c>
      <c r="G3765" t="s">
        <v>13808</v>
      </c>
      <c r="H3765" t="s">
        <v>15835</v>
      </c>
      <c r="I3765">
        <v>2018</v>
      </c>
      <c r="J3765">
        <v>2026</v>
      </c>
    </row>
    <row r="3766" spans="1:10">
      <c r="A3766" t="s">
        <v>16239</v>
      </c>
      <c r="B3766" t="s">
        <v>16240</v>
      </c>
      <c r="C3766">
        <v>1</v>
      </c>
      <c r="D3766" t="s">
        <v>14548</v>
      </c>
      <c r="E3766" t="s">
        <v>14770</v>
      </c>
      <c r="F3766" t="s">
        <v>14771</v>
      </c>
      <c r="G3766" t="s">
        <v>13808</v>
      </c>
      <c r="H3766" t="s">
        <v>15835</v>
      </c>
      <c r="I3766">
        <v>2018</v>
      </c>
      <c r="J3766">
        <v>2026</v>
      </c>
    </row>
    <row r="3767" spans="1:10">
      <c r="A3767" t="s">
        <v>16239</v>
      </c>
      <c r="B3767" t="s">
        <v>16240</v>
      </c>
      <c r="C3767">
        <v>1</v>
      </c>
      <c r="D3767" t="s">
        <v>14548</v>
      </c>
      <c r="E3767" t="s">
        <v>14770</v>
      </c>
      <c r="F3767" t="s">
        <v>14771</v>
      </c>
      <c r="G3767" t="s">
        <v>13808</v>
      </c>
      <c r="H3767" t="s">
        <v>15835</v>
      </c>
      <c r="I3767">
        <v>2018</v>
      </c>
      <c r="J3767">
        <v>2026</v>
      </c>
    </row>
    <row r="3768" spans="1:10">
      <c r="A3768" t="s">
        <v>16239</v>
      </c>
      <c r="B3768" t="s">
        <v>16240</v>
      </c>
      <c r="C3768">
        <v>1</v>
      </c>
      <c r="D3768" t="s">
        <v>14548</v>
      </c>
      <c r="E3768" t="s">
        <v>14770</v>
      </c>
      <c r="F3768" t="s">
        <v>14771</v>
      </c>
      <c r="G3768" t="s">
        <v>13808</v>
      </c>
      <c r="H3768" t="s">
        <v>15835</v>
      </c>
      <c r="I3768">
        <v>2018</v>
      </c>
      <c r="J3768">
        <v>2026</v>
      </c>
    </row>
    <row r="3769" spans="1:10">
      <c r="A3769" t="s">
        <v>16239</v>
      </c>
      <c r="B3769" t="s">
        <v>16240</v>
      </c>
      <c r="C3769">
        <v>1</v>
      </c>
      <c r="D3769" t="s">
        <v>14548</v>
      </c>
      <c r="E3769" t="s">
        <v>14770</v>
      </c>
      <c r="F3769" t="s">
        <v>14771</v>
      </c>
      <c r="G3769" t="s">
        <v>13808</v>
      </c>
      <c r="H3769" t="s">
        <v>15835</v>
      </c>
      <c r="I3769">
        <v>2018</v>
      </c>
      <c r="J3769">
        <v>2026</v>
      </c>
    </row>
    <row r="3770" spans="1:10">
      <c r="A3770" t="s">
        <v>16239</v>
      </c>
      <c r="B3770" t="s">
        <v>16240</v>
      </c>
      <c r="C3770">
        <v>1</v>
      </c>
      <c r="D3770" t="s">
        <v>14548</v>
      </c>
      <c r="E3770" t="s">
        <v>14770</v>
      </c>
      <c r="F3770" t="s">
        <v>14771</v>
      </c>
      <c r="G3770" t="s">
        <v>13808</v>
      </c>
      <c r="H3770" t="s">
        <v>15835</v>
      </c>
      <c r="I3770">
        <v>2018</v>
      </c>
      <c r="J3770">
        <v>2026</v>
      </c>
    </row>
    <row r="3771" spans="1:10">
      <c r="A3771" t="s">
        <v>16239</v>
      </c>
      <c r="B3771" t="s">
        <v>16240</v>
      </c>
      <c r="C3771">
        <v>1</v>
      </c>
      <c r="D3771" t="s">
        <v>14548</v>
      </c>
      <c r="E3771" t="s">
        <v>14770</v>
      </c>
      <c r="F3771" t="s">
        <v>14771</v>
      </c>
      <c r="G3771" t="s">
        <v>13808</v>
      </c>
      <c r="H3771" t="s">
        <v>15835</v>
      </c>
      <c r="I3771">
        <v>2018</v>
      </c>
      <c r="J3771">
        <v>2026</v>
      </c>
    </row>
    <row r="3772" spans="1:10">
      <c r="A3772" t="s">
        <v>16241</v>
      </c>
      <c r="B3772" t="s">
        <v>16242</v>
      </c>
      <c r="C3772">
        <v>1</v>
      </c>
      <c r="D3772" t="s">
        <v>14548</v>
      </c>
      <c r="E3772" t="s">
        <v>14770</v>
      </c>
      <c r="F3772" t="s">
        <v>14771</v>
      </c>
      <c r="G3772" t="s">
        <v>13808</v>
      </c>
      <c r="H3772" t="s">
        <v>15835</v>
      </c>
      <c r="I3772">
        <v>2018</v>
      </c>
      <c r="J3772">
        <v>2026</v>
      </c>
    </row>
    <row r="3773" spans="1:10">
      <c r="A3773" t="s">
        <v>16241</v>
      </c>
      <c r="B3773" t="s">
        <v>16242</v>
      </c>
      <c r="C3773">
        <v>1</v>
      </c>
      <c r="D3773" t="s">
        <v>14548</v>
      </c>
      <c r="E3773" t="s">
        <v>14770</v>
      </c>
      <c r="F3773" t="s">
        <v>14771</v>
      </c>
      <c r="G3773" t="s">
        <v>13808</v>
      </c>
      <c r="H3773" t="s">
        <v>15835</v>
      </c>
      <c r="I3773">
        <v>2018</v>
      </c>
      <c r="J3773">
        <v>2026</v>
      </c>
    </row>
    <row r="3774" spans="1:10">
      <c r="A3774" t="s">
        <v>16241</v>
      </c>
      <c r="B3774" t="s">
        <v>16242</v>
      </c>
      <c r="C3774">
        <v>1</v>
      </c>
      <c r="D3774" t="s">
        <v>14548</v>
      </c>
      <c r="E3774" t="s">
        <v>14770</v>
      </c>
      <c r="F3774" t="s">
        <v>14771</v>
      </c>
      <c r="G3774" t="s">
        <v>13808</v>
      </c>
      <c r="H3774" t="s">
        <v>15835</v>
      </c>
      <c r="I3774">
        <v>2018</v>
      </c>
      <c r="J3774">
        <v>2026</v>
      </c>
    </row>
    <row r="3775" spans="1:10">
      <c r="A3775" t="s">
        <v>16241</v>
      </c>
      <c r="B3775" t="s">
        <v>16242</v>
      </c>
      <c r="C3775">
        <v>1</v>
      </c>
      <c r="D3775" t="s">
        <v>14548</v>
      </c>
      <c r="E3775" t="s">
        <v>14770</v>
      </c>
      <c r="F3775" t="s">
        <v>14771</v>
      </c>
      <c r="G3775" t="s">
        <v>13808</v>
      </c>
      <c r="H3775" t="s">
        <v>15835</v>
      </c>
      <c r="I3775">
        <v>2018</v>
      </c>
      <c r="J3775">
        <v>2026</v>
      </c>
    </row>
    <row r="3776" spans="1:10">
      <c r="A3776" t="s">
        <v>16241</v>
      </c>
      <c r="B3776" t="s">
        <v>16242</v>
      </c>
      <c r="C3776">
        <v>1</v>
      </c>
      <c r="D3776" t="s">
        <v>14548</v>
      </c>
      <c r="E3776" t="s">
        <v>14770</v>
      </c>
      <c r="F3776" t="s">
        <v>14771</v>
      </c>
      <c r="G3776" t="s">
        <v>13808</v>
      </c>
      <c r="H3776" t="s">
        <v>15835</v>
      </c>
      <c r="I3776">
        <v>2018</v>
      </c>
      <c r="J3776">
        <v>2026</v>
      </c>
    </row>
    <row r="3777" spans="1:10">
      <c r="A3777" t="s">
        <v>16241</v>
      </c>
      <c r="B3777" t="s">
        <v>16242</v>
      </c>
      <c r="C3777">
        <v>1</v>
      </c>
      <c r="D3777" t="s">
        <v>14548</v>
      </c>
      <c r="E3777" t="s">
        <v>14770</v>
      </c>
      <c r="F3777" t="s">
        <v>14771</v>
      </c>
      <c r="G3777" t="s">
        <v>13808</v>
      </c>
      <c r="H3777" t="s">
        <v>15835</v>
      </c>
      <c r="I3777">
        <v>2018</v>
      </c>
      <c r="J3777">
        <v>2026</v>
      </c>
    </row>
    <row r="3778" spans="1:10">
      <c r="A3778" t="s">
        <v>16241</v>
      </c>
      <c r="B3778" t="s">
        <v>16242</v>
      </c>
      <c r="C3778">
        <v>1</v>
      </c>
      <c r="D3778" t="s">
        <v>14548</v>
      </c>
      <c r="E3778" t="s">
        <v>14770</v>
      </c>
      <c r="F3778" t="s">
        <v>14771</v>
      </c>
      <c r="G3778" t="s">
        <v>13808</v>
      </c>
      <c r="H3778" t="s">
        <v>15835</v>
      </c>
      <c r="I3778">
        <v>2018</v>
      </c>
      <c r="J3778">
        <v>2026</v>
      </c>
    </row>
    <row r="3779" spans="1:10">
      <c r="A3779" t="s">
        <v>16243</v>
      </c>
      <c r="B3779" t="s">
        <v>16243</v>
      </c>
      <c r="C3779">
        <v>1</v>
      </c>
      <c r="D3779" t="s">
        <v>72</v>
      </c>
      <c r="E3779" t="s">
        <v>16244</v>
      </c>
      <c r="F3779" t="s">
        <v>16245</v>
      </c>
      <c r="G3779" t="s">
        <v>7012</v>
      </c>
      <c r="H3779" t="s">
        <v>15835</v>
      </c>
      <c r="I3779">
        <v>2021</v>
      </c>
      <c r="J3779">
        <v>2026</v>
      </c>
    </row>
    <row r="3780" spans="1:10">
      <c r="A3780" t="s">
        <v>16243</v>
      </c>
      <c r="B3780" t="s">
        <v>16243</v>
      </c>
      <c r="C3780">
        <v>1</v>
      </c>
      <c r="D3780" t="s">
        <v>72</v>
      </c>
      <c r="E3780" t="s">
        <v>16244</v>
      </c>
      <c r="F3780" t="s">
        <v>16245</v>
      </c>
      <c r="G3780" t="s">
        <v>7012</v>
      </c>
      <c r="H3780" t="s">
        <v>15835</v>
      </c>
      <c r="I3780">
        <v>2021</v>
      </c>
      <c r="J3780">
        <v>2026</v>
      </c>
    </row>
    <row r="3781" spans="1:10">
      <c r="A3781" t="s">
        <v>16243</v>
      </c>
      <c r="B3781" t="s">
        <v>16243</v>
      </c>
      <c r="C3781">
        <v>1</v>
      </c>
      <c r="D3781" t="s">
        <v>72</v>
      </c>
      <c r="E3781" t="s">
        <v>16244</v>
      </c>
      <c r="F3781" t="s">
        <v>16245</v>
      </c>
      <c r="G3781" t="s">
        <v>7012</v>
      </c>
      <c r="H3781" t="s">
        <v>15835</v>
      </c>
      <c r="I3781">
        <v>2021</v>
      </c>
      <c r="J3781">
        <v>2026</v>
      </c>
    </row>
    <row r="3782" spans="1:10">
      <c r="A3782" t="s">
        <v>16243</v>
      </c>
      <c r="B3782" t="s">
        <v>16243</v>
      </c>
      <c r="C3782">
        <v>1</v>
      </c>
      <c r="D3782" t="s">
        <v>72</v>
      </c>
      <c r="E3782" t="s">
        <v>16244</v>
      </c>
      <c r="F3782" t="s">
        <v>16245</v>
      </c>
      <c r="G3782" t="s">
        <v>7012</v>
      </c>
      <c r="H3782" t="s">
        <v>15835</v>
      </c>
      <c r="I3782">
        <v>2021</v>
      </c>
      <c r="J3782">
        <v>2026</v>
      </c>
    </row>
    <row r="3783" spans="1:10">
      <c r="A3783" t="s">
        <v>16243</v>
      </c>
      <c r="B3783" t="s">
        <v>16243</v>
      </c>
      <c r="C3783">
        <v>1</v>
      </c>
      <c r="D3783" t="s">
        <v>72</v>
      </c>
      <c r="E3783" t="s">
        <v>16244</v>
      </c>
      <c r="F3783" t="s">
        <v>16245</v>
      </c>
      <c r="G3783" t="s">
        <v>7012</v>
      </c>
      <c r="H3783" t="s">
        <v>15835</v>
      </c>
      <c r="I3783">
        <v>2021</v>
      </c>
      <c r="J3783">
        <v>2026</v>
      </c>
    </row>
    <row r="3784" spans="1:10">
      <c r="A3784" t="s">
        <v>16243</v>
      </c>
      <c r="B3784" t="s">
        <v>16243</v>
      </c>
      <c r="C3784">
        <v>1</v>
      </c>
      <c r="D3784" t="s">
        <v>72</v>
      </c>
      <c r="E3784" t="s">
        <v>16244</v>
      </c>
      <c r="F3784" t="s">
        <v>16245</v>
      </c>
      <c r="G3784" t="s">
        <v>7012</v>
      </c>
      <c r="H3784" t="s">
        <v>15835</v>
      </c>
      <c r="I3784">
        <v>2021</v>
      </c>
      <c r="J3784">
        <v>2026</v>
      </c>
    </row>
    <row r="3785" spans="1:10">
      <c r="A3785" t="s">
        <v>16243</v>
      </c>
      <c r="B3785" t="s">
        <v>16243</v>
      </c>
      <c r="C3785">
        <v>1</v>
      </c>
      <c r="D3785" t="s">
        <v>72</v>
      </c>
      <c r="E3785" t="s">
        <v>16244</v>
      </c>
      <c r="F3785" t="s">
        <v>16245</v>
      </c>
      <c r="G3785" t="s">
        <v>7012</v>
      </c>
      <c r="H3785" t="s">
        <v>15835</v>
      </c>
      <c r="I3785">
        <v>2021</v>
      </c>
      <c r="J3785">
        <v>2026</v>
      </c>
    </row>
    <row r="3786" spans="1:10">
      <c r="A3786" t="s">
        <v>16243</v>
      </c>
      <c r="B3786" t="s">
        <v>16243</v>
      </c>
      <c r="C3786">
        <v>1</v>
      </c>
      <c r="D3786" t="s">
        <v>72</v>
      </c>
      <c r="E3786" t="s">
        <v>16244</v>
      </c>
      <c r="F3786" t="s">
        <v>16245</v>
      </c>
      <c r="G3786" t="s">
        <v>7012</v>
      </c>
      <c r="H3786" t="s">
        <v>15835</v>
      </c>
      <c r="I3786">
        <v>2021</v>
      </c>
      <c r="J3786">
        <v>2026</v>
      </c>
    </row>
    <row r="3787" spans="1:10">
      <c r="A3787" t="s">
        <v>16243</v>
      </c>
      <c r="B3787" t="s">
        <v>16243</v>
      </c>
      <c r="C3787">
        <v>1</v>
      </c>
      <c r="D3787" t="s">
        <v>72</v>
      </c>
      <c r="E3787" t="s">
        <v>16244</v>
      </c>
      <c r="F3787" t="s">
        <v>16245</v>
      </c>
      <c r="G3787" t="s">
        <v>7012</v>
      </c>
      <c r="H3787" t="s">
        <v>15835</v>
      </c>
      <c r="I3787">
        <v>2021</v>
      </c>
      <c r="J3787">
        <v>2026</v>
      </c>
    </row>
    <row r="3788" spans="1:10">
      <c r="A3788" t="s">
        <v>16243</v>
      </c>
      <c r="B3788" t="s">
        <v>16243</v>
      </c>
      <c r="C3788">
        <v>1</v>
      </c>
      <c r="D3788" t="s">
        <v>72</v>
      </c>
      <c r="E3788" t="s">
        <v>16244</v>
      </c>
      <c r="F3788" t="s">
        <v>16245</v>
      </c>
      <c r="G3788" t="s">
        <v>7012</v>
      </c>
      <c r="H3788" t="s">
        <v>15835</v>
      </c>
      <c r="I3788">
        <v>2021</v>
      </c>
      <c r="J3788">
        <v>2026</v>
      </c>
    </row>
    <row r="3789" spans="1:10">
      <c r="A3789" t="s">
        <v>16243</v>
      </c>
      <c r="B3789" t="s">
        <v>16243</v>
      </c>
      <c r="C3789">
        <v>1</v>
      </c>
      <c r="D3789" t="s">
        <v>72</v>
      </c>
      <c r="E3789" t="s">
        <v>16244</v>
      </c>
      <c r="F3789" t="s">
        <v>16245</v>
      </c>
      <c r="G3789" t="s">
        <v>7012</v>
      </c>
      <c r="H3789" t="s">
        <v>15835</v>
      </c>
      <c r="I3789">
        <v>2021</v>
      </c>
      <c r="J3789">
        <v>2026</v>
      </c>
    </row>
    <row r="3790" spans="1:10">
      <c r="A3790" t="s">
        <v>16246</v>
      </c>
      <c r="B3790" t="s">
        <v>16246</v>
      </c>
      <c r="C3790">
        <v>1</v>
      </c>
      <c r="D3790" t="s">
        <v>72</v>
      </c>
      <c r="E3790" t="s">
        <v>16244</v>
      </c>
      <c r="F3790" t="s">
        <v>16245</v>
      </c>
      <c r="G3790" t="s">
        <v>7012</v>
      </c>
      <c r="H3790" t="s">
        <v>15835</v>
      </c>
      <c r="I3790">
        <v>2021</v>
      </c>
      <c r="J3790">
        <v>2026</v>
      </c>
    </row>
    <row r="3791" spans="1:10">
      <c r="A3791" t="s">
        <v>16246</v>
      </c>
      <c r="B3791" t="s">
        <v>16246</v>
      </c>
      <c r="C3791">
        <v>1</v>
      </c>
      <c r="D3791" t="s">
        <v>72</v>
      </c>
      <c r="E3791" t="s">
        <v>16244</v>
      </c>
      <c r="F3791" t="s">
        <v>16245</v>
      </c>
      <c r="G3791" t="s">
        <v>7012</v>
      </c>
      <c r="H3791" t="s">
        <v>15835</v>
      </c>
      <c r="I3791">
        <v>2021</v>
      </c>
      <c r="J3791">
        <v>2026</v>
      </c>
    </row>
    <row r="3792" spans="1:10">
      <c r="A3792" t="s">
        <v>16246</v>
      </c>
      <c r="B3792" t="s">
        <v>16246</v>
      </c>
      <c r="C3792">
        <v>1</v>
      </c>
      <c r="D3792" t="s">
        <v>72</v>
      </c>
      <c r="E3792" t="s">
        <v>16244</v>
      </c>
      <c r="F3792" t="s">
        <v>16245</v>
      </c>
      <c r="G3792" t="s">
        <v>7012</v>
      </c>
      <c r="H3792" t="s">
        <v>15835</v>
      </c>
      <c r="I3792">
        <v>2021</v>
      </c>
      <c r="J3792">
        <v>2026</v>
      </c>
    </row>
    <row r="3793" spans="1:10">
      <c r="A3793" t="s">
        <v>16246</v>
      </c>
      <c r="B3793" t="s">
        <v>16246</v>
      </c>
      <c r="C3793">
        <v>1</v>
      </c>
      <c r="D3793" t="s">
        <v>72</v>
      </c>
      <c r="E3793" t="s">
        <v>16244</v>
      </c>
      <c r="F3793" t="s">
        <v>16245</v>
      </c>
      <c r="G3793" t="s">
        <v>7012</v>
      </c>
      <c r="H3793" t="s">
        <v>15835</v>
      </c>
      <c r="I3793">
        <v>2021</v>
      </c>
      <c r="J3793">
        <v>2026</v>
      </c>
    </row>
    <row r="3794" spans="1:10">
      <c r="A3794" t="s">
        <v>16246</v>
      </c>
      <c r="B3794" t="s">
        <v>16246</v>
      </c>
      <c r="C3794">
        <v>1</v>
      </c>
      <c r="D3794" t="s">
        <v>72</v>
      </c>
      <c r="E3794" t="s">
        <v>16244</v>
      </c>
      <c r="F3794" t="s">
        <v>16245</v>
      </c>
      <c r="G3794" t="s">
        <v>7012</v>
      </c>
      <c r="H3794" t="s">
        <v>15835</v>
      </c>
      <c r="I3794">
        <v>2021</v>
      </c>
      <c r="J3794">
        <v>2026</v>
      </c>
    </row>
    <row r="3795" spans="1:10">
      <c r="A3795" t="s">
        <v>16246</v>
      </c>
      <c r="B3795" t="s">
        <v>16246</v>
      </c>
      <c r="C3795">
        <v>1</v>
      </c>
      <c r="D3795" t="s">
        <v>72</v>
      </c>
      <c r="E3795" t="s">
        <v>16244</v>
      </c>
      <c r="F3795" t="s">
        <v>16245</v>
      </c>
      <c r="G3795" t="s">
        <v>7012</v>
      </c>
      <c r="H3795" t="s">
        <v>15835</v>
      </c>
      <c r="I3795">
        <v>2021</v>
      </c>
      <c r="J3795">
        <v>2026</v>
      </c>
    </row>
    <row r="3796" spans="1:10">
      <c r="A3796" t="s">
        <v>16246</v>
      </c>
      <c r="B3796" t="s">
        <v>16246</v>
      </c>
      <c r="C3796">
        <v>1</v>
      </c>
      <c r="D3796" t="s">
        <v>72</v>
      </c>
      <c r="E3796" t="s">
        <v>16244</v>
      </c>
      <c r="F3796" t="s">
        <v>16245</v>
      </c>
      <c r="G3796" t="s">
        <v>7012</v>
      </c>
      <c r="H3796" t="s">
        <v>15835</v>
      </c>
      <c r="I3796">
        <v>2021</v>
      </c>
      <c r="J3796">
        <v>2026</v>
      </c>
    </row>
    <row r="3797" spans="1:10">
      <c r="A3797" t="s">
        <v>16246</v>
      </c>
      <c r="B3797" t="s">
        <v>16246</v>
      </c>
      <c r="C3797">
        <v>1</v>
      </c>
      <c r="D3797" t="s">
        <v>72</v>
      </c>
      <c r="E3797" t="s">
        <v>16244</v>
      </c>
      <c r="F3797" t="s">
        <v>16245</v>
      </c>
      <c r="G3797" t="s">
        <v>7012</v>
      </c>
      <c r="H3797" t="s">
        <v>15835</v>
      </c>
      <c r="I3797">
        <v>2021</v>
      </c>
      <c r="J3797">
        <v>2026</v>
      </c>
    </row>
    <row r="3798" spans="1:10">
      <c r="A3798" t="s">
        <v>16246</v>
      </c>
      <c r="B3798" t="s">
        <v>16246</v>
      </c>
      <c r="C3798">
        <v>1</v>
      </c>
      <c r="D3798" t="s">
        <v>72</v>
      </c>
      <c r="E3798" t="s">
        <v>16244</v>
      </c>
      <c r="F3798" t="s">
        <v>16245</v>
      </c>
      <c r="G3798" t="s">
        <v>7012</v>
      </c>
      <c r="H3798" t="s">
        <v>15835</v>
      </c>
      <c r="I3798">
        <v>2021</v>
      </c>
      <c r="J3798">
        <v>2026</v>
      </c>
    </row>
    <row r="3799" spans="1:10">
      <c r="A3799" t="s">
        <v>16246</v>
      </c>
      <c r="B3799" t="s">
        <v>16246</v>
      </c>
      <c r="C3799">
        <v>1</v>
      </c>
      <c r="D3799" t="s">
        <v>72</v>
      </c>
      <c r="E3799" t="s">
        <v>16244</v>
      </c>
      <c r="F3799" t="s">
        <v>16245</v>
      </c>
      <c r="G3799" t="s">
        <v>7012</v>
      </c>
      <c r="H3799" t="s">
        <v>15835</v>
      </c>
      <c r="I3799">
        <v>2021</v>
      </c>
      <c r="J3799">
        <v>2026</v>
      </c>
    </row>
    <row r="3800" spans="1:10">
      <c r="A3800" t="s">
        <v>16246</v>
      </c>
      <c r="B3800" t="s">
        <v>16246</v>
      </c>
      <c r="C3800">
        <v>1</v>
      </c>
      <c r="D3800" t="s">
        <v>72</v>
      </c>
      <c r="E3800" t="s">
        <v>16244</v>
      </c>
      <c r="F3800" t="s">
        <v>16245</v>
      </c>
      <c r="G3800" t="s">
        <v>7012</v>
      </c>
      <c r="H3800" t="s">
        <v>15835</v>
      </c>
      <c r="I3800">
        <v>2021</v>
      </c>
      <c r="J3800">
        <v>2026</v>
      </c>
    </row>
    <row r="3801" spans="1:10">
      <c r="A3801" t="s">
        <v>16247</v>
      </c>
      <c r="B3801" t="s">
        <v>16247</v>
      </c>
      <c r="C3801">
        <v>1</v>
      </c>
      <c r="D3801" t="s">
        <v>72</v>
      </c>
      <c r="E3801" t="s">
        <v>16244</v>
      </c>
      <c r="F3801" t="s">
        <v>16245</v>
      </c>
      <c r="G3801" t="s">
        <v>7012</v>
      </c>
      <c r="H3801" t="s">
        <v>15835</v>
      </c>
      <c r="I3801">
        <v>2021</v>
      </c>
      <c r="J3801">
        <v>2026</v>
      </c>
    </row>
    <row r="3802" spans="1:10">
      <c r="A3802" t="s">
        <v>16247</v>
      </c>
      <c r="B3802" t="s">
        <v>16247</v>
      </c>
      <c r="C3802">
        <v>1</v>
      </c>
      <c r="D3802" t="s">
        <v>72</v>
      </c>
      <c r="E3802" t="s">
        <v>16244</v>
      </c>
      <c r="F3802" t="s">
        <v>16245</v>
      </c>
      <c r="G3802" t="s">
        <v>7012</v>
      </c>
      <c r="H3802" t="s">
        <v>15835</v>
      </c>
      <c r="I3802">
        <v>2021</v>
      </c>
      <c r="J3802">
        <v>2026</v>
      </c>
    </row>
    <row r="3803" spans="1:10">
      <c r="A3803" t="s">
        <v>16247</v>
      </c>
      <c r="B3803" t="s">
        <v>16247</v>
      </c>
      <c r="C3803">
        <v>1</v>
      </c>
      <c r="D3803" t="s">
        <v>72</v>
      </c>
      <c r="E3803" t="s">
        <v>16244</v>
      </c>
      <c r="F3803" t="s">
        <v>16245</v>
      </c>
      <c r="G3803" t="s">
        <v>7012</v>
      </c>
      <c r="H3803" t="s">
        <v>15835</v>
      </c>
      <c r="I3803">
        <v>2021</v>
      </c>
      <c r="J3803">
        <v>2026</v>
      </c>
    </row>
    <row r="3804" spans="1:10">
      <c r="A3804" t="s">
        <v>16247</v>
      </c>
      <c r="B3804" t="s">
        <v>16247</v>
      </c>
      <c r="C3804">
        <v>1</v>
      </c>
      <c r="D3804" t="s">
        <v>72</v>
      </c>
      <c r="E3804" t="s">
        <v>16244</v>
      </c>
      <c r="F3804" t="s">
        <v>16245</v>
      </c>
      <c r="G3804" t="s">
        <v>7012</v>
      </c>
      <c r="H3804" t="s">
        <v>15835</v>
      </c>
      <c r="I3804">
        <v>2021</v>
      </c>
      <c r="J3804">
        <v>2026</v>
      </c>
    </row>
    <row r="3805" spans="1:10">
      <c r="A3805" t="s">
        <v>16247</v>
      </c>
      <c r="B3805" t="s">
        <v>16247</v>
      </c>
      <c r="C3805">
        <v>1</v>
      </c>
      <c r="D3805" t="s">
        <v>72</v>
      </c>
      <c r="E3805" t="s">
        <v>16244</v>
      </c>
      <c r="F3805" t="s">
        <v>16245</v>
      </c>
      <c r="G3805" t="s">
        <v>7012</v>
      </c>
      <c r="H3805" t="s">
        <v>15835</v>
      </c>
      <c r="I3805">
        <v>2021</v>
      </c>
      <c r="J3805">
        <v>2026</v>
      </c>
    </row>
    <row r="3806" spans="1:10">
      <c r="A3806" t="s">
        <v>16247</v>
      </c>
      <c r="B3806" t="s">
        <v>16247</v>
      </c>
      <c r="C3806">
        <v>1</v>
      </c>
      <c r="D3806" t="s">
        <v>72</v>
      </c>
      <c r="E3806" t="s">
        <v>16244</v>
      </c>
      <c r="F3806" t="s">
        <v>16245</v>
      </c>
      <c r="G3806" t="s">
        <v>7012</v>
      </c>
      <c r="H3806" t="s">
        <v>15835</v>
      </c>
      <c r="I3806">
        <v>2021</v>
      </c>
      <c r="J3806">
        <v>2026</v>
      </c>
    </row>
    <row r="3807" spans="1:10">
      <c r="A3807" t="s">
        <v>16247</v>
      </c>
      <c r="B3807" t="s">
        <v>16247</v>
      </c>
      <c r="C3807">
        <v>1</v>
      </c>
      <c r="D3807" t="s">
        <v>72</v>
      </c>
      <c r="E3807" t="s">
        <v>16244</v>
      </c>
      <c r="F3807" t="s">
        <v>16245</v>
      </c>
      <c r="G3807" t="s">
        <v>7012</v>
      </c>
      <c r="H3807" t="s">
        <v>15835</v>
      </c>
      <c r="I3807">
        <v>2021</v>
      </c>
      <c r="J3807">
        <v>2026</v>
      </c>
    </row>
    <row r="3808" spans="1:10">
      <c r="A3808" t="s">
        <v>16247</v>
      </c>
      <c r="B3808" t="s">
        <v>16247</v>
      </c>
      <c r="C3808">
        <v>1</v>
      </c>
      <c r="D3808" t="s">
        <v>72</v>
      </c>
      <c r="E3808" t="s">
        <v>16244</v>
      </c>
      <c r="F3808" t="s">
        <v>16245</v>
      </c>
      <c r="G3808" t="s">
        <v>7012</v>
      </c>
      <c r="H3808" t="s">
        <v>15835</v>
      </c>
      <c r="I3808">
        <v>2021</v>
      </c>
      <c r="J3808">
        <v>2026</v>
      </c>
    </row>
    <row r="3809" spans="1:10">
      <c r="A3809" t="s">
        <v>16247</v>
      </c>
      <c r="B3809" t="s">
        <v>16247</v>
      </c>
      <c r="C3809">
        <v>1</v>
      </c>
      <c r="D3809" t="s">
        <v>72</v>
      </c>
      <c r="E3809" t="s">
        <v>16244</v>
      </c>
      <c r="F3809" t="s">
        <v>16245</v>
      </c>
      <c r="G3809" t="s">
        <v>7012</v>
      </c>
      <c r="H3809" t="s">
        <v>15835</v>
      </c>
      <c r="I3809">
        <v>2021</v>
      </c>
      <c r="J3809">
        <v>2026</v>
      </c>
    </row>
    <row r="3810" spans="1:10">
      <c r="A3810" t="s">
        <v>16247</v>
      </c>
      <c r="B3810" t="s">
        <v>16247</v>
      </c>
      <c r="C3810">
        <v>1</v>
      </c>
      <c r="D3810" t="s">
        <v>72</v>
      </c>
      <c r="E3810" t="s">
        <v>16244</v>
      </c>
      <c r="F3810" t="s">
        <v>16245</v>
      </c>
      <c r="G3810" t="s">
        <v>7012</v>
      </c>
      <c r="H3810" t="s">
        <v>15835</v>
      </c>
      <c r="I3810">
        <v>2021</v>
      </c>
      <c r="J3810">
        <v>2026</v>
      </c>
    </row>
    <row r="3811" spans="1:10">
      <c r="A3811" t="s">
        <v>16247</v>
      </c>
      <c r="B3811" t="s">
        <v>16247</v>
      </c>
      <c r="C3811">
        <v>1</v>
      </c>
      <c r="D3811" t="s">
        <v>72</v>
      </c>
      <c r="E3811" t="s">
        <v>16244</v>
      </c>
      <c r="F3811" t="s">
        <v>16245</v>
      </c>
      <c r="G3811" t="s">
        <v>7012</v>
      </c>
      <c r="H3811" t="s">
        <v>15835</v>
      </c>
      <c r="I3811">
        <v>2021</v>
      </c>
      <c r="J3811">
        <v>2026</v>
      </c>
    </row>
    <row r="3812" spans="1:10">
      <c r="A3812" t="s">
        <v>16248</v>
      </c>
      <c r="B3812" t="s">
        <v>16248</v>
      </c>
      <c r="C3812">
        <v>1</v>
      </c>
      <c r="D3812" t="s">
        <v>72</v>
      </c>
      <c r="E3812" t="s">
        <v>16244</v>
      </c>
      <c r="F3812" t="s">
        <v>16245</v>
      </c>
      <c r="G3812" t="s">
        <v>7012</v>
      </c>
      <c r="H3812" t="s">
        <v>15835</v>
      </c>
      <c r="I3812">
        <v>2021</v>
      </c>
      <c r="J3812">
        <v>2026</v>
      </c>
    </row>
    <row r="3813" spans="1:10">
      <c r="A3813" t="s">
        <v>16248</v>
      </c>
      <c r="B3813" t="s">
        <v>16248</v>
      </c>
      <c r="C3813">
        <v>1</v>
      </c>
      <c r="D3813" t="s">
        <v>72</v>
      </c>
      <c r="E3813" t="s">
        <v>16244</v>
      </c>
      <c r="F3813" t="s">
        <v>16245</v>
      </c>
      <c r="G3813" t="s">
        <v>7012</v>
      </c>
      <c r="H3813" t="s">
        <v>15835</v>
      </c>
      <c r="I3813">
        <v>2021</v>
      </c>
      <c r="J3813">
        <v>2026</v>
      </c>
    </row>
    <row r="3814" spans="1:10">
      <c r="A3814" t="s">
        <v>16248</v>
      </c>
      <c r="B3814" t="s">
        <v>16248</v>
      </c>
      <c r="C3814">
        <v>1</v>
      </c>
      <c r="D3814" t="s">
        <v>72</v>
      </c>
      <c r="E3814" t="s">
        <v>16244</v>
      </c>
      <c r="F3814" t="s">
        <v>16245</v>
      </c>
      <c r="G3814" t="s">
        <v>7012</v>
      </c>
      <c r="H3814" t="s">
        <v>15835</v>
      </c>
      <c r="I3814">
        <v>2021</v>
      </c>
      <c r="J3814">
        <v>2026</v>
      </c>
    </row>
    <row r="3815" spans="1:10">
      <c r="A3815" t="s">
        <v>16248</v>
      </c>
      <c r="B3815" t="s">
        <v>16248</v>
      </c>
      <c r="C3815">
        <v>1</v>
      </c>
      <c r="D3815" t="s">
        <v>72</v>
      </c>
      <c r="E3815" t="s">
        <v>16244</v>
      </c>
      <c r="F3815" t="s">
        <v>16245</v>
      </c>
      <c r="G3815" t="s">
        <v>7012</v>
      </c>
      <c r="H3815" t="s">
        <v>15835</v>
      </c>
      <c r="I3815">
        <v>2021</v>
      </c>
      <c r="J3815">
        <v>2026</v>
      </c>
    </row>
    <row r="3816" spans="1:10">
      <c r="A3816" t="s">
        <v>16248</v>
      </c>
      <c r="B3816" t="s">
        <v>16248</v>
      </c>
      <c r="C3816">
        <v>1</v>
      </c>
      <c r="D3816" t="s">
        <v>72</v>
      </c>
      <c r="E3816" t="s">
        <v>16244</v>
      </c>
      <c r="F3816" t="s">
        <v>16245</v>
      </c>
      <c r="G3816" t="s">
        <v>7012</v>
      </c>
      <c r="H3816" t="s">
        <v>15835</v>
      </c>
      <c r="I3816">
        <v>2021</v>
      </c>
      <c r="J3816">
        <v>2026</v>
      </c>
    </row>
    <row r="3817" spans="1:10">
      <c r="A3817" t="s">
        <v>16248</v>
      </c>
      <c r="B3817" t="s">
        <v>16248</v>
      </c>
      <c r="C3817">
        <v>1</v>
      </c>
      <c r="D3817" t="s">
        <v>72</v>
      </c>
      <c r="E3817" t="s">
        <v>16244</v>
      </c>
      <c r="F3817" t="s">
        <v>16245</v>
      </c>
      <c r="G3817" t="s">
        <v>7012</v>
      </c>
      <c r="H3817" t="s">
        <v>15835</v>
      </c>
      <c r="I3817">
        <v>2021</v>
      </c>
      <c r="J3817">
        <v>2026</v>
      </c>
    </row>
    <row r="3818" spans="1:10">
      <c r="A3818" t="s">
        <v>16248</v>
      </c>
      <c r="B3818" t="s">
        <v>16248</v>
      </c>
      <c r="C3818">
        <v>1</v>
      </c>
      <c r="D3818" t="s">
        <v>72</v>
      </c>
      <c r="E3818" t="s">
        <v>16244</v>
      </c>
      <c r="F3818" t="s">
        <v>16245</v>
      </c>
      <c r="G3818" t="s">
        <v>7012</v>
      </c>
      <c r="H3818" t="s">
        <v>15835</v>
      </c>
      <c r="I3818">
        <v>2021</v>
      </c>
      <c r="J3818">
        <v>2026</v>
      </c>
    </row>
    <row r="3819" spans="1:10">
      <c r="A3819" t="s">
        <v>16248</v>
      </c>
      <c r="B3819" t="s">
        <v>16248</v>
      </c>
      <c r="C3819">
        <v>1</v>
      </c>
      <c r="D3819" t="s">
        <v>72</v>
      </c>
      <c r="E3819" t="s">
        <v>16244</v>
      </c>
      <c r="F3819" t="s">
        <v>16245</v>
      </c>
      <c r="G3819" t="s">
        <v>7012</v>
      </c>
      <c r="H3819" t="s">
        <v>15835</v>
      </c>
      <c r="I3819">
        <v>2021</v>
      </c>
      <c r="J3819">
        <v>2026</v>
      </c>
    </row>
    <row r="3820" spans="1:10">
      <c r="A3820" t="s">
        <v>16248</v>
      </c>
      <c r="B3820" t="s">
        <v>16248</v>
      </c>
      <c r="C3820">
        <v>1</v>
      </c>
      <c r="D3820" t="s">
        <v>72</v>
      </c>
      <c r="E3820" t="s">
        <v>16244</v>
      </c>
      <c r="F3820" t="s">
        <v>16245</v>
      </c>
      <c r="G3820" t="s">
        <v>7012</v>
      </c>
      <c r="H3820" t="s">
        <v>15835</v>
      </c>
      <c r="I3820">
        <v>2021</v>
      </c>
      <c r="J3820">
        <v>2026</v>
      </c>
    </row>
    <row r="3821" spans="1:10">
      <c r="A3821" t="s">
        <v>16248</v>
      </c>
      <c r="B3821" t="s">
        <v>16248</v>
      </c>
      <c r="C3821">
        <v>1</v>
      </c>
      <c r="D3821" t="s">
        <v>72</v>
      </c>
      <c r="E3821" t="s">
        <v>16244</v>
      </c>
      <c r="F3821" t="s">
        <v>16245</v>
      </c>
      <c r="G3821" t="s">
        <v>7012</v>
      </c>
      <c r="H3821" t="s">
        <v>15835</v>
      </c>
      <c r="I3821">
        <v>2021</v>
      </c>
      <c r="J3821">
        <v>2026</v>
      </c>
    </row>
    <row r="3822" spans="1:10">
      <c r="A3822" t="s">
        <v>16248</v>
      </c>
      <c r="B3822" t="s">
        <v>16248</v>
      </c>
      <c r="C3822">
        <v>1</v>
      </c>
      <c r="D3822" t="s">
        <v>72</v>
      </c>
      <c r="E3822" t="s">
        <v>16244</v>
      </c>
      <c r="F3822" t="s">
        <v>16245</v>
      </c>
      <c r="G3822" t="s">
        <v>7012</v>
      </c>
      <c r="H3822" t="s">
        <v>15835</v>
      </c>
      <c r="I3822">
        <v>2021</v>
      </c>
      <c r="J3822">
        <v>2026</v>
      </c>
    </row>
    <row r="3823" spans="1:10">
      <c r="B3823" t="s">
        <v>16249</v>
      </c>
      <c r="C3823">
        <v>1</v>
      </c>
      <c r="D3823" t="s">
        <v>122</v>
      </c>
      <c r="E3823" t="s">
        <v>16250</v>
      </c>
      <c r="F3823" t="s">
        <v>16251</v>
      </c>
      <c r="G3823" t="s">
        <v>7012</v>
      </c>
      <c r="H3823" t="s">
        <v>15969</v>
      </c>
      <c r="I3823">
        <v>2021</v>
      </c>
      <c r="J3823">
        <v>2026</v>
      </c>
    </row>
    <row r="3824" spans="1:10">
      <c r="B3824" t="s">
        <v>16249</v>
      </c>
      <c r="C3824">
        <v>1</v>
      </c>
      <c r="D3824" t="s">
        <v>122</v>
      </c>
      <c r="E3824" t="s">
        <v>16250</v>
      </c>
      <c r="F3824" t="s">
        <v>16251</v>
      </c>
      <c r="G3824" t="s">
        <v>7012</v>
      </c>
      <c r="H3824" t="s">
        <v>15969</v>
      </c>
      <c r="I3824">
        <v>2021</v>
      </c>
      <c r="J3824">
        <v>2026</v>
      </c>
    </row>
    <row r="3825" spans="2:10">
      <c r="B3825" t="s">
        <v>16249</v>
      </c>
      <c r="C3825">
        <v>1</v>
      </c>
      <c r="D3825" t="s">
        <v>122</v>
      </c>
      <c r="E3825" t="s">
        <v>16250</v>
      </c>
      <c r="F3825" t="s">
        <v>16251</v>
      </c>
      <c r="G3825" t="s">
        <v>7012</v>
      </c>
      <c r="H3825" t="s">
        <v>15969</v>
      </c>
      <c r="I3825">
        <v>2021</v>
      </c>
      <c r="J3825">
        <v>2026</v>
      </c>
    </row>
    <row r="3826" spans="2:10">
      <c r="B3826" t="s">
        <v>16249</v>
      </c>
      <c r="C3826">
        <v>1</v>
      </c>
      <c r="D3826" t="s">
        <v>122</v>
      </c>
      <c r="E3826" t="s">
        <v>16250</v>
      </c>
      <c r="F3826" t="s">
        <v>16251</v>
      </c>
      <c r="G3826" t="s">
        <v>7012</v>
      </c>
      <c r="H3826" t="s">
        <v>15969</v>
      </c>
      <c r="I3826">
        <v>2021</v>
      </c>
      <c r="J3826">
        <v>2026</v>
      </c>
    </row>
    <row r="3827" spans="2:10">
      <c r="B3827" t="s">
        <v>16249</v>
      </c>
      <c r="C3827">
        <v>1</v>
      </c>
      <c r="D3827" t="s">
        <v>122</v>
      </c>
      <c r="E3827" t="s">
        <v>16250</v>
      </c>
      <c r="F3827" t="s">
        <v>16251</v>
      </c>
      <c r="G3827" t="s">
        <v>7012</v>
      </c>
      <c r="H3827" t="s">
        <v>15969</v>
      </c>
      <c r="I3827">
        <v>2021</v>
      </c>
      <c r="J3827">
        <v>2026</v>
      </c>
    </row>
    <row r="3828" spans="2:10">
      <c r="B3828" t="s">
        <v>16249</v>
      </c>
      <c r="C3828">
        <v>1</v>
      </c>
      <c r="D3828" t="s">
        <v>122</v>
      </c>
      <c r="E3828" t="s">
        <v>16250</v>
      </c>
      <c r="F3828" t="s">
        <v>16251</v>
      </c>
      <c r="G3828" t="s">
        <v>7012</v>
      </c>
      <c r="H3828" t="s">
        <v>15969</v>
      </c>
      <c r="I3828">
        <v>2021</v>
      </c>
      <c r="J3828">
        <v>2026</v>
      </c>
    </row>
    <row r="3829" spans="2:10">
      <c r="B3829" t="s">
        <v>16252</v>
      </c>
      <c r="C3829">
        <v>1</v>
      </c>
      <c r="D3829" t="s">
        <v>14548</v>
      </c>
      <c r="E3829" t="s">
        <v>16029</v>
      </c>
      <c r="F3829" t="s">
        <v>16030</v>
      </c>
      <c r="G3829" t="s">
        <v>7021</v>
      </c>
      <c r="H3829" t="s">
        <v>15835</v>
      </c>
      <c r="I3829">
        <v>2021</v>
      </c>
      <c r="J3829">
        <v>2026</v>
      </c>
    </row>
    <row r="3830" spans="2:10">
      <c r="B3830" t="s">
        <v>16252</v>
      </c>
      <c r="C3830">
        <v>1</v>
      </c>
      <c r="D3830" t="s">
        <v>14548</v>
      </c>
      <c r="E3830" t="s">
        <v>16029</v>
      </c>
      <c r="F3830" t="s">
        <v>16030</v>
      </c>
      <c r="G3830" t="s">
        <v>7021</v>
      </c>
      <c r="H3830" t="s">
        <v>15835</v>
      </c>
      <c r="I3830">
        <v>2021</v>
      </c>
      <c r="J3830">
        <v>2026</v>
      </c>
    </row>
    <row r="3831" spans="2:10">
      <c r="B3831" t="s">
        <v>16252</v>
      </c>
      <c r="C3831">
        <v>1</v>
      </c>
      <c r="D3831" t="s">
        <v>14548</v>
      </c>
      <c r="E3831" t="s">
        <v>16029</v>
      </c>
      <c r="F3831" t="s">
        <v>16030</v>
      </c>
      <c r="G3831" t="s">
        <v>7021</v>
      </c>
      <c r="H3831" t="s">
        <v>15835</v>
      </c>
      <c r="I3831">
        <v>2021</v>
      </c>
      <c r="J3831">
        <v>2026</v>
      </c>
    </row>
    <row r="3832" spans="2:10">
      <c r="B3832" t="s">
        <v>16252</v>
      </c>
      <c r="C3832">
        <v>1</v>
      </c>
      <c r="D3832" t="s">
        <v>14548</v>
      </c>
      <c r="E3832" t="s">
        <v>16029</v>
      </c>
      <c r="F3832" t="s">
        <v>16030</v>
      </c>
      <c r="G3832" t="s">
        <v>7021</v>
      </c>
      <c r="H3832" t="s">
        <v>15835</v>
      </c>
      <c r="I3832">
        <v>2021</v>
      </c>
      <c r="J3832">
        <v>2026</v>
      </c>
    </row>
    <row r="3833" spans="2:10">
      <c r="B3833" t="s">
        <v>16252</v>
      </c>
      <c r="C3833">
        <v>1</v>
      </c>
      <c r="D3833" t="s">
        <v>14548</v>
      </c>
      <c r="E3833" t="s">
        <v>16029</v>
      </c>
      <c r="F3833" t="s">
        <v>16030</v>
      </c>
      <c r="G3833" t="s">
        <v>7021</v>
      </c>
      <c r="H3833" t="s">
        <v>15835</v>
      </c>
      <c r="I3833">
        <v>2021</v>
      </c>
      <c r="J3833">
        <v>2026</v>
      </c>
    </row>
    <row r="3834" spans="2:10">
      <c r="B3834" t="s">
        <v>16252</v>
      </c>
      <c r="C3834">
        <v>1</v>
      </c>
      <c r="D3834" t="s">
        <v>14548</v>
      </c>
      <c r="E3834" t="s">
        <v>16029</v>
      </c>
      <c r="F3834" t="s">
        <v>16030</v>
      </c>
      <c r="G3834" t="s">
        <v>7021</v>
      </c>
      <c r="H3834" t="s">
        <v>15835</v>
      </c>
      <c r="I3834">
        <v>2021</v>
      </c>
      <c r="J3834">
        <v>2026</v>
      </c>
    </row>
    <row r="3835" spans="2:10">
      <c r="B3835" t="s">
        <v>16252</v>
      </c>
      <c r="C3835">
        <v>1</v>
      </c>
      <c r="D3835" t="s">
        <v>14548</v>
      </c>
      <c r="E3835" t="s">
        <v>16029</v>
      </c>
      <c r="F3835" t="s">
        <v>16030</v>
      </c>
      <c r="G3835" t="s">
        <v>7021</v>
      </c>
      <c r="H3835" t="s">
        <v>15835</v>
      </c>
      <c r="I3835">
        <v>2021</v>
      </c>
      <c r="J3835">
        <v>2026</v>
      </c>
    </row>
    <row r="3836" spans="2:10">
      <c r="B3836" t="s">
        <v>16252</v>
      </c>
      <c r="C3836">
        <v>1</v>
      </c>
      <c r="D3836" t="s">
        <v>14548</v>
      </c>
      <c r="E3836" t="s">
        <v>16029</v>
      </c>
      <c r="F3836" t="s">
        <v>16030</v>
      </c>
      <c r="G3836" t="s">
        <v>7021</v>
      </c>
      <c r="H3836" t="s">
        <v>15835</v>
      </c>
      <c r="I3836">
        <v>2021</v>
      </c>
      <c r="J3836">
        <v>2026</v>
      </c>
    </row>
    <row r="3837" spans="2:10">
      <c r="B3837" t="s">
        <v>16252</v>
      </c>
      <c r="C3837">
        <v>1</v>
      </c>
      <c r="D3837" t="s">
        <v>14548</v>
      </c>
      <c r="E3837" t="s">
        <v>16029</v>
      </c>
      <c r="F3837" t="s">
        <v>16030</v>
      </c>
      <c r="G3837" t="s">
        <v>7021</v>
      </c>
      <c r="H3837" t="s">
        <v>15835</v>
      </c>
      <c r="I3837">
        <v>2021</v>
      </c>
      <c r="J3837">
        <v>2026</v>
      </c>
    </row>
    <row r="3838" spans="2:10">
      <c r="B3838" t="s">
        <v>16252</v>
      </c>
      <c r="C3838">
        <v>1</v>
      </c>
      <c r="D3838" t="s">
        <v>14548</v>
      </c>
      <c r="E3838" t="s">
        <v>16029</v>
      </c>
      <c r="F3838" t="s">
        <v>16030</v>
      </c>
      <c r="G3838" t="s">
        <v>7021</v>
      </c>
      <c r="H3838" t="s">
        <v>15835</v>
      </c>
      <c r="I3838">
        <v>2021</v>
      </c>
      <c r="J3838">
        <v>2026</v>
      </c>
    </row>
    <row r="3839" spans="2:10">
      <c r="B3839" t="s">
        <v>16252</v>
      </c>
      <c r="C3839">
        <v>1</v>
      </c>
      <c r="D3839" t="s">
        <v>14548</v>
      </c>
      <c r="E3839" t="s">
        <v>16029</v>
      </c>
      <c r="F3839" t="s">
        <v>16030</v>
      </c>
      <c r="G3839" t="s">
        <v>7021</v>
      </c>
      <c r="H3839" t="s">
        <v>15835</v>
      </c>
      <c r="I3839">
        <v>2021</v>
      </c>
      <c r="J3839">
        <v>2026</v>
      </c>
    </row>
    <row r="3840" spans="2:10">
      <c r="B3840" t="s">
        <v>16252</v>
      </c>
      <c r="C3840">
        <v>1</v>
      </c>
      <c r="D3840" t="s">
        <v>14548</v>
      </c>
      <c r="E3840" t="s">
        <v>16029</v>
      </c>
      <c r="F3840" t="s">
        <v>16030</v>
      </c>
      <c r="G3840" t="s">
        <v>7021</v>
      </c>
      <c r="H3840" t="s">
        <v>15835</v>
      </c>
      <c r="I3840">
        <v>2021</v>
      </c>
      <c r="J3840">
        <v>2026</v>
      </c>
    </row>
    <row r="3841" spans="2:10">
      <c r="B3841" t="s">
        <v>16252</v>
      </c>
      <c r="C3841">
        <v>1</v>
      </c>
      <c r="D3841" t="s">
        <v>14548</v>
      </c>
      <c r="E3841" t="s">
        <v>16029</v>
      </c>
      <c r="F3841" t="s">
        <v>16030</v>
      </c>
      <c r="G3841" t="s">
        <v>7021</v>
      </c>
      <c r="H3841" t="s">
        <v>15835</v>
      </c>
      <c r="I3841">
        <v>2021</v>
      </c>
      <c r="J3841">
        <v>2026</v>
      </c>
    </row>
    <row r="3842" spans="2:10">
      <c r="B3842" t="s">
        <v>16252</v>
      </c>
      <c r="C3842">
        <v>1</v>
      </c>
      <c r="D3842" t="s">
        <v>14548</v>
      </c>
      <c r="E3842" t="s">
        <v>16029</v>
      </c>
      <c r="F3842" t="s">
        <v>16030</v>
      </c>
      <c r="G3842" t="s">
        <v>7021</v>
      </c>
      <c r="H3842" t="s">
        <v>15835</v>
      </c>
      <c r="I3842">
        <v>2021</v>
      </c>
      <c r="J3842">
        <v>2026</v>
      </c>
    </row>
    <row r="3843" spans="2:10">
      <c r="B3843" t="s">
        <v>16252</v>
      </c>
      <c r="C3843">
        <v>1</v>
      </c>
      <c r="D3843" t="s">
        <v>14548</v>
      </c>
      <c r="E3843" t="s">
        <v>16029</v>
      </c>
      <c r="F3843" t="s">
        <v>16030</v>
      </c>
      <c r="G3843" t="s">
        <v>7021</v>
      </c>
      <c r="H3843" t="s">
        <v>15835</v>
      </c>
      <c r="I3843">
        <v>2021</v>
      </c>
      <c r="J3843">
        <v>2026</v>
      </c>
    </row>
    <row r="3844" spans="2:10">
      <c r="B3844" t="s">
        <v>16253</v>
      </c>
      <c r="C3844">
        <v>1</v>
      </c>
      <c r="D3844" t="s">
        <v>14548</v>
      </c>
      <c r="E3844" t="s">
        <v>16029</v>
      </c>
      <c r="F3844" t="s">
        <v>16030</v>
      </c>
      <c r="G3844" t="s">
        <v>7021</v>
      </c>
      <c r="H3844" t="s">
        <v>15835</v>
      </c>
      <c r="I3844">
        <v>2021</v>
      </c>
      <c r="J3844">
        <v>2026</v>
      </c>
    </row>
    <row r="3845" spans="2:10">
      <c r="B3845" t="s">
        <v>16253</v>
      </c>
      <c r="C3845">
        <v>1</v>
      </c>
      <c r="D3845" t="s">
        <v>14548</v>
      </c>
      <c r="E3845" t="s">
        <v>16029</v>
      </c>
      <c r="F3845" t="s">
        <v>16030</v>
      </c>
      <c r="G3845" t="s">
        <v>7021</v>
      </c>
      <c r="H3845" t="s">
        <v>15835</v>
      </c>
      <c r="I3845">
        <v>2021</v>
      </c>
      <c r="J3845">
        <v>2026</v>
      </c>
    </row>
    <row r="3846" spans="2:10">
      <c r="B3846" t="s">
        <v>16253</v>
      </c>
      <c r="C3846">
        <v>1</v>
      </c>
      <c r="D3846" t="s">
        <v>14548</v>
      </c>
      <c r="E3846" t="s">
        <v>16029</v>
      </c>
      <c r="F3846" t="s">
        <v>16030</v>
      </c>
      <c r="G3846" t="s">
        <v>7021</v>
      </c>
      <c r="H3846" t="s">
        <v>15835</v>
      </c>
      <c r="I3846">
        <v>2021</v>
      </c>
      <c r="J3846">
        <v>2026</v>
      </c>
    </row>
    <row r="3847" spans="2:10">
      <c r="B3847" t="s">
        <v>16253</v>
      </c>
      <c r="C3847">
        <v>1</v>
      </c>
      <c r="D3847" t="s">
        <v>14548</v>
      </c>
      <c r="E3847" t="s">
        <v>16029</v>
      </c>
      <c r="F3847" t="s">
        <v>16030</v>
      </c>
      <c r="G3847" t="s">
        <v>7021</v>
      </c>
      <c r="H3847" t="s">
        <v>15835</v>
      </c>
      <c r="I3847">
        <v>2021</v>
      </c>
      <c r="J3847">
        <v>2026</v>
      </c>
    </row>
    <row r="3848" spans="2:10">
      <c r="B3848" t="s">
        <v>16253</v>
      </c>
      <c r="C3848">
        <v>1</v>
      </c>
      <c r="D3848" t="s">
        <v>14548</v>
      </c>
      <c r="E3848" t="s">
        <v>16029</v>
      </c>
      <c r="F3848" t="s">
        <v>16030</v>
      </c>
      <c r="G3848" t="s">
        <v>7021</v>
      </c>
      <c r="H3848" t="s">
        <v>15835</v>
      </c>
      <c r="I3848">
        <v>2021</v>
      </c>
      <c r="J3848">
        <v>2026</v>
      </c>
    </row>
    <row r="3849" spans="2:10">
      <c r="B3849" t="s">
        <v>16253</v>
      </c>
      <c r="C3849">
        <v>1</v>
      </c>
      <c r="D3849" t="s">
        <v>14548</v>
      </c>
      <c r="E3849" t="s">
        <v>16029</v>
      </c>
      <c r="F3849" t="s">
        <v>16030</v>
      </c>
      <c r="G3849" t="s">
        <v>7021</v>
      </c>
      <c r="H3849" t="s">
        <v>15835</v>
      </c>
      <c r="I3849">
        <v>2021</v>
      </c>
      <c r="J3849">
        <v>2026</v>
      </c>
    </row>
    <row r="3850" spans="2:10">
      <c r="B3850" t="s">
        <v>16253</v>
      </c>
      <c r="C3850">
        <v>1</v>
      </c>
      <c r="D3850" t="s">
        <v>14548</v>
      </c>
      <c r="E3850" t="s">
        <v>16029</v>
      </c>
      <c r="F3850" t="s">
        <v>16030</v>
      </c>
      <c r="G3850" t="s">
        <v>7021</v>
      </c>
      <c r="H3850" t="s">
        <v>15835</v>
      </c>
      <c r="I3850">
        <v>2021</v>
      </c>
      <c r="J3850">
        <v>2026</v>
      </c>
    </row>
    <row r="3851" spans="2:10">
      <c r="B3851" t="s">
        <v>16253</v>
      </c>
      <c r="C3851">
        <v>1</v>
      </c>
      <c r="D3851" t="s">
        <v>14548</v>
      </c>
      <c r="E3851" t="s">
        <v>16029</v>
      </c>
      <c r="F3851" t="s">
        <v>16030</v>
      </c>
      <c r="G3851" t="s">
        <v>7021</v>
      </c>
      <c r="H3851" t="s">
        <v>15835</v>
      </c>
      <c r="I3851">
        <v>2021</v>
      </c>
      <c r="J3851">
        <v>2026</v>
      </c>
    </row>
    <row r="3852" spans="2:10">
      <c r="B3852" t="s">
        <v>16253</v>
      </c>
      <c r="C3852">
        <v>1</v>
      </c>
      <c r="D3852" t="s">
        <v>14548</v>
      </c>
      <c r="E3852" t="s">
        <v>16029</v>
      </c>
      <c r="F3852" t="s">
        <v>16030</v>
      </c>
      <c r="G3852" t="s">
        <v>7021</v>
      </c>
      <c r="H3852" t="s">
        <v>15835</v>
      </c>
      <c r="I3852">
        <v>2021</v>
      </c>
      <c r="J3852">
        <v>2026</v>
      </c>
    </row>
    <row r="3853" spans="2:10">
      <c r="B3853" t="s">
        <v>16253</v>
      </c>
      <c r="C3853">
        <v>1</v>
      </c>
      <c r="D3853" t="s">
        <v>14548</v>
      </c>
      <c r="E3853" t="s">
        <v>16029</v>
      </c>
      <c r="F3853" t="s">
        <v>16030</v>
      </c>
      <c r="G3853" t="s">
        <v>7021</v>
      </c>
      <c r="H3853" t="s">
        <v>15835</v>
      </c>
      <c r="I3853">
        <v>2021</v>
      </c>
      <c r="J3853">
        <v>2026</v>
      </c>
    </row>
    <row r="3854" spans="2:10">
      <c r="B3854" t="s">
        <v>16253</v>
      </c>
      <c r="C3854">
        <v>1</v>
      </c>
      <c r="D3854" t="s">
        <v>14548</v>
      </c>
      <c r="E3854" t="s">
        <v>16029</v>
      </c>
      <c r="F3854" t="s">
        <v>16030</v>
      </c>
      <c r="G3854" t="s">
        <v>7021</v>
      </c>
      <c r="H3854" t="s">
        <v>15835</v>
      </c>
      <c r="I3854">
        <v>2021</v>
      </c>
      <c r="J3854">
        <v>2026</v>
      </c>
    </row>
    <row r="3855" spans="2:10">
      <c r="B3855" t="s">
        <v>16253</v>
      </c>
      <c r="C3855">
        <v>1</v>
      </c>
      <c r="D3855" t="s">
        <v>14548</v>
      </c>
      <c r="E3855" t="s">
        <v>16029</v>
      </c>
      <c r="F3855" t="s">
        <v>16030</v>
      </c>
      <c r="G3855" t="s">
        <v>7021</v>
      </c>
      <c r="H3855" t="s">
        <v>15835</v>
      </c>
      <c r="I3855">
        <v>2021</v>
      </c>
      <c r="J3855">
        <v>2026</v>
      </c>
    </row>
    <row r="3856" spans="2:10">
      <c r="B3856" t="s">
        <v>16253</v>
      </c>
      <c r="C3856">
        <v>1</v>
      </c>
      <c r="D3856" t="s">
        <v>14548</v>
      </c>
      <c r="E3856" t="s">
        <v>16029</v>
      </c>
      <c r="F3856" t="s">
        <v>16030</v>
      </c>
      <c r="G3856" t="s">
        <v>7021</v>
      </c>
      <c r="H3856" t="s">
        <v>15835</v>
      </c>
      <c r="I3856">
        <v>2021</v>
      </c>
      <c r="J3856">
        <v>2026</v>
      </c>
    </row>
    <row r="3857" spans="1:10">
      <c r="B3857" t="s">
        <v>16253</v>
      </c>
      <c r="C3857">
        <v>1</v>
      </c>
      <c r="D3857" t="s">
        <v>14548</v>
      </c>
      <c r="E3857" t="s">
        <v>16029</v>
      </c>
      <c r="F3857" t="s">
        <v>16030</v>
      </c>
      <c r="G3857" t="s">
        <v>7021</v>
      </c>
      <c r="H3857" t="s">
        <v>15835</v>
      </c>
      <c r="I3857">
        <v>2021</v>
      </c>
      <c r="J3857">
        <v>2026</v>
      </c>
    </row>
    <row r="3858" spans="1:10">
      <c r="B3858" t="s">
        <v>16253</v>
      </c>
      <c r="C3858">
        <v>1</v>
      </c>
      <c r="D3858" t="s">
        <v>14548</v>
      </c>
      <c r="E3858" t="s">
        <v>16029</v>
      </c>
      <c r="F3858" t="s">
        <v>16030</v>
      </c>
      <c r="G3858" t="s">
        <v>7021</v>
      </c>
      <c r="H3858" t="s">
        <v>15835</v>
      </c>
      <c r="I3858">
        <v>2021</v>
      </c>
      <c r="J3858">
        <v>2026</v>
      </c>
    </row>
    <row r="3859" spans="1:10">
      <c r="A3859" t="s">
        <v>16254</v>
      </c>
      <c r="C3859">
        <v>1</v>
      </c>
      <c r="D3859" t="s">
        <v>14548</v>
      </c>
      <c r="E3859" t="s">
        <v>14607</v>
      </c>
      <c r="F3859" t="s">
        <v>14608</v>
      </c>
      <c r="G3859" t="s">
        <v>7789</v>
      </c>
      <c r="H3859" t="s">
        <v>15835</v>
      </c>
      <c r="I3859">
        <v>2020</v>
      </c>
      <c r="J3859">
        <v>2026</v>
      </c>
    </row>
    <row r="3860" spans="1:10">
      <c r="A3860" t="s">
        <v>16254</v>
      </c>
      <c r="C3860">
        <v>1</v>
      </c>
      <c r="D3860" t="s">
        <v>14548</v>
      </c>
      <c r="E3860" t="s">
        <v>14607</v>
      </c>
      <c r="F3860" t="s">
        <v>14608</v>
      </c>
      <c r="G3860" t="s">
        <v>7789</v>
      </c>
      <c r="H3860" t="s">
        <v>15835</v>
      </c>
      <c r="I3860">
        <v>2020</v>
      </c>
      <c r="J3860">
        <v>2026</v>
      </c>
    </row>
    <row r="3861" spans="1:10">
      <c r="A3861" t="s">
        <v>16254</v>
      </c>
      <c r="C3861">
        <v>1</v>
      </c>
      <c r="D3861" t="s">
        <v>14548</v>
      </c>
      <c r="E3861" t="s">
        <v>14607</v>
      </c>
      <c r="F3861" t="s">
        <v>14608</v>
      </c>
      <c r="G3861" t="s">
        <v>7789</v>
      </c>
      <c r="H3861" t="s">
        <v>15835</v>
      </c>
      <c r="I3861">
        <v>2020</v>
      </c>
      <c r="J3861">
        <v>2026</v>
      </c>
    </row>
    <row r="3862" spans="1:10">
      <c r="A3862" t="s">
        <v>16254</v>
      </c>
      <c r="C3862">
        <v>1</v>
      </c>
      <c r="D3862" t="s">
        <v>14548</v>
      </c>
      <c r="E3862" t="s">
        <v>14607</v>
      </c>
      <c r="F3862" t="s">
        <v>14608</v>
      </c>
      <c r="G3862" t="s">
        <v>7789</v>
      </c>
      <c r="H3862" t="s">
        <v>15835</v>
      </c>
      <c r="I3862">
        <v>2020</v>
      </c>
      <c r="J3862">
        <v>2026</v>
      </c>
    </row>
    <row r="3863" spans="1:10">
      <c r="A3863" t="s">
        <v>16254</v>
      </c>
      <c r="C3863">
        <v>1</v>
      </c>
      <c r="D3863" t="s">
        <v>14548</v>
      </c>
      <c r="E3863" t="s">
        <v>14607</v>
      </c>
      <c r="F3863" t="s">
        <v>14608</v>
      </c>
      <c r="G3863" t="s">
        <v>7789</v>
      </c>
      <c r="H3863" t="s">
        <v>15835</v>
      </c>
      <c r="I3863">
        <v>2020</v>
      </c>
      <c r="J3863">
        <v>2026</v>
      </c>
    </row>
    <row r="3864" spans="1:10">
      <c r="A3864" t="s">
        <v>16254</v>
      </c>
      <c r="C3864">
        <v>1</v>
      </c>
      <c r="D3864" t="s">
        <v>14548</v>
      </c>
      <c r="E3864" t="s">
        <v>14607</v>
      </c>
      <c r="F3864" t="s">
        <v>14608</v>
      </c>
      <c r="G3864" t="s">
        <v>7789</v>
      </c>
      <c r="H3864" t="s">
        <v>15835</v>
      </c>
      <c r="I3864">
        <v>2020</v>
      </c>
      <c r="J3864">
        <v>2026</v>
      </c>
    </row>
    <row r="3865" spans="1:10">
      <c r="A3865" t="s">
        <v>16254</v>
      </c>
      <c r="C3865">
        <v>1</v>
      </c>
      <c r="D3865" t="s">
        <v>14548</v>
      </c>
      <c r="E3865" t="s">
        <v>14607</v>
      </c>
      <c r="F3865" t="s">
        <v>14608</v>
      </c>
      <c r="G3865" t="s">
        <v>7789</v>
      </c>
      <c r="H3865" t="s">
        <v>15835</v>
      </c>
      <c r="I3865">
        <v>2020</v>
      </c>
      <c r="J3865">
        <v>2026</v>
      </c>
    </row>
    <row r="3866" spans="1:10">
      <c r="A3866" t="s">
        <v>16254</v>
      </c>
      <c r="C3866">
        <v>1</v>
      </c>
      <c r="D3866" t="s">
        <v>14548</v>
      </c>
      <c r="E3866" t="s">
        <v>14607</v>
      </c>
      <c r="F3866" t="s">
        <v>14608</v>
      </c>
      <c r="G3866" t="s">
        <v>7789</v>
      </c>
      <c r="H3866" t="s">
        <v>15835</v>
      </c>
      <c r="I3866">
        <v>2020</v>
      </c>
      <c r="J3866">
        <v>2026</v>
      </c>
    </row>
    <row r="3867" spans="1:10">
      <c r="A3867" t="s">
        <v>16254</v>
      </c>
      <c r="C3867">
        <v>1</v>
      </c>
      <c r="D3867" t="s">
        <v>14548</v>
      </c>
      <c r="E3867" t="s">
        <v>14607</v>
      </c>
      <c r="F3867" t="s">
        <v>14608</v>
      </c>
      <c r="G3867" t="s">
        <v>7789</v>
      </c>
      <c r="H3867" t="s">
        <v>15835</v>
      </c>
      <c r="I3867">
        <v>2020</v>
      </c>
      <c r="J3867">
        <v>2026</v>
      </c>
    </row>
    <row r="3868" spans="1:10">
      <c r="A3868" t="s">
        <v>16254</v>
      </c>
      <c r="C3868">
        <v>1</v>
      </c>
      <c r="D3868" t="s">
        <v>14548</v>
      </c>
      <c r="E3868" t="s">
        <v>14607</v>
      </c>
      <c r="F3868" t="s">
        <v>14608</v>
      </c>
      <c r="G3868" t="s">
        <v>7789</v>
      </c>
      <c r="H3868" t="s">
        <v>15835</v>
      </c>
      <c r="I3868">
        <v>2020</v>
      </c>
      <c r="J3868">
        <v>2026</v>
      </c>
    </row>
    <row r="3869" spans="1:10">
      <c r="A3869" t="s">
        <v>16254</v>
      </c>
      <c r="C3869">
        <v>1</v>
      </c>
      <c r="D3869" t="s">
        <v>14548</v>
      </c>
      <c r="E3869" t="s">
        <v>14607</v>
      </c>
      <c r="F3869" t="s">
        <v>14608</v>
      </c>
      <c r="G3869" t="s">
        <v>7789</v>
      </c>
      <c r="H3869" t="s">
        <v>15835</v>
      </c>
      <c r="I3869">
        <v>2020</v>
      </c>
      <c r="J3869">
        <v>2026</v>
      </c>
    </row>
    <row r="3870" spans="1:10">
      <c r="A3870" t="s">
        <v>16254</v>
      </c>
      <c r="C3870">
        <v>1</v>
      </c>
      <c r="D3870" t="s">
        <v>14548</v>
      </c>
      <c r="E3870" t="s">
        <v>14607</v>
      </c>
      <c r="F3870" t="s">
        <v>14608</v>
      </c>
      <c r="G3870" t="s">
        <v>7789</v>
      </c>
      <c r="H3870" t="s">
        <v>15835</v>
      </c>
      <c r="I3870">
        <v>2020</v>
      </c>
      <c r="J3870">
        <v>2026</v>
      </c>
    </row>
    <row r="3871" spans="1:10">
      <c r="A3871" t="s">
        <v>16254</v>
      </c>
      <c r="C3871">
        <v>1</v>
      </c>
      <c r="D3871" t="s">
        <v>14548</v>
      </c>
      <c r="E3871" t="s">
        <v>14607</v>
      </c>
      <c r="F3871" t="s">
        <v>14608</v>
      </c>
      <c r="G3871" t="s">
        <v>7789</v>
      </c>
      <c r="H3871" t="s">
        <v>15835</v>
      </c>
      <c r="I3871">
        <v>2020</v>
      </c>
      <c r="J3871">
        <v>2026</v>
      </c>
    </row>
    <row r="3872" spans="1:10">
      <c r="A3872" t="s">
        <v>16254</v>
      </c>
      <c r="C3872">
        <v>1</v>
      </c>
      <c r="D3872" t="s">
        <v>14548</v>
      </c>
      <c r="E3872" t="s">
        <v>14607</v>
      </c>
      <c r="F3872" t="s">
        <v>14608</v>
      </c>
      <c r="G3872" t="s">
        <v>7789</v>
      </c>
      <c r="H3872" t="s">
        <v>15835</v>
      </c>
      <c r="I3872">
        <v>2020</v>
      </c>
      <c r="J3872">
        <v>2026</v>
      </c>
    </row>
    <row r="3873" spans="1:10">
      <c r="A3873" t="s">
        <v>16254</v>
      </c>
      <c r="C3873">
        <v>1</v>
      </c>
      <c r="D3873" t="s">
        <v>14548</v>
      </c>
      <c r="E3873" t="s">
        <v>14607</v>
      </c>
      <c r="F3873" t="s">
        <v>14608</v>
      </c>
      <c r="G3873" t="s">
        <v>7789</v>
      </c>
      <c r="H3873" t="s">
        <v>15835</v>
      </c>
      <c r="I3873">
        <v>2020</v>
      </c>
      <c r="J3873">
        <v>2026</v>
      </c>
    </row>
    <row r="3874" spans="1:10">
      <c r="A3874" t="s">
        <v>16255</v>
      </c>
      <c r="C3874">
        <v>1</v>
      </c>
      <c r="D3874" t="s">
        <v>14548</v>
      </c>
      <c r="E3874" t="s">
        <v>14607</v>
      </c>
      <c r="F3874" t="s">
        <v>14608</v>
      </c>
      <c r="G3874" t="s">
        <v>7789</v>
      </c>
      <c r="H3874" t="s">
        <v>15835</v>
      </c>
      <c r="I3874">
        <v>2020</v>
      </c>
      <c r="J3874">
        <v>2026</v>
      </c>
    </row>
    <row r="3875" spans="1:10">
      <c r="A3875" t="s">
        <v>16255</v>
      </c>
      <c r="C3875">
        <v>1</v>
      </c>
      <c r="D3875" t="s">
        <v>14548</v>
      </c>
      <c r="E3875" t="s">
        <v>14607</v>
      </c>
      <c r="F3875" t="s">
        <v>14608</v>
      </c>
      <c r="G3875" t="s">
        <v>7789</v>
      </c>
      <c r="H3875" t="s">
        <v>15835</v>
      </c>
      <c r="I3875">
        <v>2020</v>
      </c>
      <c r="J3875">
        <v>2026</v>
      </c>
    </row>
    <row r="3876" spans="1:10">
      <c r="A3876" t="s">
        <v>16255</v>
      </c>
      <c r="C3876">
        <v>1</v>
      </c>
      <c r="D3876" t="s">
        <v>14548</v>
      </c>
      <c r="E3876" t="s">
        <v>14607</v>
      </c>
      <c r="F3876" t="s">
        <v>14608</v>
      </c>
      <c r="G3876" t="s">
        <v>7789</v>
      </c>
      <c r="H3876" t="s">
        <v>15835</v>
      </c>
      <c r="I3876">
        <v>2020</v>
      </c>
      <c r="J3876">
        <v>2026</v>
      </c>
    </row>
    <row r="3877" spans="1:10">
      <c r="A3877" t="s">
        <v>16255</v>
      </c>
      <c r="C3877">
        <v>1</v>
      </c>
      <c r="D3877" t="s">
        <v>14548</v>
      </c>
      <c r="E3877" t="s">
        <v>14607</v>
      </c>
      <c r="F3877" t="s">
        <v>14608</v>
      </c>
      <c r="G3877" t="s">
        <v>7789</v>
      </c>
      <c r="H3877" t="s">
        <v>15835</v>
      </c>
      <c r="I3877">
        <v>2020</v>
      </c>
      <c r="J3877">
        <v>2026</v>
      </c>
    </row>
    <row r="3878" spans="1:10">
      <c r="A3878" t="s">
        <v>16255</v>
      </c>
      <c r="C3878">
        <v>1</v>
      </c>
      <c r="D3878" t="s">
        <v>14548</v>
      </c>
      <c r="E3878" t="s">
        <v>14607</v>
      </c>
      <c r="F3878" t="s">
        <v>14608</v>
      </c>
      <c r="G3878" t="s">
        <v>7789</v>
      </c>
      <c r="H3878" t="s">
        <v>15835</v>
      </c>
      <c r="I3878">
        <v>2020</v>
      </c>
      <c r="J3878">
        <v>2026</v>
      </c>
    </row>
    <row r="3879" spans="1:10">
      <c r="A3879" t="s">
        <v>16255</v>
      </c>
      <c r="C3879">
        <v>1</v>
      </c>
      <c r="D3879" t="s">
        <v>14548</v>
      </c>
      <c r="E3879" t="s">
        <v>14607</v>
      </c>
      <c r="F3879" t="s">
        <v>14608</v>
      </c>
      <c r="G3879" t="s">
        <v>7789</v>
      </c>
      <c r="H3879" t="s">
        <v>15835</v>
      </c>
      <c r="I3879">
        <v>2020</v>
      </c>
      <c r="J3879">
        <v>2026</v>
      </c>
    </row>
    <row r="3880" spans="1:10">
      <c r="A3880" t="s">
        <v>16255</v>
      </c>
      <c r="C3880">
        <v>1</v>
      </c>
      <c r="D3880" t="s">
        <v>14548</v>
      </c>
      <c r="E3880" t="s">
        <v>14607</v>
      </c>
      <c r="F3880" t="s">
        <v>14608</v>
      </c>
      <c r="G3880" t="s">
        <v>7789</v>
      </c>
      <c r="H3880" t="s">
        <v>15835</v>
      </c>
      <c r="I3880">
        <v>2020</v>
      </c>
      <c r="J3880">
        <v>2026</v>
      </c>
    </row>
    <row r="3881" spans="1:10">
      <c r="A3881" t="s">
        <v>16255</v>
      </c>
      <c r="C3881">
        <v>1</v>
      </c>
      <c r="D3881" t="s">
        <v>14548</v>
      </c>
      <c r="E3881" t="s">
        <v>14607</v>
      </c>
      <c r="F3881" t="s">
        <v>14608</v>
      </c>
      <c r="G3881" t="s">
        <v>7789</v>
      </c>
      <c r="H3881" t="s">
        <v>15835</v>
      </c>
      <c r="I3881">
        <v>2020</v>
      </c>
      <c r="J3881">
        <v>2026</v>
      </c>
    </row>
    <row r="3882" spans="1:10">
      <c r="A3882" t="s">
        <v>16255</v>
      </c>
      <c r="C3882">
        <v>1</v>
      </c>
      <c r="D3882" t="s">
        <v>14548</v>
      </c>
      <c r="E3882" t="s">
        <v>14607</v>
      </c>
      <c r="F3882" t="s">
        <v>14608</v>
      </c>
      <c r="G3882" t="s">
        <v>7789</v>
      </c>
      <c r="H3882" t="s">
        <v>15835</v>
      </c>
      <c r="I3882">
        <v>2020</v>
      </c>
      <c r="J3882">
        <v>2026</v>
      </c>
    </row>
    <row r="3883" spans="1:10">
      <c r="A3883" t="s">
        <v>16255</v>
      </c>
      <c r="C3883">
        <v>1</v>
      </c>
      <c r="D3883" t="s">
        <v>14548</v>
      </c>
      <c r="E3883" t="s">
        <v>14607</v>
      </c>
      <c r="F3883" t="s">
        <v>14608</v>
      </c>
      <c r="G3883" t="s">
        <v>7789</v>
      </c>
      <c r="H3883" t="s">
        <v>15835</v>
      </c>
      <c r="I3883">
        <v>2020</v>
      </c>
      <c r="J3883">
        <v>2026</v>
      </c>
    </row>
    <row r="3884" spans="1:10">
      <c r="A3884" t="s">
        <v>16255</v>
      </c>
      <c r="C3884">
        <v>1</v>
      </c>
      <c r="D3884" t="s">
        <v>14548</v>
      </c>
      <c r="E3884" t="s">
        <v>14607</v>
      </c>
      <c r="F3884" t="s">
        <v>14608</v>
      </c>
      <c r="G3884" t="s">
        <v>7789</v>
      </c>
      <c r="H3884" t="s">
        <v>15835</v>
      </c>
      <c r="I3884">
        <v>2020</v>
      </c>
      <c r="J3884">
        <v>2026</v>
      </c>
    </row>
    <row r="3885" spans="1:10">
      <c r="A3885" t="s">
        <v>16255</v>
      </c>
      <c r="C3885">
        <v>1</v>
      </c>
      <c r="D3885" t="s">
        <v>14548</v>
      </c>
      <c r="E3885" t="s">
        <v>14607</v>
      </c>
      <c r="F3885" t="s">
        <v>14608</v>
      </c>
      <c r="G3885" t="s">
        <v>7789</v>
      </c>
      <c r="H3885" t="s">
        <v>15835</v>
      </c>
      <c r="I3885">
        <v>2020</v>
      </c>
      <c r="J3885">
        <v>2026</v>
      </c>
    </row>
    <row r="3886" spans="1:10">
      <c r="A3886" t="s">
        <v>16255</v>
      </c>
      <c r="C3886">
        <v>1</v>
      </c>
      <c r="D3886" t="s">
        <v>14548</v>
      </c>
      <c r="E3886" t="s">
        <v>14607</v>
      </c>
      <c r="F3886" t="s">
        <v>14608</v>
      </c>
      <c r="G3886" t="s">
        <v>7789</v>
      </c>
      <c r="H3886" t="s">
        <v>15835</v>
      </c>
      <c r="I3886">
        <v>2020</v>
      </c>
      <c r="J3886">
        <v>2026</v>
      </c>
    </row>
    <row r="3887" spans="1:10">
      <c r="A3887" t="s">
        <v>16255</v>
      </c>
      <c r="C3887">
        <v>1</v>
      </c>
      <c r="D3887" t="s">
        <v>14548</v>
      </c>
      <c r="E3887" t="s">
        <v>14607</v>
      </c>
      <c r="F3887" t="s">
        <v>14608</v>
      </c>
      <c r="G3887" t="s">
        <v>7789</v>
      </c>
      <c r="H3887" t="s">
        <v>15835</v>
      </c>
      <c r="I3887">
        <v>2020</v>
      </c>
      <c r="J3887">
        <v>2026</v>
      </c>
    </row>
    <row r="3888" spans="1:10">
      <c r="A3888" t="s">
        <v>16255</v>
      </c>
      <c r="C3888">
        <v>1</v>
      </c>
      <c r="D3888" t="s">
        <v>14548</v>
      </c>
      <c r="E3888" t="s">
        <v>14607</v>
      </c>
      <c r="F3888" t="s">
        <v>14608</v>
      </c>
      <c r="G3888" t="s">
        <v>7789</v>
      </c>
      <c r="H3888" t="s">
        <v>15835</v>
      </c>
      <c r="I3888">
        <v>2020</v>
      </c>
      <c r="J3888">
        <v>2026</v>
      </c>
    </row>
    <row r="3889" spans="1:10">
      <c r="A3889" t="s">
        <v>16256</v>
      </c>
      <c r="C3889">
        <v>1</v>
      </c>
      <c r="D3889" t="s">
        <v>14548</v>
      </c>
      <c r="E3889" t="s">
        <v>14607</v>
      </c>
      <c r="F3889" t="s">
        <v>14608</v>
      </c>
      <c r="G3889" t="s">
        <v>7789</v>
      </c>
      <c r="H3889" t="s">
        <v>15835</v>
      </c>
      <c r="I3889">
        <v>2020</v>
      </c>
      <c r="J3889">
        <v>2026</v>
      </c>
    </row>
    <row r="3890" spans="1:10">
      <c r="A3890" t="s">
        <v>16256</v>
      </c>
      <c r="C3890">
        <v>1</v>
      </c>
      <c r="D3890" t="s">
        <v>14548</v>
      </c>
      <c r="E3890" t="s">
        <v>14607</v>
      </c>
      <c r="F3890" t="s">
        <v>14608</v>
      </c>
      <c r="G3890" t="s">
        <v>7789</v>
      </c>
      <c r="H3890" t="s">
        <v>15835</v>
      </c>
      <c r="I3890">
        <v>2020</v>
      </c>
      <c r="J3890">
        <v>2026</v>
      </c>
    </row>
    <row r="3891" spans="1:10">
      <c r="A3891" t="s">
        <v>16256</v>
      </c>
      <c r="C3891">
        <v>1</v>
      </c>
      <c r="D3891" t="s">
        <v>14548</v>
      </c>
      <c r="E3891" t="s">
        <v>14607</v>
      </c>
      <c r="F3891" t="s">
        <v>14608</v>
      </c>
      <c r="G3891" t="s">
        <v>7789</v>
      </c>
      <c r="H3891" t="s">
        <v>15835</v>
      </c>
      <c r="I3891">
        <v>2020</v>
      </c>
      <c r="J3891">
        <v>2026</v>
      </c>
    </row>
    <row r="3892" spans="1:10">
      <c r="A3892" t="s">
        <v>16256</v>
      </c>
      <c r="C3892">
        <v>1</v>
      </c>
      <c r="D3892" t="s">
        <v>14548</v>
      </c>
      <c r="E3892" t="s">
        <v>14607</v>
      </c>
      <c r="F3892" t="s">
        <v>14608</v>
      </c>
      <c r="G3892" t="s">
        <v>7789</v>
      </c>
      <c r="H3892" t="s">
        <v>15835</v>
      </c>
      <c r="I3892">
        <v>2020</v>
      </c>
      <c r="J3892">
        <v>2026</v>
      </c>
    </row>
    <row r="3893" spans="1:10">
      <c r="A3893" t="s">
        <v>16256</v>
      </c>
      <c r="C3893">
        <v>1</v>
      </c>
      <c r="D3893" t="s">
        <v>14548</v>
      </c>
      <c r="E3893" t="s">
        <v>14607</v>
      </c>
      <c r="F3893" t="s">
        <v>14608</v>
      </c>
      <c r="G3893" t="s">
        <v>7789</v>
      </c>
      <c r="H3893" t="s">
        <v>15835</v>
      </c>
      <c r="I3893">
        <v>2020</v>
      </c>
      <c r="J3893">
        <v>2026</v>
      </c>
    </row>
    <row r="3894" spans="1:10">
      <c r="A3894" t="s">
        <v>16256</v>
      </c>
      <c r="C3894">
        <v>1</v>
      </c>
      <c r="D3894" t="s">
        <v>14548</v>
      </c>
      <c r="E3894" t="s">
        <v>14607</v>
      </c>
      <c r="F3894" t="s">
        <v>14608</v>
      </c>
      <c r="G3894" t="s">
        <v>7789</v>
      </c>
      <c r="H3894" t="s">
        <v>15835</v>
      </c>
      <c r="I3894">
        <v>2020</v>
      </c>
      <c r="J3894">
        <v>2026</v>
      </c>
    </row>
    <row r="3895" spans="1:10">
      <c r="A3895" t="s">
        <v>16256</v>
      </c>
      <c r="C3895">
        <v>1</v>
      </c>
      <c r="D3895" t="s">
        <v>14548</v>
      </c>
      <c r="E3895" t="s">
        <v>14607</v>
      </c>
      <c r="F3895" t="s">
        <v>14608</v>
      </c>
      <c r="G3895" t="s">
        <v>7789</v>
      </c>
      <c r="H3895" t="s">
        <v>15835</v>
      </c>
      <c r="I3895">
        <v>2020</v>
      </c>
      <c r="J3895">
        <v>2026</v>
      </c>
    </row>
    <row r="3896" spans="1:10">
      <c r="A3896" t="s">
        <v>16256</v>
      </c>
      <c r="C3896">
        <v>1</v>
      </c>
      <c r="D3896" t="s">
        <v>14548</v>
      </c>
      <c r="E3896" t="s">
        <v>14607</v>
      </c>
      <c r="F3896" t="s">
        <v>14608</v>
      </c>
      <c r="G3896" t="s">
        <v>7789</v>
      </c>
      <c r="H3896" t="s">
        <v>15835</v>
      </c>
      <c r="I3896">
        <v>2020</v>
      </c>
      <c r="J3896">
        <v>2026</v>
      </c>
    </row>
    <row r="3897" spans="1:10">
      <c r="A3897" t="s">
        <v>16256</v>
      </c>
      <c r="C3897">
        <v>1</v>
      </c>
      <c r="D3897" t="s">
        <v>14548</v>
      </c>
      <c r="E3897" t="s">
        <v>14607</v>
      </c>
      <c r="F3897" t="s">
        <v>14608</v>
      </c>
      <c r="G3897" t="s">
        <v>7789</v>
      </c>
      <c r="H3897" t="s">
        <v>15835</v>
      </c>
      <c r="I3897">
        <v>2020</v>
      </c>
      <c r="J3897">
        <v>2026</v>
      </c>
    </row>
    <row r="3898" spans="1:10">
      <c r="A3898" t="s">
        <v>16256</v>
      </c>
      <c r="C3898">
        <v>1</v>
      </c>
      <c r="D3898" t="s">
        <v>14548</v>
      </c>
      <c r="E3898" t="s">
        <v>14607</v>
      </c>
      <c r="F3898" t="s">
        <v>14608</v>
      </c>
      <c r="G3898" t="s">
        <v>7789</v>
      </c>
      <c r="H3898" t="s">
        <v>15835</v>
      </c>
      <c r="I3898">
        <v>2020</v>
      </c>
      <c r="J3898">
        <v>2026</v>
      </c>
    </row>
    <row r="3899" spans="1:10">
      <c r="A3899" t="s">
        <v>16256</v>
      </c>
      <c r="C3899">
        <v>1</v>
      </c>
      <c r="D3899" t="s">
        <v>14548</v>
      </c>
      <c r="E3899" t="s">
        <v>14607</v>
      </c>
      <c r="F3899" t="s">
        <v>14608</v>
      </c>
      <c r="G3899" t="s">
        <v>7789</v>
      </c>
      <c r="H3899" t="s">
        <v>15835</v>
      </c>
      <c r="I3899">
        <v>2020</v>
      </c>
      <c r="J3899">
        <v>2026</v>
      </c>
    </row>
    <row r="3900" spans="1:10">
      <c r="A3900" t="s">
        <v>16256</v>
      </c>
      <c r="C3900">
        <v>1</v>
      </c>
      <c r="D3900" t="s">
        <v>14548</v>
      </c>
      <c r="E3900" t="s">
        <v>14607</v>
      </c>
      <c r="F3900" t="s">
        <v>14608</v>
      </c>
      <c r="G3900" t="s">
        <v>7789</v>
      </c>
      <c r="H3900" t="s">
        <v>15835</v>
      </c>
      <c r="I3900">
        <v>2020</v>
      </c>
      <c r="J3900">
        <v>2026</v>
      </c>
    </row>
    <row r="3901" spans="1:10">
      <c r="A3901" t="s">
        <v>16256</v>
      </c>
      <c r="C3901">
        <v>1</v>
      </c>
      <c r="D3901" t="s">
        <v>14548</v>
      </c>
      <c r="E3901" t="s">
        <v>14607</v>
      </c>
      <c r="F3901" t="s">
        <v>14608</v>
      </c>
      <c r="G3901" t="s">
        <v>7789</v>
      </c>
      <c r="H3901" t="s">
        <v>15835</v>
      </c>
      <c r="I3901">
        <v>2020</v>
      </c>
      <c r="J3901">
        <v>2026</v>
      </c>
    </row>
    <row r="3902" spans="1:10">
      <c r="A3902" t="s">
        <v>16256</v>
      </c>
      <c r="C3902">
        <v>1</v>
      </c>
      <c r="D3902" t="s">
        <v>14548</v>
      </c>
      <c r="E3902" t="s">
        <v>14607</v>
      </c>
      <c r="F3902" t="s">
        <v>14608</v>
      </c>
      <c r="G3902" t="s">
        <v>7789</v>
      </c>
      <c r="H3902" t="s">
        <v>15835</v>
      </c>
      <c r="I3902">
        <v>2020</v>
      </c>
      <c r="J3902">
        <v>2026</v>
      </c>
    </row>
    <row r="3903" spans="1:10">
      <c r="A3903" t="s">
        <v>16256</v>
      </c>
      <c r="C3903">
        <v>1</v>
      </c>
      <c r="D3903" t="s">
        <v>14548</v>
      </c>
      <c r="E3903" t="s">
        <v>14607</v>
      </c>
      <c r="F3903" t="s">
        <v>14608</v>
      </c>
      <c r="G3903" t="s">
        <v>7789</v>
      </c>
      <c r="H3903" t="s">
        <v>15835</v>
      </c>
      <c r="I3903">
        <v>2020</v>
      </c>
      <c r="J3903">
        <v>2026</v>
      </c>
    </row>
    <row r="3904" spans="1:10">
      <c r="A3904" t="s">
        <v>16257</v>
      </c>
      <c r="B3904" t="s">
        <v>16258</v>
      </c>
      <c r="C3904">
        <v>1</v>
      </c>
      <c r="D3904" t="s">
        <v>14548</v>
      </c>
      <c r="E3904" t="s">
        <v>16259</v>
      </c>
      <c r="F3904" t="s">
        <v>16260</v>
      </c>
      <c r="G3904" t="s">
        <v>7498</v>
      </c>
      <c r="H3904" t="s">
        <v>15969</v>
      </c>
      <c r="I3904">
        <v>2019</v>
      </c>
      <c r="J3904">
        <v>2024</v>
      </c>
    </row>
    <row r="3905" spans="1:10">
      <c r="A3905" t="s">
        <v>16257</v>
      </c>
      <c r="B3905" t="s">
        <v>16258</v>
      </c>
      <c r="C3905">
        <v>1</v>
      </c>
      <c r="D3905" t="s">
        <v>14548</v>
      </c>
      <c r="E3905" t="s">
        <v>16259</v>
      </c>
      <c r="F3905" t="s">
        <v>16260</v>
      </c>
      <c r="G3905" t="s">
        <v>7498</v>
      </c>
      <c r="H3905" t="s">
        <v>15969</v>
      </c>
      <c r="I3905">
        <v>2019</v>
      </c>
      <c r="J3905">
        <v>2024</v>
      </c>
    </row>
    <row r="3906" spans="1:10">
      <c r="A3906" t="s">
        <v>16257</v>
      </c>
      <c r="B3906" t="s">
        <v>16258</v>
      </c>
      <c r="C3906">
        <v>1</v>
      </c>
      <c r="D3906" t="s">
        <v>14548</v>
      </c>
      <c r="E3906" t="s">
        <v>16259</v>
      </c>
      <c r="F3906" t="s">
        <v>16260</v>
      </c>
      <c r="G3906" t="s">
        <v>7498</v>
      </c>
      <c r="H3906" t="s">
        <v>15969</v>
      </c>
      <c r="I3906">
        <v>2019</v>
      </c>
      <c r="J3906">
        <v>2024</v>
      </c>
    </row>
    <row r="3907" spans="1:10">
      <c r="A3907" t="s">
        <v>16257</v>
      </c>
      <c r="B3907" t="s">
        <v>16258</v>
      </c>
      <c r="C3907">
        <v>1</v>
      </c>
      <c r="D3907" t="s">
        <v>14548</v>
      </c>
      <c r="E3907" t="s">
        <v>16259</v>
      </c>
      <c r="F3907" t="s">
        <v>16260</v>
      </c>
      <c r="G3907" t="s">
        <v>7498</v>
      </c>
      <c r="H3907" t="s">
        <v>15969</v>
      </c>
      <c r="I3907">
        <v>2019</v>
      </c>
      <c r="J3907">
        <v>2024</v>
      </c>
    </row>
    <row r="3908" spans="1:10">
      <c r="A3908" t="s">
        <v>16257</v>
      </c>
      <c r="B3908" t="s">
        <v>16258</v>
      </c>
      <c r="C3908">
        <v>1</v>
      </c>
      <c r="D3908" t="s">
        <v>14548</v>
      </c>
      <c r="E3908" t="s">
        <v>16259</v>
      </c>
      <c r="F3908" t="s">
        <v>16260</v>
      </c>
      <c r="G3908" t="s">
        <v>7498</v>
      </c>
      <c r="H3908" t="s">
        <v>15969</v>
      </c>
      <c r="I3908">
        <v>2019</v>
      </c>
      <c r="J3908">
        <v>2024</v>
      </c>
    </row>
    <row r="3909" spans="1:10">
      <c r="A3909" t="s">
        <v>16257</v>
      </c>
      <c r="B3909" t="s">
        <v>16258</v>
      </c>
      <c r="C3909">
        <v>1</v>
      </c>
      <c r="D3909" t="s">
        <v>14548</v>
      </c>
      <c r="E3909" t="s">
        <v>16259</v>
      </c>
      <c r="F3909" t="s">
        <v>16260</v>
      </c>
      <c r="G3909" t="s">
        <v>7498</v>
      </c>
      <c r="H3909" t="s">
        <v>15969</v>
      </c>
      <c r="I3909">
        <v>2019</v>
      </c>
      <c r="J3909">
        <v>2024</v>
      </c>
    </row>
    <row r="3910" spans="1:10">
      <c r="A3910" t="s">
        <v>16261</v>
      </c>
      <c r="C3910">
        <v>1</v>
      </c>
      <c r="D3910" t="s">
        <v>72</v>
      </c>
      <c r="E3910" t="s">
        <v>14882</v>
      </c>
      <c r="F3910" t="s">
        <v>14883</v>
      </c>
      <c r="G3910" t="s">
        <v>16262</v>
      </c>
      <c r="H3910" t="s">
        <v>15969</v>
      </c>
      <c r="I3910">
        <v>2021</v>
      </c>
      <c r="J3910">
        <v>2026</v>
      </c>
    </row>
    <row r="3911" spans="1:10">
      <c r="A3911" t="s">
        <v>16261</v>
      </c>
      <c r="C3911">
        <v>1</v>
      </c>
      <c r="D3911" t="s">
        <v>72</v>
      </c>
      <c r="E3911" t="s">
        <v>14882</v>
      </c>
      <c r="F3911" t="s">
        <v>14883</v>
      </c>
      <c r="G3911" t="s">
        <v>16262</v>
      </c>
      <c r="H3911" t="s">
        <v>15969</v>
      </c>
      <c r="I3911">
        <v>2021</v>
      </c>
      <c r="J3911">
        <v>2026</v>
      </c>
    </row>
    <row r="3912" spans="1:10">
      <c r="A3912" t="s">
        <v>16261</v>
      </c>
      <c r="C3912">
        <v>1</v>
      </c>
      <c r="D3912" t="s">
        <v>72</v>
      </c>
      <c r="E3912" t="s">
        <v>14882</v>
      </c>
      <c r="F3912" t="s">
        <v>14883</v>
      </c>
      <c r="G3912" t="s">
        <v>16262</v>
      </c>
      <c r="H3912" t="s">
        <v>15969</v>
      </c>
      <c r="I3912">
        <v>2021</v>
      </c>
      <c r="J3912">
        <v>2026</v>
      </c>
    </row>
    <row r="3913" spans="1:10">
      <c r="A3913" t="s">
        <v>16261</v>
      </c>
      <c r="C3913">
        <v>1</v>
      </c>
      <c r="D3913" t="s">
        <v>72</v>
      </c>
      <c r="E3913" t="s">
        <v>14882</v>
      </c>
      <c r="F3913" t="s">
        <v>14883</v>
      </c>
      <c r="G3913" t="s">
        <v>16262</v>
      </c>
      <c r="H3913" t="s">
        <v>15969</v>
      </c>
      <c r="I3913">
        <v>2021</v>
      </c>
      <c r="J3913">
        <v>2026</v>
      </c>
    </row>
    <row r="3914" spans="1:10">
      <c r="A3914" t="s">
        <v>16261</v>
      </c>
      <c r="C3914">
        <v>1</v>
      </c>
      <c r="D3914" t="s">
        <v>72</v>
      </c>
      <c r="E3914" t="s">
        <v>14882</v>
      </c>
      <c r="F3914" t="s">
        <v>14883</v>
      </c>
      <c r="G3914" t="s">
        <v>16262</v>
      </c>
      <c r="H3914" t="s">
        <v>15969</v>
      </c>
      <c r="I3914">
        <v>2021</v>
      </c>
      <c r="J3914">
        <v>2026</v>
      </c>
    </row>
    <row r="3915" spans="1:10">
      <c r="A3915" t="s">
        <v>16261</v>
      </c>
      <c r="C3915">
        <v>1</v>
      </c>
      <c r="D3915" t="s">
        <v>72</v>
      </c>
      <c r="E3915" t="s">
        <v>14882</v>
      </c>
      <c r="F3915" t="s">
        <v>14883</v>
      </c>
      <c r="G3915" t="s">
        <v>16262</v>
      </c>
      <c r="H3915" t="s">
        <v>15969</v>
      </c>
      <c r="I3915">
        <v>2021</v>
      </c>
      <c r="J3915">
        <v>2026</v>
      </c>
    </row>
    <row r="3916" spans="1:10">
      <c r="A3916" t="s">
        <v>16261</v>
      </c>
      <c r="C3916">
        <v>1</v>
      </c>
      <c r="D3916" t="s">
        <v>72</v>
      </c>
      <c r="E3916" t="s">
        <v>14882</v>
      </c>
      <c r="F3916" t="s">
        <v>14883</v>
      </c>
      <c r="G3916" t="s">
        <v>16262</v>
      </c>
      <c r="H3916" t="s">
        <v>15969</v>
      </c>
      <c r="I3916">
        <v>2021</v>
      </c>
      <c r="J3916">
        <v>2026</v>
      </c>
    </row>
    <row r="3917" spans="1:10">
      <c r="A3917" t="s">
        <v>16263</v>
      </c>
      <c r="B3917" t="s">
        <v>16264</v>
      </c>
      <c r="C3917">
        <v>1</v>
      </c>
      <c r="D3917" t="s">
        <v>14548</v>
      </c>
      <c r="E3917" t="s">
        <v>15828</v>
      </c>
      <c r="F3917" t="s">
        <v>15829</v>
      </c>
      <c r="G3917" t="s">
        <v>7498</v>
      </c>
      <c r="H3917" t="s">
        <v>15969</v>
      </c>
      <c r="I3917">
        <v>2018</v>
      </c>
      <c r="J3917">
        <v>2023</v>
      </c>
    </row>
    <row r="3918" spans="1:10">
      <c r="A3918" t="s">
        <v>16263</v>
      </c>
      <c r="B3918" t="s">
        <v>16264</v>
      </c>
      <c r="C3918">
        <v>1</v>
      </c>
      <c r="D3918" t="s">
        <v>14548</v>
      </c>
      <c r="E3918" t="s">
        <v>15828</v>
      </c>
      <c r="F3918" t="s">
        <v>15829</v>
      </c>
      <c r="G3918" t="s">
        <v>7498</v>
      </c>
      <c r="H3918" t="s">
        <v>15969</v>
      </c>
      <c r="I3918">
        <v>2018</v>
      </c>
      <c r="J3918">
        <v>2023</v>
      </c>
    </row>
    <row r="3919" spans="1:10">
      <c r="A3919" t="s">
        <v>16263</v>
      </c>
      <c r="B3919" t="s">
        <v>16264</v>
      </c>
      <c r="C3919">
        <v>1</v>
      </c>
      <c r="D3919" t="s">
        <v>14548</v>
      </c>
      <c r="E3919" t="s">
        <v>15828</v>
      </c>
      <c r="F3919" t="s">
        <v>15829</v>
      </c>
      <c r="G3919" t="s">
        <v>7498</v>
      </c>
      <c r="H3919" t="s">
        <v>15969</v>
      </c>
      <c r="I3919">
        <v>2018</v>
      </c>
      <c r="J3919">
        <v>2023</v>
      </c>
    </row>
    <row r="3920" spans="1:10">
      <c r="A3920" t="s">
        <v>16263</v>
      </c>
      <c r="B3920" t="s">
        <v>16264</v>
      </c>
      <c r="C3920">
        <v>1</v>
      </c>
      <c r="D3920" t="s">
        <v>14548</v>
      </c>
      <c r="E3920" t="s">
        <v>15828</v>
      </c>
      <c r="F3920" t="s">
        <v>15829</v>
      </c>
      <c r="G3920" t="s">
        <v>7498</v>
      </c>
      <c r="H3920" t="s">
        <v>15969</v>
      </c>
      <c r="I3920">
        <v>2018</v>
      </c>
      <c r="J3920">
        <v>2023</v>
      </c>
    </row>
    <row r="3921" spans="1:10">
      <c r="A3921" t="s">
        <v>16263</v>
      </c>
      <c r="B3921" t="s">
        <v>16264</v>
      </c>
      <c r="C3921">
        <v>1</v>
      </c>
      <c r="D3921" t="s">
        <v>14548</v>
      </c>
      <c r="E3921" t="s">
        <v>15828</v>
      </c>
      <c r="F3921" t="s">
        <v>15829</v>
      </c>
      <c r="G3921" t="s">
        <v>7498</v>
      </c>
      <c r="H3921" t="s">
        <v>15969</v>
      </c>
      <c r="I3921">
        <v>2018</v>
      </c>
      <c r="J3921">
        <v>2023</v>
      </c>
    </row>
    <row r="3922" spans="1:10">
      <c r="A3922" t="s">
        <v>16263</v>
      </c>
      <c r="B3922" t="s">
        <v>16264</v>
      </c>
      <c r="C3922">
        <v>1</v>
      </c>
      <c r="D3922" t="s">
        <v>14548</v>
      </c>
      <c r="E3922" t="s">
        <v>15828</v>
      </c>
      <c r="F3922" t="s">
        <v>15829</v>
      </c>
      <c r="G3922" t="s">
        <v>7498</v>
      </c>
      <c r="H3922" t="s">
        <v>15969</v>
      </c>
      <c r="I3922">
        <v>2018</v>
      </c>
      <c r="J3922">
        <v>2023</v>
      </c>
    </row>
    <row r="3923" spans="1:10">
      <c r="A3923" t="s">
        <v>16263</v>
      </c>
      <c r="B3923" t="s">
        <v>16264</v>
      </c>
      <c r="C3923">
        <v>1</v>
      </c>
      <c r="D3923" t="s">
        <v>14548</v>
      </c>
      <c r="E3923" t="s">
        <v>15828</v>
      </c>
      <c r="F3923" t="s">
        <v>15829</v>
      </c>
      <c r="G3923" t="s">
        <v>7498</v>
      </c>
      <c r="H3923" t="s">
        <v>15969</v>
      </c>
      <c r="I3923">
        <v>2018</v>
      </c>
      <c r="J3923">
        <v>2023</v>
      </c>
    </row>
    <row r="3924" spans="1:10">
      <c r="A3924" t="s">
        <v>16263</v>
      </c>
      <c r="B3924" t="s">
        <v>16264</v>
      </c>
      <c r="C3924">
        <v>1</v>
      </c>
      <c r="D3924" t="s">
        <v>14548</v>
      </c>
      <c r="E3924" t="s">
        <v>15828</v>
      </c>
      <c r="F3924" t="s">
        <v>15829</v>
      </c>
      <c r="G3924" t="s">
        <v>7498</v>
      </c>
      <c r="H3924" t="s">
        <v>15969</v>
      </c>
      <c r="I3924">
        <v>2018</v>
      </c>
      <c r="J3924">
        <v>2023</v>
      </c>
    </row>
    <row r="3925" spans="1:10">
      <c r="A3925" t="s">
        <v>16265</v>
      </c>
      <c r="B3925" t="s">
        <v>16265</v>
      </c>
      <c r="C3925">
        <v>1</v>
      </c>
      <c r="D3925" t="s">
        <v>72</v>
      </c>
      <c r="E3925" t="s">
        <v>16266</v>
      </c>
      <c r="F3925" t="s">
        <v>16267</v>
      </c>
      <c r="G3925" t="s">
        <v>7498</v>
      </c>
      <c r="H3925" t="s">
        <v>15835</v>
      </c>
      <c r="I3925">
        <v>2019</v>
      </c>
      <c r="J3925">
        <v>2024</v>
      </c>
    </row>
    <row r="3926" spans="1:10">
      <c r="A3926" t="s">
        <v>16265</v>
      </c>
      <c r="B3926" t="s">
        <v>16265</v>
      </c>
      <c r="C3926">
        <v>1</v>
      </c>
      <c r="D3926" t="s">
        <v>72</v>
      </c>
      <c r="E3926" t="s">
        <v>16266</v>
      </c>
      <c r="F3926" t="s">
        <v>16267</v>
      </c>
      <c r="G3926" t="s">
        <v>7498</v>
      </c>
      <c r="H3926" t="s">
        <v>15835</v>
      </c>
      <c r="I3926">
        <v>2019</v>
      </c>
      <c r="J3926">
        <v>2024</v>
      </c>
    </row>
    <row r="3927" spans="1:10">
      <c r="A3927" t="s">
        <v>16265</v>
      </c>
      <c r="B3927" t="s">
        <v>16265</v>
      </c>
      <c r="C3927">
        <v>1</v>
      </c>
      <c r="D3927" t="s">
        <v>72</v>
      </c>
      <c r="E3927" t="s">
        <v>16266</v>
      </c>
      <c r="F3927" t="s">
        <v>16267</v>
      </c>
      <c r="G3927" t="s">
        <v>7498</v>
      </c>
      <c r="H3927" t="s">
        <v>15835</v>
      </c>
      <c r="I3927">
        <v>2019</v>
      </c>
      <c r="J3927">
        <v>2024</v>
      </c>
    </row>
    <row r="3928" spans="1:10">
      <c r="A3928" t="s">
        <v>16265</v>
      </c>
      <c r="B3928" t="s">
        <v>16265</v>
      </c>
      <c r="C3928">
        <v>1</v>
      </c>
      <c r="D3928" t="s">
        <v>72</v>
      </c>
      <c r="E3928" t="s">
        <v>16266</v>
      </c>
      <c r="F3928" t="s">
        <v>16267</v>
      </c>
      <c r="G3928" t="s">
        <v>7498</v>
      </c>
      <c r="H3928" t="s">
        <v>15835</v>
      </c>
      <c r="I3928">
        <v>2019</v>
      </c>
      <c r="J3928">
        <v>2024</v>
      </c>
    </row>
    <row r="3929" spans="1:10">
      <c r="A3929" t="s">
        <v>16268</v>
      </c>
      <c r="B3929" t="s">
        <v>16268</v>
      </c>
      <c r="C3929">
        <v>1</v>
      </c>
      <c r="D3929" t="s">
        <v>72</v>
      </c>
      <c r="E3929" t="s">
        <v>16266</v>
      </c>
      <c r="F3929" t="s">
        <v>16267</v>
      </c>
      <c r="G3929" t="s">
        <v>7498</v>
      </c>
      <c r="H3929" t="s">
        <v>15835</v>
      </c>
      <c r="I3929">
        <v>2019</v>
      </c>
      <c r="J3929">
        <v>2024</v>
      </c>
    </row>
    <row r="3930" spans="1:10">
      <c r="A3930" t="s">
        <v>16268</v>
      </c>
      <c r="B3930" t="s">
        <v>16268</v>
      </c>
      <c r="C3930">
        <v>1</v>
      </c>
      <c r="D3930" t="s">
        <v>72</v>
      </c>
      <c r="E3930" t="s">
        <v>16266</v>
      </c>
      <c r="F3930" t="s">
        <v>16267</v>
      </c>
      <c r="G3930" t="s">
        <v>7498</v>
      </c>
      <c r="H3930" t="s">
        <v>15835</v>
      </c>
      <c r="I3930">
        <v>2019</v>
      </c>
      <c r="J3930">
        <v>2024</v>
      </c>
    </row>
    <row r="3931" spans="1:10">
      <c r="A3931" t="s">
        <v>16268</v>
      </c>
      <c r="B3931" t="s">
        <v>16268</v>
      </c>
      <c r="C3931">
        <v>1</v>
      </c>
      <c r="D3931" t="s">
        <v>72</v>
      </c>
      <c r="E3931" t="s">
        <v>16266</v>
      </c>
      <c r="F3931" t="s">
        <v>16267</v>
      </c>
      <c r="G3931" t="s">
        <v>7498</v>
      </c>
      <c r="H3931" t="s">
        <v>15835</v>
      </c>
      <c r="I3931">
        <v>2019</v>
      </c>
      <c r="J3931">
        <v>2024</v>
      </c>
    </row>
    <row r="3932" spans="1:10">
      <c r="A3932" t="s">
        <v>16268</v>
      </c>
      <c r="B3932" t="s">
        <v>16268</v>
      </c>
      <c r="C3932">
        <v>1</v>
      </c>
      <c r="D3932" t="s">
        <v>72</v>
      </c>
      <c r="E3932" t="s">
        <v>16266</v>
      </c>
      <c r="F3932" t="s">
        <v>16267</v>
      </c>
      <c r="G3932" t="s">
        <v>7498</v>
      </c>
      <c r="H3932" t="s">
        <v>15835</v>
      </c>
      <c r="I3932">
        <v>2019</v>
      </c>
      <c r="J3932">
        <v>2024</v>
      </c>
    </row>
    <row r="3933" spans="1:10">
      <c r="A3933" t="s">
        <v>16269</v>
      </c>
      <c r="B3933" t="s">
        <v>16269</v>
      </c>
      <c r="C3933">
        <v>1</v>
      </c>
      <c r="D3933" t="s">
        <v>72</v>
      </c>
      <c r="E3933" t="s">
        <v>16266</v>
      </c>
      <c r="F3933" t="s">
        <v>16267</v>
      </c>
      <c r="G3933" t="s">
        <v>7498</v>
      </c>
      <c r="H3933" t="s">
        <v>15835</v>
      </c>
      <c r="I3933">
        <v>2019</v>
      </c>
      <c r="J3933">
        <v>2024</v>
      </c>
    </row>
    <row r="3934" spans="1:10">
      <c r="A3934" t="s">
        <v>16269</v>
      </c>
      <c r="B3934" t="s">
        <v>16269</v>
      </c>
      <c r="C3934">
        <v>1</v>
      </c>
      <c r="D3934" t="s">
        <v>72</v>
      </c>
      <c r="E3934" t="s">
        <v>16266</v>
      </c>
      <c r="F3934" t="s">
        <v>16267</v>
      </c>
      <c r="G3934" t="s">
        <v>7498</v>
      </c>
      <c r="H3934" t="s">
        <v>15835</v>
      </c>
      <c r="I3934">
        <v>2019</v>
      </c>
      <c r="J3934">
        <v>2024</v>
      </c>
    </row>
    <row r="3935" spans="1:10">
      <c r="A3935" t="s">
        <v>16269</v>
      </c>
      <c r="B3935" t="s">
        <v>16269</v>
      </c>
      <c r="C3935">
        <v>1</v>
      </c>
      <c r="D3935" t="s">
        <v>72</v>
      </c>
      <c r="E3935" t="s">
        <v>16266</v>
      </c>
      <c r="F3935" t="s">
        <v>16267</v>
      </c>
      <c r="G3935" t="s">
        <v>7498</v>
      </c>
      <c r="H3935" t="s">
        <v>15835</v>
      </c>
      <c r="I3935">
        <v>2019</v>
      </c>
      <c r="J3935">
        <v>2024</v>
      </c>
    </row>
    <row r="3936" spans="1:10">
      <c r="A3936" t="s">
        <v>16269</v>
      </c>
      <c r="B3936" t="s">
        <v>16269</v>
      </c>
      <c r="C3936">
        <v>1</v>
      </c>
      <c r="D3936" t="s">
        <v>72</v>
      </c>
      <c r="E3936" t="s">
        <v>16266</v>
      </c>
      <c r="F3936" t="s">
        <v>16267</v>
      </c>
      <c r="G3936" t="s">
        <v>7498</v>
      </c>
      <c r="H3936" t="s">
        <v>15835</v>
      </c>
      <c r="I3936">
        <v>2019</v>
      </c>
      <c r="J3936">
        <v>2024</v>
      </c>
    </row>
    <row r="3937" spans="1:10">
      <c r="A3937" t="s">
        <v>16270</v>
      </c>
      <c r="B3937" t="s">
        <v>16270</v>
      </c>
      <c r="C3937">
        <v>1</v>
      </c>
      <c r="D3937" t="s">
        <v>72</v>
      </c>
      <c r="E3937" t="s">
        <v>16266</v>
      </c>
      <c r="F3937" t="s">
        <v>16267</v>
      </c>
      <c r="G3937" t="s">
        <v>7498</v>
      </c>
      <c r="H3937" t="s">
        <v>15835</v>
      </c>
      <c r="I3937">
        <v>2019</v>
      </c>
      <c r="J3937">
        <v>2024</v>
      </c>
    </row>
    <row r="3938" spans="1:10">
      <c r="A3938" t="s">
        <v>16270</v>
      </c>
      <c r="B3938" t="s">
        <v>16270</v>
      </c>
      <c r="C3938">
        <v>1</v>
      </c>
      <c r="D3938" t="s">
        <v>72</v>
      </c>
      <c r="E3938" t="s">
        <v>16266</v>
      </c>
      <c r="F3938" t="s">
        <v>16267</v>
      </c>
      <c r="G3938" t="s">
        <v>7498</v>
      </c>
      <c r="H3938" t="s">
        <v>15835</v>
      </c>
      <c r="I3938">
        <v>2019</v>
      </c>
      <c r="J3938">
        <v>2024</v>
      </c>
    </row>
    <row r="3939" spans="1:10">
      <c r="A3939" t="s">
        <v>16270</v>
      </c>
      <c r="B3939" t="s">
        <v>16270</v>
      </c>
      <c r="C3939">
        <v>1</v>
      </c>
      <c r="D3939" t="s">
        <v>72</v>
      </c>
      <c r="E3939" t="s">
        <v>16266</v>
      </c>
      <c r="F3939" t="s">
        <v>16267</v>
      </c>
      <c r="G3939" t="s">
        <v>7498</v>
      </c>
      <c r="H3939" t="s">
        <v>15835</v>
      </c>
      <c r="I3939">
        <v>2019</v>
      </c>
      <c r="J3939">
        <v>2024</v>
      </c>
    </row>
    <row r="3940" spans="1:10">
      <c r="A3940" t="s">
        <v>16270</v>
      </c>
      <c r="B3940" t="s">
        <v>16270</v>
      </c>
      <c r="C3940">
        <v>1</v>
      </c>
      <c r="D3940" t="s">
        <v>72</v>
      </c>
      <c r="E3940" t="s">
        <v>16266</v>
      </c>
      <c r="F3940" t="s">
        <v>16267</v>
      </c>
      <c r="G3940" t="s">
        <v>7498</v>
      </c>
      <c r="H3940" t="s">
        <v>15835</v>
      </c>
      <c r="I3940">
        <v>2019</v>
      </c>
      <c r="J3940">
        <v>2024</v>
      </c>
    </row>
    <row r="3941" spans="1:10">
      <c r="A3941" t="s">
        <v>16270</v>
      </c>
      <c r="B3941" t="s">
        <v>16270</v>
      </c>
      <c r="C3941">
        <v>1</v>
      </c>
      <c r="D3941" t="s">
        <v>72</v>
      </c>
      <c r="E3941" t="s">
        <v>16266</v>
      </c>
      <c r="F3941" t="s">
        <v>16267</v>
      </c>
      <c r="G3941" t="s">
        <v>7498</v>
      </c>
      <c r="H3941" t="s">
        <v>15835</v>
      </c>
      <c r="I3941">
        <v>2019</v>
      </c>
      <c r="J3941">
        <v>2024</v>
      </c>
    </row>
    <row r="3942" spans="1:10">
      <c r="A3942" t="s">
        <v>16271</v>
      </c>
      <c r="B3942" t="s">
        <v>16271</v>
      </c>
      <c r="C3942">
        <v>1</v>
      </c>
      <c r="D3942" t="s">
        <v>72</v>
      </c>
      <c r="E3942" t="s">
        <v>16266</v>
      </c>
      <c r="F3942" t="s">
        <v>16267</v>
      </c>
      <c r="G3942" t="s">
        <v>7498</v>
      </c>
      <c r="H3942" t="s">
        <v>15835</v>
      </c>
      <c r="I3942">
        <v>2019</v>
      </c>
      <c r="J3942">
        <v>2024</v>
      </c>
    </row>
    <row r="3943" spans="1:10">
      <c r="A3943" t="s">
        <v>16271</v>
      </c>
      <c r="B3943" t="s">
        <v>16271</v>
      </c>
      <c r="C3943">
        <v>1</v>
      </c>
      <c r="D3943" t="s">
        <v>72</v>
      </c>
      <c r="E3943" t="s">
        <v>16266</v>
      </c>
      <c r="F3943" t="s">
        <v>16267</v>
      </c>
      <c r="G3943" t="s">
        <v>7498</v>
      </c>
      <c r="H3943" t="s">
        <v>15835</v>
      </c>
      <c r="I3943">
        <v>2019</v>
      </c>
      <c r="J3943">
        <v>2024</v>
      </c>
    </row>
    <row r="3944" spans="1:10">
      <c r="A3944" t="s">
        <v>16271</v>
      </c>
      <c r="B3944" t="s">
        <v>16271</v>
      </c>
      <c r="C3944">
        <v>1</v>
      </c>
      <c r="D3944" t="s">
        <v>72</v>
      </c>
      <c r="E3944" t="s">
        <v>16266</v>
      </c>
      <c r="F3944" t="s">
        <v>16267</v>
      </c>
      <c r="G3944" t="s">
        <v>7498</v>
      </c>
      <c r="H3944" t="s">
        <v>15835</v>
      </c>
      <c r="I3944">
        <v>2019</v>
      </c>
      <c r="J3944">
        <v>2024</v>
      </c>
    </row>
    <row r="3945" spans="1:10">
      <c r="A3945" t="s">
        <v>16271</v>
      </c>
      <c r="B3945" t="s">
        <v>16271</v>
      </c>
      <c r="C3945">
        <v>1</v>
      </c>
      <c r="D3945" t="s">
        <v>72</v>
      </c>
      <c r="E3945" t="s">
        <v>16266</v>
      </c>
      <c r="F3945" t="s">
        <v>16267</v>
      </c>
      <c r="G3945" t="s">
        <v>7498</v>
      </c>
      <c r="H3945" t="s">
        <v>15835</v>
      </c>
      <c r="I3945">
        <v>2019</v>
      </c>
      <c r="J3945">
        <v>2024</v>
      </c>
    </row>
    <row r="3946" spans="1:10">
      <c r="A3946" t="s">
        <v>16272</v>
      </c>
      <c r="B3946" t="s">
        <v>16272</v>
      </c>
      <c r="C3946">
        <v>1</v>
      </c>
      <c r="D3946" t="s">
        <v>72</v>
      </c>
      <c r="E3946" t="s">
        <v>16266</v>
      </c>
      <c r="F3946" t="s">
        <v>16267</v>
      </c>
      <c r="G3946" t="s">
        <v>7498</v>
      </c>
      <c r="H3946" t="s">
        <v>15835</v>
      </c>
      <c r="I3946">
        <v>2019</v>
      </c>
      <c r="J3946">
        <v>2024</v>
      </c>
    </row>
    <row r="3947" spans="1:10">
      <c r="A3947" t="s">
        <v>16272</v>
      </c>
      <c r="B3947" t="s">
        <v>16272</v>
      </c>
      <c r="C3947">
        <v>1</v>
      </c>
      <c r="D3947" t="s">
        <v>72</v>
      </c>
      <c r="E3947" t="s">
        <v>16266</v>
      </c>
      <c r="F3947" t="s">
        <v>16267</v>
      </c>
      <c r="G3947" t="s">
        <v>7498</v>
      </c>
      <c r="H3947" t="s">
        <v>15835</v>
      </c>
      <c r="I3947">
        <v>2019</v>
      </c>
      <c r="J3947">
        <v>2024</v>
      </c>
    </row>
    <row r="3948" spans="1:10">
      <c r="A3948" t="s">
        <v>16272</v>
      </c>
      <c r="B3948" t="s">
        <v>16272</v>
      </c>
      <c r="C3948">
        <v>1</v>
      </c>
      <c r="D3948" t="s">
        <v>72</v>
      </c>
      <c r="E3948" t="s">
        <v>16266</v>
      </c>
      <c r="F3948" t="s">
        <v>16267</v>
      </c>
      <c r="G3948" t="s">
        <v>7498</v>
      </c>
      <c r="H3948" t="s">
        <v>15835</v>
      </c>
      <c r="I3948">
        <v>2019</v>
      </c>
      <c r="J3948">
        <v>2024</v>
      </c>
    </row>
    <row r="3949" spans="1:10">
      <c r="A3949" t="s">
        <v>16272</v>
      </c>
      <c r="B3949" t="s">
        <v>16272</v>
      </c>
      <c r="C3949">
        <v>1</v>
      </c>
      <c r="D3949" t="s">
        <v>72</v>
      </c>
      <c r="E3949" t="s">
        <v>16266</v>
      </c>
      <c r="F3949" t="s">
        <v>16267</v>
      </c>
      <c r="G3949" t="s">
        <v>7498</v>
      </c>
      <c r="H3949" t="s">
        <v>15835</v>
      </c>
      <c r="I3949">
        <v>2019</v>
      </c>
      <c r="J3949">
        <v>2024</v>
      </c>
    </row>
    <row r="3950" spans="1:10">
      <c r="A3950" t="s">
        <v>16273</v>
      </c>
      <c r="B3950" t="s">
        <v>16274</v>
      </c>
      <c r="C3950">
        <v>1</v>
      </c>
      <c r="D3950" t="s">
        <v>122</v>
      </c>
      <c r="E3950" t="s">
        <v>16213</v>
      </c>
      <c r="F3950" t="s">
        <v>16214</v>
      </c>
      <c r="G3950" t="s">
        <v>7012</v>
      </c>
      <c r="H3950" t="s">
        <v>15969</v>
      </c>
      <c r="I3950">
        <v>2018</v>
      </c>
      <c r="J3950">
        <v>2023</v>
      </c>
    </row>
    <row r="3951" spans="1:10">
      <c r="A3951" t="s">
        <v>16273</v>
      </c>
      <c r="B3951" t="s">
        <v>16274</v>
      </c>
      <c r="C3951">
        <v>1</v>
      </c>
      <c r="D3951" t="s">
        <v>122</v>
      </c>
      <c r="E3951" t="s">
        <v>16213</v>
      </c>
      <c r="F3951" t="s">
        <v>16214</v>
      </c>
      <c r="G3951" t="s">
        <v>7012</v>
      </c>
      <c r="H3951" t="s">
        <v>15969</v>
      </c>
      <c r="I3951">
        <v>2018</v>
      </c>
      <c r="J3951">
        <v>2023</v>
      </c>
    </row>
    <row r="3952" spans="1:10">
      <c r="A3952" t="s">
        <v>16273</v>
      </c>
      <c r="B3952" t="s">
        <v>16274</v>
      </c>
      <c r="C3952">
        <v>1</v>
      </c>
      <c r="D3952" t="s">
        <v>122</v>
      </c>
      <c r="E3952" t="s">
        <v>16213</v>
      </c>
      <c r="F3952" t="s">
        <v>16214</v>
      </c>
      <c r="G3952" t="s">
        <v>7012</v>
      </c>
      <c r="H3952" t="s">
        <v>15969</v>
      </c>
      <c r="I3952">
        <v>2018</v>
      </c>
      <c r="J3952">
        <v>2023</v>
      </c>
    </row>
    <row r="3953" spans="1:10">
      <c r="A3953" t="s">
        <v>16275</v>
      </c>
      <c r="B3953" t="s">
        <v>16276</v>
      </c>
      <c r="C3953">
        <v>1</v>
      </c>
      <c r="D3953" t="s">
        <v>14548</v>
      </c>
      <c r="E3953" t="s">
        <v>16277</v>
      </c>
      <c r="F3953" t="s">
        <v>16278</v>
      </c>
      <c r="G3953" t="s">
        <v>7498</v>
      </c>
      <c r="H3953" t="s">
        <v>15969</v>
      </c>
      <c r="I3953">
        <v>2019</v>
      </c>
      <c r="J3953">
        <v>2024</v>
      </c>
    </row>
    <row r="3954" spans="1:10">
      <c r="A3954" t="s">
        <v>16275</v>
      </c>
      <c r="B3954" t="s">
        <v>16276</v>
      </c>
      <c r="C3954">
        <v>1</v>
      </c>
      <c r="D3954" t="s">
        <v>14548</v>
      </c>
      <c r="E3954" t="s">
        <v>16277</v>
      </c>
      <c r="F3954" t="s">
        <v>16278</v>
      </c>
      <c r="G3954" t="s">
        <v>7498</v>
      </c>
      <c r="H3954" t="s">
        <v>15969</v>
      </c>
      <c r="I3954">
        <v>2019</v>
      </c>
      <c r="J3954">
        <v>2024</v>
      </c>
    </row>
    <row r="3955" spans="1:10">
      <c r="A3955" t="s">
        <v>16275</v>
      </c>
      <c r="B3955" t="s">
        <v>16276</v>
      </c>
      <c r="C3955">
        <v>1</v>
      </c>
      <c r="D3955" t="s">
        <v>14548</v>
      </c>
      <c r="E3955" t="s">
        <v>16277</v>
      </c>
      <c r="F3955" t="s">
        <v>16278</v>
      </c>
      <c r="G3955" t="s">
        <v>7498</v>
      </c>
      <c r="H3955" t="s">
        <v>15969</v>
      </c>
      <c r="I3955">
        <v>2019</v>
      </c>
      <c r="J3955">
        <v>2024</v>
      </c>
    </row>
    <row r="3956" spans="1:10">
      <c r="A3956" t="s">
        <v>16279</v>
      </c>
      <c r="B3956" t="s">
        <v>16279</v>
      </c>
      <c r="C3956">
        <v>1</v>
      </c>
      <c r="D3956" t="s">
        <v>122</v>
      </c>
      <c r="E3956" t="s">
        <v>16224</v>
      </c>
      <c r="F3956" t="s">
        <v>16225</v>
      </c>
      <c r="G3956" t="s">
        <v>7498</v>
      </c>
      <c r="H3956" t="s">
        <v>15835</v>
      </c>
      <c r="I3956">
        <v>2021</v>
      </c>
      <c r="J3956">
        <v>2026</v>
      </c>
    </row>
    <row r="3957" spans="1:10">
      <c r="A3957" t="s">
        <v>16279</v>
      </c>
      <c r="B3957" t="s">
        <v>16279</v>
      </c>
      <c r="C3957">
        <v>1</v>
      </c>
      <c r="D3957" t="s">
        <v>122</v>
      </c>
      <c r="E3957" t="s">
        <v>16224</v>
      </c>
      <c r="F3957" t="s">
        <v>16225</v>
      </c>
      <c r="G3957" t="s">
        <v>7498</v>
      </c>
      <c r="H3957" t="s">
        <v>15835</v>
      </c>
      <c r="I3957">
        <v>2021</v>
      </c>
      <c r="J3957">
        <v>2026</v>
      </c>
    </row>
    <row r="3958" spans="1:10">
      <c r="A3958" t="s">
        <v>16279</v>
      </c>
      <c r="B3958" t="s">
        <v>16279</v>
      </c>
      <c r="C3958">
        <v>1</v>
      </c>
      <c r="D3958" t="s">
        <v>122</v>
      </c>
      <c r="E3958" t="s">
        <v>16224</v>
      </c>
      <c r="F3958" t="s">
        <v>16225</v>
      </c>
      <c r="G3958" t="s">
        <v>7498</v>
      </c>
      <c r="H3958" t="s">
        <v>15835</v>
      </c>
      <c r="I3958">
        <v>2021</v>
      </c>
      <c r="J3958">
        <v>2026</v>
      </c>
    </row>
    <row r="3959" spans="1:10">
      <c r="A3959" t="s">
        <v>16279</v>
      </c>
      <c r="B3959" t="s">
        <v>16279</v>
      </c>
      <c r="C3959">
        <v>1</v>
      </c>
      <c r="D3959" t="s">
        <v>122</v>
      </c>
      <c r="E3959" t="s">
        <v>16224</v>
      </c>
      <c r="F3959" t="s">
        <v>16225</v>
      </c>
      <c r="G3959" t="s">
        <v>7498</v>
      </c>
      <c r="H3959" t="s">
        <v>15835</v>
      </c>
      <c r="I3959">
        <v>2021</v>
      </c>
      <c r="J3959">
        <v>2026</v>
      </c>
    </row>
    <row r="3960" spans="1:10">
      <c r="A3960" t="s">
        <v>16279</v>
      </c>
      <c r="B3960" t="s">
        <v>16279</v>
      </c>
      <c r="C3960">
        <v>1</v>
      </c>
      <c r="D3960" t="s">
        <v>122</v>
      </c>
      <c r="E3960" t="s">
        <v>16224</v>
      </c>
      <c r="F3960" t="s">
        <v>16225</v>
      </c>
      <c r="G3960" t="s">
        <v>7498</v>
      </c>
      <c r="H3960" t="s">
        <v>15835</v>
      </c>
      <c r="I3960">
        <v>2021</v>
      </c>
      <c r="J3960">
        <v>2026</v>
      </c>
    </row>
    <row r="3961" spans="1:10">
      <c r="A3961" t="s">
        <v>16279</v>
      </c>
      <c r="B3961" t="s">
        <v>16279</v>
      </c>
      <c r="C3961">
        <v>1</v>
      </c>
      <c r="D3961" t="s">
        <v>122</v>
      </c>
      <c r="E3961" t="s">
        <v>16224</v>
      </c>
      <c r="F3961" t="s">
        <v>16225</v>
      </c>
      <c r="G3961" t="s">
        <v>7498</v>
      </c>
      <c r="H3961" t="s">
        <v>15835</v>
      </c>
      <c r="I3961">
        <v>2021</v>
      </c>
      <c r="J3961">
        <v>2026</v>
      </c>
    </row>
    <row r="3962" spans="1:10">
      <c r="A3962" t="s">
        <v>16280</v>
      </c>
      <c r="B3962" t="s">
        <v>16280</v>
      </c>
      <c r="C3962">
        <v>1</v>
      </c>
      <c r="D3962" t="s">
        <v>14548</v>
      </c>
      <c r="E3962" t="s">
        <v>16029</v>
      </c>
      <c r="F3962" t="s">
        <v>16030</v>
      </c>
      <c r="G3962" t="s">
        <v>7012</v>
      </c>
      <c r="H3962" t="s">
        <v>15969</v>
      </c>
      <c r="I3962">
        <v>2021</v>
      </c>
      <c r="J3962">
        <v>2025</v>
      </c>
    </row>
    <row r="3963" spans="1:10">
      <c r="A3963" t="s">
        <v>16280</v>
      </c>
      <c r="B3963" t="s">
        <v>16280</v>
      </c>
      <c r="C3963">
        <v>1</v>
      </c>
      <c r="D3963" t="s">
        <v>14548</v>
      </c>
      <c r="E3963" t="s">
        <v>16029</v>
      </c>
      <c r="F3963" t="s">
        <v>16030</v>
      </c>
      <c r="G3963" t="s">
        <v>7012</v>
      </c>
      <c r="H3963" t="s">
        <v>15969</v>
      </c>
      <c r="I3963">
        <v>2021</v>
      </c>
      <c r="J3963">
        <v>2025</v>
      </c>
    </row>
    <row r="3964" spans="1:10">
      <c r="A3964" t="s">
        <v>16280</v>
      </c>
      <c r="B3964" t="s">
        <v>16280</v>
      </c>
      <c r="C3964">
        <v>1</v>
      </c>
      <c r="D3964" t="s">
        <v>14548</v>
      </c>
      <c r="E3964" t="s">
        <v>16029</v>
      </c>
      <c r="F3964" t="s">
        <v>16030</v>
      </c>
      <c r="G3964" t="s">
        <v>7012</v>
      </c>
      <c r="H3964" t="s">
        <v>15969</v>
      </c>
      <c r="I3964">
        <v>2021</v>
      </c>
      <c r="J3964">
        <v>2025</v>
      </c>
    </row>
    <row r="3965" spans="1:10">
      <c r="A3965" t="s">
        <v>16280</v>
      </c>
      <c r="B3965" t="s">
        <v>16280</v>
      </c>
      <c r="C3965">
        <v>1</v>
      </c>
      <c r="D3965" t="s">
        <v>14548</v>
      </c>
      <c r="E3965" t="s">
        <v>16029</v>
      </c>
      <c r="F3965" t="s">
        <v>16030</v>
      </c>
      <c r="G3965" t="s">
        <v>7012</v>
      </c>
      <c r="H3965" t="s">
        <v>15969</v>
      </c>
      <c r="I3965">
        <v>2021</v>
      </c>
      <c r="J3965">
        <v>2025</v>
      </c>
    </row>
    <row r="3966" spans="1:10">
      <c r="A3966" t="s">
        <v>16280</v>
      </c>
      <c r="B3966" t="s">
        <v>16280</v>
      </c>
      <c r="C3966">
        <v>1</v>
      </c>
      <c r="D3966" t="s">
        <v>14548</v>
      </c>
      <c r="E3966" t="s">
        <v>16029</v>
      </c>
      <c r="F3966" t="s">
        <v>16030</v>
      </c>
      <c r="G3966" t="s">
        <v>7012</v>
      </c>
      <c r="H3966" t="s">
        <v>15969</v>
      </c>
      <c r="I3966">
        <v>2021</v>
      </c>
      <c r="J3966">
        <v>2025</v>
      </c>
    </row>
    <row r="3967" spans="1:10">
      <c r="A3967" t="s">
        <v>16280</v>
      </c>
      <c r="B3967" t="s">
        <v>16280</v>
      </c>
      <c r="C3967">
        <v>1</v>
      </c>
      <c r="D3967" t="s">
        <v>14548</v>
      </c>
      <c r="E3967" t="s">
        <v>16029</v>
      </c>
      <c r="F3967" t="s">
        <v>16030</v>
      </c>
      <c r="G3967" t="s">
        <v>7012</v>
      </c>
      <c r="H3967" t="s">
        <v>15969</v>
      </c>
      <c r="I3967">
        <v>2021</v>
      </c>
      <c r="J3967">
        <v>2025</v>
      </c>
    </row>
    <row r="3968" spans="1:10">
      <c r="A3968" t="s">
        <v>16280</v>
      </c>
      <c r="B3968" t="s">
        <v>16280</v>
      </c>
      <c r="C3968">
        <v>1</v>
      </c>
      <c r="D3968" t="s">
        <v>14548</v>
      </c>
      <c r="E3968" t="s">
        <v>16029</v>
      </c>
      <c r="F3968" t="s">
        <v>16030</v>
      </c>
      <c r="G3968" t="s">
        <v>7012</v>
      </c>
      <c r="H3968" t="s">
        <v>15969</v>
      </c>
      <c r="I3968">
        <v>2021</v>
      </c>
      <c r="J3968">
        <v>2025</v>
      </c>
    </row>
    <row r="3969" spans="1:10">
      <c r="A3969" t="s">
        <v>16281</v>
      </c>
      <c r="B3969" t="s">
        <v>16281</v>
      </c>
      <c r="C3969">
        <v>1</v>
      </c>
      <c r="D3969" t="s">
        <v>14548</v>
      </c>
      <c r="E3969" t="s">
        <v>16029</v>
      </c>
      <c r="F3969" t="s">
        <v>16030</v>
      </c>
      <c r="G3969" t="s">
        <v>7012</v>
      </c>
      <c r="H3969" t="s">
        <v>15835</v>
      </c>
      <c r="I3969">
        <v>2021</v>
      </c>
      <c r="J3969">
        <v>2025</v>
      </c>
    </row>
    <row r="3970" spans="1:10">
      <c r="A3970" t="s">
        <v>16281</v>
      </c>
      <c r="B3970" t="s">
        <v>16281</v>
      </c>
      <c r="C3970">
        <v>1</v>
      </c>
      <c r="D3970" t="s">
        <v>14548</v>
      </c>
      <c r="E3970" t="s">
        <v>16029</v>
      </c>
      <c r="F3970" t="s">
        <v>16030</v>
      </c>
      <c r="G3970" t="s">
        <v>7012</v>
      </c>
      <c r="H3970" t="s">
        <v>15835</v>
      </c>
      <c r="I3970">
        <v>2021</v>
      </c>
      <c r="J3970">
        <v>2025</v>
      </c>
    </row>
    <row r="3971" spans="1:10">
      <c r="A3971" t="s">
        <v>16281</v>
      </c>
      <c r="B3971" t="s">
        <v>16281</v>
      </c>
      <c r="C3971">
        <v>1</v>
      </c>
      <c r="D3971" t="s">
        <v>14548</v>
      </c>
      <c r="E3971" t="s">
        <v>16029</v>
      </c>
      <c r="F3971" t="s">
        <v>16030</v>
      </c>
      <c r="G3971" t="s">
        <v>7012</v>
      </c>
      <c r="H3971" t="s">
        <v>15835</v>
      </c>
      <c r="I3971">
        <v>2021</v>
      </c>
      <c r="J3971">
        <v>2025</v>
      </c>
    </row>
    <row r="3972" spans="1:10">
      <c r="A3972" t="s">
        <v>16281</v>
      </c>
      <c r="B3972" t="s">
        <v>16281</v>
      </c>
      <c r="C3972">
        <v>1</v>
      </c>
      <c r="D3972" t="s">
        <v>14548</v>
      </c>
      <c r="E3972" t="s">
        <v>16029</v>
      </c>
      <c r="F3972" t="s">
        <v>16030</v>
      </c>
      <c r="G3972" t="s">
        <v>7012</v>
      </c>
      <c r="H3972" t="s">
        <v>15835</v>
      </c>
      <c r="I3972">
        <v>2021</v>
      </c>
      <c r="J3972">
        <v>2025</v>
      </c>
    </row>
    <row r="3973" spans="1:10">
      <c r="A3973" t="s">
        <v>16281</v>
      </c>
      <c r="B3973" t="s">
        <v>16281</v>
      </c>
      <c r="C3973">
        <v>1</v>
      </c>
      <c r="D3973" t="s">
        <v>14548</v>
      </c>
      <c r="E3973" t="s">
        <v>16029</v>
      </c>
      <c r="F3973" t="s">
        <v>16030</v>
      </c>
      <c r="G3973" t="s">
        <v>7012</v>
      </c>
      <c r="H3973" t="s">
        <v>15835</v>
      </c>
      <c r="I3973">
        <v>2021</v>
      </c>
      <c r="J3973">
        <v>2025</v>
      </c>
    </row>
    <row r="3974" spans="1:10">
      <c r="A3974" t="s">
        <v>16281</v>
      </c>
      <c r="B3974" t="s">
        <v>16281</v>
      </c>
      <c r="C3974">
        <v>1</v>
      </c>
      <c r="D3974" t="s">
        <v>14548</v>
      </c>
      <c r="E3974" t="s">
        <v>16029</v>
      </c>
      <c r="F3974" t="s">
        <v>16030</v>
      </c>
      <c r="G3974" t="s">
        <v>7012</v>
      </c>
      <c r="H3974" t="s">
        <v>15835</v>
      </c>
      <c r="I3974">
        <v>2021</v>
      </c>
      <c r="J3974">
        <v>2025</v>
      </c>
    </row>
    <row r="3975" spans="1:10">
      <c r="A3975" t="s">
        <v>16281</v>
      </c>
      <c r="B3975" t="s">
        <v>16281</v>
      </c>
      <c r="C3975">
        <v>1</v>
      </c>
      <c r="D3975" t="s">
        <v>14548</v>
      </c>
      <c r="E3975" t="s">
        <v>16029</v>
      </c>
      <c r="F3975" t="s">
        <v>16030</v>
      </c>
      <c r="G3975" t="s">
        <v>7012</v>
      </c>
      <c r="H3975" t="s">
        <v>15835</v>
      </c>
      <c r="I3975">
        <v>2021</v>
      </c>
      <c r="J3975">
        <v>2025</v>
      </c>
    </row>
    <row r="3976" spans="1:10">
      <c r="B3976" t="s">
        <v>16282</v>
      </c>
      <c r="C3976">
        <v>1000</v>
      </c>
      <c r="D3976" t="s">
        <v>72</v>
      </c>
      <c r="E3976" t="s">
        <v>15525</v>
      </c>
      <c r="F3976" t="s">
        <v>15526</v>
      </c>
      <c r="G3976" t="s">
        <v>7012</v>
      </c>
      <c r="H3976" t="s">
        <v>15835</v>
      </c>
      <c r="I3976">
        <v>2021</v>
      </c>
      <c r="J3976">
        <v>2026</v>
      </c>
    </row>
    <row r="3977" spans="1:10">
      <c r="B3977" t="s">
        <v>16282</v>
      </c>
      <c r="C3977">
        <v>1000</v>
      </c>
      <c r="D3977" t="s">
        <v>72</v>
      </c>
      <c r="E3977" t="s">
        <v>15525</v>
      </c>
      <c r="F3977" t="s">
        <v>15526</v>
      </c>
      <c r="G3977" t="s">
        <v>7012</v>
      </c>
      <c r="H3977" t="s">
        <v>15835</v>
      </c>
      <c r="I3977">
        <v>2021</v>
      </c>
      <c r="J3977">
        <v>2026</v>
      </c>
    </row>
    <row r="3978" spans="1:10">
      <c r="B3978" t="s">
        <v>16282</v>
      </c>
      <c r="C3978">
        <v>1000</v>
      </c>
      <c r="D3978" t="s">
        <v>72</v>
      </c>
      <c r="E3978" t="s">
        <v>15525</v>
      </c>
      <c r="F3978" t="s">
        <v>15526</v>
      </c>
      <c r="G3978" t="s">
        <v>7012</v>
      </c>
      <c r="H3978" t="s">
        <v>15835</v>
      </c>
      <c r="I3978">
        <v>2021</v>
      </c>
      <c r="J3978">
        <v>2026</v>
      </c>
    </row>
    <row r="3979" spans="1:10">
      <c r="B3979" t="s">
        <v>16282</v>
      </c>
      <c r="C3979">
        <v>1000</v>
      </c>
      <c r="D3979" t="s">
        <v>72</v>
      </c>
      <c r="E3979" t="s">
        <v>15525</v>
      </c>
      <c r="F3979" t="s">
        <v>15526</v>
      </c>
      <c r="G3979" t="s">
        <v>7012</v>
      </c>
      <c r="H3979" t="s">
        <v>15835</v>
      </c>
      <c r="I3979">
        <v>2021</v>
      </c>
      <c r="J3979">
        <v>2026</v>
      </c>
    </row>
    <row r="3980" spans="1:10">
      <c r="B3980" t="s">
        <v>16283</v>
      </c>
      <c r="C3980">
        <v>1000</v>
      </c>
      <c r="D3980" t="s">
        <v>72</v>
      </c>
      <c r="E3980" t="s">
        <v>15525</v>
      </c>
      <c r="F3980" t="s">
        <v>15526</v>
      </c>
      <c r="G3980" t="s">
        <v>7012</v>
      </c>
      <c r="H3980" t="s">
        <v>15835</v>
      </c>
      <c r="I3980">
        <v>2021</v>
      </c>
      <c r="J3980">
        <v>2026</v>
      </c>
    </row>
    <row r="3981" spans="1:10">
      <c r="B3981" t="s">
        <v>16283</v>
      </c>
      <c r="C3981">
        <v>1000</v>
      </c>
      <c r="D3981" t="s">
        <v>72</v>
      </c>
      <c r="E3981" t="s">
        <v>15525</v>
      </c>
      <c r="F3981" t="s">
        <v>15526</v>
      </c>
      <c r="G3981" t="s">
        <v>7012</v>
      </c>
      <c r="H3981" t="s">
        <v>15835</v>
      </c>
      <c r="I3981">
        <v>2021</v>
      </c>
      <c r="J3981">
        <v>2026</v>
      </c>
    </row>
    <row r="3982" spans="1:10">
      <c r="B3982" t="s">
        <v>16283</v>
      </c>
      <c r="C3982">
        <v>1000</v>
      </c>
      <c r="D3982" t="s">
        <v>72</v>
      </c>
      <c r="E3982" t="s">
        <v>15525</v>
      </c>
      <c r="F3982" t="s">
        <v>15526</v>
      </c>
      <c r="G3982" t="s">
        <v>7012</v>
      </c>
      <c r="H3982" t="s">
        <v>15835</v>
      </c>
      <c r="I3982">
        <v>2021</v>
      </c>
      <c r="J3982">
        <v>2026</v>
      </c>
    </row>
    <row r="3983" spans="1:10">
      <c r="B3983" t="s">
        <v>16283</v>
      </c>
      <c r="C3983">
        <v>1000</v>
      </c>
      <c r="D3983" t="s">
        <v>72</v>
      </c>
      <c r="E3983" t="s">
        <v>15525</v>
      </c>
      <c r="F3983" t="s">
        <v>15526</v>
      </c>
      <c r="G3983" t="s">
        <v>7012</v>
      </c>
      <c r="H3983" t="s">
        <v>15835</v>
      </c>
      <c r="I3983">
        <v>2021</v>
      </c>
      <c r="J3983">
        <v>2026</v>
      </c>
    </row>
    <row r="3984" spans="1:10">
      <c r="A3984" t="s">
        <v>16284</v>
      </c>
      <c r="B3984" t="s">
        <v>16284</v>
      </c>
      <c r="C3984">
        <v>1</v>
      </c>
      <c r="D3984" t="s">
        <v>14548</v>
      </c>
      <c r="E3984" t="s">
        <v>15812</v>
      </c>
      <c r="F3984" t="s">
        <v>15813</v>
      </c>
      <c r="G3984" t="s">
        <v>7498</v>
      </c>
      <c r="H3984" t="s">
        <v>15835</v>
      </c>
      <c r="I3984">
        <v>2020</v>
      </c>
      <c r="J3984">
        <v>2025</v>
      </c>
    </row>
    <row r="3985" spans="1:10">
      <c r="A3985" t="s">
        <v>16284</v>
      </c>
      <c r="B3985" t="s">
        <v>16284</v>
      </c>
      <c r="C3985">
        <v>1</v>
      </c>
      <c r="D3985" t="s">
        <v>14548</v>
      </c>
      <c r="E3985" t="s">
        <v>15812</v>
      </c>
      <c r="F3985" t="s">
        <v>15813</v>
      </c>
      <c r="G3985" t="s">
        <v>7498</v>
      </c>
      <c r="H3985" t="s">
        <v>15835</v>
      </c>
      <c r="I3985">
        <v>2020</v>
      </c>
      <c r="J3985">
        <v>2025</v>
      </c>
    </row>
    <row r="3986" spans="1:10">
      <c r="A3986" t="s">
        <v>16284</v>
      </c>
      <c r="B3986" t="s">
        <v>16284</v>
      </c>
      <c r="C3986">
        <v>1</v>
      </c>
      <c r="D3986" t="s">
        <v>14548</v>
      </c>
      <c r="E3986" t="s">
        <v>15812</v>
      </c>
      <c r="F3986" t="s">
        <v>15813</v>
      </c>
      <c r="G3986" t="s">
        <v>7498</v>
      </c>
      <c r="H3986" t="s">
        <v>15835</v>
      </c>
      <c r="I3986">
        <v>2020</v>
      </c>
      <c r="J3986">
        <v>2025</v>
      </c>
    </row>
    <row r="3987" spans="1:10">
      <c r="A3987" t="s">
        <v>16284</v>
      </c>
      <c r="B3987" t="s">
        <v>16284</v>
      </c>
      <c r="C3987">
        <v>1</v>
      </c>
      <c r="D3987" t="s">
        <v>14548</v>
      </c>
      <c r="E3987" t="s">
        <v>15812</v>
      </c>
      <c r="F3987" t="s">
        <v>15813</v>
      </c>
      <c r="G3987" t="s">
        <v>7498</v>
      </c>
      <c r="H3987" t="s">
        <v>15835</v>
      </c>
      <c r="I3987">
        <v>2020</v>
      </c>
      <c r="J3987">
        <v>2025</v>
      </c>
    </row>
    <row r="3988" spans="1:10">
      <c r="A3988" t="s">
        <v>16285</v>
      </c>
      <c r="B3988" t="s">
        <v>16285</v>
      </c>
      <c r="C3988">
        <v>1</v>
      </c>
      <c r="D3988" t="s">
        <v>14548</v>
      </c>
      <c r="E3988" t="s">
        <v>15812</v>
      </c>
      <c r="F3988" t="s">
        <v>15813</v>
      </c>
      <c r="G3988" t="s">
        <v>7012</v>
      </c>
      <c r="H3988" t="s">
        <v>15969</v>
      </c>
      <c r="I3988">
        <v>2020</v>
      </c>
      <c r="J3988">
        <v>2025</v>
      </c>
    </row>
    <row r="3989" spans="1:10">
      <c r="A3989" t="s">
        <v>16285</v>
      </c>
      <c r="B3989" t="s">
        <v>16285</v>
      </c>
      <c r="C3989">
        <v>1</v>
      </c>
      <c r="D3989" t="s">
        <v>14548</v>
      </c>
      <c r="E3989" t="s">
        <v>15812</v>
      </c>
      <c r="F3989" t="s">
        <v>15813</v>
      </c>
      <c r="G3989" t="s">
        <v>7012</v>
      </c>
      <c r="H3989" t="s">
        <v>15969</v>
      </c>
      <c r="I3989">
        <v>2020</v>
      </c>
      <c r="J3989">
        <v>2025</v>
      </c>
    </row>
    <row r="3990" spans="1:10">
      <c r="A3990" t="s">
        <v>16285</v>
      </c>
      <c r="B3990" t="s">
        <v>16285</v>
      </c>
      <c r="C3990">
        <v>1</v>
      </c>
      <c r="D3990" t="s">
        <v>14548</v>
      </c>
      <c r="E3990" t="s">
        <v>15812</v>
      </c>
      <c r="F3990" t="s">
        <v>15813</v>
      </c>
      <c r="G3990" t="s">
        <v>7012</v>
      </c>
      <c r="H3990" t="s">
        <v>15969</v>
      </c>
      <c r="I3990">
        <v>2020</v>
      </c>
      <c r="J3990">
        <v>2025</v>
      </c>
    </row>
    <row r="3991" spans="1:10">
      <c r="A3991" t="s">
        <v>16285</v>
      </c>
      <c r="B3991" t="s">
        <v>16285</v>
      </c>
      <c r="C3991">
        <v>1</v>
      </c>
      <c r="D3991" t="s">
        <v>14548</v>
      </c>
      <c r="E3991" t="s">
        <v>15812</v>
      </c>
      <c r="F3991" t="s">
        <v>15813</v>
      </c>
      <c r="G3991" t="s">
        <v>7012</v>
      </c>
      <c r="H3991" t="s">
        <v>15969</v>
      </c>
      <c r="I3991">
        <v>2020</v>
      </c>
      <c r="J3991">
        <v>2025</v>
      </c>
    </row>
    <row r="3992" spans="1:10">
      <c r="A3992" t="s">
        <v>16285</v>
      </c>
      <c r="B3992" t="s">
        <v>16285</v>
      </c>
      <c r="C3992">
        <v>1</v>
      </c>
      <c r="D3992" t="s">
        <v>14548</v>
      </c>
      <c r="E3992" t="s">
        <v>15812</v>
      </c>
      <c r="F3992" t="s">
        <v>15813</v>
      </c>
      <c r="G3992" t="s">
        <v>7012</v>
      </c>
      <c r="H3992" t="s">
        <v>15969</v>
      </c>
      <c r="I3992">
        <v>2020</v>
      </c>
      <c r="J3992">
        <v>2025</v>
      </c>
    </row>
    <row r="3993" spans="1:10">
      <c r="A3993" t="s">
        <v>16285</v>
      </c>
      <c r="B3993" t="s">
        <v>16285</v>
      </c>
      <c r="C3993">
        <v>1</v>
      </c>
      <c r="D3993" t="s">
        <v>14548</v>
      </c>
      <c r="E3993" t="s">
        <v>15812</v>
      </c>
      <c r="F3993" t="s">
        <v>15813</v>
      </c>
      <c r="G3993" t="s">
        <v>7012</v>
      </c>
      <c r="H3993" t="s">
        <v>15969</v>
      </c>
      <c r="I3993">
        <v>2020</v>
      </c>
      <c r="J3993">
        <v>2025</v>
      </c>
    </row>
    <row r="3994" spans="1:10">
      <c r="A3994" t="s">
        <v>16286</v>
      </c>
      <c r="B3994" t="s">
        <v>16286</v>
      </c>
      <c r="C3994">
        <v>1</v>
      </c>
      <c r="D3994" t="s">
        <v>14548</v>
      </c>
      <c r="E3994" t="s">
        <v>15812</v>
      </c>
      <c r="F3994" t="s">
        <v>15813</v>
      </c>
      <c r="G3994" t="s">
        <v>7012</v>
      </c>
      <c r="H3994" t="s">
        <v>15969</v>
      </c>
      <c r="I3994">
        <v>2020</v>
      </c>
      <c r="J3994">
        <v>2025</v>
      </c>
    </row>
    <row r="3995" spans="1:10">
      <c r="A3995" t="s">
        <v>16286</v>
      </c>
      <c r="B3995" t="s">
        <v>16286</v>
      </c>
      <c r="C3995">
        <v>1</v>
      </c>
      <c r="D3995" t="s">
        <v>14548</v>
      </c>
      <c r="E3995" t="s">
        <v>15812</v>
      </c>
      <c r="F3995" t="s">
        <v>15813</v>
      </c>
      <c r="G3995" t="s">
        <v>7012</v>
      </c>
      <c r="H3995" t="s">
        <v>15969</v>
      </c>
      <c r="I3995">
        <v>2020</v>
      </c>
      <c r="J3995">
        <v>2025</v>
      </c>
    </row>
    <row r="3996" spans="1:10">
      <c r="A3996" t="s">
        <v>16286</v>
      </c>
      <c r="B3996" t="s">
        <v>16286</v>
      </c>
      <c r="C3996">
        <v>1</v>
      </c>
      <c r="D3996" t="s">
        <v>14548</v>
      </c>
      <c r="E3996" t="s">
        <v>15812</v>
      </c>
      <c r="F3996" t="s">
        <v>15813</v>
      </c>
      <c r="G3996" t="s">
        <v>7012</v>
      </c>
      <c r="H3996" t="s">
        <v>15969</v>
      </c>
      <c r="I3996">
        <v>2020</v>
      </c>
      <c r="J3996">
        <v>2025</v>
      </c>
    </row>
    <row r="3997" spans="1:10">
      <c r="A3997" t="s">
        <v>16286</v>
      </c>
      <c r="B3997" t="s">
        <v>16286</v>
      </c>
      <c r="C3997">
        <v>1</v>
      </c>
      <c r="D3997" t="s">
        <v>14548</v>
      </c>
      <c r="E3997" t="s">
        <v>15812</v>
      </c>
      <c r="F3997" t="s">
        <v>15813</v>
      </c>
      <c r="G3997" t="s">
        <v>7012</v>
      </c>
      <c r="H3997" t="s">
        <v>15969</v>
      </c>
      <c r="I3997">
        <v>2020</v>
      </c>
      <c r="J3997">
        <v>2025</v>
      </c>
    </row>
    <row r="3998" spans="1:10">
      <c r="A3998" t="s">
        <v>16286</v>
      </c>
      <c r="B3998" t="s">
        <v>16286</v>
      </c>
      <c r="C3998">
        <v>1</v>
      </c>
      <c r="D3998" t="s">
        <v>14548</v>
      </c>
      <c r="E3998" t="s">
        <v>15812</v>
      </c>
      <c r="F3998" t="s">
        <v>15813</v>
      </c>
      <c r="G3998" t="s">
        <v>7012</v>
      </c>
      <c r="H3998" t="s">
        <v>15969</v>
      </c>
      <c r="I3998">
        <v>2020</v>
      </c>
      <c r="J3998">
        <v>2025</v>
      </c>
    </row>
    <row r="3999" spans="1:10">
      <c r="A3999" t="s">
        <v>16286</v>
      </c>
      <c r="B3999" t="s">
        <v>16286</v>
      </c>
      <c r="C3999">
        <v>1</v>
      </c>
      <c r="D3999" t="s">
        <v>14548</v>
      </c>
      <c r="E3999" t="s">
        <v>15812</v>
      </c>
      <c r="F3999" t="s">
        <v>15813</v>
      </c>
      <c r="G3999" t="s">
        <v>7012</v>
      </c>
      <c r="H3999" t="s">
        <v>15969</v>
      </c>
      <c r="I3999">
        <v>2020</v>
      </c>
      <c r="J3999">
        <v>2025</v>
      </c>
    </row>
    <row r="4000" spans="1:10">
      <c r="A4000" t="s">
        <v>16287</v>
      </c>
      <c r="B4000" t="s">
        <v>16287</v>
      </c>
      <c r="C4000">
        <v>1</v>
      </c>
      <c r="D4000" t="s">
        <v>14548</v>
      </c>
      <c r="E4000" t="s">
        <v>15812</v>
      </c>
      <c r="F4000" t="s">
        <v>15813</v>
      </c>
      <c r="G4000" t="s">
        <v>7012</v>
      </c>
      <c r="H4000" t="s">
        <v>15969</v>
      </c>
      <c r="I4000">
        <v>2020</v>
      </c>
      <c r="J4000">
        <v>2025</v>
      </c>
    </row>
    <row r="4001" spans="1:10">
      <c r="A4001" t="s">
        <v>16287</v>
      </c>
      <c r="B4001" t="s">
        <v>16287</v>
      </c>
      <c r="C4001">
        <v>1</v>
      </c>
      <c r="D4001" t="s">
        <v>14548</v>
      </c>
      <c r="E4001" t="s">
        <v>15812</v>
      </c>
      <c r="F4001" t="s">
        <v>15813</v>
      </c>
      <c r="G4001" t="s">
        <v>7012</v>
      </c>
      <c r="H4001" t="s">
        <v>15969</v>
      </c>
      <c r="I4001">
        <v>2020</v>
      </c>
      <c r="J4001">
        <v>2025</v>
      </c>
    </row>
    <row r="4002" spans="1:10">
      <c r="A4002" t="s">
        <v>16287</v>
      </c>
      <c r="B4002" t="s">
        <v>16287</v>
      </c>
      <c r="C4002">
        <v>1</v>
      </c>
      <c r="D4002" t="s">
        <v>14548</v>
      </c>
      <c r="E4002" t="s">
        <v>15812</v>
      </c>
      <c r="F4002" t="s">
        <v>15813</v>
      </c>
      <c r="G4002" t="s">
        <v>7012</v>
      </c>
      <c r="H4002" t="s">
        <v>15969</v>
      </c>
      <c r="I4002">
        <v>2020</v>
      </c>
      <c r="J4002">
        <v>2025</v>
      </c>
    </row>
    <row r="4003" spans="1:10">
      <c r="A4003" t="s">
        <v>16287</v>
      </c>
      <c r="B4003" t="s">
        <v>16287</v>
      </c>
      <c r="C4003">
        <v>1</v>
      </c>
      <c r="D4003" t="s">
        <v>14548</v>
      </c>
      <c r="E4003" t="s">
        <v>15812</v>
      </c>
      <c r="F4003" t="s">
        <v>15813</v>
      </c>
      <c r="G4003" t="s">
        <v>7012</v>
      </c>
      <c r="H4003" t="s">
        <v>15969</v>
      </c>
      <c r="I4003">
        <v>2020</v>
      </c>
      <c r="J4003">
        <v>2025</v>
      </c>
    </row>
    <row r="4004" spans="1:10">
      <c r="A4004" t="s">
        <v>16287</v>
      </c>
      <c r="B4004" t="s">
        <v>16287</v>
      </c>
      <c r="C4004">
        <v>1</v>
      </c>
      <c r="D4004" t="s">
        <v>14548</v>
      </c>
      <c r="E4004" t="s">
        <v>15812</v>
      </c>
      <c r="F4004" t="s">
        <v>15813</v>
      </c>
      <c r="G4004" t="s">
        <v>7012</v>
      </c>
      <c r="H4004" t="s">
        <v>15969</v>
      </c>
      <c r="I4004">
        <v>2020</v>
      </c>
      <c r="J4004">
        <v>2025</v>
      </c>
    </row>
    <row r="4005" spans="1:10">
      <c r="A4005" t="s">
        <v>16287</v>
      </c>
      <c r="B4005" t="s">
        <v>16287</v>
      </c>
      <c r="C4005">
        <v>1</v>
      </c>
      <c r="D4005" t="s">
        <v>14548</v>
      </c>
      <c r="E4005" t="s">
        <v>15812</v>
      </c>
      <c r="F4005" t="s">
        <v>15813</v>
      </c>
      <c r="G4005" t="s">
        <v>7012</v>
      </c>
      <c r="H4005" t="s">
        <v>15969</v>
      </c>
      <c r="I4005">
        <v>2020</v>
      </c>
      <c r="J4005">
        <v>2025</v>
      </c>
    </row>
    <row r="4006" spans="1:10">
      <c r="A4006" t="s">
        <v>16288</v>
      </c>
      <c r="B4006" t="s">
        <v>16288</v>
      </c>
      <c r="C4006">
        <v>1</v>
      </c>
      <c r="D4006" t="s">
        <v>14548</v>
      </c>
      <c r="E4006" t="s">
        <v>15812</v>
      </c>
      <c r="F4006" t="s">
        <v>15813</v>
      </c>
      <c r="G4006" t="s">
        <v>7012</v>
      </c>
      <c r="H4006" t="s">
        <v>15969</v>
      </c>
      <c r="I4006">
        <v>2020</v>
      </c>
      <c r="J4006">
        <v>2025</v>
      </c>
    </row>
    <row r="4007" spans="1:10">
      <c r="A4007" t="s">
        <v>16288</v>
      </c>
      <c r="B4007" t="s">
        <v>16288</v>
      </c>
      <c r="C4007">
        <v>1</v>
      </c>
      <c r="D4007" t="s">
        <v>14548</v>
      </c>
      <c r="E4007" t="s">
        <v>15812</v>
      </c>
      <c r="F4007" t="s">
        <v>15813</v>
      </c>
      <c r="G4007" t="s">
        <v>7012</v>
      </c>
      <c r="H4007" t="s">
        <v>15969</v>
      </c>
      <c r="I4007">
        <v>2020</v>
      </c>
      <c r="J4007">
        <v>2025</v>
      </c>
    </row>
    <row r="4008" spans="1:10">
      <c r="A4008" t="s">
        <v>16288</v>
      </c>
      <c r="B4008" t="s">
        <v>16288</v>
      </c>
      <c r="C4008">
        <v>1</v>
      </c>
      <c r="D4008" t="s">
        <v>14548</v>
      </c>
      <c r="E4008" t="s">
        <v>15812</v>
      </c>
      <c r="F4008" t="s">
        <v>15813</v>
      </c>
      <c r="G4008" t="s">
        <v>7012</v>
      </c>
      <c r="H4008" t="s">
        <v>15969</v>
      </c>
      <c r="I4008">
        <v>2020</v>
      </c>
      <c r="J4008">
        <v>2025</v>
      </c>
    </row>
    <row r="4009" spans="1:10">
      <c r="A4009" t="s">
        <v>16288</v>
      </c>
      <c r="B4009" t="s">
        <v>16288</v>
      </c>
      <c r="C4009">
        <v>1</v>
      </c>
      <c r="D4009" t="s">
        <v>14548</v>
      </c>
      <c r="E4009" t="s">
        <v>15812</v>
      </c>
      <c r="F4009" t="s">
        <v>15813</v>
      </c>
      <c r="G4009" t="s">
        <v>7012</v>
      </c>
      <c r="H4009" t="s">
        <v>15969</v>
      </c>
      <c r="I4009">
        <v>2020</v>
      </c>
      <c r="J4009">
        <v>2025</v>
      </c>
    </row>
    <row r="4010" spans="1:10">
      <c r="A4010" t="s">
        <v>16288</v>
      </c>
      <c r="B4010" t="s">
        <v>16288</v>
      </c>
      <c r="C4010">
        <v>1</v>
      </c>
      <c r="D4010" t="s">
        <v>14548</v>
      </c>
      <c r="E4010" t="s">
        <v>15812</v>
      </c>
      <c r="F4010" t="s">
        <v>15813</v>
      </c>
      <c r="G4010" t="s">
        <v>7012</v>
      </c>
      <c r="H4010" t="s">
        <v>15969</v>
      </c>
      <c r="I4010">
        <v>2020</v>
      </c>
      <c r="J4010">
        <v>2025</v>
      </c>
    </row>
    <row r="4011" spans="1:10">
      <c r="A4011" t="s">
        <v>16288</v>
      </c>
      <c r="B4011" t="s">
        <v>16288</v>
      </c>
      <c r="C4011">
        <v>1</v>
      </c>
      <c r="D4011" t="s">
        <v>14548</v>
      </c>
      <c r="E4011" t="s">
        <v>15812</v>
      </c>
      <c r="F4011" t="s">
        <v>15813</v>
      </c>
      <c r="G4011" t="s">
        <v>7012</v>
      </c>
      <c r="H4011" t="s">
        <v>15969</v>
      </c>
      <c r="I4011">
        <v>2020</v>
      </c>
      <c r="J4011">
        <v>2025</v>
      </c>
    </row>
    <row r="4012" spans="1:10">
      <c r="B4012" t="s">
        <v>16289</v>
      </c>
      <c r="C4012">
        <v>1</v>
      </c>
      <c r="D4012" t="s">
        <v>14548</v>
      </c>
      <c r="E4012" t="s">
        <v>14832</v>
      </c>
      <c r="F4012" t="s">
        <v>14833</v>
      </c>
      <c r="G4012" t="s">
        <v>7012</v>
      </c>
      <c r="H4012" t="s">
        <v>15835</v>
      </c>
      <c r="I4012">
        <v>2021</v>
      </c>
      <c r="J4012">
        <v>2026</v>
      </c>
    </row>
    <row r="4013" spans="1:10">
      <c r="B4013" t="s">
        <v>16289</v>
      </c>
      <c r="C4013">
        <v>1</v>
      </c>
      <c r="D4013" t="s">
        <v>14548</v>
      </c>
      <c r="E4013" t="s">
        <v>14832</v>
      </c>
      <c r="F4013" t="s">
        <v>14833</v>
      </c>
      <c r="G4013" t="s">
        <v>7012</v>
      </c>
      <c r="H4013" t="s">
        <v>15835</v>
      </c>
      <c r="I4013">
        <v>2021</v>
      </c>
      <c r="J4013">
        <v>2026</v>
      </c>
    </row>
    <row r="4014" spans="1:10">
      <c r="B4014" t="s">
        <v>16289</v>
      </c>
      <c r="C4014">
        <v>1</v>
      </c>
      <c r="D4014" t="s">
        <v>14548</v>
      </c>
      <c r="E4014" t="s">
        <v>14832</v>
      </c>
      <c r="F4014" t="s">
        <v>14833</v>
      </c>
      <c r="G4014" t="s">
        <v>7012</v>
      </c>
      <c r="H4014" t="s">
        <v>15835</v>
      </c>
      <c r="I4014">
        <v>2021</v>
      </c>
      <c r="J4014">
        <v>2026</v>
      </c>
    </row>
    <row r="4015" spans="1:10">
      <c r="B4015" t="s">
        <v>16289</v>
      </c>
      <c r="C4015">
        <v>1</v>
      </c>
      <c r="D4015" t="s">
        <v>14548</v>
      </c>
      <c r="E4015" t="s">
        <v>14832</v>
      </c>
      <c r="F4015" t="s">
        <v>14833</v>
      </c>
      <c r="G4015" t="s">
        <v>7012</v>
      </c>
      <c r="H4015" t="s">
        <v>15835</v>
      </c>
      <c r="I4015">
        <v>2021</v>
      </c>
      <c r="J4015">
        <v>2026</v>
      </c>
    </row>
    <row r="4016" spans="1:10">
      <c r="B4016" t="s">
        <v>16289</v>
      </c>
      <c r="C4016">
        <v>1</v>
      </c>
      <c r="D4016" t="s">
        <v>14548</v>
      </c>
      <c r="E4016" t="s">
        <v>14832</v>
      </c>
      <c r="F4016" t="s">
        <v>14833</v>
      </c>
      <c r="G4016" t="s">
        <v>7012</v>
      </c>
      <c r="H4016" t="s">
        <v>15835</v>
      </c>
      <c r="I4016">
        <v>2021</v>
      </c>
      <c r="J4016">
        <v>2026</v>
      </c>
    </row>
    <row r="4017" spans="2:10">
      <c r="B4017" t="s">
        <v>16289</v>
      </c>
      <c r="C4017">
        <v>1</v>
      </c>
      <c r="D4017" t="s">
        <v>14548</v>
      </c>
      <c r="E4017" t="s">
        <v>14832</v>
      </c>
      <c r="F4017" t="s">
        <v>14833</v>
      </c>
      <c r="G4017" t="s">
        <v>7012</v>
      </c>
      <c r="H4017" t="s">
        <v>15835</v>
      </c>
      <c r="I4017">
        <v>2021</v>
      </c>
      <c r="J4017">
        <v>2026</v>
      </c>
    </row>
    <row r="4018" spans="2:10">
      <c r="B4018" t="s">
        <v>16289</v>
      </c>
      <c r="C4018">
        <v>1</v>
      </c>
      <c r="D4018" t="s">
        <v>14548</v>
      </c>
      <c r="E4018" t="s">
        <v>14832</v>
      </c>
      <c r="F4018" t="s">
        <v>14833</v>
      </c>
      <c r="G4018" t="s">
        <v>7012</v>
      </c>
      <c r="H4018" t="s">
        <v>15835</v>
      </c>
      <c r="I4018">
        <v>2021</v>
      </c>
      <c r="J4018">
        <v>2026</v>
      </c>
    </row>
    <row r="4019" spans="2:10">
      <c r="B4019" t="s">
        <v>16289</v>
      </c>
      <c r="C4019">
        <v>1</v>
      </c>
      <c r="D4019" t="s">
        <v>14548</v>
      </c>
      <c r="E4019" t="s">
        <v>14832</v>
      </c>
      <c r="F4019" t="s">
        <v>14833</v>
      </c>
      <c r="G4019" t="s">
        <v>7012</v>
      </c>
      <c r="H4019" t="s">
        <v>15835</v>
      </c>
      <c r="I4019">
        <v>2021</v>
      </c>
      <c r="J4019">
        <v>2026</v>
      </c>
    </row>
    <row r="4020" spans="2:10">
      <c r="B4020" t="s">
        <v>16290</v>
      </c>
      <c r="C4020">
        <v>1</v>
      </c>
      <c r="D4020" t="s">
        <v>14548</v>
      </c>
      <c r="E4020" t="s">
        <v>14832</v>
      </c>
      <c r="F4020" t="s">
        <v>14833</v>
      </c>
      <c r="G4020" t="s">
        <v>7012</v>
      </c>
      <c r="H4020" t="s">
        <v>15835</v>
      </c>
      <c r="I4020">
        <v>2021</v>
      </c>
      <c r="J4020">
        <v>2026</v>
      </c>
    </row>
    <row r="4021" spans="2:10">
      <c r="B4021" t="s">
        <v>16290</v>
      </c>
      <c r="C4021">
        <v>1</v>
      </c>
      <c r="D4021" t="s">
        <v>14548</v>
      </c>
      <c r="E4021" t="s">
        <v>14832</v>
      </c>
      <c r="F4021" t="s">
        <v>14833</v>
      </c>
      <c r="G4021" t="s">
        <v>7012</v>
      </c>
      <c r="H4021" t="s">
        <v>15835</v>
      </c>
      <c r="I4021">
        <v>2021</v>
      </c>
      <c r="J4021">
        <v>2026</v>
      </c>
    </row>
    <row r="4022" spans="2:10">
      <c r="B4022" t="s">
        <v>16290</v>
      </c>
      <c r="C4022">
        <v>1</v>
      </c>
      <c r="D4022" t="s">
        <v>14548</v>
      </c>
      <c r="E4022" t="s">
        <v>14832</v>
      </c>
      <c r="F4022" t="s">
        <v>14833</v>
      </c>
      <c r="G4022" t="s">
        <v>7012</v>
      </c>
      <c r="H4022" t="s">
        <v>15835</v>
      </c>
      <c r="I4022">
        <v>2021</v>
      </c>
      <c r="J4022">
        <v>2026</v>
      </c>
    </row>
    <row r="4023" spans="2:10">
      <c r="B4023" t="s">
        <v>16290</v>
      </c>
      <c r="C4023">
        <v>1</v>
      </c>
      <c r="D4023" t="s">
        <v>14548</v>
      </c>
      <c r="E4023" t="s">
        <v>14832</v>
      </c>
      <c r="F4023" t="s">
        <v>14833</v>
      </c>
      <c r="G4023" t="s">
        <v>7012</v>
      </c>
      <c r="H4023" t="s">
        <v>15835</v>
      </c>
      <c r="I4023">
        <v>2021</v>
      </c>
      <c r="J4023">
        <v>2026</v>
      </c>
    </row>
    <row r="4024" spans="2:10">
      <c r="B4024" t="s">
        <v>16290</v>
      </c>
      <c r="C4024">
        <v>1</v>
      </c>
      <c r="D4024" t="s">
        <v>14548</v>
      </c>
      <c r="E4024" t="s">
        <v>14832</v>
      </c>
      <c r="F4024" t="s">
        <v>14833</v>
      </c>
      <c r="G4024" t="s">
        <v>7012</v>
      </c>
      <c r="H4024" t="s">
        <v>15835</v>
      </c>
      <c r="I4024">
        <v>2021</v>
      </c>
      <c r="J4024">
        <v>2026</v>
      </c>
    </row>
    <row r="4025" spans="2:10">
      <c r="B4025" t="s">
        <v>16290</v>
      </c>
      <c r="C4025">
        <v>1</v>
      </c>
      <c r="D4025" t="s">
        <v>14548</v>
      </c>
      <c r="E4025" t="s">
        <v>14832</v>
      </c>
      <c r="F4025" t="s">
        <v>14833</v>
      </c>
      <c r="G4025" t="s">
        <v>7012</v>
      </c>
      <c r="H4025" t="s">
        <v>15835</v>
      </c>
      <c r="I4025">
        <v>2021</v>
      </c>
      <c r="J4025">
        <v>2026</v>
      </c>
    </row>
    <row r="4026" spans="2:10">
      <c r="B4026" t="s">
        <v>16290</v>
      </c>
      <c r="C4026">
        <v>1</v>
      </c>
      <c r="D4026" t="s">
        <v>14548</v>
      </c>
      <c r="E4026" t="s">
        <v>14832</v>
      </c>
      <c r="F4026" t="s">
        <v>14833</v>
      </c>
      <c r="G4026" t="s">
        <v>7012</v>
      </c>
      <c r="H4026" t="s">
        <v>15835</v>
      </c>
      <c r="I4026">
        <v>2021</v>
      </c>
      <c r="J4026">
        <v>2026</v>
      </c>
    </row>
    <row r="4027" spans="2:10">
      <c r="B4027" t="s">
        <v>16290</v>
      </c>
      <c r="C4027">
        <v>1</v>
      </c>
      <c r="D4027" t="s">
        <v>14548</v>
      </c>
      <c r="E4027" t="s">
        <v>14832</v>
      </c>
      <c r="F4027" t="s">
        <v>14833</v>
      </c>
      <c r="G4027" t="s">
        <v>7012</v>
      </c>
      <c r="H4027" t="s">
        <v>15835</v>
      </c>
      <c r="I4027">
        <v>2021</v>
      </c>
      <c r="J4027">
        <v>2026</v>
      </c>
    </row>
    <row r="4028" spans="2:10">
      <c r="B4028" t="s">
        <v>16291</v>
      </c>
      <c r="C4028">
        <v>1</v>
      </c>
      <c r="D4028" t="s">
        <v>14548</v>
      </c>
      <c r="E4028" t="s">
        <v>14832</v>
      </c>
      <c r="F4028" t="s">
        <v>14833</v>
      </c>
      <c r="G4028" t="s">
        <v>7012</v>
      </c>
      <c r="H4028" t="s">
        <v>15835</v>
      </c>
      <c r="I4028">
        <v>2021</v>
      </c>
      <c r="J4028">
        <v>2026</v>
      </c>
    </row>
    <row r="4029" spans="2:10">
      <c r="B4029" t="s">
        <v>16291</v>
      </c>
      <c r="C4029">
        <v>1</v>
      </c>
      <c r="D4029" t="s">
        <v>14548</v>
      </c>
      <c r="E4029" t="s">
        <v>14832</v>
      </c>
      <c r="F4029" t="s">
        <v>14833</v>
      </c>
      <c r="G4029" t="s">
        <v>7012</v>
      </c>
      <c r="H4029" t="s">
        <v>15835</v>
      </c>
      <c r="I4029">
        <v>2021</v>
      </c>
      <c r="J4029">
        <v>2026</v>
      </c>
    </row>
    <row r="4030" spans="2:10">
      <c r="B4030" t="s">
        <v>16291</v>
      </c>
      <c r="C4030">
        <v>1</v>
      </c>
      <c r="D4030" t="s">
        <v>14548</v>
      </c>
      <c r="E4030" t="s">
        <v>14832</v>
      </c>
      <c r="F4030" t="s">
        <v>14833</v>
      </c>
      <c r="G4030" t="s">
        <v>7012</v>
      </c>
      <c r="H4030" t="s">
        <v>15835</v>
      </c>
      <c r="I4030">
        <v>2021</v>
      </c>
      <c r="J4030">
        <v>2026</v>
      </c>
    </row>
    <row r="4031" spans="2:10">
      <c r="B4031" t="s">
        <v>16291</v>
      </c>
      <c r="C4031">
        <v>1</v>
      </c>
      <c r="D4031" t="s">
        <v>14548</v>
      </c>
      <c r="E4031" t="s">
        <v>14832</v>
      </c>
      <c r="F4031" t="s">
        <v>14833</v>
      </c>
      <c r="G4031" t="s">
        <v>7012</v>
      </c>
      <c r="H4031" t="s">
        <v>15835</v>
      </c>
      <c r="I4031">
        <v>2021</v>
      </c>
      <c r="J4031">
        <v>2026</v>
      </c>
    </row>
    <row r="4032" spans="2:10">
      <c r="B4032" t="s">
        <v>16291</v>
      </c>
      <c r="C4032">
        <v>1</v>
      </c>
      <c r="D4032" t="s">
        <v>14548</v>
      </c>
      <c r="E4032" t="s">
        <v>14832</v>
      </c>
      <c r="F4032" t="s">
        <v>14833</v>
      </c>
      <c r="G4032" t="s">
        <v>7012</v>
      </c>
      <c r="H4032" t="s">
        <v>15835</v>
      </c>
      <c r="I4032">
        <v>2021</v>
      </c>
      <c r="J4032">
        <v>2026</v>
      </c>
    </row>
    <row r="4033" spans="2:10">
      <c r="B4033" t="s">
        <v>16291</v>
      </c>
      <c r="C4033">
        <v>1</v>
      </c>
      <c r="D4033" t="s">
        <v>14548</v>
      </c>
      <c r="E4033" t="s">
        <v>14832</v>
      </c>
      <c r="F4033" t="s">
        <v>14833</v>
      </c>
      <c r="G4033" t="s">
        <v>7012</v>
      </c>
      <c r="H4033" t="s">
        <v>15835</v>
      </c>
      <c r="I4033">
        <v>2021</v>
      </c>
      <c r="J4033">
        <v>2026</v>
      </c>
    </row>
    <row r="4034" spans="2:10">
      <c r="B4034" t="s">
        <v>16291</v>
      </c>
      <c r="C4034">
        <v>1</v>
      </c>
      <c r="D4034" t="s">
        <v>14548</v>
      </c>
      <c r="E4034" t="s">
        <v>14832</v>
      </c>
      <c r="F4034" t="s">
        <v>14833</v>
      </c>
      <c r="G4034" t="s">
        <v>7012</v>
      </c>
      <c r="H4034" t="s">
        <v>15835</v>
      </c>
      <c r="I4034">
        <v>2021</v>
      </c>
      <c r="J4034">
        <v>2026</v>
      </c>
    </row>
    <row r="4035" spans="2:10">
      <c r="B4035" t="s">
        <v>16291</v>
      </c>
      <c r="C4035">
        <v>1</v>
      </c>
      <c r="D4035" t="s">
        <v>14548</v>
      </c>
      <c r="E4035" t="s">
        <v>14832</v>
      </c>
      <c r="F4035" t="s">
        <v>14833</v>
      </c>
      <c r="G4035" t="s">
        <v>7012</v>
      </c>
      <c r="H4035" t="s">
        <v>15835</v>
      </c>
      <c r="I4035">
        <v>2021</v>
      </c>
      <c r="J4035">
        <v>2026</v>
      </c>
    </row>
    <row r="4036" spans="2:10">
      <c r="B4036" t="s">
        <v>16292</v>
      </c>
      <c r="C4036">
        <v>1</v>
      </c>
      <c r="D4036" t="s">
        <v>14548</v>
      </c>
      <c r="E4036" t="s">
        <v>14832</v>
      </c>
      <c r="F4036" t="s">
        <v>14833</v>
      </c>
      <c r="G4036" t="s">
        <v>7012</v>
      </c>
      <c r="H4036" t="s">
        <v>15835</v>
      </c>
      <c r="I4036">
        <v>2021</v>
      </c>
      <c r="J4036">
        <v>2026</v>
      </c>
    </row>
    <row r="4037" spans="2:10">
      <c r="B4037" t="s">
        <v>16292</v>
      </c>
      <c r="C4037">
        <v>1</v>
      </c>
      <c r="D4037" t="s">
        <v>14548</v>
      </c>
      <c r="E4037" t="s">
        <v>14832</v>
      </c>
      <c r="F4037" t="s">
        <v>14833</v>
      </c>
      <c r="G4037" t="s">
        <v>7012</v>
      </c>
      <c r="H4037" t="s">
        <v>15835</v>
      </c>
      <c r="I4037">
        <v>2021</v>
      </c>
      <c r="J4037">
        <v>2026</v>
      </c>
    </row>
    <row r="4038" spans="2:10">
      <c r="B4038" t="s">
        <v>16292</v>
      </c>
      <c r="C4038">
        <v>1</v>
      </c>
      <c r="D4038" t="s">
        <v>14548</v>
      </c>
      <c r="E4038" t="s">
        <v>14832</v>
      </c>
      <c r="F4038" t="s">
        <v>14833</v>
      </c>
      <c r="G4038" t="s">
        <v>7012</v>
      </c>
      <c r="H4038" t="s">
        <v>15835</v>
      </c>
      <c r="I4038">
        <v>2021</v>
      </c>
      <c r="J4038">
        <v>2026</v>
      </c>
    </row>
    <row r="4039" spans="2:10">
      <c r="B4039" t="s">
        <v>16292</v>
      </c>
      <c r="C4039">
        <v>1</v>
      </c>
      <c r="D4039" t="s">
        <v>14548</v>
      </c>
      <c r="E4039" t="s">
        <v>14832</v>
      </c>
      <c r="F4039" t="s">
        <v>14833</v>
      </c>
      <c r="G4039" t="s">
        <v>7012</v>
      </c>
      <c r="H4039" t="s">
        <v>15835</v>
      </c>
      <c r="I4039">
        <v>2021</v>
      </c>
      <c r="J4039">
        <v>2026</v>
      </c>
    </row>
    <row r="4040" spans="2:10">
      <c r="B4040" t="s">
        <v>16292</v>
      </c>
      <c r="C4040">
        <v>1</v>
      </c>
      <c r="D4040" t="s">
        <v>14548</v>
      </c>
      <c r="E4040" t="s">
        <v>14832</v>
      </c>
      <c r="F4040" t="s">
        <v>14833</v>
      </c>
      <c r="G4040" t="s">
        <v>7012</v>
      </c>
      <c r="H4040" t="s">
        <v>15835</v>
      </c>
      <c r="I4040">
        <v>2021</v>
      </c>
      <c r="J4040">
        <v>2026</v>
      </c>
    </row>
    <row r="4041" spans="2:10">
      <c r="B4041" t="s">
        <v>16292</v>
      </c>
      <c r="C4041">
        <v>1</v>
      </c>
      <c r="D4041" t="s">
        <v>14548</v>
      </c>
      <c r="E4041" t="s">
        <v>14832</v>
      </c>
      <c r="F4041" t="s">
        <v>14833</v>
      </c>
      <c r="G4041" t="s">
        <v>7012</v>
      </c>
      <c r="H4041" t="s">
        <v>15835</v>
      </c>
      <c r="I4041">
        <v>2021</v>
      </c>
      <c r="J4041">
        <v>2026</v>
      </c>
    </row>
    <row r="4042" spans="2:10">
      <c r="B4042" t="s">
        <v>16292</v>
      </c>
      <c r="C4042">
        <v>1</v>
      </c>
      <c r="D4042" t="s">
        <v>14548</v>
      </c>
      <c r="E4042" t="s">
        <v>14832</v>
      </c>
      <c r="F4042" t="s">
        <v>14833</v>
      </c>
      <c r="G4042" t="s">
        <v>7012</v>
      </c>
      <c r="H4042" t="s">
        <v>15835</v>
      </c>
      <c r="I4042">
        <v>2021</v>
      </c>
      <c r="J4042">
        <v>2026</v>
      </c>
    </row>
    <row r="4043" spans="2:10">
      <c r="B4043" t="s">
        <v>16292</v>
      </c>
      <c r="C4043">
        <v>1</v>
      </c>
      <c r="D4043" t="s">
        <v>14548</v>
      </c>
      <c r="E4043" t="s">
        <v>14832</v>
      </c>
      <c r="F4043" t="s">
        <v>14833</v>
      </c>
      <c r="G4043" t="s">
        <v>7012</v>
      </c>
      <c r="H4043" t="s">
        <v>15835</v>
      </c>
      <c r="I4043">
        <v>2021</v>
      </c>
      <c r="J4043">
        <v>2026</v>
      </c>
    </row>
    <row r="4044" spans="2:10">
      <c r="B4044" t="s">
        <v>16293</v>
      </c>
      <c r="C4044">
        <v>1</v>
      </c>
      <c r="D4044" t="s">
        <v>14548</v>
      </c>
      <c r="E4044" t="s">
        <v>14832</v>
      </c>
      <c r="F4044" t="s">
        <v>14833</v>
      </c>
      <c r="G4044" t="s">
        <v>7012</v>
      </c>
      <c r="H4044" t="s">
        <v>15835</v>
      </c>
      <c r="I4044">
        <v>2021</v>
      </c>
      <c r="J4044">
        <v>2026</v>
      </c>
    </row>
    <row r="4045" spans="2:10">
      <c r="B4045" t="s">
        <v>16293</v>
      </c>
      <c r="C4045">
        <v>1</v>
      </c>
      <c r="D4045" t="s">
        <v>14548</v>
      </c>
      <c r="E4045" t="s">
        <v>14832</v>
      </c>
      <c r="F4045" t="s">
        <v>14833</v>
      </c>
      <c r="G4045" t="s">
        <v>7012</v>
      </c>
      <c r="H4045" t="s">
        <v>15835</v>
      </c>
      <c r="I4045">
        <v>2021</v>
      </c>
      <c r="J4045">
        <v>2026</v>
      </c>
    </row>
    <row r="4046" spans="2:10">
      <c r="B4046" t="s">
        <v>16293</v>
      </c>
      <c r="C4046">
        <v>1</v>
      </c>
      <c r="D4046" t="s">
        <v>14548</v>
      </c>
      <c r="E4046" t="s">
        <v>14832</v>
      </c>
      <c r="F4046" t="s">
        <v>14833</v>
      </c>
      <c r="G4046" t="s">
        <v>7012</v>
      </c>
      <c r="H4046" t="s">
        <v>15835</v>
      </c>
      <c r="I4046">
        <v>2021</v>
      </c>
      <c r="J4046">
        <v>2026</v>
      </c>
    </row>
    <row r="4047" spans="2:10">
      <c r="B4047" t="s">
        <v>16293</v>
      </c>
      <c r="C4047">
        <v>1</v>
      </c>
      <c r="D4047" t="s">
        <v>14548</v>
      </c>
      <c r="E4047" t="s">
        <v>14832</v>
      </c>
      <c r="F4047" t="s">
        <v>14833</v>
      </c>
      <c r="G4047" t="s">
        <v>7012</v>
      </c>
      <c r="H4047" t="s">
        <v>15835</v>
      </c>
      <c r="I4047">
        <v>2021</v>
      </c>
      <c r="J4047">
        <v>2026</v>
      </c>
    </row>
    <row r="4048" spans="2:10">
      <c r="B4048" t="s">
        <v>16293</v>
      </c>
      <c r="C4048">
        <v>1</v>
      </c>
      <c r="D4048" t="s">
        <v>14548</v>
      </c>
      <c r="E4048" t="s">
        <v>14832</v>
      </c>
      <c r="F4048" t="s">
        <v>14833</v>
      </c>
      <c r="G4048" t="s">
        <v>7012</v>
      </c>
      <c r="H4048" t="s">
        <v>15835</v>
      </c>
      <c r="I4048">
        <v>2021</v>
      </c>
      <c r="J4048">
        <v>2026</v>
      </c>
    </row>
    <row r="4049" spans="2:10">
      <c r="B4049" t="s">
        <v>16293</v>
      </c>
      <c r="C4049">
        <v>1</v>
      </c>
      <c r="D4049" t="s">
        <v>14548</v>
      </c>
      <c r="E4049" t="s">
        <v>14832</v>
      </c>
      <c r="F4049" t="s">
        <v>14833</v>
      </c>
      <c r="G4049" t="s">
        <v>7012</v>
      </c>
      <c r="H4049" t="s">
        <v>15835</v>
      </c>
      <c r="I4049">
        <v>2021</v>
      </c>
      <c r="J4049">
        <v>2026</v>
      </c>
    </row>
    <row r="4050" spans="2:10">
      <c r="B4050" t="s">
        <v>16293</v>
      </c>
      <c r="C4050">
        <v>1</v>
      </c>
      <c r="D4050" t="s">
        <v>14548</v>
      </c>
      <c r="E4050" t="s">
        <v>14832</v>
      </c>
      <c r="F4050" t="s">
        <v>14833</v>
      </c>
      <c r="G4050" t="s">
        <v>7012</v>
      </c>
      <c r="H4050" t="s">
        <v>15835</v>
      </c>
      <c r="I4050">
        <v>2021</v>
      </c>
      <c r="J4050">
        <v>2026</v>
      </c>
    </row>
    <row r="4051" spans="2:10">
      <c r="B4051" t="s">
        <v>16293</v>
      </c>
      <c r="C4051">
        <v>1</v>
      </c>
      <c r="D4051" t="s">
        <v>14548</v>
      </c>
      <c r="E4051" t="s">
        <v>14832</v>
      </c>
      <c r="F4051" t="s">
        <v>14833</v>
      </c>
      <c r="G4051" t="s">
        <v>7012</v>
      </c>
      <c r="H4051" t="s">
        <v>15835</v>
      </c>
      <c r="I4051">
        <v>2021</v>
      </c>
      <c r="J4051">
        <v>2026</v>
      </c>
    </row>
    <row r="4052" spans="2:10">
      <c r="B4052" t="s">
        <v>16294</v>
      </c>
      <c r="C4052">
        <v>1</v>
      </c>
      <c r="D4052" t="s">
        <v>14548</v>
      </c>
      <c r="E4052" t="s">
        <v>14832</v>
      </c>
      <c r="F4052" t="s">
        <v>14833</v>
      </c>
      <c r="G4052" t="s">
        <v>7012</v>
      </c>
      <c r="H4052" t="s">
        <v>15835</v>
      </c>
      <c r="I4052">
        <v>2021</v>
      </c>
      <c r="J4052">
        <v>2026</v>
      </c>
    </row>
    <row r="4053" spans="2:10">
      <c r="B4053" t="s">
        <v>16294</v>
      </c>
      <c r="C4053">
        <v>1</v>
      </c>
      <c r="D4053" t="s">
        <v>14548</v>
      </c>
      <c r="E4053" t="s">
        <v>14832</v>
      </c>
      <c r="F4053" t="s">
        <v>14833</v>
      </c>
      <c r="G4053" t="s">
        <v>7012</v>
      </c>
      <c r="H4053" t="s">
        <v>15835</v>
      </c>
      <c r="I4053">
        <v>2021</v>
      </c>
      <c r="J4053">
        <v>2026</v>
      </c>
    </row>
    <row r="4054" spans="2:10">
      <c r="B4054" t="s">
        <v>16294</v>
      </c>
      <c r="C4054">
        <v>1</v>
      </c>
      <c r="D4054" t="s">
        <v>14548</v>
      </c>
      <c r="E4054" t="s">
        <v>14832</v>
      </c>
      <c r="F4054" t="s">
        <v>14833</v>
      </c>
      <c r="G4054" t="s">
        <v>7012</v>
      </c>
      <c r="H4054" t="s">
        <v>15835</v>
      </c>
      <c r="I4054">
        <v>2021</v>
      </c>
      <c r="J4054">
        <v>2026</v>
      </c>
    </row>
    <row r="4055" spans="2:10">
      <c r="B4055" t="s">
        <v>16294</v>
      </c>
      <c r="C4055">
        <v>1</v>
      </c>
      <c r="D4055" t="s">
        <v>14548</v>
      </c>
      <c r="E4055" t="s">
        <v>14832</v>
      </c>
      <c r="F4055" t="s">
        <v>14833</v>
      </c>
      <c r="G4055" t="s">
        <v>7012</v>
      </c>
      <c r="H4055" t="s">
        <v>15835</v>
      </c>
      <c r="I4055">
        <v>2021</v>
      </c>
      <c r="J4055">
        <v>2026</v>
      </c>
    </row>
    <row r="4056" spans="2:10">
      <c r="B4056" t="s">
        <v>16294</v>
      </c>
      <c r="C4056">
        <v>1</v>
      </c>
      <c r="D4056" t="s">
        <v>14548</v>
      </c>
      <c r="E4056" t="s">
        <v>14832</v>
      </c>
      <c r="F4056" t="s">
        <v>14833</v>
      </c>
      <c r="G4056" t="s">
        <v>7012</v>
      </c>
      <c r="H4056" t="s">
        <v>15835</v>
      </c>
      <c r="I4056">
        <v>2021</v>
      </c>
      <c r="J4056">
        <v>2026</v>
      </c>
    </row>
    <row r="4057" spans="2:10">
      <c r="B4057" t="s">
        <v>16294</v>
      </c>
      <c r="C4057">
        <v>1</v>
      </c>
      <c r="D4057" t="s">
        <v>14548</v>
      </c>
      <c r="E4057" t="s">
        <v>14832</v>
      </c>
      <c r="F4057" t="s">
        <v>14833</v>
      </c>
      <c r="G4057" t="s">
        <v>7012</v>
      </c>
      <c r="H4057" t="s">
        <v>15835</v>
      </c>
      <c r="I4057">
        <v>2021</v>
      </c>
      <c r="J4057">
        <v>2026</v>
      </c>
    </row>
    <row r="4058" spans="2:10">
      <c r="B4058" t="s">
        <v>16294</v>
      </c>
      <c r="C4058">
        <v>1</v>
      </c>
      <c r="D4058" t="s">
        <v>14548</v>
      </c>
      <c r="E4058" t="s">
        <v>14832</v>
      </c>
      <c r="F4058" t="s">
        <v>14833</v>
      </c>
      <c r="G4058" t="s">
        <v>7012</v>
      </c>
      <c r="H4058" t="s">
        <v>15835</v>
      </c>
      <c r="I4058">
        <v>2021</v>
      </c>
      <c r="J4058">
        <v>2026</v>
      </c>
    </row>
    <row r="4059" spans="2:10">
      <c r="B4059" t="s">
        <v>16294</v>
      </c>
      <c r="C4059">
        <v>1</v>
      </c>
      <c r="D4059" t="s">
        <v>14548</v>
      </c>
      <c r="E4059" t="s">
        <v>14832</v>
      </c>
      <c r="F4059" t="s">
        <v>14833</v>
      </c>
      <c r="G4059" t="s">
        <v>7012</v>
      </c>
      <c r="H4059" t="s">
        <v>15835</v>
      </c>
      <c r="I4059">
        <v>2021</v>
      </c>
      <c r="J4059">
        <v>2026</v>
      </c>
    </row>
    <row r="4060" spans="2:10">
      <c r="B4060" t="s">
        <v>16295</v>
      </c>
      <c r="C4060">
        <v>1</v>
      </c>
      <c r="D4060" t="s">
        <v>14548</v>
      </c>
      <c r="E4060" t="s">
        <v>14832</v>
      </c>
      <c r="F4060" t="s">
        <v>14833</v>
      </c>
      <c r="G4060" t="s">
        <v>7012</v>
      </c>
      <c r="H4060" t="s">
        <v>15835</v>
      </c>
      <c r="I4060">
        <v>2021</v>
      </c>
      <c r="J4060">
        <v>2026</v>
      </c>
    </row>
    <row r="4061" spans="2:10">
      <c r="B4061" t="s">
        <v>16295</v>
      </c>
      <c r="C4061">
        <v>1</v>
      </c>
      <c r="D4061" t="s">
        <v>14548</v>
      </c>
      <c r="E4061" t="s">
        <v>14832</v>
      </c>
      <c r="F4061" t="s">
        <v>14833</v>
      </c>
      <c r="G4061" t="s">
        <v>7012</v>
      </c>
      <c r="H4061" t="s">
        <v>15835</v>
      </c>
      <c r="I4061">
        <v>2021</v>
      </c>
      <c r="J4061">
        <v>2026</v>
      </c>
    </row>
    <row r="4062" spans="2:10">
      <c r="B4062" t="s">
        <v>16295</v>
      </c>
      <c r="C4062">
        <v>1</v>
      </c>
      <c r="D4062" t="s">
        <v>14548</v>
      </c>
      <c r="E4062" t="s">
        <v>14832</v>
      </c>
      <c r="F4062" t="s">
        <v>14833</v>
      </c>
      <c r="G4062" t="s">
        <v>7012</v>
      </c>
      <c r="H4062" t="s">
        <v>15835</v>
      </c>
      <c r="I4062">
        <v>2021</v>
      </c>
      <c r="J4062">
        <v>2026</v>
      </c>
    </row>
    <row r="4063" spans="2:10">
      <c r="B4063" t="s">
        <v>16295</v>
      </c>
      <c r="C4063">
        <v>1</v>
      </c>
      <c r="D4063" t="s">
        <v>14548</v>
      </c>
      <c r="E4063" t="s">
        <v>14832</v>
      </c>
      <c r="F4063" t="s">
        <v>14833</v>
      </c>
      <c r="G4063" t="s">
        <v>7012</v>
      </c>
      <c r="H4063" t="s">
        <v>15835</v>
      </c>
      <c r="I4063">
        <v>2021</v>
      </c>
      <c r="J4063">
        <v>2026</v>
      </c>
    </row>
    <row r="4064" spans="2:10">
      <c r="B4064" t="s">
        <v>16295</v>
      </c>
      <c r="C4064">
        <v>1</v>
      </c>
      <c r="D4064" t="s">
        <v>14548</v>
      </c>
      <c r="E4064" t="s">
        <v>14832</v>
      </c>
      <c r="F4064" t="s">
        <v>14833</v>
      </c>
      <c r="G4064" t="s">
        <v>7012</v>
      </c>
      <c r="H4064" t="s">
        <v>15835</v>
      </c>
      <c r="I4064">
        <v>2021</v>
      </c>
      <c r="J4064">
        <v>2026</v>
      </c>
    </row>
    <row r="4065" spans="2:10">
      <c r="B4065" t="s">
        <v>16295</v>
      </c>
      <c r="C4065">
        <v>1</v>
      </c>
      <c r="D4065" t="s">
        <v>14548</v>
      </c>
      <c r="E4065" t="s">
        <v>14832</v>
      </c>
      <c r="F4065" t="s">
        <v>14833</v>
      </c>
      <c r="G4065" t="s">
        <v>7012</v>
      </c>
      <c r="H4065" t="s">
        <v>15835</v>
      </c>
      <c r="I4065">
        <v>2021</v>
      </c>
      <c r="J4065">
        <v>2026</v>
      </c>
    </row>
    <row r="4066" spans="2:10">
      <c r="B4066" t="s">
        <v>16295</v>
      </c>
      <c r="C4066">
        <v>1</v>
      </c>
      <c r="D4066" t="s">
        <v>14548</v>
      </c>
      <c r="E4066" t="s">
        <v>14832</v>
      </c>
      <c r="F4066" t="s">
        <v>14833</v>
      </c>
      <c r="G4066" t="s">
        <v>7012</v>
      </c>
      <c r="H4066" t="s">
        <v>15835</v>
      </c>
      <c r="I4066">
        <v>2021</v>
      </c>
      <c r="J4066">
        <v>2026</v>
      </c>
    </row>
    <row r="4067" spans="2:10">
      <c r="B4067" t="s">
        <v>16295</v>
      </c>
      <c r="C4067">
        <v>1</v>
      </c>
      <c r="D4067" t="s">
        <v>14548</v>
      </c>
      <c r="E4067" t="s">
        <v>14832</v>
      </c>
      <c r="F4067" t="s">
        <v>14833</v>
      </c>
      <c r="G4067" t="s">
        <v>7012</v>
      </c>
      <c r="H4067" t="s">
        <v>15835</v>
      </c>
      <c r="I4067">
        <v>2021</v>
      </c>
      <c r="J4067">
        <v>2026</v>
      </c>
    </row>
    <row r="4068" spans="2:10">
      <c r="B4068" t="s">
        <v>16296</v>
      </c>
      <c r="C4068">
        <v>1</v>
      </c>
      <c r="D4068" t="s">
        <v>14548</v>
      </c>
      <c r="E4068" t="s">
        <v>14832</v>
      </c>
      <c r="F4068" t="s">
        <v>14833</v>
      </c>
      <c r="G4068" t="s">
        <v>7012</v>
      </c>
      <c r="H4068" t="s">
        <v>15835</v>
      </c>
      <c r="I4068">
        <v>2021</v>
      </c>
      <c r="J4068">
        <v>2026</v>
      </c>
    </row>
    <row r="4069" spans="2:10">
      <c r="B4069" t="s">
        <v>16296</v>
      </c>
      <c r="C4069">
        <v>1</v>
      </c>
      <c r="D4069" t="s">
        <v>14548</v>
      </c>
      <c r="E4069" t="s">
        <v>14832</v>
      </c>
      <c r="F4069" t="s">
        <v>14833</v>
      </c>
      <c r="G4069" t="s">
        <v>7012</v>
      </c>
      <c r="H4069" t="s">
        <v>15835</v>
      </c>
      <c r="I4069">
        <v>2021</v>
      </c>
      <c r="J4069">
        <v>2026</v>
      </c>
    </row>
    <row r="4070" spans="2:10">
      <c r="B4070" t="s">
        <v>16296</v>
      </c>
      <c r="C4070">
        <v>1</v>
      </c>
      <c r="D4070" t="s">
        <v>14548</v>
      </c>
      <c r="E4070" t="s">
        <v>14832</v>
      </c>
      <c r="F4070" t="s">
        <v>14833</v>
      </c>
      <c r="G4070" t="s">
        <v>7012</v>
      </c>
      <c r="H4070" t="s">
        <v>15835</v>
      </c>
      <c r="I4070">
        <v>2021</v>
      </c>
      <c r="J4070">
        <v>2026</v>
      </c>
    </row>
    <row r="4071" spans="2:10">
      <c r="B4071" t="s">
        <v>16296</v>
      </c>
      <c r="C4071">
        <v>1</v>
      </c>
      <c r="D4071" t="s">
        <v>14548</v>
      </c>
      <c r="E4071" t="s">
        <v>14832</v>
      </c>
      <c r="F4071" t="s">
        <v>14833</v>
      </c>
      <c r="G4071" t="s">
        <v>7012</v>
      </c>
      <c r="H4071" t="s">
        <v>15835</v>
      </c>
      <c r="I4071">
        <v>2021</v>
      </c>
      <c r="J4071">
        <v>2026</v>
      </c>
    </row>
    <row r="4072" spans="2:10">
      <c r="B4072" t="s">
        <v>16296</v>
      </c>
      <c r="C4072">
        <v>1</v>
      </c>
      <c r="D4072" t="s">
        <v>14548</v>
      </c>
      <c r="E4072" t="s">
        <v>14832</v>
      </c>
      <c r="F4072" t="s">
        <v>14833</v>
      </c>
      <c r="G4072" t="s">
        <v>7012</v>
      </c>
      <c r="H4072" t="s">
        <v>15835</v>
      </c>
      <c r="I4072">
        <v>2021</v>
      </c>
      <c r="J4072">
        <v>2026</v>
      </c>
    </row>
    <row r="4073" spans="2:10">
      <c r="B4073" t="s">
        <v>16296</v>
      </c>
      <c r="C4073">
        <v>1</v>
      </c>
      <c r="D4073" t="s">
        <v>14548</v>
      </c>
      <c r="E4073" t="s">
        <v>14832</v>
      </c>
      <c r="F4073" t="s">
        <v>14833</v>
      </c>
      <c r="G4073" t="s">
        <v>7012</v>
      </c>
      <c r="H4073" t="s">
        <v>15835</v>
      </c>
      <c r="I4073">
        <v>2021</v>
      </c>
      <c r="J4073">
        <v>2026</v>
      </c>
    </row>
    <row r="4074" spans="2:10">
      <c r="B4074" t="s">
        <v>16296</v>
      </c>
      <c r="C4074">
        <v>1</v>
      </c>
      <c r="D4074" t="s">
        <v>14548</v>
      </c>
      <c r="E4074" t="s">
        <v>14832</v>
      </c>
      <c r="F4074" t="s">
        <v>14833</v>
      </c>
      <c r="G4074" t="s">
        <v>7012</v>
      </c>
      <c r="H4074" t="s">
        <v>15835</v>
      </c>
      <c r="I4074">
        <v>2021</v>
      </c>
      <c r="J4074">
        <v>2026</v>
      </c>
    </row>
    <row r="4075" spans="2:10">
      <c r="B4075" t="s">
        <v>16296</v>
      </c>
      <c r="C4075">
        <v>1</v>
      </c>
      <c r="D4075" t="s">
        <v>14548</v>
      </c>
      <c r="E4075" t="s">
        <v>14832</v>
      </c>
      <c r="F4075" t="s">
        <v>14833</v>
      </c>
      <c r="G4075" t="s">
        <v>7012</v>
      </c>
      <c r="H4075" t="s">
        <v>15835</v>
      </c>
      <c r="I4075">
        <v>2021</v>
      </c>
      <c r="J4075">
        <v>2026</v>
      </c>
    </row>
    <row r="4076" spans="2:10">
      <c r="B4076" t="s">
        <v>16297</v>
      </c>
      <c r="C4076">
        <v>1</v>
      </c>
      <c r="D4076" t="s">
        <v>14548</v>
      </c>
      <c r="E4076" t="s">
        <v>14832</v>
      </c>
      <c r="F4076" t="s">
        <v>14833</v>
      </c>
      <c r="G4076" t="s">
        <v>7012</v>
      </c>
      <c r="H4076" t="s">
        <v>15835</v>
      </c>
      <c r="I4076">
        <v>2021</v>
      </c>
      <c r="J4076">
        <v>2026</v>
      </c>
    </row>
    <row r="4077" spans="2:10">
      <c r="B4077" t="s">
        <v>16297</v>
      </c>
      <c r="C4077">
        <v>1</v>
      </c>
      <c r="D4077" t="s">
        <v>14548</v>
      </c>
      <c r="E4077" t="s">
        <v>14832</v>
      </c>
      <c r="F4077" t="s">
        <v>14833</v>
      </c>
      <c r="G4077" t="s">
        <v>7012</v>
      </c>
      <c r="H4077" t="s">
        <v>15835</v>
      </c>
      <c r="I4077">
        <v>2021</v>
      </c>
      <c r="J4077">
        <v>2026</v>
      </c>
    </row>
    <row r="4078" spans="2:10">
      <c r="B4078" t="s">
        <v>16297</v>
      </c>
      <c r="C4078">
        <v>1</v>
      </c>
      <c r="D4078" t="s">
        <v>14548</v>
      </c>
      <c r="E4078" t="s">
        <v>14832</v>
      </c>
      <c r="F4078" t="s">
        <v>14833</v>
      </c>
      <c r="G4078" t="s">
        <v>7012</v>
      </c>
      <c r="H4078" t="s">
        <v>15835</v>
      </c>
      <c r="I4078">
        <v>2021</v>
      </c>
      <c r="J4078">
        <v>2026</v>
      </c>
    </row>
    <row r="4079" spans="2:10">
      <c r="B4079" t="s">
        <v>16297</v>
      </c>
      <c r="C4079">
        <v>1</v>
      </c>
      <c r="D4079" t="s">
        <v>14548</v>
      </c>
      <c r="E4079" t="s">
        <v>14832</v>
      </c>
      <c r="F4079" t="s">
        <v>14833</v>
      </c>
      <c r="G4079" t="s">
        <v>7012</v>
      </c>
      <c r="H4079" t="s">
        <v>15835</v>
      </c>
      <c r="I4079">
        <v>2021</v>
      </c>
      <c r="J4079">
        <v>2026</v>
      </c>
    </row>
    <row r="4080" spans="2:10">
      <c r="B4080" t="s">
        <v>16297</v>
      </c>
      <c r="C4080">
        <v>1</v>
      </c>
      <c r="D4080" t="s">
        <v>14548</v>
      </c>
      <c r="E4080" t="s">
        <v>14832</v>
      </c>
      <c r="F4080" t="s">
        <v>14833</v>
      </c>
      <c r="G4080" t="s">
        <v>7012</v>
      </c>
      <c r="H4080" t="s">
        <v>15835</v>
      </c>
      <c r="I4080">
        <v>2021</v>
      </c>
      <c r="J4080">
        <v>2026</v>
      </c>
    </row>
    <row r="4081" spans="1:10">
      <c r="B4081" t="s">
        <v>16297</v>
      </c>
      <c r="C4081">
        <v>1</v>
      </c>
      <c r="D4081" t="s">
        <v>14548</v>
      </c>
      <c r="E4081" t="s">
        <v>14832</v>
      </c>
      <c r="F4081" t="s">
        <v>14833</v>
      </c>
      <c r="G4081" t="s">
        <v>7012</v>
      </c>
      <c r="H4081" t="s">
        <v>15835</v>
      </c>
      <c r="I4081">
        <v>2021</v>
      </c>
      <c r="J4081">
        <v>2026</v>
      </c>
    </row>
    <row r="4082" spans="1:10">
      <c r="B4082" t="s">
        <v>16297</v>
      </c>
      <c r="C4082">
        <v>1</v>
      </c>
      <c r="D4082" t="s">
        <v>14548</v>
      </c>
      <c r="E4082" t="s">
        <v>14832</v>
      </c>
      <c r="F4082" t="s">
        <v>14833</v>
      </c>
      <c r="G4082" t="s">
        <v>7012</v>
      </c>
      <c r="H4082" t="s">
        <v>15835</v>
      </c>
      <c r="I4082">
        <v>2021</v>
      </c>
      <c r="J4082">
        <v>2026</v>
      </c>
    </row>
    <row r="4083" spans="1:10">
      <c r="B4083" t="s">
        <v>16297</v>
      </c>
      <c r="C4083">
        <v>1</v>
      </c>
      <c r="D4083" t="s">
        <v>14548</v>
      </c>
      <c r="E4083" t="s">
        <v>14832</v>
      </c>
      <c r="F4083" t="s">
        <v>14833</v>
      </c>
      <c r="G4083" t="s">
        <v>7012</v>
      </c>
      <c r="H4083" t="s">
        <v>15835</v>
      </c>
      <c r="I4083">
        <v>2021</v>
      </c>
      <c r="J4083">
        <v>2026</v>
      </c>
    </row>
    <row r="4084" spans="1:10">
      <c r="A4084" t="s">
        <v>16298</v>
      </c>
      <c r="B4084" t="s">
        <v>16298</v>
      </c>
      <c r="C4084">
        <v>1</v>
      </c>
      <c r="D4084" t="s">
        <v>122</v>
      </c>
      <c r="E4084" t="s">
        <v>15515</v>
      </c>
      <c r="F4084" t="s">
        <v>15516</v>
      </c>
      <c r="G4084" t="s">
        <v>7012</v>
      </c>
      <c r="H4084" t="s">
        <v>15835</v>
      </c>
      <c r="I4084">
        <v>2018</v>
      </c>
      <c r="J4084">
        <v>2023</v>
      </c>
    </row>
    <row r="4085" spans="1:10">
      <c r="A4085" t="s">
        <v>16298</v>
      </c>
      <c r="B4085" t="s">
        <v>16298</v>
      </c>
      <c r="C4085">
        <v>1</v>
      </c>
      <c r="D4085" t="s">
        <v>122</v>
      </c>
      <c r="E4085" t="s">
        <v>15515</v>
      </c>
      <c r="F4085" t="s">
        <v>15516</v>
      </c>
      <c r="G4085" t="s">
        <v>7012</v>
      </c>
      <c r="H4085" t="s">
        <v>15835</v>
      </c>
      <c r="I4085">
        <v>2018</v>
      </c>
      <c r="J4085">
        <v>2023</v>
      </c>
    </row>
    <row r="4086" spans="1:10">
      <c r="A4086" t="s">
        <v>16298</v>
      </c>
      <c r="B4086" t="s">
        <v>16298</v>
      </c>
      <c r="C4086">
        <v>1</v>
      </c>
      <c r="D4086" t="s">
        <v>122</v>
      </c>
      <c r="E4086" t="s">
        <v>15515</v>
      </c>
      <c r="F4086" t="s">
        <v>15516</v>
      </c>
      <c r="G4086" t="s">
        <v>7012</v>
      </c>
      <c r="H4086" t="s">
        <v>15835</v>
      </c>
      <c r="I4086">
        <v>2018</v>
      </c>
      <c r="J4086">
        <v>2023</v>
      </c>
    </row>
    <row r="4087" spans="1:10">
      <c r="A4087" t="s">
        <v>16298</v>
      </c>
      <c r="B4087" t="s">
        <v>16298</v>
      </c>
      <c r="C4087">
        <v>1</v>
      </c>
      <c r="D4087" t="s">
        <v>122</v>
      </c>
      <c r="E4087" t="s">
        <v>15515</v>
      </c>
      <c r="F4087" t="s">
        <v>15516</v>
      </c>
      <c r="G4087" t="s">
        <v>7012</v>
      </c>
      <c r="H4087" t="s">
        <v>15835</v>
      </c>
      <c r="I4087">
        <v>2018</v>
      </c>
      <c r="J4087">
        <v>2023</v>
      </c>
    </row>
    <row r="4088" spans="1:10">
      <c r="A4088" t="s">
        <v>16298</v>
      </c>
      <c r="B4088" t="s">
        <v>16298</v>
      </c>
      <c r="C4088">
        <v>1</v>
      </c>
      <c r="D4088" t="s">
        <v>122</v>
      </c>
      <c r="E4088" t="s">
        <v>15515</v>
      </c>
      <c r="F4088" t="s">
        <v>15516</v>
      </c>
      <c r="G4088" t="s">
        <v>7012</v>
      </c>
      <c r="H4088" t="s">
        <v>15835</v>
      </c>
      <c r="I4088">
        <v>2018</v>
      </c>
      <c r="J4088">
        <v>2023</v>
      </c>
    </row>
    <row r="4089" spans="1:10">
      <c r="A4089" t="s">
        <v>16298</v>
      </c>
      <c r="B4089" t="s">
        <v>16298</v>
      </c>
      <c r="C4089">
        <v>1</v>
      </c>
      <c r="D4089" t="s">
        <v>122</v>
      </c>
      <c r="E4089" t="s">
        <v>15515</v>
      </c>
      <c r="F4089" t="s">
        <v>15516</v>
      </c>
      <c r="G4089" t="s">
        <v>7012</v>
      </c>
      <c r="H4089" t="s">
        <v>15835</v>
      </c>
      <c r="I4089">
        <v>2018</v>
      </c>
      <c r="J4089">
        <v>2023</v>
      </c>
    </row>
    <row r="4090" spans="1:10">
      <c r="A4090" t="s">
        <v>16298</v>
      </c>
      <c r="B4090" t="s">
        <v>16298</v>
      </c>
      <c r="C4090">
        <v>1</v>
      </c>
      <c r="D4090" t="s">
        <v>122</v>
      </c>
      <c r="E4090" t="s">
        <v>15515</v>
      </c>
      <c r="F4090" t="s">
        <v>15516</v>
      </c>
      <c r="G4090" t="s">
        <v>7012</v>
      </c>
      <c r="H4090" t="s">
        <v>15835</v>
      </c>
      <c r="I4090">
        <v>2018</v>
      </c>
      <c r="J4090">
        <v>2023</v>
      </c>
    </row>
    <row r="4091" spans="1:10">
      <c r="A4091" t="s">
        <v>16299</v>
      </c>
      <c r="B4091" t="s">
        <v>16299</v>
      </c>
      <c r="C4091">
        <v>1</v>
      </c>
      <c r="D4091" t="s">
        <v>72</v>
      </c>
      <c r="E4091" t="s">
        <v>15515</v>
      </c>
      <c r="F4091" t="s">
        <v>15516</v>
      </c>
      <c r="G4091" t="s">
        <v>7012</v>
      </c>
      <c r="H4091" t="s">
        <v>15835</v>
      </c>
      <c r="I4091">
        <v>2019</v>
      </c>
      <c r="J4091">
        <v>2024</v>
      </c>
    </row>
    <row r="4092" spans="1:10">
      <c r="A4092" t="s">
        <v>16299</v>
      </c>
      <c r="B4092" t="s">
        <v>16299</v>
      </c>
      <c r="C4092">
        <v>1</v>
      </c>
      <c r="D4092" t="s">
        <v>72</v>
      </c>
      <c r="E4092" t="s">
        <v>15515</v>
      </c>
      <c r="F4092" t="s">
        <v>15516</v>
      </c>
      <c r="G4092" t="s">
        <v>7012</v>
      </c>
      <c r="H4092" t="s">
        <v>15835</v>
      </c>
      <c r="I4092">
        <v>2019</v>
      </c>
      <c r="J4092">
        <v>2024</v>
      </c>
    </row>
    <row r="4093" spans="1:10">
      <c r="A4093" t="s">
        <v>16299</v>
      </c>
      <c r="B4093" t="s">
        <v>16299</v>
      </c>
      <c r="C4093">
        <v>1</v>
      </c>
      <c r="D4093" t="s">
        <v>72</v>
      </c>
      <c r="E4093" t="s">
        <v>15515</v>
      </c>
      <c r="F4093" t="s">
        <v>15516</v>
      </c>
      <c r="G4093" t="s">
        <v>7012</v>
      </c>
      <c r="H4093" t="s">
        <v>15835</v>
      </c>
      <c r="I4093">
        <v>2019</v>
      </c>
      <c r="J4093">
        <v>2024</v>
      </c>
    </row>
    <row r="4094" spans="1:10">
      <c r="A4094" t="s">
        <v>16299</v>
      </c>
      <c r="B4094" t="s">
        <v>16299</v>
      </c>
      <c r="C4094">
        <v>1</v>
      </c>
      <c r="D4094" t="s">
        <v>72</v>
      </c>
      <c r="E4094" t="s">
        <v>15515</v>
      </c>
      <c r="F4094" t="s">
        <v>15516</v>
      </c>
      <c r="G4094" t="s">
        <v>7012</v>
      </c>
      <c r="H4094" t="s">
        <v>15835</v>
      </c>
      <c r="I4094">
        <v>2019</v>
      </c>
      <c r="J4094">
        <v>2024</v>
      </c>
    </row>
    <row r="4095" spans="1:10">
      <c r="A4095" t="s">
        <v>16299</v>
      </c>
      <c r="B4095" t="s">
        <v>16299</v>
      </c>
      <c r="C4095">
        <v>1</v>
      </c>
      <c r="D4095" t="s">
        <v>72</v>
      </c>
      <c r="E4095" t="s">
        <v>15515</v>
      </c>
      <c r="F4095" t="s">
        <v>15516</v>
      </c>
      <c r="G4095" t="s">
        <v>7012</v>
      </c>
      <c r="H4095" t="s">
        <v>15835</v>
      </c>
      <c r="I4095">
        <v>2019</v>
      </c>
      <c r="J4095">
        <v>2024</v>
      </c>
    </row>
    <row r="4096" spans="1:10">
      <c r="A4096" t="s">
        <v>16299</v>
      </c>
      <c r="B4096" t="s">
        <v>16299</v>
      </c>
      <c r="C4096">
        <v>1</v>
      </c>
      <c r="D4096" t="s">
        <v>72</v>
      </c>
      <c r="E4096" t="s">
        <v>15515</v>
      </c>
      <c r="F4096" t="s">
        <v>15516</v>
      </c>
      <c r="G4096" t="s">
        <v>7012</v>
      </c>
      <c r="H4096" t="s">
        <v>15835</v>
      </c>
      <c r="I4096">
        <v>2019</v>
      </c>
      <c r="J4096">
        <v>2024</v>
      </c>
    </row>
    <row r="4097" spans="1:10">
      <c r="A4097" t="s">
        <v>16299</v>
      </c>
      <c r="B4097" t="s">
        <v>16299</v>
      </c>
      <c r="C4097">
        <v>1</v>
      </c>
      <c r="D4097" t="s">
        <v>72</v>
      </c>
      <c r="E4097" t="s">
        <v>15515</v>
      </c>
      <c r="F4097" t="s">
        <v>15516</v>
      </c>
      <c r="G4097" t="s">
        <v>7012</v>
      </c>
      <c r="H4097" t="s">
        <v>15835</v>
      </c>
      <c r="I4097">
        <v>2019</v>
      </c>
      <c r="J4097">
        <v>2024</v>
      </c>
    </row>
    <row r="4098" spans="1:10">
      <c r="A4098" t="s">
        <v>16300</v>
      </c>
      <c r="B4098" t="s">
        <v>16301</v>
      </c>
      <c r="C4098">
        <v>1</v>
      </c>
      <c r="D4098" t="s">
        <v>122</v>
      </c>
      <c r="E4098" t="s">
        <v>15515</v>
      </c>
      <c r="F4098" t="s">
        <v>15516</v>
      </c>
      <c r="G4098" t="s">
        <v>7012</v>
      </c>
      <c r="H4098" t="s">
        <v>15969</v>
      </c>
      <c r="I4098">
        <v>2020</v>
      </c>
      <c r="J4098">
        <v>2025</v>
      </c>
    </row>
    <row r="4099" spans="1:10">
      <c r="A4099" t="s">
        <v>16300</v>
      </c>
      <c r="B4099" t="s">
        <v>16301</v>
      </c>
      <c r="C4099">
        <v>1</v>
      </c>
      <c r="D4099" t="s">
        <v>122</v>
      </c>
      <c r="E4099" t="s">
        <v>15515</v>
      </c>
      <c r="F4099" t="s">
        <v>15516</v>
      </c>
      <c r="G4099" t="s">
        <v>7012</v>
      </c>
      <c r="H4099" t="s">
        <v>15969</v>
      </c>
      <c r="I4099">
        <v>2020</v>
      </c>
      <c r="J4099">
        <v>2025</v>
      </c>
    </row>
    <row r="4100" spans="1:10">
      <c r="A4100" t="s">
        <v>16300</v>
      </c>
      <c r="B4100" t="s">
        <v>16301</v>
      </c>
      <c r="C4100">
        <v>1</v>
      </c>
      <c r="D4100" t="s">
        <v>122</v>
      </c>
      <c r="E4100" t="s">
        <v>15515</v>
      </c>
      <c r="F4100" t="s">
        <v>15516</v>
      </c>
      <c r="G4100" t="s">
        <v>7012</v>
      </c>
      <c r="H4100" t="s">
        <v>15969</v>
      </c>
      <c r="I4100">
        <v>2020</v>
      </c>
      <c r="J4100">
        <v>2025</v>
      </c>
    </row>
    <row r="4101" spans="1:10">
      <c r="A4101" t="s">
        <v>16300</v>
      </c>
      <c r="B4101" t="s">
        <v>16301</v>
      </c>
      <c r="C4101">
        <v>1</v>
      </c>
      <c r="D4101" t="s">
        <v>122</v>
      </c>
      <c r="E4101" t="s">
        <v>15515</v>
      </c>
      <c r="F4101" t="s">
        <v>15516</v>
      </c>
      <c r="G4101" t="s">
        <v>7012</v>
      </c>
      <c r="H4101" t="s">
        <v>15969</v>
      </c>
      <c r="I4101">
        <v>2020</v>
      </c>
      <c r="J4101">
        <v>2025</v>
      </c>
    </row>
    <row r="4102" spans="1:10">
      <c r="A4102" t="s">
        <v>16302</v>
      </c>
      <c r="B4102" t="s">
        <v>16302</v>
      </c>
      <c r="C4102">
        <v>1</v>
      </c>
      <c r="D4102" t="s">
        <v>14548</v>
      </c>
      <c r="E4102" t="s">
        <v>15132</v>
      </c>
      <c r="F4102" t="s">
        <v>15133</v>
      </c>
      <c r="G4102" t="s">
        <v>7498</v>
      </c>
      <c r="H4102" t="s">
        <v>15969</v>
      </c>
      <c r="I4102">
        <v>2018</v>
      </c>
      <c r="J4102">
        <v>2023</v>
      </c>
    </row>
    <row r="4103" spans="1:10">
      <c r="A4103" t="s">
        <v>16302</v>
      </c>
      <c r="B4103" t="s">
        <v>16302</v>
      </c>
      <c r="C4103">
        <v>1</v>
      </c>
      <c r="D4103" t="s">
        <v>14548</v>
      </c>
      <c r="E4103" t="s">
        <v>15132</v>
      </c>
      <c r="F4103" t="s">
        <v>15133</v>
      </c>
      <c r="G4103" t="s">
        <v>7498</v>
      </c>
      <c r="H4103" t="s">
        <v>15969</v>
      </c>
      <c r="I4103">
        <v>2018</v>
      </c>
      <c r="J4103">
        <v>2023</v>
      </c>
    </row>
    <row r="4104" spans="1:10">
      <c r="A4104" t="s">
        <v>16302</v>
      </c>
      <c r="B4104" t="s">
        <v>16302</v>
      </c>
      <c r="C4104">
        <v>1</v>
      </c>
      <c r="D4104" t="s">
        <v>14548</v>
      </c>
      <c r="E4104" t="s">
        <v>15132</v>
      </c>
      <c r="F4104" t="s">
        <v>15133</v>
      </c>
      <c r="G4104" t="s">
        <v>7498</v>
      </c>
      <c r="H4104" t="s">
        <v>15969</v>
      </c>
      <c r="I4104">
        <v>2018</v>
      </c>
      <c r="J4104">
        <v>2023</v>
      </c>
    </row>
    <row r="4105" spans="1:10">
      <c r="A4105" t="s">
        <v>16302</v>
      </c>
      <c r="B4105" t="s">
        <v>16302</v>
      </c>
      <c r="C4105">
        <v>1</v>
      </c>
      <c r="D4105" t="s">
        <v>14548</v>
      </c>
      <c r="E4105" t="s">
        <v>15132</v>
      </c>
      <c r="F4105" t="s">
        <v>15133</v>
      </c>
      <c r="G4105" t="s">
        <v>7498</v>
      </c>
      <c r="H4105" t="s">
        <v>15969</v>
      </c>
      <c r="I4105">
        <v>2018</v>
      </c>
      <c r="J4105">
        <v>2023</v>
      </c>
    </row>
    <row r="4106" spans="1:10">
      <c r="A4106" t="s">
        <v>16302</v>
      </c>
      <c r="B4106" t="s">
        <v>16302</v>
      </c>
      <c r="C4106">
        <v>1</v>
      </c>
      <c r="D4106" t="s">
        <v>14548</v>
      </c>
      <c r="E4106" t="s">
        <v>15132</v>
      </c>
      <c r="F4106" t="s">
        <v>15133</v>
      </c>
      <c r="G4106" t="s">
        <v>7498</v>
      </c>
      <c r="H4106" t="s">
        <v>15969</v>
      </c>
      <c r="I4106">
        <v>2018</v>
      </c>
      <c r="J4106">
        <v>2023</v>
      </c>
    </row>
    <row r="4107" spans="1:10">
      <c r="A4107" t="s">
        <v>16302</v>
      </c>
      <c r="B4107" t="s">
        <v>16302</v>
      </c>
      <c r="C4107">
        <v>1</v>
      </c>
      <c r="D4107" t="s">
        <v>14548</v>
      </c>
      <c r="E4107" t="s">
        <v>15132</v>
      </c>
      <c r="F4107" t="s">
        <v>15133</v>
      </c>
      <c r="G4107" t="s">
        <v>7498</v>
      </c>
      <c r="H4107" t="s">
        <v>15969</v>
      </c>
      <c r="I4107">
        <v>2018</v>
      </c>
      <c r="J4107">
        <v>2023</v>
      </c>
    </row>
    <row r="4108" spans="1:10">
      <c r="A4108" t="s">
        <v>16303</v>
      </c>
      <c r="B4108" t="s">
        <v>16304</v>
      </c>
      <c r="C4108">
        <v>1</v>
      </c>
      <c r="D4108" t="s">
        <v>122</v>
      </c>
      <c r="E4108" t="s">
        <v>14617</v>
      </c>
      <c r="F4108" t="s">
        <v>14618</v>
      </c>
      <c r="G4108" t="s">
        <v>7498</v>
      </c>
      <c r="H4108" t="s">
        <v>15969</v>
      </c>
      <c r="I4108">
        <v>2021</v>
      </c>
      <c r="J4108">
        <v>2026</v>
      </c>
    </row>
    <row r="4109" spans="1:10">
      <c r="A4109" t="s">
        <v>16303</v>
      </c>
      <c r="B4109" t="s">
        <v>16304</v>
      </c>
      <c r="C4109">
        <v>1</v>
      </c>
      <c r="D4109" t="s">
        <v>122</v>
      </c>
      <c r="E4109" t="s">
        <v>14617</v>
      </c>
      <c r="F4109" t="s">
        <v>14618</v>
      </c>
      <c r="G4109" t="s">
        <v>7498</v>
      </c>
      <c r="H4109" t="s">
        <v>15969</v>
      </c>
      <c r="I4109">
        <v>2021</v>
      </c>
      <c r="J4109">
        <v>2026</v>
      </c>
    </row>
    <row r="4110" spans="1:10">
      <c r="A4110" t="s">
        <v>16303</v>
      </c>
      <c r="B4110" t="s">
        <v>16304</v>
      </c>
      <c r="C4110">
        <v>1</v>
      </c>
      <c r="D4110" t="s">
        <v>122</v>
      </c>
      <c r="E4110" t="s">
        <v>14617</v>
      </c>
      <c r="F4110" t="s">
        <v>14618</v>
      </c>
      <c r="G4110" t="s">
        <v>7498</v>
      </c>
      <c r="H4110" t="s">
        <v>15969</v>
      </c>
      <c r="I4110">
        <v>2021</v>
      </c>
      <c r="J4110">
        <v>2026</v>
      </c>
    </row>
    <row r="4111" spans="1:10">
      <c r="A4111" t="s">
        <v>16303</v>
      </c>
      <c r="B4111" t="s">
        <v>16304</v>
      </c>
      <c r="C4111">
        <v>1</v>
      </c>
      <c r="D4111" t="s">
        <v>122</v>
      </c>
      <c r="E4111" t="s">
        <v>14617</v>
      </c>
      <c r="F4111" t="s">
        <v>14618</v>
      </c>
      <c r="G4111" t="s">
        <v>7498</v>
      </c>
      <c r="H4111" t="s">
        <v>15969</v>
      </c>
      <c r="I4111">
        <v>2021</v>
      </c>
      <c r="J4111">
        <v>2026</v>
      </c>
    </row>
    <row r="4112" spans="1:10">
      <c r="A4112" t="s">
        <v>16303</v>
      </c>
      <c r="B4112" t="s">
        <v>16304</v>
      </c>
      <c r="C4112">
        <v>1</v>
      </c>
      <c r="D4112" t="s">
        <v>122</v>
      </c>
      <c r="E4112" t="s">
        <v>14617</v>
      </c>
      <c r="F4112" t="s">
        <v>14618</v>
      </c>
      <c r="G4112" t="s">
        <v>7498</v>
      </c>
      <c r="H4112" t="s">
        <v>15969</v>
      </c>
      <c r="I4112">
        <v>2021</v>
      </c>
      <c r="J4112">
        <v>2026</v>
      </c>
    </row>
    <row r="4113" spans="1:10">
      <c r="A4113" t="s">
        <v>16303</v>
      </c>
      <c r="B4113" t="s">
        <v>16304</v>
      </c>
      <c r="C4113">
        <v>1</v>
      </c>
      <c r="D4113" t="s">
        <v>122</v>
      </c>
      <c r="E4113" t="s">
        <v>14617</v>
      </c>
      <c r="F4113" t="s">
        <v>14618</v>
      </c>
      <c r="G4113" t="s">
        <v>7498</v>
      </c>
      <c r="H4113" t="s">
        <v>15969</v>
      </c>
      <c r="I4113">
        <v>2021</v>
      </c>
      <c r="J4113">
        <v>2026</v>
      </c>
    </row>
    <row r="4114" spans="1:10">
      <c r="A4114" t="s">
        <v>16303</v>
      </c>
      <c r="B4114" t="s">
        <v>16304</v>
      </c>
      <c r="C4114">
        <v>1</v>
      </c>
      <c r="D4114" t="s">
        <v>122</v>
      </c>
      <c r="E4114" t="s">
        <v>14617</v>
      </c>
      <c r="F4114" t="s">
        <v>14618</v>
      </c>
      <c r="G4114" t="s">
        <v>7498</v>
      </c>
      <c r="H4114" t="s">
        <v>15969</v>
      </c>
      <c r="I4114">
        <v>2021</v>
      </c>
      <c r="J4114">
        <v>2026</v>
      </c>
    </row>
    <row r="4115" spans="1:10">
      <c r="A4115" t="s">
        <v>16303</v>
      </c>
      <c r="B4115" t="s">
        <v>16304</v>
      </c>
      <c r="C4115">
        <v>1</v>
      </c>
      <c r="D4115" t="s">
        <v>122</v>
      </c>
      <c r="E4115" t="s">
        <v>14617</v>
      </c>
      <c r="F4115" t="s">
        <v>14618</v>
      </c>
      <c r="G4115" t="s">
        <v>7498</v>
      </c>
      <c r="H4115" t="s">
        <v>15969</v>
      </c>
      <c r="I4115">
        <v>2021</v>
      </c>
      <c r="J4115">
        <v>2026</v>
      </c>
    </row>
    <row r="4116" spans="1:10">
      <c r="A4116" t="s">
        <v>16303</v>
      </c>
      <c r="B4116" t="s">
        <v>16304</v>
      </c>
      <c r="C4116">
        <v>1</v>
      </c>
      <c r="D4116" t="s">
        <v>122</v>
      </c>
      <c r="E4116" t="s">
        <v>14617</v>
      </c>
      <c r="F4116" t="s">
        <v>14618</v>
      </c>
      <c r="G4116" t="s">
        <v>7498</v>
      </c>
      <c r="H4116" t="s">
        <v>15969</v>
      </c>
      <c r="I4116">
        <v>2021</v>
      </c>
      <c r="J4116">
        <v>2026</v>
      </c>
    </row>
    <row r="4117" spans="1:10">
      <c r="A4117" t="s">
        <v>16305</v>
      </c>
      <c r="B4117" t="s">
        <v>16306</v>
      </c>
      <c r="C4117">
        <v>1</v>
      </c>
      <c r="D4117" t="s">
        <v>122</v>
      </c>
      <c r="E4117" t="s">
        <v>14617</v>
      </c>
      <c r="F4117" t="s">
        <v>14618</v>
      </c>
      <c r="G4117" t="s">
        <v>7498</v>
      </c>
      <c r="H4117" t="s">
        <v>15969</v>
      </c>
      <c r="I4117">
        <v>2021</v>
      </c>
      <c r="J4117">
        <v>2026</v>
      </c>
    </row>
    <row r="4118" spans="1:10">
      <c r="A4118" t="s">
        <v>16305</v>
      </c>
      <c r="B4118" t="s">
        <v>16306</v>
      </c>
      <c r="C4118">
        <v>1</v>
      </c>
      <c r="D4118" t="s">
        <v>122</v>
      </c>
      <c r="E4118" t="s">
        <v>14617</v>
      </c>
      <c r="F4118" t="s">
        <v>14618</v>
      </c>
      <c r="G4118" t="s">
        <v>7498</v>
      </c>
      <c r="H4118" t="s">
        <v>15969</v>
      </c>
      <c r="I4118">
        <v>2021</v>
      </c>
      <c r="J4118">
        <v>2026</v>
      </c>
    </row>
    <row r="4119" spans="1:10">
      <c r="A4119" t="s">
        <v>16305</v>
      </c>
      <c r="B4119" t="s">
        <v>16306</v>
      </c>
      <c r="C4119">
        <v>1</v>
      </c>
      <c r="D4119" t="s">
        <v>122</v>
      </c>
      <c r="E4119" t="s">
        <v>14617</v>
      </c>
      <c r="F4119" t="s">
        <v>14618</v>
      </c>
      <c r="G4119" t="s">
        <v>7498</v>
      </c>
      <c r="H4119" t="s">
        <v>15969</v>
      </c>
      <c r="I4119">
        <v>2021</v>
      </c>
      <c r="J4119">
        <v>2026</v>
      </c>
    </row>
    <row r="4120" spans="1:10">
      <c r="A4120" t="s">
        <v>16305</v>
      </c>
      <c r="B4120" t="s">
        <v>16306</v>
      </c>
      <c r="C4120">
        <v>1</v>
      </c>
      <c r="D4120" t="s">
        <v>122</v>
      </c>
      <c r="E4120" t="s">
        <v>14617</v>
      </c>
      <c r="F4120" t="s">
        <v>14618</v>
      </c>
      <c r="G4120" t="s">
        <v>7498</v>
      </c>
      <c r="H4120" t="s">
        <v>15969</v>
      </c>
      <c r="I4120">
        <v>2021</v>
      </c>
      <c r="J4120">
        <v>2026</v>
      </c>
    </row>
    <row r="4121" spans="1:10">
      <c r="A4121" t="s">
        <v>16305</v>
      </c>
      <c r="B4121" t="s">
        <v>16306</v>
      </c>
      <c r="C4121">
        <v>1</v>
      </c>
      <c r="D4121" t="s">
        <v>122</v>
      </c>
      <c r="E4121" t="s">
        <v>14617</v>
      </c>
      <c r="F4121" t="s">
        <v>14618</v>
      </c>
      <c r="G4121" t="s">
        <v>7498</v>
      </c>
      <c r="H4121" t="s">
        <v>15969</v>
      </c>
      <c r="I4121">
        <v>2021</v>
      </c>
      <c r="J4121">
        <v>2026</v>
      </c>
    </row>
    <row r="4122" spans="1:10">
      <c r="A4122" t="s">
        <v>16305</v>
      </c>
      <c r="B4122" t="s">
        <v>16306</v>
      </c>
      <c r="C4122">
        <v>1</v>
      </c>
      <c r="D4122" t="s">
        <v>122</v>
      </c>
      <c r="E4122" t="s">
        <v>14617</v>
      </c>
      <c r="F4122" t="s">
        <v>14618</v>
      </c>
      <c r="G4122" t="s">
        <v>7498</v>
      </c>
      <c r="H4122" t="s">
        <v>15969</v>
      </c>
      <c r="I4122">
        <v>2021</v>
      </c>
      <c r="J4122">
        <v>2026</v>
      </c>
    </row>
    <row r="4123" spans="1:10">
      <c r="A4123" t="s">
        <v>16305</v>
      </c>
      <c r="B4123" t="s">
        <v>16306</v>
      </c>
      <c r="C4123">
        <v>1</v>
      </c>
      <c r="D4123" t="s">
        <v>122</v>
      </c>
      <c r="E4123" t="s">
        <v>14617</v>
      </c>
      <c r="F4123" t="s">
        <v>14618</v>
      </c>
      <c r="G4123" t="s">
        <v>7498</v>
      </c>
      <c r="H4123" t="s">
        <v>15969</v>
      </c>
      <c r="I4123">
        <v>2021</v>
      </c>
      <c r="J4123">
        <v>2026</v>
      </c>
    </row>
    <row r="4124" spans="1:10">
      <c r="A4124" t="s">
        <v>16305</v>
      </c>
      <c r="B4124" t="s">
        <v>16306</v>
      </c>
      <c r="C4124">
        <v>1</v>
      </c>
      <c r="D4124" t="s">
        <v>122</v>
      </c>
      <c r="E4124" t="s">
        <v>14617</v>
      </c>
      <c r="F4124" t="s">
        <v>14618</v>
      </c>
      <c r="G4124" t="s">
        <v>7498</v>
      </c>
      <c r="H4124" t="s">
        <v>15969</v>
      </c>
      <c r="I4124">
        <v>2021</v>
      </c>
      <c r="J4124">
        <v>2026</v>
      </c>
    </row>
    <row r="4125" spans="1:10">
      <c r="A4125" t="s">
        <v>16305</v>
      </c>
      <c r="B4125" t="s">
        <v>16306</v>
      </c>
      <c r="C4125">
        <v>1</v>
      </c>
      <c r="D4125" t="s">
        <v>122</v>
      </c>
      <c r="E4125" t="s">
        <v>14617</v>
      </c>
      <c r="F4125" t="s">
        <v>14618</v>
      </c>
      <c r="G4125" t="s">
        <v>7498</v>
      </c>
      <c r="H4125" t="s">
        <v>15969</v>
      </c>
      <c r="I4125">
        <v>2021</v>
      </c>
      <c r="J4125">
        <v>2026</v>
      </c>
    </row>
    <row r="4126" spans="1:10">
      <c r="A4126" t="s">
        <v>16303</v>
      </c>
      <c r="B4126" t="s">
        <v>16304</v>
      </c>
      <c r="C4126">
        <v>1</v>
      </c>
      <c r="D4126" t="s">
        <v>122</v>
      </c>
      <c r="E4126" t="s">
        <v>14617</v>
      </c>
      <c r="F4126" t="s">
        <v>14618</v>
      </c>
      <c r="G4126" t="s">
        <v>7498</v>
      </c>
      <c r="H4126" t="s">
        <v>15969</v>
      </c>
      <c r="I4126">
        <v>2021</v>
      </c>
      <c r="J4126">
        <v>2026</v>
      </c>
    </row>
    <row r="4127" spans="1:10">
      <c r="A4127" t="s">
        <v>16303</v>
      </c>
      <c r="B4127" t="s">
        <v>16304</v>
      </c>
      <c r="C4127">
        <v>1</v>
      </c>
      <c r="D4127" t="s">
        <v>122</v>
      </c>
      <c r="E4127" t="s">
        <v>14617</v>
      </c>
      <c r="F4127" t="s">
        <v>14618</v>
      </c>
      <c r="G4127" t="s">
        <v>7498</v>
      </c>
      <c r="H4127" t="s">
        <v>15969</v>
      </c>
      <c r="I4127">
        <v>2021</v>
      </c>
      <c r="J4127">
        <v>2026</v>
      </c>
    </row>
    <row r="4128" spans="1:10">
      <c r="A4128" t="s">
        <v>16303</v>
      </c>
      <c r="B4128" t="s">
        <v>16304</v>
      </c>
      <c r="C4128">
        <v>1</v>
      </c>
      <c r="D4128" t="s">
        <v>122</v>
      </c>
      <c r="E4128" t="s">
        <v>14617</v>
      </c>
      <c r="F4128" t="s">
        <v>14618</v>
      </c>
      <c r="G4128" t="s">
        <v>7498</v>
      </c>
      <c r="H4128" t="s">
        <v>15969</v>
      </c>
      <c r="I4128">
        <v>2021</v>
      </c>
      <c r="J4128">
        <v>2026</v>
      </c>
    </row>
    <row r="4129" spans="1:10">
      <c r="A4129" t="s">
        <v>16303</v>
      </c>
      <c r="B4129" t="s">
        <v>16304</v>
      </c>
      <c r="C4129">
        <v>1</v>
      </c>
      <c r="D4129" t="s">
        <v>122</v>
      </c>
      <c r="E4129" t="s">
        <v>14617</v>
      </c>
      <c r="F4129" t="s">
        <v>14618</v>
      </c>
      <c r="G4129" t="s">
        <v>7498</v>
      </c>
      <c r="H4129" t="s">
        <v>15969</v>
      </c>
      <c r="I4129">
        <v>2021</v>
      </c>
      <c r="J4129">
        <v>2026</v>
      </c>
    </row>
    <row r="4130" spans="1:10">
      <c r="A4130" t="s">
        <v>16303</v>
      </c>
      <c r="B4130" t="s">
        <v>16304</v>
      </c>
      <c r="C4130">
        <v>1</v>
      </c>
      <c r="D4130" t="s">
        <v>122</v>
      </c>
      <c r="E4130" t="s">
        <v>14617</v>
      </c>
      <c r="F4130" t="s">
        <v>14618</v>
      </c>
      <c r="G4130" t="s">
        <v>7498</v>
      </c>
      <c r="H4130" t="s">
        <v>15969</v>
      </c>
      <c r="I4130">
        <v>2021</v>
      </c>
      <c r="J4130">
        <v>2026</v>
      </c>
    </row>
    <row r="4131" spans="1:10">
      <c r="A4131" t="s">
        <v>16303</v>
      </c>
      <c r="B4131" t="s">
        <v>16304</v>
      </c>
      <c r="C4131">
        <v>1</v>
      </c>
      <c r="D4131" t="s">
        <v>122</v>
      </c>
      <c r="E4131" t="s">
        <v>14617</v>
      </c>
      <c r="F4131" t="s">
        <v>14618</v>
      </c>
      <c r="G4131" t="s">
        <v>7498</v>
      </c>
      <c r="H4131" t="s">
        <v>15969</v>
      </c>
      <c r="I4131">
        <v>2021</v>
      </c>
      <c r="J4131">
        <v>2026</v>
      </c>
    </row>
    <row r="4132" spans="1:10">
      <c r="A4132" t="s">
        <v>16303</v>
      </c>
      <c r="B4132" t="s">
        <v>16304</v>
      </c>
      <c r="C4132">
        <v>1</v>
      </c>
      <c r="D4132" t="s">
        <v>122</v>
      </c>
      <c r="E4132" t="s">
        <v>14617</v>
      </c>
      <c r="F4132" t="s">
        <v>14618</v>
      </c>
      <c r="G4132" t="s">
        <v>7498</v>
      </c>
      <c r="H4132" t="s">
        <v>15969</v>
      </c>
      <c r="I4132">
        <v>2021</v>
      </c>
      <c r="J4132">
        <v>2026</v>
      </c>
    </row>
    <row r="4133" spans="1:10">
      <c r="A4133" t="s">
        <v>16303</v>
      </c>
      <c r="B4133" t="s">
        <v>16304</v>
      </c>
      <c r="C4133">
        <v>1</v>
      </c>
      <c r="D4133" t="s">
        <v>122</v>
      </c>
      <c r="E4133" t="s">
        <v>14617</v>
      </c>
      <c r="F4133" t="s">
        <v>14618</v>
      </c>
      <c r="G4133" t="s">
        <v>7498</v>
      </c>
      <c r="H4133" t="s">
        <v>15969</v>
      </c>
      <c r="I4133">
        <v>2021</v>
      </c>
      <c r="J4133">
        <v>2026</v>
      </c>
    </row>
    <row r="4134" spans="1:10">
      <c r="A4134" t="s">
        <v>16303</v>
      </c>
      <c r="B4134" t="s">
        <v>16304</v>
      </c>
      <c r="C4134">
        <v>1</v>
      </c>
      <c r="D4134" t="s">
        <v>122</v>
      </c>
      <c r="E4134" t="s">
        <v>14617</v>
      </c>
      <c r="F4134" t="s">
        <v>14618</v>
      </c>
      <c r="G4134" t="s">
        <v>7498</v>
      </c>
      <c r="H4134" t="s">
        <v>15969</v>
      </c>
      <c r="I4134">
        <v>2021</v>
      </c>
      <c r="J4134">
        <v>2026</v>
      </c>
    </row>
    <row r="4135" spans="1:10">
      <c r="A4135" t="s">
        <v>16305</v>
      </c>
      <c r="B4135" t="s">
        <v>16306</v>
      </c>
      <c r="C4135">
        <v>1</v>
      </c>
      <c r="D4135" t="s">
        <v>122</v>
      </c>
      <c r="E4135" t="s">
        <v>14617</v>
      </c>
      <c r="F4135" t="s">
        <v>14618</v>
      </c>
      <c r="G4135" t="s">
        <v>7498</v>
      </c>
      <c r="H4135" t="s">
        <v>15969</v>
      </c>
      <c r="I4135">
        <v>2021</v>
      </c>
      <c r="J4135">
        <v>2026</v>
      </c>
    </row>
    <row r="4136" spans="1:10">
      <c r="A4136" t="s">
        <v>16305</v>
      </c>
      <c r="B4136" t="s">
        <v>16306</v>
      </c>
      <c r="C4136">
        <v>1</v>
      </c>
      <c r="D4136" t="s">
        <v>122</v>
      </c>
      <c r="E4136" t="s">
        <v>14617</v>
      </c>
      <c r="F4136" t="s">
        <v>14618</v>
      </c>
      <c r="G4136" t="s">
        <v>7498</v>
      </c>
      <c r="H4136" t="s">
        <v>15969</v>
      </c>
      <c r="I4136">
        <v>2021</v>
      </c>
      <c r="J4136">
        <v>2026</v>
      </c>
    </row>
    <row r="4137" spans="1:10">
      <c r="A4137" t="s">
        <v>16305</v>
      </c>
      <c r="B4137" t="s">
        <v>16306</v>
      </c>
      <c r="C4137">
        <v>1</v>
      </c>
      <c r="D4137" t="s">
        <v>122</v>
      </c>
      <c r="E4137" t="s">
        <v>14617</v>
      </c>
      <c r="F4137" t="s">
        <v>14618</v>
      </c>
      <c r="G4137" t="s">
        <v>7498</v>
      </c>
      <c r="H4137" t="s">
        <v>15969</v>
      </c>
      <c r="I4137">
        <v>2021</v>
      </c>
      <c r="J4137">
        <v>2026</v>
      </c>
    </row>
    <row r="4138" spans="1:10">
      <c r="A4138" t="s">
        <v>16305</v>
      </c>
      <c r="B4138" t="s">
        <v>16306</v>
      </c>
      <c r="C4138">
        <v>1</v>
      </c>
      <c r="D4138" t="s">
        <v>122</v>
      </c>
      <c r="E4138" t="s">
        <v>14617</v>
      </c>
      <c r="F4138" t="s">
        <v>14618</v>
      </c>
      <c r="G4138" t="s">
        <v>7498</v>
      </c>
      <c r="H4138" t="s">
        <v>15969</v>
      </c>
      <c r="I4138">
        <v>2021</v>
      </c>
      <c r="J4138">
        <v>2026</v>
      </c>
    </row>
    <row r="4139" spans="1:10">
      <c r="A4139" t="s">
        <v>16305</v>
      </c>
      <c r="B4139" t="s">
        <v>16306</v>
      </c>
      <c r="C4139">
        <v>1</v>
      </c>
      <c r="D4139" t="s">
        <v>122</v>
      </c>
      <c r="E4139" t="s">
        <v>14617</v>
      </c>
      <c r="F4139" t="s">
        <v>14618</v>
      </c>
      <c r="G4139" t="s">
        <v>7498</v>
      </c>
      <c r="H4139" t="s">
        <v>15969</v>
      </c>
      <c r="I4139">
        <v>2021</v>
      </c>
      <c r="J4139">
        <v>2026</v>
      </c>
    </row>
    <row r="4140" spans="1:10">
      <c r="A4140" t="s">
        <v>16305</v>
      </c>
      <c r="B4140" t="s">
        <v>16306</v>
      </c>
      <c r="C4140">
        <v>1</v>
      </c>
      <c r="D4140" t="s">
        <v>122</v>
      </c>
      <c r="E4140" t="s">
        <v>14617</v>
      </c>
      <c r="F4140" t="s">
        <v>14618</v>
      </c>
      <c r="G4140" t="s">
        <v>7498</v>
      </c>
      <c r="H4140" t="s">
        <v>15969</v>
      </c>
      <c r="I4140">
        <v>2021</v>
      </c>
      <c r="J4140">
        <v>2026</v>
      </c>
    </row>
    <row r="4141" spans="1:10">
      <c r="A4141" t="s">
        <v>16305</v>
      </c>
      <c r="B4141" t="s">
        <v>16306</v>
      </c>
      <c r="C4141">
        <v>1</v>
      </c>
      <c r="D4141" t="s">
        <v>122</v>
      </c>
      <c r="E4141" t="s">
        <v>14617</v>
      </c>
      <c r="F4141" t="s">
        <v>14618</v>
      </c>
      <c r="G4141" t="s">
        <v>7498</v>
      </c>
      <c r="H4141" t="s">
        <v>15969</v>
      </c>
      <c r="I4141">
        <v>2021</v>
      </c>
      <c r="J4141">
        <v>2026</v>
      </c>
    </row>
    <row r="4142" spans="1:10">
      <c r="A4142" t="s">
        <v>16305</v>
      </c>
      <c r="B4142" t="s">
        <v>16306</v>
      </c>
      <c r="C4142">
        <v>1</v>
      </c>
      <c r="D4142" t="s">
        <v>122</v>
      </c>
      <c r="E4142" t="s">
        <v>14617</v>
      </c>
      <c r="F4142" t="s">
        <v>14618</v>
      </c>
      <c r="G4142" t="s">
        <v>7498</v>
      </c>
      <c r="H4142" t="s">
        <v>15969</v>
      </c>
      <c r="I4142">
        <v>2021</v>
      </c>
      <c r="J4142">
        <v>2026</v>
      </c>
    </row>
    <row r="4143" spans="1:10">
      <c r="A4143" t="s">
        <v>16305</v>
      </c>
      <c r="B4143" t="s">
        <v>16306</v>
      </c>
      <c r="C4143">
        <v>1</v>
      </c>
      <c r="D4143" t="s">
        <v>122</v>
      </c>
      <c r="E4143" t="s">
        <v>14617</v>
      </c>
      <c r="F4143" t="s">
        <v>14618</v>
      </c>
      <c r="G4143" t="s">
        <v>7498</v>
      </c>
      <c r="H4143" t="s">
        <v>15969</v>
      </c>
      <c r="I4143">
        <v>2021</v>
      </c>
      <c r="J4143">
        <v>2026</v>
      </c>
    </row>
    <row r="4144" spans="1:10">
      <c r="A4144" t="s">
        <v>16307</v>
      </c>
      <c r="B4144" t="s">
        <v>16308</v>
      </c>
      <c r="C4144">
        <v>1</v>
      </c>
      <c r="D4144" t="s">
        <v>122</v>
      </c>
      <c r="E4144" t="s">
        <v>16186</v>
      </c>
      <c r="F4144" t="s">
        <v>16187</v>
      </c>
      <c r="G4144" t="s">
        <v>7498</v>
      </c>
      <c r="H4144" t="s">
        <v>15969</v>
      </c>
      <c r="I4144">
        <v>2021</v>
      </c>
      <c r="J4144">
        <v>2026</v>
      </c>
    </row>
    <row r="4145" spans="1:10">
      <c r="A4145" t="s">
        <v>16307</v>
      </c>
      <c r="B4145" t="s">
        <v>16308</v>
      </c>
      <c r="C4145">
        <v>1</v>
      </c>
      <c r="D4145" t="s">
        <v>122</v>
      </c>
      <c r="E4145" t="s">
        <v>16186</v>
      </c>
      <c r="F4145" t="s">
        <v>16187</v>
      </c>
      <c r="G4145" t="s">
        <v>7498</v>
      </c>
      <c r="H4145" t="s">
        <v>15969</v>
      </c>
      <c r="I4145">
        <v>2021</v>
      </c>
      <c r="J4145">
        <v>2026</v>
      </c>
    </row>
    <row r="4146" spans="1:10">
      <c r="A4146" t="s">
        <v>16307</v>
      </c>
      <c r="B4146" t="s">
        <v>16308</v>
      </c>
      <c r="C4146">
        <v>1</v>
      </c>
      <c r="D4146" t="s">
        <v>122</v>
      </c>
      <c r="E4146" t="s">
        <v>16186</v>
      </c>
      <c r="F4146" t="s">
        <v>16187</v>
      </c>
      <c r="G4146" t="s">
        <v>7498</v>
      </c>
      <c r="H4146" t="s">
        <v>15969</v>
      </c>
      <c r="I4146">
        <v>2021</v>
      </c>
      <c r="J4146">
        <v>2026</v>
      </c>
    </row>
    <row r="4147" spans="1:10">
      <c r="A4147" t="s">
        <v>16307</v>
      </c>
      <c r="B4147" t="s">
        <v>16308</v>
      </c>
      <c r="C4147">
        <v>1</v>
      </c>
      <c r="D4147" t="s">
        <v>122</v>
      </c>
      <c r="E4147" t="s">
        <v>16186</v>
      </c>
      <c r="F4147" t="s">
        <v>16187</v>
      </c>
      <c r="G4147" t="s">
        <v>7498</v>
      </c>
      <c r="H4147" t="s">
        <v>15969</v>
      </c>
      <c r="I4147">
        <v>2021</v>
      </c>
      <c r="J4147">
        <v>2026</v>
      </c>
    </row>
    <row r="4148" spans="1:10">
      <c r="A4148" t="s">
        <v>16307</v>
      </c>
      <c r="B4148" t="s">
        <v>16308</v>
      </c>
      <c r="C4148">
        <v>1</v>
      </c>
      <c r="D4148" t="s">
        <v>122</v>
      </c>
      <c r="E4148" t="s">
        <v>16186</v>
      </c>
      <c r="F4148" t="s">
        <v>16187</v>
      </c>
      <c r="G4148" t="s">
        <v>7498</v>
      </c>
      <c r="H4148" t="s">
        <v>15969</v>
      </c>
      <c r="I4148">
        <v>2021</v>
      </c>
      <c r="J4148">
        <v>2026</v>
      </c>
    </row>
    <row r="4149" spans="1:10">
      <c r="A4149" t="s">
        <v>16307</v>
      </c>
      <c r="B4149" t="s">
        <v>16308</v>
      </c>
      <c r="C4149">
        <v>1</v>
      </c>
      <c r="D4149" t="s">
        <v>122</v>
      </c>
      <c r="E4149" t="s">
        <v>16186</v>
      </c>
      <c r="F4149" t="s">
        <v>16187</v>
      </c>
      <c r="G4149" t="s">
        <v>7498</v>
      </c>
      <c r="H4149" t="s">
        <v>15969</v>
      </c>
      <c r="I4149">
        <v>2021</v>
      </c>
      <c r="J4149">
        <v>2026</v>
      </c>
    </row>
    <row r="4150" spans="1:10">
      <c r="A4150" t="s">
        <v>16309</v>
      </c>
      <c r="B4150" t="s">
        <v>16310</v>
      </c>
      <c r="C4150">
        <v>1</v>
      </c>
      <c r="D4150" t="s">
        <v>14548</v>
      </c>
      <c r="E4150" t="s">
        <v>15060</v>
      </c>
      <c r="F4150" t="s">
        <v>15061</v>
      </c>
      <c r="G4150" t="s">
        <v>7498</v>
      </c>
      <c r="H4150" t="s">
        <v>15969</v>
      </c>
      <c r="I4150">
        <v>2021</v>
      </c>
      <c r="J4150">
        <v>2026</v>
      </c>
    </row>
    <row r="4151" spans="1:10">
      <c r="A4151" t="s">
        <v>16309</v>
      </c>
      <c r="B4151" t="s">
        <v>16310</v>
      </c>
      <c r="C4151">
        <v>1</v>
      </c>
      <c r="D4151" t="s">
        <v>14548</v>
      </c>
      <c r="E4151" t="s">
        <v>15060</v>
      </c>
      <c r="F4151" t="s">
        <v>15061</v>
      </c>
      <c r="G4151" t="s">
        <v>7498</v>
      </c>
      <c r="H4151" t="s">
        <v>15969</v>
      </c>
      <c r="I4151">
        <v>2021</v>
      </c>
      <c r="J4151">
        <v>2026</v>
      </c>
    </row>
    <row r="4152" spans="1:10">
      <c r="A4152" t="s">
        <v>16309</v>
      </c>
      <c r="B4152" t="s">
        <v>16310</v>
      </c>
      <c r="C4152">
        <v>1</v>
      </c>
      <c r="D4152" t="s">
        <v>14548</v>
      </c>
      <c r="E4152" t="s">
        <v>15060</v>
      </c>
      <c r="F4152" t="s">
        <v>15061</v>
      </c>
      <c r="G4152" t="s">
        <v>7498</v>
      </c>
      <c r="H4152" t="s">
        <v>15969</v>
      </c>
      <c r="I4152">
        <v>2021</v>
      </c>
      <c r="J4152">
        <v>2026</v>
      </c>
    </row>
    <row r="4153" spans="1:10">
      <c r="A4153" t="s">
        <v>16309</v>
      </c>
      <c r="B4153" t="s">
        <v>16310</v>
      </c>
      <c r="C4153">
        <v>1</v>
      </c>
      <c r="D4153" t="s">
        <v>14548</v>
      </c>
      <c r="E4153" t="s">
        <v>15060</v>
      </c>
      <c r="F4153" t="s">
        <v>15061</v>
      </c>
      <c r="G4153" t="s">
        <v>7498</v>
      </c>
      <c r="H4153" t="s">
        <v>15969</v>
      </c>
      <c r="I4153">
        <v>2021</v>
      </c>
      <c r="J4153">
        <v>2026</v>
      </c>
    </row>
    <row r="4154" spans="1:10">
      <c r="A4154" t="s">
        <v>16309</v>
      </c>
      <c r="B4154" t="s">
        <v>16310</v>
      </c>
      <c r="C4154">
        <v>1</v>
      </c>
      <c r="D4154" t="s">
        <v>14548</v>
      </c>
      <c r="E4154" t="s">
        <v>15060</v>
      </c>
      <c r="F4154" t="s">
        <v>15061</v>
      </c>
      <c r="G4154" t="s">
        <v>7498</v>
      </c>
      <c r="H4154" t="s">
        <v>15969</v>
      </c>
      <c r="I4154">
        <v>2021</v>
      </c>
      <c r="J4154">
        <v>2026</v>
      </c>
    </row>
    <row r="4155" spans="1:10">
      <c r="A4155" t="s">
        <v>16309</v>
      </c>
      <c r="B4155" t="s">
        <v>16310</v>
      </c>
      <c r="C4155">
        <v>1</v>
      </c>
      <c r="D4155" t="s">
        <v>14548</v>
      </c>
      <c r="E4155" t="s">
        <v>15060</v>
      </c>
      <c r="F4155" t="s">
        <v>15061</v>
      </c>
      <c r="G4155" t="s">
        <v>7498</v>
      </c>
      <c r="H4155" t="s">
        <v>15969</v>
      </c>
      <c r="I4155">
        <v>2021</v>
      </c>
      <c r="J4155">
        <v>2026</v>
      </c>
    </row>
    <row r="4156" spans="1:10">
      <c r="A4156" t="s">
        <v>16311</v>
      </c>
      <c r="B4156" t="s">
        <v>16312</v>
      </c>
      <c r="C4156">
        <v>1</v>
      </c>
      <c r="D4156" t="s">
        <v>14548</v>
      </c>
      <c r="E4156" t="s">
        <v>16313</v>
      </c>
      <c r="F4156" t="s">
        <v>16314</v>
      </c>
      <c r="G4156" t="s">
        <v>7498</v>
      </c>
      <c r="H4156" t="s">
        <v>15969</v>
      </c>
      <c r="I4156">
        <v>2021</v>
      </c>
      <c r="J4156">
        <v>2026</v>
      </c>
    </row>
    <row r="4157" spans="1:10">
      <c r="A4157" t="s">
        <v>16311</v>
      </c>
      <c r="B4157" t="s">
        <v>16312</v>
      </c>
      <c r="C4157">
        <v>1</v>
      </c>
      <c r="D4157" t="s">
        <v>14548</v>
      </c>
      <c r="E4157" t="s">
        <v>16313</v>
      </c>
      <c r="F4157" t="s">
        <v>16314</v>
      </c>
      <c r="G4157" t="s">
        <v>7498</v>
      </c>
      <c r="H4157" t="s">
        <v>15969</v>
      </c>
      <c r="I4157">
        <v>2021</v>
      </c>
      <c r="J4157">
        <v>2026</v>
      </c>
    </row>
    <row r="4158" spans="1:10">
      <c r="A4158" t="s">
        <v>16311</v>
      </c>
      <c r="B4158" t="s">
        <v>16312</v>
      </c>
      <c r="C4158">
        <v>1</v>
      </c>
      <c r="D4158" t="s">
        <v>14548</v>
      </c>
      <c r="E4158" t="s">
        <v>16313</v>
      </c>
      <c r="F4158" t="s">
        <v>16314</v>
      </c>
      <c r="G4158" t="s">
        <v>7498</v>
      </c>
      <c r="H4158" t="s">
        <v>15969</v>
      </c>
      <c r="I4158">
        <v>2021</v>
      </c>
      <c r="J4158">
        <v>2026</v>
      </c>
    </row>
    <row r="4159" spans="1:10">
      <c r="A4159" t="s">
        <v>16311</v>
      </c>
      <c r="B4159" t="s">
        <v>16312</v>
      </c>
      <c r="C4159">
        <v>1</v>
      </c>
      <c r="D4159" t="s">
        <v>14548</v>
      </c>
      <c r="E4159" t="s">
        <v>16313</v>
      </c>
      <c r="F4159" t="s">
        <v>16314</v>
      </c>
      <c r="G4159" t="s">
        <v>7498</v>
      </c>
      <c r="H4159" t="s">
        <v>15969</v>
      </c>
      <c r="I4159">
        <v>2021</v>
      </c>
      <c r="J4159">
        <v>2026</v>
      </c>
    </row>
    <row r="4160" spans="1:10">
      <c r="A4160" t="s">
        <v>16311</v>
      </c>
      <c r="B4160" t="s">
        <v>16312</v>
      </c>
      <c r="C4160">
        <v>1</v>
      </c>
      <c r="D4160" t="s">
        <v>14548</v>
      </c>
      <c r="E4160" t="s">
        <v>16313</v>
      </c>
      <c r="F4160" t="s">
        <v>16314</v>
      </c>
      <c r="G4160" t="s">
        <v>7498</v>
      </c>
      <c r="H4160" t="s">
        <v>15969</v>
      </c>
      <c r="I4160">
        <v>2021</v>
      </c>
      <c r="J4160">
        <v>2026</v>
      </c>
    </row>
    <row r="4161" spans="1:10">
      <c r="A4161" t="s">
        <v>16311</v>
      </c>
      <c r="B4161" t="s">
        <v>16312</v>
      </c>
      <c r="C4161">
        <v>1</v>
      </c>
      <c r="D4161" t="s">
        <v>14548</v>
      </c>
      <c r="E4161" t="s">
        <v>16313</v>
      </c>
      <c r="F4161" t="s">
        <v>16314</v>
      </c>
      <c r="G4161" t="s">
        <v>7498</v>
      </c>
      <c r="H4161" t="s">
        <v>15969</v>
      </c>
      <c r="I4161">
        <v>2021</v>
      </c>
      <c r="J4161">
        <v>2026</v>
      </c>
    </row>
    <row r="4162" spans="1:10">
      <c r="A4162" t="s">
        <v>16315</v>
      </c>
      <c r="B4162" t="s">
        <v>16316</v>
      </c>
      <c r="C4162">
        <v>1</v>
      </c>
      <c r="D4162" t="s">
        <v>14548</v>
      </c>
      <c r="E4162" t="s">
        <v>16313</v>
      </c>
      <c r="F4162" t="s">
        <v>16314</v>
      </c>
      <c r="G4162" t="s">
        <v>7498</v>
      </c>
      <c r="H4162" t="s">
        <v>15969</v>
      </c>
      <c r="I4162">
        <v>2021</v>
      </c>
      <c r="J4162">
        <v>2026</v>
      </c>
    </row>
    <row r="4163" spans="1:10">
      <c r="A4163" t="s">
        <v>16315</v>
      </c>
      <c r="B4163" t="s">
        <v>16316</v>
      </c>
      <c r="C4163">
        <v>1</v>
      </c>
      <c r="D4163" t="s">
        <v>14548</v>
      </c>
      <c r="E4163" t="s">
        <v>16313</v>
      </c>
      <c r="F4163" t="s">
        <v>16314</v>
      </c>
      <c r="G4163" t="s">
        <v>7498</v>
      </c>
      <c r="H4163" t="s">
        <v>15969</v>
      </c>
      <c r="I4163">
        <v>2021</v>
      </c>
      <c r="J4163">
        <v>2026</v>
      </c>
    </row>
    <row r="4164" spans="1:10">
      <c r="A4164" t="s">
        <v>16315</v>
      </c>
      <c r="B4164" t="s">
        <v>16316</v>
      </c>
      <c r="C4164">
        <v>1</v>
      </c>
      <c r="D4164" t="s">
        <v>14548</v>
      </c>
      <c r="E4164" t="s">
        <v>16313</v>
      </c>
      <c r="F4164" t="s">
        <v>16314</v>
      </c>
      <c r="G4164" t="s">
        <v>7498</v>
      </c>
      <c r="H4164" t="s">
        <v>15969</v>
      </c>
      <c r="I4164">
        <v>2021</v>
      </c>
      <c r="J4164">
        <v>2026</v>
      </c>
    </row>
    <row r="4165" spans="1:10">
      <c r="A4165" t="s">
        <v>16315</v>
      </c>
      <c r="B4165" t="s">
        <v>16316</v>
      </c>
      <c r="C4165">
        <v>1</v>
      </c>
      <c r="D4165" t="s">
        <v>14548</v>
      </c>
      <c r="E4165" t="s">
        <v>16313</v>
      </c>
      <c r="F4165" t="s">
        <v>16314</v>
      </c>
      <c r="G4165" t="s">
        <v>7498</v>
      </c>
      <c r="H4165" t="s">
        <v>15969</v>
      </c>
      <c r="I4165">
        <v>2021</v>
      </c>
      <c r="J4165">
        <v>2026</v>
      </c>
    </row>
    <row r="4166" spans="1:10">
      <c r="A4166" t="s">
        <v>16315</v>
      </c>
      <c r="B4166" t="s">
        <v>16316</v>
      </c>
      <c r="C4166">
        <v>1</v>
      </c>
      <c r="D4166" t="s">
        <v>14548</v>
      </c>
      <c r="E4166" t="s">
        <v>16313</v>
      </c>
      <c r="F4166" t="s">
        <v>16314</v>
      </c>
      <c r="G4166" t="s">
        <v>7498</v>
      </c>
      <c r="H4166" t="s">
        <v>15969</v>
      </c>
      <c r="I4166">
        <v>2021</v>
      </c>
      <c r="J4166">
        <v>2026</v>
      </c>
    </row>
    <row r="4167" spans="1:10">
      <c r="A4167" t="s">
        <v>16315</v>
      </c>
      <c r="B4167" t="s">
        <v>16316</v>
      </c>
      <c r="C4167">
        <v>1</v>
      </c>
      <c r="D4167" t="s">
        <v>14548</v>
      </c>
      <c r="E4167" t="s">
        <v>16313</v>
      </c>
      <c r="F4167" t="s">
        <v>16314</v>
      </c>
      <c r="G4167" t="s">
        <v>7498</v>
      </c>
      <c r="H4167" t="s">
        <v>15969</v>
      </c>
      <c r="I4167">
        <v>2021</v>
      </c>
      <c r="J4167">
        <v>2026</v>
      </c>
    </row>
    <row r="4168" spans="1:10">
      <c r="A4168" t="s">
        <v>16317</v>
      </c>
      <c r="B4168" t="s">
        <v>16318</v>
      </c>
      <c r="C4168">
        <v>1</v>
      </c>
      <c r="D4168" t="s">
        <v>14548</v>
      </c>
      <c r="E4168" t="s">
        <v>16313</v>
      </c>
      <c r="F4168" t="s">
        <v>16314</v>
      </c>
      <c r="G4168" t="s">
        <v>7498</v>
      </c>
      <c r="H4168" t="s">
        <v>15969</v>
      </c>
      <c r="I4168">
        <v>2021</v>
      </c>
      <c r="J4168">
        <v>2026</v>
      </c>
    </row>
    <row r="4169" spans="1:10">
      <c r="A4169" t="s">
        <v>16317</v>
      </c>
      <c r="B4169" t="s">
        <v>16318</v>
      </c>
      <c r="C4169">
        <v>1</v>
      </c>
      <c r="D4169" t="s">
        <v>14548</v>
      </c>
      <c r="E4169" t="s">
        <v>16313</v>
      </c>
      <c r="F4169" t="s">
        <v>16314</v>
      </c>
      <c r="G4169" t="s">
        <v>7498</v>
      </c>
      <c r="H4169" t="s">
        <v>15969</v>
      </c>
      <c r="I4169">
        <v>2021</v>
      </c>
      <c r="J4169">
        <v>2026</v>
      </c>
    </row>
    <row r="4170" spans="1:10">
      <c r="A4170" t="s">
        <v>16317</v>
      </c>
      <c r="B4170" t="s">
        <v>16318</v>
      </c>
      <c r="C4170">
        <v>1</v>
      </c>
      <c r="D4170" t="s">
        <v>14548</v>
      </c>
      <c r="E4170" t="s">
        <v>16313</v>
      </c>
      <c r="F4170" t="s">
        <v>16314</v>
      </c>
      <c r="G4170" t="s">
        <v>7498</v>
      </c>
      <c r="H4170" t="s">
        <v>15969</v>
      </c>
      <c r="I4170">
        <v>2021</v>
      </c>
      <c r="J4170">
        <v>2026</v>
      </c>
    </row>
    <row r="4171" spans="1:10">
      <c r="A4171" t="s">
        <v>16317</v>
      </c>
      <c r="B4171" t="s">
        <v>16318</v>
      </c>
      <c r="C4171">
        <v>1</v>
      </c>
      <c r="D4171" t="s">
        <v>14548</v>
      </c>
      <c r="E4171" t="s">
        <v>16313</v>
      </c>
      <c r="F4171" t="s">
        <v>16314</v>
      </c>
      <c r="G4171" t="s">
        <v>7498</v>
      </c>
      <c r="H4171" t="s">
        <v>15969</v>
      </c>
      <c r="I4171">
        <v>2021</v>
      </c>
      <c r="J4171">
        <v>2026</v>
      </c>
    </row>
    <row r="4172" spans="1:10">
      <c r="A4172" t="s">
        <v>16317</v>
      </c>
      <c r="B4172" t="s">
        <v>16318</v>
      </c>
      <c r="C4172">
        <v>1</v>
      </c>
      <c r="D4172" t="s">
        <v>14548</v>
      </c>
      <c r="E4172" t="s">
        <v>16313</v>
      </c>
      <c r="F4172" t="s">
        <v>16314</v>
      </c>
      <c r="G4172" t="s">
        <v>7498</v>
      </c>
      <c r="H4172" t="s">
        <v>15969</v>
      </c>
      <c r="I4172">
        <v>2021</v>
      </c>
      <c r="J4172">
        <v>2026</v>
      </c>
    </row>
    <row r="4173" spans="1:10">
      <c r="A4173" t="s">
        <v>16317</v>
      </c>
      <c r="B4173" t="s">
        <v>16318</v>
      </c>
      <c r="C4173">
        <v>1</v>
      </c>
      <c r="D4173" t="s">
        <v>14548</v>
      </c>
      <c r="E4173" t="s">
        <v>16313</v>
      </c>
      <c r="F4173" t="s">
        <v>16314</v>
      </c>
      <c r="G4173" t="s">
        <v>7498</v>
      </c>
      <c r="H4173" t="s">
        <v>15969</v>
      </c>
      <c r="I4173">
        <v>2021</v>
      </c>
      <c r="J4173">
        <v>2026</v>
      </c>
    </row>
    <row r="4174" spans="1:10">
      <c r="A4174" t="s">
        <v>16319</v>
      </c>
      <c r="B4174" t="s">
        <v>16320</v>
      </c>
      <c r="C4174">
        <v>1</v>
      </c>
      <c r="D4174" t="s">
        <v>14548</v>
      </c>
      <c r="E4174" t="s">
        <v>16224</v>
      </c>
      <c r="F4174" t="s">
        <v>16225</v>
      </c>
      <c r="G4174" t="s">
        <v>7498</v>
      </c>
      <c r="H4174" t="s">
        <v>15969</v>
      </c>
      <c r="I4174">
        <v>2021</v>
      </c>
      <c r="J4174">
        <v>2026</v>
      </c>
    </row>
    <row r="4175" spans="1:10">
      <c r="A4175" t="s">
        <v>16319</v>
      </c>
      <c r="B4175" t="s">
        <v>16320</v>
      </c>
      <c r="C4175">
        <v>1</v>
      </c>
      <c r="D4175" t="s">
        <v>14548</v>
      </c>
      <c r="E4175" t="s">
        <v>16224</v>
      </c>
      <c r="F4175" t="s">
        <v>16225</v>
      </c>
      <c r="G4175" t="s">
        <v>7498</v>
      </c>
      <c r="H4175" t="s">
        <v>15969</v>
      </c>
      <c r="I4175">
        <v>2021</v>
      </c>
      <c r="J4175">
        <v>2026</v>
      </c>
    </row>
    <row r="4176" spans="1:10">
      <c r="A4176" t="s">
        <v>16319</v>
      </c>
      <c r="B4176" t="s">
        <v>16320</v>
      </c>
      <c r="C4176">
        <v>1</v>
      </c>
      <c r="D4176" t="s">
        <v>14548</v>
      </c>
      <c r="E4176" t="s">
        <v>16224</v>
      </c>
      <c r="F4176" t="s">
        <v>16225</v>
      </c>
      <c r="G4176" t="s">
        <v>7498</v>
      </c>
      <c r="H4176" t="s">
        <v>15969</v>
      </c>
      <c r="I4176">
        <v>2021</v>
      </c>
      <c r="J4176">
        <v>2026</v>
      </c>
    </row>
    <row r="4177" spans="1:10">
      <c r="A4177" t="s">
        <v>16319</v>
      </c>
      <c r="B4177" t="s">
        <v>16320</v>
      </c>
      <c r="C4177">
        <v>1</v>
      </c>
      <c r="D4177" t="s">
        <v>14548</v>
      </c>
      <c r="E4177" t="s">
        <v>16224</v>
      </c>
      <c r="F4177" t="s">
        <v>16225</v>
      </c>
      <c r="G4177" t="s">
        <v>7498</v>
      </c>
      <c r="H4177" t="s">
        <v>15969</v>
      </c>
      <c r="I4177">
        <v>2021</v>
      </c>
      <c r="J4177">
        <v>2026</v>
      </c>
    </row>
    <row r="4178" spans="1:10">
      <c r="A4178" t="s">
        <v>16319</v>
      </c>
      <c r="B4178" t="s">
        <v>16320</v>
      </c>
      <c r="C4178">
        <v>1</v>
      </c>
      <c r="D4178" t="s">
        <v>14548</v>
      </c>
      <c r="E4178" t="s">
        <v>16224</v>
      </c>
      <c r="F4178" t="s">
        <v>16225</v>
      </c>
      <c r="G4178" t="s">
        <v>7498</v>
      </c>
      <c r="H4178" t="s">
        <v>15969</v>
      </c>
      <c r="I4178">
        <v>2021</v>
      </c>
      <c r="J4178">
        <v>2026</v>
      </c>
    </row>
    <row r="4179" spans="1:10">
      <c r="A4179" t="s">
        <v>16319</v>
      </c>
      <c r="B4179" t="s">
        <v>16320</v>
      </c>
      <c r="C4179">
        <v>1</v>
      </c>
      <c r="D4179" t="s">
        <v>14548</v>
      </c>
      <c r="E4179" t="s">
        <v>16224</v>
      </c>
      <c r="F4179" t="s">
        <v>16225</v>
      </c>
      <c r="G4179" t="s">
        <v>7498</v>
      </c>
      <c r="H4179" t="s">
        <v>15969</v>
      </c>
      <c r="I4179">
        <v>2021</v>
      </c>
      <c r="J4179">
        <v>2026</v>
      </c>
    </row>
    <row r="4180" spans="1:10">
      <c r="A4180" t="s">
        <v>16321</v>
      </c>
      <c r="B4180" t="s">
        <v>16321</v>
      </c>
      <c r="C4180">
        <v>1</v>
      </c>
      <c r="D4180" t="s">
        <v>14548</v>
      </c>
      <c r="E4180" t="s">
        <v>14549</v>
      </c>
      <c r="F4180" t="s">
        <v>14550</v>
      </c>
      <c r="G4180" t="s">
        <v>7498</v>
      </c>
      <c r="H4180" t="s">
        <v>15969</v>
      </c>
      <c r="I4180">
        <v>2021</v>
      </c>
      <c r="J4180">
        <v>2026</v>
      </c>
    </row>
    <row r="4181" spans="1:10">
      <c r="A4181" t="s">
        <v>16321</v>
      </c>
      <c r="B4181" t="s">
        <v>16321</v>
      </c>
      <c r="C4181">
        <v>1</v>
      </c>
      <c r="D4181" t="s">
        <v>14548</v>
      </c>
      <c r="E4181" t="s">
        <v>14549</v>
      </c>
      <c r="F4181" t="s">
        <v>14550</v>
      </c>
      <c r="G4181" t="s">
        <v>7498</v>
      </c>
      <c r="H4181" t="s">
        <v>15969</v>
      </c>
      <c r="I4181">
        <v>2021</v>
      </c>
      <c r="J4181">
        <v>2026</v>
      </c>
    </row>
    <row r="4182" spans="1:10">
      <c r="A4182" t="s">
        <v>16321</v>
      </c>
      <c r="B4182" t="s">
        <v>16321</v>
      </c>
      <c r="C4182">
        <v>1</v>
      </c>
      <c r="D4182" t="s">
        <v>14548</v>
      </c>
      <c r="E4182" t="s">
        <v>14549</v>
      </c>
      <c r="F4182" t="s">
        <v>14550</v>
      </c>
      <c r="G4182" t="s">
        <v>7498</v>
      </c>
      <c r="H4182" t="s">
        <v>15969</v>
      </c>
      <c r="I4182">
        <v>2021</v>
      </c>
      <c r="J4182">
        <v>2026</v>
      </c>
    </row>
    <row r="4183" spans="1:10">
      <c r="A4183" t="s">
        <v>16321</v>
      </c>
      <c r="B4183" t="s">
        <v>16321</v>
      </c>
      <c r="C4183">
        <v>1</v>
      </c>
      <c r="D4183" t="s">
        <v>14548</v>
      </c>
      <c r="E4183" t="s">
        <v>14549</v>
      </c>
      <c r="F4183" t="s">
        <v>14550</v>
      </c>
      <c r="G4183" t="s">
        <v>7498</v>
      </c>
      <c r="H4183" t="s">
        <v>15969</v>
      </c>
      <c r="I4183">
        <v>2021</v>
      </c>
      <c r="J4183">
        <v>2026</v>
      </c>
    </row>
    <row r="4184" spans="1:10">
      <c r="A4184" t="s">
        <v>16321</v>
      </c>
      <c r="B4184" t="s">
        <v>16321</v>
      </c>
      <c r="C4184">
        <v>1</v>
      </c>
      <c r="D4184" t="s">
        <v>14548</v>
      </c>
      <c r="E4184" t="s">
        <v>14549</v>
      </c>
      <c r="F4184" t="s">
        <v>14550</v>
      </c>
      <c r="G4184" t="s">
        <v>7498</v>
      </c>
      <c r="H4184" t="s">
        <v>15969</v>
      </c>
      <c r="I4184">
        <v>2021</v>
      </c>
      <c r="J4184">
        <v>2026</v>
      </c>
    </row>
    <row r="4185" spans="1:10">
      <c r="A4185" t="s">
        <v>16321</v>
      </c>
      <c r="B4185" t="s">
        <v>16321</v>
      </c>
      <c r="C4185">
        <v>1</v>
      </c>
      <c r="D4185" t="s">
        <v>14548</v>
      </c>
      <c r="E4185" t="s">
        <v>14549</v>
      </c>
      <c r="F4185" t="s">
        <v>14550</v>
      </c>
      <c r="G4185" t="s">
        <v>7498</v>
      </c>
      <c r="H4185" t="s">
        <v>15969</v>
      </c>
      <c r="I4185">
        <v>2021</v>
      </c>
      <c r="J4185">
        <v>2026</v>
      </c>
    </row>
    <row r="4186" spans="1:10">
      <c r="A4186" t="s">
        <v>16322</v>
      </c>
      <c r="B4186" t="s">
        <v>16322</v>
      </c>
      <c r="C4186">
        <v>1</v>
      </c>
      <c r="D4186" t="s">
        <v>14548</v>
      </c>
      <c r="E4186" t="s">
        <v>15746</v>
      </c>
      <c r="F4186" t="s">
        <v>15747</v>
      </c>
      <c r="G4186" t="s">
        <v>7498</v>
      </c>
      <c r="H4186" t="s">
        <v>15969</v>
      </c>
      <c r="I4186">
        <v>2021</v>
      </c>
      <c r="J4186">
        <v>2026</v>
      </c>
    </row>
    <row r="4187" spans="1:10">
      <c r="A4187" t="s">
        <v>16322</v>
      </c>
      <c r="B4187" t="s">
        <v>16322</v>
      </c>
      <c r="C4187">
        <v>1</v>
      </c>
      <c r="D4187" t="s">
        <v>14548</v>
      </c>
      <c r="E4187" t="s">
        <v>15746</v>
      </c>
      <c r="F4187" t="s">
        <v>15747</v>
      </c>
      <c r="G4187" t="s">
        <v>7498</v>
      </c>
      <c r="H4187" t="s">
        <v>15969</v>
      </c>
      <c r="I4187">
        <v>2021</v>
      </c>
      <c r="J4187">
        <v>2026</v>
      </c>
    </row>
    <row r="4188" spans="1:10">
      <c r="A4188" t="s">
        <v>16322</v>
      </c>
      <c r="B4188" t="s">
        <v>16322</v>
      </c>
      <c r="C4188">
        <v>1</v>
      </c>
      <c r="D4188" t="s">
        <v>14548</v>
      </c>
      <c r="E4188" t="s">
        <v>15746</v>
      </c>
      <c r="F4188" t="s">
        <v>15747</v>
      </c>
      <c r="G4188" t="s">
        <v>7498</v>
      </c>
      <c r="H4188" t="s">
        <v>15969</v>
      </c>
      <c r="I4188">
        <v>2021</v>
      </c>
      <c r="J4188">
        <v>2026</v>
      </c>
    </row>
    <row r="4189" spans="1:10">
      <c r="A4189" t="s">
        <v>16322</v>
      </c>
      <c r="B4189" t="s">
        <v>16322</v>
      </c>
      <c r="C4189">
        <v>1</v>
      </c>
      <c r="D4189" t="s">
        <v>14548</v>
      </c>
      <c r="E4189" t="s">
        <v>15746</v>
      </c>
      <c r="F4189" t="s">
        <v>15747</v>
      </c>
      <c r="G4189" t="s">
        <v>7498</v>
      </c>
      <c r="H4189" t="s">
        <v>15969</v>
      </c>
      <c r="I4189">
        <v>2021</v>
      </c>
      <c r="J4189">
        <v>2026</v>
      </c>
    </row>
    <row r="4190" spans="1:10">
      <c r="A4190" t="s">
        <v>16322</v>
      </c>
      <c r="B4190" t="s">
        <v>16322</v>
      </c>
      <c r="C4190">
        <v>1</v>
      </c>
      <c r="D4190" t="s">
        <v>14548</v>
      </c>
      <c r="E4190" t="s">
        <v>15746</v>
      </c>
      <c r="F4190" t="s">
        <v>15747</v>
      </c>
      <c r="G4190" t="s">
        <v>7498</v>
      </c>
      <c r="H4190" t="s">
        <v>15969</v>
      </c>
      <c r="I4190">
        <v>2021</v>
      </c>
      <c r="J4190">
        <v>2026</v>
      </c>
    </row>
    <row r="4191" spans="1:10">
      <c r="A4191" t="s">
        <v>16322</v>
      </c>
      <c r="B4191" t="s">
        <v>16322</v>
      </c>
      <c r="C4191">
        <v>1</v>
      </c>
      <c r="D4191" t="s">
        <v>14548</v>
      </c>
      <c r="E4191" t="s">
        <v>15746</v>
      </c>
      <c r="F4191" t="s">
        <v>15747</v>
      </c>
      <c r="G4191" t="s">
        <v>7498</v>
      </c>
      <c r="H4191" t="s">
        <v>15969</v>
      </c>
      <c r="I4191">
        <v>2021</v>
      </c>
      <c r="J4191">
        <v>2026</v>
      </c>
    </row>
    <row r="4192" spans="1:10">
      <c r="A4192" t="s">
        <v>16323</v>
      </c>
      <c r="B4192" t="s">
        <v>16324</v>
      </c>
      <c r="C4192" s="196">
        <v>1</v>
      </c>
      <c r="D4192" s="196" t="s">
        <v>14575</v>
      </c>
      <c r="E4192" t="s">
        <v>14932</v>
      </c>
      <c r="F4192" t="s">
        <v>14933</v>
      </c>
      <c r="G4192" t="s">
        <v>7012</v>
      </c>
      <c r="H4192" t="s">
        <v>15969</v>
      </c>
      <c r="I4192">
        <v>2021</v>
      </c>
      <c r="J4192">
        <v>2026</v>
      </c>
    </row>
    <row r="4193" spans="1:10">
      <c r="A4193" t="s">
        <v>16323</v>
      </c>
      <c r="B4193" t="s">
        <v>16324</v>
      </c>
      <c r="C4193" s="196">
        <v>1</v>
      </c>
      <c r="D4193" s="196" t="s">
        <v>14575</v>
      </c>
      <c r="E4193" t="s">
        <v>14932</v>
      </c>
      <c r="F4193" t="s">
        <v>14933</v>
      </c>
      <c r="G4193" t="s">
        <v>7012</v>
      </c>
      <c r="H4193" t="s">
        <v>15969</v>
      </c>
      <c r="I4193">
        <v>2021</v>
      </c>
      <c r="J4193">
        <v>2026</v>
      </c>
    </row>
    <row r="4194" spans="1:10">
      <c r="A4194" t="s">
        <v>16323</v>
      </c>
      <c r="B4194" t="s">
        <v>16324</v>
      </c>
      <c r="C4194" s="196">
        <v>1</v>
      </c>
      <c r="D4194" s="196" t="s">
        <v>14575</v>
      </c>
      <c r="E4194" t="s">
        <v>14932</v>
      </c>
      <c r="F4194" t="s">
        <v>14933</v>
      </c>
      <c r="G4194" t="s">
        <v>7012</v>
      </c>
      <c r="H4194" t="s">
        <v>15969</v>
      </c>
      <c r="I4194">
        <v>2021</v>
      </c>
      <c r="J4194">
        <v>2026</v>
      </c>
    </row>
    <row r="4195" spans="1:10">
      <c r="A4195" t="s">
        <v>16323</v>
      </c>
      <c r="B4195" t="s">
        <v>16324</v>
      </c>
      <c r="C4195" s="196">
        <v>1</v>
      </c>
      <c r="D4195" s="196" t="s">
        <v>14575</v>
      </c>
      <c r="E4195" t="s">
        <v>14932</v>
      </c>
      <c r="F4195" t="s">
        <v>14933</v>
      </c>
      <c r="G4195" t="s">
        <v>7012</v>
      </c>
      <c r="H4195" t="s">
        <v>15969</v>
      </c>
      <c r="I4195">
        <v>2021</v>
      </c>
      <c r="J4195">
        <v>2026</v>
      </c>
    </row>
    <row r="4196" spans="1:10">
      <c r="A4196" t="s">
        <v>16323</v>
      </c>
      <c r="B4196" t="s">
        <v>16324</v>
      </c>
      <c r="C4196" s="196">
        <v>1</v>
      </c>
      <c r="D4196" s="196" t="s">
        <v>14575</v>
      </c>
      <c r="E4196" t="s">
        <v>14932</v>
      </c>
      <c r="F4196" t="s">
        <v>14933</v>
      </c>
      <c r="G4196" t="s">
        <v>7012</v>
      </c>
      <c r="H4196" t="s">
        <v>15969</v>
      </c>
      <c r="I4196">
        <v>2021</v>
      </c>
      <c r="J4196">
        <v>2026</v>
      </c>
    </row>
    <row r="4197" spans="1:10">
      <c r="A4197" t="s">
        <v>16323</v>
      </c>
      <c r="B4197" t="s">
        <v>16324</v>
      </c>
      <c r="C4197" s="196">
        <v>1</v>
      </c>
      <c r="D4197" s="196" t="s">
        <v>14575</v>
      </c>
      <c r="E4197" t="s">
        <v>14932</v>
      </c>
      <c r="F4197" t="s">
        <v>14933</v>
      </c>
      <c r="G4197" t="s">
        <v>7012</v>
      </c>
      <c r="H4197" t="s">
        <v>15969</v>
      </c>
      <c r="I4197">
        <v>2021</v>
      </c>
      <c r="J4197">
        <v>2026</v>
      </c>
    </row>
    <row r="4198" spans="1:10">
      <c r="A4198" t="s">
        <v>16325</v>
      </c>
      <c r="B4198" t="s">
        <v>16326</v>
      </c>
      <c r="C4198" s="196">
        <v>1</v>
      </c>
      <c r="D4198" s="196" t="s">
        <v>14575</v>
      </c>
      <c r="E4198" t="s">
        <v>14932</v>
      </c>
      <c r="F4198" t="s">
        <v>14933</v>
      </c>
      <c r="G4198" t="s">
        <v>7012</v>
      </c>
      <c r="H4198" t="s">
        <v>15969</v>
      </c>
      <c r="I4198">
        <v>2021</v>
      </c>
      <c r="J4198">
        <v>2026</v>
      </c>
    </row>
    <row r="4199" spans="1:10">
      <c r="A4199" t="s">
        <v>16325</v>
      </c>
      <c r="B4199" t="s">
        <v>16326</v>
      </c>
      <c r="C4199" s="196">
        <v>1</v>
      </c>
      <c r="D4199" s="196" t="s">
        <v>14575</v>
      </c>
      <c r="E4199" t="s">
        <v>14932</v>
      </c>
      <c r="F4199" t="s">
        <v>14933</v>
      </c>
      <c r="G4199" t="s">
        <v>7012</v>
      </c>
      <c r="H4199" t="s">
        <v>15969</v>
      </c>
      <c r="I4199">
        <v>2021</v>
      </c>
      <c r="J4199">
        <v>2026</v>
      </c>
    </row>
    <row r="4200" spans="1:10">
      <c r="A4200" t="s">
        <v>16325</v>
      </c>
      <c r="B4200" t="s">
        <v>16326</v>
      </c>
      <c r="C4200" s="196">
        <v>1</v>
      </c>
      <c r="D4200" s="196" t="s">
        <v>14575</v>
      </c>
      <c r="E4200" t="s">
        <v>14932</v>
      </c>
      <c r="F4200" t="s">
        <v>14933</v>
      </c>
      <c r="G4200" t="s">
        <v>7012</v>
      </c>
      <c r="H4200" t="s">
        <v>15969</v>
      </c>
      <c r="I4200">
        <v>2021</v>
      </c>
      <c r="J4200">
        <v>2026</v>
      </c>
    </row>
    <row r="4201" spans="1:10">
      <c r="A4201" t="s">
        <v>16325</v>
      </c>
      <c r="B4201" t="s">
        <v>16326</v>
      </c>
      <c r="C4201" s="196">
        <v>1</v>
      </c>
      <c r="D4201" s="196" t="s">
        <v>14575</v>
      </c>
      <c r="E4201" t="s">
        <v>14932</v>
      </c>
      <c r="F4201" t="s">
        <v>14933</v>
      </c>
      <c r="G4201" t="s">
        <v>7012</v>
      </c>
      <c r="H4201" t="s">
        <v>15969</v>
      </c>
      <c r="I4201">
        <v>2021</v>
      </c>
      <c r="J4201">
        <v>2026</v>
      </c>
    </row>
    <row r="4202" spans="1:10">
      <c r="A4202" t="s">
        <v>16325</v>
      </c>
      <c r="B4202" t="s">
        <v>16326</v>
      </c>
      <c r="C4202" s="196">
        <v>1</v>
      </c>
      <c r="D4202" s="196" t="s">
        <v>14575</v>
      </c>
      <c r="E4202" t="s">
        <v>14932</v>
      </c>
      <c r="F4202" t="s">
        <v>14933</v>
      </c>
      <c r="G4202" t="s">
        <v>7012</v>
      </c>
      <c r="H4202" t="s">
        <v>15969</v>
      </c>
      <c r="I4202">
        <v>2021</v>
      </c>
      <c r="J4202">
        <v>2026</v>
      </c>
    </row>
    <row r="4203" spans="1:10">
      <c r="A4203" t="s">
        <v>16325</v>
      </c>
      <c r="B4203" t="s">
        <v>16326</v>
      </c>
      <c r="C4203" s="196">
        <v>1</v>
      </c>
      <c r="D4203" s="196" t="s">
        <v>14575</v>
      </c>
      <c r="E4203" t="s">
        <v>14932</v>
      </c>
      <c r="F4203" t="s">
        <v>14933</v>
      </c>
      <c r="G4203" t="s">
        <v>7012</v>
      </c>
      <c r="H4203" t="s">
        <v>15969</v>
      </c>
      <c r="I4203">
        <v>2021</v>
      </c>
      <c r="J4203">
        <v>2026</v>
      </c>
    </row>
    <row r="4204" spans="1:10">
      <c r="A4204" t="s">
        <v>16327</v>
      </c>
      <c r="B4204" t="s">
        <v>16328</v>
      </c>
      <c r="C4204">
        <v>1</v>
      </c>
      <c r="D4204" t="s">
        <v>14548</v>
      </c>
      <c r="E4204" t="s">
        <v>15951</v>
      </c>
      <c r="F4204" t="s">
        <v>15952</v>
      </c>
      <c r="G4204" t="s">
        <v>10380</v>
      </c>
      <c r="H4204" t="s">
        <v>15969</v>
      </c>
      <c r="I4204">
        <v>2021</v>
      </c>
      <c r="J4204">
        <v>2026</v>
      </c>
    </row>
    <row r="4205" spans="1:10">
      <c r="A4205" t="s">
        <v>16327</v>
      </c>
      <c r="B4205" t="s">
        <v>16328</v>
      </c>
      <c r="C4205">
        <v>1</v>
      </c>
      <c r="D4205" t="s">
        <v>14548</v>
      </c>
      <c r="E4205" t="s">
        <v>15951</v>
      </c>
      <c r="F4205" t="s">
        <v>15952</v>
      </c>
      <c r="G4205" t="s">
        <v>10380</v>
      </c>
      <c r="H4205" t="s">
        <v>15969</v>
      </c>
      <c r="I4205">
        <v>2021</v>
      </c>
      <c r="J4205">
        <v>2026</v>
      </c>
    </row>
    <row r="4206" spans="1:10">
      <c r="A4206" t="s">
        <v>16327</v>
      </c>
      <c r="B4206" t="s">
        <v>16328</v>
      </c>
      <c r="C4206">
        <v>1</v>
      </c>
      <c r="D4206" t="s">
        <v>14548</v>
      </c>
      <c r="E4206" t="s">
        <v>15951</v>
      </c>
      <c r="F4206" t="s">
        <v>15952</v>
      </c>
      <c r="G4206" t="s">
        <v>10380</v>
      </c>
      <c r="H4206" t="s">
        <v>15969</v>
      </c>
      <c r="I4206">
        <v>2021</v>
      </c>
      <c r="J4206">
        <v>2026</v>
      </c>
    </row>
    <row r="4207" spans="1:10">
      <c r="A4207" t="s">
        <v>16327</v>
      </c>
      <c r="B4207" t="s">
        <v>16328</v>
      </c>
      <c r="C4207">
        <v>1</v>
      </c>
      <c r="D4207" t="s">
        <v>14548</v>
      </c>
      <c r="E4207" t="s">
        <v>15951</v>
      </c>
      <c r="F4207" t="s">
        <v>15952</v>
      </c>
      <c r="G4207" t="s">
        <v>10380</v>
      </c>
      <c r="H4207" t="s">
        <v>15969</v>
      </c>
      <c r="I4207">
        <v>2021</v>
      </c>
      <c r="J4207">
        <v>2026</v>
      </c>
    </row>
    <row r="4208" spans="1:10">
      <c r="A4208" t="s">
        <v>16327</v>
      </c>
      <c r="B4208" t="s">
        <v>16328</v>
      </c>
      <c r="C4208">
        <v>1</v>
      </c>
      <c r="D4208" t="s">
        <v>14548</v>
      </c>
      <c r="E4208" t="s">
        <v>15951</v>
      </c>
      <c r="F4208" t="s">
        <v>15952</v>
      </c>
      <c r="G4208" t="s">
        <v>10380</v>
      </c>
      <c r="H4208" t="s">
        <v>15969</v>
      </c>
      <c r="I4208">
        <v>2021</v>
      </c>
      <c r="J4208">
        <v>2026</v>
      </c>
    </row>
    <row r="4209" spans="1:10">
      <c r="A4209" t="s">
        <v>16327</v>
      </c>
      <c r="B4209" t="s">
        <v>16328</v>
      </c>
      <c r="C4209">
        <v>1</v>
      </c>
      <c r="D4209" t="s">
        <v>14548</v>
      </c>
      <c r="E4209" t="s">
        <v>15951</v>
      </c>
      <c r="F4209" t="s">
        <v>15952</v>
      </c>
      <c r="G4209" t="s">
        <v>10380</v>
      </c>
      <c r="H4209" t="s">
        <v>15969</v>
      </c>
      <c r="I4209">
        <v>2021</v>
      </c>
      <c r="J4209">
        <v>2026</v>
      </c>
    </row>
    <row r="4210" spans="1:10">
      <c r="A4210" t="s">
        <v>16329</v>
      </c>
      <c r="B4210" t="s">
        <v>16330</v>
      </c>
      <c r="C4210">
        <v>1</v>
      </c>
      <c r="D4210" t="s">
        <v>122</v>
      </c>
      <c r="E4210" t="s">
        <v>16195</v>
      </c>
      <c r="F4210" t="s">
        <v>16196</v>
      </c>
      <c r="G4210" t="s">
        <v>10380</v>
      </c>
      <c r="H4210" t="s">
        <v>15969</v>
      </c>
      <c r="I4210">
        <v>2021</v>
      </c>
      <c r="J4210">
        <v>2026</v>
      </c>
    </row>
    <row r="4211" spans="1:10">
      <c r="A4211" t="s">
        <v>16329</v>
      </c>
      <c r="B4211" t="s">
        <v>16330</v>
      </c>
      <c r="C4211">
        <v>1</v>
      </c>
      <c r="D4211" t="s">
        <v>122</v>
      </c>
      <c r="E4211" t="s">
        <v>16195</v>
      </c>
      <c r="F4211" t="s">
        <v>16196</v>
      </c>
      <c r="G4211" t="s">
        <v>10380</v>
      </c>
      <c r="H4211" t="s">
        <v>15969</v>
      </c>
      <c r="I4211">
        <v>2021</v>
      </c>
      <c r="J4211">
        <v>2026</v>
      </c>
    </row>
    <row r="4212" spans="1:10">
      <c r="A4212" t="s">
        <v>16329</v>
      </c>
      <c r="B4212" t="s">
        <v>16330</v>
      </c>
      <c r="C4212">
        <v>1</v>
      </c>
      <c r="D4212" t="s">
        <v>122</v>
      </c>
      <c r="E4212" t="s">
        <v>16195</v>
      </c>
      <c r="F4212" t="s">
        <v>16196</v>
      </c>
      <c r="G4212" t="s">
        <v>10380</v>
      </c>
      <c r="H4212" t="s">
        <v>15969</v>
      </c>
      <c r="I4212">
        <v>2021</v>
      </c>
      <c r="J4212">
        <v>2026</v>
      </c>
    </row>
    <row r="4213" spans="1:10">
      <c r="A4213" t="s">
        <v>16329</v>
      </c>
      <c r="B4213" t="s">
        <v>16330</v>
      </c>
      <c r="C4213">
        <v>1</v>
      </c>
      <c r="D4213" t="s">
        <v>122</v>
      </c>
      <c r="E4213" t="s">
        <v>16195</v>
      </c>
      <c r="F4213" t="s">
        <v>16196</v>
      </c>
      <c r="G4213" t="s">
        <v>10380</v>
      </c>
      <c r="H4213" t="s">
        <v>15969</v>
      </c>
      <c r="I4213">
        <v>2021</v>
      </c>
      <c r="J4213">
        <v>2026</v>
      </c>
    </row>
    <row r="4214" spans="1:10">
      <c r="A4214" t="s">
        <v>16329</v>
      </c>
      <c r="B4214" t="s">
        <v>16330</v>
      </c>
      <c r="C4214">
        <v>1</v>
      </c>
      <c r="D4214" t="s">
        <v>122</v>
      </c>
      <c r="E4214" t="s">
        <v>16195</v>
      </c>
      <c r="F4214" t="s">
        <v>16196</v>
      </c>
      <c r="G4214" t="s">
        <v>10380</v>
      </c>
      <c r="H4214" t="s">
        <v>15969</v>
      </c>
      <c r="I4214">
        <v>2021</v>
      </c>
      <c r="J4214">
        <v>2026</v>
      </c>
    </row>
    <row r="4215" spans="1:10">
      <c r="A4215" t="s">
        <v>16329</v>
      </c>
      <c r="B4215" t="s">
        <v>16330</v>
      </c>
      <c r="C4215">
        <v>1</v>
      </c>
      <c r="D4215" t="s">
        <v>122</v>
      </c>
      <c r="E4215" t="s">
        <v>16195</v>
      </c>
      <c r="F4215" t="s">
        <v>16196</v>
      </c>
      <c r="G4215" t="s">
        <v>10380</v>
      </c>
      <c r="H4215" t="s">
        <v>15969</v>
      </c>
      <c r="I4215">
        <v>2021</v>
      </c>
      <c r="J4215">
        <v>2026</v>
      </c>
    </row>
    <row r="4216" spans="1:10">
      <c r="A4216" t="s">
        <v>16331</v>
      </c>
      <c r="B4216" t="s">
        <v>16332</v>
      </c>
      <c r="C4216">
        <v>1</v>
      </c>
      <c r="D4216" t="s">
        <v>122</v>
      </c>
      <c r="E4216" t="s">
        <v>16035</v>
      </c>
      <c r="F4216" t="s">
        <v>16036</v>
      </c>
      <c r="G4216" t="s">
        <v>16048</v>
      </c>
      <c r="H4216" t="s">
        <v>15969</v>
      </c>
      <c r="I4216">
        <v>2021</v>
      </c>
      <c r="J4216">
        <v>2026</v>
      </c>
    </row>
    <row r="4217" spans="1:10">
      <c r="A4217" t="s">
        <v>16331</v>
      </c>
      <c r="B4217" t="s">
        <v>16332</v>
      </c>
      <c r="C4217">
        <v>1</v>
      </c>
      <c r="D4217" t="s">
        <v>122</v>
      </c>
      <c r="E4217" t="s">
        <v>16035</v>
      </c>
      <c r="F4217" t="s">
        <v>16036</v>
      </c>
      <c r="G4217" t="s">
        <v>16048</v>
      </c>
      <c r="H4217" t="s">
        <v>15969</v>
      </c>
      <c r="I4217">
        <v>2021</v>
      </c>
      <c r="J4217">
        <v>2026</v>
      </c>
    </row>
    <row r="4218" spans="1:10">
      <c r="A4218" t="s">
        <v>16331</v>
      </c>
      <c r="B4218" t="s">
        <v>16332</v>
      </c>
      <c r="C4218">
        <v>1</v>
      </c>
      <c r="D4218" t="s">
        <v>122</v>
      </c>
      <c r="E4218" t="s">
        <v>16035</v>
      </c>
      <c r="F4218" t="s">
        <v>16036</v>
      </c>
      <c r="G4218" t="s">
        <v>16048</v>
      </c>
      <c r="H4218" t="s">
        <v>15969</v>
      </c>
      <c r="I4218">
        <v>2021</v>
      </c>
      <c r="J4218">
        <v>2026</v>
      </c>
    </row>
    <row r="4219" spans="1:10">
      <c r="A4219" t="s">
        <v>16331</v>
      </c>
      <c r="B4219" t="s">
        <v>16332</v>
      </c>
      <c r="C4219">
        <v>1</v>
      </c>
      <c r="D4219" t="s">
        <v>122</v>
      </c>
      <c r="E4219" t="s">
        <v>16035</v>
      </c>
      <c r="F4219" t="s">
        <v>16036</v>
      </c>
      <c r="G4219" t="s">
        <v>16048</v>
      </c>
      <c r="H4219" t="s">
        <v>15969</v>
      </c>
      <c r="I4219">
        <v>2021</v>
      </c>
      <c r="J4219">
        <v>2026</v>
      </c>
    </row>
    <row r="4220" spans="1:10">
      <c r="A4220" t="s">
        <v>16331</v>
      </c>
      <c r="B4220" t="s">
        <v>16332</v>
      </c>
      <c r="C4220">
        <v>1</v>
      </c>
      <c r="D4220" t="s">
        <v>122</v>
      </c>
      <c r="E4220" t="s">
        <v>16035</v>
      </c>
      <c r="F4220" t="s">
        <v>16036</v>
      </c>
      <c r="G4220" t="s">
        <v>16048</v>
      </c>
      <c r="H4220" t="s">
        <v>15969</v>
      </c>
      <c r="I4220">
        <v>2021</v>
      </c>
      <c r="J4220">
        <v>2026</v>
      </c>
    </row>
    <row r="4221" spans="1:10">
      <c r="A4221" t="s">
        <v>16331</v>
      </c>
      <c r="B4221" t="s">
        <v>16332</v>
      </c>
      <c r="C4221">
        <v>1</v>
      </c>
      <c r="D4221" t="s">
        <v>122</v>
      </c>
      <c r="E4221" t="s">
        <v>16035</v>
      </c>
      <c r="F4221" t="s">
        <v>16036</v>
      </c>
      <c r="G4221" t="s">
        <v>16048</v>
      </c>
      <c r="H4221" t="s">
        <v>15969</v>
      </c>
      <c r="I4221">
        <v>2021</v>
      </c>
      <c r="J4221">
        <v>2026</v>
      </c>
    </row>
    <row r="4222" spans="1:10">
      <c r="A4222" t="s">
        <v>16333</v>
      </c>
      <c r="B4222" t="s">
        <v>16334</v>
      </c>
      <c r="C4222">
        <v>1</v>
      </c>
      <c r="D4222" t="s">
        <v>122</v>
      </c>
      <c r="E4222" t="s">
        <v>16035</v>
      </c>
      <c r="F4222" t="s">
        <v>16036</v>
      </c>
      <c r="G4222" t="s">
        <v>10380</v>
      </c>
      <c r="H4222" t="s">
        <v>15969</v>
      </c>
      <c r="I4222">
        <v>2021</v>
      </c>
      <c r="J4222">
        <v>2026</v>
      </c>
    </row>
    <row r="4223" spans="1:10">
      <c r="A4223" t="s">
        <v>16333</v>
      </c>
      <c r="B4223" t="s">
        <v>16334</v>
      </c>
      <c r="C4223">
        <v>1</v>
      </c>
      <c r="D4223" t="s">
        <v>122</v>
      </c>
      <c r="E4223" t="s">
        <v>16035</v>
      </c>
      <c r="F4223" t="s">
        <v>16036</v>
      </c>
      <c r="G4223" t="s">
        <v>10380</v>
      </c>
      <c r="H4223" t="s">
        <v>15969</v>
      </c>
      <c r="I4223">
        <v>2021</v>
      </c>
      <c r="J4223">
        <v>2026</v>
      </c>
    </row>
    <row r="4224" spans="1:10">
      <c r="A4224" t="s">
        <v>16333</v>
      </c>
      <c r="B4224" t="s">
        <v>16334</v>
      </c>
      <c r="C4224">
        <v>1</v>
      </c>
      <c r="D4224" t="s">
        <v>122</v>
      </c>
      <c r="E4224" t="s">
        <v>16035</v>
      </c>
      <c r="F4224" t="s">
        <v>16036</v>
      </c>
      <c r="G4224" t="s">
        <v>10380</v>
      </c>
      <c r="H4224" t="s">
        <v>15969</v>
      </c>
      <c r="I4224">
        <v>2021</v>
      </c>
      <c r="J4224">
        <v>2026</v>
      </c>
    </row>
    <row r="4225" spans="1:10">
      <c r="A4225" t="s">
        <v>16333</v>
      </c>
      <c r="B4225" t="s">
        <v>16334</v>
      </c>
      <c r="C4225">
        <v>1</v>
      </c>
      <c r="D4225" t="s">
        <v>122</v>
      </c>
      <c r="E4225" t="s">
        <v>16035</v>
      </c>
      <c r="F4225" t="s">
        <v>16036</v>
      </c>
      <c r="G4225" t="s">
        <v>10380</v>
      </c>
      <c r="H4225" t="s">
        <v>15969</v>
      </c>
      <c r="I4225">
        <v>2021</v>
      </c>
      <c r="J4225">
        <v>2026</v>
      </c>
    </row>
    <row r="4226" spans="1:10">
      <c r="A4226" t="s">
        <v>16333</v>
      </c>
      <c r="B4226" t="s">
        <v>16334</v>
      </c>
      <c r="C4226">
        <v>1</v>
      </c>
      <c r="D4226" t="s">
        <v>122</v>
      </c>
      <c r="E4226" t="s">
        <v>16035</v>
      </c>
      <c r="F4226" t="s">
        <v>16036</v>
      </c>
      <c r="G4226" t="s">
        <v>10380</v>
      </c>
      <c r="H4226" t="s">
        <v>15969</v>
      </c>
      <c r="I4226">
        <v>2021</v>
      </c>
      <c r="J4226">
        <v>2026</v>
      </c>
    </row>
    <row r="4227" spans="1:10">
      <c r="A4227" t="s">
        <v>16333</v>
      </c>
      <c r="B4227" t="s">
        <v>16334</v>
      </c>
      <c r="C4227">
        <v>1</v>
      </c>
      <c r="D4227" t="s">
        <v>122</v>
      </c>
      <c r="E4227" t="s">
        <v>16035</v>
      </c>
      <c r="F4227" t="s">
        <v>16036</v>
      </c>
      <c r="G4227" t="s">
        <v>10380</v>
      </c>
      <c r="H4227" t="s">
        <v>15969</v>
      </c>
      <c r="I4227">
        <v>2021</v>
      </c>
      <c r="J4227">
        <v>2026</v>
      </c>
    </row>
    <row r="4228" spans="1:10">
      <c r="A4228" t="s">
        <v>16335</v>
      </c>
      <c r="B4228" t="s">
        <v>16335</v>
      </c>
      <c r="C4228">
        <v>1</v>
      </c>
      <c r="D4228" t="s">
        <v>14548</v>
      </c>
      <c r="E4228" t="s">
        <v>16336</v>
      </c>
      <c r="F4228" t="s">
        <v>16337</v>
      </c>
      <c r="G4228" t="s">
        <v>7012</v>
      </c>
      <c r="H4228" t="s">
        <v>15835</v>
      </c>
      <c r="I4228">
        <v>2021</v>
      </c>
      <c r="J4228">
        <v>2026</v>
      </c>
    </row>
    <row r="4229" spans="1:10">
      <c r="A4229" t="s">
        <v>16335</v>
      </c>
      <c r="B4229" t="s">
        <v>16335</v>
      </c>
      <c r="C4229">
        <v>1</v>
      </c>
      <c r="D4229" t="s">
        <v>14548</v>
      </c>
      <c r="E4229" t="s">
        <v>16336</v>
      </c>
      <c r="F4229" t="s">
        <v>16337</v>
      </c>
      <c r="G4229" t="s">
        <v>7012</v>
      </c>
      <c r="H4229" t="s">
        <v>15835</v>
      </c>
      <c r="I4229">
        <v>2021</v>
      </c>
      <c r="J4229">
        <v>2026</v>
      </c>
    </row>
    <row r="4230" spans="1:10">
      <c r="A4230" t="s">
        <v>16335</v>
      </c>
      <c r="B4230" t="s">
        <v>16335</v>
      </c>
      <c r="C4230">
        <v>1</v>
      </c>
      <c r="D4230" t="s">
        <v>14548</v>
      </c>
      <c r="E4230" t="s">
        <v>16336</v>
      </c>
      <c r="F4230" t="s">
        <v>16337</v>
      </c>
      <c r="G4230" t="s">
        <v>7012</v>
      </c>
      <c r="H4230" t="s">
        <v>15835</v>
      </c>
      <c r="I4230">
        <v>2021</v>
      </c>
      <c r="J4230">
        <v>2026</v>
      </c>
    </row>
    <row r="4231" spans="1:10">
      <c r="A4231" t="s">
        <v>16335</v>
      </c>
      <c r="B4231" t="s">
        <v>16335</v>
      </c>
      <c r="C4231">
        <v>1</v>
      </c>
      <c r="D4231" t="s">
        <v>14548</v>
      </c>
      <c r="E4231" t="s">
        <v>16336</v>
      </c>
      <c r="F4231" t="s">
        <v>16337</v>
      </c>
      <c r="G4231" t="s">
        <v>7012</v>
      </c>
      <c r="H4231" t="s">
        <v>15835</v>
      </c>
      <c r="I4231">
        <v>2021</v>
      </c>
      <c r="J4231">
        <v>2026</v>
      </c>
    </row>
    <row r="4232" spans="1:10">
      <c r="A4232" t="s">
        <v>16335</v>
      </c>
      <c r="B4232" t="s">
        <v>16335</v>
      </c>
      <c r="C4232">
        <v>1</v>
      </c>
      <c r="D4232" t="s">
        <v>14548</v>
      </c>
      <c r="E4232" t="s">
        <v>16336</v>
      </c>
      <c r="F4232" t="s">
        <v>16337</v>
      </c>
      <c r="G4232" t="s">
        <v>7012</v>
      </c>
      <c r="H4232" t="s">
        <v>15835</v>
      </c>
      <c r="I4232">
        <v>2021</v>
      </c>
      <c r="J4232">
        <v>2026</v>
      </c>
    </row>
    <row r="4233" spans="1:10">
      <c r="A4233" t="s">
        <v>16335</v>
      </c>
      <c r="B4233" t="s">
        <v>16335</v>
      </c>
      <c r="C4233">
        <v>1</v>
      </c>
      <c r="D4233" t="s">
        <v>14548</v>
      </c>
      <c r="E4233" t="s">
        <v>16336</v>
      </c>
      <c r="F4233" t="s">
        <v>16337</v>
      </c>
      <c r="G4233" t="s">
        <v>7012</v>
      </c>
      <c r="H4233" t="s">
        <v>15835</v>
      </c>
      <c r="I4233">
        <v>2021</v>
      </c>
      <c r="J4233">
        <v>2026</v>
      </c>
    </row>
    <row r="4234" spans="1:10">
      <c r="A4234" t="s">
        <v>16335</v>
      </c>
      <c r="B4234" t="s">
        <v>16335</v>
      </c>
      <c r="C4234">
        <v>1</v>
      </c>
      <c r="D4234" t="s">
        <v>14548</v>
      </c>
      <c r="E4234" t="s">
        <v>16336</v>
      </c>
      <c r="F4234" t="s">
        <v>16337</v>
      </c>
      <c r="G4234" t="s">
        <v>7012</v>
      </c>
      <c r="H4234" t="s">
        <v>15835</v>
      </c>
      <c r="I4234">
        <v>2021</v>
      </c>
      <c r="J4234">
        <v>2026</v>
      </c>
    </row>
    <row r="4235" spans="1:10">
      <c r="A4235" t="s">
        <v>16335</v>
      </c>
      <c r="B4235" t="s">
        <v>16335</v>
      </c>
      <c r="C4235">
        <v>1</v>
      </c>
      <c r="D4235" t="s">
        <v>14548</v>
      </c>
      <c r="E4235" t="s">
        <v>16336</v>
      </c>
      <c r="F4235" t="s">
        <v>16337</v>
      </c>
      <c r="G4235" t="s">
        <v>7012</v>
      </c>
      <c r="H4235" t="s">
        <v>15835</v>
      </c>
      <c r="I4235">
        <v>2021</v>
      </c>
      <c r="J4235">
        <v>2026</v>
      </c>
    </row>
    <row r="4236" spans="1:10">
      <c r="A4236" t="s">
        <v>16335</v>
      </c>
      <c r="B4236" t="s">
        <v>16335</v>
      </c>
      <c r="C4236">
        <v>1</v>
      </c>
      <c r="D4236" t="s">
        <v>14548</v>
      </c>
      <c r="E4236" t="s">
        <v>16336</v>
      </c>
      <c r="F4236" t="s">
        <v>16337</v>
      </c>
      <c r="G4236" t="s">
        <v>7012</v>
      </c>
      <c r="H4236" t="s">
        <v>15835</v>
      </c>
      <c r="I4236">
        <v>2021</v>
      </c>
      <c r="J4236">
        <v>2026</v>
      </c>
    </row>
    <row r="4237" spans="1:10">
      <c r="A4237" t="s">
        <v>16335</v>
      </c>
      <c r="B4237" t="s">
        <v>16335</v>
      </c>
      <c r="C4237">
        <v>1</v>
      </c>
      <c r="D4237" t="s">
        <v>14548</v>
      </c>
      <c r="E4237" t="s">
        <v>16336</v>
      </c>
      <c r="F4237" t="s">
        <v>16337</v>
      </c>
      <c r="G4237" t="s">
        <v>7012</v>
      </c>
      <c r="H4237" t="s">
        <v>15835</v>
      </c>
      <c r="I4237">
        <v>2021</v>
      </c>
      <c r="J4237">
        <v>2026</v>
      </c>
    </row>
    <row r="4238" spans="1:10">
      <c r="A4238" t="s">
        <v>16338</v>
      </c>
      <c r="B4238" t="s">
        <v>16338</v>
      </c>
      <c r="C4238">
        <v>1</v>
      </c>
      <c r="D4238" t="s">
        <v>14548</v>
      </c>
      <c r="E4238" t="s">
        <v>15764</v>
      </c>
      <c r="F4238" t="s">
        <v>15765</v>
      </c>
      <c r="G4238" t="s">
        <v>7498</v>
      </c>
      <c r="H4238" t="s">
        <v>15969</v>
      </c>
      <c r="I4238">
        <v>2021</v>
      </c>
      <c r="J4238">
        <v>2026</v>
      </c>
    </row>
    <row r="4239" spans="1:10">
      <c r="A4239" t="s">
        <v>16338</v>
      </c>
      <c r="B4239" t="s">
        <v>16338</v>
      </c>
      <c r="C4239">
        <v>1</v>
      </c>
      <c r="D4239" t="s">
        <v>14548</v>
      </c>
      <c r="E4239" t="s">
        <v>15764</v>
      </c>
      <c r="F4239" t="s">
        <v>15765</v>
      </c>
      <c r="G4239" t="s">
        <v>7498</v>
      </c>
      <c r="H4239" t="s">
        <v>15969</v>
      </c>
      <c r="I4239">
        <v>2021</v>
      </c>
      <c r="J4239">
        <v>2026</v>
      </c>
    </row>
    <row r="4240" spans="1:10">
      <c r="A4240" t="s">
        <v>16338</v>
      </c>
      <c r="B4240" t="s">
        <v>16338</v>
      </c>
      <c r="C4240">
        <v>1</v>
      </c>
      <c r="D4240" t="s">
        <v>14548</v>
      </c>
      <c r="E4240" t="s">
        <v>15764</v>
      </c>
      <c r="F4240" t="s">
        <v>15765</v>
      </c>
      <c r="G4240" t="s">
        <v>7498</v>
      </c>
      <c r="H4240" t="s">
        <v>15969</v>
      </c>
      <c r="I4240">
        <v>2021</v>
      </c>
      <c r="J4240">
        <v>2026</v>
      </c>
    </row>
    <row r="4241" spans="1:10">
      <c r="A4241" t="s">
        <v>16338</v>
      </c>
      <c r="B4241" t="s">
        <v>16338</v>
      </c>
      <c r="C4241">
        <v>1</v>
      </c>
      <c r="D4241" t="s">
        <v>14548</v>
      </c>
      <c r="E4241" t="s">
        <v>15764</v>
      </c>
      <c r="F4241" t="s">
        <v>15765</v>
      </c>
      <c r="G4241" t="s">
        <v>7498</v>
      </c>
      <c r="H4241" t="s">
        <v>15969</v>
      </c>
      <c r="I4241">
        <v>2021</v>
      </c>
      <c r="J4241">
        <v>2026</v>
      </c>
    </row>
    <row r="4242" spans="1:10">
      <c r="A4242" t="s">
        <v>16338</v>
      </c>
      <c r="B4242" t="s">
        <v>16338</v>
      </c>
      <c r="C4242">
        <v>1</v>
      </c>
      <c r="D4242" t="s">
        <v>14548</v>
      </c>
      <c r="E4242" t="s">
        <v>15764</v>
      </c>
      <c r="F4242" t="s">
        <v>15765</v>
      </c>
      <c r="G4242" t="s">
        <v>7498</v>
      </c>
      <c r="H4242" t="s">
        <v>15969</v>
      </c>
      <c r="I4242">
        <v>2021</v>
      </c>
      <c r="J4242">
        <v>2026</v>
      </c>
    </row>
    <row r="4243" spans="1:10">
      <c r="A4243" t="s">
        <v>16338</v>
      </c>
      <c r="B4243" t="s">
        <v>16338</v>
      </c>
      <c r="C4243">
        <v>1</v>
      </c>
      <c r="D4243" t="s">
        <v>14548</v>
      </c>
      <c r="E4243" t="s">
        <v>15764</v>
      </c>
      <c r="F4243" t="s">
        <v>15765</v>
      </c>
      <c r="G4243" t="s">
        <v>7498</v>
      </c>
      <c r="H4243" t="s">
        <v>15969</v>
      </c>
      <c r="I4243">
        <v>2021</v>
      </c>
      <c r="J4243">
        <v>2026</v>
      </c>
    </row>
    <row r="4244" spans="1:10">
      <c r="A4244" t="s">
        <v>16339</v>
      </c>
      <c r="B4244" t="s">
        <v>16340</v>
      </c>
      <c r="C4244">
        <v>1</v>
      </c>
      <c r="D4244" t="s">
        <v>122</v>
      </c>
      <c r="E4244" t="s">
        <v>15893</v>
      </c>
      <c r="F4244" t="s">
        <v>15894</v>
      </c>
      <c r="G4244" t="s">
        <v>7498</v>
      </c>
      <c r="H4244" t="s">
        <v>15969</v>
      </c>
      <c r="I4244">
        <v>2021</v>
      </c>
      <c r="J4244">
        <v>2026</v>
      </c>
    </row>
    <row r="4245" spans="1:10">
      <c r="A4245" t="s">
        <v>16339</v>
      </c>
      <c r="B4245" t="s">
        <v>16340</v>
      </c>
      <c r="C4245">
        <v>1</v>
      </c>
      <c r="D4245" t="s">
        <v>122</v>
      </c>
      <c r="E4245" t="s">
        <v>15893</v>
      </c>
      <c r="F4245" t="s">
        <v>15894</v>
      </c>
      <c r="G4245" t="s">
        <v>7498</v>
      </c>
      <c r="H4245" t="s">
        <v>15969</v>
      </c>
      <c r="I4245">
        <v>2021</v>
      </c>
      <c r="J4245">
        <v>2026</v>
      </c>
    </row>
    <row r="4246" spans="1:10">
      <c r="A4246" t="s">
        <v>16341</v>
      </c>
      <c r="B4246" t="s">
        <v>16341</v>
      </c>
      <c r="C4246">
        <v>1</v>
      </c>
      <c r="D4246" t="s">
        <v>14548</v>
      </c>
      <c r="E4246" t="s">
        <v>15812</v>
      </c>
      <c r="F4246" t="s">
        <v>15813</v>
      </c>
      <c r="G4246" t="s">
        <v>7012</v>
      </c>
      <c r="H4246" t="s">
        <v>15969</v>
      </c>
      <c r="I4246">
        <v>2020</v>
      </c>
      <c r="J4246">
        <v>2025</v>
      </c>
    </row>
    <row r="4247" spans="1:10">
      <c r="A4247" t="s">
        <v>16341</v>
      </c>
      <c r="B4247" t="s">
        <v>16341</v>
      </c>
      <c r="C4247">
        <v>1</v>
      </c>
      <c r="D4247" t="s">
        <v>14548</v>
      </c>
      <c r="E4247" t="s">
        <v>15812</v>
      </c>
      <c r="F4247" t="s">
        <v>15813</v>
      </c>
      <c r="G4247" t="s">
        <v>7012</v>
      </c>
      <c r="H4247" t="s">
        <v>15969</v>
      </c>
      <c r="I4247">
        <v>2020</v>
      </c>
      <c r="J4247">
        <v>2025</v>
      </c>
    </row>
    <row r="4248" spans="1:10">
      <c r="A4248" t="s">
        <v>16341</v>
      </c>
      <c r="B4248" t="s">
        <v>16341</v>
      </c>
      <c r="C4248">
        <v>1</v>
      </c>
      <c r="D4248" t="s">
        <v>14548</v>
      </c>
      <c r="E4248" t="s">
        <v>15812</v>
      </c>
      <c r="F4248" t="s">
        <v>15813</v>
      </c>
      <c r="G4248" t="s">
        <v>7012</v>
      </c>
      <c r="H4248" t="s">
        <v>15969</v>
      </c>
      <c r="I4248">
        <v>2020</v>
      </c>
      <c r="J4248">
        <v>2025</v>
      </c>
    </row>
    <row r="4249" spans="1:10">
      <c r="A4249" t="s">
        <v>16341</v>
      </c>
      <c r="B4249" t="s">
        <v>16341</v>
      </c>
      <c r="C4249">
        <v>1</v>
      </c>
      <c r="D4249" t="s">
        <v>14548</v>
      </c>
      <c r="E4249" t="s">
        <v>15812</v>
      </c>
      <c r="F4249" t="s">
        <v>15813</v>
      </c>
      <c r="G4249" t="s">
        <v>7012</v>
      </c>
      <c r="H4249" t="s">
        <v>15969</v>
      </c>
      <c r="I4249">
        <v>2020</v>
      </c>
      <c r="J4249">
        <v>2025</v>
      </c>
    </row>
    <row r="4250" spans="1:10">
      <c r="A4250" t="s">
        <v>16341</v>
      </c>
      <c r="B4250" t="s">
        <v>16341</v>
      </c>
      <c r="C4250">
        <v>1</v>
      </c>
      <c r="D4250" t="s">
        <v>14548</v>
      </c>
      <c r="E4250" t="s">
        <v>15812</v>
      </c>
      <c r="F4250" t="s">
        <v>15813</v>
      </c>
      <c r="G4250" t="s">
        <v>7012</v>
      </c>
      <c r="H4250" t="s">
        <v>15969</v>
      </c>
      <c r="I4250">
        <v>2020</v>
      </c>
      <c r="J4250">
        <v>2025</v>
      </c>
    </row>
    <row r="4251" spans="1:10">
      <c r="A4251" t="s">
        <v>16341</v>
      </c>
      <c r="B4251" t="s">
        <v>16341</v>
      </c>
      <c r="C4251">
        <v>1</v>
      </c>
      <c r="D4251" t="s">
        <v>14548</v>
      </c>
      <c r="E4251" t="s">
        <v>15812</v>
      </c>
      <c r="F4251" t="s">
        <v>15813</v>
      </c>
      <c r="G4251" t="s">
        <v>7012</v>
      </c>
      <c r="H4251" t="s">
        <v>15969</v>
      </c>
      <c r="I4251">
        <v>2020</v>
      </c>
      <c r="J4251">
        <v>2025</v>
      </c>
    </row>
    <row r="4252" spans="1:10">
      <c r="A4252" t="s">
        <v>16342</v>
      </c>
      <c r="B4252" t="s">
        <v>16342</v>
      </c>
      <c r="C4252">
        <v>1</v>
      </c>
      <c r="D4252" t="s">
        <v>14548</v>
      </c>
      <c r="E4252" t="s">
        <v>15746</v>
      </c>
      <c r="F4252" t="s">
        <v>15747</v>
      </c>
      <c r="G4252" t="s">
        <v>7498</v>
      </c>
      <c r="H4252" t="s">
        <v>15969</v>
      </c>
      <c r="I4252">
        <v>2021</v>
      </c>
      <c r="J4252">
        <v>2026</v>
      </c>
    </row>
    <row r="4253" spans="1:10">
      <c r="A4253" t="s">
        <v>16342</v>
      </c>
      <c r="B4253" t="s">
        <v>16342</v>
      </c>
      <c r="C4253">
        <v>1</v>
      </c>
      <c r="D4253" t="s">
        <v>14548</v>
      </c>
      <c r="E4253" t="s">
        <v>15746</v>
      </c>
      <c r="F4253" t="s">
        <v>15747</v>
      </c>
      <c r="G4253" t="s">
        <v>7498</v>
      </c>
      <c r="H4253" t="s">
        <v>15969</v>
      </c>
      <c r="I4253">
        <v>2021</v>
      </c>
      <c r="J4253">
        <v>2026</v>
      </c>
    </row>
    <row r="4254" spans="1:10">
      <c r="A4254" t="s">
        <v>16342</v>
      </c>
      <c r="B4254" t="s">
        <v>16342</v>
      </c>
      <c r="C4254">
        <v>1</v>
      </c>
      <c r="D4254" t="s">
        <v>14548</v>
      </c>
      <c r="E4254" t="s">
        <v>15746</v>
      </c>
      <c r="F4254" t="s">
        <v>15747</v>
      </c>
      <c r="G4254" t="s">
        <v>7498</v>
      </c>
      <c r="H4254" t="s">
        <v>15969</v>
      </c>
      <c r="I4254">
        <v>2021</v>
      </c>
      <c r="J4254">
        <v>2026</v>
      </c>
    </row>
    <row r="4255" spans="1:10">
      <c r="A4255" t="s">
        <v>16342</v>
      </c>
      <c r="B4255" t="s">
        <v>16342</v>
      </c>
      <c r="C4255">
        <v>1</v>
      </c>
      <c r="D4255" t="s">
        <v>14548</v>
      </c>
      <c r="E4255" t="s">
        <v>15746</v>
      </c>
      <c r="F4255" t="s">
        <v>15747</v>
      </c>
      <c r="G4255" t="s">
        <v>7498</v>
      </c>
      <c r="H4255" t="s">
        <v>15969</v>
      </c>
      <c r="I4255">
        <v>2021</v>
      </c>
      <c r="J4255">
        <v>2026</v>
      </c>
    </row>
    <row r="4256" spans="1:10">
      <c r="A4256" t="s">
        <v>16342</v>
      </c>
      <c r="B4256" t="s">
        <v>16342</v>
      </c>
      <c r="C4256">
        <v>1</v>
      </c>
      <c r="D4256" t="s">
        <v>14548</v>
      </c>
      <c r="E4256" t="s">
        <v>15746</v>
      </c>
      <c r="F4256" t="s">
        <v>15747</v>
      </c>
      <c r="G4256" t="s">
        <v>7498</v>
      </c>
      <c r="H4256" t="s">
        <v>15969</v>
      </c>
      <c r="I4256">
        <v>2021</v>
      </c>
      <c r="J4256">
        <v>2026</v>
      </c>
    </row>
    <row r="4257" spans="1:10">
      <c r="A4257" t="s">
        <v>16342</v>
      </c>
      <c r="B4257" t="s">
        <v>16342</v>
      </c>
      <c r="C4257">
        <v>1</v>
      </c>
      <c r="D4257" t="s">
        <v>14548</v>
      </c>
      <c r="E4257" t="s">
        <v>15746</v>
      </c>
      <c r="F4257" t="s">
        <v>15747</v>
      </c>
      <c r="G4257" t="s">
        <v>7498</v>
      </c>
      <c r="H4257" t="s">
        <v>15969</v>
      </c>
      <c r="I4257">
        <v>2021</v>
      </c>
      <c r="J4257">
        <v>2026</v>
      </c>
    </row>
    <row r="4258" spans="1:10">
      <c r="A4258" t="s">
        <v>16343</v>
      </c>
      <c r="B4258" t="s">
        <v>16344</v>
      </c>
      <c r="C4258">
        <v>1</v>
      </c>
      <c r="D4258" t="s">
        <v>14548</v>
      </c>
      <c r="E4258" t="s">
        <v>16224</v>
      </c>
      <c r="F4258" t="s">
        <v>16225</v>
      </c>
      <c r="G4258" t="s">
        <v>7498</v>
      </c>
      <c r="H4258" t="s">
        <v>15969</v>
      </c>
      <c r="I4258">
        <v>2021</v>
      </c>
      <c r="J4258">
        <v>2026</v>
      </c>
    </row>
    <row r="4259" spans="1:10">
      <c r="A4259" t="s">
        <v>16343</v>
      </c>
      <c r="B4259" t="s">
        <v>16344</v>
      </c>
      <c r="C4259">
        <v>1</v>
      </c>
      <c r="D4259" t="s">
        <v>14548</v>
      </c>
      <c r="E4259" t="s">
        <v>16224</v>
      </c>
      <c r="F4259" t="s">
        <v>16225</v>
      </c>
      <c r="G4259" t="s">
        <v>7498</v>
      </c>
      <c r="H4259" t="s">
        <v>15969</v>
      </c>
      <c r="I4259">
        <v>2021</v>
      </c>
      <c r="J4259">
        <v>2026</v>
      </c>
    </row>
    <row r="4260" spans="1:10">
      <c r="A4260" t="s">
        <v>16343</v>
      </c>
      <c r="B4260" t="s">
        <v>16344</v>
      </c>
      <c r="C4260">
        <v>1</v>
      </c>
      <c r="D4260" t="s">
        <v>14548</v>
      </c>
      <c r="E4260" t="s">
        <v>16224</v>
      </c>
      <c r="F4260" t="s">
        <v>16225</v>
      </c>
      <c r="G4260" t="s">
        <v>7498</v>
      </c>
      <c r="H4260" t="s">
        <v>15969</v>
      </c>
      <c r="I4260">
        <v>2021</v>
      </c>
      <c r="J4260">
        <v>2026</v>
      </c>
    </row>
    <row r="4261" spans="1:10">
      <c r="A4261" t="s">
        <v>16343</v>
      </c>
      <c r="B4261" t="s">
        <v>16344</v>
      </c>
      <c r="C4261">
        <v>1</v>
      </c>
      <c r="D4261" t="s">
        <v>14548</v>
      </c>
      <c r="E4261" t="s">
        <v>16224</v>
      </c>
      <c r="F4261" t="s">
        <v>16225</v>
      </c>
      <c r="G4261" t="s">
        <v>7498</v>
      </c>
      <c r="H4261" t="s">
        <v>15969</v>
      </c>
      <c r="I4261">
        <v>2021</v>
      </c>
      <c r="J4261">
        <v>2026</v>
      </c>
    </row>
    <row r="4262" spans="1:10">
      <c r="A4262" t="s">
        <v>16343</v>
      </c>
      <c r="B4262" t="s">
        <v>16344</v>
      </c>
      <c r="C4262">
        <v>1</v>
      </c>
      <c r="D4262" t="s">
        <v>14548</v>
      </c>
      <c r="E4262" t="s">
        <v>16224</v>
      </c>
      <c r="F4262" t="s">
        <v>16225</v>
      </c>
      <c r="G4262" t="s">
        <v>7498</v>
      </c>
      <c r="H4262" t="s">
        <v>15969</v>
      </c>
      <c r="I4262">
        <v>2021</v>
      </c>
      <c r="J4262">
        <v>2026</v>
      </c>
    </row>
    <row r="4263" spans="1:10">
      <c r="A4263" t="s">
        <v>16343</v>
      </c>
      <c r="B4263" t="s">
        <v>16344</v>
      </c>
      <c r="C4263">
        <v>1</v>
      </c>
      <c r="D4263" t="s">
        <v>14548</v>
      </c>
      <c r="E4263" t="s">
        <v>16224</v>
      </c>
      <c r="F4263" t="s">
        <v>16225</v>
      </c>
      <c r="G4263" t="s">
        <v>7498</v>
      </c>
      <c r="H4263" t="s">
        <v>15969</v>
      </c>
      <c r="I4263">
        <v>2021</v>
      </c>
      <c r="J4263">
        <v>2026</v>
      </c>
    </row>
    <row r="4264" spans="1:10">
      <c r="A4264" t="s">
        <v>16345</v>
      </c>
      <c r="B4264" t="s">
        <v>16346</v>
      </c>
      <c r="C4264">
        <v>1</v>
      </c>
      <c r="D4264" t="s">
        <v>72</v>
      </c>
      <c r="E4264" t="s">
        <v>14882</v>
      </c>
      <c r="F4264" t="s">
        <v>14883</v>
      </c>
      <c r="G4264" t="s">
        <v>7012</v>
      </c>
      <c r="H4264" t="s">
        <v>15969</v>
      </c>
      <c r="I4264">
        <v>2021</v>
      </c>
      <c r="J4264">
        <v>2026</v>
      </c>
    </row>
    <row r="4265" spans="1:10">
      <c r="A4265" t="s">
        <v>16345</v>
      </c>
      <c r="B4265" t="s">
        <v>16346</v>
      </c>
      <c r="C4265">
        <v>1</v>
      </c>
      <c r="D4265" t="s">
        <v>72</v>
      </c>
      <c r="E4265" t="s">
        <v>14882</v>
      </c>
      <c r="F4265" t="s">
        <v>14883</v>
      </c>
      <c r="G4265" t="s">
        <v>7012</v>
      </c>
      <c r="H4265" t="s">
        <v>15969</v>
      </c>
      <c r="I4265">
        <v>2021</v>
      </c>
      <c r="J4265">
        <v>2026</v>
      </c>
    </row>
    <row r="4266" spans="1:10">
      <c r="A4266" t="s">
        <v>16345</v>
      </c>
      <c r="B4266" t="s">
        <v>16346</v>
      </c>
      <c r="C4266">
        <v>1</v>
      </c>
      <c r="D4266" t="s">
        <v>72</v>
      </c>
      <c r="E4266" t="s">
        <v>14882</v>
      </c>
      <c r="F4266" t="s">
        <v>14883</v>
      </c>
      <c r="G4266" t="s">
        <v>7012</v>
      </c>
      <c r="H4266" t="s">
        <v>15969</v>
      </c>
      <c r="I4266">
        <v>2021</v>
      </c>
      <c r="J4266">
        <v>2026</v>
      </c>
    </row>
    <row r="4267" spans="1:10">
      <c r="A4267" t="s">
        <v>16345</v>
      </c>
      <c r="B4267" t="s">
        <v>16346</v>
      </c>
      <c r="C4267">
        <v>1</v>
      </c>
      <c r="D4267" t="s">
        <v>72</v>
      </c>
      <c r="E4267" t="s">
        <v>14882</v>
      </c>
      <c r="F4267" t="s">
        <v>14883</v>
      </c>
      <c r="G4267" t="s">
        <v>7012</v>
      </c>
      <c r="H4267" t="s">
        <v>15969</v>
      </c>
      <c r="I4267">
        <v>2021</v>
      </c>
      <c r="J4267">
        <v>2026</v>
      </c>
    </row>
    <row r="4268" spans="1:10">
      <c r="A4268" t="s">
        <v>16345</v>
      </c>
      <c r="B4268" t="s">
        <v>16346</v>
      </c>
      <c r="C4268">
        <v>1</v>
      </c>
      <c r="D4268" t="s">
        <v>72</v>
      </c>
      <c r="E4268" t="s">
        <v>14882</v>
      </c>
      <c r="F4268" t="s">
        <v>14883</v>
      </c>
      <c r="G4268" t="s">
        <v>7012</v>
      </c>
      <c r="H4268" t="s">
        <v>15969</v>
      </c>
      <c r="I4268">
        <v>2021</v>
      </c>
      <c r="J4268">
        <v>2026</v>
      </c>
    </row>
    <row r="4269" spans="1:10">
      <c r="A4269" t="s">
        <v>16345</v>
      </c>
      <c r="B4269" t="s">
        <v>16346</v>
      </c>
      <c r="C4269">
        <v>1</v>
      </c>
      <c r="D4269" t="s">
        <v>72</v>
      </c>
      <c r="E4269" t="s">
        <v>14882</v>
      </c>
      <c r="F4269" t="s">
        <v>14883</v>
      </c>
      <c r="G4269" t="s">
        <v>7012</v>
      </c>
      <c r="H4269" t="s">
        <v>15969</v>
      </c>
      <c r="I4269">
        <v>2021</v>
      </c>
      <c r="J4269">
        <v>2026</v>
      </c>
    </row>
    <row r="4270" spans="1:10">
      <c r="A4270" t="s">
        <v>16345</v>
      </c>
      <c r="B4270" t="s">
        <v>16346</v>
      </c>
      <c r="C4270">
        <v>1</v>
      </c>
      <c r="D4270" t="s">
        <v>72</v>
      </c>
      <c r="E4270" t="s">
        <v>14882</v>
      </c>
      <c r="F4270" t="s">
        <v>14883</v>
      </c>
      <c r="G4270" t="s">
        <v>7012</v>
      </c>
      <c r="H4270" t="s">
        <v>15969</v>
      </c>
      <c r="I4270">
        <v>2021</v>
      </c>
      <c r="J4270">
        <v>2026</v>
      </c>
    </row>
    <row r="4271" spans="1:10">
      <c r="A4271" t="s">
        <v>16347</v>
      </c>
      <c r="B4271" t="s">
        <v>16348</v>
      </c>
      <c r="C4271">
        <v>1</v>
      </c>
      <c r="D4271" t="s">
        <v>72</v>
      </c>
      <c r="E4271" t="s">
        <v>16120</v>
      </c>
      <c r="F4271" t="s">
        <v>16121</v>
      </c>
      <c r="G4271" t="s">
        <v>7005</v>
      </c>
      <c r="H4271" t="s">
        <v>15969</v>
      </c>
      <c r="I4271">
        <v>2021</v>
      </c>
      <c r="J4271">
        <v>2026</v>
      </c>
    </row>
    <row r="4272" spans="1:10">
      <c r="A4272" t="s">
        <v>16347</v>
      </c>
      <c r="B4272" t="s">
        <v>16348</v>
      </c>
      <c r="C4272">
        <v>1</v>
      </c>
      <c r="D4272" t="s">
        <v>72</v>
      </c>
      <c r="E4272" t="s">
        <v>16120</v>
      </c>
      <c r="F4272" t="s">
        <v>16121</v>
      </c>
      <c r="G4272" t="s">
        <v>7005</v>
      </c>
      <c r="H4272" t="s">
        <v>15969</v>
      </c>
      <c r="I4272">
        <v>2021</v>
      </c>
      <c r="J4272">
        <v>2026</v>
      </c>
    </row>
    <row r="4273" spans="1:10">
      <c r="A4273" t="s">
        <v>16347</v>
      </c>
      <c r="B4273" t="s">
        <v>16348</v>
      </c>
      <c r="C4273">
        <v>1</v>
      </c>
      <c r="D4273" t="s">
        <v>72</v>
      </c>
      <c r="E4273" t="s">
        <v>16120</v>
      </c>
      <c r="F4273" t="s">
        <v>16121</v>
      </c>
      <c r="G4273" t="s">
        <v>7005</v>
      </c>
      <c r="H4273" t="s">
        <v>15969</v>
      </c>
      <c r="I4273">
        <v>2021</v>
      </c>
      <c r="J4273">
        <v>2026</v>
      </c>
    </row>
    <row r="4274" spans="1:10">
      <c r="A4274" t="s">
        <v>16347</v>
      </c>
      <c r="B4274" t="s">
        <v>16348</v>
      </c>
      <c r="C4274">
        <v>1</v>
      </c>
      <c r="D4274" t="s">
        <v>72</v>
      </c>
      <c r="E4274" t="s">
        <v>16120</v>
      </c>
      <c r="F4274" t="s">
        <v>16121</v>
      </c>
      <c r="G4274" t="s">
        <v>7005</v>
      </c>
      <c r="H4274" t="s">
        <v>15969</v>
      </c>
      <c r="I4274">
        <v>2021</v>
      </c>
      <c r="J4274">
        <v>2026</v>
      </c>
    </row>
    <row r="4275" spans="1:10">
      <c r="A4275" t="s">
        <v>16347</v>
      </c>
      <c r="B4275" t="s">
        <v>16348</v>
      </c>
      <c r="C4275">
        <v>1</v>
      </c>
      <c r="D4275" t="s">
        <v>72</v>
      </c>
      <c r="E4275" t="s">
        <v>16120</v>
      </c>
      <c r="F4275" t="s">
        <v>16121</v>
      </c>
      <c r="G4275" t="s">
        <v>7005</v>
      </c>
      <c r="H4275" t="s">
        <v>15969</v>
      </c>
      <c r="I4275">
        <v>2021</v>
      </c>
      <c r="J4275">
        <v>2026</v>
      </c>
    </row>
    <row r="4276" spans="1:10">
      <c r="A4276" t="s">
        <v>16347</v>
      </c>
      <c r="B4276" t="s">
        <v>16348</v>
      </c>
      <c r="C4276">
        <v>1</v>
      </c>
      <c r="D4276" t="s">
        <v>72</v>
      </c>
      <c r="E4276" t="s">
        <v>16120</v>
      </c>
      <c r="F4276" t="s">
        <v>16121</v>
      </c>
      <c r="G4276" t="s">
        <v>7005</v>
      </c>
      <c r="H4276" t="s">
        <v>15969</v>
      </c>
      <c r="I4276">
        <v>2021</v>
      </c>
      <c r="J4276">
        <v>2026</v>
      </c>
    </row>
    <row r="4277" spans="1:10">
      <c r="A4277" t="s">
        <v>16347</v>
      </c>
      <c r="B4277" t="s">
        <v>16348</v>
      </c>
      <c r="C4277">
        <v>1</v>
      </c>
      <c r="D4277" t="s">
        <v>72</v>
      </c>
      <c r="E4277" t="s">
        <v>16120</v>
      </c>
      <c r="F4277" t="s">
        <v>16121</v>
      </c>
      <c r="G4277" t="s">
        <v>7005</v>
      </c>
      <c r="H4277" t="s">
        <v>15969</v>
      </c>
      <c r="I4277">
        <v>2021</v>
      </c>
      <c r="J4277">
        <v>2026</v>
      </c>
    </row>
    <row r="4278" spans="1:10">
      <c r="A4278" t="s">
        <v>16347</v>
      </c>
      <c r="B4278" t="s">
        <v>16348</v>
      </c>
      <c r="C4278">
        <v>1</v>
      </c>
      <c r="D4278" t="s">
        <v>72</v>
      </c>
      <c r="E4278" t="s">
        <v>16120</v>
      </c>
      <c r="F4278" t="s">
        <v>16121</v>
      </c>
      <c r="G4278" t="s">
        <v>7005</v>
      </c>
      <c r="H4278" t="s">
        <v>15969</v>
      </c>
      <c r="I4278">
        <v>2021</v>
      </c>
      <c r="J4278">
        <v>2026</v>
      </c>
    </row>
    <row r="4279" spans="1:10">
      <c r="A4279" t="s">
        <v>16349</v>
      </c>
      <c r="B4279" t="s">
        <v>16350</v>
      </c>
      <c r="C4279">
        <v>1</v>
      </c>
      <c r="D4279" t="s">
        <v>72</v>
      </c>
      <c r="E4279" t="s">
        <v>16120</v>
      </c>
      <c r="F4279" t="s">
        <v>16121</v>
      </c>
      <c r="G4279" t="s">
        <v>7005</v>
      </c>
      <c r="H4279" t="s">
        <v>15835</v>
      </c>
      <c r="I4279">
        <v>2021</v>
      </c>
      <c r="J4279">
        <v>2026</v>
      </c>
    </row>
    <row r="4280" spans="1:10">
      <c r="A4280" t="s">
        <v>16349</v>
      </c>
      <c r="B4280" t="s">
        <v>16350</v>
      </c>
      <c r="C4280">
        <v>1</v>
      </c>
      <c r="D4280" t="s">
        <v>72</v>
      </c>
      <c r="E4280" t="s">
        <v>16120</v>
      </c>
      <c r="F4280" t="s">
        <v>16121</v>
      </c>
      <c r="G4280" t="s">
        <v>7005</v>
      </c>
      <c r="H4280" t="s">
        <v>15835</v>
      </c>
      <c r="I4280">
        <v>2021</v>
      </c>
      <c r="J4280">
        <v>2026</v>
      </c>
    </row>
    <row r="4281" spans="1:10">
      <c r="A4281" t="s">
        <v>16349</v>
      </c>
      <c r="B4281" t="s">
        <v>16350</v>
      </c>
      <c r="C4281">
        <v>1</v>
      </c>
      <c r="D4281" t="s">
        <v>72</v>
      </c>
      <c r="E4281" t="s">
        <v>16120</v>
      </c>
      <c r="F4281" t="s">
        <v>16121</v>
      </c>
      <c r="G4281" t="s">
        <v>7005</v>
      </c>
      <c r="H4281" t="s">
        <v>15835</v>
      </c>
      <c r="I4281">
        <v>2021</v>
      </c>
      <c r="J4281">
        <v>2026</v>
      </c>
    </row>
    <row r="4282" spans="1:10">
      <c r="A4282" t="s">
        <v>16349</v>
      </c>
      <c r="B4282" t="s">
        <v>16350</v>
      </c>
      <c r="C4282">
        <v>1</v>
      </c>
      <c r="D4282" t="s">
        <v>72</v>
      </c>
      <c r="E4282" t="s">
        <v>16120</v>
      </c>
      <c r="F4282" t="s">
        <v>16121</v>
      </c>
      <c r="G4282" t="s">
        <v>7005</v>
      </c>
      <c r="H4282" t="s">
        <v>15835</v>
      </c>
      <c r="I4282">
        <v>2021</v>
      </c>
      <c r="J4282">
        <v>2026</v>
      </c>
    </row>
    <row r="4283" spans="1:10">
      <c r="A4283" t="s">
        <v>16349</v>
      </c>
      <c r="B4283" t="s">
        <v>16350</v>
      </c>
      <c r="C4283">
        <v>1</v>
      </c>
      <c r="D4283" t="s">
        <v>72</v>
      </c>
      <c r="E4283" t="s">
        <v>16120</v>
      </c>
      <c r="F4283" t="s">
        <v>16121</v>
      </c>
      <c r="G4283" t="s">
        <v>7005</v>
      </c>
      <c r="H4283" t="s">
        <v>15835</v>
      </c>
      <c r="I4283">
        <v>2021</v>
      </c>
      <c r="J4283">
        <v>2026</v>
      </c>
    </row>
    <row r="4284" spans="1:10">
      <c r="A4284" t="s">
        <v>16349</v>
      </c>
      <c r="B4284" t="s">
        <v>16350</v>
      </c>
      <c r="C4284">
        <v>1</v>
      </c>
      <c r="D4284" t="s">
        <v>72</v>
      </c>
      <c r="E4284" t="s">
        <v>16120</v>
      </c>
      <c r="F4284" t="s">
        <v>16121</v>
      </c>
      <c r="G4284" t="s">
        <v>7005</v>
      </c>
      <c r="H4284" t="s">
        <v>15835</v>
      </c>
      <c r="I4284">
        <v>2021</v>
      </c>
      <c r="J4284">
        <v>2026</v>
      </c>
    </row>
    <row r="4285" spans="1:10">
      <c r="A4285" t="s">
        <v>16349</v>
      </c>
      <c r="B4285" t="s">
        <v>16350</v>
      </c>
      <c r="C4285">
        <v>1</v>
      </c>
      <c r="D4285" t="s">
        <v>72</v>
      </c>
      <c r="E4285" t="s">
        <v>16120</v>
      </c>
      <c r="F4285" t="s">
        <v>16121</v>
      </c>
      <c r="G4285" t="s">
        <v>7005</v>
      </c>
      <c r="H4285" t="s">
        <v>15835</v>
      </c>
      <c r="I4285">
        <v>2021</v>
      </c>
      <c r="J4285">
        <v>2026</v>
      </c>
    </row>
    <row r="4286" spans="1:10">
      <c r="A4286" t="s">
        <v>16349</v>
      </c>
      <c r="B4286" t="s">
        <v>16350</v>
      </c>
      <c r="C4286">
        <v>1</v>
      </c>
      <c r="D4286" t="s">
        <v>72</v>
      </c>
      <c r="E4286" t="s">
        <v>16120</v>
      </c>
      <c r="F4286" t="s">
        <v>16121</v>
      </c>
      <c r="G4286" t="s">
        <v>7005</v>
      </c>
      <c r="H4286" t="s">
        <v>15835</v>
      </c>
      <c r="I4286">
        <v>2021</v>
      </c>
      <c r="J4286">
        <v>2026</v>
      </c>
    </row>
    <row r="4287" spans="1:10">
      <c r="A4287" t="s">
        <v>16351</v>
      </c>
      <c r="B4287" t="s">
        <v>16352</v>
      </c>
      <c r="C4287">
        <v>1</v>
      </c>
      <c r="D4287" t="s">
        <v>72</v>
      </c>
      <c r="E4287" t="s">
        <v>16120</v>
      </c>
      <c r="F4287" t="s">
        <v>16121</v>
      </c>
      <c r="G4287" t="s">
        <v>7005</v>
      </c>
      <c r="H4287" t="s">
        <v>15835</v>
      </c>
      <c r="I4287">
        <v>2021</v>
      </c>
      <c r="J4287">
        <v>2026</v>
      </c>
    </row>
    <row r="4288" spans="1:10">
      <c r="A4288" t="s">
        <v>16351</v>
      </c>
      <c r="B4288" t="s">
        <v>16352</v>
      </c>
      <c r="C4288">
        <v>1</v>
      </c>
      <c r="D4288" t="s">
        <v>72</v>
      </c>
      <c r="E4288" t="s">
        <v>16120</v>
      </c>
      <c r="F4288" t="s">
        <v>16121</v>
      </c>
      <c r="G4288" t="s">
        <v>7005</v>
      </c>
      <c r="H4288" t="s">
        <v>15835</v>
      </c>
      <c r="I4288">
        <v>2021</v>
      </c>
      <c r="J4288">
        <v>2026</v>
      </c>
    </row>
    <row r="4289" spans="1:10">
      <c r="A4289" t="s">
        <v>16351</v>
      </c>
      <c r="B4289" t="s">
        <v>16352</v>
      </c>
      <c r="C4289">
        <v>1</v>
      </c>
      <c r="D4289" t="s">
        <v>72</v>
      </c>
      <c r="E4289" t="s">
        <v>16120</v>
      </c>
      <c r="F4289" t="s">
        <v>16121</v>
      </c>
      <c r="G4289" t="s">
        <v>7005</v>
      </c>
      <c r="H4289" t="s">
        <v>15835</v>
      </c>
      <c r="I4289">
        <v>2021</v>
      </c>
      <c r="J4289">
        <v>2026</v>
      </c>
    </row>
    <row r="4290" spans="1:10">
      <c r="A4290" t="s">
        <v>16351</v>
      </c>
      <c r="B4290" t="s">
        <v>16352</v>
      </c>
      <c r="C4290">
        <v>1</v>
      </c>
      <c r="D4290" t="s">
        <v>72</v>
      </c>
      <c r="E4290" t="s">
        <v>16120</v>
      </c>
      <c r="F4290" t="s">
        <v>16121</v>
      </c>
      <c r="G4290" t="s">
        <v>7005</v>
      </c>
      <c r="H4290" t="s">
        <v>15835</v>
      </c>
      <c r="I4290">
        <v>2021</v>
      </c>
      <c r="J4290">
        <v>2026</v>
      </c>
    </row>
    <row r="4291" spans="1:10">
      <c r="A4291" t="s">
        <v>16351</v>
      </c>
      <c r="B4291" t="s">
        <v>16352</v>
      </c>
      <c r="C4291">
        <v>1</v>
      </c>
      <c r="D4291" t="s">
        <v>72</v>
      </c>
      <c r="E4291" t="s">
        <v>16120</v>
      </c>
      <c r="F4291" t="s">
        <v>16121</v>
      </c>
      <c r="G4291" t="s">
        <v>7005</v>
      </c>
      <c r="H4291" t="s">
        <v>15835</v>
      </c>
      <c r="I4291">
        <v>2021</v>
      </c>
      <c r="J4291">
        <v>2026</v>
      </c>
    </row>
    <row r="4292" spans="1:10">
      <c r="A4292" t="s">
        <v>16351</v>
      </c>
      <c r="B4292" t="s">
        <v>16352</v>
      </c>
      <c r="C4292">
        <v>1</v>
      </c>
      <c r="D4292" t="s">
        <v>72</v>
      </c>
      <c r="E4292" t="s">
        <v>16120</v>
      </c>
      <c r="F4292" t="s">
        <v>16121</v>
      </c>
      <c r="G4292" t="s">
        <v>7005</v>
      </c>
      <c r="H4292" t="s">
        <v>15835</v>
      </c>
      <c r="I4292">
        <v>2021</v>
      </c>
      <c r="J4292">
        <v>2026</v>
      </c>
    </row>
    <row r="4293" spans="1:10">
      <c r="A4293" t="s">
        <v>16351</v>
      </c>
      <c r="B4293" t="s">
        <v>16352</v>
      </c>
      <c r="C4293">
        <v>1</v>
      </c>
      <c r="D4293" t="s">
        <v>72</v>
      </c>
      <c r="E4293" t="s">
        <v>16120</v>
      </c>
      <c r="F4293" t="s">
        <v>16121</v>
      </c>
      <c r="G4293" t="s">
        <v>7005</v>
      </c>
      <c r="H4293" t="s">
        <v>15835</v>
      </c>
      <c r="I4293">
        <v>2021</v>
      </c>
      <c r="J4293">
        <v>2026</v>
      </c>
    </row>
    <row r="4294" spans="1:10">
      <c r="A4294" t="s">
        <v>16351</v>
      </c>
      <c r="B4294" t="s">
        <v>16352</v>
      </c>
      <c r="C4294">
        <v>1</v>
      </c>
      <c r="D4294" t="s">
        <v>72</v>
      </c>
      <c r="E4294" t="s">
        <v>16120</v>
      </c>
      <c r="F4294" t="s">
        <v>16121</v>
      </c>
      <c r="G4294" t="s">
        <v>7005</v>
      </c>
      <c r="H4294" t="s">
        <v>15835</v>
      </c>
      <c r="I4294">
        <v>2021</v>
      </c>
      <c r="J4294">
        <v>2026</v>
      </c>
    </row>
    <row r="4295" spans="1:10">
      <c r="A4295" t="s">
        <v>16353</v>
      </c>
      <c r="B4295" t="s">
        <v>16354</v>
      </c>
      <c r="C4295">
        <v>1</v>
      </c>
      <c r="D4295" t="s">
        <v>72</v>
      </c>
      <c r="E4295" t="s">
        <v>16355</v>
      </c>
      <c r="F4295" t="s">
        <v>16356</v>
      </c>
      <c r="G4295" t="s">
        <v>16048</v>
      </c>
      <c r="H4295" t="s">
        <v>15969</v>
      </c>
      <c r="I4295">
        <v>2021</v>
      </c>
      <c r="J4295">
        <v>2026</v>
      </c>
    </row>
    <row r="4296" spans="1:10">
      <c r="A4296" t="s">
        <v>16353</v>
      </c>
      <c r="B4296" t="s">
        <v>16354</v>
      </c>
      <c r="C4296">
        <v>1</v>
      </c>
      <c r="D4296" t="s">
        <v>72</v>
      </c>
      <c r="E4296" t="s">
        <v>16355</v>
      </c>
      <c r="F4296" t="s">
        <v>16356</v>
      </c>
      <c r="G4296" t="s">
        <v>16048</v>
      </c>
      <c r="H4296" t="s">
        <v>15969</v>
      </c>
      <c r="I4296">
        <v>2021</v>
      </c>
      <c r="J4296">
        <v>2026</v>
      </c>
    </row>
    <row r="4297" spans="1:10">
      <c r="A4297" t="s">
        <v>16353</v>
      </c>
      <c r="B4297" t="s">
        <v>16354</v>
      </c>
      <c r="C4297">
        <v>1</v>
      </c>
      <c r="D4297" t="s">
        <v>72</v>
      </c>
      <c r="E4297" t="s">
        <v>16355</v>
      </c>
      <c r="F4297" t="s">
        <v>16356</v>
      </c>
      <c r="G4297" t="s">
        <v>16048</v>
      </c>
      <c r="H4297" t="s">
        <v>15969</v>
      </c>
      <c r="I4297">
        <v>2021</v>
      </c>
      <c r="J4297">
        <v>2026</v>
      </c>
    </row>
    <row r="4298" spans="1:10">
      <c r="A4298" t="s">
        <v>16353</v>
      </c>
      <c r="B4298" t="s">
        <v>16354</v>
      </c>
      <c r="C4298">
        <v>1</v>
      </c>
      <c r="D4298" t="s">
        <v>72</v>
      </c>
      <c r="E4298" t="s">
        <v>16355</v>
      </c>
      <c r="F4298" t="s">
        <v>16356</v>
      </c>
      <c r="G4298" t="s">
        <v>16048</v>
      </c>
      <c r="H4298" t="s">
        <v>15969</v>
      </c>
      <c r="I4298">
        <v>2021</v>
      </c>
      <c r="J4298">
        <v>2026</v>
      </c>
    </row>
    <row r="4299" spans="1:10">
      <c r="A4299" t="s">
        <v>16353</v>
      </c>
      <c r="B4299" t="s">
        <v>16354</v>
      </c>
      <c r="C4299">
        <v>1</v>
      </c>
      <c r="D4299" t="s">
        <v>72</v>
      </c>
      <c r="E4299" t="s">
        <v>16355</v>
      </c>
      <c r="F4299" t="s">
        <v>16356</v>
      </c>
      <c r="G4299" t="s">
        <v>16048</v>
      </c>
      <c r="H4299" t="s">
        <v>15969</v>
      </c>
      <c r="I4299">
        <v>2021</v>
      </c>
      <c r="J4299">
        <v>2026</v>
      </c>
    </row>
    <row r="4300" spans="1:10">
      <c r="A4300" t="s">
        <v>16353</v>
      </c>
      <c r="B4300" t="s">
        <v>16354</v>
      </c>
      <c r="C4300">
        <v>1</v>
      </c>
      <c r="D4300" t="s">
        <v>72</v>
      </c>
      <c r="E4300" t="s">
        <v>16355</v>
      </c>
      <c r="F4300" t="s">
        <v>16356</v>
      </c>
      <c r="G4300" t="s">
        <v>16048</v>
      </c>
      <c r="H4300" t="s">
        <v>15969</v>
      </c>
      <c r="I4300">
        <v>2021</v>
      </c>
      <c r="J4300">
        <v>2026</v>
      </c>
    </row>
    <row r="4301" spans="1:10">
      <c r="A4301" t="s">
        <v>16357</v>
      </c>
      <c r="B4301" t="s">
        <v>16358</v>
      </c>
      <c r="C4301">
        <v>1</v>
      </c>
      <c r="D4301" t="s">
        <v>122</v>
      </c>
      <c r="E4301" t="s">
        <v>16224</v>
      </c>
      <c r="F4301" t="s">
        <v>16225</v>
      </c>
      <c r="G4301" t="s">
        <v>7498</v>
      </c>
      <c r="H4301" t="s">
        <v>15969</v>
      </c>
      <c r="I4301">
        <v>2019</v>
      </c>
      <c r="J4301">
        <v>2024</v>
      </c>
    </row>
    <row r="4302" spans="1:10">
      <c r="A4302" t="s">
        <v>16357</v>
      </c>
      <c r="B4302" t="s">
        <v>16358</v>
      </c>
      <c r="C4302">
        <v>1</v>
      </c>
      <c r="D4302" t="s">
        <v>122</v>
      </c>
      <c r="E4302" t="s">
        <v>16224</v>
      </c>
      <c r="F4302" t="s">
        <v>16225</v>
      </c>
      <c r="G4302" t="s">
        <v>7498</v>
      </c>
      <c r="H4302" t="s">
        <v>15969</v>
      </c>
      <c r="I4302">
        <v>2019</v>
      </c>
      <c r="J4302">
        <v>2024</v>
      </c>
    </row>
    <row r="4303" spans="1:10">
      <c r="A4303" t="s">
        <v>16357</v>
      </c>
      <c r="B4303" t="s">
        <v>16358</v>
      </c>
      <c r="C4303">
        <v>1</v>
      </c>
      <c r="D4303" t="s">
        <v>122</v>
      </c>
      <c r="E4303" t="s">
        <v>16224</v>
      </c>
      <c r="F4303" t="s">
        <v>16225</v>
      </c>
      <c r="G4303" t="s">
        <v>7498</v>
      </c>
      <c r="H4303" t="s">
        <v>15969</v>
      </c>
      <c r="I4303">
        <v>2019</v>
      </c>
      <c r="J4303">
        <v>2024</v>
      </c>
    </row>
    <row r="4304" spans="1:10">
      <c r="A4304" t="s">
        <v>16359</v>
      </c>
      <c r="B4304" t="s">
        <v>16360</v>
      </c>
      <c r="C4304">
        <v>1000</v>
      </c>
      <c r="D4304" t="s">
        <v>72</v>
      </c>
      <c r="E4304" t="s">
        <v>15078</v>
      </c>
      <c r="F4304" t="s">
        <v>15079</v>
      </c>
      <c r="G4304" t="s">
        <v>10380</v>
      </c>
      <c r="H4304" t="s">
        <v>15969</v>
      </c>
      <c r="I4304">
        <v>2021</v>
      </c>
      <c r="J4304">
        <v>2026</v>
      </c>
    </row>
    <row r="4305" spans="1:10">
      <c r="A4305" t="s">
        <v>16359</v>
      </c>
      <c r="B4305" t="s">
        <v>16360</v>
      </c>
      <c r="C4305">
        <v>1000</v>
      </c>
      <c r="D4305" t="s">
        <v>72</v>
      </c>
      <c r="E4305" t="s">
        <v>15078</v>
      </c>
      <c r="F4305" t="s">
        <v>15079</v>
      </c>
      <c r="G4305" t="s">
        <v>10380</v>
      </c>
      <c r="H4305" t="s">
        <v>15969</v>
      </c>
      <c r="I4305">
        <v>2021</v>
      </c>
      <c r="J4305">
        <v>2026</v>
      </c>
    </row>
    <row r="4306" spans="1:10">
      <c r="A4306" t="s">
        <v>16359</v>
      </c>
      <c r="B4306" t="s">
        <v>16360</v>
      </c>
      <c r="C4306">
        <v>1000</v>
      </c>
      <c r="D4306" t="s">
        <v>72</v>
      </c>
      <c r="E4306" t="s">
        <v>15078</v>
      </c>
      <c r="F4306" t="s">
        <v>15079</v>
      </c>
      <c r="G4306" t="s">
        <v>10380</v>
      </c>
      <c r="H4306" t="s">
        <v>15969</v>
      </c>
      <c r="I4306">
        <v>2021</v>
      </c>
      <c r="J4306">
        <v>2026</v>
      </c>
    </row>
    <row r="4307" spans="1:10">
      <c r="A4307" t="s">
        <v>16359</v>
      </c>
      <c r="B4307" t="s">
        <v>16360</v>
      </c>
      <c r="C4307">
        <v>1000</v>
      </c>
      <c r="D4307" t="s">
        <v>72</v>
      </c>
      <c r="E4307" t="s">
        <v>15078</v>
      </c>
      <c r="F4307" t="s">
        <v>15079</v>
      </c>
      <c r="G4307" t="s">
        <v>10380</v>
      </c>
      <c r="H4307" t="s">
        <v>15969</v>
      </c>
      <c r="I4307">
        <v>2021</v>
      </c>
      <c r="J4307">
        <v>2026</v>
      </c>
    </row>
    <row r="4308" spans="1:10">
      <c r="A4308" t="s">
        <v>16359</v>
      </c>
      <c r="B4308" t="s">
        <v>16360</v>
      </c>
      <c r="C4308">
        <v>1000</v>
      </c>
      <c r="D4308" t="s">
        <v>72</v>
      </c>
      <c r="E4308" t="s">
        <v>15078</v>
      </c>
      <c r="F4308" t="s">
        <v>15079</v>
      </c>
      <c r="G4308" t="s">
        <v>10380</v>
      </c>
      <c r="H4308" t="s">
        <v>15969</v>
      </c>
      <c r="I4308">
        <v>2021</v>
      </c>
      <c r="J4308">
        <v>2026</v>
      </c>
    </row>
    <row r="4309" spans="1:10">
      <c r="A4309" t="s">
        <v>16359</v>
      </c>
      <c r="B4309" t="s">
        <v>16360</v>
      </c>
      <c r="C4309">
        <v>1000</v>
      </c>
      <c r="D4309" t="s">
        <v>72</v>
      </c>
      <c r="E4309" t="s">
        <v>15078</v>
      </c>
      <c r="F4309" t="s">
        <v>15079</v>
      </c>
      <c r="G4309" t="s">
        <v>10380</v>
      </c>
      <c r="H4309" t="s">
        <v>15969</v>
      </c>
      <c r="I4309">
        <v>2021</v>
      </c>
      <c r="J4309">
        <v>2026</v>
      </c>
    </row>
    <row r="4310" spans="1:10">
      <c r="B4310" t="s">
        <v>16361</v>
      </c>
      <c r="C4310">
        <v>1</v>
      </c>
      <c r="D4310" t="s">
        <v>14548</v>
      </c>
      <c r="E4310" t="s">
        <v>15951</v>
      </c>
      <c r="F4310" t="s">
        <v>15952</v>
      </c>
      <c r="G4310" t="s">
        <v>7021</v>
      </c>
      <c r="H4310" t="s">
        <v>15969</v>
      </c>
      <c r="I4310">
        <v>2021</v>
      </c>
      <c r="J4310">
        <v>2026</v>
      </c>
    </row>
    <row r="4311" spans="1:10">
      <c r="B4311" t="s">
        <v>16361</v>
      </c>
      <c r="C4311">
        <v>1</v>
      </c>
      <c r="D4311" t="s">
        <v>14548</v>
      </c>
      <c r="E4311" t="s">
        <v>15951</v>
      </c>
      <c r="F4311" t="s">
        <v>15952</v>
      </c>
      <c r="G4311" t="s">
        <v>7021</v>
      </c>
      <c r="H4311" t="s">
        <v>15969</v>
      </c>
      <c r="I4311">
        <v>2021</v>
      </c>
      <c r="J4311">
        <v>2026</v>
      </c>
    </row>
    <row r="4312" spans="1:10">
      <c r="B4312" t="s">
        <v>16361</v>
      </c>
      <c r="C4312">
        <v>1</v>
      </c>
      <c r="D4312" t="s">
        <v>14548</v>
      </c>
      <c r="E4312" t="s">
        <v>15951</v>
      </c>
      <c r="F4312" t="s">
        <v>15952</v>
      </c>
      <c r="G4312" t="s">
        <v>7021</v>
      </c>
      <c r="H4312" t="s">
        <v>15969</v>
      </c>
      <c r="I4312">
        <v>2021</v>
      </c>
      <c r="J4312">
        <v>2026</v>
      </c>
    </row>
    <row r="4313" spans="1:10">
      <c r="B4313" t="s">
        <v>16361</v>
      </c>
      <c r="C4313">
        <v>1</v>
      </c>
      <c r="D4313" t="s">
        <v>14548</v>
      </c>
      <c r="E4313" t="s">
        <v>15951</v>
      </c>
      <c r="F4313" t="s">
        <v>15952</v>
      </c>
      <c r="G4313" t="s">
        <v>7021</v>
      </c>
      <c r="H4313" t="s">
        <v>15969</v>
      </c>
      <c r="I4313">
        <v>2021</v>
      </c>
      <c r="J4313">
        <v>2026</v>
      </c>
    </row>
    <row r="4314" spans="1:10">
      <c r="B4314" t="s">
        <v>16361</v>
      </c>
      <c r="C4314">
        <v>1</v>
      </c>
      <c r="D4314" t="s">
        <v>14548</v>
      </c>
      <c r="E4314" t="s">
        <v>15951</v>
      </c>
      <c r="F4314" t="s">
        <v>15952</v>
      </c>
      <c r="G4314" t="s">
        <v>7021</v>
      </c>
      <c r="H4314" t="s">
        <v>15969</v>
      </c>
      <c r="I4314">
        <v>2021</v>
      </c>
      <c r="J4314">
        <v>2026</v>
      </c>
    </row>
    <row r="4315" spans="1:10">
      <c r="B4315" t="s">
        <v>16361</v>
      </c>
      <c r="C4315">
        <v>1</v>
      </c>
      <c r="D4315" t="s">
        <v>14548</v>
      </c>
      <c r="E4315" t="s">
        <v>15951</v>
      </c>
      <c r="F4315" t="s">
        <v>15952</v>
      </c>
      <c r="G4315" t="s">
        <v>7021</v>
      </c>
      <c r="H4315" t="s">
        <v>15969</v>
      </c>
      <c r="I4315">
        <v>2021</v>
      </c>
      <c r="J4315">
        <v>2026</v>
      </c>
    </row>
    <row r="4316" spans="1:10">
      <c r="B4316" t="s">
        <v>16361</v>
      </c>
      <c r="C4316">
        <v>1</v>
      </c>
      <c r="D4316" t="s">
        <v>14548</v>
      </c>
      <c r="E4316" t="s">
        <v>15951</v>
      </c>
      <c r="F4316" t="s">
        <v>15952</v>
      </c>
      <c r="G4316" t="s">
        <v>7021</v>
      </c>
      <c r="H4316" t="s">
        <v>15969</v>
      </c>
      <c r="I4316">
        <v>2021</v>
      </c>
      <c r="J4316">
        <v>2026</v>
      </c>
    </row>
    <row r="4317" spans="1:10">
      <c r="B4317" t="s">
        <v>16361</v>
      </c>
      <c r="C4317">
        <v>1</v>
      </c>
      <c r="D4317" t="s">
        <v>14548</v>
      </c>
      <c r="E4317" t="s">
        <v>15951</v>
      </c>
      <c r="F4317" t="s">
        <v>15952</v>
      </c>
      <c r="G4317" t="s">
        <v>7021</v>
      </c>
      <c r="H4317" t="s">
        <v>15969</v>
      </c>
      <c r="I4317">
        <v>2021</v>
      </c>
      <c r="J4317">
        <v>2026</v>
      </c>
    </row>
    <row r="4318" spans="1:10">
      <c r="B4318" t="s">
        <v>16361</v>
      </c>
      <c r="C4318">
        <v>1</v>
      </c>
      <c r="D4318" t="s">
        <v>14548</v>
      </c>
      <c r="E4318" t="s">
        <v>15951</v>
      </c>
      <c r="F4318" t="s">
        <v>15952</v>
      </c>
      <c r="G4318" t="s">
        <v>7021</v>
      </c>
      <c r="H4318" t="s">
        <v>15969</v>
      </c>
      <c r="I4318">
        <v>2021</v>
      </c>
      <c r="J4318">
        <v>2026</v>
      </c>
    </row>
    <row r="4319" spans="1:10">
      <c r="B4319" t="s">
        <v>16361</v>
      </c>
      <c r="C4319">
        <v>1</v>
      </c>
      <c r="D4319" t="s">
        <v>14548</v>
      </c>
      <c r="E4319" t="s">
        <v>15951</v>
      </c>
      <c r="F4319" t="s">
        <v>15952</v>
      </c>
      <c r="G4319" t="s">
        <v>7021</v>
      </c>
      <c r="H4319" t="s">
        <v>15969</v>
      </c>
      <c r="I4319">
        <v>2021</v>
      </c>
      <c r="J4319">
        <v>2026</v>
      </c>
    </row>
    <row r="4320" spans="1:10">
      <c r="B4320" t="s">
        <v>16361</v>
      </c>
      <c r="C4320">
        <v>1</v>
      </c>
      <c r="D4320" t="s">
        <v>14548</v>
      </c>
      <c r="E4320" t="s">
        <v>15951</v>
      </c>
      <c r="F4320" t="s">
        <v>15952</v>
      </c>
      <c r="G4320" t="s">
        <v>7021</v>
      </c>
      <c r="H4320" t="s">
        <v>15969</v>
      </c>
      <c r="I4320">
        <v>2021</v>
      </c>
      <c r="J4320">
        <v>2026</v>
      </c>
    </row>
    <row r="4321" spans="2:10">
      <c r="B4321" t="s">
        <v>16361</v>
      </c>
      <c r="C4321">
        <v>1</v>
      </c>
      <c r="D4321" t="s">
        <v>14548</v>
      </c>
      <c r="E4321" t="s">
        <v>15951</v>
      </c>
      <c r="F4321" t="s">
        <v>15952</v>
      </c>
      <c r="G4321" t="s">
        <v>7021</v>
      </c>
      <c r="H4321" t="s">
        <v>15969</v>
      </c>
      <c r="I4321">
        <v>2021</v>
      </c>
      <c r="J4321">
        <v>2026</v>
      </c>
    </row>
    <row r="4322" spans="2:10">
      <c r="B4322" t="s">
        <v>16361</v>
      </c>
      <c r="C4322">
        <v>1</v>
      </c>
      <c r="D4322" t="s">
        <v>14548</v>
      </c>
      <c r="E4322" t="s">
        <v>15951</v>
      </c>
      <c r="F4322" t="s">
        <v>15952</v>
      </c>
      <c r="G4322" t="s">
        <v>7021</v>
      </c>
      <c r="H4322" t="s">
        <v>15969</v>
      </c>
      <c r="I4322">
        <v>2021</v>
      </c>
      <c r="J4322">
        <v>2026</v>
      </c>
    </row>
    <row r="4323" spans="2:10">
      <c r="B4323" t="s">
        <v>16361</v>
      </c>
      <c r="C4323">
        <v>1</v>
      </c>
      <c r="D4323" t="s">
        <v>14548</v>
      </c>
      <c r="E4323" t="s">
        <v>15951</v>
      </c>
      <c r="F4323" t="s">
        <v>15952</v>
      </c>
      <c r="G4323" t="s">
        <v>7021</v>
      </c>
      <c r="H4323" t="s">
        <v>15969</v>
      </c>
      <c r="I4323">
        <v>2021</v>
      </c>
      <c r="J4323">
        <v>2026</v>
      </c>
    </row>
    <row r="4324" spans="2:10">
      <c r="B4324" t="s">
        <v>16362</v>
      </c>
      <c r="C4324">
        <v>1</v>
      </c>
      <c r="D4324" t="s">
        <v>14548</v>
      </c>
      <c r="E4324" t="s">
        <v>15951</v>
      </c>
      <c r="F4324" t="s">
        <v>15952</v>
      </c>
      <c r="G4324" t="s">
        <v>7021</v>
      </c>
      <c r="H4324" t="s">
        <v>15835</v>
      </c>
      <c r="I4324">
        <v>2021</v>
      </c>
      <c r="J4324">
        <v>2026</v>
      </c>
    </row>
    <row r="4325" spans="2:10">
      <c r="B4325" t="s">
        <v>16362</v>
      </c>
      <c r="C4325">
        <v>1</v>
      </c>
      <c r="D4325" t="s">
        <v>14548</v>
      </c>
      <c r="E4325" t="s">
        <v>15951</v>
      </c>
      <c r="F4325" t="s">
        <v>15952</v>
      </c>
      <c r="G4325" t="s">
        <v>7021</v>
      </c>
      <c r="H4325" t="s">
        <v>15835</v>
      </c>
      <c r="I4325">
        <v>2021</v>
      </c>
      <c r="J4325">
        <v>2026</v>
      </c>
    </row>
    <row r="4326" spans="2:10">
      <c r="B4326" t="s">
        <v>16362</v>
      </c>
      <c r="C4326">
        <v>1</v>
      </c>
      <c r="D4326" t="s">
        <v>14548</v>
      </c>
      <c r="E4326" t="s">
        <v>15951</v>
      </c>
      <c r="F4326" t="s">
        <v>15952</v>
      </c>
      <c r="G4326" t="s">
        <v>7021</v>
      </c>
      <c r="H4326" t="s">
        <v>15835</v>
      </c>
      <c r="I4326">
        <v>2021</v>
      </c>
      <c r="J4326">
        <v>2026</v>
      </c>
    </row>
    <row r="4327" spans="2:10">
      <c r="B4327" t="s">
        <v>16362</v>
      </c>
      <c r="C4327">
        <v>1</v>
      </c>
      <c r="D4327" t="s">
        <v>14548</v>
      </c>
      <c r="E4327" t="s">
        <v>15951</v>
      </c>
      <c r="F4327" t="s">
        <v>15952</v>
      </c>
      <c r="G4327" t="s">
        <v>7021</v>
      </c>
      <c r="H4327" t="s">
        <v>15835</v>
      </c>
      <c r="I4327">
        <v>2021</v>
      </c>
      <c r="J4327">
        <v>2026</v>
      </c>
    </row>
    <row r="4328" spans="2:10">
      <c r="B4328" t="s">
        <v>16362</v>
      </c>
      <c r="C4328">
        <v>1</v>
      </c>
      <c r="D4328" t="s">
        <v>14548</v>
      </c>
      <c r="E4328" t="s">
        <v>15951</v>
      </c>
      <c r="F4328" t="s">
        <v>15952</v>
      </c>
      <c r="G4328" t="s">
        <v>7021</v>
      </c>
      <c r="H4328" t="s">
        <v>15835</v>
      </c>
      <c r="I4328">
        <v>2021</v>
      </c>
      <c r="J4328">
        <v>2026</v>
      </c>
    </row>
    <row r="4329" spans="2:10">
      <c r="B4329" t="s">
        <v>16362</v>
      </c>
      <c r="C4329">
        <v>1</v>
      </c>
      <c r="D4329" t="s">
        <v>14548</v>
      </c>
      <c r="E4329" t="s">
        <v>15951</v>
      </c>
      <c r="F4329" t="s">
        <v>15952</v>
      </c>
      <c r="G4329" t="s">
        <v>7021</v>
      </c>
      <c r="H4329" t="s">
        <v>15835</v>
      </c>
      <c r="I4329">
        <v>2021</v>
      </c>
      <c r="J4329">
        <v>2026</v>
      </c>
    </row>
    <row r="4330" spans="2:10">
      <c r="B4330" t="s">
        <v>16362</v>
      </c>
      <c r="C4330">
        <v>1</v>
      </c>
      <c r="D4330" t="s">
        <v>14548</v>
      </c>
      <c r="E4330" t="s">
        <v>15951</v>
      </c>
      <c r="F4330" t="s">
        <v>15952</v>
      </c>
      <c r="G4330" t="s">
        <v>7021</v>
      </c>
      <c r="H4330" t="s">
        <v>15835</v>
      </c>
      <c r="I4330">
        <v>2021</v>
      </c>
      <c r="J4330">
        <v>2026</v>
      </c>
    </row>
    <row r="4331" spans="2:10">
      <c r="B4331" t="s">
        <v>16362</v>
      </c>
      <c r="C4331">
        <v>1</v>
      </c>
      <c r="D4331" t="s">
        <v>14548</v>
      </c>
      <c r="E4331" t="s">
        <v>15951</v>
      </c>
      <c r="F4331" t="s">
        <v>15952</v>
      </c>
      <c r="G4331" t="s">
        <v>7021</v>
      </c>
      <c r="H4331" t="s">
        <v>15835</v>
      </c>
      <c r="I4331">
        <v>2021</v>
      </c>
      <c r="J4331">
        <v>2026</v>
      </c>
    </row>
    <row r="4332" spans="2:10">
      <c r="B4332" t="s">
        <v>16362</v>
      </c>
      <c r="C4332">
        <v>1</v>
      </c>
      <c r="D4332" t="s">
        <v>14548</v>
      </c>
      <c r="E4332" t="s">
        <v>15951</v>
      </c>
      <c r="F4332" t="s">
        <v>15952</v>
      </c>
      <c r="G4332" t="s">
        <v>7021</v>
      </c>
      <c r="H4332" t="s">
        <v>15835</v>
      </c>
      <c r="I4332">
        <v>2021</v>
      </c>
      <c r="J4332">
        <v>2026</v>
      </c>
    </row>
    <row r="4333" spans="2:10">
      <c r="B4333" t="s">
        <v>16362</v>
      </c>
      <c r="C4333">
        <v>1</v>
      </c>
      <c r="D4333" t="s">
        <v>14548</v>
      </c>
      <c r="E4333" t="s">
        <v>15951</v>
      </c>
      <c r="F4333" t="s">
        <v>15952</v>
      </c>
      <c r="G4333" t="s">
        <v>7021</v>
      </c>
      <c r="H4333" t="s">
        <v>15835</v>
      </c>
      <c r="I4333">
        <v>2021</v>
      </c>
      <c r="J4333">
        <v>2026</v>
      </c>
    </row>
    <row r="4334" spans="2:10">
      <c r="B4334" t="s">
        <v>16362</v>
      </c>
      <c r="C4334">
        <v>1</v>
      </c>
      <c r="D4334" t="s">
        <v>14548</v>
      </c>
      <c r="E4334" t="s">
        <v>15951</v>
      </c>
      <c r="F4334" t="s">
        <v>15952</v>
      </c>
      <c r="G4334" t="s">
        <v>7021</v>
      </c>
      <c r="H4334" t="s">
        <v>15835</v>
      </c>
      <c r="I4334">
        <v>2021</v>
      </c>
      <c r="J4334">
        <v>2026</v>
      </c>
    </row>
    <row r="4335" spans="2:10">
      <c r="B4335" t="s">
        <v>16362</v>
      </c>
      <c r="C4335">
        <v>1</v>
      </c>
      <c r="D4335" t="s">
        <v>14548</v>
      </c>
      <c r="E4335" t="s">
        <v>15951</v>
      </c>
      <c r="F4335" t="s">
        <v>15952</v>
      </c>
      <c r="G4335" t="s">
        <v>7021</v>
      </c>
      <c r="H4335" t="s">
        <v>15835</v>
      </c>
      <c r="I4335">
        <v>2021</v>
      </c>
      <c r="J4335">
        <v>2026</v>
      </c>
    </row>
    <row r="4336" spans="2:10">
      <c r="B4336" t="s">
        <v>16362</v>
      </c>
      <c r="C4336">
        <v>1</v>
      </c>
      <c r="D4336" t="s">
        <v>14548</v>
      </c>
      <c r="E4336" t="s">
        <v>15951</v>
      </c>
      <c r="F4336" t="s">
        <v>15952</v>
      </c>
      <c r="G4336" t="s">
        <v>7021</v>
      </c>
      <c r="H4336" t="s">
        <v>15835</v>
      </c>
      <c r="I4336">
        <v>2021</v>
      </c>
      <c r="J4336">
        <v>2026</v>
      </c>
    </row>
    <row r="4337" spans="1:10">
      <c r="B4337" t="s">
        <v>16362</v>
      </c>
      <c r="C4337">
        <v>1</v>
      </c>
      <c r="D4337" t="s">
        <v>14548</v>
      </c>
      <c r="E4337" t="s">
        <v>15951</v>
      </c>
      <c r="F4337" t="s">
        <v>15952</v>
      </c>
      <c r="G4337" t="s">
        <v>7021</v>
      </c>
      <c r="H4337" t="s">
        <v>15835</v>
      </c>
      <c r="I4337">
        <v>2021</v>
      </c>
      <c r="J4337">
        <v>2026</v>
      </c>
    </row>
    <row r="4338" spans="1:10">
      <c r="A4338" t="s">
        <v>16363</v>
      </c>
      <c r="B4338" t="s">
        <v>16364</v>
      </c>
      <c r="C4338">
        <v>1000</v>
      </c>
      <c r="D4338" t="s">
        <v>72</v>
      </c>
      <c r="E4338" t="s">
        <v>15078</v>
      </c>
      <c r="F4338" t="s">
        <v>15079</v>
      </c>
      <c r="G4338" t="s">
        <v>7021</v>
      </c>
      <c r="H4338" t="s">
        <v>15969</v>
      </c>
      <c r="I4338">
        <v>2021</v>
      </c>
      <c r="J4338">
        <v>2026</v>
      </c>
    </row>
    <row r="4339" spans="1:10">
      <c r="A4339" t="s">
        <v>16363</v>
      </c>
      <c r="B4339" t="s">
        <v>16364</v>
      </c>
      <c r="C4339">
        <v>1000</v>
      </c>
      <c r="D4339" t="s">
        <v>72</v>
      </c>
      <c r="E4339" t="s">
        <v>15078</v>
      </c>
      <c r="F4339" t="s">
        <v>15079</v>
      </c>
      <c r="G4339" t="s">
        <v>7021</v>
      </c>
      <c r="H4339" t="s">
        <v>15969</v>
      </c>
      <c r="I4339">
        <v>2021</v>
      </c>
      <c r="J4339">
        <v>2026</v>
      </c>
    </row>
    <row r="4340" spans="1:10">
      <c r="A4340" t="s">
        <v>16363</v>
      </c>
      <c r="B4340" t="s">
        <v>16364</v>
      </c>
      <c r="C4340">
        <v>1000</v>
      </c>
      <c r="D4340" t="s">
        <v>72</v>
      </c>
      <c r="E4340" t="s">
        <v>15078</v>
      </c>
      <c r="F4340" t="s">
        <v>15079</v>
      </c>
      <c r="G4340" t="s">
        <v>7021</v>
      </c>
      <c r="H4340" t="s">
        <v>15969</v>
      </c>
      <c r="I4340">
        <v>2021</v>
      </c>
      <c r="J4340">
        <v>2026</v>
      </c>
    </row>
    <row r="4341" spans="1:10">
      <c r="A4341" t="s">
        <v>16363</v>
      </c>
      <c r="B4341" t="s">
        <v>16364</v>
      </c>
      <c r="C4341">
        <v>1000</v>
      </c>
      <c r="D4341" t="s">
        <v>72</v>
      </c>
      <c r="E4341" t="s">
        <v>15078</v>
      </c>
      <c r="F4341" t="s">
        <v>15079</v>
      </c>
      <c r="G4341" t="s">
        <v>7021</v>
      </c>
      <c r="H4341" t="s">
        <v>15969</v>
      </c>
      <c r="I4341">
        <v>2021</v>
      </c>
      <c r="J4341">
        <v>2026</v>
      </c>
    </row>
    <row r="4342" spans="1:10">
      <c r="A4342" t="s">
        <v>16363</v>
      </c>
      <c r="B4342" t="s">
        <v>16364</v>
      </c>
      <c r="C4342">
        <v>1000</v>
      </c>
      <c r="D4342" t="s">
        <v>72</v>
      </c>
      <c r="E4342" t="s">
        <v>15078</v>
      </c>
      <c r="F4342" t="s">
        <v>15079</v>
      </c>
      <c r="G4342" t="s">
        <v>7021</v>
      </c>
      <c r="H4342" t="s">
        <v>15969</v>
      </c>
      <c r="I4342">
        <v>2021</v>
      </c>
      <c r="J4342">
        <v>2026</v>
      </c>
    </row>
    <row r="4343" spans="1:10">
      <c r="A4343" t="s">
        <v>16363</v>
      </c>
      <c r="B4343" t="s">
        <v>16364</v>
      </c>
      <c r="C4343">
        <v>1000</v>
      </c>
      <c r="D4343" t="s">
        <v>72</v>
      </c>
      <c r="E4343" t="s">
        <v>15078</v>
      </c>
      <c r="F4343" t="s">
        <v>15079</v>
      </c>
      <c r="G4343" t="s">
        <v>7021</v>
      </c>
      <c r="H4343" t="s">
        <v>15969</v>
      </c>
      <c r="I4343">
        <v>2021</v>
      </c>
      <c r="J4343">
        <v>2026</v>
      </c>
    </row>
    <row r="4344" spans="1:10">
      <c r="B4344" t="s">
        <v>16365</v>
      </c>
      <c r="C4344">
        <v>1</v>
      </c>
      <c r="D4344" t="s">
        <v>14548</v>
      </c>
      <c r="E4344" t="s">
        <v>15951</v>
      </c>
      <c r="F4344" t="s">
        <v>15952</v>
      </c>
      <c r="G4344" t="s">
        <v>7021</v>
      </c>
      <c r="H4344" t="s">
        <v>15969</v>
      </c>
      <c r="I4344">
        <v>2021</v>
      </c>
      <c r="J4344">
        <v>2026</v>
      </c>
    </row>
    <row r="4345" spans="1:10">
      <c r="B4345" t="s">
        <v>16365</v>
      </c>
      <c r="C4345">
        <v>1</v>
      </c>
      <c r="D4345" t="s">
        <v>14548</v>
      </c>
      <c r="E4345" t="s">
        <v>15951</v>
      </c>
      <c r="F4345" t="s">
        <v>15952</v>
      </c>
      <c r="G4345" t="s">
        <v>7021</v>
      </c>
      <c r="H4345" t="s">
        <v>15969</v>
      </c>
      <c r="I4345">
        <v>2021</v>
      </c>
      <c r="J4345">
        <v>2026</v>
      </c>
    </row>
    <row r="4346" spans="1:10">
      <c r="B4346" t="s">
        <v>16365</v>
      </c>
      <c r="C4346">
        <v>1</v>
      </c>
      <c r="D4346" t="s">
        <v>14548</v>
      </c>
      <c r="E4346" t="s">
        <v>15951</v>
      </c>
      <c r="F4346" t="s">
        <v>15952</v>
      </c>
      <c r="G4346" t="s">
        <v>7021</v>
      </c>
      <c r="H4346" t="s">
        <v>15969</v>
      </c>
      <c r="I4346">
        <v>2021</v>
      </c>
      <c r="J4346">
        <v>2026</v>
      </c>
    </row>
    <row r="4347" spans="1:10">
      <c r="B4347" t="s">
        <v>16365</v>
      </c>
      <c r="C4347">
        <v>1</v>
      </c>
      <c r="D4347" t="s">
        <v>14548</v>
      </c>
      <c r="E4347" t="s">
        <v>15951</v>
      </c>
      <c r="F4347" t="s">
        <v>15952</v>
      </c>
      <c r="G4347" t="s">
        <v>7021</v>
      </c>
      <c r="H4347" t="s">
        <v>15969</v>
      </c>
      <c r="I4347">
        <v>2021</v>
      </c>
      <c r="J4347">
        <v>2026</v>
      </c>
    </row>
    <row r="4348" spans="1:10">
      <c r="B4348" t="s">
        <v>16365</v>
      </c>
      <c r="C4348">
        <v>1</v>
      </c>
      <c r="D4348" t="s">
        <v>14548</v>
      </c>
      <c r="E4348" t="s">
        <v>15951</v>
      </c>
      <c r="F4348" t="s">
        <v>15952</v>
      </c>
      <c r="G4348" t="s">
        <v>7021</v>
      </c>
      <c r="H4348" t="s">
        <v>15969</v>
      </c>
      <c r="I4348">
        <v>2021</v>
      </c>
      <c r="J4348">
        <v>2026</v>
      </c>
    </row>
    <row r="4349" spans="1:10">
      <c r="B4349" t="s">
        <v>16365</v>
      </c>
      <c r="C4349">
        <v>1</v>
      </c>
      <c r="D4349" t="s">
        <v>14548</v>
      </c>
      <c r="E4349" t="s">
        <v>15951</v>
      </c>
      <c r="F4349" t="s">
        <v>15952</v>
      </c>
      <c r="G4349" t="s">
        <v>7021</v>
      </c>
      <c r="H4349" t="s">
        <v>15969</v>
      </c>
      <c r="I4349">
        <v>2021</v>
      </c>
      <c r="J4349">
        <v>2026</v>
      </c>
    </row>
    <row r="4350" spans="1:10">
      <c r="B4350" t="s">
        <v>16365</v>
      </c>
      <c r="C4350">
        <v>1</v>
      </c>
      <c r="D4350" t="s">
        <v>14548</v>
      </c>
      <c r="E4350" t="s">
        <v>15951</v>
      </c>
      <c r="F4350" t="s">
        <v>15952</v>
      </c>
      <c r="G4350" t="s">
        <v>7021</v>
      </c>
      <c r="H4350" t="s">
        <v>15969</v>
      </c>
      <c r="I4350">
        <v>2021</v>
      </c>
      <c r="J4350">
        <v>2026</v>
      </c>
    </row>
    <row r="4351" spans="1:10">
      <c r="B4351" t="s">
        <v>16365</v>
      </c>
      <c r="C4351">
        <v>1</v>
      </c>
      <c r="D4351" t="s">
        <v>14548</v>
      </c>
      <c r="E4351" t="s">
        <v>15951</v>
      </c>
      <c r="F4351" t="s">
        <v>15952</v>
      </c>
      <c r="G4351" t="s">
        <v>7021</v>
      </c>
      <c r="H4351" t="s">
        <v>15969</v>
      </c>
      <c r="I4351">
        <v>2021</v>
      </c>
      <c r="J4351">
        <v>2026</v>
      </c>
    </row>
    <row r="4352" spans="1:10">
      <c r="B4352" t="s">
        <v>16365</v>
      </c>
      <c r="C4352">
        <v>1</v>
      </c>
      <c r="D4352" t="s">
        <v>14548</v>
      </c>
      <c r="E4352" t="s">
        <v>15951</v>
      </c>
      <c r="F4352" t="s">
        <v>15952</v>
      </c>
      <c r="G4352" t="s">
        <v>7021</v>
      </c>
      <c r="H4352" t="s">
        <v>15969</v>
      </c>
      <c r="I4352">
        <v>2021</v>
      </c>
      <c r="J4352">
        <v>2026</v>
      </c>
    </row>
    <row r="4353" spans="1:10">
      <c r="B4353" t="s">
        <v>16365</v>
      </c>
      <c r="C4353">
        <v>1</v>
      </c>
      <c r="D4353" t="s">
        <v>14548</v>
      </c>
      <c r="E4353" t="s">
        <v>15951</v>
      </c>
      <c r="F4353" t="s">
        <v>15952</v>
      </c>
      <c r="G4353" t="s">
        <v>7021</v>
      </c>
      <c r="H4353" t="s">
        <v>15969</v>
      </c>
      <c r="I4353">
        <v>2021</v>
      </c>
      <c r="J4353">
        <v>2026</v>
      </c>
    </row>
    <row r="4354" spans="1:10">
      <c r="B4354" t="s">
        <v>16365</v>
      </c>
      <c r="C4354">
        <v>1</v>
      </c>
      <c r="D4354" t="s">
        <v>14548</v>
      </c>
      <c r="E4354" t="s">
        <v>15951</v>
      </c>
      <c r="F4354" t="s">
        <v>15952</v>
      </c>
      <c r="G4354" t="s">
        <v>7021</v>
      </c>
      <c r="H4354" t="s">
        <v>15969</v>
      </c>
      <c r="I4354">
        <v>2021</v>
      </c>
      <c r="J4354">
        <v>2026</v>
      </c>
    </row>
    <row r="4355" spans="1:10">
      <c r="B4355" t="s">
        <v>16365</v>
      </c>
      <c r="C4355">
        <v>1</v>
      </c>
      <c r="D4355" t="s">
        <v>14548</v>
      </c>
      <c r="E4355" t="s">
        <v>15951</v>
      </c>
      <c r="F4355" t="s">
        <v>15952</v>
      </c>
      <c r="G4355" t="s">
        <v>7021</v>
      </c>
      <c r="H4355" t="s">
        <v>15969</v>
      </c>
      <c r="I4355">
        <v>2021</v>
      </c>
      <c r="J4355">
        <v>2026</v>
      </c>
    </row>
    <row r="4356" spans="1:10">
      <c r="B4356" t="s">
        <v>16365</v>
      </c>
      <c r="C4356">
        <v>1</v>
      </c>
      <c r="D4356" t="s">
        <v>14548</v>
      </c>
      <c r="E4356" t="s">
        <v>15951</v>
      </c>
      <c r="F4356" t="s">
        <v>15952</v>
      </c>
      <c r="G4356" t="s">
        <v>7021</v>
      </c>
      <c r="H4356" t="s">
        <v>15969</v>
      </c>
      <c r="I4356">
        <v>2021</v>
      </c>
      <c r="J4356">
        <v>2026</v>
      </c>
    </row>
    <row r="4357" spans="1:10">
      <c r="B4357" t="s">
        <v>16365</v>
      </c>
      <c r="C4357">
        <v>1</v>
      </c>
      <c r="D4357" t="s">
        <v>14548</v>
      </c>
      <c r="E4357" t="s">
        <v>15951</v>
      </c>
      <c r="F4357" t="s">
        <v>15952</v>
      </c>
      <c r="G4357" t="s">
        <v>7021</v>
      </c>
      <c r="H4357" t="s">
        <v>15969</v>
      </c>
      <c r="I4357">
        <v>2021</v>
      </c>
      <c r="J4357">
        <v>2026</v>
      </c>
    </row>
    <row r="4358" spans="1:10">
      <c r="A4358" t="s">
        <v>16366</v>
      </c>
      <c r="B4358" t="s">
        <v>16367</v>
      </c>
      <c r="C4358" s="196">
        <v>1</v>
      </c>
      <c r="D4358" s="196" t="s">
        <v>14575</v>
      </c>
      <c r="E4358" t="s">
        <v>14932</v>
      </c>
      <c r="F4358" t="s">
        <v>14933</v>
      </c>
      <c r="G4358" t="s">
        <v>7012</v>
      </c>
      <c r="H4358" t="s">
        <v>15969</v>
      </c>
      <c r="I4358">
        <v>2021</v>
      </c>
      <c r="J4358">
        <v>2026</v>
      </c>
    </row>
    <row r="4359" spans="1:10">
      <c r="A4359" t="s">
        <v>16366</v>
      </c>
      <c r="B4359" t="s">
        <v>16367</v>
      </c>
      <c r="C4359" s="196">
        <v>1</v>
      </c>
      <c r="D4359" s="196" t="s">
        <v>14575</v>
      </c>
      <c r="E4359" t="s">
        <v>14932</v>
      </c>
      <c r="F4359" t="s">
        <v>14933</v>
      </c>
      <c r="G4359" t="s">
        <v>7012</v>
      </c>
      <c r="H4359" t="s">
        <v>15969</v>
      </c>
      <c r="I4359">
        <v>2021</v>
      </c>
      <c r="J4359">
        <v>2026</v>
      </c>
    </row>
    <row r="4360" spans="1:10">
      <c r="A4360" t="s">
        <v>16366</v>
      </c>
      <c r="B4360" t="s">
        <v>16367</v>
      </c>
      <c r="C4360" s="196">
        <v>1</v>
      </c>
      <c r="D4360" s="196" t="s">
        <v>14575</v>
      </c>
      <c r="E4360" t="s">
        <v>14932</v>
      </c>
      <c r="F4360" t="s">
        <v>14933</v>
      </c>
      <c r="G4360" t="s">
        <v>7012</v>
      </c>
      <c r="H4360" t="s">
        <v>15969</v>
      </c>
      <c r="I4360">
        <v>2021</v>
      </c>
      <c r="J4360">
        <v>2026</v>
      </c>
    </row>
    <row r="4361" spans="1:10">
      <c r="A4361" t="s">
        <v>16366</v>
      </c>
      <c r="B4361" t="s">
        <v>16367</v>
      </c>
      <c r="C4361" s="196">
        <v>1</v>
      </c>
      <c r="D4361" s="196" t="s">
        <v>14575</v>
      </c>
      <c r="E4361" t="s">
        <v>14932</v>
      </c>
      <c r="F4361" t="s">
        <v>14933</v>
      </c>
      <c r="G4361" t="s">
        <v>7012</v>
      </c>
      <c r="H4361" t="s">
        <v>15969</v>
      </c>
      <c r="I4361">
        <v>2021</v>
      </c>
      <c r="J4361">
        <v>2026</v>
      </c>
    </row>
    <row r="4362" spans="1:10">
      <c r="A4362" t="s">
        <v>16366</v>
      </c>
      <c r="B4362" t="s">
        <v>16367</v>
      </c>
      <c r="C4362" s="196">
        <v>1</v>
      </c>
      <c r="D4362" s="196" t="s">
        <v>14575</v>
      </c>
      <c r="E4362" t="s">
        <v>14932</v>
      </c>
      <c r="F4362" t="s">
        <v>14933</v>
      </c>
      <c r="G4362" t="s">
        <v>7012</v>
      </c>
      <c r="H4362" t="s">
        <v>15969</v>
      </c>
      <c r="I4362">
        <v>2021</v>
      </c>
      <c r="J4362">
        <v>2026</v>
      </c>
    </row>
    <row r="4363" spans="1:10">
      <c r="A4363" t="s">
        <v>16366</v>
      </c>
      <c r="B4363" t="s">
        <v>16367</v>
      </c>
      <c r="C4363" s="196">
        <v>1</v>
      </c>
      <c r="D4363" s="196" t="s">
        <v>14575</v>
      </c>
      <c r="E4363" t="s">
        <v>14932</v>
      </c>
      <c r="F4363" t="s">
        <v>14933</v>
      </c>
      <c r="G4363" t="s">
        <v>7012</v>
      </c>
      <c r="H4363" t="s">
        <v>15969</v>
      </c>
      <c r="I4363">
        <v>2021</v>
      </c>
      <c r="J4363">
        <v>2026</v>
      </c>
    </row>
    <row r="4364" spans="1:10">
      <c r="B4364" t="s">
        <v>16368</v>
      </c>
      <c r="C4364">
        <v>1</v>
      </c>
      <c r="D4364" t="s">
        <v>72</v>
      </c>
      <c r="E4364" t="s">
        <v>14740</v>
      </c>
      <c r="F4364" t="s">
        <v>14741</v>
      </c>
      <c r="G4364" t="s">
        <v>7012</v>
      </c>
      <c r="H4364" t="s">
        <v>15969</v>
      </c>
      <c r="I4364">
        <v>2021</v>
      </c>
      <c r="J4364">
        <v>2026</v>
      </c>
    </row>
    <row r="4365" spans="1:10">
      <c r="B4365" t="s">
        <v>16368</v>
      </c>
      <c r="C4365">
        <v>1</v>
      </c>
      <c r="D4365" t="s">
        <v>72</v>
      </c>
      <c r="E4365" t="s">
        <v>14740</v>
      </c>
      <c r="F4365" t="s">
        <v>14741</v>
      </c>
      <c r="G4365" t="s">
        <v>7012</v>
      </c>
      <c r="H4365" t="s">
        <v>15969</v>
      </c>
      <c r="I4365">
        <v>2021</v>
      </c>
      <c r="J4365">
        <v>2026</v>
      </c>
    </row>
    <row r="4366" spans="1:10">
      <c r="B4366" t="s">
        <v>16368</v>
      </c>
      <c r="C4366">
        <v>1</v>
      </c>
      <c r="D4366" t="s">
        <v>72</v>
      </c>
      <c r="E4366" t="s">
        <v>14740</v>
      </c>
      <c r="F4366" t="s">
        <v>14741</v>
      </c>
      <c r="G4366" t="s">
        <v>7012</v>
      </c>
      <c r="H4366" t="s">
        <v>15969</v>
      </c>
      <c r="I4366">
        <v>2021</v>
      </c>
      <c r="J4366">
        <v>2026</v>
      </c>
    </row>
    <row r="4367" spans="1:10">
      <c r="B4367" t="s">
        <v>16368</v>
      </c>
      <c r="C4367">
        <v>1</v>
      </c>
      <c r="D4367" t="s">
        <v>72</v>
      </c>
      <c r="E4367" t="s">
        <v>14740</v>
      </c>
      <c r="F4367" t="s">
        <v>14741</v>
      </c>
      <c r="G4367" t="s">
        <v>7012</v>
      </c>
      <c r="H4367" t="s">
        <v>15969</v>
      </c>
      <c r="I4367">
        <v>2021</v>
      </c>
      <c r="J4367">
        <v>2026</v>
      </c>
    </row>
    <row r="4368" spans="1:10">
      <c r="B4368" t="s">
        <v>16368</v>
      </c>
      <c r="C4368">
        <v>1</v>
      </c>
      <c r="D4368" t="s">
        <v>72</v>
      </c>
      <c r="E4368" t="s">
        <v>14740</v>
      </c>
      <c r="F4368" t="s">
        <v>14741</v>
      </c>
      <c r="G4368" t="s">
        <v>7012</v>
      </c>
      <c r="H4368" t="s">
        <v>15969</v>
      </c>
      <c r="I4368">
        <v>2021</v>
      </c>
      <c r="J4368">
        <v>2026</v>
      </c>
    </row>
    <row r="4369" spans="2:10">
      <c r="B4369" t="s">
        <v>16368</v>
      </c>
      <c r="C4369">
        <v>1</v>
      </c>
      <c r="D4369" t="s">
        <v>72</v>
      </c>
      <c r="E4369" t="s">
        <v>14740</v>
      </c>
      <c r="F4369" t="s">
        <v>14741</v>
      </c>
      <c r="G4369" t="s">
        <v>7012</v>
      </c>
      <c r="H4369" t="s">
        <v>15969</v>
      </c>
      <c r="I4369">
        <v>2021</v>
      </c>
      <c r="J4369">
        <v>2026</v>
      </c>
    </row>
    <row r="4370" spans="2:10">
      <c r="B4370" t="s">
        <v>16369</v>
      </c>
      <c r="C4370">
        <v>1</v>
      </c>
      <c r="D4370" t="s">
        <v>72</v>
      </c>
      <c r="E4370" t="s">
        <v>14740</v>
      </c>
      <c r="F4370" t="s">
        <v>14741</v>
      </c>
      <c r="G4370" t="s">
        <v>7012</v>
      </c>
      <c r="H4370" t="s">
        <v>15969</v>
      </c>
      <c r="I4370">
        <v>2021</v>
      </c>
      <c r="J4370">
        <v>2026</v>
      </c>
    </row>
    <row r="4371" spans="2:10">
      <c r="B4371" t="s">
        <v>16369</v>
      </c>
      <c r="C4371">
        <v>1</v>
      </c>
      <c r="D4371" t="s">
        <v>72</v>
      </c>
      <c r="E4371" t="s">
        <v>14740</v>
      </c>
      <c r="F4371" t="s">
        <v>14741</v>
      </c>
      <c r="G4371" t="s">
        <v>7012</v>
      </c>
      <c r="H4371" t="s">
        <v>15969</v>
      </c>
      <c r="I4371">
        <v>2021</v>
      </c>
      <c r="J4371">
        <v>2026</v>
      </c>
    </row>
    <row r="4372" spans="2:10">
      <c r="B4372" t="s">
        <v>16369</v>
      </c>
      <c r="C4372">
        <v>1</v>
      </c>
      <c r="D4372" t="s">
        <v>72</v>
      </c>
      <c r="E4372" t="s">
        <v>14740</v>
      </c>
      <c r="F4372" t="s">
        <v>14741</v>
      </c>
      <c r="G4372" t="s">
        <v>7012</v>
      </c>
      <c r="H4372" t="s">
        <v>15969</v>
      </c>
      <c r="I4372">
        <v>2021</v>
      </c>
      <c r="J4372">
        <v>2026</v>
      </c>
    </row>
    <row r="4373" spans="2:10">
      <c r="B4373" t="s">
        <v>16369</v>
      </c>
      <c r="C4373">
        <v>1</v>
      </c>
      <c r="D4373" t="s">
        <v>72</v>
      </c>
      <c r="E4373" t="s">
        <v>14740</v>
      </c>
      <c r="F4373" t="s">
        <v>14741</v>
      </c>
      <c r="G4373" t="s">
        <v>7012</v>
      </c>
      <c r="H4373" t="s">
        <v>15969</v>
      </c>
      <c r="I4373">
        <v>2021</v>
      </c>
      <c r="J4373">
        <v>2026</v>
      </c>
    </row>
    <row r="4374" spans="2:10">
      <c r="B4374" t="s">
        <v>16369</v>
      </c>
      <c r="C4374">
        <v>1</v>
      </c>
      <c r="D4374" t="s">
        <v>72</v>
      </c>
      <c r="E4374" t="s">
        <v>14740</v>
      </c>
      <c r="F4374" t="s">
        <v>14741</v>
      </c>
      <c r="G4374" t="s">
        <v>7012</v>
      </c>
      <c r="H4374" t="s">
        <v>15969</v>
      </c>
      <c r="I4374">
        <v>2021</v>
      </c>
      <c r="J4374">
        <v>2026</v>
      </c>
    </row>
    <row r="4375" spans="2:10">
      <c r="B4375" t="s">
        <v>16369</v>
      </c>
      <c r="C4375">
        <v>1</v>
      </c>
      <c r="D4375" t="s">
        <v>72</v>
      </c>
      <c r="E4375" t="s">
        <v>14740</v>
      </c>
      <c r="F4375" t="s">
        <v>14741</v>
      </c>
      <c r="G4375" t="s">
        <v>7012</v>
      </c>
      <c r="H4375" t="s">
        <v>15969</v>
      </c>
      <c r="I4375">
        <v>2021</v>
      </c>
      <c r="J4375">
        <v>2026</v>
      </c>
    </row>
    <row r="4376" spans="2:10">
      <c r="B4376" t="s">
        <v>16370</v>
      </c>
      <c r="C4376">
        <v>1</v>
      </c>
      <c r="D4376" t="s">
        <v>14548</v>
      </c>
      <c r="E4376" t="s">
        <v>15994</v>
      </c>
      <c r="F4376" t="s">
        <v>15995</v>
      </c>
      <c r="G4376" t="s">
        <v>7522</v>
      </c>
      <c r="H4376" t="s">
        <v>15969</v>
      </c>
      <c r="I4376">
        <v>2019</v>
      </c>
      <c r="J4376">
        <v>2024</v>
      </c>
    </row>
    <row r="4377" spans="2:10">
      <c r="B4377" t="s">
        <v>16370</v>
      </c>
      <c r="C4377">
        <v>1</v>
      </c>
      <c r="D4377" t="s">
        <v>14548</v>
      </c>
      <c r="E4377" t="s">
        <v>15994</v>
      </c>
      <c r="F4377" t="s">
        <v>15995</v>
      </c>
      <c r="G4377" t="s">
        <v>7522</v>
      </c>
      <c r="H4377" t="s">
        <v>15969</v>
      </c>
      <c r="I4377">
        <v>2019</v>
      </c>
      <c r="J4377">
        <v>2024</v>
      </c>
    </row>
    <row r="4378" spans="2:10">
      <c r="B4378" t="s">
        <v>16370</v>
      </c>
      <c r="C4378">
        <v>1</v>
      </c>
      <c r="D4378" t="s">
        <v>14548</v>
      </c>
      <c r="E4378" t="s">
        <v>15994</v>
      </c>
      <c r="F4378" t="s">
        <v>15995</v>
      </c>
      <c r="G4378" t="s">
        <v>7522</v>
      </c>
      <c r="H4378" t="s">
        <v>15969</v>
      </c>
      <c r="I4378">
        <v>2019</v>
      </c>
      <c r="J4378">
        <v>2024</v>
      </c>
    </row>
    <row r="4379" spans="2:10">
      <c r="B4379" t="s">
        <v>16370</v>
      </c>
      <c r="C4379">
        <v>1</v>
      </c>
      <c r="D4379" t="s">
        <v>14548</v>
      </c>
      <c r="E4379" t="s">
        <v>15994</v>
      </c>
      <c r="F4379" t="s">
        <v>15995</v>
      </c>
      <c r="G4379" t="s">
        <v>7522</v>
      </c>
      <c r="H4379" t="s">
        <v>15969</v>
      </c>
      <c r="I4379">
        <v>2019</v>
      </c>
      <c r="J4379">
        <v>2024</v>
      </c>
    </row>
    <row r="4380" spans="2:10">
      <c r="B4380" t="s">
        <v>16370</v>
      </c>
      <c r="C4380">
        <v>1</v>
      </c>
      <c r="D4380" t="s">
        <v>14548</v>
      </c>
      <c r="E4380" t="s">
        <v>15994</v>
      </c>
      <c r="F4380" t="s">
        <v>15995</v>
      </c>
      <c r="G4380" t="s">
        <v>7522</v>
      </c>
      <c r="H4380" t="s">
        <v>15969</v>
      </c>
      <c r="I4380">
        <v>2019</v>
      </c>
      <c r="J4380">
        <v>2024</v>
      </c>
    </row>
    <row r="4381" spans="2:10">
      <c r="B4381" t="s">
        <v>16370</v>
      </c>
      <c r="C4381">
        <v>1</v>
      </c>
      <c r="D4381" t="s">
        <v>14548</v>
      </c>
      <c r="E4381" t="s">
        <v>15994</v>
      </c>
      <c r="F4381" t="s">
        <v>15995</v>
      </c>
      <c r="G4381" t="s">
        <v>7522</v>
      </c>
      <c r="H4381" t="s">
        <v>15969</v>
      </c>
      <c r="I4381">
        <v>2019</v>
      </c>
      <c r="J4381">
        <v>2024</v>
      </c>
    </row>
    <row r="4382" spans="2:10">
      <c r="B4382" t="s">
        <v>16370</v>
      </c>
      <c r="C4382">
        <v>1</v>
      </c>
      <c r="D4382" t="s">
        <v>14548</v>
      </c>
      <c r="E4382" t="s">
        <v>15994</v>
      </c>
      <c r="F4382" t="s">
        <v>15995</v>
      </c>
      <c r="G4382" t="s">
        <v>7522</v>
      </c>
      <c r="H4382" t="s">
        <v>15969</v>
      </c>
      <c r="I4382">
        <v>2019</v>
      </c>
      <c r="J4382">
        <v>2024</v>
      </c>
    </row>
    <row r="4383" spans="2:10">
      <c r="B4383" t="s">
        <v>16370</v>
      </c>
      <c r="C4383">
        <v>1</v>
      </c>
      <c r="D4383" t="s">
        <v>14548</v>
      </c>
      <c r="E4383" t="s">
        <v>15994</v>
      </c>
      <c r="F4383" t="s">
        <v>15995</v>
      </c>
      <c r="G4383" t="s">
        <v>7522</v>
      </c>
      <c r="H4383" t="s">
        <v>15969</v>
      </c>
      <c r="I4383">
        <v>2019</v>
      </c>
      <c r="J4383">
        <v>2024</v>
      </c>
    </row>
    <row r="4384" spans="2:10">
      <c r="B4384" t="s">
        <v>16370</v>
      </c>
      <c r="C4384">
        <v>1</v>
      </c>
      <c r="D4384" t="s">
        <v>14548</v>
      </c>
      <c r="E4384" t="s">
        <v>15994</v>
      </c>
      <c r="F4384" t="s">
        <v>15995</v>
      </c>
      <c r="G4384" t="s">
        <v>7522</v>
      </c>
      <c r="H4384" t="s">
        <v>15969</v>
      </c>
      <c r="I4384">
        <v>2019</v>
      </c>
      <c r="J4384">
        <v>2024</v>
      </c>
    </row>
    <row r="4385" spans="2:10">
      <c r="B4385" t="s">
        <v>16370</v>
      </c>
      <c r="C4385">
        <v>1</v>
      </c>
      <c r="D4385" t="s">
        <v>14548</v>
      </c>
      <c r="E4385" t="s">
        <v>15994</v>
      </c>
      <c r="F4385" t="s">
        <v>15995</v>
      </c>
      <c r="G4385" t="s">
        <v>7522</v>
      </c>
      <c r="H4385" t="s">
        <v>15969</v>
      </c>
      <c r="I4385">
        <v>2019</v>
      </c>
      <c r="J4385">
        <v>2024</v>
      </c>
    </row>
    <row r="4386" spans="2:10">
      <c r="B4386" t="s">
        <v>16370</v>
      </c>
      <c r="C4386">
        <v>1</v>
      </c>
      <c r="D4386" t="s">
        <v>14548</v>
      </c>
      <c r="E4386" t="s">
        <v>15994</v>
      </c>
      <c r="F4386" t="s">
        <v>15995</v>
      </c>
      <c r="G4386" t="s">
        <v>7522</v>
      </c>
      <c r="H4386" t="s">
        <v>15969</v>
      </c>
      <c r="I4386">
        <v>2019</v>
      </c>
      <c r="J4386">
        <v>2024</v>
      </c>
    </row>
    <row r="4387" spans="2:10">
      <c r="B4387" t="s">
        <v>16371</v>
      </c>
      <c r="C4387">
        <v>1</v>
      </c>
      <c r="D4387" t="s">
        <v>14548</v>
      </c>
      <c r="E4387" t="s">
        <v>16003</v>
      </c>
      <c r="F4387" t="s">
        <v>16004</v>
      </c>
      <c r="G4387" t="s">
        <v>7012</v>
      </c>
      <c r="H4387" t="s">
        <v>15969</v>
      </c>
      <c r="I4387">
        <v>2021</v>
      </c>
      <c r="J4387">
        <v>2026</v>
      </c>
    </row>
    <row r="4388" spans="2:10">
      <c r="B4388" t="s">
        <v>16371</v>
      </c>
      <c r="C4388">
        <v>1</v>
      </c>
      <c r="D4388" t="s">
        <v>14548</v>
      </c>
      <c r="E4388" t="s">
        <v>16003</v>
      </c>
      <c r="F4388" t="s">
        <v>16004</v>
      </c>
      <c r="G4388" t="s">
        <v>7012</v>
      </c>
      <c r="H4388" t="s">
        <v>15969</v>
      </c>
      <c r="I4388">
        <v>2021</v>
      </c>
      <c r="J4388">
        <v>2026</v>
      </c>
    </row>
    <row r="4389" spans="2:10">
      <c r="B4389" t="s">
        <v>16371</v>
      </c>
      <c r="C4389">
        <v>1</v>
      </c>
      <c r="D4389" t="s">
        <v>14548</v>
      </c>
      <c r="E4389" t="s">
        <v>16003</v>
      </c>
      <c r="F4389" t="s">
        <v>16004</v>
      </c>
      <c r="G4389" t="s">
        <v>7012</v>
      </c>
      <c r="H4389" t="s">
        <v>15969</v>
      </c>
      <c r="I4389">
        <v>2021</v>
      </c>
      <c r="J4389">
        <v>2026</v>
      </c>
    </row>
    <row r="4390" spans="2:10">
      <c r="B4390" t="s">
        <v>16371</v>
      </c>
      <c r="C4390">
        <v>1</v>
      </c>
      <c r="D4390" t="s">
        <v>14548</v>
      </c>
      <c r="E4390" t="s">
        <v>16003</v>
      </c>
      <c r="F4390" t="s">
        <v>16004</v>
      </c>
      <c r="G4390" t="s">
        <v>7012</v>
      </c>
      <c r="H4390" t="s">
        <v>15969</v>
      </c>
      <c r="I4390">
        <v>2021</v>
      </c>
      <c r="J4390">
        <v>2026</v>
      </c>
    </row>
    <row r="4391" spans="2:10">
      <c r="B4391" t="s">
        <v>16371</v>
      </c>
      <c r="C4391">
        <v>1</v>
      </c>
      <c r="D4391" t="s">
        <v>14548</v>
      </c>
      <c r="E4391" t="s">
        <v>16003</v>
      </c>
      <c r="F4391" t="s">
        <v>16004</v>
      </c>
      <c r="G4391" t="s">
        <v>7012</v>
      </c>
      <c r="H4391" t="s">
        <v>15969</v>
      </c>
      <c r="I4391">
        <v>2021</v>
      </c>
      <c r="J4391">
        <v>2026</v>
      </c>
    </row>
    <row r="4392" spans="2:10">
      <c r="B4392" t="s">
        <v>16371</v>
      </c>
      <c r="C4392">
        <v>1</v>
      </c>
      <c r="D4392" t="s">
        <v>14548</v>
      </c>
      <c r="E4392" t="s">
        <v>16003</v>
      </c>
      <c r="F4392" t="s">
        <v>16004</v>
      </c>
      <c r="G4392" t="s">
        <v>7012</v>
      </c>
      <c r="H4392" t="s">
        <v>15969</v>
      </c>
      <c r="I4392">
        <v>2021</v>
      </c>
      <c r="J4392">
        <v>2026</v>
      </c>
    </row>
    <row r="4393" spans="2:10">
      <c r="B4393" t="s">
        <v>16371</v>
      </c>
      <c r="C4393">
        <v>1</v>
      </c>
      <c r="D4393" t="s">
        <v>14548</v>
      </c>
      <c r="E4393" t="s">
        <v>16003</v>
      </c>
      <c r="F4393" t="s">
        <v>16004</v>
      </c>
      <c r="G4393" t="s">
        <v>7012</v>
      </c>
      <c r="H4393" t="s">
        <v>15969</v>
      </c>
      <c r="I4393">
        <v>2021</v>
      </c>
      <c r="J4393">
        <v>2026</v>
      </c>
    </row>
    <row r="4394" spans="2:10">
      <c r="B4394" t="s">
        <v>16371</v>
      </c>
      <c r="C4394">
        <v>1</v>
      </c>
      <c r="D4394" t="s">
        <v>14548</v>
      </c>
      <c r="E4394" t="s">
        <v>16003</v>
      </c>
      <c r="F4394" t="s">
        <v>16004</v>
      </c>
      <c r="G4394" t="s">
        <v>7012</v>
      </c>
      <c r="H4394" t="s">
        <v>15969</v>
      </c>
      <c r="I4394">
        <v>2021</v>
      </c>
      <c r="J4394">
        <v>2026</v>
      </c>
    </row>
    <row r="4395" spans="2:10">
      <c r="B4395" t="s">
        <v>16371</v>
      </c>
      <c r="C4395">
        <v>1</v>
      </c>
      <c r="D4395" t="s">
        <v>14548</v>
      </c>
      <c r="E4395" t="s">
        <v>16003</v>
      </c>
      <c r="F4395" t="s">
        <v>16004</v>
      </c>
      <c r="G4395" t="s">
        <v>7012</v>
      </c>
      <c r="H4395" t="s">
        <v>15969</v>
      </c>
      <c r="I4395">
        <v>2021</v>
      </c>
      <c r="J4395">
        <v>2026</v>
      </c>
    </row>
    <row r="4396" spans="2:10">
      <c r="B4396" t="s">
        <v>16371</v>
      </c>
      <c r="C4396">
        <v>1</v>
      </c>
      <c r="D4396" t="s">
        <v>14548</v>
      </c>
      <c r="E4396" t="s">
        <v>16003</v>
      </c>
      <c r="F4396" t="s">
        <v>16004</v>
      </c>
      <c r="G4396" t="s">
        <v>7012</v>
      </c>
      <c r="H4396" t="s">
        <v>15969</v>
      </c>
      <c r="I4396">
        <v>2021</v>
      </c>
      <c r="J4396">
        <v>2026</v>
      </c>
    </row>
    <row r="4397" spans="2:10">
      <c r="B4397" t="s">
        <v>16371</v>
      </c>
      <c r="C4397">
        <v>1</v>
      </c>
      <c r="D4397" t="s">
        <v>14548</v>
      </c>
      <c r="E4397" t="s">
        <v>16003</v>
      </c>
      <c r="F4397" t="s">
        <v>16004</v>
      </c>
      <c r="G4397" t="s">
        <v>7012</v>
      </c>
      <c r="H4397" t="s">
        <v>15969</v>
      </c>
      <c r="I4397">
        <v>2021</v>
      </c>
      <c r="J4397">
        <v>2026</v>
      </c>
    </row>
    <row r="4398" spans="2:10">
      <c r="B4398" t="s">
        <v>16371</v>
      </c>
      <c r="C4398">
        <v>1</v>
      </c>
      <c r="D4398" t="s">
        <v>14548</v>
      </c>
      <c r="E4398" t="s">
        <v>16003</v>
      </c>
      <c r="F4398" t="s">
        <v>16004</v>
      </c>
      <c r="G4398" t="s">
        <v>7012</v>
      </c>
      <c r="H4398" t="s">
        <v>15969</v>
      </c>
      <c r="I4398">
        <v>2021</v>
      </c>
      <c r="J4398">
        <v>2026</v>
      </c>
    </row>
    <row r="4399" spans="2:10">
      <c r="B4399" t="s">
        <v>16371</v>
      </c>
      <c r="C4399">
        <v>1</v>
      </c>
      <c r="D4399" t="s">
        <v>14548</v>
      </c>
      <c r="E4399" t="s">
        <v>16003</v>
      </c>
      <c r="F4399" t="s">
        <v>16004</v>
      </c>
      <c r="G4399" t="s">
        <v>7012</v>
      </c>
      <c r="H4399" t="s">
        <v>15969</v>
      </c>
      <c r="I4399">
        <v>2021</v>
      </c>
      <c r="J4399">
        <v>2026</v>
      </c>
    </row>
    <row r="4400" spans="2:10">
      <c r="B4400" t="s">
        <v>16371</v>
      </c>
      <c r="C4400">
        <v>1</v>
      </c>
      <c r="D4400" t="s">
        <v>14548</v>
      </c>
      <c r="E4400" t="s">
        <v>16003</v>
      </c>
      <c r="F4400" t="s">
        <v>16004</v>
      </c>
      <c r="G4400" t="s">
        <v>7012</v>
      </c>
      <c r="H4400" t="s">
        <v>15969</v>
      </c>
      <c r="I4400">
        <v>2021</v>
      </c>
      <c r="J4400">
        <v>2026</v>
      </c>
    </row>
    <row r="4401" spans="1:10">
      <c r="B4401" t="s">
        <v>16371</v>
      </c>
      <c r="C4401">
        <v>1</v>
      </c>
      <c r="D4401" t="s">
        <v>14548</v>
      </c>
      <c r="E4401" t="s">
        <v>16003</v>
      </c>
      <c r="F4401" t="s">
        <v>16004</v>
      </c>
      <c r="G4401" t="s">
        <v>7012</v>
      </c>
      <c r="H4401" t="s">
        <v>15969</v>
      </c>
      <c r="I4401">
        <v>2021</v>
      </c>
      <c r="J4401">
        <v>2026</v>
      </c>
    </row>
    <row r="4402" spans="1:10">
      <c r="B4402" t="s">
        <v>16371</v>
      </c>
      <c r="C4402">
        <v>1</v>
      </c>
      <c r="D4402" t="s">
        <v>14548</v>
      </c>
      <c r="E4402" t="s">
        <v>16003</v>
      </c>
      <c r="F4402" t="s">
        <v>16004</v>
      </c>
      <c r="G4402" t="s">
        <v>7012</v>
      </c>
      <c r="H4402" t="s">
        <v>15969</v>
      </c>
      <c r="I4402">
        <v>2021</v>
      </c>
      <c r="J4402">
        <v>2026</v>
      </c>
    </row>
    <row r="4403" spans="1:10">
      <c r="B4403" t="s">
        <v>16371</v>
      </c>
      <c r="C4403">
        <v>1</v>
      </c>
      <c r="D4403" t="s">
        <v>14548</v>
      </c>
      <c r="E4403" t="s">
        <v>16003</v>
      </c>
      <c r="F4403" t="s">
        <v>16004</v>
      </c>
      <c r="G4403" t="s">
        <v>7012</v>
      </c>
      <c r="H4403" t="s">
        <v>15969</v>
      </c>
      <c r="I4403">
        <v>2021</v>
      </c>
      <c r="J4403">
        <v>2026</v>
      </c>
    </row>
    <row r="4404" spans="1:10">
      <c r="B4404" t="s">
        <v>16371</v>
      </c>
      <c r="C4404">
        <v>1</v>
      </c>
      <c r="D4404" t="s">
        <v>14548</v>
      </c>
      <c r="E4404" t="s">
        <v>16003</v>
      </c>
      <c r="F4404" t="s">
        <v>16004</v>
      </c>
      <c r="G4404" t="s">
        <v>7012</v>
      </c>
      <c r="H4404" t="s">
        <v>15969</v>
      </c>
      <c r="I4404">
        <v>2021</v>
      </c>
      <c r="J4404">
        <v>2026</v>
      </c>
    </row>
    <row r="4405" spans="1:10">
      <c r="A4405" t="s">
        <v>16372</v>
      </c>
      <c r="B4405" t="s">
        <v>16373</v>
      </c>
      <c r="C4405">
        <v>1</v>
      </c>
      <c r="D4405" t="s">
        <v>14548</v>
      </c>
      <c r="E4405" t="s">
        <v>15607</v>
      </c>
      <c r="F4405" t="s">
        <v>15608</v>
      </c>
      <c r="G4405" t="s">
        <v>7498</v>
      </c>
      <c r="H4405" t="s">
        <v>15969</v>
      </c>
      <c r="I4405">
        <v>2021</v>
      </c>
      <c r="J4405">
        <v>2026</v>
      </c>
    </row>
    <row r="4406" spans="1:10">
      <c r="A4406" t="s">
        <v>16372</v>
      </c>
      <c r="B4406" t="s">
        <v>16373</v>
      </c>
      <c r="C4406">
        <v>1</v>
      </c>
      <c r="D4406" t="s">
        <v>14548</v>
      </c>
      <c r="E4406" t="s">
        <v>15607</v>
      </c>
      <c r="F4406" t="s">
        <v>15608</v>
      </c>
      <c r="G4406" t="s">
        <v>7498</v>
      </c>
      <c r="H4406" t="s">
        <v>15969</v>
      </c>
      <c r="I4406">
        <v>2021</v>
      </c>
      <c r="J4406">
        <v>2026</v>
      </c>
    </row>
    <row r="4407" spans="1:10">
      <c r="A4407" t="s">
        <v>16372</v>
      </c>
      <c r="B4407" t="s">
        <v>16373</v>
      </c>
      <c r="C4407">
        <v>1</v>
      </c>
      <c r="D4407" t="s">
        <v>14548</v>
      </c>
      <c r="E4407" t="s">
        <v>15607</v>
      </c>
      <c r="F4407" t="s">
        <v>15608</v>
      </c>
      <c r="G4407" t="s">
        <v>7498</v>
      </c>
      <c r="H4407" t="s">
        <v>15969</v>
      </c>
      <c r="I4407">
        <v>2021</v>
      </c>
      <c r="J4407">
        <v>2026</v>
      </c>
    </row>
    <row r="4408" spans="1:10">
      <c r="A4408" t="s">
        <v>16372</v>
      </c>
      <c r="B4408" t="s">
        <v>16373</v>
      </c>
      <c r="C4408">
        <v>1</v>
      </c>
      <c r="D4408" t="s">
        <v>14548</v>
      </c>
      <c r="E4408" t="s">
        <v>15607</v>
      </c>
      <c r="F4408" t="s">
        <v>15608</v>
      </c>
      <c r="G4408" t="s">
        <v>7498</v>
      </c>
      <c r="H4408" t="s">
        <v>15969</v>
      </c>
      <c r="I4408">
        <v>2021</v>
      </c>
      <c r="J4408">
        <v>2026</v>
      </c>
    </row>
    <row r="4409" spans="1:10">
      <c r="A4409" t="s">
        <v>16372</v>
      </c>
      <c r="B4409" t="s">
        <v>16373</v>
      </c>
      <c r="C4409">
        <v>1</v>
      </c>
      <c r="D4409" t="s">
        <v>14548</v>
      </c>
      <c r="E4409" t="s">
        <v>15607</v>
      </c>
      <c r="F4409" t="s">
        <v>15608</v>
      </c>
      <c r="G4409" t="s">
        <v>7498</v>
      </c>
      <c r="H4409" t="s">
        <v>15969</v>
      </c>
      <c r="I4409">
        <v>2021</v>
      </c>
      <c r="J4409">
        <v>2026</v>
      </c>
    </row>
    <row r="4410" spans="1:10">
      <c r="A4410" t="s">
        <v>16372</v>
      </c>
      <c r="B4410" t="s">
        <v>16373</v>
      </c>
      <c r="C4410">
        <v>1</v>
      </c>
      <c r="D4410" t="s">
        <v>14548</v>
      </c>
      <c r="E4410" t="s">
        <v>15607</v>
      </c>
      <c r="F4410" t="s">
        <v>15608</v>
      </c>
      <c r="G4410" t="s">
        <v>7498</v>
      </c>
      <c r="H4410" t="s">
        <v>15969</v>
      </c>
      <c r="I4410">
        <v>2021</v>
      </c>
      <c r="J4410">
        <v>2026</v>
      </c>
    </row>
    <row r="4411" spans="1:10">
      <c r="A4411" t="s">
        <v>16372</v>
      </c>
      <c r="B4411" t="s">
        <v>16373</v>
      </c>
      <c r="C4411">
        <v>1</v>
      </c>
      <c r="D4411" t="s">
        <v>14548</v>
      </c>
      <c r="E4411" t="s">
        <v>15607</v>
      </c>
      <c r="F4411" t="s">
        <v>15608</v>
      </c>
      <c r="G4411" t="s">
        <v>7498</v>
      </c>
      <c r="H4411" t="s">
        <v>15969</v>
      </c>
      <c r="I4411">
        <v>2021</v>
      </c>
      <c r="J4411">
        <v>2026</v>
      </c>
    </row>
    <row r="4412" spans="1:10">
      <c r="A4412" t="s">
        <v>16372</v>
      </c>
      <c r="B4412" t="s">
        <v>16373</v>
      </c>
      <c r="C4412">
        <v>1</v>
      </c>
      <c r="D4412" t="s">
        <v>14548</v>
      </c>
      <c r="E4412" t="s">
        <v>15607</v>
      </c>
      <c r="F4412" t="s">
        <v>15608</v>
      </c>
      <c r="G4412" t="s">
        <v>7498</v>
      </c>
      <c r="H4412" t="s">
        <v>15969</v>
      </c>
      <c r="I4412">
        <v>2021</v>
      </c>
      <c r="J4412">
        <v>2026</v>
      </c>
    </row>
    <row r="4413" spans="1:10">
      <c r="A4413" t="s">
        <v>16372</v>
      </c>
      <c r="B4413" t="s">
        <v>16373</v>
      </c>
      <c r="C4413">
        <v>1</v>
      </c>
      <c r="D4413" t="s">
        <v>14548</v>
      </c>
      <c r="E4413" t="s">
        <v>15607</v>
      </c>
      <c r="F4413" t="s">
        <v>15608</v>
      </c>
      <c r="G4413" t="s">
        <v>7498</v>
      </c>
      <c r="H4413" t="s">
        <v>15969</v>
      </c>
      <c r="I4413">
        <v>2021</v>
      </c>
      <c r="J4413">
        <v>2026</v>
      </c>
    </row>
    <row r="4414" spans="1:10">
      <c r="A4414" t="s">
        <v>16372</v>
      </c>
      <c r="B4414" t="s">
        <v>16373</v>
      </c>
      <c r="C4414">
        <v>1</v>
      </c>
      <c r="D4414" t="s">
        <v>14548</v>
      </c>
      <c r="E4414" t="s">
        <v>15607</v>
      </c>
      <c r="F4414" t="s">
        <v>15608</v>
      </c>
      <c r="G4414" t="s">
        <v>7498</v>
      </c>
      <c r="H4414" t="s">
        <v>15969</v>
      </c>
      <c r="I4414">
        <v>2021</v>
      </c>
      <c r="J4414">
        <v>2026</v>
      </c>
    </row>
    <row r="4415" spans="1:10">
      <c r="A4415" t="s">
        <v>16372</v>
      </c>
      <c r="B4415" t="s">
        <v>16373</v>
      </c>
      <c r="C4415">
        <v>1</v>
      </c>
      <c r="D4415" t="s">
        <v>14548</v>
      </c>
      <c r="E4415" t="s">
        <v>15607</v>
      </c>
      <c r="F4415" t="s">
        <v>15608</v>
      </c>
      <c r="G4415" t="s">
        <v>7498</v>
      </c>
      <c r="H4415" t="s">
        <v>15969</v>
      </c>
      <c r="I4415">
        <v>2021</v>
      </c>
      <c r="J4415">
        <v>2026</v>
      </c>
    </row>
    <row r="4416" spans="1:10">
      <c r="A4416" t="s">
        <v>16372</v>
      </c>
      <c r="B4416" t="s">
        <v>16373</v>
      </c>
      <c r="C4416">
        <v>1</v>
      </c>
      <c r="D4416" t="s">
        <v>14548</v>
      </c>
      <c r="E4416" t="s">
        <v>15607</v>
      </c>
      <c r="F4416" t="s">
        <v>15608</v>
      </c>
      <c r="G4416" t="s">
        <v>7498</v>
      </c>
      <c r="H4416" t="s">
        <v>15969</v>
      </c>
      <c r="I4416">
        <v>2021</v>
      </c>
      <c r="J4416">
        <v>2026</v>
      </c>
    </row>
    <row r="4417" spans="2:10">
      <c r="B4417" t="s">
        <v>16374</v>
      </c>
      <c r="C4417">
        <v>1</v>
      </c>
      <c r="D4417" t="s">
        <v>72</v>
      </c>
      <c r="E4417" t="s">
        <v>14740</v>
      </c>
      <c r="F4417" t="s">
        <v>14741</v>
      </c>
      <c r="G4417" t="s">
        <v>7012</v>
      </c>
      <c r="H4417" t="s">
        <v>15969</v>
      </c>
      <c r="I4417">
        <v>2021</v>
      </c>
      <c r="J4417">
        <v>2026</v>
      </c>
    </row>
    <row r="4418" spans="2:10">
      <c r="B4418" t="s">
        <v>16374</v>
      </c>
      <c r="C4418">
        <v>1</v>
      </c>
      <c r="D4418" t="s">
        <v>72</v>
      </c>
      <c r="E4418" t="s">
        <v>14740</v>
      </c>
      <c r="F4418" t="s">
        <v>14741</v>
      </c>
      <c r="G4418" t="s">
        <v>7012</v>
      </c>
      <c r="H4418" t="s">
        <v>15969</v>
      </c>
      <c r="I4418">
        <v>2021</v>
      </c>
      <c r="J4418">
        <v>2026</v>
      </c>
    </row>
    <row r="4419" spans="2:10">
      <c r="B4419" t="s">
        <v>16374</v>
      </c>
      <c r="C4419">
        <v>1</v>
      </c>
      <c r="D4419" t="s">
        <v>72</v>
      </c>
      <c r="E4419" t="s">
        <v>14740</v>
      </c>
      <c r="F4419" t="s">
        <v>14741</v>
      </c>
      <c r="G4419" t="s">
        <v>7012</v>
      </c>
      <c r="H4419" t="s">
        <v>15969</v>
      </c>
      <c r="I4419">
        <v>2021</v>
      </c>
      <c r="J4419">
        <v>2026</v>
      </c>
    </row>
    <row r="4420" spans="2:10">
      <c r="B4420" t="s">
        <v>16374</v>
      </c>
      <c r="C4420">
        <v>1</v>
      </c>
      <c r="D4420" t="s">
        <v>72</v>
      </c>
      <c r="E4420" t="s">
        <v>14740</v>
      </c>
      <c r="F4420" t="s">
        <v>14741</v>
      </c>
      <c r="G4420" t="s">
        <v>7012</v>
      </c>
      <c r="H4420" t="s">
        <v>15969</v>
      </c>
      <c r="I4420">
        <v>2021</v>
      </c>
      <c r="J4420">
        <v>2026</v>
      </c>
    </row>
    <row r="4421" spans="2:10">
      <c r="B4421" t="s">
        <v>16374</v>
      </c>
      <c r="C4421">
        <v>1</v>
      </c>
      <c r="D4421" t="s">
        <v>72</v>
      </c>
      <c r="E4421" t="s">
        <v>14740</v>
      </c>
      <c r="F4421" t="s">
        <v>14741</v>
      </c>
      <c r="G4421" t="s">
        <v>7012</v>
      </c>
      <c r="H4421" t="s">
        <v>15969</v>
      </c>
      <c r="I4421">
        <v>2021</v>
      </c>
      <c r="J4421">
        <v>2026</v>
      </c>
    </row>
    <row r="4422" spans="2:10">
      <c r="B4422" t="s">
        <v>16374</v>
      </c>
      <c r="C4422">
        <v>1</v>
      </c>
      <c r="D4422" t="s">
        <v>72</v>
      </c>
      <c r="E4422" t="s">
        <v>14740</v>
      </c>
      <c r="F4422" t="s">
        <v>14741</v>
      </c>
      <c r="G4422" t="s">
        <v>7012</v>
      </c>
      <c r="H4422" t="s">
        <v>15969</v>
      </c>
      <c r="I4422">
        <v>2021</v>
      </c>
      <c r="J4422">
        <v>2026</v>
      </c>
    </row>
    <row r="4423" spans="2:10">
      <c r="B4423" t="s">
        <v>16375</v>
      </c>
      <c r="C4423">
        <v>1</v>
      </c>
      <c r="D4423" t="s">
        <v>72</v>
      </c>
      <c r="E4423" t="s">
        <v>14571</v>
      </c>
      <c r="F4423" t="s">
        <v>14572</v>
      </c>
      <c r="G4423" t="s">
        <v>7021</v>
      </c>
      <c r="H4423" t="s">
        <v>15969</v>
      </c>
      <c r="I4423">
        <v>2021</v>
      </c>
      <c r="J4423">
        <v>2026</v>
      </c>
    </row>
    <row r="4424" spans="2:10">
      <c r="B4424" t="s">
        <v>16376</v>
      </c>
      <c r="C4424">
        <v>1</v>
      </c>
      <c r="D4424" t="s">
        <v>72</v>
      </c>
      <c r="E4424" t="s">
        <v>16377</v>
      </c>
      <c r="F4424" t="s">
        <v>16378</v>
      </c>
      <c r="G4424" t="s">
        <v>7012</v>
      </c>
      <c r="H4424" t="s">
        <v>15835</v>
      </c>
      <c r="I4424">
        <v>2021</v>
      </c>
      <c r="J4424">
        <v>2026</v>
      </c>
    </row>
    <row r="4425" spans="2:10">
      <c r="B4425" t="s">
        <v>16376</v>
      </c>
      <c r="C4425">
        <v>1</v>
      </c>
      <c r="D4425" t="s">
        <v>72</v>
      </c>
      <c r="E4425" t="s">
        <v>16377</v>
      </c>
      <c r="F4425" t="s">
        <v>16378</v>
      </c>
      <c r="G4425" t="s">
        <v>7012</v>
      </c>
      <c r="H4425" t="s">
        <v>15835</v>
      </c>
      <c r="I4425">
        <v>2021</v>
      </c>
      <c r="J4425">
        <v>2026</v>
      </c>
    </row>
    <row r="4426" spans="2:10">
      <c r="B4426" t="s">
        <v>16376</v>
      </c>
      <c r="C4426">
        <v>1</v>
      </c>
      <c r="D4426" t="s">
        <v>72</v>
      </c>
      <c r="E4426" t="s">
        <v>16377</v>
      </c>
      <c r="F4426" t="s">
        <v>16378</v>
      </c>
      <c r="G4426" t="s">
        <v>7012</v>
      </c>
      <c r="H4426" t="s">
        <v>15835</v>
      </c>
      <c r="I4426">
        <v>2021</v>
      </c>
      <c r="J4426">
        <v>2026</v>
      </c>
    </row>
    <row r="4427" spans="2:10">
      <c r="B4427" t="s">
        <v>16376</v>
      </c>
      <c r="C4427">
        <v>1</v>
      </c>
      <c r="D4427" t="s">
        <v>72</v>
      </c>
      <c r="E4427" t="s">
        <v>16377</v>
      </c>
      <c r="F4427" t="s">
        <v>16378</v>
      </c>
      <c r="G4427" t="s">
        <v>7012</v>
      </c>
      <c r="H4427" t="s">
        <v>15835</v>
      </c>
      <c r="I4427">
        <v>2021</v>
      </c>
      <c r="J4427">
        <v>2026</v>
      </c>
    </row>
    <row r="4428" spans="2:10">
      <c r="B4428" t="s">
        <v>16379</v>
      </c>
      <c r="C4428">
        <v>1</v>
      </c>
      <c r="D4428" t="s">
        <v>72</v>
      </c>
      <c r="E4428" t="s">
        <v>16377</v>
      </c>
      <c r="F4428" t="s">
        <v>16378</v>
      </c>
      <c r="G4428" t="s">
        <v>7012</v>
      </c>
      <c r="H4428" t="s">
        <v>15835</v>
      </c>
      <c r="I4428">
        <v>2021</v>
      </c>
      <c r="J4428">
        <v>2026</v>
      </c>
    </row>
    <row r="4429" spans="2:10">
      <c r="B4429" t="s">
        <v>16379</v>
      </c>
      <c r="C4429">
        <v>1</v>
      </c>
      <c r="D4429" t="s">
        <v>72</v>
      </c>
      <c r="E4429" t="s">
        <v>16377</v>
      </c>
      <c r="F4429" t="s">
        <v>16378</v>
      </c>
      <c r="G4429" t="s">
        <v>7012</v>
      </c>
      <c r="H4429" t="s">
        <v>15835</v>
      </c>
      <c r="I4429">
        <v>2021</v>
      </c>
      <c r="J4429">
        <v>2026</v>
      </c>
    </row>
    <row r="4430" spans="2:10">
      <c r="B4430" t="s">
        <v>16379</v>
      </c>
      <c r="C4430">
        <v>1</v>
      </c>
      <c r="D4430" t="s">
        <v>72</v>
      </c>
      <c r="E4430" t="s">
        <v>16377</v>
      </c>
      <c r="F4430" t="s">
        <v>16378</v>
      </c>
      <c r="G4430" t="s">
        <v>7012</v>
      </c>
      <c r="H4430" t="s">
        <v>15835</v>
      </c>
      <c r="I4430">
        <v>2021</v>
      </c>
      <c r="J4430">
        <v>2026</v>
      </c>
    </row>
    <row r="4431" spans="2:10">
      <c r="B4431" t="s">
        <v>16379</v>
      </c>
      <c r="C4431">
        <v>1</v>
      </c>
      <c r="D4431" t="s">
        <v>72</v>
      </c>
      <c r="E4431" t="s">
        <v>16377</v>
      </c>
      <c r="F4431" t="s">
        <v>16378</v>
      </c>
      <c r="G4431" t="s">
        <v>7012</v>
      </c>
      <c r="H4431" t="s">
        <v>15835</v>
      </c>
      <c r="I4431">
        <v>2021</v>
      </c>
      <c r="J4431">
        <v>2026</v>
      </c>
    </row>
    <row r="4432" spans="2:10">
      <c r="B4432" t="s">
        <v>16380</v>
      </c>
      <c r="C4432">
        <v>1</v>
      </c>
      <c r="D4432" t="s">
        <v>14548</v>
      </c>
      <c r="E4432" t="s">
        <v>15764</v>
      </c>
      <c r="F4432" t="s">
        <v>15765</v>
      </c>
      <c r="G4432" t="s">
        <v>7855</v>
      </c>
      <c r="H4432" t="s">
        <v>15969</v>
      </c>
      <c r="I4432">
        <v>2021</v>
      </c>
      <c r="J4432">
        <v>2026</v>
      </c>
    </row>
    <row r="4433" spans="1:10">
      <c r="B4433" t="s">
        <v>16380</v>
      </c>
      <c r="C4433">
        <v>1</v>
      </c>
      <c r="D4433" t="s">
        <v>14548</v>
      </c>
      <c r="E4433" t="s">
        <v>15764</v>
      </c>
      <c r="F4433" t="s">
        <v>15765</v>
      </c>
      <c r="G4433" t="s">
        <v>7855</v>
      </c>
      <c r="H4433" t="s">
        <v>15969</v>
      </c>
      <c r="I4433">
        <v>2021</v>
      </c>
      <c r="J4433">
        <v>2026</v>
      </c>
    </row>
    <row r="4434" spans="1:10">
      <c r="B4434" t="s">
        <v>16380</v>
      </c>
      <c r="C4434">
        <v>1</v>
      </c>
      <c r="D4434" t="s">
        <v>14548</v>
      </c>
      <c r="E4434" t="s">
        <v>15764</v>
      </c>
      <c r="F4434" t="s">
        <v>15765</v>
      </c>
      <c r="G4434" t="s">
        <v>7855</v>
      </c>
      <c r="H4434" t="s">
        <v>15969</v>
      </c>
      <c r="I4434">
        <v>2021</v>
      </c>
      <c r="J4434">
        <v>2026</v>
      </c>
    </row>
    <row r="4435" spans="1:10">
      <c r="B4435" t="s">
        <v>16380</v>
      </c>
      <c r="C4435">
        <v>1</v>
      </c>
      <c r="D4435" t="s">
        <v>14548</v>
      </c>
      <c r="E4435" t="s">
        <v>15764</v>
      </c>
      <c r="F4435" t="s">
        <v>15765</v>
      </c>
      <c r="G4435" t="s">
        <v>7855</v>
      </c>
      <c r="H4435" t="s">
        <v>15969</v>
      </c>
      <c r="I4435">
        <v>2021</v>
      </c>
      <c r="J4435">
        <v>2026</v>
      </c>
    </row>
    <row r="4436" spans="1:10">
      <c r="B4436" t="s">
        <v>16380</v>
      </c>
      <c r="C4436">
        <v>1</v>
      </c>
      <c r="D4436" t="s">
        <v>14548</v>
      </c>
      <c r="E4436" t="s">
        <v>15764</v>
      </c>
      <c r="F4436" t="s">
        <v>15765</v>
      </c>
      <c r="G4436" t="s">
        <v>7855</v>
      </c>
      <c r="H4436" t="s">
        <v>15969</v>
      </c>
      <c r="I4436">
        <v>2021</v>
      </c>
      <c r="J4436">
        <v>2026</v>
      </c>
    </row>
    <row r="4437" spans="1:10">
      <c r="B4437" t="s">
        <v>16380</v>
      </c>
      <c r="C4437">
        <v>1</v>
      </c>
      <c r="D4437" t="s">
        <v>14548</v>
      </c>
      <c r="E4437" t="s">
        <v>15764</v>
      </c>
      <c r="F4437" t="s">
        <v>15765</v>
      </c>
      <c r="G4437" t="s">
        <v>7855</v>
      </c>
      <c r="H4437" t="s">
        <v>15969</v>
      </c>
      <c r="I4437">
        <v>2021</v>
      </c>
      <c r="J4437">
        <v>2026</v>
      </c>
    </row>
    <row r="4438" spans="1:10">
      <c r="B4438" t="s">
        <v>16380</v>
      </c>
      <c r="C4438">
        <v>1</v>
      </c>
      <c r="D4438" t="s">
        <v>14548</v>
      </c>
      <c r="E4438" t="s">
        <v>15764</v>
      </c>
      <c r="F4438" t="s">
        <v>15765</v>
      </c>
      <c r="G4438" t="s">
        <v>7855</v>
      </c>
      <c r="H4438" t="s">
        <v>15969</v>
      </c>
      <c r="I4438">
        <v>2021</v>
      </c>
      <c r="J4438">
        <v>2026</v>
      </c>
    </row>
    <row r="4439" spans="1:10">
      <c r="B4439" t="s">
        <v>16380</v>
      </c>
      <c r="C4439">
        <v>1</v>
      </c>
      <c r="D4439" t="s">
        <v>14548</v>
      </c>
      <c r="E4439" t="s">
        <v>15764</v>
      </c>
      <c r="F4439" t="s">
        <v>15765</v>
      </c>
      <c r="G4439" t="s">
        <v>7855</v>
      </c>
      <c r="H4439" t="s">
        <v>15969</v>
      </c>
      <c r="I4439">
        <v>2021</v>
      </c>
      <c r="J4439">
        <v>2026</v>
      </c>
    </row>
    <row r="4440" spans="1:10">
      <c r="B4440" t="s">
        <v>16381</v>
      </c>
      <c r="C4440">
        <v>1</v>
      </c>
      <c r="D4440" t="s">
        <v>14548</v>
      </c>
      <c r="E4440" t="s">
        <v>15764</v>
      </c>
      <c r="F4440" t="s">
        <v>15765</v>
      </c>
      <c r="G4440" t="s">
        <v>7855</v>
      </c>
      <c r="H4440" t="s">
        <v>15969</v>
      </c>
      <c r="I4440">
        <v>2021</v>
      </c>
      <c r="J4440">
        <v>2026</v>
      </c>
    </row>
    <row r="4441" spans="1:10">
      <c r="B4441" t="s">
        <v>16381</v>
      </c>
      <c r="C4441">
        <v>1</v>
      </c>
      <c r="D4441" t="s">
        <v>14548</v>
      </c>
      <c r="E4441" t="s">
        <v>15764</v>
      </c>
      <c r="F4441" t="s">
        <v>15765</v>
      </c>
      <c r="G4441" t="s">
        <v>7855</v>
      </c>
      <c r="H4441" t="s">
        <v>15969</v>
      </c>
      <c r="I4441">
        <v>2021</v>
      </c>
      <c r="J4441">
        <v>2026</v>
      </c>
    </row>
    <row r="4442" spans="1:10">
      <c r="B4442" t="s">
        <v>16381</v>
      </c>
      <c r="C4442">
        <v>1</v>
      </c>
      <c r="D4442" t="s">
        <v>14548</v>
      </c>
      <c r="E4442" t="s">
        <v>15764</v>
      </c>
      <c r="F4442" t="s">
        <v>15765</v>
      </c>
      <c r="G4442" t="s">
        <v>7855</v>
      </c>
      <c r="H4442" t="s">
        <v>15969</v>
      </c>
      <c r="I4442">
        <v>2021</v>
      </c>
      <c r="J4442">
        <v>2026</v>
      </c>
    </row>
    <row r="4443" spans="1:10">
      <c r="B4443" t="s">
        <v>16381</v>
      </c>
      <c r="C4443">
        <v>1</v>
      </c>
      <c r="D4443" t="s">
        <v>14548</v>
      </c>
      <c r="E4443" t="s">
        <v>15764</v>
      </c>
      <c r="F4443" t="s">
        <v>15765</v>
      </c>
      <c r="G4443" t="s">
        <v>7855</v>
      </c>
      <c r="H4443" t="s">
        <v>15969</v>
      </c>
      <c r="I4443">
        <v>2021</v>
      </c>
      <c r="J4443">
        <v>2026</v>
      </c>
    </row>
    <row r="4444" spans="1:10">
      <c r="B4444" t="s">
        <v>16381</v>
      </c>
      <c r="C4444">
        <v>1</v>
      </c>
      <c r="D4444" t="s">
        <v>14548</v>
      </c>
      <c r="E4444" t="s">
        <v>15764</v>
      </c>
      <c r="F4444" t="s">
        <v>15765</v>
      </c>
      <c r="G4444" t="s">
        <v>7855</v>
      </c>
      <c r="H4444" t="s">
        <v>15969</v>
      </c>
      <c r="I4444">
        <v>2021</v>
      </c>
      <c r="J4444">
        <v>2026</v>
      </c>
    </row>
    <row r="4445" spans="1:10">
      <c r="B4445" t="s">
        <v>16381</v>
      </c>
      <c r="C4445">
        <v>1</v>
      </c>
      <c r="D4445" t="s">
        <v>14548</v>
      </c>
      <c r="E4445" t="s">
        <v>15764</v>
      </c>
      <c r="F4445" t="s">
        <v>15765</v>
      </c>
      <c r="G4445" t="s">
        <v>7855</v>
      </c>
      <c r="H4445" t="s">
        <v>15969</v>
      </c>
      <c r="I4445">
        <v>2021</v>
      </c>
      <c r="J4445">
        <v>2026</v>
      </c>
    </row>
    <row r="4446" spans="1:10">
      <c r="B4446" t="s">
        <v>16381</v>
      </c>
      <c r="C4446">
        <v>1</v>
      </c>
      <c r="D4446" t="s">
        <v>14548</v>
      </c>
      <c r="E4446" t="s">
        <v>15764</v>
      </c>
      <c r="F4446" t="s">
        <v>15765</v>
      </c>
      <c r="G4446" t="s">
        <v>7855</v>
      </c>
      <c r="H4446" t="s">
        <v>15969</v>
      </c>
      <c r="I4446">
        <v>2021</v>
      </c>
      <c r="J4446">
        <v>2026</v>
      </c>
    </row>
    <row r="4447" spans="1:10">
      <c r="B4447" t="s">
        <v>16381</v>
      </c>
      <c r="C4447">
        <v>1</v>
      </c>
      <c r="D4447" t="s">
        <v>14548</v>
      </c>
      <c r="E4447" t="s">
        <v>15764</v>
      </c>
      <c r="F4447" t="s">
        <v>15765</v>
      </c>
      <c r="G4447" t="s">
        <v>7855</v>
      </c>
      <c r="H4447" t="s">
        <v>15969</v>
      </c>
      <c r="I4447">
        <v>2021</v>
      </c>
      <c r="J4447">
        <v>2026</v>
      </c>
    </row>
    <row r="4448" spans="1:10">
      <c r="A4448" t="s">
        <v>16322</v>
      </c>
      <c r="B4448" t="s">
        <v>16322</v>
      </c>
      <c r="C4448">
        <v>1</v>
      </c>
      <c r="D4448" t="s">
        <v>14548</v>
      </c>
      <c r="E4448" t="s">
        <v>15746</v>
      </c>
      <c r="F4448" t="s">
        <v>15747</v>
      </c>
      <c r="G4448" t="s">
        <v>7498</v>
      </c>
      <c r="H4448" t="s">
        <v>15969</v>
      </c>
      <c r="I4448">
        <v>2021</v>
      </c>
      <c r="J4448">
        <v>2026</v>
      </c>
    </row>
    <row r="4449" spans="1:10">
      <c r="A4449" t="s">
        <v>16322</v>
      </c>
      <c r="B4449" t="s">
        <v>16322</v>
      </c>
      <c r="C4449">
        <v>1</v>
      </c>
      <c r="D4449" t="s">
        <v>14548</v>
      </c>
      <c r="E4449" t="s">
        <v>15746</v>
      </c>
      <c r="F4449" t="s">
        <v>15747</v>
      </c>
      <c r="G4449" t="s">
        <v>7498</v>
      </c>
      <c r="H4449" t="s">
        <v>15969</v>
      </c>
      <c r="I4449">
        <v>2021</v>
      </c>
      <c r="J4449">
        <v>2026</v>
      </c>
    </row>
    <row r="4450" spans="1:10">
      <c r="A4450" t="s">
        <v>16322</v>
      </c>
      <c r="B4450" t="s">
        <v>16322</v>
      </c>
      <c r="C4450">
        <v>1</v>
      </c>
      <c r="D4450" t="s">
        <v>14548</v>
      </c>
      <c r="E4450" t="s">
        <v>15746</v>
      </c>
      <c r="F4450" t="s">
        <v>15747</v>
      </c>
      <c r="G4450" t="s">
        <v>7498</v>
      </c>
      <c r="H4450" t="s">
        <v>15969</v>
      </c>
      <c r="I4450">
        <v>2021</v>
      </c>
      <c r="J4450">
        <v>2026</v>
      </c>
    </row>
    <row r="4451" spans="1:10">
      <c r="A4451" t="s">
        <v>16322</v>
      </c>
      <c r="B4451" t="s">
        <v>16322</v>
      </c>
      <c r="C4451">
        <v>1</v>
      </c>
      <c r="D4451" t="s">
        <v>14548</v>
      </c>
      <c r="E4451" t="s">
        <v>15746</v>
      </c>
      <c r="F4451" t="s">
        <v>15747</v>
      </c>
      <c r="G4451" t="s">
        <v>7498</v>
      </c>
      <c r="H4451" t="s">
        <v>15969</v>
      </c>
      <c r="I4451">
        <v>2021</v>
      </c>
      <c r="J4451">
        <v>2026</v>
      </c>
    </row>
    <row r="4452" spans="1:10">
      <c r="A4452" t="s">
        <v>16322</v>
      </c>
      <c r="B4452" t="s">
        <v>16322</v>
      </c>
      <c r="C4452">
        <v>1</v>
      </c>
      <c r="D4452" t="s">
        <v>14548</v>
      </c>
      <c r="E4452" t="s">
        <v>15746</v>
      </c>
      <c r="F4452" t="s">
        <v>15747</v>
      </c>
      <c r="G4452" t="s">
        <v>7498</v>
      </c>
      <c r="H4452" t="s">
        <v>15969</v>
      </c>
      <c r="I4452">
        <v>2021</v>
      </c>
      <c r="J4452">
        <v>2026</v>
      </c>
    </row>
    <row r="4453" spans="1:10">
      <c r="A4453" t="s">
        <v>16382</v>
      </c>
      <c r="B4453" t="s">
        <v>16383</v>
      </c>
      <c r="C4453">
        <v>1</v>
      </c>
      <c r="D4453" t="s">
        <v>711</v>
      </c>
      <c r="E4453" t="s">
        <v>15893</v>
      </c>
      <c r="F4453" t="s">
        <v>15894</v>
      </c>
      <c r="G4453" t="s">
        <v>16048</v>
      </c>
      <c r="H4453" t="s">
        <v>15969</v>
      </c>
      <c r="I4453">
        <v>2021</v>
      </c>
      <c r="J4453">
        <v>2026</v>
      </c>
    </row>
    <row r="4454" spans="1:10">
      <c r="A4454" t="s">
        <v>16382</v>
      </c>
      <c r="B4454" t="s">
        <v>16383</v>
      </c>
      <c r="C4454">
        <v>1</v>
      </c>
      <c r="D4454" t="s">
        <v>711</v>
      </c>
      <c r="E4454" t="s">
        <v>15893</v>
      </c>
      <c r="F4454" t="s">
        <v>15894</v>
      </c>
      <c r="G4454" t="s">
        <v>16048</v>
      </c>
      <c r="H4454" t="s">
        <v>15969</v>
      </c>
      <c r="I4454">
        <v>2021</v>
      </c>
      <c r="J4454">
        <v>2026</v>
      </c>
    </row>
    <row r="4455" spans="1:10">
      <c r="A4455" t="s">
        <v>16382</v>
      </c>
      <c r="B4455" t="s">
        <v>16383</v>
      </c>
      <c r="C4455">
        <v>1</v>
      </c>
      <c r="D4455" t="s">
        <v>711</v>
      </c>
      <c r="E4455" t="s">
        <v>15893</v>
      </c>
      <c r="F4455" t="s">
        <v>15894</v>
      </c>
      <c r="G4455" t="s">
        <v>16048</v>
      </c>
      <c r="H4455" t="s">
        <v>15969</v>
      </c>
      <c r="I4455">
        <v>2021</v>
      </c>
      <c r="J4455">
        <v>2026</v>
      </c>
    </row>
    <row r="4456" spans="1:10">
      <c r="A4456" t="s">
        <v>16382</v>
      </c>
      <c r="B4456" t="s">
        <v>16383</v>
      </c>
      <c r="C4456">
        <v>1</v>
      </c>
      <c r="D4456" t="s">
        <v>711</v>
      </c>
      <c r="E4456" t="s">
        <v>15893</v>
      </c>
      <c r="F4456" t="s">
        <v>15894</v>
      </c>
      <c r="G4456" t="s">
        <v>16048</v>
      </c>
      <c r="H4456" t="s">
        <v>15969</v>
      </c>
      <c r="I4456">
        <v>2021</v>
      </c>
      <c r="J4456">
        <v>2026</v>
      </c>
    </row>
    <row r="4457" spans="1:10">
      <c r="A4457" t="s">
        <v>16382</v>
      </c>
      <c r="B4457" t="s">
        <v>16383</v>
      </c>
      <c r="C4457">
        <v>1</v>
      </c>
      <c r="D4457" t="s">
        <v>711</v>
      </c>
      <c r="E4457" t="s">
        <v>15893</v>
      </c>
      <c r="F4457" t="s">
        <v>15894</v>
      </c>
      <c r="G4457" t="s">
        <v>16048</v>
      </c>
      <c r="H4457" t="s">
        <v>15969</v>
      </c>
      <c r="I4457">
        <v>2021</v>
      </c>
      <c r="J4457">
        <v>2026</v>
      </c>
    </row>
    <row r="4458" spans="1:10">
      <c r="A4458" t="s">
        <v>16382</v>
      </c>
      <c r="B4458" t="s">
        <v>16383</v>
      </c>
      <c r="C4458">
        <v>1</v>
      </c>
      <c r="D4458" t="s">
        <v>711</v>
      </c>
      <c r="E4458" t="s">
        <v>15893</v>
      </c>
      <c r="F4458" t="s">
        <v>15894</v>
      </c>
      <c r="G4458" t="s">
        <v>16048</v>
      </c>
      <c r="H4458" t="s">
        <v>15969</v>
      </c>
      <c r="I4458">
        <v>2021</v>
      </c>
      <c r="J4458">
        <v>2026</v>
      </c>
    </row>
    <row r="4459" spans="1:10">
      <c r="A4459" t="s">
        <v>16384</v>
      </c>
      <c r="B4459" t="s">
        <v>16385</v>
      </c>
      <c r="C4459">
        <v>1</v>
      </c>
      <c r="D4459" t="s">
        <v>711</v>
      </c>
      <c r="E4459" t="s">
        <v>15893</v>
      </c>
      <c r="F4459" t="s">
        <v>15894</v>
      </c>
      <c r="G4459" t="s">
        <v>10380</v>
      </c>
      <c r="H4459" t="s">
        <v>15969</v>
      </c>
      <c r="I4459">
        <v>2021</v>
      </c>
      <c r="J4459">
        <v>2026</v>
      </c>
    </row>
    <row r="4460" spans="1:10">
      <c r="A4460" t="s">
        <v>16384</v>
      </c>
      <c r="B4460" t="s">
        <v>16385</v>
      </c>
      <c r="C4460">
        <v>1</v>
      </c>
      <c r="D4460" t="s">
        <v>711</v>
      </c>
      <c r="E4460" t="s">
        <v>15893</v>
      </c>
      <c r="F4460" t="s">
        <v>15894</v>
      </c>
      <c r="G4460" t="s">
        <v>10380</v>
      </c>
      <c r="H4460" t="s">
        <v>15969</v>
      </c>
      <c r="I4460">
        <v>2021</v>
      </c>
      <c r="J4460">
        <v>2026</v>
      </c>
    </row>
    <row r="4461" spans="1:10">
      <c r="A4461" t="s">
        <v>16384</v>
      </c>
      <c r="B4461" t="s">
        <v>16385</v>
      </c>
      <c r="C4461">
        <v>1</v>
      </c>
      <c r="D4461" t="s">
        <v>711</v>
      </c>
      <c r="E4461" t="s">
        <v>15893</v>
      </c>
      <c r="F4461" t="s">
        <v>15894</v>
      </c>
      <c r="G4461" t="s">
        <v>10380</v>
      </c>
      <c r="H4461" t="s">
        <v>15969</v>
      </c>
      <c r="I4461">
        <v>2021</v>
      </c>
      <c r="J4461">
        <v>2026</v>
      </c>
    </row>
    <row r="4462" spans="1:10">
      <c r="A4462" t="s">
        <v>16384</v>
      </c>
      <c r="B4462" t="s">
        <v>16385</v>
      </c>
      <c r="C4462">
        <v>1</v>
      </c>
      <c r="D4462" t="s">
        <v>711</v>
      </c>
      <c r="E4462" t="s">
        <v>15893</v>
      </c>
      <c r="F4462" t="s">
        <v>15894</v>
      </c>
      <c r="G4462" t="s">
        <v>10380</v>
      </c>
      <c r="H4462" t="s">
        <v>15969</v>
      </c>
      <c r="I4462">
        <v>2021</v>
      </c>
      <c r="J4462">
        <v>2026</v>
      </c>
    </row>
    <row r="4463" spans="1:10">
      <c r="A4463" t="s">
        <v>16384</v>
      </c>
      <c r="B4463" t="s">
        <v>16385</v>
      </c>
      <c r="C4463">
        <v>1</v>
      </c>
      <c r="D4463" t="s">
        <v>711</v>
      </c>
      <c r="E4463" t="s">
        <v>15893</v>
      </c>
      <c r="F4463" t="s">
        <v>15894</v>
      </c>
      <c r="G4463" t="s">
        <v>10380</v>
      </c>
      <c r="H4463" t="s">
        <v>15969</v>
      </c>
      <c r="I4463">
        <v>2021</v>
      </c>
      <c r="J4463">
        <v>2026</v>
      </c>
    </row>
    <row r="4464" spans="1:10">
      <c r="A4464" t="s">
        <v>16384</v>
      </c>
      <c r="B4464" t="s">
        <v>16385</v>
      </c>
      <c r="C4464">
        <v>1</v>
      </c>
      <c r="D4464" t="s">
        <v>711</v>
      </c>
      <c r="E4464" t="s">
        <v>15893</v>
      </c>
      <c r="F4464" t="s">
        <v>15894</v>
      </c>
      <c r="G4464" t="s">
        <v>10380</v>
      </c>
      <c r="H4464" t="s">
        <v>15969</v>
      </c>
      <c r="I4464">
        <v>2021</v>
      </c>
      <c r="J4464">
        <v>2026</v>
      </c>
    </row>
    <row r="4465" spans="1:10">
      <c r="A4465" t="s">
        <v>16342</v>
      </c>
      <c r="B4465" t="s">
        <v>16342</v>
      </c>
      <c r="C4465">
        <v>1</v>
      </c>
      <c r="D4465" t="s">
        <v>14548</v>
      </c>
      <c r="E4465" t="s">
        <v>15746</v>
      </c>
      <c r="F4465" t="s">
        <v>15747</v>
      </c>
      <c r="G4465" t="s">
        <v>7498</v>
      </c>
      <c r="H4465" t="s">
        <v>15969</v>
      </c>
      <c r="I4465">
        <v>2021</v>
      </c>
      <c r="J4465">
        <v>2026</v>
      </c>
    </row>
    <row r="4466" spans="1:10">
      <c r="A4466" t="s">
        <v>16342</v>
      </c>
      <c r="B4466" t="s">
        <v>16342</v>
      </c>
      <c r="C4466">
        <v>1</v>
      </c>
      <c r="D4466" t="s">
        <v>14548</v>
      </c>
      <c r="E4466" t="s">
        <v>15746</v>
      </c>
      <c r="F4466" t="s">
        <v>15747</v>
      </c>
      <c r="G4466" t="s">
        <v>7498</v>
      </c>
      <c r="H4466" t="s">
        <v>15969</v>
      </c>
      <c r="I4466">
        <v>2021</v>
      </c>
      <c r="J4466">
        <v>2026</v>
      </c>
    </row>
    <row r="4467" spans="1:10">
      <c r="A4467" t="s">
        <v>16342</v>
      </c>
      <c r="B4467" t="s">
        <v>16342</v>
      </c>
      <c r="C4467">
        <v>1</v>
      </c>
      <c r="D4467" t="s">
        <v>14548</v>
      </c>
      <c r="E4467" t="s">
        <v>15746</v>
      </c>
      <c r="F4467" t="s">
        <v>15747</v>
      </c>
      <c r="G4467" t="s">
        <v>7498</v>
      </c>
      <c r="H4467" t="s">
        <v>15969</v>
      </c>
      <c r="I4467">
        <v>2021</v>
      </c>
      <c r="J4467">
        <v>2026</v>
      </c>
    </row>
    <row r="4468" spans="1:10">
      <c r="A4468" t="s">
        <v>16342</v>
      </c>
      <c r="B4468" t="s">
        <v>16342</v>
      </c>
      <c r="C4468">
        <v>1</v>
      </c>
      <c r="D4468" t="s">
        <v>14548</v>
      </c>
      <c r="E4468" t="s">
        <v>15746</v>
      </c>
      <c r="F4468" t="s">
        <v>15747</v>
      </c>
      <c r="G4468" t="s">
        <v>7498</v>
      </c>
      <c r="H4468" t="s">
        <v>15969</v>
      </c>
      <c r="I4468">
        <v>2021</v>
      </c>
      <c r="J4468">
        <v>2026</v>
      </c>
    </row>
    <row r="4469" spans="1:10">
      <c r="A4469" t="s">
        <v>16342</v>
      </c>
      <c r="B4469" t="s">
        <v>16342</v>
      </c>
      <c r="C4469">
        <v>1</v>
      </c>
      <c r="D4469" t="s">
        <v>14548</v>
      </c>
      <c r="E4469" t="s">
        <v>15746</v>
      </c>
      <c r="F4469" t="s">
        <v>15747</v>
      </c>
      <c r="G4469" t="s">
        <v>7498</v>
      </c>
      <c r="H4469" t="s">
        <v>15969</v>
      </c>
      <c r="I4469">
        <v>2021</v>
      </c>
      <c r="J4469">
        <v>2026</v>
      </c>
    </row>
    <row r="4470" spans="1:10">
      <c r="A4470" t="s">
        <v>16386</v>
      </c>
      <c r="B4470" t="s">
        <v>16386</v>
      </c>
      <c r="C4470">
        <v>1</v>
      </c>
      <c r="D4470" t="s">
        <v>14548</v>
      </c>
      <c r="E4470" t="s">
        <v>14601</v>
      </c>
      <c r="F4470" t="s">
        <v>14602</v>
      </c>
      <c r="G4470" t="s">
        <v>7498</v>
      </c>
      <c r="H4470" t="s">
        <v>15835</v>
      </c>
      <c r="I4470">
        <v>2021</v>
      </c>
      <c r="J4470">
        <v>2026</v>
      </c>
    </row>
    <row r="4471" spans="1:10">
      <c r="A4471" t="s">
        <v>16386</v>
      </c>
      <c r="B4471" t="s">
        <v>16386</v>
      </c>
      <c r="C4471">
        <v>1</v>
      </c>
      <c r="D4471" t="s">
        <v>14548</v>
      </c>
      <c r="E4471" t="s">
        <v>14601</v>
      </c>
      <c r="F4471" t="s">
        <v>14602</v>
      </c>
      <c r="G4471" t="s">
        <v>7498</v>
      </c>
      <c r="H4471" t="s">
        <v>15835</v>
      </c>
      <c r="I4471">
        <v>2021</v>
      </c>
      <c r="J4471">
        <v>2026</v>
      </c>
    </row>
    <row r="4472" spans="1:10">
      <c r="A4472" t="s">
        <v>16386</v>
      </c>
      <c r="B4472" t="s">
        <v>16386</v>
      </c>
      <c r="C4472">
        <v>1</v>
      </c>
      <c r="D4472" t="s">
        <v>14548</v>
      </c>
      <c r="E4472" t="s">
        <v>14601</v>
      </c>
      <c r="F4472" t="s">
        <v>14602</v>
      </c>
      <c r="G4472" t="s">
        <v>7498</v>
      </c>
      <c r="H4472" t="s">
        <v>15835</v>
      </c>
      <c r="I4472">
        <v>2021</v>
      </c>
      <c r="J4472">
        <v>2026</v>
      </c>
    </row>
    <row r="4473" spans="1:10">
      <c r="A4473" t="s">
        <v>16386</v>
      </c>
      <c r="B4473" t="s">
        <v>16386</v>
      </c>
      <c r="C4473">
        <v>1</v>
      </c>
      <c r="D4473" t="s">
        <v>14548</v>
      </c>
      <c r="E4473" t="s">
        <v>14601</v>
      </c>
      <c r="F4473" t="s">
        <v>14602</v>
      </c>
      <c r="G4473" t="s">
        <v>7498</v>
      </c>
      <c r="H4473" t="s">
        <v>15835</v>
      </c>
      <c r="I4473">
        <v>2021</v>
      </c>
      <c r="J4473">
        <v>2026</v>
      </c>
    </row>
    <row r="4474" spans="1:10">
      <c r="A4474" t="s">
        <v>16386</v>
      </c>
      <c r="B4474" t="s">
        <v>16386</v>
      </c>
      <c r="C4474">
        <v>1</v>
      </c>
      <c r="D4474" t="s">
        <v>14548</v>
      </c>
      <c r="E4474" t="s">
        <v>14601</v>
      </c>
      <c r="F4474" t="s">
        <v>14602</v>
      </c>
      <c r="G4474" t="s">
        <v>7498</v>
      </c>
      <c r="H4474" t="s">
        <v>15835</v>
      </c>
      <c r="I4474">
        <v>2021</v>
      </c>
      <c r="J4474">
        <v>2026</v>
      </c>
    </row>
    <row r="4475" spans="1:10">
      <c r="A4475" t="s">
        <v>16386</v>
      </c>
      <c r="B4475" t="s">
        <v>16386</v>
      </c>
      <c r="C4475">
        <v>1</v>
      </c>
      <c r="D4475" t="s">
        <v>14548</v>
      </c>
      <c r="E4475" t="s">
        <v>14601</v>
      </c>
      <c r="F4475" t="s">
        <v>14602</v>
      </c>
      <c r="G4475" t="s">
        <v>7498</v>
      </c>
      <c r="H4475" t="s">
        <v>15835</v>
      </c>
      <c r="I4475">
        <v>2021</v>
      </c>
      <c r="J4475">
        <v>2026</v>
      </c>
    </row>
    <row r="4476" spans="1:10">
      <c r="A4476" t="s">
        <v>16386</v>
      </c>
      <c r="B4476" t="s">
        <v>16386</v>
      </c>
      <c r="C4476">
        <v>1</v>
      </c>
      <c r="D4476" t="s">
        <v>14548</v>
      </c>
      <c r="E4476" t="s">
        <v>14601</v>
      </c>
      <c r="F4476" t="s">
        <v>14602</v>
      </c>
      <c r="G4476" t="s">
        <v>7498</v>
      </c>
      <c r="H4476" t="s">
        <v>15835</v>
      </c>
      <c r="I4476">
        <v>2021</v>
      </c>
      <c r="J4476">
        <v>2026</v>
      </c>
    </row>
    <row r="4477" spans="1:10">
      <c r="A4477" t="s">
        <v>16386</v>
      </c>
      <c r="B4477" t="s">
        <v>16386</v>
      </c>
      <c r="C4477">
        <v>1</v>
      </c>
      <c r="D4477" t="s">
        <v>14548</v>
      </c>
      <c r="E4477" t="s">
        <v>14601</v>
      </c>
      <c r="F4477" t="s">
        <v>14602</v>
      </c>
      <c r="G4477" t="s">
        <v>7498</v>
      </c>
      <c r="H4477" t="s">
        <v>15835</v>
      </c>
      <c r="I4477">
        <v>2021</v>
      </c>
      <c r="J4477">
        <v>2026</v>
      </c>
    </row>
    <row r="4478" spans="1:10">
      <c r="A4478" t="s">
        <v>16386</v>
      </c>
      <c r="B4478" t="s">
        <v>16386</v>
      </c>
      <c r="C4478">
        <v>1</v>
      </c>
      <c r="D4478" t="s">
        <v>14548</v>
      </c>
      <c r="E4478" t="s">
        <v>14601</v>
      </c>
      <c r="F4478" t="s">
        <v>14602</v>
      </c>
      <c r="G4478" t="s">
        <v>7498</v>
      </c>
      <c r="H4478" t="s">
        <v>15835</v>
      </c>
      <c r="I4478">
        <v>2021</v>
      </c>
      <c r="J4478">
        <v>2026</v>
      </c>
    </row>
    <row r="4479" spans="1:10">
      <c r="A4479" t="s">
        <v>16386</v>
      </c>
      <c r="B4479" t="s">
        <v>16386</v>
      </c>
      <c r="C4479">
        <v>1</v>
      </c>
      <c r="D4479" t="s">
        <v>14548</v>
      </c>
      <c r="E4479" t="s">
        <v>14601</v>
      </c>
      <c r="F4479" t="s">
        <v>14602</v>
      </c>
      <c r="G4479" t="s">
        <v>7498</v>
      </c>
      <c r="H4479" t="s">
        <v>15835</v>
      </c>
      <c r="I4479">
        <v>2021</v>
      </c>
      <c r="J4479">
        <v>2026</v>
      </c>
    </row>
    <row r="4480" spans="1:10">
      <c r="A4480" t="s">
        <v>16387</v>
      </c>
      <c r="B4480" t="s">
        <v>16387</v>
      </c>
      <c r="C4480">
        <v>1</v>
      </c>
      <c r="D4480" t="s">
        <v>14548</v>
      </c>
      <c r="E4480" t="s">
        <v>15812</v>
      </c>
      <c r="F4480" t="s">
        <v>15813</v>
      </c>
      <c r="G4480" t="s">
        <v>7498</v>
      </c>
      <c r="H4480" t="s">
        <v>15835</v>
      </c>
      <c r="I4480">
        <v>2021</v>
      </c>
      <c r="J4480">
        <v>2026</v>
      </c>
    </row>
    <row r="4481" spans="1:10">
      <c r="A4481" t="s">
        <v>16387</v>
      </c>
      <c r="B4481" t="s">
        <v>16387</v>
      </c>
      <c r="C4481">
        <v>1</v>
      </c>
      <c r="D4481" t="s">
        <v>14548</v>
      </c>
      <c r="E4481" t="s">
        <v>15812</v>
      </c>
      <c r="F4481" t="s">
        <v>15813</v>
      </c>
      <c r="G4481" t="s">
        <v>7498</v>
      </c>
      <c r="H4481" t="s">
        <v>15835</v>
      </c>
      <c r="I4481">
        <v>2021</v>
      </c>
      <c r="J4481">
        <v>2026</v>
      </c>
    </row>
    <row r="4482" spans="1:10">
      <c r="A4482" t="s">
        <v>16387</v>
      </c>
      <c r="B4482" t="s">
        <v>16387</v>
      </c>
      <c r="C4482">
        <v>1</v>
      </c>
      <c r="D4482" t="s">
        <v>14548</v>
      </c>
      <c r="E4482" t="s">
        <v>15812</v>
      </c>
      <c r="F4482" t="s">
        <v>15813</v>
      </c>
      <c r="G4482" t="s">
        <v>7498</v>
      </c>
      <c r="H4482" t="s">
        <v>15835</v>
      </c>
      <c r="I4482">
        <v>2021</v>
      </c>
      <c r="J4482">
        <v>2026</v>
      </c>
    </row>
    <row r="4483" spans="1:10">
      <c r="A4483" t="s">
        <v>16387</v>
      </c>
      <c r="B4483" t="s">
        <v>16387</v>
      </c>
      <c r="C4483">
        <v>1</v>
      </c>
      <c r="D4483" t="s">
        <v>14548</v>
      </c>
      <c r="E4483" t="s">
        <v>15812</v>
      </c>
      <c r="F4483" t="s">
        <v>15813</v>
      </c>
      <c r="G4483" t="s">
        <v>7498</v>
      </c>
      <c r="H4483" t="s">
        <v>15835</v>
      </c>
      <c r="I4483">
        <v>2021</v>
      </c>
      <c r="J4483">
        <v>2026</v>
      </c>
    </row>
    <row r="4484" spans="1:10">
      <c r="A4484" t="s">
        <v>16387</v>
      </c>
      <c r="B4484" t="s">
        <v>16387</v>
      </c>
      <c r="C4484">
        <v>1</v>
      </c>
      <c r="D4484" t="s">
        <v>14548</v>
      </c>
      <c r="E4484" t="s">
        <v>15812</v>
      </c>
      <c r="F4484" t="s">
        <v>15813</v>
      </c>
      <c r="G4484" t="s">
        <v>7498</v>
      </c>
      <c r="H4484" t="s">
        <v>15835</v>
      </c>
      <c r="I4484">
        <v>2021</v>
      </c>
      <c r="J4484">
        <v>2026</v>
      </c>
    </row>
    <row r="4485" spans="1:10">
      <c r="A4485" t="s">
        <v>16387</v>
      </c>
      <c r="B4485" t="s">
        <v>16387</v>
      </c>
      <c r="C4485">
        <v>1</v>
      </c>
      <c r="D4485" t="s">
        <v>14548</v>
      </c>
      <c r="E4485" t="s">
        <v>15812</v>
      </c>
      <c r="F4485" t="s">
        <v>15813</v>
      </c>
      <c r="G4485" t="s">
        <v>7498</v>
      </c>
      <c r="H4485" t="s">
        <v>15835</v>
      </c>
      <c r="I4485">
        <v>2021</v>
      </c>
      <c r="J4485">
        <v>2026</v>
      </c>
    </row>
    <row r="4486" spans="1:10">
      <c r="A4486" t="s">
        <v>16387</v>
      </c>
      <c r="B4486" t="s">
        <v>16387</v>
      </c>
      <c r="C4486">
        <v>1</v>
      </c>
      <c r="D4486" t="s">
        <v>14548</v>
      </c>
      <c r="E4486" t="s">
        <v>15812</v>
      </c>
      <c r="F4486" t="s">
        <v>15813</v>
      </c>
      <c r="G4486" t="s">
        <v>7498</v>
      </c>
      <c r="H4486" t="s">
        <v>15835</v>
      </c>
      <c r="I4486">
        <v>2021</v>
      </c>
      <c r="J4486">
        <v>2026</v>
      </c>
    </row>
    <row r="4487" spans="1:10">
      <c r="A4487" t="s">
        <v>16387</v>
      </c>
      <c r="B4487" t="s">
        <v>16387</v>
      </c>
      <c r="C4487">
        <v>1</v>
      </c>
      <c r="D4487" t="s">
        <v>14548</v>
      </c>
      <c r="E4487" t="s">
        <v>15812</v>
      </c>
      <c r="F4487" t="s">
        <v>15813</v>
      </c>
      <c r="G4487" t="s">
        <v>7498</v>
      </c>
      <c r="H4487" t="s">
        <v>15835</v>
      </c>
      <c r="I4487">
        <v>2021</v>
      </c>
      <c r="J4487">
        <v>2026</v>
      </c>
    </row>
    <row r="4488" spans="1:10">
      <c r="A4488" t="s">
        <v>16387</v>
      </c>
      <c r="B4488" t="s">
        <v>16387</v>
      </c>
      <c r="C4488">
        <v>1</v>
      </c>
      <c r="D4488" t="s">
        <v>14548</v>
      </c>
      <c r="E4488" t="s">
        <v>15812</v>
      </c>
      <c r="F4488" t="s">
        <v>15813</v>
      </c>
      <c r="G4488" t="s">
        <v>7498</v>
      </c>
      <c r="H4488" t="s">
        <v>15835</v>
      </c>
      <c r="I4488">
        <v>2021</v>
      </c>
      <c r="J4488">
        <v>2026</v>
      </c>
    </row>
    <row r="4489" spans="1:10">
      <c r="A4489" t="s">
        <v>16387</v>
      </c>
      <c r="B4489" t="s">
        <v>16387</v>
      </c>
      <c r="C4489">
        <v>1</v>
      </c>
      <c r="D4489" t="s">
        <v>14548</v>
      </c>
      <c r="E4489" t="s">
        <v>15812</v>
      </c>
      <c r="F4489" t="s">
        <v>15813</v>
      </c>
      <c r="G4489" t="s">
        <v>7498</v>
      </c>
      <c r="H4489" t="s">
        <v>15835</v>
      </c>
      <c r="I4489">
        <v>2021</v>
      </c>
      <c r="J4489">
        <v>2026</v>
      </c>
    </row>
    <row r="4490" spans="1:10">
      <c r="A4490" t="s">
        <v>16387</v>
      </c>
      <c r="B4490" t="s">
        <v>16387</v>
      </c>
      <c r="C4490">
        <v>1</v>
      </c>
      <c r="D4490" t="s">
        <v>14548</v>
      </c>
      <c r="E4490" t="s">
        <v>15812</v>
      </c>
      <c r="F4490" t="s">
        <v>15813</v>
      </c>
      <c r="G4490" t="s">
        <v>7498</v>
      </c>
      <c r="H4490" t="s">
        <v>15835</v>
      </c>
      <c r="I4490">
        <v>2021</v>
      </c>
      <c r="J4490">
        <v>2026</v>
      </c>
    </row>
    <row r="4491" spans="1:10">
      <c r="A4491" t="s">
        <v>16388</v>
      </c>
      <c r="B4491" t="s">
        <v>16388</v>
      </c>
      <c r="C4491">
        <v>1</v>
      </c>
      <c r="D4491" t="s">
        <v>14548</v>
      </c>
      <c r="E4491" t="s">
        <v>15812</v>
      </c>
      <c r="F4491" t="s">
        <v>15813</v>
      </c>
      <c r="G4491" t="s">
        <v>7498</v>
      </c>
      <c r="H4491" t="s">
        <v>15835</v>
      </c>
      <c r="I4491">
        <v>2021</v>
      </c>
      <c r="J4491">
        <v>2026</v>
      </c>
    </row>
    <row r="4492" spans="1:10">
      <c r="A4492" t="s">
        <v>16388</v>
      </c>
      <c r="B4492" t="s">
        <v>16388</v>
      </c>
      <c r="C4492">
        <v>1</v>
      </c>
      <c r="D4492" t="s">
        <v>14548</v>
      </c>
      <c r="E4492" t="s">
        <v>15812</v>
      </c>
      <c r="F4492" t="s">
        <v>15813</v>
      </c>
      <c r="G4492" t="s">
        <v>7498</v>
      </c>
      <c r="H4492" t="s">
        <v>15835</v>
      </c>
      <c r="I4492">
        <v>2021</v>
      </c>
      <c r="J4492">
        <v>2026</v>
      </c>
    </row>
    <row r="4493" spans="1:10">
      <c r="A4493" t="s">
        <v>16388</v>
      </c>
      <c r="B4493" t="s">
        <v>16388</v>
      </c>
      <c r="C4493">
        <v>1</v>
      </c>
      <c r="D4493" t="s">
        <v>14548</v>
      </c>
      <c r="E4493" t="s">
        <v>15812</v>
      </c>
      <c r="F4493" t="s">
        <v>15813</v>
      </c>
      <c r="G4493" t="s">
        <v>7498</v>
      </c>
      <c r="H4493" t="s">
        <v>15835</v>
      </c>
      <c r="I4493">
        <v>2021</v>
      </c>
      <c r="J4493">
        <v>2026</v>
      </c>
    </row>
    <row r="4494" spans="1:10">
      <c r="A4494" t="s">
        <v>16388</v>
      </c>
      <c r="B4494" t="s">
        <v>16388</v>
      </c>
      <c r="C4494">
        <v>1</v>
      </c>
      <c r="D4494" t="s">
        <v>14548</v>
      </c>
      <c r="E4494" t="s">
        <v>15812</v>
      </c>
      <c r="F4494" t="s">
        <v>15813</v>
      </c>
      <c r="G4494" t="s">
        <v>7498</v>
      </c>
      <c r="H4494" t="s">
        <v>15835</v>
      </c>
      <c r="I4494">
        <v>2021</v>
      </c>
      <c r="J4494">
        <v>2026</v>
      </c>
    </row>
    <row r="4495" spans="1:10">
      <c r="A4495" t="s">
        <v>16388</v>
      </c>
      <c r="B4495" t="s">
        <v>16388</v>
      </c>
      <c r="C4495">
        <v>1</v>
      </c>
      <c r="D4495" t="s">
        <v>14548</v>
      </c>
      <c r="E4495" t="s">
        <v>15812</v>
      </c>
      <c r="F4495" t="s">
        <v>15813</v>
      </c>
      <c r="G4495" t="s">
        <v>7498</v>
      </c>
      <c r="H4495" t="s">
        <v>15835</v>
      </c>
      <c r="I4495">
        <v>2021</v>
      </c>
      <c r="J4495">
        <v>2026</v>
      </c>
    </row>
    <row r="4496" spans="1:10">
      <c r="A4496" t="s">
        <v>16388</v>
      </c>
      <c r="B4496" t="s">
        <v>16388</v>
      </c>
      <c r="C4496">
        <v>1</v>
      </c>
      <c r="D4496" t="s">
        <v>14548</v>
      </c>
      <c r="E4496" t="s">
        <v>15812</v>
      </c>
      <c r="F4496" t="s">
        <v>15813</v>
      </c>
      <c r="G4496" t="s">
        <v>7498</v>
      </c>
      <c r="H4496" t="s">
        <v>15835</v>
      </c>
      <c r="I4496">
        <v>2021</v>
      </c>
      <c r="J4496">
        <v>2026</v>
      </c>
    </row>
    <row r="4497" spans="1:10">
      <c r="A4497" t="s">
        <v>16388</v>
      </c>
      <c r="B4497" t="s">
        <v>16388</v>
      </c>
      <c r="C4497">
        <v>1</v>
      </c>
      <c r="D4497" t="s">
        <v>14548</v>
      </c>
      <c r="E4497" t="s">
        <v>15812</v>
      </c>
      <c r="F4497" t="s">
        <v>15813</v>
      </c>
      <c r="G4497" t="s">
        <v>7498</v>
      </c>
      <c r="H4497" t="s">
        <v>15835</v>
      </c>
      <c r="I4497">
        <v>2021</v>
      </c>
      <c r="J4497">
        <v>2026</v>
      </c>
    </row>
    <row r="4498" spans="1:10">
      <c r="A4498" t="s">
        <v>16388</v>
      </c>
      <c r="B4498" t="s">
        <v>16388</v>
      </c>
      <c r="C4498">
        <v>1</v>
      </c>
      <c r="D4498" t="s">
        <v>14548</v>
      </c>
      <c r="E4498" t="s">
        <v>15812</v>
      </c>
      <c r="F4498" t="s">
        <v>15813</v>
      </c>
      <c r="G4498" t="s">
        <v>7498</v>
      </c>
      <c r="H4498" t="s">
        <v>15835</v>
      </c>
      <c r="I4498">
        <v>2021</v>
      </c>
      <c r="J4498">
        <v>2026</v>
      </c>
    </row>
    <row r="4499" spans="1:10">
      <c r="A4499" t="s">
        <v>16388</v>
      </c>
      <c r="B4499" t="s">
        <v>16388</v>
      </c>
      <c r="C4499">
        <v>1</v>
      </c>
      <c r="D4499" t="s">
        <v>14548</v>
      </c>
      <c r="E4499" t="s">
        <v>15812</v>
      </c>
      <c r="F4499" t="s">
        <v>15813</v>
      </c>
      <c r="G4499" t="s">
        <v>7498</v>
      </c>
      <c r="H4499" t="s">
        <v>15835</v>
      </c>
      <c r="I4499">
        <v>2021</v>
      </c>
      <c r="J4499">
        <v>2026</v>
      </c>
    </row>
    <row r="4500" spans="1:10">
      <c r="A4500" t="s">
        <v>16388</v>
      </c>
      <c r="B4500" t="s">
        <v>16388</v>
      </c>
      <c r="C4500">
        <v>1</v>
      </c>
      <c r="D4500" t="s">
        <v>14548</v>
      </c>
      <c r="E4500" t="s">
        <v>15812</v>
      </c>
      <c r="F4500" t="s">
        <v>15813</v>
      </c>
      <c r="G4500" t="s">
        <v>7498</v>
      </c>
      <c r="H4500" t="s">
        <v>15835</v>
      </c>
      <c r="I4500">
        <v>2021</v>
      </c>
      <c r="J4500">
        <v>2026</v>
      </c>
    </row>
    <row r="4501" spans="1:10">
      <c r="A4501" t="s">
        <v>16388</v>
      </c>
      <c r="B4501" t="s">
        <v>16388</v>
      </c>
      <c r="C4501">
        <v>1</v>
      </c>
      <c r="D4501" t="s">
        <v>14548</v>
      </c>
      <c r="E4501" t="s">
        <v>15812</v>
      </c>
      <c r="F4501" t="s">
        <v>15813</v>
      </c>
      <c r="G4501" t="s">
        <v>7498</v>
      </c>
      <c r="H4501" t="s">
        <v>15835</v>
      </c>
      <c r="I4501">
        <v>2021</v>
      </c>
      <c r="J4501">
        <v>2026</v>
      </c>
    </row>
    <row r="4502" spans="1:10">
      <c r="A4502" t="s">
        <v>16389</v>
      </c>
      <c r="B4502" t="s">
        <v>16389</v>
      </c>
      <c r="C4502">
        <v>1</v>
      </c>
      <c r="D4502" t="s">
        <v>14548</v>
      </c>
      <c r="E4502" t="s">
        <v>14549</v>
      </c>
      <c r="F4502" t="s">
        <v>14550</v>
      </c>
      <c r="G4502" t="s">
        <v>7498</v>
      </c>
      <c r="H4502" t="s">
        <v>15969</v>
      </c>
      <c r="I4502">
        <v>2021</v>
      </c>
      <c r="J4502">
        <v>2026</v>
      </c>
    </row>
    <row r="4503" spans="1:10">
      <c r="A4503" t="s">
        <v>16389</v>
      </c>
      <c r="B4503" t="s">
        <v>16389</v>
      </c>
      <c r="C4503">
        <v>1</v>
      </c>
      <c r="D4503" t="s">
        <v>14548</v>
      </c>
      <c r="E4503" t="s">
        <v>14549</v>
      </c>
      <c r="F4503" t="s">
        <v>14550</v>
      </c>
      <c r="G4503" t="s">
        <v>7498</v>
      </c>
      <c r="H4503" t="s">
        <v>15969</v>
      </c>
      <c r="I4503">
        <v>2021</v>
      </c>
      <c r="J4503">
        <v>2026</v>
      </c>
    </row>
    <row r="4504" spans="1:10">
      <c r="A4504" t="s">
        <v>16389</v>
      </c>
      <c r="B4504" t="s">
        <v>16389</v>
      </c>
      <c r="C4504">
        <v>1</v>
      </c>
      <c r="D4504" t="s">
        <v>14548</v>
      </c>
      <c r="E4504" t="s">
        <v>14549</v>
      </c>
      <c r="F4504" t="s">
        <v>14550</v>
      </c>
      <c r="G4504" t="s">
        <v>7498</v>
      </c>
      <c r="H4504" t="s">
        <v>15969</v>
      </c>
      <c r="I4504">
        <v>2021</v>
      </c>
      <c r="J4504">
        <v>2026</v>
      </c>
    </row>
    <row r="4505" spans="1:10">
      <c r="A4505" t="s">
        <v>16389</v>
      </c>
      <c r="B4505" t="s">
        <v>16389</v>
      </c>
      <c r="C4505">
        <v>1</v>
      </c>
      <c r="D4505" t="s">
        <v>14548</v>
      </c>
      <c r="E4505" t="s">
        <v>14549</v>
      </c>
      <c r="F4505" t="s">
        <v>14550</v>
      </c>
      <c r="G4505" t="s">
        <v>7498</v>
      </c>
      <c r="H4505" t="s">
        <v>15969</v>
      </c>
      <c r="I4505">
        <v>2021</v>
      </c>
      <c r="J4505">
        <v>2026</v>
      </c>
    </row>
    <row r="4506" spans="1:10">
      <c r="A4506" t="s">
        <v>16389</v>
      </c>
      <c r="B4506" t="s">
        <v>16389</v>
      </c>
      <c r="C4506">
        <v>1</v>
      </c>
      <c r="D4506" t="s">
        <v>14548</v>
      </c>
      <c r="E4506" t="s">
        <v>14549</v>
      </c>
      <c r="F4506" t="s">
        <v>14550</v>
      </c>
      <c r="G4506" t="s">
        <v>7498</v>
      </c>
      <c r="H4506" t="s">
        <v>15969</v>
      </c>
      <c r="I4506">
        <v>2021</v>
      </c>
      <c r="J4506">
        <v>2026</v>
      </c>
    </row>
    <row r="4507" spans="1:10">
      <c r="A4507" t="s">
        <v>16389</v>
      </c>
      <c r="B4507" t="s">
        <v>16389</v>
      </c>
      <c r="C4507">
        <v>1</v>
      </c>
      <c r="D4507" t="s">
        <v>14548</v>
      </c>
      <c r="E4507" t="s">
        <v>14549</v>
      </c>
      <c r="F4507" t="s">
        <v>14550</v>
      </c>
      <c r="G4507" t="s">
        <v>7498</v>
      </c>
      <c r="H4507" t="s">
        <v>15969</v>
      </c>
      <c r="I4507">
        <v>2021</v>
      </c>
      <c r="J4507">
        <v>2026</v>
      </c>
    </row>
    <row r="4508" spans="1:10">
      <c r="A4508" t="s">
        <v>16389</v>
      </c>
      <c r="B4508" t="s">
        <v>16389</v>
      </c>
      <c r="C4508">
        <v>1</v>
      </c>
      <c r="D4508" t="s">
        <v>14548</v>
      </c>
      <c r="E4508" t="s">
        <v>14549</v>
      </c>
      <c r="F4508" t="s">
        <v>14550</v>
      </c>
      <c r="G4508" t="s">
        <v>7498</v>
      </c>
      <c r="H4508" t="s">
        <v>15969</v>
      </c>
      <c r="I4508">
        <v>2021</v>
      </c>
      <c r="J4508">
        <v>2026</v>
      </c>
    </row>
    <row r="4509" spans="1:10">
      <c r="A4509" t="s">
        <v>16390</v>
      </c>
      <c r="B4509" t="s">
        <v>16391</v>
      </c>
      <c r="C4509">
        <v>1</v>
      </c>
      <c r="D4509" t="s">
        <v>14548</v>
      </c>
      <c r="E4509" t="s">
        <v>14549</v>
      </c>
      <c r="F4509" t="s">
        <v>14550</v>
      </c>
      <c r="G4509" t="s">
        <v>7498</v>
      </c>
      <c r="H4509" t="s">
        <v>15969</v>
      </c>
      <c r="I4509">
        <v>2021</v>
      </c>
      <c r="J4509">
        <v>2026</v>
      </c>
    </row>
    <row r="4510" spans="1:10">
      <c r="A4510" t="s">
        <v>16390</v>
      </c>
      <c r="B4510" t="s">
        <v>16391</v>
      </c>
      <c r="C4510">
        <v>1</v>
      </c>
      <c r="D4510" t="s">
        <v>14548</v>
      </c>
      <c r="E4510" t="s">
        <v>14549</v>
      </c>
      <c r="F4510" t="s">
        <v>14550</v>
      </c>
      <c r="G4510" t="s">
        <v>7498</v>
      </c>
      <c r="H4510" t="s">
        <v>15969</v>
      </c>
      <c r="I4510">
        <v>2021</v>
      </c>
      <c r="J4510">
        <v>2026</v>
      </c>
    </row>
    <row r="4511" spans="1:10">
      <c r="A4511" t="s">
        <v>16390</v>
      </c>
      <c r="B4511" t="s">
        <v>16391</v>
      </c>
      <c r="C4511">
        <v>1</v>
      </c>
      <c r="D4511" t="s">
        <v>14548</v>
      </c>
      <c r="E4511" t="s">
        <v>14549</v>
      </c>
      <c r="F4511" t="s">
        <v>14550</v>
      </c>
      <c r="G4511" t="s">
        <v>7498</v>
      </c>
      <c r="H4511" t="s">
        <v>15969</v>
      </c>
      <c r="I4511">
        <v>2021</v>
      </c>
      <c r="J4511">
        <v>2026</v>
      </c>
    </row>
    <row r="4512" spans="1:10">
      <c r="A4512" t="s">
        <v>16390</v>
      </c>
      <c r="B4512" t="s">
        <v>16391</v>
      </c>
      <c r="C4512">
        <v>1</v>
      </c>
      <c r="D4512" t="s">
        <v>14548</v>
      </c>
      <c r="E4512" t="s">
        <v>14549</v>
      </c>
      <c r="F4512" t="s">
        <v>14550</v>
      </c>
      <c r="G4512" t="s">
        <v>7498</v>
      </c>
      <c r="H4512" t="s">
        <v>15969</v>
      </c>
      <c r="I4512">
        <v>2021</v>
      </c>
      <c r="J4512">
        <v>2026</v>
      </c>
    </row>
    <row r="4513" spans="1:10">
      <c r="A4513" t="s">
        <v>16390</v>
      </c>
      <c r="B4513" t="s">
        <v>16391</v>
      </c>
      <c r="C4513">
        <v>1</v>
      </c>
      <c r="D4513" t="s">
        <v>14548</v>
      </c>
      <c r="E4513" t="s">
        <v>14549</v>
      </c>
      <c r="F4513" t="s">
        <v>14550</v>
      </c>
      <c r="G4513" t="s">
        <v>7498</v>
      </c>
      <c r="H4513" t="s">
        <v>15969</v>
      </c>
      <c r="I4513">
        <v>2021</v>
      </c>
      <c r="J4513">
        <v>2026</v>
      </c>
    </row>
    <row r="4514" spans="1:10">
      <c r="A4514" t="s">
        <v>16390</v>
      </c>
      <c r="B4514" t="s">
        <v>16391</v>
      </c>
      <c r="C4514">
        <v>1</v>
      </c>
      <c r="D4514" t="s">
        <v>14548</v>
      </c>
      <c r="E4514" t="s">
        <v>14549</v>
      </c>
      <c r="F4514" t="s">
        <v>14550</v>
      </c>
      <c r="G4514" t="s">
        <v>7498</v>
      </c>
      <c r="H4514" t="s">
        <v>15969</v>
      </c>
      <c r="I4514">
        <v>2021</v>
      </c>
      <c r="J4514">
        <v>2026</v>
      </c>
    </row>
    <row r="4515" spans="1:10">
      <c r="A4515" t="s">
        <v>16390</v>
      </c>
      <c r="B4515" t="s">
        <v>16391</v>
      </c>
      <c r="C4515">
        <v>1</v>
      </c>
      <c r="D4515" t="s">
        <v>14548</v>
      </c>
      <c r="E4515" t="s">
        <v>14549</v>
      </c>
      <c r="F4515" t="s">
        <v>14550</v>
      </c>
      <c r="G4515" t="s">
        <v>7498</v>
      </c>
      <c r="H4515" t="s">
        <v>15969</v>
      </c>
      <c r="I4515">
        <v>2021</v>
      </c>
      <c r="J4515">
        <v>2026</v>
      </c>
    </row>
    <row r="4516" spans="1:10">
      <c r="A4516" t="s">
        <v>16390</v>
      </c>
      <c r="B4516" t="s">
        <v>16391</v>
      </c>
      <c r="C4516">
        <v>1</v>
      </c>
      <c r="D4516" t="s">
        <v>14548</v>
      </c>
      <c r="E4516" t="s">
        <v>14549</v>
      </c>
      <c r="F4516" t="s">
        <v>14550</v>
      </c>
      <c r="G4516" t="s">
        <v>7498</v>
      </c>
      <c r="H4516" t="s">
        <v>15969</v>
      </c>
      <c r="I4516">
        <v>2021</v>
      </c>
      <c r="J4516">
        <v>2026</v>
      </c>
    </row>
    <row r="4517" spans="1:10">
      <c r="A4517" t="s">
        <v>16390</v>
      </c>
      <c r="B4517" t="s">
        <v>16391</v>
      </c>
      <c r="C4517">
        <v>1</v>
      </c>
      <c r="D4517" t="s">
        <v>14548</v>
      </c>
      <c r="E4517" t="s">
        <v>14549</v>
      </c>
      <c r="F4517" t="s">
        <v>14550</v>
      </c>
      <c r="G4517" t="s">
        <v>7498</v>
      </c>
      <c r="H4517" t="s">
        <v>15969</v>
      </c>
      <c r="I4517">
        <v>2021</v>
      </c>
      <c r="J4517">
        <v>2026</v>
      </c>
    </row>
    <row r="4518" spans="1:10">
      <c r="B4518" t="s">
        <v>16392</v>
      </c>
      <c r="C4518">
        <v>1</v>
      </c>
      <c r="D4518" t="s">
        <v>14548</v>
      </c>
      <c r="E4518" t="s">
        <v>16393</v>
      </c>
      <c r="F4518" t="s">
        <v>16394</v>
      </c>
      <c r="G4518" t="s">
        <v>7886</v>
      </c>
      <c r="H4518" t="s">
        <v>15835</v>
      </c>
      <c r="I4518">
        <v>2021</v>
      </c>
      <c r="J4518">
        <v>2026</v>
      </c>
    </row>
    <row r="4519" spans="1:10">
      <c r="B4519" t="s">
        <v>16392</v>
      </c>
      <c r="C4519">
        <v>1</v>
      </c>
      <c r="D4519" t="s">
        <v>14548</v>
      </c>
      <c r="E4519" t="s">
        <v>16393</v>
      </c>
      <c r="F4519" t="s">
        <v>16394</v>
      </c>
      <c r="G4519" t="s">
        <v>7886</v>
      </c>
      <c r="H4519" t="s">
        <v>15835</v>
      </c>
      <c r="I4519">
        <v>2021</v>
      </c>
      <c r="J4519">
        <v>2026</v>
      </c>
    </row>
    <row r="4520" spans="1:10">
      <c r="B4520" t="s">
        <v>16392</v>
      </c>
      <c r="C4520">
        <v>1</v>
      </c>
      <c r="D4520" t="s">
        <v>14548</v>
      </c>
      <c r="E4520" t="s">
        <v>16393</v>
      </c>
      <c r="F4520" t="s">
        <v>16394</v>
      </c>
      <c r="G4520" t="s">
        <v>7886</v>
      </c>
      <c r="H4520" t="s">
        <v>15835</v>
      </c>
      <c r="I4520">
        <v>2021</v>
      </c>
      <c r="J4520">
        <v>2026</v>
      </c>
    </row>
    <row r="4521" spans="1:10">
      <c r="B4521" t="s">
        <v>16392</v>
      </c>
      <c r="C4521">
        <v>1</v>
      </c>
      <c r="D4521" t="s">
        <v>14548</v>
      </c>
      <c r="E4521" t="s">
        <v>16393</v>
      </c>
      <c r="F4521" t="s">
        <v>16394</v>
      </c>
      <c r="G4521" t="s">
        <v>7886</v>
      </c>
      <c r="H4521" t="s">
        <v>15835</v>
      </c>
      <c r="I4521">
        <v>2021</v>
      </c>
      <c r="J4521">
        <v>2026</v>
      </c>
    </row>
    <row r="4522" spans="1:10">
      <c r="B4522" t="s">
        <v>16392</v>
      </c>
      <c r="C4522">
        <v>1</v>
      </c>
      <c r="D4522" t="s">
        <v>14548</v>
      </c>
      <c r="E4522" t="s">
        <v>16393</v>
      </c>
      <c r="F4522" t="s">
        <v>16394</v>
      </c>
      <c r="G4522" t="s">
        <v>7886</v>
      </c>
      <c r="H4522" t="s">
        <v>15835</v>
      </c>
      <c r="I4522">
        <v>2021</v>
      </c>
      <c r="J4522">
        <v>2026</v>
      </c>
    </row>
    <row r="4523" spans="1:10">
      <c r="B4523" t="s">
        <v>16392</v>
      </c>
      <c r="C4523">
        <v>1</v>
      </c>
      <c r="D4523" t="s">
        <v>14548</v>
      </c>
      <c r="E4523" t="s">
        <v>16393</v>
      </c>
      <c r="F4523" t="s">
        <v>16394</v>
      </c>
      <c r="G4523" t="s">
        <v>7886</v>
      </c>
      <c r="H4523" t="s">
        <v>15835</v>
      </c>
      <c r="I4523">
        <v>2021</v>
      </c>
      <c r="J4523">
        <v>2026</v>
      </c>
    </row>
    <row r="4524" spans="1:10">
      <c r="B4524" t="s">
        <v>16392</v>
      </c>
      <c r="C4524">
        <v>1</v>
      </c>
      <c r="D4524" t="s">
        <v>14548</v>
      </c>
      <c r="E4524" t="s">
        <v>16393</v>
      </c>
      <c r="F4524" t="s">
        <v>16394</v>
      </c>
      <c r="G4524" t="s">
        <v>7886</v>
      </c>
      <c r="H4524" t="s">
        <v>15835</v>
      </c>
      <c r="I4524">
        <v>2021</v>
      </c>
      <c r="J4524">
        <v>2026</v>
      </c>
    </row>
    <row r="4525" spans="1:10">
      <c r="B4525" t="s">
        <v>16392</v>
      </c>
      <c r="C4525">
        <v>1</v>
      </c>
      <c r="D4525" t="s">
        <v>14548</v>
      </c>
      <c r="E4525" t="s">
        <v>16393</v>
      </c>
      <c r="F4525" t="s">
        <v>16394</v>
      </c>
      <c r="G4525" t="s">
        <v>7886</v>
      </c>
      <c r="H4525" t="s">
        <v>15835</v>
      </c>
      <c r="I4525">
        <v>2021</v>
      </c>
      <c r="J4525">
        <v>2026</v>
      </c>
    </row>
    <row r="4526" spans="1:10">
      <c r="B4526" t="s">
        <v>16395</v>
      </c>
      <c r="C4526">
        <v>1</v>
      </c>
      <c r="D4526" t="s">
        <v>14548</v>
      </c>
      <c r="E4526" t="s">
        <v>16393</v>
      </c>
      <c r="F4526" t="s">
        <v>16394</v>
      </c>
      <c r="G4526" t="s">
        <v>7886</v>
      </c>
      <c r="H4526" t="s">
        <v>15835</v>
      </c>
      <c r="I4526">
        <v>2021</v>
      </c>
      <c r="J4526">
        <v>2026</v>
      </c>
    </row>
    <row r="4527" spans="1:10">
      <c r="B4527" t="s">
        <v>16395</v>
      </c>
      <c r="C4527">
        <v>1</v>
      </c>
      <c r="D4527" t="s">
        <v>14548</v>
      </c>
      <c r="E4527" t="s">
        <v>16393</v>
      </c>
      <c r="F4527" t="s">
        <v>16394</v>
      </c>
      <c r="G4527" t="s">
        <v>7886</v>
      </c>
      <c r="H4527" t="s">
        <v>15835</v>
      </c>
      <c r="I4527">
        <v>2021</v>
      </c>
      <c r="J4527">
        <v>2026</v>
      </c>
    </row>
    <row r="4528" spans="1:10">
      <c r="B4528" t="s">
        <v>16395</v>
      </c>
      <c r="C4528">
        <v>1</v>
      </c>
      <c r="D4528" t="s">
        <v>14548</v>
      </c>
      <c r="E4528" t="s">
        <v>16393</v>
      </c>
      <c r="F4528" t="s">
        <v>16394</v>
      </c>
      <c r="G4528" t="s">
        <v>7886</v>
      </c>
      <c r="H4528" t="s">
        <v>15835</v>
      </c>
      <c r="I4528">
        <v>2021</v>
      </c>
      <c r="J4528">
        <v>2026</v>
      </c>
    </row>
    <row r="4529" spans="2:10">
      <c r="B4529" t="s">
        <v>16395</v>
      </c>
      <c r="C4529">
        <v>1</v>
      </c>
      <c r="D4529" t="s">
        <v>14548</v>
      </c>
      <c r="E4529" t="s">
        <v>16393</v>
      </c>
      <c r="F4529" t="s">
        <v>16394</v>
      </c>
      <c r="G4529" t="s">
        <v>7886</v>
      </c>
      <c r="H4529" t="s">
        <v>15835</v>
      </c>
      <c r="I4529">
        <v>2021</v>
      </c>
      <c r="J4529">
        <v>2026</v>
      </c>
    </row>
    <row r="4530" spans="2:10">
      <c r="B4530" t="s">
        <v>16395</v>
      </c>
      <c r="C4530">
        <v>1</v>
      </c>
      <c r="D4530" t="s">
        <v>14548</v>
      </c>
      <c r="E4530" t="s">
        <v>16393</v>
      </c>
      <c r="F4530" t="s">
        <v>16394</v>
      </c>
      <c r="G4530" t="s">
        <v>7886</v>
      </c>
      <c r="H4530" t="s">
        <v>15835</v>
      </c>
      <c r="I4530">
        <v>2021</v>
      </c>
      <c r="J4530">
        <v>2026</v>
      </c>
    </row>
    <row r="4531" spans="2:10">
      <c r="B4531" t="s">
        <v>16395</v>
      </c>
      <c r="C4531">
        <v>1</v>
      </c>
      <c r="D4531" t="s">
        <v>14548</v>
      </c>
      <c r="E4531" t="s">
        <v>16393</v>
      </c>
      <c r="F4531" t="s">
        <v>16394</v>
      </c>
      <c r="G4531" t="s">
        <v>7886</v>
      </c>
      <c r="H4531" t="s">
        <v>15835</v>
      </c>
      <c r="I4531">
        <v>2021</v>
      </c>
      <c r="J4531">
        <v>2026</v>
      </c>
    </row>
    <row r="4532" spans="2:10">
      <c r="B4532" t="s">
        <v>16395</v>
      </c>
      <c r="C4532">
        <v>1</v>
      </c>
      <c r="D4532" t="s">
        <v>14548</v>
      </c>
      <c r="E4532" t="s">
        <v>16393</v>
      </c>
      <c r="F4532" t="s">
        <v>16394</v>
      </c>
      <c r="G4532" t="s">
        <v>7886</v>
      </c>
      <c r="H4532" t="s">
        <v>15835</v>
      </c>
      <c r="I4532">
        <v>2021</v>
      </c>
      <c r="J4532">
        <v>2026</v>
      </c>
    </row>
    <row r="4533" spans="2:10">
      <c r="B4533" t="s">
        <v>16395</v>
      </c>
      <c r="C4533">
        <v>1</v>
      </c>
      <c r="D4533" t="s">
        <v>14548</v>
      </c>
      <c r="E4533" t="s">
        <v>16393</v>
      </c>
      <c r="F4533" t="s">
        <v>16394</v>
      </c>
      <c r="G4533" t="s">
        <v>7886</v>
      </c>
      <c r="H4533" t="s">
        <v>15835</v>
      </c>
      <c r="I4533">
        <v>2021</v>
      </c>
      <c r="J4533">
        <v>2026</v>
      </c>
    </row>
    <row r="4534" spans="2:10">
      <c r="B4534" t="s">
        <v>16396</v>
      </c>
      <c r="C4534">
        <v>1</v>
      </c>
      <c r="D4534" t="s">
        <v>14548</v>
      </c>
      <c r="E4534" t="s">
        <v>16393</v>
      </c>
      <c r="F4534" t="s">
        <v>16394</v>
      </c>
      <c r="G4534" t="s">
        <v>7886</v>
      </c>
      <c r="H4534" t="s">
        <v>15835</v>
      </c>
      <c r="I4534">
        <v>2021</v>
      </c>
      <c r="J4534">
        <v>2026</v>
      </c>
    </row>
    <row r="4535" spans="2:10">
      <c r="B4535" t="s">
        <v>16396</v>
      </c>
      <c r="C4535">
        <v>1</v>
      </c>
      <c r="D4535" t="s">
        <v>14548</v>
      </c>
      <c r="E4535" t="s">
        <v>16393</v>
      </c>
      <c r="F4535" t="s">
        <v>16394</v>
      </c>
      <c r="G4535" t="s">
        <v>7886</v>
      </c>
      <c r="H4535" t="s">
        <v>15835</v>
      </c>
      <c r="I4535">
        <v>2021</v>
      </c>
      <c r="J4535">
        <v>2026</v>
      </c>
    </row>
    <row r="4536" spans="2:10">
      <c r="B4536" t="s">
        <v>16396</v>
      </c>
      <c r="C4536">
        <v>1</v>
      </c>
      <c r="D4536" t="s">
        <v>14548</v>
      </c>
      <c r="E4536" t="s">
        <v>16393</v>
      </c>
      <c r="F4536" t="s">
        <v>16394</v>
      </c>
      <c r="G4536" t="s">
        <v>7886</v>
      </c>
      <c r="H4536" t="s">
        <v>15835</v>
      </c>
      <c r="I4536">
        <v>2021</v>
      </c>
      <c r="J4536">
        <v>2026</v>
      </c>
    </row>
    <row r="4537" spans="2:10">
      <c r="B4537" t="s">
        <v>16396</v>
      </c>
      <c r="C4537">
        <v>1</v>
      </c>
      <c r="D4537" t="s">
        <v>14548</v>
      </c>
      <c r="E4537" t="s">
        <v>16393</v>
      </c>
      <c r="F4537" t="s">
        <v>16394</v>
      </c>
      <c r="G4537" t="s">
        <v>7886</v>
      </c>
      <c r="H4537" t="s">
        <v>15835</v>
      </c>
      <c r="I4537">
        <v>2021</v>
      </c>
      <c r="J4537">
        <v>2026</v>
      </c>
    </row>
    <row r="4538" spans="2:10">
      <c r="B4538" t="s">
        <v>16396</v>
      </c>
      <c r="C4538">
        <v>1</v>
      </c>
      <c r="D4538" t="s">
        <v>14548</v>
      </c>
      <c r="E4538" t="s">
        <v>16393</v>
      </c>
      <c r="F4538" t="s">
        <v>16394</v>
      </c>
      <c r="G4538" t="s">
        <v>7886</v>
      </c>
      <c r="H4538" t="s">
        <v>15835</v>
      </c>
      <c r="I4538">
        <v>2021</v>
      </c>
      <c r="J4538">
        <v>2026</v>
      </c>
    </row>
    <row r="4539" spans="2:10">
      <c r="B4539" t="s">
        <v>16396</v>
      </c>
      <c r="C4539">
        <v>1</v>
      </c>
      <c r="D4539" t="s">
        <v>14548</v>
      </c>
      <c r="E4539" t="s">
        <v>16393</v>
      </c>
      <c r="F4539" t="s">
        <v>16394</v>
      </c>
      <c r="G4539" t="s">
        <v>7886</v>
      </c>
      <c r="H4539" t="s">
        <v>15835</v>
      </c>
      <c r="I4539">
        <v>2021</v>
      </c>
      <c r="J4539">
        <v>2026</v>
      </c>
    </row>
    <row r="4540" spans="2:10">
      <c r="B4540" t="s">
        <v>16396</v>
      </c>
      <c r="C4540">
        <v>1</v>
      </c>
      <c r="D4540" t="s">
        <v>14548</v>
      </c>
      <c r="E4540" t="s">
        <v>16393</v>
      </c>
      <c r="F4540" t="s">
        <v>16394</v>
      </c>
      <c r="G4540" t="s">
        <v>7886</v>
      </c>
      <c r="H4540" t="s">
        <v>15835</v>
      </c>
      <c r="I4540">
        <v>2021</v>
      </c>
      <c r="J4540">
        <v>2026</v>
      </c>
    </row>
    <row r="4541" spans="2:10">
      <c r="B4541" t="s">
        <v>16396</v>
      </c>
      <c r="C4541">
        <v>1</v>
      </c>
      <c r="D4541" t="s">
        <v>14548</v>
      </c>
      <c r="E4541" t="s">
        <v>16393</v>
      </c>
      <c r="F4541" t="s">
        <v>16394</v>
      </c>
      <c r="G4541" t="s">
        <v>7886</v>
      </c>
      <c r="H4541" t="s">
        <v>15835</v>
      </c>
      <c r="I4541">
        <v>2021</v>
      </c>
      <c r="J4541">
        <v>2026</v>
      </c>
    </row>
    <row r="4542" spans="2:10">
      <c r="B4542" t="s">
        <v>16397</v>
      </c>
      <c r="C4542">
        <v>1</v>
      </c>
      <c r="D4542" t="s">
        <v>14548</v>
      </c>
      <c r="E4542" t="s">
        <v>16393</v>
      </c>
      <c r="F4542" t="s">
        <v>16394</v>
      </c>
      <c r="G4542" t="s">
        <v>7886</v>
      </c>
      <c r="H4542" t="s">
        <v>15835</v>
      </c>
      <c r="I4542">
        <v>2021</v>
      </c>
      <c r="J4542">
        <v>2026</v>
      </c>
    </row>
    <row r="4543" spans="2:10">
      <c r="B4543" t="s">
        <v>16397</v>
      </c>
      <c r="C4543">
        <v>1</v>
      </c>
      <c r="D4543" t="s">
        <v>14548</v>
      </c>
      <c r="E4543" t="s">
        <v>16393</v>
      </c>
      <c r="F4543" t="s">
        <v>16394</v>
      </c>
      <c r="G4543" t="s">
        <v>7886</v>
      </c>
      <c r="H4543" t="s">
        <v>15835</v>
      </c>
      <c r="I4543">
        <v>2021</v>
      </c>
      <c r="J4543">
        <v>2026</v>
      </c>
    </row>
    <row r="4544" spans="2:10">
      <c r="B4544" t="s">
        <v>16397</v>
      </c>
      <c r="C4544">
        <v>1</v>
      </c>
      <c r="D4544" t="s">
        <v>14548</v>
      </c>
      <c r="E4544" t="s">
        <v>16393</v>
      </c>
      <c r="F4544" t="s">
        <v>16394</v>
      </c>
      <c r="G4544" t="s">
        <v>7886</v>
      </c>
      <c r="H4544" t="s">
        <v>15835</v>
      </c>
      <c r="I4544">
        <v>2021</v>
      </c>
      <c r="J4544">
        <v>2026</v>
      </c>
    </row>
    <row r="4545" spans="1:10">
      <c r="B4545" t="s">
        <v>16397</v>
      </c>
      <c r="C4545">
        <v>1</v>
      </c>
      <c r="D4545" t="s">
        <v>14548</v>
      </c>
      <c r="E4545" t="s">
        <v>16393</v>
      </c>
      <c r="F4545" t="s">
        <v>16394</v>
      </c>
      <c r="G4545" t="s">
        <v>7886</v>
      </c>
      <c r="H4545" t="s">
        <v>15835</v>
      </c>
      <c r="I4545">
        <v>2021</v>
      </c>
      <c r="J4545">
        <v>2026</v>
      </c>
    </row>
    <row r="4546" spans="1:10">
      <c r="B4546" t="s">
        <v>16397</v>
      </c>
      <c r="C4546">
        <v>1</v>
      </c>
      <c r="D4546" t="s">
        <v>14548</v>
      </c>
      <c r="E4546" t="s">
        <v>16393</v>
      </c>
      <c r="F4546" t="s">
        <v>16394</v>
      </c>
      <c r="G4546" t="s">
        <v>7886</v>
      </c>
      <c r="H4546" t="s">
        <v>15835</v>
      </c>
      <c r="I4546">
        <v>2021</v>
      </c>
      <c r="J4546">
        <v>2026</v>
      </c>
    </row>
    <row r="4547" spans="1:10">
      <c r="B4547" t="s">
        <v>16397</v>
      </c>
      <c r="C4547">
        <v>1</v>
      </c>
      <c r="D4547" t="s">
        <v>14548</v>
      </c>
      <c r="E4547" t="s">
        <v>16393</v>
      </c>
      <c r="F4547" t="s">
        <v>16394</v>
      </c>
      <c r="G4547" t="s">
        <v>7886</v>
      </c>
      <c r="H4547" t="s">
        <v>15835</v>
      </c>
      <c r="I4547">
        <v>2021</v>
      </c>
      <c r="J4547">
        <v>2026</v>
      </c>
    </row>
    <row r="4548" spans="1:10">
      <c r="B4548" t="s">
        <v>16397</v>
      </c>
      <c r="C4548">
        <v>1</v>
      </c>
      <c r="D4548" t="s">
        <v>14548</v>
      </c>
      <c r="E4548" t="s">
        <v>16393</v>
      </c>
      <c r="F4548" t="s">
        <v>16394</v>
      </c>
      <c r="G4548" t="s">
        <v>7886</v>
      </c>
      <c r="H4548" t="s">
        <v>15835</v>
      </c>
      <c r="I4548">
        <v>2021</v>
      </c>
      <c r="J4548">
        <v>2026</v>
      </c>
    </row>
    <row r="4549" spans="1:10">
      <c r="B4549" t="s">
        <v>16397</v>
      </c>
      <c r="C4549">
        <v>1</v>
      </c>
      <c r="D4549" t="s">
        <v>14548</v>
      </c>
      <c r="E4549" t="s">
        <v>16393</v>
      </c>
      <c r="F4549" t="s">
        <v>16394</v>
      </c>
      <c r="G4549" t="s">
        <v>7886</v>
      </c>
      <c r="H4549" t="s">
        <v>15835</v>
      </c>
      <c r="I4549">
        <v>2021</v>
      </c>
      <c r="J4549">
        <v>2026</v>
      </c>
    </row>
    <row r="4550" spans="1:10">
      <c r="A4550" t="s">
        <v>16398</v>
      </c>
      <c r="B4550" t="s">
        <v>16398</v>
      </c>
      <c r="C4550">
        <v>1</v>
      </c>
      <c r="D4550" t="s">
        <v>14548</v>
      </c>
      <c r="E4550" t="s">
        <v>15764</v>
      </c>
      <c r="F4550" t="s">
        <v>15765</v>
      </c>
      <c r="G4550" t="s">
        <v>7498</v>
      </c>
      <c r="H4550" t="s">
        <v>15969</v>
      </c>
      <c r="I4550">
        <v>2021</v>
      </c>
      <c r="J4550">
        <v>2026</v>
      </c>
    </row>
    <row r="4551" spans="1:10">
      <c r="A4551" t="s">
        <v>16398</v>
      </c>
      <c r="B4551" t="s">
        <v>16398</v>
      </c>
      <c r="C4551">
        <v>1</v>
      </c>
      <c r="D4551" t="s">
        <v>14548</v>
      </c>
      <c r="E4551" t="s">
        <v>15764</v>
      </c>
      <c r="F4551" t="s">
        <v>15765</v>
      </c>
      <c r="G4551" t="s">
        <v>7498</v>
      </c>
      <c r="H4551" t="s">
        <v>15969</v>
      </c>
      <c r="I4551">
        <v>2021</v>
      </c>
      <c r="J4551">
        <v>2026</v>
      </c>
    </row>
    <row r="4552" spans="1:10">
      <c r="A4552" t="s">
        <v>16398</v>
      </c>
      <c r="B4552" t="s">
        <v>16398</v>
      </c>
      <c r="C4552">
        <v>1</v>
      </c>
      <c r="D4552" t="s">
        <v>14548</v>
      </c>
      <c r="E4552" t="s">
        <v>15764</v>
      </c>
      <c r="F4552" t="s">
        <v>15765</v>
      </c>
      <c r="G4552" t="s">
        <v>7498</v>
      </c>
      <c r="H4552" t="s">
        <v>15969</v>
      </c>
      <c r="I4552">
        <v>2021</v>
      </c>
      <c r="J4552">
        <v>2026</v>
      </c>
    </row>
    <row r="4553" spans="1:10">
      <c r="A4553" t="s">
        <v>16398</v>
      </c>
      <c r="B4553" t="s">
        <v>16398</v>
      </c>
      <c r="C4553">
        <v>1</v>
      </c>
      <c r="D4553" t="s">
        <v>14548</v>
      </c>
      <c r="E4553" t="s">
        <v>15764</v>
      </c>
      <c r="F4553" t="s">
        <v>15765</v>
      </c>
      <c r="G4553" t="s">
        <v>7498</v>
      </c>
      <c r="H4553" t="s">
        <v>15969</v>
      </c>
      <c r="I4553">
        <v>2021</v>
      </c>
      <c r="J4553">
        <v>2026</v>
      </c>
    </row>
    <row r="4554" spans="1:10">
      <c r="A4554" t="s">
        <v>16398</v>
      </c>
      <c r="B4554" t="s">
        <v>16398</v>
      </c>
      <c r="C4554">
        <v>1</v>
      </c>
      <c r="D4554" t="s">
        <v>14548</v>
      </c>
      <c r="E4554" t="s">
        <v>15764</v>
      </c>
      <c r="F4554" t="s">
        <v>15765</v>
      </c>
      <c r="G4554" t="s">
        <v>7498</v>
      </c>
      <c r="H4554" t="s">
        <v>15969</v>
      </c>
      <c r="I4554">
        <v>2021</v>
      </c>
      <c r="J4554">
        <v>2026</v>
      </c>
    </row>
    <row r="4555" spans="1:10">
      <c r="A4555" t="s">
        <v>16398</v>
      </c>
      <c r="B4555" t="s">
        <v>16398</v>
      </c>
      <c r="C4555">
        <v>1</v>
      </c>
      <c r="D4555" t="s">
        <v>14548</v>
      </c>
      <c r="E4555" t="s">
        <v>15764</v>
      </c>
      <c r="F4555" t="s">
        <v>15765</v>
      </c>
      <c r="G4555" t="s">
        <v>7498</v>
      </c>
      <c r="H4555" t="s">
        <v>15969</v>
      </c>
      <c r="I4555">
        <v>2021</v>
      </c>
      <c r="J4555">
        <v>2026</v>
      </c>
    </row>
    <row r="4556" spans="1:10">
      <c r="B4556" t="s">
        <v>16399</v>
      </c>
      <c r="C4556">
        <v>1</v>
      </c>
      <c r="D4556" t="s">
        <v>122</v>
      </c>
      <c r="E4556" t="s">
        <v>16400</v>
      </c>
      <c r="F4556" t="s">
        <v>16401</v>
      </c>
      <c r="G4556" t="s">
        <v>7012</v>
      </c>
      <c r="H4556" t="s">
        <v>15835</v>
      </c>
      <c r="I4556">
        <v>2021</v>
      </c>
      <c r="J4556">
        <v>2026</v>
      </c>
    </row>
    <row r="4557" spans="1:10">
      <c r="B4557" t="s">
        <v>16399</v>
      </c>
      <c r="C4557">
        <v>1</v>
      </c>
      <c r="D4557" t="s">
        <v>122</v>
      </c>
      <c r="E4557" t="s">
        <v>16400</v>
      </c>
      <c r="F4557" t="s">
        <v>16401</v>
      </c>
      <c r="G4557" t="s">
        <v>7012</v>
      </c>
      <c r="H4557" t="s">
        <v>15835</v>
      </c>
      <c r="I4557">
        <v>2021</v>
      </c>
      <c r="J4557">
        <v>2026</v>
      </c>
    </row>
    <row r="4558" spans="1:10">
      <c r="B4558" t="s">
        <v>16399</v>
      </c>
      <c r="C4558">
        <v>1</v>
      </c>
      <c r="D4558" t="s">
        <v>122</v>
      </c>
      <c r="E4558" t="s">
        <v>16400</v>
      </c>
      <c r="F4558" t="s">
        <v>16401</v>
      </c>
      <c r="G4558" t="s">
        <v>7012</v>
      </c>
      <c r="H4558" t="s">
        <v>15835</v>
      </c>
      <c r="I4558">
        <v>2021</v>
      </c>
      <c r="J4558">
        <v>2026</v>
      </c>
    </row>
    <row r="4559" spans="1:10">
      <c r="B4559" t="s">
        <v>16399</v>
      </c>
      <c r="C4559">
        <v>1</v>
      </c>
      <c r="D4559" t="s">
        <v>122</v>
      </c>
      <c r="E4559" t="s">
        <v>16400</v>
      </c>
      <c r="F4559" t="s">
        <v>16401</v>
      </c>
      <c r="G4559" t="s">
        <v>7012</v>
      </c>
      <c r="H4559" t="s">
        <v>15835</v>
      </c>
      <c r="I4559">
        <v>2021</v>
      </c>
      <c r="J4559">
        <v>2026</v>
      </c>
    </row>
    <row r="4560" spans="1:10">
      <c r="B4560" t="s">
        <v>16399</v>
      </c>
      <c r="C4560">
        <v>1</v>
      </c>
      <c r="D4560" t="s">
        <v>122</v>
      </c>
      <c r="E4560" t="s">
        <v>16400</v>
      </c>
      <c r="F4560" t="s">
        <v>16401</v>
      </c>
      <c r="G4560" t="s">
        <v>7012</v>
      </c>
      <c r="H4560" t="s">
        <v>15835</v>
      </c>
      <c r="I4560">
        <v>2021</v>
      </c>
      <c r="J4560">
        <v>2026</v>
      </c>
    </row>
    <row r="4561" spans="1:10">
      <c r="B4561" t="s">
        <v>16399</v>
      </c>
      <c r="C4561">
        <v>1</v>
      </c>
      <c r="D4561" t="s">
        <v>122</v>
      </c>
      <c r="E4561" t="s">
        <v>16400</v>
      </c>
      <c r="F4561" t="s">
        <v>16401</v>
      </c>
      <c r="G4561" t="s">
        <v>7012</v>
      </c>
      <c r="H4561" t="s">
        <v>15835</v>
      </c>
      <c r="I4561">
        <v>2021</v>
      </c>
      <c r="J4561">
        <v>2026</v>
      </c>
    </row>
    <row r="4562" spans="1:10">
      <c r="B4562" t="s">
        <v>16399</v>
      </c>
      <c r="C4562">
        <v>1</v>
      </c>
      <c r="D4562" t="s">
        <v>122</v>
      </c>
      <c r="E4562" t="s">
        <v>16400</v>
      </c>
      <c r="F4562" t="s">
        <v>16401</v>
      </c>
      <c r="G4562" t="s">
        <v>7012</v>
      </c>
      <c r="H4562" t="s">
        <v>15835</v>
      </c>
      <c r="I4562">
        <v>2021</v>
      </c>
      <c r="J4562">
        <v>2026</v>
      </c>
    </row>
    <row r="4563" spans="1:10">
      <c r="B4563" t="s">
        <v>16399</v>
      </c>
      <c r="C4563">
        <v>1</v>
      </c>
      <c r="D4563" t="s">
        <v>122</v>
      </c>
      <c r="E4563" t="s">
        <v>16400</v>
      </c>
      <c r="F4563" t="s">
        <v>16401</v>
      </c>
      <c r="G4563" t="s">
        <v>7012</v>
      </c>
      <c r="H4563" t="s">
        <v>15835</v>
      </c>
      <c r="I4563">
        <v>2021</v>
      </c>
      <c r="J4563">
        <v>2026</v>
      </c>
    </row>
    <row r="4564" spans="1:10">
      <c r="B4564" t="s">
        <v>16399</v>
      </c>
      <c r="C4564">
        <v>1</v>
      </c>
      <c r="D4564" t="s">
        <v>122</v>
      </c>
      <c r="E4564" t="s">
        <v>16400</v>
      </c>
      <c r="F4564" t="s">
        <v>16401</v>
      </c>
      <c r="G4564" t="s">
        <v>7012</v>
      </c>
      <c r="H4564" t="s">
        <v>15835</v>
      </c>
      <c r="I4564">
        <v>2021</v>
      </c>
      <c r="J4564">
        <v>2026</v>
      </c>
    </row>
    <row r="4565" spans="1:10">
      <c r="B4565" t="s">
        <v>16402</v>
      </c>
      <c r="C4565">
        <v>1</v>
      </c>
      <c r="D4565" t="s">
        <v>122</v>
      </c>
      <c r="E4565" t="s">
        <v>15459</v>
      </c>
      <c r="F4565" t="s">
        <v>15460</v>
      </c>
      <c r="G4565" t="s">
        <v>7498</v>
      </c>
      <c r="H4565" t="s">
        <v>15969</v>
      </c>
      <c r="I4565">
        <v>2021</v>
      </c>
      <c r="J4565">
        <v>2026</v>
      </c>
    </row>
    <row r="4566" spans="1:10">
      <c r="B4566" t="s">
        <v>16402</v>
      </c>
      <c r="C4566">
        <v>1</v>
      </c>
      <c r="D4566" t="s">
        <v>122</v>
      </c>
      <c r="E4566" t="s">
        <v>15459</v>
      </c>
      <c r="F4566" t="s">
        <v>15460</v>
      </c>
      <c r="G4566" t="s">
        <v>7498</v>
      </c>
      <c r="H4566" t="s">
        <v>15969</v>
      </c>
      <c r="I4566">
        <v>2021</v>
      </c>
      <c r="J4566">
        <v>2026</v>
      </c>
    </row>
    <row r="4567" spans="1:10">
      <c r="B4567" t="s">
        <v>16402</v>
      </c>
      <c r="C4567">
        <v>1</v>
      </c>
      <c r="D4567" t="s">
        <v>122</v>
      </c>
      <c r="E4567" t="s">
        <v>15459</v>
      </c>
      <c r="F4567" t="s">
        <v>15460</v>
      </c>
      <c r="G4567" t="s">
        <v>7498</v>
      </c>
      <c r="H4567" t="s">
        <v>15969</v>
      </c>
      <c r="I4567">
        <v>2021</v>
      </c>
      <c r="J4567">
        <v>2026</v>
      </c>
    </row>
    <row r="4568" spans="1:10">
      <c r="B4568" t="s">
        <v>16402</v>
      </c>
      <c r="C4568">
        <v>1</v>
      </c>
      <c r="D4568" t="s">
        <v>122</v>
      </c>
      <c r="E4568" t="s">
        <v>15459</v>
      </c>
      <c r="F4568" t="s">
        <v>15460</v>
      </c>
      <c r="G4568" t="s">
        <v>7498</v>
      </c>
      <c r="H4568" t="s">
        <v>15969</v>
      </c>
      <c r="I4568">
        <v>2021</v>
      </c>
      <c r="J4568">
        <v>2026</v>
      </c>
    </row>
    <row r="4569" spans="1:10">
      <c r="B4569" t="s">
        <v>16402</v>
      </c>
      <c r="C4569">
        <v>1</v>
      </c>
      <c r="D4569" t="s">
        <v>122</v>
      </c>
      <c r="E4569" t="s">
        <v>15459</v>
      </c>
      <c r="F4569" t="s">
        <v>15460</v>
      </c>
      <c r="G4569" t="s">
        <v>7498</v>
      </c>
      <c r="H4569" t="s">
        <v>15969</v>
      </c>
      <c r="I4569">
        <v>2021</v>
      </c>
      <c r="J4569">
        <v>2026</v>
      </c>
    </row>
    <row r="4570" spans="1:10">
      <c r="B4570" t="s">
        <v>16402</v>
      </c>
      <c r="C4570">
        <v>1</v>
      </c>
      <c r="D4570" t="s">
        <v>122</v>
      </c>
      <c r="E4570" t="s">
        <v>15459</v>
      </c>
      <c r="F4570" t="s">
        <v>15460</v>
      </c>
      <c r="G4570" t="s">
        <v>7498</v>
      </c>
      <c r="H4570" t="s">
        <v>15969</v>
      </c>
      <c r="I4570">
        <v>2021</v>
      </c>
      <c r="J4570">
        <v>2026</v>
      </c>
    </row>
    <row r="4571" spans="1:10">
      <c r="B4571" t="s">
        <v>16402</v>
      </c>
      <c r="C4571">
        <v>1</v>
      </c>
      <c r="D4571" t="s">
        <v>122</v>
      </c>
      <c r="E4571" t="s">
        <v>15459</v>
      </c>
      <c r="F4571" t="s">
        <v>15460</v>
      </c>
      <c r="G4571" t="s">
        <v>7498</v>
      </c>
      <c r="H4571" t="s">
        <v>15969</v>
      </c>
      <c r="I4571">
        <v>2021</v>
      </c>
      <c r="J4571">
        <v>2026</v>
      </c>
    </row>
    <row r="4572" spans="1:10">
      <c r="B4572" t="s">
        <v>16402</v>
      </c>
      <c r="C4572">
        <v>1</v>
      </c>
      <c r="D4572" t="s">
        <v>122</v>
      </c>
      <c r="E4572" t="s">
        <v>15459</v>
      </c>
      <c r="F4572" t="s">
        <v>15460</v>
      </c>
      <c r="G4572" t="s">
        <v>7498</v>
      </c>
      <c r="H4572" t="s">
        <v>15969</v>
      </c>
      <c r="I4572">
        <v>2021</v>
      </c>
      <c r="J4572">
        <v>2026</v>
      </c>
    </row>
    <row r="4573" spans="1:10">
      <c r="A4573" t="s">
        <v>16403</v>
      </c>
      <c r="B4573" t="s">
        <v>16404</v>
      </c>
      <c r="C4573">
        <v>1</v>
      </c>
      <c r="D4573" t="s">
        <v>14575</v>
      </c>
      <c r="E4573" t="s">
        <v>14584</v>
      </c>
      <c r="F4573" t="s">
        <v>14585</v>
      </c>
      <c r="G4573" t="s">
        <v>7498</v>
      </c>
      <c r="H4573" t="s">
        <v>15835</v>
      </c>
      <c r="I4573">
        <v>2021</v>
      </c>
      <c r="J4573">
        <v>2026</v>
      </c>
    </row>
    <row r="4574" spans="1:10">
      <c r="A4574" t="s">
        <v>16403</v>
      </c>
      <c r="B4574" t="s">
        <v>16404</v>
      </c>
      <c r="C4574">
        <v>1</v>
      </c>
      <c r="D4574" t="s">
        <v>14575</v>
      </c>
      <c r="E4574" t="s">
        <v>14584</v>
      </c>
      <c r="F4574" t="s">
        <v>14585</v>
      </c>
      <c r="G4574" t="s">
        <v>7498</v>
      </c>
      <c r="H4574" t="s">
        <v>15835</v>
      </c>
      <c r="I4574">
        <v>2021</v>
      </c>
      <c r="J4574">
        <v>2026</v>
      </c>
    </row>
    <row r="4575" spans="1:10">
      <c r="A4575" t="s">
        <v>16403</v>
      </c>
      <c r="B4575" t="s">
        <v>16404</v>
      </c>
      <c r="C4575">
        <v>1</v>
      </c>
      <c r="D4575" t="s">
        <v>14575</v>
      </c>
      <c r="E4575" t="s">
        <v>14584</v>
      </c>
      <c r="F4575" t="s">
        <v>14585</v>
      </c>
      <c r="G4575" t="s">
        <v>7498</v>
      </c>
      <c r="H4575" t="s">
        <v>15835</v>
      </c>
      <c r="I4575">
        <v>2021</v>
      </c>
      <c r="J4575">
        <v>2026</v>
      </c>
    </row>
    <row r="4576" spans="1:10">
      <c r="A4576" t="s">
        <v>16403</v>
      </c>
      <c r="B4576" t="s">
        <v>16404</v>
      </c>
      <c r="C4576">
        <v>1</v>
      </c>
      <c r="D4576" t="s">
        <v>14575</v>
      </c>
      <c r="E4576" t="s">
        <v>14584</v>
      </c>
      <c r="F4576" t="s">
        <v>14585</v>
      </c>
      <c r="G4576" t="s">
        <v>7498</v>
      </c>
      <c r="H4576" t="s">
        <v>15835</v>
      </c>
      <c r="I4576">
        <v>2021</v>
      </c>
      <c r="J4576">
        <v>2026</v>
      </c>
    </row>
    <row r="4577" spans="1:10">
      <c r="A4577" t="s">
        <v>16403</v>
      </c>
      <c r="B4577" t="s">
        <v>16404</v>
      </c>
      <c r="C4577">
        <v>1</v>
      </c>
      <c r="D4577" t="s">
        <v>14575</v>
      </c>
      <c r="E4577" t="s">
        <v>14584</v>
      </c>
      <c r="F4577" t="s">
        <v>14585</v>
      </c>
      <c r="G4577" t="s">
        <v>7498</v>
      </c>
      <c r="H4577" t="s">
        <v>15835</v>
      </c>
      <c r="I4577">
        <v>2021</v>
      </c>
      <c r="J4577">
        <v>2026</v>
      </c>
    </row>
    <row r="4578" spans="1:10">
      <c r="A4578" t="s">
        <v>16403</v>
      </c>
      <c r="B4578" t="s">
        <v>16404</v>
      </c>
      <c r="C4578">
        <v>1</v>
      </c>
      <c r="D4578" t="s">
        <v>14575</v>
      </c>
      <c r="E4578" t="s">
        <v>14584</v>
      </c>
      <c r="F4578" t="s">
        <v>14585</v>
      </c>
      <c r="G4578" t="s">
        <v>7498</v>
      </c>
      <c r="H4578" t="s">
        <v>15835</v>
      </c>
      <c r="I4578">
        <v>2021</v>
      </c>
      <c r="J4578">
        <v>2026</v>
      </c>
    </row>
    <row r="4579" spans="1:10">
      <c r="A4579" t="s">
        <v>16403</v>
      </c>
      <c r="B4579" t="s">
        <v>16404</v>
      </c>
      <c r="C4579">
        <v>1</v>
      </c>
      <c r="D4579" t="s">
        <v>14575</v>
      </c>
      <c r="E4579" t="s">
        <v>14584</v>
      </c>
      <c r="F4579" t="s">
        <v>14585</v>
      </c>
      <c r="G4579" t="s">
        <v>7498</v>
      </c>
      <c r="H4579" t="s">
        <v>15835</v>
      </c>
      <c r="I4579">
        <v>2021</v>
      </c>
      <c r="J4579">
        <v>2026</v>
      </c>
    </row>
    <row r="4580" spans="1:10">
      <c r="A4580" t="s">
        <v>16403</v>
      </c>
      <c r="B4580" t="s">
        <v>16404</v>
      </c>
      <c r="C4580">
        <v>1</v>
      </c>
      <c r="D4580" t="s">
        <v>14575</v>
      </c>
      <c r="E4580" t="s">
        <v>14584</v>
      </c>
      <c r="F4580" t="s">
        <v>14585</v>
      </c>
      <c r="G4580" t="s">
        <v>7498</v>
      </c>
      <c r="H4580" t="s">
        <v>15835</v>
      </c>
      <c r="I4580">
        <v>2021</v>
      </c>
      <c r="J4580">
        <v>2026</v>
      </c>
    </row>
    <row r="4581" spans="1:10">
      <c r="A4581" t="s">
        <v>16403</v>
      </c>
      <c r="B4581" t="s">
        <v>16404</v>
      </c>
      <c r="C4581">
        <v>1</v>
      </c>
      <c r="D4581" t="s">
        <v>14575</v>
      </c>
      <c r="E4581" t="s">
        <v>14584</v>
      </c>
      <c r="F4581" t="s">
        <v>14585</v>
      </c>
      <c r="G4581" t="s">
        <v>7498</v>
      </c>
      <c r="H4581" t="s">
        <v>15835</v>
      </c>
      <c r="I4581">
        <v>2021</v>
      </c>
      <c r="J4581">
        <v>2026</v>
      </c>
    </row>
    <row r="4582" spans="1:10">
      <c r="B4582" t="s">
        <v>16405</v>
      </c>
      <c r="C4582">
        <v>1</v>
      </c>
      <c r="D4582" t="s">
        <v>122</v>
      </c>
      <c r="E4582" t="s">
        <v>16250</v>
      </c>
      <c r="F4582" t="s">
        <v>16251</v>
      </c>
      <c r="G4582" t="s">
        <v>7012</v>
      </c>
      <c r="H4582" t="s">
        <v>15969</v>
      </c>
      <c r="I4582">
        <v>2021</v>
      </c>
      <c r="J4582">
        <v>2026</v>
      </c>
    </row>
    <row r="4583" spans="1:10">
      <c r="B4583" t="s">
        <v>16405</v>
      </c>
      <c r="C4583">
        <v>1</v>
      </c>
      <c r="D4583" t="s">
        <v>122</v>
      </c>
      <c r="E4583" t="s">
        <v>16250</v>
      </c>
      <c r="F4583" t="s">
        <v>16251</v>
      </c>
      <c r="G4583" t="s">
        <v>7012</v>
      </c>
      <c r="H4583" t="s">
        <v>15969</v>
      </c>
      <c r="I4583">
        <v>2021</v>
      </c>
      <c r="J4583">
        <v>2026</v>
      </c>
    </row>
    <row r="4584" spans="1:10">
      <c r="B4584" t="s">
        <v>16405</v>
      </c>
      <c r="C4584">
        <v>1</v>
      </c>
      <c r="D4584" t="s">
        <v>122</v>
      </c>
      <c r="E4584" t="s">
        <v>16250</v>
      </c>
      <c r="F4584" t="s">
        <v>16251</v>
      </c>
      <c r="G4584" t="s">
        <v>7012</v>
      </c>
      <c r="H4584" t="s">
        <v>15969</v>
      </c>
      <c r="I4584">
        <v>2021</v>
      </c>
      <c r="J4584">
        <v>2026</v>
      </c>
    </row>
    <row r="4585" spans="1:10">
      <c r="B4585" t="s">
        <v>16405</v>
      </c>
      <c r="C4585">
        <v>1</v>
      </c>
      <c r="D4585" t="s">
        <v>122</v>
      </c>
      <c r="E4585" t="s">
        <v>16250</v>
      </c>
      <c r="F4585" t="s">
        <v>16251</v>
      </c>
      <c r="G4585" t="s">
        <v>7012</v>
      </c>
      <c r="H4585" t="s">
        <v>15969</v>
      </c>
      <c r="I4585">
        <v>2021</v>
      </c>
      <c r="J4585">
        <v>2026</v>
      </c>
    </row>
    <row r="4586" spans="1:10">
      <c r="B4586" t="s">
        <v>16405</v>
      </c>
      <c r="C4586">
        <v>1</v>
      </c>
      <c r="D4586" t="s">
        <v>122</v>
      </c>
      <c r="E4586" t="s">
        <v>16250</v>
      </c>
      <c r="F4586" t="s">
        <v>16251</v>
      </c>
      <c r="G4586" t="s">
        <v>7012</v>
      </c>
      <c r="H4586" t="s">
        <v>15969</v>
      </c>
      <c r="I4586">
        <v>2021</v>
      </c>
      <c r="J4586">
        <v>2026</v>
      </c>
    </row>
    <row r="4587" spans="1:10">
      <c r="B4587" t="s">
        <v>16405</v>
      </c>
      <c r="C4587">
        <v>1</v>
      </c>
      <c r="D4587" t="s">
        <v>122</v>
      </c>
      <c r="E4587" t="s">
        <v>16250</v>
      </c>
      <c r="F4587" t="s">
        <v>16251</v>
      </c>
      <c r="G4587" t="s">
        <v>7012</v>
      </c>
      <c r="H4587" t="s">
        <v>15969</v>
      </c>
      <c r="I4587">
        <v>2021</v>
      </c>
      <c r="J4587">
        <v>2026</v>
      </c>
    </row>
    <row r="4588" spans="1:10">
      <c r="B4588" t="s">
        <v>16406</v>
      </c>
      <c r="C4588">
        <v>1</v>
      </c>
      <c r="D4588" t="s">
        <v>122</v>
      </c>
      <c r="E4588" t="s">
        <v>16250</v>
      </c>
      <c r="F4588" t="s">
        <v>16251</v>
      </c>
      <c r="G4588" t="s">
        <v>7012</v>
      </c>
      <c r="H4588" t="s">
        <v>15835</v>
      </c>
      <c r="I4588">
        <v>2021</v>
      </c>
      <c r="J4588">
        <v>2026</v>
      </c>
    </row>
    <row r="4589" spans="1:10">
      <c r="B4589" t="s">
        <v>16406</v>
      </c>
      <c r="C4589">
        <v>1</v>
      </c>
      <c r="D4589" t="s">
        <v>122</v>
      </c>
      <c r="E4589" t="s">
        <v>16250</v>
      </c>
      <c r="F4589" t="s">
        <v>16251</v>
      </c>
      <c r="G4589" t="s">
        <v>7012</v>
      </c>
      <c r="H4589" t="s">
        <v>15835</v>
      </c>
      <c r="I4589">
        <v>2021</v>
      </c>
      <c r="J4589">
        <v>2026</v>
      </c>
    </row>
    <row r="4590" spans="1:10">
      <c r="B4590" t="s">
        <v>16406</v>
      </c>
      <c r="C4590">
        <v>1</v>
      </c>
      <c r="D4590" t="s">
        <v>122</v>
      </c>
      <c r="E4590" t="s">
        <v>16250</v>
      </c>
      <c r="F4590" t="s">
        <v>16251</v>
      </c>
      <c r="G4590" t="s">
        <v>7012</v>
      </c>
      <c r="H4590" t="s">
        <v>15835</v>
      </c>
      <c r="I4590">
        <v>2021</v>
      </c>
      <c r="J4590">
        <v>2026</v>
      </c>
    </row>
    <row r="4591" spans="1:10">
      <c r="B4591" t="s">
        <v>16406</v>
      </c>
      <c r="C4591">
        <v>1</v>
      </c>
      <c r="D4591" t="s">
        <v>122</v>
      </c>
      <c r="E4591" t="s">
        <v>16250</v>
      </c>
      <c r="F4591" t="s">
        <v>16251</v>
      </c>
      <c r="G4591" t="s">
        <v>7012</v>
      </c>
      <c r="H4591" t="s">
        <v>15835</v>
      </c>
      <c r="I4591">
        <v>2021</v>
      </c>
      <c r="J4591">
        <v>2026</v>
      </c>
    </row>
    <row r="4592" spans="1:10">
      <c r="B4592" t="s">
        <v>16406</v>
      </c>
      <c r="C4592">
        <v>1</v>
      </c>
      <c r="D4592" t="s">
        <v>122</v>
      </c>
      <c r="E4592" t="s">
        <v>16250</v>
      </c>
      <c r="F4592" t="s">
        <v>16251</v>
      </c>
      <c r="G4592" t="s">
        <v>7012</v>
      </c>
      <c r="H4592" t="s">
        <v>15835</v>
      </c>
      <c r="I4592">
        <v>2021</v>
      </c>
      <c r="J4592">
        <v>2026</v>
      </c>
    </row>
    <row r="4593" spans="2:10">
      <c r="B4593" t="s">
        <v>16406</v>
      </c>
      <c r="C4593">
        <v>1</v>
      </c>
      <c r="D4593" t="s">
        <v>122</v>
      </c>
      <c r="E4593" t="s">
        <v>16250</v>
      </c>
      <c r="F4593" t="s">
        <v>16251</v>
      </c>
      <c r="G4593" t="s">
        <v>7012</v>
      </c>
      <c r="H4593" t="s">
        <v>15835</v>
      </c>
      <c r="I4593">
        <v>2021</v>
      </c>
      <c r="J4593">
        <v>2026</v>
      </c>
    </row>
    <row r="4594" spans="2:10">
      <c r="B4594" t="s">
        <v>16407</v>
      </c>
      <c r="C4594">
        <v>1</v>
      </c>
      <c r="D4594" t="s">
        <v>122</v>
      </c>
      <c r="E4594" t="s">
        <v>16250</v>
      </c>
      <c r="F4594" t="s">
        <v>16251</v>
      </c>
      <c r="G4594" t="s">
        <v>7012</v>
      </c>
      <c r="H4594" t="s">
        <v>15969</v>
      </c>
      <c r="I4594">
        <v>2021</v>
      </c>
      <c r="J4594">
        <v>2026</v>
      </c>
    </row>
    <row r="4595" spans="2:10">
      <c r="B4595" t="s">
        <v>16407</v>
      </c>
      <c r="C4595">
        <v>1</v>
      </c>
      <c r="D4595" t="s">
        <v>122</v>
      </c>
      <c r="E4595" t="s">
        <v>16250</v>
      </c>
      <c r="F4595" t="s">
        <v>16251</v>
      </c>
      <c r="G4595" t="s">
        <v>7012</v>
      </c>
      <c r="H4595" t="s">
        <v>15969</v>
      </c>
      <c r="I4595">
        <v>2021</v>
      </c>
      <c r="J4595">
        <v>2026</v>
      </c>
    </row>
    <row r="4596" spans="2:10">
      <c r="B4596" t="s">
        <v>16407</v>
      </c>
      <c r="C4596">
        <v>1</v>
      </c>
      <c r="D4596" t="s">
        <v>122</v>
      </c>
      <c r="E4596" t="s">
        <v>16250</v>
      </c>
      <c r="F4596" t="s">
        <v>16251</v>
      </c>
      <c r="G4596" t="s">
        <v>7012</v>
      </c>
      <c r="H4596" t="s">
        <v>15969</v>
      </c>
      <c r="I4596">
        <v>2021</v>
      </c>
      <c r="J4596">
        <v>2026</v>
      </c>
    </row>
    <row r="4597" spans="2:10">
      <c r="B4597" t="s">
        <v>16407</v>
      </c>
      <c r="C4597">
        <v>1</v>
      </c>
      <c r="D4597" t="s">
        <v>122</v>
      </c>
      <c r="E4597" t="s">
        <v>16250</v>
      </c>
      <c r="F4597" t="s">
        <v>16251</v>
      </c>
      <c r="G4597" t="s">
        <v>7012</v>
      </c>
      <c r="H4597" t="s">
        <v>15969</v>
      </c>
      <c r="I4597">
        <v>2021</v>
      </c>
      <c r="J4597">
        <v>2026</v>
      </c>
    </row>
    <row r="4598" spans="2:10">
      <c r="B4598" t="s">
        <v>16407</v>
      </c>
      <c r="C4598">
        <v>1</v>
      </c>
      <c r="D4598" t="s">
        <v>122</v>
      </c>
      <c r="E4598" t="s">
        <v>16250</v>
      </c>
      <c r="F4598" t="s">
        <v>16251</v>
      </c>
      <c r="G4598" t="s">
        <v>7012</v>
      </c>
      <c r="H4598" t="s">
        <v>15969</v>
      </c>
      <c r="I4598">
        <v>2021</v>
      </c>
      <c r="J4598">
        <v>2026</v>
      </c>
    </row>
    <row r="4599" spans="2:10">
      <c r="B4599" t="s">
        <v>16407</v>
      </c>
      <c r="C4599">
        <v>1</v>
      </c>
      <c r="D4599" t="s">
        <v>122</v>
      </c>
      <c r="E4599" t="s">
        <v>16250</v>
      </c>
      <c r="F4599" t="s">
        <v>16251</v>
      </c>
      <c r="G4599" t="s">
        <v>7012</v>
      </c>
      <c r="H4599" t="s">
        <v>15969</v>
      </c>
      <c r="I4599">
        <v>2021</v>
      </c>
      <c r="J4599">
        <v>2026</v>
      </c>
    </row>
    <row r="4600" spans="2:10">
      <c r="B4600" t="s">
        <v>16408</v>
      </c>
      <c r="C4600">
        <v>1</v>
      </c>
      <c r="D4600" t="s">
        <v>122</v>
      </c>
      <c r="E4600" t="s">
        <v>16250</v>
      </c>
      <c r="F4600" t="s">
        <v>16251</v>
      </c>
      <c r="G4600" t="s">
        <v>7012</v>
      </c>
      <c r="H4600" t="s">
        <v>15835</v>
      </c>
      <c r="I4600">
        <v>2021</v>
      </c>
      <c r="J4600">
        <v>2026</v>
      </c>
    </row>
    <row r="4601" spans="2:10">
      <c r="B4601" t="s">
        <v>16408</v>
      </c>
      <c r="C4601">
        <v>1</v>
      </c>
      <c r="D4601" t="s">
        <v>122</v>
      </c>
      <c r="E4601" t="s">
        <v>16250</v>
      </c>
      <c r="F4601" t="s">
        <v>16251</v>
      </c>
      <c r="G4601" t="s">
        <v>7012</v>
      </c>
      <c r="H4601" t="s">
        <v>15835</v>
      </c>
      <c r="I4601">
        <v>2021</v>
      </c>
      <c r="J4601">
        <v>2026</v>
      </c>
    </row>
    <row r="4602" spans="2:10">
      <c r="B4602" t="s">
        <v>16408</v>
      </c>
      <c r="C4602">
        <v>1</v>
      </c>
      <c r="D4602" t="s">
        <v>122</v>
      </c>
      <c r="E4602" t="s">
        <v>16250</v>
      </c>
      <c r="F4602" t="s">
        <v>16251</v>
      </c>
      <c r="G4602" t="s">
        <v>7012</v>
      </c>
      <c r="H4602" t="s">
        <v>15835</v>
      </c>
      <c r="I4602">
        <v>2021</v>
      </c>
      <c r="J4602">
        <v>2026</v>
      </c>
    </row>
    <row r="4603" spans="2:10">
      <c r="B4603" t="s">
        <v>16408</v>
      </c>
      <c r="C4603">
        <v>1</v>
      </c>
      <c r="D4603" t="s">
        <v>122</v>
      </c>
      <c r="E4603" t="s">
        <v>16250</v>
      </c>
      <c r="F4603" t="s">
        <v>16251</v>
      </c>
      <c r="G4603" t="s">
        <v>7012</v>
      </c>
      <c r="H4603" t="s">
        <v>15835</v>
      </c>
      <c r="I4603">
        <v>2021</v>
      </c>
      <c r="J4603">
        <v>2026</v>
      </c>
    </row>
    <row r="4604" spans="2:10">
      <c r="B4604" t="s">
        <v>16408</v>
      </c>
      <c r="C4604">
        <v>1</v>
      </c>
      <c r="D4604" t="s">
        <v>122</v>
      </c>
      <c r="E4604" t="s">
        <v>16250</v>
      </c>
      <c r="F4604" t="s">
        <v>16251</v>
      </c>
      <c r="G4604" t="s">
        <v>7012</v>
      </c>
      <c r="H4604" t="s">
        <v>15835</v>
      </c>
      <c r="I4604">
        <v>2021</v>
      </c>
      <c r="J4604">
        <v>2026</v>
      </c>
    </row>
    <row r="4605" spans="2:10">
      <c r="B4605" t="s">
        <v>16408</v>
      </c>
      <c r="C4605">
        <v>1</v>
      </c>
      <c r="D4605" t="s">
        <v>122</v>
      </c>
      <c r="E4605" t="s">
        <v>16250</v>
      </c>
      <c r="F4605" t="s">
        <v>16251</v>
      </c>
      <c r="G4605" t="s">
        <v>7012</v>
      </c>
      <c r="H4605" t="s">
        <v>15835</v>
      </c>
      <c r="I4605">
        <v>2021</v>
      </c>
      <c r="J4605">
        <v>2026</v>
      </c>
    </row>
    <row r="4606" spans="2:10">
      <c r="B4606" t="s">
        <v>16409</v>
      </c>
      <c r="C4606">
        <v>1</v>
      </c>
      <c r="D4606" t="s">
        <v>122</v>
      </c>
      <c r="E4606" t="s">
        <v>16250</v>
      </c>
      <c r="F4606" t="s">
        <v>16251</v>
      </c>
      <c r="G4606" t="s">
        <v>7012</v>
      </c>
      <c r="H4606" t="s">
        <v>15969</v>
      </c>
      <c r="I4606">
        <v>2021</v>
      </c>
      <c r="J4606">
        <v>2026</v>
      </c>
    </row>
    <row r="4607" spans="2:10">
      <c r="B4607" t="s">
        <v>16409</v>
      </c>
      <c r="C4607">
        <v>1</v>
      </c>
      <c r="D4607" t="s">
        <v>122</v>
      </c>
      <c r="E4607" t="s">
        <v>16250</v>
      </c>
      <c r="F4607" t="s">
        <v>16251</v>
      </c>
      <c r="G4607" t="s">
        <v>7012</v>
      </c>
      <c r="H4607" t="s">
        <v>15969</v>
      </c>
      <c r="I4607">
        <v>2021</v>
      </c>
      <c r="J4607">
        <v>2026</v>
      </c>
    </row>
    <row r="4608" spans="2:10">
      <c r="B4608" t="s">
        <v>16409</v>
      </c>
      <c r="C4608">
        <v>1</v>
      </c>
      <c r="D4608" t="s">
        <v>122</v>
      </c>
      <c r="E4608" t="s">
        <v>16250</v>
      </c>
      <c r="F4608" t="s">
        <v>16251</v>
      </c>
      <c r="G4608" t="s">
        <v>7012</v>
      </c>
      <c r="H4608" t="s">
        <v>15969</v>
      </c>
      <c r="I4608">
        <v>2021</v>
      </c>
      <c r="J4608">
        <v>2026</v>
      </c>
    </row>
    <row r="4609" spans="1:10">
      <c r="B4609" t="s">
        <v>16409</v>
      </c>
      <c r="C4609">
        <v>1</v>
      </c>
      <c r="D4609" t="s">
        <v>122</v>
      </c>
      <c r="E4609" t="s">
        <v>16250</v>
      </c>
      <c r="F4609" t="s">
        <v>16251</v>
      </c>
      <c r="G4609" t="s">
        <v>7012</v>
      </c>
      <c r="H4609" t="s">
        <v>15969</v>
      </c>
      <c r="I4609">
        <v>2021</v>
      </c>
      <c r="J4609">
        <v>2026</v>
      </c>
    </row>
    <row r="4610" spans="1:10">
      <c r="B4610" t="s">
        <v>16409</v>
      </c>
      <c r="C4610">
        <v>1</v>
      </c>
      <c r="D4610" t="s">
        <v>122</v>
      </c>
      <c r="E4610" t="s">
        <v>16250</v>
      </c>
      <c r="F4610" t="s">
        <v>16251</v>
      </c>
      <c r="G4610" t="s">
        <v>7012</v>
      </c>
      <c r="H4610" t="s">
        <v>15969</v>
      </c>
      <c r="I4610">
        <v>2021</v>
      </c>
      <c r="J4610">
        <v>2026</v>
      </c>
    </row>
    <row r="4611" spans="1:10">
      <c r="B4611" t="s">
        <v>16409</v>
      </c>
      <c r="C4611">
        <v>1</v>
      </c>
      <c r="D4611" t="s">
        <v>122</v>
      </c>
      <c r="E4611" t="s">
        <v>16250</v>
      </c>
      <c r="F4611" t="s">
        <v>16251</v>
      </c>
      <c r="G4611" t="s">
        <v>7012</v>
      </c>
      <c r="H4611" t="s">
        <v>15969</v>
      </c>
      <c r="I4611">
        <v>2021</v>
      </c>
      <c r="J4611">
        <v>2026</v>
      </c>
    </row>
    <row r="4612" spans="1:10">
      <c r="A4612" t="s">
        <v>16410</v>
      </c>
      <c r="B4612" t="s">
        <v>16411</v>
      </c>
      <c r="C4612">
        <v>1</v>
      </c>
      <c r="D4612" t="s">
        <v>72</v>
      </c>
      <c r="E4612" t="s">
        <v>16412</v>
      </c>
      <c r="F4612" t="s">
        <v>16413</v>
      </c>
      <c r="G4612" t="s">
        <v>7498</v>
      </c>
      <c r="H4612" t="s">
        <v>15835</v>
      </c>
      <c r="I4612">
        <v>2021</v>
      </c>
      <c r="J4612">
        <v>2026</v>
      </c>
    </row>
    <row r="4613" spans="1:10">
      <c r="A4613" t="s">
        <v>16410</v>
      </c>
      <c r="B4613" t="s">
        <v>16411</v>
      </c>
      <c r="C4613">
        <v>1</v>
      </c>
      <c r="D4613" t="s">
        <v>72</v>
      </c>
      <c r="E4613" t="s">
        <v>16412</v>
      </c>
      <c r="F4613" t="s">
        <v>16413</v>
      </c>
      <c r="G4613" t="s">
        <v>7498</v>
      </c>
      <c r="H4613" t="s">
        <v>15835</v>
      </c>
      <c r="I4613">
        <v>2021</v>
      </c>
      <c r="J4613">
        <v>2026</v>
      </c>
    </row>
    <row r="4614" spans="1:10">
      <c r="A4614" t="s">
        <v>16410</v>
      </c>
      <c r="B4614" t="s">
        <v>16411</v>
      </c>
      <c r="C4614">
        <v>1</v>
      </c>
      <c r="D4614" t="s">
        <v>72</v>
      </c>
      <c r="E4614" t="s">
        <v>16412</v>
      </c>
      <c r="F4614" t="s">
        <v>16413</v>
      </c>
      <c r="G4614" t="s">
        <v>7498</v>
      </c>
      <c r="H4614" t="s">
        <v>15835</v>
      </c>
      <c r="I4614">
        <v>2021</v>
      </c>
      <c r="J4614">
        <v>2026</v>
      </c>
    </row>
    <row r="4615" spans="1:10">
      <c r="A4615" t="s">
        <v>16410</v>
      </c>
      <c r="B4615" t="s">
        <v>16411</v>
      </c>
      <c r="C4615">
        <v>1</v>
      </c>
      <c r="D4615" t="s">
        <v>72</v>
      </c>
      <c r="E4615" t="s">
        <v>16412</v>
      </c>
      <c r="F4615" t="s">
        <v>16413</v>
      </c>
      <c r="G4615" t="s">
        <v>7498</v>
      </c>
      <c r="H4615" t="s">
        <v>15835</v>
      </c>
      <c r="I4615">
        <v>2021</v>
      </c>
      <c r="J4615">
        <v>2026</v>
      </c>
    </row>
    <row r="4616" spans="1:10">
      <c r="A4616" t="s">
        <v>16410</v>
      </c>
      <c r="B4616" t="s">
        <v>16411</v>
      </c>
      <c r="C4616">
        <v>1</v>
      </c>
      <c r="D4616" t="s">
        <v>72</v>
      </c>
      <c r="E4616" t="s">
        <v>16412</v>
      </c>
      <c r="F4616" t="s">
        <v>16413</v>
      </c>
      <c r="G4616" t="s">
        <v>7498</v>
      </c>
      <c r="H4616" t="s">
        <v>15835</v>
      </c>
      <c r="I4616">
        <v>2021</v>
      </c>
      <c r="J4616">
        <v>2026</v>
      </c>
    </row>
    <row r="4617" spans="1:10">
      <c r="A4617" t="s">
        <v>16414</v>
      </c>
      <c r="B4617" t="s">
        <v>16415</v>
      </c>
      <c r="C4617">
        <v>1</v>
      </c>
      <c r="D4617" t="s">
        <v>122</v>
      </c>
      <c r="E4617" t="s">
        <v>15060</v>
      </c>
      <c r="F4617" t="s">
        <v>15061</v>
      </c>
      <c r="G4617" t="s">
        <v>7021</v>
      </c>
      <c r="H4617" t="s">
        <v>15969</v>
      </c>
      <c r="I4617">
        <v>2021</v>
      </c>
      <c r="J4617">
        <v>2025</v>
      </c>
    </row>
    <row r="4618" spans="1:10">
      <c r="A4618" t="s">
        <v>16414</v>
      </c>
      <c r="B4618" t="s">
        <v>16415</v>
      </c>
      <c r="C4618">
        <v>1</v>
      </c>
      <c r="D4618" t="s">
        <v>122</v>
      </c>
      <c r="E4618" t="s">
        <v>15060</v>
      </c>
      <c r="F4618" t="s">
        <v>15061</v>
      </c>
      <c r="G4618" t="s">
        <v>7021</v>
      </c>
      <c r="H4618" t="s">
        <v>15969</v>
      </c>
      <c r="I4618">
        <v>2021</v>
      </c>
      <c r="J4618">
        <v>2025</v>
      </c>
    </row>
    <row r="4619" spans="1:10">
      <c r="A4619" t="s">
        <v>16414</v>
      </c>
      <c r="B4619" t="s">
        <v>16415</v>
      </c>
      <c r="C4619">
        <v>1</v>
      </c>
      <c r="D4619" t="s">
        <v>122</v>
      </c>
      <c r="E4619" t="s">
        <v>15060</v>
      </c>
      <c r="F4619" t="s">
        <v>15061</v>
      </c>
      <c r="G4619" t="s">
        <v>7021</v>
      </c>
      <c r="H4619" t="s">
        <v>15969</v>
      </c>
      <c r="I4619">
        <v>2021</v>
      </c>
      <c r="J4619">
        <v>2025</v>
      </c>
    </row>
    <row r="4620" spans="1:10">
      <c r="A4620" t="s">
        <v>16414</v>
      </c>
      <c r="B4620" t="s">
        <v>16415</v>
      </c>
      <c r="C4620">
        <v>1</v>
      </c>
      <c r="D4620" t="s">
        <v>122</v>
      </c>
      <c r="E4620" t="s">
        <v>15060</v>
      </c>
      <c r="F4620" t="s">
        <v>15061</v>
      </c>
      <c r="G4620" t="s">
        <v>7021</v>
      </c>
      <c r="H4620" t="s">
        <v>15969</v>
      </c>
      <c r="I4620">
        <v>2021</v>
      </c>
      <c r="J4620">
        <v>2025</v>
      </c>
    </row>
    <row r="4621" spans="1:10">
      <c r="A4621" t="s">
        <v>16414</v>
      </c>
      <c r="B4621" t="s">
        <v>16415</v>
      </c>
      <c r="C4621">
        <v>1</v>
      </c>
      <c r="D4621" t="s">
        <v>122</v>
      </c>
      <c r="E4621" t="s">
        <v>15060</v>
      </c>
      <c r="F4621" t="s">
        <v>15061</v>
      </c>
      <c r="G4621" t="s">
        <v>7021</v>
      </c>
      <c r="H4621" t="s">
        <v>15969</v>
      </c>
      <c r="I4621">
        <v>2021</v>
      </c>
      <c r="J4621">
        <v>2025</v>
      </c>
    </row>
    <row r="4622" spans="1:10">
      <c r="A4622" t="s">
        <v>16414</v>
      </c>
      <c r="B4622" t="s">
        <v>16415</v>
      </c>
      <c r="C4622">
        <v>1</v>
      </c>
      <c r="D4622" t="s">
        <v>122</v>
      </c>
      <c r="E4622" t="s">
        <v>15060</v>
      </c>
      <c r="F4622" t="s">
        <v>15061</v>
      </c>
      <c r="G4622" t="s">
        <v>7021</v>
      </c>
      <c r="H4622" t="s">
        <v>15969</v>
      </c>
      <c r="I4622">
        <v>2021</v>
      </c>
      <c r="J4622">
        <v>2025</v>
      </c>
    </row>
    <row r="4623" spans="1:10">
      <c r="A4623" t="s">
        <v>16414</v>
      </c>
      <c r="B4623" t="s">
        <v>16415</v>
      </c>
      <c r="C4623">
        <v>1</v>
      </c>
      <c r="D4623" t="s">
        <v>122</v>
      </c>
      <c r="E4623" t="s">
        <v>15060</v>
      </c>
      <c r="F4623" t="s">
        <v>15061</v>
      </c>
      <c r="G4623" t="s">
        <v>7021</v>
      </c>
      <c r="H4623" t="s">
        <v>15969</v>
      </c>
      <c r="I4623">
        <v>2021</v>
      </c>
      <c r="J4623">
        <v>2025</v>
      </c>
    </row>
    <row r="4624" spans="1:10">
      <c r="A4624" t="s">
        <v>16416</v>
      </c>
      <c r="B4624" t="s">
        <v>16417</v>
      </c>
      <c r="C4624">
        <v>1</v>
      </c>
      <c r="D4624" t="s">
        <v>122</v>
      </c>
      <c r="E4624" t="s">
        <v>16070</v>
      </c>
      <c r="F4624" t="s">
        <v>16071</v>
      </c>
      <c r="G4624" t="s">
        <v>7005</v>
      </c>
      <c r="H4624" t="s">
        <v>15969</v>
      </c>
      <c r="I4624">
        <v>2020</v>
      </c>
      <c r="J4624">
        <v>2025</v>
      </c>
    </row>
    <row r="4625" spans="1:10">
      <c r="A4625" t="s">
        <v>16416</v>
      </c>
      <c r="B4625" t="s">
        <v>16417</v>
      </c>
      <c r="C4625">
        <v>1</v>
      </c>
      <c r="D4625" t="s">
        <v>122</v>
      </c>
      <c r="E4625" t="s">
        <v>16070</v>
      </c>
      <c r="F4625" t="s">
        <v>16071</v>
      </c>
      <c r="G4625" t="s">
        <v>7005</v>
      </c>
      <c r="H4625" t="s">
        <v>15969</v>
      </c>
      <c r="I4625">
        <v>2020</v>
      </c>
      <c r="J4625">
        <v>2025</v>
      </c>
    </row>
    <row r="4626" spans="1:10">
      <c r="A4626" t="s">
        <v>16416</v>
      </c>
      <c r="B4626" t="s">
        <v>16417</v>
      </c>
      <c r="C4626">
        <v>1</v>
      </c>
      <c r="D4626" t="s">
        <v>122</v>
      </c>
      <c r="E4626" t="s">
        <v>16070</v>
      </c>
      <c r="F4626" t="s">
        <v>16071</v>
      </c>
      <c r="G4626" t="s">
        <v>7005</v>
      </c>
      <c r="H4626" t="s">
        <v>15969</v>
      </c>
      <c r="I4626">
        <v>2020</v>
      </c>
      <c r="J4626">
        <v>2025</v>
      </c>
    </row>
    <row r="4627" spans="1:10">
      <c r="A4627" t="s">
        <v>16416</v>
      </c>
      <c r="B4627" t="s">
        <v>16417</v>
      </c>
      <c r="C4627">
        <v>1</v>
      </c>
      <c r="D4627" t="s">
        <v>122</v>
      </c>
      <c r="E4627" t="s">
        <v>16070</v>
      </c>
      <c r="F4627" t="s">
        <v>16071</v>
      </c>
      <c r="G4627" t="s">
        <v>7005</v>
      </c>
      <c r="H4627" t="s">
        <v>15969</v>
      </c>
      <c r="I4627">
        <v>2020</v>
      </c>
      <c r="J4627">
        <v>2025</v>
      </c>
    </row>
    <row r="4628" spans="1:10">
      <c r="A4628" t="s">
        <v>16416</v>
      </c>
      <c r="B4628" t="s">
        <v>16417</v>
      </c>
      <c r="C4628">
        <v>1</v>
      </c>
      <c r="D4628" t="s">
        <v>122</v>
      </c>
      <c r="E4628" t="s">
        <v>16070</v>
      </c>
      <c r="F4628" t="s">
        <v>16071</v>
      </c>
      <c r="G4628" t="s">
        <v>7005</v>
      </c>
      <c r="H4628" t="s">
        <v>15969</v>
      </c>
      <c r="I4628">
        <v>2020</v>
      </c>
      <c r="J4628">
        <v>2025</v>
      </c>
    </row>
    <row r="4629" spans="1:10">
      <c r="A4629" t="s">
        <v>16416</v>
      </c>
      <c r="B4629" t="s">
        <v>16417</v>
      </c>
      <c r="C4629">
        <v>1</v>
      </c>
      <c r="D4629" t="s">
        <v>122</v>
      </c>
      <c r="E4629" t="s">
        <v>16070</v>
      </c>
      <c r="F4629" t="s">
        <v>16071</v>
      </c>
      <c r="G4629" t="s">
        <v>7005</v>
      </c>
      <c r="H4629" t="s">
        <v>15969</v>
      </c>
      <c r="I4629">
        <v>2020</v>
      </c>
      <c r="J4629">
        <v>2025</v>
      </c>
    </row>
    <row r="4630" spans="1:10">
      <c r="A4630" t="s">
        <v>16416</v>
      </c>
      <c r="B4630" t="s">
        <v>16417</v>
      </c>
      <c r="C4630">
        <v>1</v>
      </c>
      <c r="D4630" t="s">
        <v>122</v>
      </c>
      <c r="E4630" t="s">
        <v>16070</v>
      </c>
      <c r="F4630" t="s">
        <v>16071</v>
      </c>
      <c r="G4630" t="s">
        <v>7005</v>
      </c>
      <c r="H4630" t="s">
        <v>15969</v>
      </c>
      <c r="I4630">
        <v>2020</v>
      </c>
      <c r="J4630">
        <v>2025</v>
      </c>
    </row>
    <row r="4631" spans="1:10">
      <c r="A4631" t="s">
        <v>16418</v>
      </c>
      <c r="B4631" t="s">
        <v>16419</v>
      </c>
      <c r="C4631">
        <v>1</v>
      </c>
      <c r="D4631" t="s">
        <v>711</v>
      </c>
      <c r="E4631" t="s">
        <v>16412</v>
      </c>
      <c r="F4631" t="s">
        <v>16413</v>
      </c>
      <c r="G4631" t="s">
        <v>7498</v>
      </c>
      <c r="H4631" t="s">
        <v>15969</v>
      </c>
      <c r="I4631">
        <v>2021</v>
      </c>
      <c r="J4631">
        <v>2026</v>
      </c>
    </row>
    <row r="4632" spans="1:10">
      <c r="A4632" t="s">
        <v>16418</v>
      </c>
      <c r="B4632" t="s">
        <v>16419</v>
      </c>
      <c r="C4632">
        <v>1</v>
      </c>
      <c r="D4632" t="s">
        <v>711</v>
      </c>
      <c r="E4632" t="s">
        <v>16412</v>
      </c>
      <c r="F4632" t="s">
        <v>16413</v>
      </c>
      <c r="G4632" t="s">
        <v>7498</v>
      </c>
      <c r="H4632" t="s">
        <v>15969</v>
      </c>
      <c r="I4632">
        <v>2021</v>
      </c>
      <c r="J4632">
        <v>2026</v>
      </c>
    </row>
    <row r="4633" spans="1:10">
      <c r="A4633" t="s">
        <v>16418</v>
      </c>
      <c r="B4633" t="s">
        <v>16419</v>
      </c>
      <c r="C4633">
        <v>1</v>
      </c>
      <c r="D4633" t="s">
        <v>711</v>
      </c>
      <c r="E4633" t="s">
        <v>16412</v>
      </c>
      <c r="F4633" t="s">
        <v>16413</v>
      </c>
      <c r="G4633" t="s">
        <v>7498</v>
      </c>
      <c r="H4633" t="s">
        <v>15969</v>
      </c>
      <c r="I4633">
        <v>2021</v>
      </c>
      <c r="J4633">
        <v>2026</v>
      </c>
    </row>
    <row r="4634" spans="1:10">
      <c r="A4634" t="s">
        <v>16418</v>
      </c>
      <c r="B4634" t="s">
        <v>16419</v>
      </c>
      <c r="C4634">
        <v>1</v>
      </c>
      <c r="D4634" t="s">
        <v>711</v>
      </c>
      <c r="E4634" t="s">
        <v>16412</v>
      </c>
      <c r="F4634" t="s">
        <v>16413</v>
      </c>
      <c r="G4634" t="s">
        <v>7498</v>
      </c>
      <c r="H4634" t="s">
        <v>15969</v>
      </c>
      <c r="I4634">
        <v>2021</v>
      </c>
      <c r="J4634">
        <v>2026</v>
      </c>
    </row>
    <row r="4635" spans="1:10">
      <c r="A4635" t="s">
        <v>16418</v>
      </c>
      <c r="B4635" t="s">
        <v>16419</v>
      </c>
      <c r="C4635">
        <v>1</v>
      </c>
      <c r="D4635" t="s">
        <v>711</v>
      </c>
      <c r="E4635" t="s">
        <v>16412</v>
      </c>
      <c r="F4635" t="s">
        <v>16413</v>
      </c>
      <c r="G4635" t="s">
        <v>7498</v>
      </c>
      <c r="H4635" t="s">
        <v>15969</v>
      </c>
      <c r="I4635">
        <v>2021</v>
      </c>
      <c r="J4635">
        <v>2026</v>
      </c>
    </row>
    <row r="4636" spans="1:10">
      <c r="A4636" t="s">
        <v>16420</v>
      </c>
      <c r="B4636" t="s">
        <v>16421</v>
      </c>
      <c r="C4636">
        <v>1</v>
      </c>
      <c r="D4636" t="s">
        <v>711</v>
      </c>
      <c r="E4636" t="s">
        <v>16422</v>
      </c>
      <c r="F4636" t="s">
        <v>16423</v>
      </c>
      <c r="G4636" t="s">
        <v>7012</v>
      </c>
      <c r="H4636" t="s">
        <v>15969</v>
      </c>
      <c r="I4636">
        <v>2021</v>
      </c>
      <c r="J4636">
        <v>2026</v>
      </c>
    </row>
    <row r="4637" spans="1:10">
      <c r="A4637" t="s">
        <v>16420</v>
      </c>
      <c r="B4637" t="s">
        <v>16421</v>
      </c>
      <c r="C4637">
        <v>1</v>
      </c>
      <c r="D4637" t="s">
        <v>711</v>
      </c>
      <c r="E4637" t="s">
        <v>16422</v>
      </c>
      <c r="F4637" t="s">
        <v>16423</v>
      </c>
      <c r="G4637" t="s">
        <v>7012</v>
      </c>
      <c r="H4637" t="s">
        <v>15969</v>
      </c>
      <c r="I4637">
        <v>2021</v>
      </c>
      <c r="J4637">
        <v>2026</v>
      </c>
    </row>
    <row r="4638" spans="1:10">
      <c r="A4638" t="s">
        <v>16420</v>
      </c>
      <c r="B4638" t="s">
        <v>16421</v>
      </c>
      <c r="C4638">
        <v>1</v>
      </c>
      <c r="D4638" t="s">
        <v>711</v>
      </c>
      <c r="E4638" t="s">
        <v>16422</v>
      </c>
      <c r="F4638" t="s">
        <v>16423</v>
      </c>
      <c r="G4638" t="s">
        <v>7012</v>
      </c>
      <c r="H4638" t="s">
        <v>15969</v>
      </c>
      <c r="I4638">
        <v>2021</v>
      </c>
      <c r="J4638">
        <v>2026</v>
      </c>
    </row>
    <row r="4639" spans="1:10">
      <c r="A4639" t="s">
        <v>16420</v>
      </c>
      <c r="B4639" t="s">
        <v>16421</v>
      </c>
      <c r="C4639">
        <v>1</v>
      </c>
      <c r="D4639" t="s">
        <v>711</v>
      </c>
      <c r="E4639" t="s">
        <v>16422</v>
      </c>
      <c r="F4639" t="s">
        <v>16423</v>
      </c>
      <c r="G4639" t="s">
        <v>7012</v>
      </c>
      <c r="H4639" t="s">
        <v>15969</v>
      </c>
      <c r="I4639">
        <v>2021</v>
      </c>
      <c r="J4639">
        <v>2026</v>
      </c>
    </row>
    <row r="4640" spans="1:10">
      <c r="A4640" t="s">
        <v>16420</v>
      </c>
      <c r="B4640" t="s">
        <v>16421</v>
      </c>
      <c r="C4640">
        <v>1</v>
      </c>
      <c r="D4640" t="s">
        <v>711</v>
      </c>
      <c r="E4640" t="s">
        <v>16422</v>
      </c>
      <c r="F4640" t="s">
        <v>16423</v>
      </c>
      <c r="G4640" t="s">
        <v>7012</v>
      </c>
      <c r="H4640" t="s">
        <v>15969</v>
      </c>
      <c r="I4640">
        <v>2021</v>
      </c>
      <c r="J4640">
        <v>2026</v>
      </c>
    </row>
    <row r="4641" spans="1:10">
      <c r="A4641" t="s">
        <v>16424</v>
      </c>
      <c r="B4641" t="s">
        <v>16424</v>
      </c>
      <c r="C4641">
        <v>1</v>
      </c>
      <c r="D4641" t="s">
        <v>14548</v>
      </c>
      <c r="E4641" t="s">
        <v>16336</v>
      </c>
      <c r="F4641" t="s">
        <v>16337</v>
      </c>
      <c r="G4641" t="s">
        <v>7498</v>
      </c>
      <c r="H4641" t="s">
        <v>15835</v>
      </c>
      <c r="I4641">
        <v>2020</v>
      </c>
      <c r="J4641">
        <v>2025</v>
      </c>
    </row>
    <row r="4642" spans="1:10">
      <c r="A4642" t="s">
        <v>16424</v>
      </c>
      <c r="B4642" t="s">
        <v>16424</v>
      </c>
      <c r="C4642">
        <v>1</v>
      </c>
      <c r="D4642" t="s">
        <v>14548</v>
      </c>
      <c r="E4642" t="s">
        <v>16336</v>
      </c>
      <c r="F4642" t="s">
        <v>16337</v>
      </c>
      <c r="G4642" t="s">
        <v>7498</v>
      </c>
      <c r="H4642" t="s">
        <v>15835</v>
      </c>
      <c r="I4642">
        <v>2020</v>
      </c>
      <c r="J4642">
        <v>2025</v>
      </c>
    </row>
    <row r="4643" spans="1:10">
      <c r="A4643" t="s">
        <v>16424</v>
      </c>
      <c r="B4643" t="s">
        <v>16424</v>
      </c>
      <c r="C4643">
        <v>1</v>
      </c>
      <c r="D4643" t="s">
        <v>14548</v>
      </c>
      <c r="E4643" t="s">
        <v>16336</v>
      </c>
      <c r="F4643" t="s">
        <v>16337</v>
      </c>
      <c r="G4643" t="s">
        <v>7498</v>
      </c>
      <c r="H4643" t="s">
        <v>15835</v>
      </c>
      <c r="I4643">
        <v>2020</v>
      </c>
      <c r="J4643">
        <v>2025</v>
      </c>
    </row>
    <row r="4644" spans="1:10">
      <c r="A4644" t="s">
        <v>16424</v>
      </c>
      <c r="B4644" t="s">
        <v>16424</v>
      </c>
      <c r="C4644">
        <v>1</v>
      </c>
      <c r="D4644" t="s">
        <v>14548</v>
      </c>
      <c r="E4644" t="s">
        <v>16336</v>
      </c>
      <c r="F4644" t="s">
        <v>16337</v>
      </c>
      <c r="G4644" t="s">
        <v>7498</v>
      </c>
      <c r="H4644" t="s">
        <v>15835</v>
      </c>
      <c r="I4644">
        <v>2020</v>
      </c>
      <c r="J4644">
        <v>2025</v>
      </c>
    </row>
    <row r="4645" spans="1:10">
      <c r="A4645" t="s">
        <v>16424</v>
      </c>
      <c r="B4645" t="s">
        <v>16424</v>
      </c>
      <c r="C4645">
        <v>1</v>
      </c>
      <c r="D4645" t="s">
        <v>14548</v>
      </c>
      <c r="E4645" t="s">
        <v>16336</v>
      </c>
      <c r="F4645" t="s">
        <v>16337</v>
      </c>
      <c r="G4645" t="s">
        <v>7498</v>
      </c>
      <c r="H4645" t="s">
        <v>15835</v>
      </c>
      <c r="I4645">
        <v>2020</v>
      </c>
      <c r="J4645">
        <v>2025</v>
      </c>
    </row>
    <row r="4646" spans="1:10">
      <c r="A4646" t="s">
        <v>16424</v>
      </c>
      <c r="B4646" t="s">
        <v>16424</v>
      </c>
      <c r="C4646">
        <v>1</v>
      </c>
      <c r="D4646" t="s">
        <v>14548</v>
      </c>
      <c r="E4646" t="s">
        <v>16336</v>
      </c>
      <c r="F4646" t="s">
        <v>16337</v>
      </c>
      <c r="G4646" t="s">
        <v>7498</v>
      </c>
      <c r="H4646" t="s">
        <v>15835</v>
      </c>
      <c r="I4646">
        <v>2020</v>
      </c>
      <c r="J4646">
        <v>2025</v>
      </c>
    </row>
    <row r="4647" spans="1:10">
      <c r="A4647" t="s">
        <v>16424</v>
      </c>
      <c r="B4647" t="s">
        <v>16424</v>
      </c>
      <c r="C4647">
        <v>1</v>
      </c>
      <c r="D4647" t="s">
        <v>14548</v>
      </c>
      <c r="E4647" t="s">
        <v>16336</v>
      </c>
      <c r="F4647" t="s">
        <v>16337</v>
      </c>
      <c r="G4647" t="s">
        <v>7498</v>
      </c>
      <c r="H4647" t="s">
        <v>15835</v>
      </c>
      <c r="I4647">
        <v>2020</v>
      </c>
      <c r="J4647">
        <v>2025</v>
      </c>
    </row>
    <row r="4648" spans="1:10">
      <c r="A4648" t="s">
        <v>16424</v>
      </c>
      <c r="B4648" t="s">
        <v>16424</v>
      </c>
      <c r="C4648">
        <v>1</v>
      </c>
      <c r="D4648" t="s">
        <v>14548</v>
      </c>
      <c r="E4648" t="s">
        <v>16336</v>
      </c>
      <c r="F4648" t="s">
        <v>16337</v>
      </c>
      <c r="G4648" t="s">
        <v>7498</v>
      </c>
      <c r="H4648" t="s">
        <v>15835</v>
      </c>
      <c r="I4648">
        <v>2020</v>
      </c>
      <c r="J4648">
        <v>2025</v>
      </c>
    </row>
    <row r="4649" spans="1:10">
      <c r="A4649" t="s">
        <v>16424</v>
      </c>
      <c r="B4649" t="s">
        <v>16424</v>
      </c>
      <c r="C4649">
        <v>1</v>
      </c>
      <c r="D4649" t="s">
        <v>14548</v>
      </c>
      <c r="E4649" t="s">
        <v>16336</v>
      </c>
      <c r="F4649" t="s">
        <v>16337</v>
      </c>
      <c r="G4649" t="s">
        <v>7498</v>
      </c>
      <c r="H4649" t="s">
        <v>15835</v>
      </c>
      <c r="I4649">
        <v>2020</v>
      </c>
      <c r="J4649">
        <v>2025</v>
      </c>
    </row>
    <row r="4650" spans="1:10">
      <c r="A4650" t="s">
        <v>16424</v>
      </c>
      <c r="B4650" t="s">
        <v>16424</v>
      </c>
      <c r="C4650">
        <v>1</v>
      </c>
      <c r="D4650" t="s">
        <v>14548</v>
      </c>
      <c r="E4650" t="s">
        <v>16336</v>
      </c>
      <c r="F4650" t="s">
        <v>16337</v>
      </c>
      <c r="G4650" t="s">
        <v>7498</v>
      </c>
      <c r="H4650" t="s">
        <v>15835</v>
      </c>
      <c r="I4650">
        <v>2020</v>
      </c>
      <c r="J4650">
        <v>2025</v>
      </c>
    </row>
    <row r="4651" spans="1:10">
      <c r="A4651" t="s">
        <v>16424</v>
      </c>
      <c r="B4651" t="s">
        <v>16424</v>
      </c>
      <c r="C4651">
        <v>1</v>
      </c>
      <c r="D4651" t="s">
        <v>14548</v>
      </c>
      <c r="E4651" t="s">
        <v>16336</v>
      </c>
      <c r="F4651" t="s">
        <v>16337</v>
      </c>
      <c r="G4651" t="s">
        <v>7498</v>
      </c>
      <c r="H4651" t="s">
        <v>15835</v>
      </c>
      <c r="I4651">
        <v>2020</v>
      </c>
      <c r="J4651">
        <v>2025</v>
      </c>
    </row>
    <row r="4652" spans="1:10">
      <c r="A4652" t="s">
        <v>16425</v>
      </c>
      <c r="B4652" t="s">
        <v>16425</v>
      </c>
      <c r="C4652">
        <v>1</v>
      </c>
      <c r="D4652" t="s">
        <v>14548</v>
      </c>
      <c r="E4652" t="s">
        <v>16336</v>
      </c>
      <c r="F4652" t="s">
        <v>16337</v>
      </c>
      <c r="G4652" t="s">
        <v>7498</v>
      </c>
      <c r="H4652" t="s">
        <v>15835</v>
      </c>
      <c r="I4652">
        <v>2020</v>
      </c>
      <c r="J4652">
        <v>2025</v>
      </c>
    </row>
    <row r="4653" spans="1:10">
      <c r="A4653" t="s">
        <v>16425</v>
      </c>
      <c r="B4653" t="s">
        <v>16425</v>
      </c>
      <c r="C4653">
        <v>1</v>
      </c>
      <c r="D4653" t="s">
        <v>14548</v>
      </c>
      <c r="E4653" t="s">
        <v>16336</v>
      </c>
      <c r="F4653" t="s">
        <v>16337</v>
      </c>
      <c r="G4653" t="s">
        <v>7498</v>
      </c>
      <c r="H4653" t="s">
        <v>15835</v>
      </c>
      <c r="I4653">
        <v>2020</v>
      </c>
      <c r="J4653">
        <v>2025</v>
      </c>
    </row>
    <row r="4654" spans="1:10">
      <c r="A4654" t="s">
        <v>16425</v>
      </c>
      <c r="B4654" t="s">
        <v>16425</v>
      </c>
      <c r="C4654">
        <v>1</v>
      </c>
      <c r="D4654" t="s">
        <v>14548</v>
      </c>
      <c r="E4654" t="s">
        <v>16336</v>
      </c>
      <c r="F4654" t="s">
        <v>16337</v>
      </c>
      <c r="G4654" t="s">
        <v>7498</v>
      </c>
      <c r="H4654" t="s">
        <v>15835</v>
      </c>
      <c r="I4654">
        <v>2020</v>
      </c>
      <c r="J4654">
        <v>2025</v>
      </c>
    </row>
    <row r="4655" spans="1:10">
      <c r="A4655" t="s">
        <v>16425</v>
      </c>
      <c r="B4655" t="s">
        <v>16425</v>
      </c>
      <c r="C4655">
        <v>1</v>
      </c>
      <c r="D4655" t="s">
        <v>14548</v>
      </c>
      <c r="E4655" t="s">
        <v>16336</v>
      </c>
      <c r="F4655" t="s">
        <v>16337</v>
      </c>
      <c r="G4655" t="s">
        <v>7498</v>
      </c>
      <c r="H4655" t="s">
        <v>15835</v>
      </c>
      <c r="I4655">
        <v>2020</v>
      </c>
      <c r="J4655">
        <v>2025</v>
      </c>
    </row>
    <row r="4656" spans="1:10">
      <c r="A4656" t="s">
        <v>16425</v>
      </c>
      <c r="B4656" t="s">
        <v>16425</v>
      </c>
      <c r="C4656">
        <v>1</v>
      </c>
      <c r="D4656" t="s">
        <v>14548</v>
      </c>
      <c r="E4656" t="s">
        <v>16336</v>
      </c>
      <c r="F4656" t="s">
        <v>16337</v>
      </c>
      <c r="G4656" t="s">
        <v>7498</v>
      </c>
      <c r="H4656" t="s">
        <v>15835</v>
      </c>
      <c r="I4656">
        <v>2020</v>
      </c>
      <c r="J4656">
        <v>2025</v>
      </c>
    </row>
    <row r="4657" spans="1:10">
      <c r="A4657" t="s">
        <v>16425</v>
      </c>
      <c r="B4657" t="s">
        <v>16425</v>
      </c>
      <c r="C4657">
        <v>1</v>
      </c>
      <c r="D4657" t="s">
        <v>14548</v>
      </c>
      <c r="E4657" t="s">
        <v>16336</v>
      </c>
      <c r="F4657" t="s">
        <v>16337</v>
      </c>
      <c r="G4657" t="s">
        <v>7498</v>
      </c>
      <c r="H4657" t="s">
        <v>15835</v>
      </c>
      <c r="I4657">
        <v>2020</v>
      </c>
      <c r="J4657">
        <v>2025</v>
      </c>
    </row>
    <row r="4658" spans="1:10">
      <c r="A4658" t="s">
        <v>16425</v>
      </c>
      <c r="B4658" t="s">
        <v>16425</v>
      </c>
      <c r="C4658">
        <v>1</v>
      </c>
      <c r="D4658" t="s">
        <v>14548</v>
      </c>
      <c r="E4658" t="s">
        <v>16336</v>
      </c>
      <c r="F4658" t="s">
        <v>16337</v>
      </c>
      <c r="G4658" t="s">
        <v>7498</v>
      </c>
      <c r="H4658" t="s">
        <v>15835</v>
      </c>
      <c r="I4658">
        <v>2020</v>
      </c>
      <c r="J4658">
        <v>2025</v>
      </c>
    </row>
    <row r="4659" spans="1:10">
      <c r="A4659" t="s">
        <v>16425</v>
      </c>
      <c r="B4659" t="s">
        <v>16425</v>
      </c>
      <c r="C4659">
        <v>1</v>
      </c>
      <c r="D4659" t="s">
        <v>14548</v>
      </c>
      <c r="E4659" t="s">
        <v>16336</v>
      </c>
      <c r="F4659" t="s">
        <v>16337</v>
      </c>
      <c r="G4659" t="s">
        <v>7498</v>
      </c>
      <c r="H4659" t="s">
        <v>15835</v>
      </c>
      <c r="I4659">
        <v>2020</v>
      </c>
      <c r="J4659">
        <v>2025</v>
      </c>
    </row>
    <row r="4660" spans="1:10">
      <c r="A4660" t="s">
        <v>16425</v>
      </c>
      <c r="B4660" t="s">
        <v>16425</v>
      </c>
      <c r="C4660">
        <v>1</v>
      </c>
      <c r="D4660" t="s">
        <v>14548</v>
      </c>
      <c r="E4660" t="s">
        <v>16336</v>
      </c>
      <c r="F4660" t="s">
        <v>16337</v>
      </c>
      <c r="G4660" t="s">
        <v>7498</v>
      </c>
      <c r="H4660" t="s">
        <v>15835</v>
      </c>
      <c r="I4660">
        <v>2020</v>
      </c>
      <c r="J4660">
        <v>2025</v>
      </c>
    </row>
    <row r="4661" spans="1:10">
      <c r="A4661" t="s">
        <v>16425</v>
      </c>
      <c r="B4661" t="s">
        <v>16425</v>
      </c>
      <c r="C4661">
        <v>1</v>
      </c>
      <c r="D4661" t="s">
        <v>14548</v>
      </c>
      <c r="E4661" t="s">
        <v>16336</v>
      </c>
      <c r="F4661" t="s">
        <v>16337</v>
      </c>
      <c r="G4661" t="s">
        <v>7498</v>
      </c>
      <c r="H4661" t="s">
        <v>15835</v>
      </c>
      <c r="I4661">
        <v>2020</v>
      </c>
      <c r="J4661">
        <v>2025</v>
      </c>
    </row>
    <row r="4662" spans="1:10">
      <c r="A4662" t="s">
        <v>16425</v>
      </c>
      <c r="B4662" t="s">
        <v>16425</v>
      </c>
      <c r="C4662">
        <v>1</v>
      </c>
      <c r="D4662" t="s">
        <v>14548</v>
      </c>
      <c r="E4662" t="s">
        <v>16336</v>
      </c>
      <c r="F4662" t="s">
        <v>16337</v>
      </c>
      <c r="G4662" t="s">
        <v>7498</v>
      </c>
      <c r="H4662" t="s">
        <v>15835</v>
      </c>
      <c r="I4662">
        <v>2020</v>
      </c>
      <c r="J4662">
        <v>2025</v>
      </c>
    </row>
    <row r="4663" spans="1:10">
      <c r="A4663" t="s">
        <v>16426</v>
      </c>
      <c r="B4663" t="s">
        <v>16426</v>
      </c>
      <c r="C4663">
        <v>1</v>
      </c>
      <c r="D4663" t="s">
        <v>14548</v>
      </c>
      <c r="E4663" t="s">
        <v>16336</v>
      </c>
      <c r="F4663" t="s">
        <v>16337</v>
      </c>
      <c r="G4663" t="s">
        <v>7498</v>
      </c>
      <c r="H4663" t="s">
        <v>15835</v>
      </c>
      <c r="I4663">
        <v>2020</v>
      </c>
      <c r="J4663">
        <v>2025</v>
      </c>
    </row>
    <row r="4664" spans="1:10">
      <c r="A4664" t="s">
        <v>16426</v>
      </c>
      <c r="B4664" t="s">
        <v>16426</v>
      </c>
      <c r="C4664">
        <v>1</v>
      </c>
      <c r="D4664" t="s">
        <v>14548</v>
      </c>
      <c r="E4664" t="s">
        <v>16336</v>
      </c>
      <c r="F4664" t="s">
        <v>16337</v>
      </c>
      <c r="G4664" t="s">
        <v>7498</v>
      </c>
      <c r="H4664" t="s">
        <v>15835</v>
      </c>
      <c r="I4664">
        <v>2020</v>
      </c>
      <c r="J4664">
        <v>2025</v>
      </c>
    </row>
    <row r="4665" spans="1:10">
      <c r="A4665" t="s">
        <v>16426</v>
      </c>
      <c r="B4665" t="s">
        <v>16426</v>
      </c>
      <c r="C4665">
        <v>1</v>
      </c>
      <c r="D4665" t="s">
        <v>14548</v>
      </c>
      <c r="E4665" t="s">
        <v>16336</v>
      </c>
      <c r="F4665" t="s">
        <v>16337</v>
      </c>
      <c r="G4665" t="s">
        <v>7498</v>
      </c>
      <c r="H4665" t="s">
        <v>15835</v>
      </c>
      <c r="I4665">
        <v>2020</v>
      </c>
      <c r="J4665">
        <v>2025</v>
      </c>
    </row>
    <row r="4666" spans="1:10">
      <c r="A4666" t="s">
        <v>16426</v>
      </c>
      <c r="B4666" t="s">
        <v>16426</v>
      </c>
      <c r="C4666">
        <v>1</v>
      </c>
      <c r="D4666" t="s">
        <v>14548</v>
      </c>
      <c r="E4666" t="s">
        <v>16336</v>
      </c>
      <c r="F4666" t="s">
        <v>16337</v>
      </c>
      <c r="G4666" t="s">
        <v>7498</v>
      </c>
      <c r="H4666" t="s">
        <v>15835</v>
      </c>
      <c r="I4666">
        <v>2020</v>
      </c>
      <c r="J4666">
        <v>2025</v>
      </c>
    </row>
    <row r="4667" spans="1:10">
      <c r="A4667" t="s">
        <v>16426</v>
      </c>
      <c r="B4667" t="s">
        <v>16426</v>
      </c>
      <c r="C4667">
        <v>1</v>
      </c>
      <c r="D4667" t="s">
        <v>14548</v>
      </c>
      <c r="E4667" t="s">
        <v>16336</v>
      </c>
      <c r="F4667" t="s">
        <v>16337</v>
      </c>
      <c r="G4667" t="s">
        <v>7498</v>
      </c>
      <c r="H4667" t="s">
        <v>15835</v>
      </c>
      <c r="I4667">
        <v>2020</v>
      </c>
      <c r="J4667">
        <v>2025</v>
      </c>
    </row>
    <row r="4668" spans="1:10">
      <c r="A4668" t="s">
        <v>16426</v>
      </c>
      <c r="B4668" t="s">
        <v>16426</v>
      </c>
      <c r="C4668">
        <v>1</v>
      </c>
      <c r="D4668" t="s">
        <v>14548</v>
      </c>
      <c r="E4668" t="s">
        <v>16336</v>
      </c>
      <c r="F4668" t="s">
        <v>16337</v>
      </c>
      <c r="G4668" t="s">
        <v>7498</v>
      </c>
      <c r="H4668" t="s">
        <v>15835</v>
      </c>
      <c r="I4668">
        <v>2020</v>
      </c>
      <c r="J4668">
        <v>2025</v>
      </c>
    </row>
    <row r="4669" spans="1:10">
      <c r="A4669" t="s">
        <v>16426</v>
      </c>
      <c r="B4669" t="s">
        <v>16426</v>
      </c>
      <c r="C4669">
        <v>1</v>
      </c>
      <c r="D4669" t="s">
        <v>14548</v>
      </c>
      <c r="E4669" t="s">
        <v>16336</v>
      </c>
      <c r="F4669" t="s">
        <v>16337</v>
      </c>
      <c r="G4669" t="s">
        <v>7498</v>
      </c>
      <c r="H4669" t="s">
        <v>15835</v>
      </c>
      <c r="I4669">
        <v>2020</v>
      </c>
      <c r="J4669">
        <v>2025</v>
      </c>
    </row>
    <row r="4670" spans="1:10">
      <c r="A4670" t="s">
        <v>16426</v>
      </c>
      <c r="B4670" t="s">
        <v>16426</v>
      </c>
      <c r="C4670">
        <v>1</v>
      </c>
      <c r="D4670" t="s">
        <v>14548</v>
      </c>
      <c r="E4670" t="s">
        <v>16336</v>
      </c>
      <c r="F4670" t="s">
        <v>16337</v>
      </c>
      <c r="G4670" t="s">
        <v>7498</v>
      </c>
      <c r="H4670" t="s">
        <v>15835</v>
      </c>
      <c r="I4670">
        <v>2020</v>
      </c>
      <c r="J4670">
        <v>2025</v>
      </c>
    </row>
    <row r="4671" spans="1:10">
      <c r="A4671" t="s">
        <v>16426</v>
      </c>
      <c r="B4671" t="s">
        <v>16426</v>
      </c>
      <c r="C4671">
        <v>1</v>
      </c>
      <c r="D4671" t="s">
        <v>14548</v>
      </c>
      <c r="E4671" t="s">
        <v>16336</v>
      </c>
      <c r="F4671" t="s">
        <v>16337</v>
      </c>
      <c r="G4671" t="s">
        <v>7498</v>
      </c>
      <c r="H4671" t="s">
        <v>15835</v>
      </c>
      <c r="I4671">
        <v>2020</v>
      </c>
      <c r="J4671">
        <v>2025</v>
      </c>
    </row>
    <row r="4672" spans="1:10">
      <c r="A4672" t="s">
        <v>16426</v>
      </c>
      <c r="B4672" t="s">
        <v>16426</v>
      </c>
      <c r="C4672">
        <v>1</v>
      </c>
      <c r="D4672" t="s">
        <v>14548</v>
      </c>
      <c r="E4672" t="s">
        <v>16336</v>
      </c>
      <c r="F4672" t="s">
        <v>16337</v>
      </c>
      <c r="G4672" t="s">
        <v>7498</v>
      </c>
      <c r="H4672" t="s">
        <v>15835</v>
      </c>
      <c r="I4672">
        <v>2020</v>
      </c>
      <c r="J4672">
        <v>2025</v>
      </c>
    </row>
    <row r="4673" spans="1:10">
      <c r="A4673" t="s">
        <v>16426</v>
      </c>
      <c r="B4673" t="s">
        <v>16426</v>
      </c>
      <c r="C4673">
        <v>1</v>
      </c>
      <c r="D4673" t="s">
        <v>14548</v>
      </c>
      <c r="E4673" t="s">
        <v>16336</v>
      </c>
      <c r="F4673" t="s">
        <v>16337</v>
      </c>
      <c r="G4673" t="s">
        <v>7498</v>
      </c>
      <c r="H4673" t="s">
        <v>15835</v>
      </c>
      <c r="I4673">
        <v>2020</v>
      </c>
      <c r="J4673">
        <v>2025</v>
      </c>
    </row>
    <row r="4674" spans="1:10">
      <c r="A4674" t="s">
        <v>16427</v>
      </c>
      <c r="B4674" t="s">
        <v>16427</v>
      </c>
      <c r="C4674">
        <v>1</v>
      </c>
      <c r="D4674" t="s">
        <v>14548</v>
      </c>
      <c r="E4674" t="s">
        <v>16336</v>
      </c>
      <c r="F4674" t="s">
        <v>16337</v>
      </c>
      <c r="G4674" t="s">
        <v>7498</v>
      </c>
      <c r="H4674" t="s">
        <v>15835</v>
      </c>
      <c r="I4674">
        <v>2020</v>
      </c>
      <c r="J4674">
        <v>2025</v>
      </c>
    </row>
    <row r="4675" spans="1:10">
      <c r="A4675" t="s">
        <v>16427</v>
      </c>
      <c r="B4675" t="s">
        <v>16427</v>
      </c>
      <c r="C4675">
        <v>1</v>
      </c>
      <c r="D4675" t="s">
        <v>14548</v>
      </c>
      <c r="E4675" t="s">
        <v>16336</v>
      </c>
      <c r="F4675" t="s">
        <v>16337</v>
      </c>
      <c r="G4675" t="s">
        <v>7498</v>
      </c>
      <c r="H4675" t="s">
        <v>15835</v>
      </c>
      <c r="I4675">
        <v>2020</v>
      </c>
      <c r="J4675">
        <v>2025</v>
      </c>
    </row>
    <row r="4676" spans="1:10">
      <c r="A4676" t="s">
        <v>16427</v>
      </c>
      <c r="B4676" t="s">
        <v>16427</v>
      </c>
      <c r="C4676">
        <v>1</v>
      </c>
      <c r="D4676" t="s">
        <v>14548</v>
      </c>
      <c r="E4676" t="s">
        <v>16336</v>
      </c>
      <c r="F4676" t="s">
        <v>16337</v>
      </c>
      <c r="G4676" t="s">
        <v>7498</v>
      </c>
      <c r="H4676" t="s">
        <v>15835</v>
      </c>
      <c r="I4676">
        <v>2020</v>
      </c>
      <c r="J4676">
        <v>2025</v>
      </c>
    </row>
    <row r="4677" spans="1:10">
      <c r="A4677" t="s">
        <v>16427</v>
      </c>
      <c r="B4677" t="s">
        <v>16427</v>
      </c>
      <c r="C4677">
        <v>1</v>
      </c>
      <c r="D4677" t="s">
        <v>14548</v>
      </c>
      <c r="E4677" t="s">
        <v>16336</v>
      </c>
      <c r="F4677" t="s">
        <v>16337</v>
      </c>
      <c r="G4677" t="s">
        <v>7498</v>
      </c>
      <c r="H4677" t="s">
        <v>15835</v>
      </c>
      <c r="I4677">
        <v>2020</v>
      </c>
      <c r="J4677">
        <v>2025</v>
      </c>
    </row>
    <row r="4678" spans="1:10">
      <c r="A4678" t="s">
        <v>16427</v>
      </c>
      <c r="B4678" t="s">
        <v>16427</v>
      </c>
      <c r="C4678">
        <v>1</v>
      </c>
      <c r="D4678" t="s">
        <v>14548</v>
      </c>
      <c r="E4678" t="s">
        <v>16336</v>
      </c>
      <c r="F4678" t="s">
        <v>16337</v>
      </c>
      <c r="G4678" t="s">
        <v>7498</v>
      </c>
      <c r="H4678" t="s">
        <v>15835</v>
      </c>
      <c r="I4678">
        <v>2020</v>
      </c>
      <c r="J4678">
        <v>2025</v>
      </c>
    </row>
    <row r="4679" spans="1:10">
      <c r="A4679" t="s">
        <v>16427</v>
      </c>
      <c r="B4679" t="s">
        <v>16427</v>
      </c>
      <c r="C4679">
        <v>1</v>
      </c>
      <c r="D4679" t="s">
        <v>14548</v>
      </c>
      <c r="E4679" t="s">
        <v>16336</v>
      </c>
      <c r="F4679" t="s">
        <v>16337</v>
      </c>
      <c r="G4679" t="s">
        <v>7498</v>
      </c>
      <c r="H4679" t="s">
        <v>15835</v>
      </c>
      <c r="I4679">
        <v>2020</v>
      </c>
      <c r="J4679">
        <v>2025</v>
      </c>
    </row>
    <row r="4680" spans="1:10">
      <c r="A4680" t="s">
        <v>16427</v>
      </c>
      <c r="B4680" t="s">
        <v>16427</v>
      </c>
      <c r="C4680">
        <v>1</v>
      </c>
      <c r="D4680" t="s">
        <v>14548</v>
      </c>
      <c r="E4680" t="s">
        <v>16336</v>
      </c>
      <c r="F4680" t="s">
        <v>16337</v>
      </c>
      <c r="G4680" t="s">
        <v>7498</v>
      </c>
      <c r="H4680" t="s">
        <v>15835</v>
      </c>
      <c r="I4680">
        <v>2020</v>
      </c>
      <c r="J4680">
        <v>2025</v>
      </c>
    </row>
    <row r="4681" spans="1:10">
      <c r="A4681" t="s">
        <v>16427</v>
      </c>
      <c r="B4681" t="s">
        <v>16427</v>
      </c>
      <c r="C4681">
        <v>1</v>
      </c>
      <c r="D4681" t="s">
        <v>14548</v>
      </c>
      <c r="E4681" t="s">
        <v>16336</v>
      </c>
      <c r="F4681" t="s">
        <v>16337</v>
      </c>
      <c r="G4681" t="s">
        <v>7498</v>
      </c>
      <c r="H4681" t="s">
        <v>15835</v>
      </c>
      <c r="I4681">
        <v>2020</v>
      </c>
      <c r="J4681">
        <v>2025</v>
      </c>
    </row>
    <row r="4682" spans="1:10">
      <c r="A4682" t="s">
        <v>16427</v>
      </c>
      <c r="B4682" t="s">
        <v>16427</v>
      </c>
      <c r="C4682">
        <v>1</v>
      </c>
      <c r="D4682" t="s">
        <v>14548</v>
      </c>
      <c r="E4682" t="s">
        <v>16336</v>
      </c>
      <c r="F4682" t="s">
        <v>16337</v>
      </c>
      <c r="G4682" t="s">
        <v>7498</v>
      </c>
      <c r="H4682" t="s">
        <v>15835</v>
      </c>
      <c r="I4682">
        <v>2020</v>
      </c>
      <c r="J4682">
        <v>2025</v>
      </c>
    </row>
    <row r="4683" spans="1:10">
      <c r="A4683" t="s">
        <v>16427</v>
      </c>
      <c r="B4683" t="s">
        <v>16427</v>
      </c>
      <c r="C4683">
        <v>1</v>
      </c>
      <c r="D4683" t="s">
        <v>14548</v>
      </c>
      <c r="E4683" t="s">
        <v>16336</v>
      </c>
      <c r="F4683" t="s">
        <v>16337</v>
      </c>
      <c r="G4683" t="s">
        <v>7498</v>
      </c>
      <c r="H4683" t="s">
        <v>15835</v>
      </c>
      <c r="I4683">
        <v>2020</v>
      </c>
      <c r="J4683">
        <v>2025</v>
      </c>
    </row>
    <row r="4684" spans="1:10">
      <c r="A4684" t="s">
        <v>16427</v>
      </c>
      <c r="B4684" t="s">
        <v>16427</v>
      </c>
      <c r="C4684">
        <v>1</v>
      </c>
      <c r="D4684" t="s">
        <v>14548</v>
      </c>
      <c r="E4684" t="s">
        <v>16336</v>
      </c>
      <c r="F4684" t="s">
        <v>16337</v>
      </c>
      <c r="G4684" t="s">
        <v>7498</v>
      </c>
      <c r="H4684" t="s">
        <v>15835</v>
      </c>
      <c r="I4684">
        <v>2020</v>
      </c>
      <c r="J4684">
        <v>2025</v>
      </c>
    </row>
    <row r="4685" spans="1:10">
      <c r="A4685" t="s">
        <v>16428</v>
      </c>
      <c r="B4685" t="s">
        <v>16428</v>
      </c>
      <c r="C4685">
        <v>1</v>
      </c>
      <c r="D4685" t="s">
        <v>14548</v>
      </c>
      <c r="E4685" t="s">
        <v>16336</v>
      </c>
      <c r="F4685" t="s">
        <v>16337</v>
      </c>
      <c r="G4685" t="s">
        <v>7498</v>
      </c>
      <c r="H4685" t="s">
        <v>15835</v>
      </c>
      <c r="I4685">
        <v>2020</v>
      </c>
      <c r="J4685">
        <v>2025</v>
      </c>
    </row>
    <row r="4686" spans="1:10">
      <c r="A4686" t="s">
        <v>16428</v>
      </c>
      <c r="B4686" t="s">
        <v>16428</v>
      </c>
      <c r="C4686">
        <v>1</v>
      </c>
      <c r="D4686" t="s">
        <v>14548</v>
      </c>
      <c r="E4686" t="s">
        <v>16336</v>
      </c>
      <c r="F4686" t="s">
        <v>16337</v>
      </c>
      <c r="G4686" t="s">
        <v>7498</v>
      </c>
      <c r="H4686" t="s">
        <v>15835</v>
      </c>
      <c r="I4686">
        <v>2020</v>
      </c>
      <c r="J4686">
        <v>2025</v>
      </c>
    </row>
    <row r="4687" spans="1:10">
      <c r="A4687" t="s">
        <v>16428</v>
      </c>
      <c r="B4687" t="s">
        <v>16428</v>
      </c>
      <c r="C4687">
        <v>1</v>
      </c>
      <c r="D4687" t="s">
        <v>14548</v>
      </c>
      <c r="E4687" t="s">
        <v>16336</v>
      </c>
      <c r="F4687" t="s">
        <v>16337</v>
      </c>
      <c r="G4687" t="s">
        <v>7498</v>
      </c>
      <c r="H4687" t="s">
        <v>15835</v>
      </c>
      <c r="I4687">
        <v>2020</v>
      </c>
      <c r="J4687">
        <v>2025</v>
      </c>
    </row>
    <row r="4688" spans="1:10">
      <c r="A4688" t="s">
        <v>16428</v>
      </c>
      <c r="B4688" t="s">
        <v>16428</v>
      </c>
      <c r="C4688">
        <v>1</v>
      </c>
      <c r="D4688" t="s">
        <v>14548</v>
      </c>
      <c r="E4688" t="s">
        <v>16336</v>
      </c>
      <c r="F4688" t="s">
        <v>16337</v>
      </c>
      <c r="G4688" t="s">
        <v>7498</v>
      </c>
      <c r="H4688" t="s">
        <v>15835</v>
      </c>
      <c r="I4688">
        <v>2020</v>
      </c>
      <c r="J4688">
        <v>2025</v>
      </c>
    </row>
    <row r="4689" spans="1:10">
      <c r="A4689" t="s">
        <v>16428</v>
      </c>
      <c r="B4689" t="s">
        <v>16428</v>
      </c>
      <c r="C4689">
        <v>1</v>
      </c>
      <c r="D4689" t="s">
        <v>14548</v>
      </c>
      <c r="E4689" t="s">
        <v>16336</v>
      </c>
      <c r="F4689" t="s">
        <v>16337</v>
      </c>
      <c r="G4689" t="s">
        <v>7498</v>
      </c>
      <c r="H4689" t="s">
        <v>15835</v>
      </c>
      <c r="I4689">
        <v>2020</v>
      </c>
      <c r="J4689">
        <v>2025</v>
      </c>
    </row>
    <row r="4690" spans="1:10">
      <c r="A4690" t="s">
        <v>16428</v>
      </c>
      <c r="B4690" t="s">
        <v>16428</v>
      </c>
      <c r="C4690">
        <v>1</v>
      </c>
      <c r="D4690" t="s">
        <v>14548</v>
      </c>
      <c r="E4690" t="s">
        <v>16336</v>
      </c>
      <c r="F4690" t="s">
        <v>16337</v>
      </c>
      <c r="G4690" t="s">
        <v>7498</v>
      </c>
      <c r="H4690" t="s">
        <v>15835</v>
      </c>
      <c r="I4690">
        <v>2020</v>
      </c>
      <c r="J4690">
        <v>2025</v>
      </c>
    </row>
    <row r="4691" spans="1:10">
      <c r="A4691" t="s">
        <v>16428</v>
      </c>
      <c r="B4691" t="s">
        <v>16428</v>
      </c>
      <c r="C4691">
        <v>1</v>
      </c>
      <c r="D4691" t="s">
        <v>14548</v>
      </c>
      <c r="E4691" t="s">
        <v>16336</v>
      </c>
      <c r="F4691" t="s">
        <v>16337</v>
      </c>
      <c r="G4691" t="s">
        <v>7498</v>
      </c>
      <c r="H4691" t="s">
        <v>15835</v>
      </c>
      <c r="I4691">
        <v>2020</v>
      </c>
      <c r="J4691">
        <v>2025</v>
      </c>
    </row>
    <row r="4692" spans="1:10">
      <c r="A4692" t="s">
        <v>16428</v>
      </c>
      <c r="B4692" t="s">
        <v>16428</v>
      </c>
      <c r="C4692">
        <v>1</v>
      </c>
      <c r="D4692" t="s">
        <v>14548</v>
      </c>
      <c r="E4692" t="s">
        <v>16336</v>
      </c>
      <c r="F4692" t="s">
        <v>16337</v>
      </c>
      <c r="G4692" t="s">
        <v>7498</v>
      </c>
      <c r="H4692" t="s">
        <v>15835</v>
      </c>
      <c r="I4692">
        <v>2020</v>
      </c>
      <c r="J4692">
        <v>2025</v>
      </c>
    </row>
    <row r="4693" spans="1:10">
      <c r="A4693" t="s">
        <v>16428</v>
      </c>
      <c r="B4693" t="s">
        <v>16428</v>
      </c>
      <c r="C4693">
        <v>1</v>
      </c>
      <c r="D4693" t="s">
        <v>14548</v>
      </c>
      <c r="E4693" t="s">
        <v>16336</v>
      </c>
      <c r="F4693" t="s">
        <v>16337</v>
      </c>
      <c r="G4693" t="s">
        <v>7498</v>
      </c>
      <c r="H4693" t="s">
        <v>15835</v>
      </c>
      <c r="I4693">
        <v>2020</v>
      </c>
      <c r="J4693">
        <v>2025</v>
      </c>
    </row>
    <row r="4694" spans="1:10">
      <c r="A4694" t="s">
        <v>16428</v>
      </c>
      <c r="B4694" t="s">
        <v>16428</v>
      </c>
      <c r="C4694">
        <v>1</v>
      </c>
      <c r="D4694" t="s">
        <v>14548</v>
      </c>
      <c r="E4694" t="s">
        <v>16336</v>
      </c>
      <c r="F4694" t="s">
        <v>16337</v>
      </c>
      <c r="G4694" t="s">
        <v>7498</v>
      </c>
      <c r="H4694" t="s">
        <v>15835</v>
      </c>
      <c r="I4694">
        <v>2020</v>
      </c>
      <c r="J4694">
        <v>2025</v>
      </c>
    </row>
    <row r="4695" spans="1:10">
      <c r="A4695" t="s">
        <v>16428</v>
      </c>
      <c r="B4695" t="s">
        <v>16428</v>
      </c>
      <c r="C4695">
        <v>1</v>
      </c>
      <c r="D4695" t="s">
        <v>14548</v>
      </c>
      <c r="E4695" t="s">
        <v>16336</v>
      </c>
      <c r="F4695" t="s">
        <v>16337</v>
      </c>
      <c r="G4695" t="s">
        <v>7498</v>
      </c>
      <c r="H4695" t="s">
        <v>15835</v>
      </c>
      <c r="I4695">
        <v>2020</v>
      </c>
      <c r="J4695">
        <v>2025</v>
      </c>
    </row>
    <row r="4696" spans="1:10">
      <c r="A4696" t="s">
        <v>16429</v>
      </c>
      <c r="B4696" t="s">
        <v>16429</v>
      </c>
      <c r="C4696">
        <v>1</v>
      </c>
      <c r="D4696" t="s">
        <v>14548</v>
      </c>
      <c r="E4696" t="s">
        <v>16336</v>
      </c>
      <c r="F4696" t="s">
        <v>16337</v>
      </c>
      <c r="G4696" t="s">
        <v>7498</v>
      </c>
      <c r="H4696" t="s">
        <v>15835</v>
      </c>
      <c r="I4696">
        <v>2020</v>
      </c>
      <c r="J4696">
        <v>2025</v>
      </c>
    </row>
    <row r="4697" spans="1:10">
      <c r="A4697" t="s">
        <v>16429</v>
      </c>
      <c r="B4697" t="s">
        <v>16429</v>
      </c>
      <c r="C4697">
        <v>1</v>
      </c>
      <c r="D4697" t="s">
        <v>14548</v>
      </c>
      <c r="E4697" t="s">
        <v>16336</v>
      </c>
      <c r="F4697" t="s">
        <v>16337</v>
      </c>
      <c r="G4697" t="s">
        <v>7498</v>
      </c>
      <c r="H4697" t="s">
        <v>15835</v>
      </c>
      <c r="I4697">
        <v>2020</v>
      </c>
      <c r="J4697">
        <v>2025</v>
      </c>
    </row>
    <row r="4698" spans="1:10">
      <c r="A4698" t="s">
        <v>16429</v>
      </c>
      <c r="B4698" t="s">
        <v>16429</v>
      </c>
      <c r="C4698">
        <v>1</v>
      </c>
      <c r="D4698" t="s">
        <v>14548</v>
      </c>
      <c r="E4698" t="s">
        <v>16336</v>
      </c>
      <c r="F4698" t="s">
        <v>16337</v>
      </c>
      <c r="G4698" t="s">
        <v>7498</v>
      </c>
      <c r="H4698" t="s">
        <v>15835</v>
      </c>
      <c r="I4698">
        <v>2020</v>
      </c>
      <c r="J4698">
        <v>2025</v>
      </c>
    </row>
    <row r="4699" spans="1:10">
      <c r="A4699" t="s">
        <v>16429</v>
      </c>
      <c r="B4699" t="s">
        <v>16429</v>
      </c>
      <c r="C4699">
        <v>1</v>
      </c>
      <c r="D4699" t="s">
        <v>14548</v>
      </c>
      <c r="E4699" t="s">
        <v>16336</v>
      </c>
      <c r="F4699" t="s">
        <v>16337</v>
      </c>
      <c r="G4699" t="s">
        <v>7498</v>
      </c>
      <c r="H4699" t="s">
        <v>15835</v>
      </c>
      <c r="I4699">
        <v>2020</v>
      </c>
      <c r="J4699">
        <v>2025</v>
      </c>
    </row>
    <row r="4700" spans="1:10">
      <c r="A4700" t="s">
        <v>16429</v>
      </c>
      <c r="B4700" t="s">
        <v>16429</v>
      </c>
      <c r="C4700">
        <v>1</v>
      </c>
      <c r="D4700" t="s">
        <v>14548</v>
      </c>
      <c r="E4700" t="s">
        <v>16336</v>
      </c>
      <c r="F4700" t="s">
        <v>16337</v>
      </c>
      <c r="G4700" t="s">
        <v>7498</v>
      </c>
      <c r="H4700" t="s">
        <v>15835</v>
      </c>
      <c r="I4700">
        <v>2020</v>
      </c>
      <c r="J4700">
        <v>2025</v>
      </c>
    </row>
    <row r="4701" spans="1:10">
      <c r="A4701" t="s">
        <v>16429</v>
      </c>
      <c r="B4701" t="s">
        <v>16429</v>
      </c>
      <c r="C4701">
        <v>1</v>
      </c>
      <c r="D4701" t="s">
        <v>14548</v>
      </c>
      <c r="E4701" t="s">
        <v>16336</v>
      </c>
      <c r="F4701" t="s">
        <v>16337</v>
      </c>
      <c r="G4701" t="s">
        <v>7498</v>
      </c>
      <c r="H4701" t="s">
        <v>15835</v>
      </c>
      <c r="I4701">
        <v>2020</v>
      </c>
      <c r="J4701">
        <v>2025</v>
      </c>
    </row>
    <row r="4702" spans="1:10">
      <c r="A4702" t="s">
        <v>16429</v>
      </c>
      <c r="B4702" t="s">
        <v>16429</v>
      </c>
      <c r="C4702">
        <v>1</v>
      </c>
      <c r="D4702" t="s">
        <v>14548</v>
      </c>
      <c r="E4702" t="s">
        <v>16336</v>
      </c>
      <c r="F4702" t="s">
        <v>16337</v>
      </c>
      <c r="G4702" t="s">
        <v>7498</v>
      </c>
      <c r="H4702" t="s">
        <v>15835</v>
      </c>
      <c r="I4702">
        <v>2020</v>
      </c>
      <c r="J4702">
        <v>2025</v>
      </c>
    </row>
    <row r="4703" spans="1:10">
      <c r="A4703" t="s">
        <v>16429</v>
      </c>
      <c r="B4703" t="s">
        <v>16429</v>
      </c>
      <c r="C4703">
        <v>1</v>
      </c>
      <c r="D4703" t="s">
        <v>14548</v>
      </c>
      <c r="E4703" t="s">
        <v>16336</v>
      </c>
      <c r="F4703" t="s">
        <v>16337</v>
      </c>
      <c r="G4703" t="s">
        <v>7498</v>
      </c>
      <c r="H4703" t="s">
        <v>15835</v>
      </c>
      <c r="I4703">
        <v>2020</v>
      </c>
      <c r="J4703">
        <v>2025</v>
      </c>
    </row>
    <row r="4704" spans="1:10">
      <c r="A4704" t="s">
        <v>16430</v>
      </c>
      <c r="B4704" t="s">
        <v>16431</v>
      </c>
      <c r="C4704">
        <v>1000</v>
      </c>
      <c r="D4704" t="s">
        <v>72</v>
      </c>
      <c r="E4704" t="s">
        <v>14549</v>
      </c>
      <c r="F4704" t="s">
        <v>14550</v>
      </c>
      <c r="G4704" t="s">
        <v>7012</v>
      </c>
      <c r="H4704" t="s">
        <v>15969</v>
      </c>
      <c r="I4704">
        <v>2020</v>
      </c>
      <c r="J4704">
        <v>2025</v>
      </c>
    </row>
    <row r="4705" spans="1:10">
      <c r="A4705" t="s">
        <v>16430</v>
      </c>
      <c r="B4705" t="s">
        <v>16431</v>
      </c>
      <c r="C4705">
        <v>1000</v>
      </c>
      <c r="D4705" t="s">
        <v>72</v>
      </c>
      <c r="E4705" t="s">
        <v>14549</v>
      </c>
      <c r="F4705" t="s">
        <v>14550</v>
      </c>
      <c r="G4705" t="s">
        <v>7012</v>
      </c>
      <c r="H4705" t="s">
        <v>15969</v>
      </c>
      <c r="I4705">
        <v>2020</v>
      </c>
      <c r="J4705">
        <v>2025</v>
      </c>
    </row>
    <row r="4706" spans="1:10">
      <c r="A4706" t="s">
        <v>16430</v>
      </c>
      <c r="B4706" t="s">
        <v>16431</v>
      </c>
      <c r="C4706">
        <v>1000</v>
      </c>
      <c r="D4706" t="s">
        <v>72</v>
      </c>
      <c r="E4706" t="s">
        <v>14549</v>
      </c>
      <c r="F4706" t="s">
        <v>14550</v>
      </c>
      <c r="G4706" t="s">
        <v>7012</v>
      </c>
      <c r="H4706" t="s">
        <v>15969</v>
      </c>
      <c r="I4706">
        <v>2020</v>
      </c>
      <c r="J4706">
        <v>2025</v>
      </c>
    </row>
    <row r="4707" spans="1:10">
      <c r="A4707" t="s">
        <v>16430</v>
      </c>
      <c r="B4707" t="s">
        <v>16431</v>
      </c>
      <c r="C4707">
        <v>1000</v>
      </c>
      <c r="D4707" t="s">
        <v>72</v>
      </c>
      <c r="E4707" t="s">
        <v>14549</v>
      </c>
      <c r="F4707" t="s">
        <v>14550</v>
      </c>
      <c r="G4707" t="s">
        <v>7012</v>
      </c>
      <c r="H4707" t="s">
        <v>15969</v>
      </c>
      <c r="I4707">
        <v>2020</v>
      </c>
      <c r="J4707">
        <v>2025</v>
      </c>
    </row>
    <row r="4708" spans="1:10">
      <c r="A4708" t="s">
        <v>16432</v>
      </c>
      <c r="B4708" t="s">
        <v>16433</v>
      </c>
      <c r="C4708">
        <v>1000</v>
      </c>
      <c r="D4708" t="s">
        <v>72</v>
      </c>
      <c r="E4708" t="s">
        <v>14549</v>
      </c>
      <c r="F4708" t="s">
        <v>14550</v>
      </c>
      <c r="G4708" t="s">
        <v>7012</v>
      </c>
      <c r="H4708" t="s">
        <v>15969</v>
      </c>
      <c r="I4708">
        <v>2020</v>
      </c>
      <c r="J4708">
        <v>2025</v>
      </c>
    </row>
    <row r="4709" spans="1:10">
      <c r="A4709" t="s">
        <v>16432</v>
      </c>
      <c r="B4709" t="s">
        <v>16433</v>
      </c>
      <c r="C4709">
        <v>1000</v>
      </c>
      <c r="D4709" t="s">
        <v>72</v>
      </c>
      <c r="E4709" t="s">
        <v>14549</v>
      </c>
      <c r="F4709" t="s">
        <v>14550</v>
      </c>
      <c r="G4709" t="s">
        <v>7012</v>
      </c>
      <c r="H4709" t="s">
        <v>15969</v>
      </c>
      <c r="I4709">
        <v>2020</v>
      </c>
      <c r="J4709">
        <v>2025</v>
      </c>
    </row>
    <row r="4710" spans="1:10">
      <c r="A4710" t="s">
        <v>16432</v>
      </c>
      <c r="B4710" t="s">
        <v>16433</v>
      </c>
      <c r="C4710">
        <v>1000</v>
      </c>
      <c r="D4710" t="s">
        <v>72</v>
      </c>
      <c r="E4710" t="s">
        <v>14549</v>
      </c>
      <c r="F4710" t="s">
        <v>14550</v>
      </c>
      <c r="G4710" t="s">
        <v>7012</v>
      </c>
      <c r="H4710" t="s">
        <v>15969</v>
      </c>
      <c r="I4710">
        <v>2020</v>
      </c>
      <c r="J4710">
        <v>2025</v>
      </c>
    </row>
    <row r="4711" spans="1:10">
      <c r="A4711" t="s">
        <v>16432</v>
      </c>
      <c r="B4711" t="s">
        <v>16433</v>
      </c>
      <c r="C4711">
        <v>1000</v>
      </c>
      <c r="D4711" t="s">
        <v>72</v>
      </c>
      <c r="E4711" t="s">
        <v>14549</v>
      </c>
      <c r="F4711" t="s">
        <v>14550</v>
      </c>
      <c r="G4711" t="s">
        <v>7012</v>
      </c>
      <c r="H4711" t="s">
        <v>15969</v>
      </c>
      <c r="I4711">
        <v>2020</v>
      </c>
      <c r="J4711">
        <v>2025</v>
      </c>
    </row>
    <row r="4712" spans="1:10">
      <c r="A4712" t="s">
        <v>16434</v>
      </c>
      <c r="B4712" t="s">
        <v>16435</v>
      </c>
      <c r="C4712">
        <v>1000</v>
      </c>
      <c r="D4712" t="s">
        <v>72</v>
      </c>
      <c r="E4712" t="s">
        <v>14549</v>
      </c>
      <c r="F4712" t="s">
        <v>14550</v>
      </c>
      <c r="G4712" t="s">
        <v>7012</v>
      </c>
      <c r="H4712" t="s">
        <v>15969</v>
      </c>
      <c r="I4712">
        <v>2020</v>
      </c>
      <c r="J4712">
        <v>2025</v>
      </c>
    </row>
    <row r="4713" spans="1:10">
      <c r="A4713" t="s">
        <v>16434</v>
      </c>
      <c r="B4713" t="s">
        <v>16435</v>
      </c>
      <c r="C4713">
        <v>1000</v>
      </c>
      <c r="D4713" t="s">
        <v>72</v>
      </c>
      <c r="E4713" t="s">
        <v>14549</v>
      </c>
      <c r="F4713" t="s">
        <v>14550</v>
      </c>
      <c r="G4713" t="s">
        <v>7012</v>
      </c>
      <c r="H4713" t="s">
        <v>15969</v>
      </c>
      <c r="I4713">
        <v>2020</v>
      </c>
      <c r="J4713">
        <v>2025</v>
      </c>
    </row>
    <row r="4714" spans="1:10">
      <c r="A4714" t="s">
        <v>16434</v>
      </c>
      <c r="B4714" t="s">
        <v>16435</v>
      </c>
      <c r="C4714">
        <v>1000</v>
      </c>
      <c r="D4714" t="s">
        <v>72</v>
      </c>
      <c r="E4714" t="s">
        <v>14549</v>
      </c>
      <c r="F4714" t="s">
        <v>14550</v>
      </c>
      <c r="G4714" t="s">
        <v>7012</v>
      </c>
      <c r="H4714" t="s">
        <v>15969</v>
      </c>
      <c r="I4714">
        <v>2020</v>
      </c>
      <c r="J4714">
        <v>2025</v>
      </c>
    </row>
    <row r="4715" spans="1:10">
      <c r="A4715" t="s">
        <v>16434</v>
      </c>
      <c r="B4715" t="s">
        <v>16435</v>
      </c>
      <c r="C4715">
        <v>1000</v>
      </c>
      <c r="D4715" t="s">
        <v>72</v>
      </c>
      <c r="E4715" t="s">
        <v>14549</v>
      </c>
      <c r="F4715" t="s">
        <v>14550</v>
      </c>
      <c r="G4715" t="s">
        <v>7012</v>
      </c>
      <c r="H4715" t="s">
        <v>15969</v>
      </c>
      <c r="I4715">
        <v>2020</v>
      </c>
      <c r="J4715">
        <v>2025</v>
      </c>
    </row>
    <row r="4716" spans="1:10">
      <c r="A4716" t="s">
        <v>16436</v>
      </c>
      <c r="B4716" t="s">
        <v>16437</v>
      </c>
      <c r="C4716">
        <v>1000</v>
      </c>
      <c r="D4716" t="s">
        <v>72</v>
      </c>
      <c r="E4716" t="s">
        <v>14549</v>
      </c>
      <c r="F4716" t="s">
        <v>14550</v>
      </c>
      <c r="G4716" t="s">
        <v>7012</v>
      </c>
      <c r="H4716" t="s">
        <v>15969</v>
      </c>
      <c r="I4716">
        <v>2020</v>
      </c>
      <c r="J4716">
        <v>2025</v>
      </c>
    </row>
    <row r="4717" spans="1:10">
      <c r="A4717" t="s">
        <v>16436</v>
      </c>
      <c r="B4717" t="s">
        <v>16437</v>
      </c>
      <c r="C4717">
        <v>1000</v>
      </c>
      <c r="D4717" t="s">
        <v>72</v>
      </c>
      <c r="E4717" t="s">
        <v>14549</v>
      </c>
      <c r="F4717" t="s">
        <v>14550</v>
      </c>
      <c r="G4717" t="s">
        <v>7012</v>
      </c>
      <c r="H4717" t="s">
        <v>15969</v>
      </c>
      <c r="I4717">
        <v>2020</v>
      </c>
      <c r="J4717">
        <v>2025</v>
      </c>
    </row>
    <row r="4718" spans="1:10">
      <c r="A4718" t="s">
        <v>16436</v>
      </c>
      <c r="B4718" t="s">
        <v>16437</v>
      </c>
      <c r="C4718">
        <v>1000</v>
      </c>
      <c r="D4718" t="s">
        <v>72</v>
      </c>
      <c r="E4718" t="s">
        <v>14549</v>
      </c>
      <c r="F4718" t="s">
        <v>14550</v>
      </c>
      <c r="G4718" t="s">
        <v>7012</v>
      </c>
      <c r="H4718" t="s">
        <v>15969</v>
      </c>
      <c r="I4718">
        <v>2020</v>
      </c>
      <c r="J4718">
        <v>2025</v>
      </c>
    </row>
    <row r="4719" spans="1:10">
      <c r="A4719" t="s">
        <v>16436</v>
      </c>
      <c r="B4719" t="s">
        <v>16437</v>
      </c>
      <c r="C4719">
        <v>1000</v>
      </c>
      <c r="D4719" t="s">
        <v>72</v>
      </c>
      <c r="E4719" t="s">
        <v>14549</v>
      </c>
      <c r="F4719" t="s">
        <v>14550</v>
      </c>
      <c r="G4719" t="s">
        <v>7012</v>
      </c>
      <c r="H4719" t="s">
        <v>15969</v>
      </c>
      <c r="I4719">
        <v>2020</v>
      </c>
      <c r="J4719">
        <v>2025</v>
      </c>
    </row>
    <row r="4720" spans="1:10">
      <c r="A4720" t="s">
        <v>16438</v>
      </c>
      <c r="B4720" t="s">
        <v>16439</v>
      </c>
      <c r="C4720">
        <v>1000</v>
      </c>
      <c r="D4720" t="s">
        <v>72</v>
      </c>
      <c r="E4720" t="s">
        <v>14549</v>
      </c>
      <c r="F4720" t="s">
        <v>14550</v>
      </c>
      <c r="G4720" t="s">
        <v>7012</v>
      </c>
      <c r="H4720" t="s">
        <v>15969</v>
      </c>
      <c r="I4720">
        <v>2020</v>
      </c>
      <c r="J4720">
        <v>2025</v>
      </c>
    </row>
    <row r="4721" spans="1:10">
      <c r="A4721" t="s">
        <v>16438</v>
      </c>
      <c r="B4721" t="s">
        <v>16439</v>
      </c>
      <c r="C4721">
        <v>1000</v>
      </c>
      <c r="D4721" t="s">
        <v>72</v>
      </c>
      <c r="E4721" t="s">
        <v>14549</v>
      </c>
      <c r="F4721" t="s">
        <v>14550</v>
      </c>
      <c r="G4721" t="s">
        <v>7012</v>
      </c>
      <c r="H4721" t="s">
        <v>15969</v>
      </c>
      <c r="I4721">
        <v>2020</v>
      </c>
      <c r="J4721">
        <v>2025</v>
      </c>
    </row>
    <row r="4722" spans="1:10">
      <c r="A4722" t="s">
        <v>16438</v>
      </c>
      <c r="B4722" t="s">
        <v>16439</v>
      </c>
      <c r="C4722">
        <v>1000</v>
      </c>
      <c r="D4722" t="s">
        <v>72</v>
      </c>
      <c r="E4722" t="s">
        <v>14549</v>
      </c>
      <c r="F4722" t="s">
        <v>14550</v>
      </c>
      <c r="G4722" t="s">
        <v>7012</v>
      </c>
      <c r="H4722" t="s">
        <v>15969</v>
      </c>
      <c r="I4722">
        <v>2020</v>
      </c>
      <c r="J4722">
        <v>2025</v>
      </c>
    </row>
    <row r="4723" spans="1:10">
      <c r="A4723" t="s">
        <v>16438</v>
      </c>
      <c r="B4723" t="s">
        <v>16439</v>
      </c>
      <c r="C4723">
        <v>1000</v>
      </c>
      <c r="D4723" t="s">
        <v>72</v>
      </c>
      <c r="E4723" t="s">
        <v>14549</v>
      </c>
      <c r="F4723" t="s">
        <v>14550</v>
      </c>
      <c r="G4723" t="s">
        <v>7012</v>
      </c>
      <c r="H4723" t="s">
        <v>15969</v>
      </c>
      <c r="I4723">
        <v>2020</v>
      </c>
      <c r="J4723">
        <v>2025</v>
      </c>
    </row>
    <row r="4724" spans="1:10">
      <c r="A4724" t="s">
        <v>16440</v>
      </c>
      <c r="B4724" t="s">
        <v>16441</v>
      </c>
      <c r="C4724">
        <v>1000</v>
      </c>
      <c r="D4724" t="s">
        <v>72</v>
      </c>
      <c r="E4724" t="s">
        <v>14549</v>
      </c>
      <c r="F4724" t="s">
        <v>14550</v>
      </c>
      <c r="G4724" t="s">
        <v>7012</v>
      </c>
      <c r="H4724" t="s">
        <v>15969</v>
      </c>
      <c r="I4724">
        <v>2020</v>
      </c>
      <c r="J4724">
        <v>2025</v>
      </c>
    </row>
    <row r="4725" spans="1:10">
      <c r="A4725" t="s">
        <v>16440</v>
      </c>
      <c r="B4725" t="s">
        <v>16441</v>
      </c>
      <c r="C4725">
        <v>1000</v>
      </c>
      <c r="D4725" t="s">
        <v>72</v>
      </c>
      <c r="E4725" t="s">
        <v>14549</v>
      </c>
      <c r="F4725" t="s">
        <v>14550</v>
      </c>
      <c r="G4725" t="s">
        <v>7012</v>
      </c>
      <c r="H4725" t="s">
        <v>15969</v>
      </c>
      <c r="I4725">
        <v>2020</v>
      </c>
      <c r="J4725">
        <v>2025</v>
      </c>
    </row>
    <row r="4726" spans="1:10">
      <c r="A4726" t="s">
        <v>16440</v>
      </c>
      <c r="B4726" t="s">
        <v>16441</v>
      </c>
      <c r="C4726">
        <v>1000</v>
      </c>
      <c r="D4726" t="s">
        <v>72</v>
      </c>
      <c r="E4726" t="s">
        <v>14549</v>
      </c>
      <c r="F4726" t="s">
        <v>14550</v>
      </c>
      <c r="G4726" t="s">
        <v>7012</v>
      </c>
      <c r="H4726" t="s">
        <v>15969</v>
      </c>
      <c r="I4726">
        <v>2020</v>
      </c>
      <c r="J4726">
        <v>2025</v>
      </c>
    </row>
    <row r="4727" spans="1:10">
      <c r="A4727" t="s">
        <v>16440</v>
      </c>
      <c r="B4727" t="s">
        <v>16441</v>
      </c>
      <c r="C4727">
        <v>1000</v>
      </c>
      <c r="D4727" t="s">
        <v>72</v>
      </c>
      <c r="E4727" t="s">
        <v>14549</v>
      </c>
      <c r="F4727" t="s">
        <v>14550</v>
      </c>
      <c r="G4727" t="s">
        <v>7012</v>
      </c>
      <c r="H4727" t="s">
        <v>15969</v>
      </c>
      <c r="I4727">
        <v>2020</v>
      </c>
      <c r="J4727">
        <v>2025</v>
      </c>
    </row>
    <row r="4728" spans="1:10">
      <c r="A4728" t="s">
        <v>16442</v>
      </c>
      <c r="B4728" t="s">
        <v>16443</v>
      </c>
      <c r="C4728">
        <v>1000</v>
      </c>
      <c r="D4728" t="s">
        <v>72</v>
      </c>
      <c r="E4728" t="s">
        <v>14549</v>
      </c>
      <c r="F4728" t="s">
        <v>14550</v>
      </c>
      <c r="G4728" t="s">
        <v>7012</v>
      </c>
      <c r="H4728" t="s">
        <v>15969</v>
      </c>
      <c r="I4728">
        <v>2020</v>
      </c>
      <c r="J4728">
        <v>2025</v>
      </c>
    </row>
    <row r="4729" spans="1:10">
      <c r="A4729" t="s">
        <v>16442</v>
      </c>
      <c r="B4729" t="s">
        <v>16443</v>
      </c>
      <c r="C4729">
        <v>1000</v>
      </c>
      <c r="D4729" t="s">
        <v>72</v>
      </c>
      <c r="E4729" t="s">
        <v>14549</v>
      </c>
      <c r="F4729" t="s">
        <v>14550</v>
      </c>
      <c r="G4729" t="s">
        <v>7012</v>
      </c>
      <c r="H4729" t="s">
        <v>15969</v>
      </c>
      <c r="I4729">
        <v>2020</v>
      </c>
      <c r="J4729">
        <v>2025</v>
      </c>
    </row>
    <row r="4730" spans="1:10">
      <c r="A4730" t="s">
        <v>16442</v>
      </c>
      <c r="B4730" t="s">
        <v>16443</v>
      </c>
      <c r="C4730">
        <v>1000</v>
      </c>
      <c r="D4730" t="s">
        <v>72</v>
      </c>
      <c r="E4730" t="s">
        <v>14549</v>
      </c>
      <c r="F4730" t="s">
        <v>14550</v>
      </c>
      <c r="G4730" t="s">
        <v>7012</v>
      </c>
      <c r="H4730" t="s">
        <v>15969</v>
      </c>
      <c r="I4730">
        <v>2020</v>
      </c>
      <c r="J4730">
        <v>2025</v>
      </c>
    </row>
    <row r="4731" spans="1:10">
      <c r="A4731" t="s">
        <v>16442</v>
      </c>
      <c r="B4731" t="s">
        <v>16443</v>
      </c>
      <c r="C4731">
        <v>1000</v>
      </c>
      <c r="D4731" t="s">
        <v>72</v>
      </c>
      <c r="E4731" t="s">
        <v>14549</v>
      </c>
      <c r="F4731" t="s">
        <v>14550</v>
      </c>
      <c r="G4731" t="s">
        <v>7012</v>
      </c>
      <c r="H4731" t="s">
        <v>15969</v>
      </c>
      <c r="I4731">
        <v>2020</v>
      </c>
      <c r="J4731">
        <v>2025</v>
      </c>
    </row>
    <row r="4732" spans="1:10">
      <c r="A4732" t="s">
        <v>16444</v>
      </c>
      <c r="B4732" t="s">
        <v>16445</v>
      </c>
      <c r="C4732">
        <v>1000</v>
      </c>
      <c r="D4732" t="s">
        <v>72</v>
      </c>
      <c r="E4732" t="s">
        <v>14549</v>
      </c>
      <c r="F4732" t="s">
        <v>14550</v>
      </c>
      <c r="G4732" t="s">
        <v>7498</v>
      </c>
      <c r="H4732" t="s">
        <v>15969</v>
      </c>
      <c r="I4732">
        <v>2020</v>
      </c>
      <c r="J4732">
        <v>2025</v>
      </c>
    </row>
    <row r="4733" spans="1:10">
      <c r="A4733" t="s">
        <v>16444</v>
      </c>
      <c r="B4733" t="s">
        <v>16445</v>
      </c>
      <c r="C4733">
        <v>1000</v>
      </c>
      <c r="D4733" t="s">
        <v>72</v>
      </c>
      <c r="E4733" t="s">
        <v>14549</v>
      </c>
      <c r="F4733" t="s">
        <v>14550</v>
      </c>
      <c r="G4733" t="s">
        <v>7498</v>
      </c>
      <c r="H4733" t="s">
        <v>15969</v>
      </c>
      <c r="I4733">
        <v>2020</v>
      </c>
      <c r="J4733">
        <v>2025</v>
      </c>
    </row>
    <row r="4734" spans="1:10">
      <c r="A4734" t="s">
        <v>16444</v>
      </c>
      <c r="B4734" t="s">
        <v>16445</v>
      </c>
      <c r="C4734">
        <v>1000</v>
      </c>
      <c r="D4734" t="s">
        <v>72</v>
      </c>
      <c r="E4734" t="s">
        <v>14549</v>
      </c>
      <c r="F4734" t="s">
        <v>14550</v>
      </c>
      <c r="G4734" t="s">
        <v>7498</v>
      </c>
      <c r="H4734" t="s">
        <v>15969</v>
      </c>
      <c r="I4734">
        <v>2020</v>
      </c>
      <c r="J4734">
        <v>2025</v>
      </c>
    </row>
    <row r="4735" spans="1:10">
      <c r="A4735" t="s">
        <v>16444</v>
      </c>
      <c r="B4735" t="s">
        <v>16445</v>
      </c>
      <c r="C4735">
        <v>1000</v>
      </c>
      <c r="D4735" t="s">
        <v>72</v>
      </c>
      <c r="E4735" t="s">
        <v>14549</v>
      </c>
      <c r="F4735" t="s">
        <v>14550</v>
      </c>
      <c r="G4735" t="s">
        <v>7498</v>
      </c>
      <c r="H4735" t="s">
        <v>15969</v>
      </c>
      <c r="I4735">
        <v>2020</v>
      </c>
      <c r="J4735">
        <v>2025</v>
      </c>
    </row>
    <row r="4736" spans="1:10">
      <c r="B4736" t="s">
        <v>16443</v>
      </c>
      <c r="C4736">
        <v>1000</v>
      </c>
      <c r="D4736" t="s">
        <v>72</v>
      </c>
      <c r="E4736" t="s">
        <v>14549</v>
      </c>
      <c r="F4736" t="s">
        <v>14550</v>
      </c>
      <c r="G4736" t="s">
        <v>7498</v>
      </c>
      <c r="H4736" t="s">
        <v>15969</v>
      </c>
      <c r="I4736">
        <v>2020</v>
      </c>
      <c r="J4736">
        <v>2025</v>
      </c>
    </row>
    <row r="4737" spans="1:10">
      <c r="B4737" t="s">
        <v>16443</v>
      </c>
      <c r="C4737">
        <v>1000</v>
      </c>
      <c r="D4737" t="s">
        <v>72</v>
      </c>
      <c r="E4737" t="s">
        <v>14549</v>
      </c>
      <c r="F4737" t="s">
        <v>14550</v>
      </c>
      <c r="G4737" t="s">
        <v>7498</v>
      </c>
      <c r="H4737" t="s">
        <v>15969</v>
      </c>
      <c r="I4737">
        <v>2020</v>
      </c>
      <c r="J4737">
        <v>2025</v>
      </c>
    </row>
    <row r="4738" spans="1:10">
      <c r="B4738" t="s">
        <v>16443</v>
      </c>
      <c r="C4738">
        <v>1000</v>
      </c>
      <c r="D4738" t="s">
        <v>72</v>
      </c>
      <c r="E4738" t="s">
        <v>14549</v>
      </c>
      <c r="F4738" t="s">
        <v>14550</v>
      </c>
      <c r="G4738" t="s">
        <v>7498</v>
      </c>
      <c r="H4738" t="s">
        <v>15969</v>
      </c>
      <c r="I4738">
        <v>2020</v>
      </c>
      <c r="J4738">
        <v>2025</v>
      </c>
    </row>
    <row r="4739" spans="1:10">
      <c r="B4739" t="s">
        <v>16443</v>
      </c>
      <c r="C4739">
        <v>1000</v>
      </c>
      <c r="D4739" t="s">
        <v>72</v>
      </c>
      <c r="E4739" t="s">
        <v>14549</v>
      </c>
      <c r="F4739" t="s">
        <v>14550</v>
      </c>
      <c r="G4739" t="s">
        <v>7498</v>
      </c>
      <c r="H4739" t="s">
        <v>15969</v>
      </c>
      <c r="I4739">
        <v>2020</v>
      </c>
      <c r="J4739">
        <v>2025</v>
      </c>
    </row>
    <row r="4740" spans="1:10">
      <c r="B4740" t="s">
        <v>16446</v>
      </c>
      <c r="C4740">
        <v>1000</v>
      </c>
      <c r="D4740" t="s">
        <v>72</v>
      </c>
      <c r="E4740" t="s">
        <v>14549</v>
      </c>
      <c r="F4740" t="s">
        <v>14550</v>
      </c>
      <c r="G4740" t="s">
        <v>7498</v>
      </c>
      <c r="H4740" t="s">
        <v>15969</v>
      </c>
      <c r="I4740">
        <v>2020</v>
      </c>
      <c r="J4740">
        <v>2025</v>
      </c>
    </row>
    <row r="4741" spans="1:10">
      <c r="B4741" t="s">
        <v>16446</v>
      </c>
      <c r="C4741">
        <v>1000</v>
      </c>
      <c r="D4741" t="s">
        <v>72</v>
      </c>
      <c r="E4741" t="s">
        <v>14549</v>
      </c>
      <c r="F4741" t="s">
        <v>14550</v>
      </c>
      <c r="G4741" t="s">
        <v>7498</v>
      </c>
      <c r="H4741" t="s">
        <v>15969</v>
      </c>
      <c r="I4741">
        <v>2020</v>
      </c>
      <c r="J4741">
        <v>2025</v>
      </c>
    </row>
    <row r="4742" spans="1:10">
      <c r="B4742" t="s">
        <v>16446</v>
      </c>
      <c r="C4742">
        <v>1000</v>
      </c>
      <c r="D4742" t="s">
        <v>72</v>
      </c>
      <c r="E4742" t="s">
        <v>14549</v>
      </c>
      <c r="F4742" t="s">
        <v>14550</v>
      </c>
      <c r="G4742" t="s">
        <v>7498</v>
      </c>
      <c r="H4742" t="s">
        <v>15969</v>
      </c>
      <c r="I4742">
        <v>2020</v>
      </c>
      <c r="J4742">
        <v>2025</v>
      </c>
    </row>
    <row r="4743" spans="1:10">
      <c r="B4743" t="s">
        <v>16446</v>
      </c>
      <c r="C4743">
        <v>1000</v>
      </c>
      <c r="D4743" t="s">
        <v>72</v>
      </c>
      <c r="E4743" t="s">
        <v>14549</v>
      </c>
      <c r="F4743" t="s">
        <v>14550</v>
      </c>
      <c r="G4743" t="s">
        <v>7498</v>
      </c>
      <c r="H4743" t="s">
        <v>15969</v>
      </c>
      <c r="I4743">
        <v>2020</v>
      </c>
      <c r="J4743">
        <v>2025</v>
      </c>
    </row>
    <row r="4744" spans="1:10">
      <c r="A4744" t="s">
        <v>16447</v>
      </c>
      <c r="B4744" t="s">
        <v>16448</v>
      </c>
      <c r="C4744">
        <v>1</v>
      </c>
      <c r="D4744" t="s">
        <v>72</v>
      </c>
      <c r="E4744" t="s">
        <v>14740</v>
      </c>
      <c r="F4744" t="s">
        <v>14741</v>
      </c>
      <c r="G4744" t="s">
        <v>7498</v>
      </c>
      <c r="H4744" t="s">
        <v>15969</v>
      </c>
      <c r="I4744">
        <v>2021</v>
      </c>
      <c r="J4744">
        <v>2026</v>
      </c>
    </row>
    <row r="4745" spans="1:10">
      <c r="A4745" t="s">
        <v>16447</v>
      </c>
      <c r="B4745" t="s">
        <v>16448</v>
      </c>
      <c r="C4745">
        <v>1</v>
      </c>
      <c r="D4745" t="s">
        <v>72</v>
      </c>
      <c r="E4745" t="s">
        <v>14740</v>
      </c>
      <c r="F4745" t="s">
        <v>14741</v>
      </c>
      <c r="G4745" t="s">
        <v>7498</v>
      </c>
      <c r="H4745" t="s">
        <v>15969</v>
      </c>
      <c r="I4745">
        <v>2021</v>
      </c>
      <c r="J4745">
        <v>2026</v>
      </c>
    </row>
    <row r="4746" spans="1:10">
      <c r="A4746" t="s">
        <v>16447</v>
      </c>
      <c r="B4746" t="s">
        <v>16448</v>
      </c>
      <c r="C4746">
        <v>1</v>
      </c>
      <c r="D4746" t="s">
        <v>72</v>
      </c>
      <c r="E4746" t="s">
        <v>14740</v>
      </c>
      <c r="F4746" t="s">
        <v>14741</v>
      </c>
      <c r="G4746" t="s">
        <v>7498</v>
      </c>
      <c r="H4746" t="s">
        <v>15969</v>
      </c>
      <c r="I4746">
        <v>2021</v>
      </c>
      <c r="J4746">
        <v>2026</v>
      </c>
    </row>
    <row r="4747" spans="1:10">
      <c r="A4747" t="s">
        <v>16447</v>
      </c>
      <c r="B4747" t="s">
        <v>16448</v>
      </c>
      <c r="C4747">
        <v>1</v>
      </c>
      <c r="D4747" t="s">
        <v>72</v>
      </c>
      <c r="E4747" t="s">
        <v>14740</v>
      </c>
      <c r="F4747" t="s">
        <v>14741</v>
      </c>
      <c r="G4747" t="s">
        <v>7498</v>
      </c>
      <c r="H4747" t="s">
        <v>15969</v>
      </c>
      <c r="I4747">
        <v>2021</v>
      </c>
      <c r="J4747">
        <v>2026</v>
      </c>
    </row>
    <row r="4748" spans="1:10">
      <c r="A4748" t="s">
        <v>16447</v>
      </c>
      <c r="B4748" t="s">
        <v>16448</v>
      </c>
      <c r="C4748">
        <v>1</v>
      </c>
      <c r="D4748" t="s">
        <v>72</v>
      </c>
      <c r="E4748" t="s">
        <v>14740</v>
      </c>
      <c r="F4748" t="s">
        <v>14741</v>
      </c>
      <c r="G4748" t="s">
        <v>7498</v>
      </c>
      <c r="H4748" t="s">
        <v>15969</v>
      </c>
      <c r="I4748">
        <v>2021</v>
      </c>
      <c r="J4748">
        <v>2026</v>
      </c>
    </row>
    <row r="4749" spans="1:10">
      <c r="A4749" t="s">
        <v>16447</v>
      </c>
      <c r="B4749" t="s">
        <v>16448</v>
      </c>
      <c r="C4749">
        <v>1</v>
      </c>
      <c r="D4749" t="s">
        <v>72</v>
      </c>
      <c r="E4749" t="s">
        <v>14740</v>
      </c>
      <c r="F4749" t="s">
        <v>14741</v>
      </c>
      <c r="G4749" t="s">
        <v>7498</v>
      </c>
      <c r="H4749" t="s">
        <v>15969</v>
      </c>
      <c r="I4749">
        <v>2021</v>
      </c>
      <c r="J4749">
        <v>2026</v>
      </c>
    </row>
    <row r="4750" spans="1:10">
      <c r="A4750" t="s">
        <v>16447</v>
      </c>
      <c r="B4750" t="s">
        <v>16448</v>
      </c>
      <c r="C4750">
        <v>1</v>
      </c>
      <c r="D4750" t="s">
        <v>72</v>
      </c>
      <c r="E4750" t="s">
        <v>14740</v>
      </c>
      <c r="F4750" t="s">
        <v>14741</v>
      </c>
      <c r="G4750" t="s">
        <v>7498</v>
      </c>
      <c r="H4750" t="s">
        <v>15969</v>
      </c>
      <c r="I4750">
        <v>2021</v>
      </c>
      <c r="J4750">
        <v>2026</v>
      </c>
    </row>
    <row r="4751" spans="1:10">
      <c r="A4751" t="s">
        <v>16447</v>
      </c>
      <c r="B4751" t="s">
        <v>16448</v>
      </c>
      <c r="C4751">
        <v>1</v>
      </c>
      <c r="D4751" t="s">
        <v>72</v>
      </c>
      <c r="E4751" t="s">
        <v>14740</v>
      </c>
      <c r="F4751" t="s">
        <v>14741</v>
      </c>
      <c r="G4751" t="s">
        <v>7498</v>
      </c>
      <c r="H4751" t="s">
        <v>15969</v>
      </c>
      <c r="I4751">
        <v>2021</v>
      </c>
      <c r="J4751">
        <v>2026</v>
      </c>
    </row>
    <row r="4752" spans="1:10">
      <c r="B4752" t="s">
        <v>16449</v>
      </c>
      <c r="C4752">
        <v>1</v>
      </c>
      <c r="D4752" t="s">
        <v>14548</v>
      </c>
      <c r="E4752" t="s">
        <v>15607</v>
      </c>
      <c r="F4752" t="s">
        <v>15608</v>
      </c>
      <c r="G4752" t="s">
        <v>16450</v>
      </c>
      <c r="H4752" t="s">
        <v>15969</v>
      </c>
      <c r="I4752">
        <v>2019</v>
      </c>
      <c r="J4752">
        <v>2024</v>
      </c>
    </row>
    <row r="4753" spans="1:10">
      <c r="B4753" t="s">
        <v>16449</v>
      </c>
      <c r="C4753">
        <v>1</v>
      </c>
      <c r="D4753" t="s">
        <v>14548</v>
      </c>
      <c r="E4753" t="s">
        <v>15607</v>
      </c>
      <c r="F4753" t="s">
        <v>15608</v>
      </c>
      <c r="G4753" t="s">
        <v>16450</v>
      </c>
      <c r="H4753" t="s">
        <v>15969</v>
      </c>
      <c r="I4753">
        <v>2019</v>
      </c>
      <c r="J4753">
        <v>2024</v>
      </c>
    </row>
    <row r="4754" spans="1:10">
      <c r="B4754" t="s">
        <v>16449</v>
      </c>
      <c r="C4754">
        <v>1</v>
      </c>
      <c r="D4754" t="s">
        <v>14548</v>
      </c>
      <c r="E4754" t="s">
        <v>15607</v>
      </c>
      <c r="F4754" t="s">
        <v>15608</v>
      </c>
      <c r="G4754" t="s">
        <v>16450</v>
      </c>
      <c r="H4754" t="s">
        <v>15969</v>
      </c>
      <c r="I4754">
        <v>2019</v>
      </c>
      <c r="J4754">
        <v>2024</v>
      </c>
    </row>
    <row r="4755" spans="1:10">
      <c r="A4755" t="s">
        <v>16451</v>
      </c>
      <c r="B4755" t="s">
        <v>16451</v>
      </c>
      <c r="C4755">
        <v>1</v>
      </c>
      <c r="D4755" t="s">
        <v>14548</v>
      </c>
      <c r="E4755" t="s">
        <v>14916</v>
      </c>
      <c r="F4755" t="s">
        <v>14917</v>
      </c>
      <c r="G4755" t="s">
        <v>7498</v>
      </c>
      <c r="H4755" t="s">
        <v>15835</v>
      </c>
      <c r="I4755">
        <v>2019</v>
      </c>
      <c r="J4755">
        <v>2024</v>
      </c>
    </row>
    <row r="4756" spans="1:10">
      <c r="A4756" t="s">
        <v>16451</v>
      </c>
      <c r="B4756" t="s">
        <v>16451</v>
      </c>
      <c r="C4756">
        <v>1</v>
      </c>
      <c r="D4756" t="s">
        <v>14548</v>
      </c>
      <c r="E4756" t="s">
        <v>14916</v>
      </c>
      <c r="F4756" t="s">
        <v>14917</v>
      </c>
      <c r="G4756" t="s">
        <v>7498</v>
      </c>
      <c r="H4756" t="s">
        <v>15835</v>
      </c>
      <c r="I4756">
        <v>2019</v>
      </c>
      <c r="J4756">
        <v>2024</v>
      </c>
    </row>
    <row r="4757" spans="1:10">
      <c r="A4757" t="s">
        <v>16451</v>
      </c>
      <c r="B4757" t="s">
        <v>16451</v>
      </c>
      <c r="C4757">
        <v>1</v>
      </c>
      <c r="D4757" t="s">
        <v>14548</v>
      </c>
      <c r="E4757" t="s">
        <v>14916</v>
      </c>
      <c r="F4757" t="s">
        <v>14917</v>
      </c>
      <c r="G4757" t="s">
        <v>7498</v>
      </c>
      <c r="H4757" t="s">
        <v>15835</v>
      </c>
      <c r="I4757">
        <v>2019</v>
      </c>
      <c r="J4757">
        <v>2024</v>
      </c>
    </row>
    <row r="4758" spans="1:10">
      <c r="A4758" t="s">
        <v>16451</v>
      </c>
      <c r="B4758" t="s">
        <v>16451</v>
      </c>
      <c r="C4758">
        <v>1</v>
      </c>
      <c r="D4758" t="s">
        <v>14548</v>
      </c>
      <c r="E4758" t="s">
        <v>14916</v>
      </c>
      <c r="F4758" t="s">
        <v>14917</v>
      </c>
      <c r="G4758" t="s">
        <v>7498</v>
      </c>
      <c r="H4758" t="s">
        <v>15835</v>
      </c>
      <c r="I4758">
        <v>2019</v>
      </c>
      <c r="J4758">
        <v>2024</v>
      </c>
    </row>
    <row r="4759" spans="1:10">
      <c r="A4759" t="s">
        <v>16451</v>
      </c>
      <c r="B4759" t="s">
        <v>16451</v>
      </c>
      <c r="C4759">
        <v>1</v>
      </c>
      <c r="D4759" t="s">
        <v>14548</v>
      </c>
      <c r="E4759" t="s">
        <v>14916</v>
      </c>
      <c r="F4759" t="s">
        <v>14917</v>
      </c>
      <c r="G4759" t="s">
        <v>7498</v>
      </c>
      <c r="H4759" t="s">
        <v>15835</v>
      </c>
      <c r="I4759">
        <v>2019</v>
      </c>
      <c r="J4759">
        <v>2024</v>
      </c>
    </row>
    <row r="4760" spans="1:10">
      <c r="A4760" t="s">
        <v>16451</v>
      </c>
      <c r="B4760" t="s">
        <v>16451</v>
      </c>
      <c r="C4760">
        <v>1</v>
      </c>
      <c r="D4760" t="s">
        <v>14548</v>
      </c>
      <c r="E4760" t="s">
        <v>14916</v>
      </c>
      <c r="F4760" t="s">
        <v>14917</v>
      </c>
      <c r="G4760" t="s">
        <v>7498</v>
      </c>
      <c r="H4760" t="s">
        <v>15835</v>
      </c>
      <c r="I4760">
        <v>2019</v>
      </c>
      <c r="J4760">
        <v>2024</v>
      </c>
    </row>
    <row r="4761" spans="1:10">
      <c r="A4761" t="s">
        <v>16451</v>
      </c>
      <c r="B4761" t="s">
        <v>16451</v>
      </c>
      <c r="C4761">
        <v>1</v>
      </c>
      <c r="D4761" t="s">
        <v>14548</v>
      </c>
      <c r="E4761" t="s">
        <v>14916</v>
      </c>
      <c r="F4761" t="s">
        <v>14917</v>
      </c>
      <c r="G4761" t="s">
        <v>7498</v>
      </c>
      <c r="H4761" t="s">
        <v>15835</v>
      </c>
      <c r="I4761">
        <v>2019</v>
      </c>
      <c r="J4761">
        <v>2024</v>
      </c>
    </row>
    <row r="4762" spans="1:10">
      <c r="A4762" t="s">
        <v>16451</v>
      </c>
      <c r="B4762" t="s">
        <v>16451</v>
      </c>
      <c r="C4762">
        <v>1</v>
      </c>
      <c r="D4762" t="s">
        <v>14548</v>
      </c>
      <c r="E4762" t="s">
        <v>14916</v>
      </c>
      <c r="F4762" t="s">
        <v>14917</v>
      </c>
      <c r="G4762" t="s">
        <v>7498</v>
      </c>
      <c r="H4762" t="s">
        <v>15835</v>
      </c>
      <c r="I4762">
        <v>2019</v>
      </c>
      <c r="J4762">
        <v>2024</v>
      </c>
    </row>
    <row r="4763" spans="1:10">
      <c r="A4763" t="s">
        <v>16451</v>
      </c>
      <c r="B4763" t="s">
        <v>16451</v>
      </c>
      <c r="C4763">
        <v>1</v>
      </c>
      <c r="D4763" t="s">
        <v>14548</v>
      </c>
      <c r="E4763" t="s">
        <v>14916</v>
      </c>
      <c r="F4763" t="s">
        <v>14917</v>
      </c>
      <c r="G4763" t="s">
        <v>7498</v>
      </c>
      <c r="H4763" t="s">
        <v>15835</v>
      </c>
      <c r="I4763">
        <v>2019</v>
      </c>
      <c r="J4763">
        <v>2024</v>
      </c>
    </row>
    <row r="4764" spans="1:10">
      <c r="A4764" t="s">
        <v>16451</v>
      </c>
      <c r="B4764" t="s">
        <v>16451</v>
      </c>
      <c r="C4764">
        <v>1</v>
      </c>
      <c r="D4764" t="s">
        <v>14548</v>
      </c>
      <c r="E4764" t="s">
        <v>14916</v>
      </c>
      <c r="F4764" t="s">
        <v>14917</v>
      </c>
      <c r="G4764" t="s">
        <v>7498</v>
      </c>
      <c r="H4764" t="s">
        <v>15835</v>
      </c>
      <c r="I4764">
        <v>2019</v>
      </c>
      <c r="J4764">
        <v>2024</v>
      </c>
    </row>
    <row r="4765" spans="1:10">
      <c r="A4765" t="s">
        <v>16451</v>
      </c>
      <c r="B4765" t="s">
        <v>16451</v>
      </c>
      <c r="C4765">
        <v>1</v>
      </c>
      <c r="D4765" t="s">
        <v>14548</v>
      </c>
      <c r="E4765" t="s">
        <v>14916</v>
      </c>
      <c r="F4765" t="s">
        <v>14917</v>
      </c>
      <c r="G4765" t="s">
        <v>7498</v>
      </c>
      <c r="H4765" t="s">
        <v>15835</v>
      </c>
      <c r="I4765">
        <v>2019</v>
      </c>
      <c r="J4765">
        <v>2024</v>
      </c>
    </row>
    <row r="4766" spans="1:10">
      <c r="A4766" t="s">
        <v>16451</v>
      </c>
      <c r="B4766" t="s">
        <v>16451</v>
      </c>
      <c r="C4766">
        <v>1</v>
      </c>
      <c r="D4766" t="s">
        <v>14548</v>
      </c>
      <c r="E4766" t="s">
        <v>14916</v>
      </c>
      <c r="F4766" t="s">
        <v>14917</v>
      </c>
      <c r="G4766" t="s">
        <v>7498</v>
      </c>
      <c r="H4766" t="s">
        <v>15835</v>
      </c>
      <c r="I4766">
        <v>2019</v>
      </c>
      <c r="J4766">
        <v>2024</v>
      </c>
    </row>
    <row r="4767" spans="1:10">
      <c r="A4767" t="s">
        <v>16451</v>
      </c>
      <c r="B4767" t="s">
        <v>16451</v>
      </c>
      <c r="C4767">
        <v>1</v>
      </c>
      <c r="D4767" t="s">
        <v>14548</v>
      </c>
      <c r="E4767" t="s">
        <v>14916</v>
      </c>
      <c r="F4767" t="s">
        <v>14917</v>
      </c>
      <c r="G4767" t="s">
        <v>7498</v>
      </c>
      <c r="H4767" t="s">
        <v>15835</v>
      </c>
      <c r="I4767">
        <v>2019</v>
      </c>
      <c r="J4767">
        <v>2024</v>
      </c>
    </row>
    <row r="4768" spans="1:10">
      <c r="B4768" t="s">
        <v>16452</v>
      </c>
      <c r="C4768">
        <v>1</v>
      </c>
      <c r="D4768" t="s">
        <v>14548</v>
      </c>
      <c r="E4768" t="s">
        <v>15607</v>
      </c>
      <c r="F4768" t="s">
        <v>15608</v>
      </c>
      <c r="G4768" t="s">
        <v>16450</v>
      </c>
      <c r="H4768" t="s">
        <v>15969</v>
      </c>
      <c r="I4768">
        <v>2019</v>
      </c>
      <c r="J4768">
        <v>2024</v>
      </c>
    </row>
    <row r="4769" spans="1:10">
      <c r="A4769" t="s">
        <v>16453</v>
      </c>
      <c r="B4769" t="s">
        <v>16454</v>
      </c>
      <c r="C4769">
        <v>1</v>
      </c>
      <c r="D4769" t="s">
        <v>122</v>
      </c>
      <c r="E4769" t="s">
        <v>16035</v>
      </c>
      <c r="F4769" t="s">
        <v>16036</v>
      </c>
      <c r="G4769" t="s">
        <v>7005</v>
      </c>
      <c r="H4769" t="s">
        <v>15969</v>
      </c>
      <c r="I4769">
        <v>2018</v>
      </c>
      <c r="J4769">
        <v>2023</v>
      </c>
    </row>
    <row r="4770" spans="1:10">
      <c r="A4770" t="s">
        <v>16453</v>
      </c>
      <c r="B4770" t="s">
        <v>16454</v>
      </c>
      <c r="C4770">
        <v>1</v>
      </c>
      <c r="D4770" t="s">
        <v>122</v>
      </c>
      <c r="E4770" t="s">
        <v>16035</v>
      </c>
      <c r="F4770" t="s">
        <v>16036</v>
      </c>
      <c r="G4770" t="s">
        <v>7005</v>
      </c>
      <c r="H4770" t="s">
        <v>15969</v>
      </c>
      <c r="I4770">
        <v>2018</v>
      </c>
      <c r="J4770">
        <v>2023</v>
      </c>
    </row>
    <row r="4771" spans="1:10">
      <c r="A4771" t="s">
        <v>16453</v>
      </c>
      <c r="B4771" t="s">
        <v>16454</v>
      </c>
      <c r="C4771">
        <v>1</v>
      </c>
      <c r="D4771" t="s">
        <v>122</v>
      </c>
      <c r="E4771" t="s">
        <v>16035</v>
      </c>
      <c r="F4771" t="s">
        <v>16036</v>
      </c>
      <c r="G4771" t="s">
        <v>7005</v>
      </c>
      <c r="H4771" t="s">
        <v>15969</v>
      </c>
      <c r="I4771">
        <v>2018</v>
      </c>
      <c r="J4771">
        <v>2023</v>
      </c>
    </row>
    <row r="4772" spans="1:10">
      <c r="A4772" t="s">
        <v>16453</v>
      </c>
      <c r="B4772" t="s">
        <v>16454</v>
      </c>
      <c r="C4772">
        <v>1</v>
      </c>
      <c r="D4772" t="s">
        <v>122</v>
      </c>
      <c r="E4772" t="s">
        <v>16035</v>
      </c>
      <c r="F4772" t="s">
        <v>16036</v>
      </c>
      <c r="G4772" t="s">
        <v>7005</v>
      </c>
      <c r="H4772" t="s">
        <v>15969</v>
      </c>
      <c r="I4772">
        <v>2018</v>
      </c>
      <c r="J4772">
        <v>2023</v>
      </c>
    </row>
    <row r="4773" spans="1:10">
      <c r="A4773" t="s">
        <v>16453</v>
      </c>
      <c r="B4773" t="s">
        <v>16454</v>
      </c>
      <c r="C4773">
        <v>1</v>
      </c>
      <c r="D4773" t="s">
        <v>122</v>
      </c>
      <c r="E4773" t="s">
        <v>16035</v>
      </c>
      <c r="F4773" t="s">
        <v>16036</v>
      </c>
      <c r="G4773" t="s">
        <v>7005</v>
      </c>
      <c r="H4773" t="s">
        <v>15969</v>
      </c>
      <c r="I4773">
        <v>2018</v>
      </c>
      <c r="J4773">
        <v>2023</v>
      </c>
    </row>
    <row r="4774" spans="1:10">
      <c r="A4774" t="s">
        <v>16453</v>
      </c>
      <c r="B4774" t="s">
        <v>16454</v>
      </c>
      <c r="C4774">
        <v>1</v>
      </c>
      <c r="D4774" t="s">
        <v>122</v>
      </c>
      <c r="E4774" t="s">
        <v>16035</v>
      </c>
      <c r="F4774" t="s">
        <v>16036</v>
      </c>
      <c r="G4774" t="s">
        <v>7005</v>
      </c>
      <c r="H4774" t="s">
        <v>15969</v>
      </c>
      <c r="I4774">
        <v>2018</v>
      </c>
      <c r="J4774">
        <v>2023</v>
      </c>
    </row>
    <row r="4775" spans="1:10">
      <c r="A4775" t="s">
        <v>16453</v>
      </c>
      <c r="B4775" t="s">
        <v>16454</v>
      </c>
      <c r="C4775">
        <v>1</v>
      </c>
      <c r="D4775" t="s">
        <v>122</v>
      </c>
      <c r="E4775" t="s">
        <v>16035</v>
      </c>
      <c r="F4775" t="s">
        <v>16036</v>
      </c>
      <c r="G4775" t="s">
        <v>7005</v>
      </c>
      <c r="H4775" t="s">
        <v>15969</v>
      </c>
      <c r="I4775">
        <v>2018</v>
      </c>
      <c r="J4775">
        <v>2023</v>
      </c>
    </row>
    <row r="4776" spans="1:10">
      <c r="A4776" t="s">
        <v>16455</v>
      </c>
      <c r="B4776" t="s">
        <v>16456</v>
      </c>
      <c r="C4776">
        <v>1</v>
      </c>
      <c r="D4776" t="s">
        <v>14548</v>
      </c>
      <c r="E4776" t="s">
        <v>15607</v>
      </c>
      <c r="F4776" t="s">
        <v>15608</v>
      </c>
      <c r="G4776" t="s">
        <v>10380</v>
      </c>
      <c r="H4776" t="s">
        <v>15835</v>
      </c>
      <c r="I4776">
        <v>2019</v>
      </c>
      <c r="J4776">
        <v>2024</v>
      </c>
    </row>
    <row r="4777" spans="1:10">
      <c r="A4777" t="s">
        <v>16455</v>
      </c>
      <c r="B4777" t="s">
        <v>16456</v>
      </c>
      <c r="C4777">
        <v>1</v>
      </c>
      <c r="D4777" t="s">
        <v>14548</v>
      </c>
      <c r="E4777" t="s">
        <v>15607</v>
      </c>
      <c r="F4777" t="s">
        <v>15608</v>
      </c>
      <c r="G4777" t="s">
        <v>10380</v>
      </c>
      <c r="H4777" t="s">
        <v>15835</v>
      </c>
      <c r="I4777">
        <v>2019</v>
      </c>
      <c r="J4777">
        <v>2024</v>
      </c>
    </row>
    <row r="4778" spans="1:10">
      <c r="A4778" t="s">
        <v>16455</v>
      </c>
      <c r="B4778" t="s">
        <v>16456</v>
      </c>
      <c r="C4778">
        <v>1</v>
      </c>
      <c r="D4778" t="s">
        <v>14548</v>
      </c>
      <c r="E4778" t="s">
        <v>15607</v>
      </c>
      <c r="F4778" t="s">
        <v>15608</v>
      </c>
      <c r="G4778" t="s">
        <v>10380</v>
      </c>
      <c r="H4778" t="s">
        <v>15835</v>
      </c>
      <c r="I4778">
        <v>2019</v>
      </c>
      <c r="J4778">
        <v>2024</v>
      </c>
    </row>
    <row r="4779" spans="1:10">
      <c r="A4779" t="s">
        <v>16455</v>
      </c>
      <c r="B4779" t="s">
        <v>16456</v>
      </c>
      <c r="C4779">
        <v>1</v>
      </c>
      <c r="D4779" t="s">
        <v>14548</v>
      </c>
      <c r="E4779" t="s">
        <v>15607</v>
      </c>
      <c r="F4779" t="s">
        <v>15608</v>
      </c>
      <c r="G4779" t="s">
        <v>10380</v>
      </c>
      <c r="H4779" t="s">
        <v>15835</v>
      </c>
      <c r="I4779">
        <v>2019</v>
      </c>
      <c r="J4779">
        <v>2024</v>
      </c>
    </row>
    <row r="4780" spans="1:10">
      <c r="A4780" t="s">
        <v>16455</v>
      </c>
      <c r="B4780" t="s">
        <v>16456</v>
      </c>
      <c r="C4780">
        <v>1</v>
      </c>
      <c r="D4780" t="s">
        <v>14548</v>
      </c>
      <c r="E4780" t="s">
        <v>15607</v>
      </c>
      <c r="F4780" t="s">
        <v>15608</v>
      </c>
      <c r="G4780" t="s">
        <v>10380</v>
      </c>
      <c r="H4780" t="s">
        <v>15835</v>
      </c>
      <c r="I4780">
        <v>2019</v>
      </c>
      <c r="J4780">
        <v>2024</v>
      </c>
    </row>
    <row r="4781" spans="1:10">
      <c r="A4781" t="s">
        <v>16455</v>
      </c>
      <c r="B4781" t="s">
        <v>16456</v>
      </c>
      <c r="C4781">
        <v>1</v>
      </c>
      <c r="D4781" t="s">
        <v>14548</v>
      </c>
      <c r="E4781" t="s">
        <v>15607</v>
      </c>
      <c r="F4781" t="s">
        <v>15608</v>
      </c>
      <c r="G4781" t="s">
        <v>10380</v>
      </c>
      <c r="H4781" t="s">
        <v>15835</v>
      </c>
      <c r="I4781">
        <v>2019</v>
      </c>
      <c r="J4781">
        <v>2024</v>
      </c>
    </row>
    <row r="4782" spans="1:10">
      <c r="A4782" t="s">
        <v>16455</v>
      </c>
      <c r="B4782" t="s">
        <v>16456</v>
      </c>
      <c r="C4782">
        <v>1</v>
      </c>
      <c r="D4782" t="s">
        <v>14548</v>
      </c>
      <c r="E4782" t="s">
        <v>15607</v>
      </c>
      <c r="F4782" t="s">
        <v>15608</v>
      </c>
      <c r="G4782" t="s">
        <v>10380</v>
      </c>
      <c r="H4782" t="s">
        <v>15835</v>
      </c>
      <c r="I4782">
        <v>2019</v>
      </c>
      <c r="J4782">
        <v>2024</v>
      </c>
    </row>
    <row r="4783" spans="1:10">
      <c r="A4783" t="s">
        <v>16455</v>
      </c>
      <c r="B4783" t="s">
        <v>16456</v>
      </c>
      <c r="C4783">
        <v>1</v>
      </c>
      <c r="D4783" t="s">
        <v>14548</v>
      </c>
      <c r="E4783" t="s">
        <v>15607</v>
      </c>
      <c r="F4783" t="s">
        <v>15608</v>
      </c>
      <c r="G4783" t="s">
        <v>10380</v>
      </c>
      <c r="H4783" t="s">
        <v>15835</v>
      </c>
      <c r="I4783">
        <v>2019</v>
      </c>
      <c r="J4783">
        <v>2024</v>
      </c>
    </row>
    <row r="4784" spans="1:10">
      <c r="A4784" t="s">
        <v>16455</v>
      </c>
      <c r="B4784" t="s">
        <v>16456</v>
      </c>
      <c r="C4784">
        <v>1</v>
      </c>
      <c r="D4784" t="s">
        <v>14548</v>
      </c>
      <c r="E4784" t="s">
        <v>15607</v>
      </c>
      <c r="F4784" t="s">
        <v>15608</v>
      </c>
      <c r="G4784" t="s">
        <v>10380</v>
      </c>
      <c r="H4784" t="s">
        <v>15835</v>
      </c>
      <c r="I4784">
        <v>2019</v>
      </c>
      <c r="J4784">
        <v>2024</v>
      </c>
    </row>
    <row r="4785" spans="1:10">
      <c r="A4785" t="s">
        <v>16455</v>
      </c>
      <c r="B4785" t="s">
        <v>16456</v>
      </c>
      <c r="C4785">
        <v>1</v>
      </c>
      <c r="D4785" t="s">
        <v>14548</v>
      </c>
      <c r="E4785" t="s">
        <v>15607</v>
      </c>
      <c r="F4785" t="s">
        <v>15608</v>
      </c>
      <c r="G4785" t="s">
        <v>10380</v>
      </c>
      <c r="H4785" t="s">
        <v>15835</v>
      </c>
      <c r="I4785">
        <v>2019</v>
      </c>
      <c r="J4785">
        <v>2024</v>
      </c>
    </row>
    <row r="4786" spans="1:10">
      <c r="A4786" t="s">
        <v>16455</v>
      </c>
      <c r="B4786" t="s">
        <v>16456</v>
      </c>
      <c r="C4786">
        <v>1</v>
      </c>
      <c r="D4786" t="s">
        <v>14548</v>
      </c>
      <c r="E4786" t="s">
        <v>15607</v>
      </c>
      <c r="F4786" t="s">
        <v>15608</v>
      </c>
      <c r="G4786" t="s">
        <v>10380</v>
      </c>
      <c r="H4786" t="s">
        <v>15835</v>
      </c>
      <c r="I4786">
        <v>2019</v>
      </c>
      <c r="J4786">
        <v>2024</v>
      </c>
    </row>
    <row r="4787" spans="1:10">
      <c r="A4787" t="s">
        <v>16455</v>
      </c>
      <c r="B4787" t="s">
        <v>16456</v>
      </c>
      <c r="C4787">
        <v>1</v>
      </c>
      <c r="D4787" t="s">
        <v>14548</v>
      </c>
      <c r="E4787" t="s">
        <v>15607</v>
      </c>
      <c r="F4787" t="s">
        <v>15608</v>
      </c>
      <c r="G4787" t="s">
        <v>10380</v>
      </c>
      <c r="H4787" t="s">
        <v>15835</v>
      </c>
      <c r="I4787">
        <v>2019</v>
      </c>
      <c r="J4787">
        <v>2024</v>
      </c>
    </row>
    <row r="4788" spans="1:10">
      <c r="A4788" t="s">
        <v>16455</v>
      </c>
      <c r="B4788" t="s">
        <v>16456</v>
      </c>
      <c r="C4788">
        <v>1</v>
      </c>
      <c r="D4788" t="s">
        <v>14548</v>
      </c>
      <c r="E4788" t="s">
        <v>15607</v>
      </c>
      <c r="F4788" t="s">
        <v>15608</v>
      </c>
      <c r="G4788" t="s">
        <v>10380</v>
      </c>
      <c r="H4788" t="s">
        <v>15835</v>
      </c>
      <c r="I4788">
        <v>2019</v>
      </c>
      <c r="J4788">
        <v>2024</v>
      </c>
    </row>
    <row r="4789" spans="1:10">
      <c r="A4789" t="s">
        <v>16455</v>
      </c>
      <c r="B4789" t="s">
        <v>16456</v>
      </c>
      <c r="C4789">
        <v>1</v>
      </c>
      <c r="D4789" t="s">
        <v>14548</v>
      </c>
      <c r="E4789" t="s">
        <v>15607</v>
      </c>
      <c r="F4789" t="s">
        <v>15608</v>
      </c>
      <c r="G4789" t="s">
        <v>10380</v>
      </c>
      <c r="H4789" t="s">
        <v>15835</v>
      </c>
      <c r="I4789">
        <v>2019</v>
      </c>
      <c r="J4789">
        <v>2024</v>
      </c>
    </row>
    <row r="4790" spans="1:10">
      <c r="A4790" t="s">
        <v>16455</v>
      </c>
      <c r="B4790" t="s">
        <v>16456</v>
      </c>
      <c r="C4790">
        <v>1</v>
      </c>
      <c r="D4790" t="s">
        <v>14548</v>
      </c>
      <c r="E4790" t="s">
        <v>15607</v>
      </c>
      <c r="F4790" t="s">
        <v>15608</v>
      </c>
      <c r="G4790" t="s">
        <v>10380</v>
      </c>
      <c r="H4790" t="s">
        <v>15835</v>
      </c>
      <c r="I4790">
        <v>2019</v>
      </c>
      <c r="J4790">
        <v>2024</v>
      </c>
    </row>
    <row r="4791" spans="1:10">
      <c r="A4791" t="s">
        <v>16455</v>
      </c>
      <c r="B4791" t="s">
        <v>16456</v>
      </c>
      <c r="C4791">
        <v>1</v>
      </c>
      <c r="D4791" t="s">
        <v>14548</v>
      </c>
      <c r="E4791" t="s">
        <v>15607</v>
      </c>
      <c r="F4791" t="s">
        <v>15608</v>
      </c>
      <c r="G4791" t="s">
        <v>10380</v>
      </c>
      <c r="H4791" t="s">
        <v>15835</v>
      </c>
      <c r="I4791">
        <v>2019</v>
      </c>
      <c r="J4791">
        <v>2024</v>
      </c>
    </row>
    <row r="4792" spans="1:10">
      <c r="A4792" t="s">
        <v>16455</v>
      </c>
      <c r="B4792" t="s">
        <v>16456</v>
      </c>
      <c r="C4792">
        <v>1</v>
      </c>
      <c r="D4792" t="s">
        <v>14548</v>
      </c>
      <c r="E4792" t="s">
        <v>15607</v>
      </c>
      <c r="F4792" t="s">
        <v>15608</v>
      </c>
      <c r="G4792" t="s">
        <v>10380</v>
      </c>
      <c r="H4792" t="s">
        <v>15835</v>
      </c>
      <c r="I4792">
        <v>2019</v>
      </c>
      <c r="J4792">
        <v>2024</v>
      </c>
    </row>
    <row r="4793" spans="1:10">
      <c r="A4793" t="s">
        <v>16455</v>
      </c>
      <c r="B4793" t="s">
        <v>16456</v>
      </c>
      <c r="C4793">
        <v>1</v>
      </c>
      <c r="D4793" t="s">
        <v>14548</v>
      </c>
      <c r="E4793" t="s">
        <v>15607</v>
      </c>
      <c r="F4793" t="s">
        <v>15608</v>
      </c>
      <c r="G4793" t="s">
        <v>10380</v>
      </c>
      <c r="H4793" t="s">
        <v>15835</v>
      </c>
      <c r="I4793">
        <v>2019</v>
      </c>
      <c r="J4793">
        <v>2024</v>
      </c>
    </row>
    <row r="4794" spans="1:10">
      <c r="A4794" t="s">
        <v>16457</v>
      </c>
      <c r="B4794" t="s">
        <v>16458</v>
      </c>
      <c r="C4794">
        <v>1</v>
      </c>
      <c r="D4794" t="s">
        <v>14548</v>
      </c>
      <c r="E4794" t="s">
        <v>15607</v>
      </c>
      <c r="F4794" t="s">
        <v>15608</v>
      </c>
      <c r="G4794" t="s">
        <v>10380</v>
      </c>
      <c r="H4794" t="s">
        <v>15835</v>
      </c>
      <c r="I4794">
        <v>2019</v>
      </c>
      <c r="J4794">
        <v>2024</v>
      </c>
    </row>
    <row r="4795" spans="1:10">
      <c r="A4795" t="s">
        <v>16457</v>
      </c>
      <c r="B4795" t="s">
        <v>16458</v>
      </c>
      <c r="C4795">
        <v>1</v>
      </c>
      <c r="D4795" t="s">
        <v>14548</v>
      </c>
      <c r="E4795" t="s">
        <v>15607</v>
      </c>
      <c r="F4795" t="s">
        <v>15608</v>
      </c>
      <c r="G4795" t="s">
        <v>10380</v>
      </c>
      <c r="H4795" t="s">
        <v>15835</v>
      </c>
      <c r="I4795">
        <v>2019</v>
      </c>
      <c r="J4795">
        <v>2024</v>
      </c>
    </row>
    <row r="4796" spans="1:10">
      <c r="A4796" t="s">
        <v>16457</v>
      </c>
      <c r="B4796" t="s">
        <v>16458</v>
      </c>
      <c r="C4796">
        <v>1</v>
      </c>
      <c r="D4796" t="s">
        <v>14548</v>
      </c>
      <c r="E4796" t="s">
        <v>15607</v>
      </c>
      <c r="F4796" t="s">
        <v>15608</v>
      </c>
      <c r="G4796" t="s">
        <v>10380</v>
      </c>
      <c r="H4796" t="s">
        <v>15835</v>
      </c>
      <c r="I4796">
        <v>2019</v>
      </c>
      <c r="J4796">
        <v>2024</v>
      </c>
    </row>
    <row r="4797" spans="1:10">
      <c r="A4797" t="s">
        <v>16457</v>
      </c>
      <c r="B4797" t="s">
        <v>16458</v>
      </c>
      <c r="C4797">
        <v>1</v>
      </c>
      <c r="D4797" t="s">
        <v>14548</v>
      </c>
      <c r="E4797" t="s">
        <v>15607</v>
      </c>
      <c r="F4797" t="s">
        <v>15608</v>
      </c>
      <c r="G4797" t="s">
        <v>10380</v>
      </c>
      <c r="H4797" t="s">
        <v>15835</v>
      </c>
      <c r="I4797">
        <v>2019</v>
      </c>
      <c r="J4797">
        <v>2024</v>
      </c>
    </row>
    <row r="4798" spans="1:10">
      <c r="A4798" t="s">
        <v>16457</v>
      </c>
      <c r="B4798" t="s">
        <v>16458</v>
      </c>
      <c r="C4798">
        <v>1</v>
      </c>
      <c r="D4798" t="s">
        <v>14548</v>
      </c>
      <c r="E4798" t="s">
        <v>15607</v>
      </c>
      <c r="F4798" t="s">
        <v>15608</v>
      </c>
      <c r="G4798" t="s">
        <v>10380</v>
      </c>
      <c r="H4798" t="s">
        <v>15835</v>
      </c>
      <c r="I4798">
        <v>2019</v>
      </c>
      <c r="J4798">
        <v>2024</v>
      </c>
    </row>
    <row r="4799" spans="1:10">
      <c r="A4799" t="s">
        <v>16457</v>
      </c>
      <c r="B4799" t="s">
        <v>16458</v>
      </c>
      <c r="C4799">
        <v>1</v>
      </c>
      <c r="D4799" t="s">
        <v>14548</v>
      </c>
      <c r="E4799" t="s">
        <v>15607</v>
      </c>
      <c r="F4799" t="s">
        <v>15608</v>
      </c>
      <c r="G4799" t="s">
        <v>10380</v>
      </c>
      <c r="H4799" t="s">
        <v>15835</v>
      </c>
      <c r="I4799">
        <v>2019</v>
      </c>
      <c r="J4799">
        <v>2024</v>
      </c>
    </row>
    <row r="4800" spans="1:10">
      <c r="A4800" t="s">
        <v>16457</v>
      </c>
      <c r="B4800" t="s">
        <v>16458</v>
      </c>
      <c r="C4800">
        <v>1</v>
      </c>
      <c r="D4800" t="s">
        <v>14548</v>
      </c>
      <c r="E4800" t="s">
        <v>15607</v>
      </c>
      <c r="F4800" t="s">
        <v>15608</v>
      </c>
      <c r="G4800" t="s">
        <v>10380</v>
      </c>
      <c r="H4800" t="s">
        <v>15835</v>
      </c>
      <c r="I4800">
        <v>2019</v>
      </c>
      <c r="J4800">
        <v>2024</v>
      </c>
    </row>
    <row r="4801" spans="1:10">
      <c r="A4801" t="s">
        <v>16457</v>
      </c>
      <c r="B4801" t="s">
        <v>16458</v>
      </c>
      <c r="C4801">
        <v>1</v>
      </c>
      <c r="D4801" t="s">
        <v>14548</v>
      </c>
      <c r="E4801" t="s">
        <v>15607</v>
      </c>
      <c r="F4801" t="s">
        <v>15608</v>
      </c>
      <c r="G4801" t="s">
        <v>10380</v>
      </c>
      <c r="H4801" t="s">
        <v>15835</v>
      </c>
      <c r="I4801">
        <v>2019</v>
      </c>
      <c r="J4801">
        <v>2024</v>
      </c>
    </row>
    <row r="4802" spans="1:10">
      <c r="A4802" t="s">
        <v>16457</v>
      </c>
      <c r="B4802" t="s">
        <v>16458</v>
      </c>
      <c r="C4802">
        <v>1</v>
      </c>
      <c r="D4802" t="s">
        <v>14548</v>
      </c>
      <c r="E4802" t="s">
        <v>15607</v>
      </c>
      <c r="F4802" t="s">
        <v>15608</v>
      </c>
      <c r="G4802" t="s">
        <v>10380</v>
      </c>
      <c r="H4802" t="s">
        <v>15835</v>
      </c>
      <c r="I4802">
        <v>2019</v>
      </c>
      <c r="J4802">
        <v>2024</v>
      </c>
    </row>
    <row r="4803" spans="1:10">
      <c r="A4803" t="s">
        <v>16457</v>
      </c>
      <c r="B4803" t="s">
        <v>16458</v>
      </c>
      <c r="C4803">
        <v>1</v>
      </c>
      <c r="D4803" t="s">
        <v>14548</v>
      </c>
      <c r="E4803" t="s">
        <v>15607</v>
      </c>
      <c r="F4803" t="s">
        <v>15608</v>
      </c>
      <c r="G4803" t="s">
        <v>10380</v>
      </c>
      <c r="H4803" t="s">
        <v>15835</v>
      </c>
      <c r="I4803">
        <v>2019</v>
      </c>
      <c r="J4803">
        <v>2024</v>
      </c>
    </row>
    <row r="4804" spans="1:10">
      <c r="A4804" t="s">
        <v>16457</v>
      </c>
      <c r="B4804" t="s">
        <v>16458</v>
      </c>
      <c r="C4804">
        <v>1</v>
      </c>
      <c r="D4804" t="s">
        <v>14548</v>
      </c>
      <c r="E4804" t="s">
        <v>15607</v>
      </c>
      <c r="F4804" t="s">
        <v>15608</v>
      </c>
      <c r="G4804" t="s">
        <v>10380</v>
      </c>
      <c r="H4804" t="s">
        <v>15835</v>
      </c>
      <c r="I4804">
        <v>2019</v>
      </c>
      <c r="J4804">
        <v>2024</v>
      </c>
    </row>
    <row r="4805" spans="1:10">
      <c r="A4805" t="s">
        <v>16457</v>
      </c>
      <c r="B4805" t="s">
        <v>16458</v>
      </c>
      <c r="C4805">
        <v>1</v>
      </c>
      <c r="D4805" t="s">
        <v>14548</v>
      </c>
      <c r="E4805" t="s">
        <v>15607</v>
      </c>
      <c r="F4805" t="s">
        <v>15608</v>
      </c>
      <c r="G4805" t="s">
        <v>10380</v>
      </c>
      <c r="H4805" t="s">
        <v>15835</v>
      </c>
      <c r="I4805">
        <v>2019</v>
      </c>
      <c r="J4805">
        <v>2024</v>
      </c>
    </row>
    <row r="4806" spans="1:10">
      <c r="A4806" t="s">
        <v>16457</v>
      </c>
      <c r="B4806" t="s">
        <v>16458</v>
      </c>
      <c r="C4806">
        <v>1</v>
      </c>
      <c r="D4806" t="s">
        <v>14548</v>
      </c>
      <c r="E4806" t="s">
        <v>15607</v>
      </c>
      <c r="F4806" t="s">
        <v>15608</v>
      </c>
      <c r="G4806" t="s">
        <v>10380</v>
      </c>
      <c r="H4806" t="s">
        <v>15835</v>
      </c>
      <c r="I4806">
        <v>2019</v>
      </c>
      <c r="J4806">
        <v>2024</v>
      </c>
    </row>
    <row r="4807" spans="1:10">
      <c r="A4807" t="s">
        <v>16457</v>
      </c>
      <c r="B4807" t="s">
        <v>16458</v>
      </c>
      <c r="C4807">
        <v>1</v>
      </c>
      <c r="D4807" t="s">
        <v>14548</v>
      </c>
      <c r="E4807" t="s">
        <v>15607</v>
      </c>
      <c r="F4807" t="s">
        <v>15608</v>
      </c>
      <c r="G4807" t="s">
        <v>10380</v>
      </c>
      <c r="H4807" t="s">
        <v>15835</v>
      </c>
      <c r="I4807">
        <v>2019</v>
      </c>
      <c r="J4807">
        <v>2024</v>
      </c>
    </row>
    <row r="4808" spans="1:10">
      <c r="A4808" t="s">
        <v>16457</v>
      </c>
      <c r="B4808" t="s">
        <v>16458</v>
      </c>
      <c r="C4808">
        <v>1</v>
      </c>
      <c r="D4808" t="s">
        <v>14548</v>
      </c>
      <c r="E4808" t="s">
        <v>15607</v>
      </c>
      <c r="F4808" t="s">
        <v>15608</v>
      </c>
      <c r="G4808" t="s">
        <v>10380</v>
      </c>
      <c r="H4808" t="s">
        <v>15835</v>
      </c>
      <c r="I4808">
        <v>2019</v>
      </c>
      <c r="J4808">
        <v>2024</v>
      </c>
    </row>
    <row r="4809" spans="1:10">
      <c r="A4809" t="s">
        <v>16457</v>
      </c>
      <c r="B4809" t="s">
        <v>16458</v>
      </c>
      <c r="C4809">
        <v>1</v>
      </c>
      <c r="D4809" t="s">
        <v>14548</v>
      </c>
      <c r="E4809" t="s">
        <v>15607</v>
      </c>
      <c r="F4809" t="s">
        <v>15608</v>
      </c>
      <c r="G4809" t="s">
        <v>10380</v>
      </c>
      <c r="H4809" t="s">
        <v>15835</v>
      </c>
      <c r="I4809">
        <v>2019</v>
      </c>
      <c r="J4809">
        <v>2024</v>
      </c>
    </row>
    <row r="4810" spans="1:10">
      <c r="A4810" t="s">
        <v>16457</v>
      </c>
      <c r="B4810" t="s">
        <v>16458</v>
      </c>
      <c r="C4810">
        <v>1</v>
      </c>
      <c r="D4810" t="s">
        <v>14548</v>
      </c>
      <c r="E4810" t="s">
        <v>15607</v>
      </c>
      <c r="F4810" t="s">
        <v>15608</v>
      </c>
      <c r="G4810" t="s">
        <v>10380</v>
      </c>
      <c r="H4810" t="s">
        <v>15835</v>
      </c>
      <c r="I4810">
        <v>2019</v>
      </c>
      <c r="J4810">
        <v>2024</v>
      </c>
    </row>
    <row r="4811" spans="1:10">
      <c r="A4811" t="s">
        <v>16457</v>
      </c>
      <c r="B4811" t="s">
        <v>16458</v>
      </c>
      <c r="C4811">
        <v>1</v>
      </c>
      <c r="D4811" t="s">
        <v>14548</v>
      </c>
      <c r="E4811" t="s">
        <v>15607</v>
      </c>
      <c r="F4811" t="s">
        <v>15608</v>
      </c>
      <c r="G4811" t="s">
        <v>10380</v>
      </c>
      <c r="H4811" t="s">
        <v>15835</v>
      </c>
      <c r="I4811">
        <v>2019</v>
      </c>
      <c r="J4811">
        <v>2024</v>
      </c>
    </row>
    <row r="4812" spans="1:10">
      <c r="A4812" t="s">
        <v>16459</v>
      </c>
      <c r="B4812" t="s">
        <v>16460</v>
      </c>
      <c r="C4812">
        <v>1</v>
      </c>
      <c r="D4812" t="s">
        <v>122</v>
      </c>
      <c r="E4812" t="s">
        <v>16461</v>
      </c>
      <c r="F4812" t="s">
        <v>16462</v>
      </c>
      <c r="G4812" t="s">
        <v>10380</v>
      </c>
      <c r="H4812" t="s">
        <v>15835</v>
      </c>
      <c r="I4812">
        <v>2019</v>
      </c>
      <c r="J4812">
        <v>2024</v>
      </c>
    </row>
    <row r="4813" spans="1:10">
      <c r="A4813" t="s">
        <v>16459</v>
      </c>
      <c r="B4813" t="s">
        <v>16460</v>
      </c>
      <c r="C4813">
        <v>1</v>
      </c>
      <c r="D4813" t="s">
        <v>122</v>
      </c>
      <c r="E4813" t="s">
        <v>16461</v>
      </c>
      <c r="F4813" t="s">
        <v>16462</v>
      </c>
      <c r="G4813" t="s">
        <v>10380</v>
      </c>
      <c r="H4813" t="s">
        <v>15835</v>
      </c>
      <c r="I4813">
        <v>2019</v>
      </c>
      <c r="J4813">
        <v>2024</v>
      </c>
    </row>
    <row r="4814" spans="1:10">
      <c r="A4814" t="s">
        <v>16459</v>
      </c>
      <c r="B4814" t="s">
        <v>16460</v>
      </c>
      <c r="C4814">
        <v>1</v>
      </c>
      <c r="D4814" t="s">
        <v>122</v>
      </c>
      <c r="E4814" t="s">
        <v>16461</v>
      </c>
      <c r="F4814" t="s">
        <v>16462</v>
      </c>
      <c r="G4814" t="s">
        <v>10380</v>
      </c>
      <c r="H4814" t="s">
        <v>15835</v>
      </c>
      <c r="I4814">
        <v>2019</v>
      </c>
      <c r="J4814">
        <v>2024</v>
      </c>
    </row>
    <row r="4815" spans="1:10">
      <c r="A4815" t="s">
        <v>16459</v>
      </c>
      <c r="B4815" t="s">
        <v>16460</v>
      </c>
      <c r="C4815">
        <v>1</v>
      </c>
      <c r="D4815" t="s">
        <v>122</v>
      </c>
      <c r="E4815" t="s">
        <v>16461</v>
      </c>
      <c r="F4815" t="s">
        <v>16462</v>
      </c>
      <c r="G4815" t="s">
        <v>10380</v>
      </c>
      <c r="H4815" t="s">
        <v>15835</v>
      </c>
      <c r="I4815">
        <v>2019</v>
      </c>
      <c r="J4815">
        <v>2024</v>
      </c>
    </row>
    <row r="4816" spans="1:10">
      <c r="A4816" t="s">
        <v>16459</v>
      </c>
      <c r="B4816" t="s">
        <v>16460</v>
      </c>
      <c r="C4816">
        <v>1</v>
      </c>
      <c r="D4816" t="s">
        <v>122</v>
      </c>
      <c r="E4816" t="s">
        <v>16461</v>
      </c>
      <c r="F4816" t="s">
        <v>16462</v>
      </c>
      <c r="G4816" t="s">
        <v>10380</v>
      </c>
      <c r="H4816" t="s">
        <v>15835</v>
      </c>
      <c r="I4816">
        <v>2019</v>
      </c>
      <c r="J4816">
        <v>2024</v>
      </c>
    </row>
    <row r="4817" spans="1:10">
      <c r="A4817" t="s">
        <v>16459</v>
      </c>
      <c r="B4817" t="s">
        <v>16460</v>
      </c>
      <c r="C4817">
        <v>1</v>
      </c>
      <c r="D4817" t="s">
        <v>122</v>
      </c>
      <c r="E4817" t="s">
        <v>16461</v>
      </c>
      <c r="F4817" t="s">
        <v>16462</v>
      </c>
      <c r="G4817" t="s">
        <v>10380</v>
      </c>
      <c r="H4817" t="s">
        <v>15835</v>
      </c>
      <c r="I4817">
        <v>2019</v>
      </c>
      <c r="J4817">
        <v>2024</v>
      </c>
    </row>
    <row r="4818" spans="1:10">
      <c r="A4818" t="s">
        <v>16459</v>
      </c>
      <c r="B4818" t="s">
        <v>16460</v>
      </c>
      <c r="C4818">
        <v>1</v>
      </c>
      <c r="D4818" t="s">
        <v>122</v>
      </c>
      <c r="E4818" t="s">
        <v>16461</v>
      </c>
      <c r="F4818" t="s">
        <v>16462</v>
      </c>
      <c r="G4818" t="s">
        <v>10380</v>
      </c>
      <c r="H4818" t="s">
        <v>15835</v>
      </c>
      <c r="I4818">
        <v>2019</v>
      </c>
      <c r="J4818">
        <v>2024</v>
      </c>
    </row>
    <row r="4819" spans="1:10">
      <c r="A4819" t="s">
        <v>16459</v>
      </c>
      <c r="B4819" t="s">
        <v>16460</v>
      </c>
      <c r="C4819">
        <v>1</v>
      </c>
      <c r="D4819" t="s">
        <v>122</v>
      </c>
      <c r="E4819" t="s">
        <v>16461</v>
      </c>
      <c r="F4819" t="s">
        <v>16462</v>
      </c>
      <c r="G4819" t="s">
        <v>10380</v>
      </c>
      <c r="H4819" t="s">
        <v>15835</v>
      </c>
      <c r="I4819">
        <v>2019</v>
      </c>
      <c r="J4819">
        <v>2024</v>
      </c>
    </row>
    <row r="4820" spans="1:10">
      <c r="A4820" t="s">
        <v>16459</v>
      </c>
      <c r="B4820" t="s">
        <v>16460</v>
      </c>
      <c r="C4820">
        <v>1</v>
      </c>
      <c r="D4820" t="s">
        <v>122</v>
      </c>
      <c r="E4820" t="s">
        <v>16461</v>
      </c>
      <c r="F4820" t="s">
        <v>16462</v>
      </c>
      <c r="G4820" t="s">
        <v>10380</v>
      </c>
      <c r="H4820" t="s">
        <v>15835</v>
      </c>
      <c r="I4820">
        <v>2019</v>
      </c>
      <c r="J4820">
        <v>2024</v>
      </c>
    </row>
    <row r="4821" spans="1:10">
      <c r="A4821" t="s">
        <v>16459</v>
      </c>
      <c r="B4821" t="s">
        <v>16460</v>
      </c>
      <c r="C4821">
        <v>1</v>
      </c>
      <c r="D4821" t="s">
        <v>122</v>
      </c>
      <c r="E4821" t="s">
        <v>16461</v>
      </c>
      <c r="F4821" t="s">
        <v>16462</v>
      </c>
      <c r="G4821" t="s">
        <v>10380</v>
      </c>
      <c r="H4821" t="s">
        <v>15835</v>
      </c>
      <c r="I4821">
        <v>2019</v>
      </c>
      <c r="J4821">
        <v>2024</v>
      </c>
    </row>
    <row r="4822" spans="1:10">
      <c r="A4822" t="s">
        <v>16459</v>
      </c>
      <c r="B4822" t="s">
        <v>16460</v>
      </c>
      <c r="C4822">
        <v>1</v>
      </c>
      <c r="D4822" t="s">
        <v>122</v>
      </c>
      <c r="E4822" t="s">
        <v>16461</v>
      </c>
      <c r="F4822" t="s">
        <v>16462</v>
      </c>
      <c r="G4822" t="s">
        <v>10380</v>
      </c>
      <c r="H4822" t="s">
        <v>15835</v>
      </c>
      <c r="I4822">
        <v>2019</v>
      </c>
      <c r="J4822">
        <v>2024</v>
      </c>
    </row>
    <row r="4823" spans="1:10">
      <c r="A4823" t="s">
        <v>16459</v>
      </c>
      <c r="B4823" t="s">
        <v>16460</v>
      </c>
      <c r="C4823">
        <v>1</v>
      </c>
      <c r="D4823" t="s">
        <v>122</v>
      </c>
      <c r="E4823" t="s">
        <v>16461</v>
      </c>
      <c r="F4823" t="s">
        <v>16462</v>
      </c>
      <c r="G4823" t="s">
        <v>10380</v>
      </c>
      <c r="H4823" t="s">
        <v>15835</v>
      </c>
      <c r="I4823">
        <v>2019</v>
      </c>
      <c r="J4823">
        <v>2024</v>
      </c>
    </row>
    <row r="4824" spans="1:10">
      <c r="A4824" t="s">
        <v>16459</v>
      </c>
      <c r="B4824" t="s">
        <v>16460</v>
      </c>
      <c r="C4824">
        <v>1</v>
      </c>
      <c r="D4824" t="s">
        <v>122</v>
      </c>
      <c r="E4824" t="s">
        <v>16461</v>
      </c>
      <c r="F4824" t="s">
        <v>16462</v>
      </c>
      <c r="G4824" t="s">
        <v>10380</v>
      </c>
      <c r="H4824" t="s">
        <v>15835</v>
      </c>
      <c r="I4824">
        <v>2019</v>
      </c>
      <c r="J4824">
        <v>2024</v>
      </c>
    </row>
    <row r="4825" spans="1:10">
      <c r="A4825" t="s">
        <v>16459</v>
      </c>
      <c r="B4825" t="s">
        <v>16460</v>
      </c>
      <c r="C4825">
        <v>1</v>
      </c>
      <c r="D4825" t="s">
        <v>122</v>
      </c>
      <c r="E4825" t="s">
        <v>16461</v>
      </c>
      <c r="F4825" t="s">
        <v>16462</v>
      </c>
      <c r="G4825" t="s">
        <v>10380</v>
      </c>
      <c r="H4825" t="s">
        <v>15835</v>
      </c>
      <c r="I4825">
        <v>2019</v>
      </c>
      <c r="J4825">
        <v>2024</v>
      </c>
    </row>
    <row r="4826" spans="1:10">
      <c r="A4826" t="s">
        <v>16459</v>
      </c>
      <c r="B4826" t="s">
        <v>16460</v>
      </c>
      <c r="C4826">
        <v>1</v>
      </c>
      <c r="D4826" t="s">
        <v>122</v>
      </c>
      <c r="E4826" t="s">
        <v>16461</v>
      </c>
      <c r="F4826" t="s">
        <v>16462</v>
      </c>
      <c r="G4826" t="s">
        <v>10380</v>
      </c>
      <c r="H4826" t="s">
        <v>15835</v>
      </c>
      <c r="I4826">
        <v>2019</v>
      </c>
      <c r="J4826">
        <v>2024</v>
      </c>
    </row>
    <row r="4827" spans="1:10">
      <c r="A4827" t="s">
        <v>16459</v>
      </c>
      <c r="B4827" t="s">
        <v>16460</v>
      </c>
      <c r="C4827">
        <v>1</v>
      </c>
      <c r="D4827" t="s">
        <v>122</v>
      </c>
      <c r="E4827" t="s">
        <v>16461</v>
      </c>
      <c r="F4827" t="s">
        <v>16462</v>
      </c>
      <c r="G4827" t="s">
        <v>10380</v>
      </c>
      <c r="H4827" t="s">
        <v>15835</v>
      </c>
      <c r="I4827">
        <v>2019</v>
      </c>
      <c r="J4827">
        <v>2024</v>
      </c>
    </row>
    <row r="4828" spans="1:10">
      <c r="A4828" t="s">
        <v>16459</v>
      </c>
      <c r="B4828" t="s">
        <v>16460</v>
      </c>
      <c r="C4828">
        <v>1</v>
      </c>
      <c r="D4828" t="s">
        <v>122</v>
      </c>
      <c r="E4828" t="s">
        <v>16461</v>
      </c>
      <c r="F4828" t="s">
        <v>16462</v>
      </c>
      <c r="G4828" t="s">
        <v>10380</v>
      </c>
      <c r="H4828" t="s">
        <v>15835</v>
      </c>
      <c r="I4828">
        <v>2019</v>
      </c>
      <c r="J4828">
        <v>2024</v>
      </c>
    </row>
    <row r="4829" spans="1:10">
      <c r="A4829" t="s">
        <v>16459</v>
      </c>
      <c r="B4829" t="s">
        <v>16460</v>
      </c>
      <c r="C4829">
        <v>1</v>
      </c>
      <c r="D4829" t="s">
        <v>122</v>
      </c>
      <c r="E4829" t="s">
        <v>16461</v>
      </c>
      <c r="F4829" t="s">
        <v>16462</v>
      </c>
      <c r="G4829" t="s">
        <v>10380</v>
      </c>
      <c r="H4829" t="s">
        <v>15835</v>
      </c>
      <c r="I4829">
        <v>2019</v>
      </c>
      <c r="J4829">
        <v>2024</v>
      </c>
    </row>
    <row r="4830" spans="1:10">
      <c r="A4830" t="s">
        <v>16463</v>
      </c>
      <c r="B4830" t="s">
        <v>16464</v>
      </c>
      <c r="C4830">
        <v>1</v>
      </c>
      <c r="D4830" t="s">
        <v>122</v>
      </c>
      <c r="E4830" t="s">
        <v>16461</v>
      </c>
      <c r="F4830" t="s">
        <v>16462</v>
      </c>
      <c r="G4830" t="s">
        <v>10380</v>
      </c>
      <c r="H4830" t="s">
        <v>15835</v>
      </c>
      <c r="I4830">
        <v>2019</v>
      </c>
      <c r="J4830">
        <v>2024</v>
      </c>
    </row>
    <row r="4831" spans="1:10">
      <c r="A4831" t="s">
        <v>16463</v>
      </c>
      <c r="B4831" t="s">
        <v>16464</v>
      </c>
      <c r="C4831">
        <v>1</v>
      </c>
      <c r="D4831" t="s">
        <v>122</v>
      </c>
      <c r="E4831" t="s">
        <v>16461</v>
      </c>
      <c r="F4831" t="s">
        <v>16462</v>
      </c>
      <c r="G4831" t="s">
        <v>10380</v>
      </c>
      <c r="H4831" t="s">
        <v>15835</v>
      </c>
      <c r="I4831">
        <v>2019</v>
      </c>
      <c r="J4831">
        <v>2024</v>
      </c>
    </row>
    <row r="4832" spans="1:10">
      <c r="A4832" t="s">
        <v>16463</v>
      </c>
      <c r="B4832" t="s">
        <v>16464</v>
      </c>
      <c r="C4832">
        <v>1</v>
      </c>
      <c r="D4832" t="s">
        <v>122</v>
      </c>
      <c r="E4832" t="s">
        <v>16461</v>
      </c>
      <c r="F4832" t="s">
        <v>16462</v>
      </c>
      <c r="G4832" t="s">
        <v>10380</v>
      </c>
      <c r="H4832" t="s">
        <v>15835</v>
      </c>
      <c r="I4832">
        <v>2019</v>
      </c>
      <c r="J4832">
        <v>2024</v>
      </c>
    </row>
    <row r="4833" spans="1:10">
      <c r="A4833" t="s">
        <v>16463</v>
      </c>
      <c r="B4833" t="s">
        <v>16464</v>
      </c>
      <c r="C4833">
        <v>1</v>
      </c>
      <c r="D4833" t="s">
        <v>122</v>
      </c>
      <c r="E4833" t="s">
        <v>16461</v>
      </c>
      <c r="F4833" t="s">
        <v>16462</v>
      </c>
      <c r="G4833" t="s">
        <v>10380</v>
      </c>
      <c r="H4833" t="s">
        <v>15835</v>
      </c>
      <c r="I4833">
        <v>2019</v>
      </c>
      <c r="J4833">
        <v>2024</v>
      </c>
    </row>
    <row r="4834" spans="1:10">
      <c r="A4834" t="s">
        <v>16463</v>
      </c>
      <c r="B4834" t="s">
        <v>16464</v>
      </c>
      <c r="C4834">
        <v>1</v>
      </c>
      <c r="D4834" t="s">
        <v>122</v>
      </c>
      <c r="E4834" t="s">
        <v>16461</v>
      </c>
      <c r="F4834" t="s">
        <v>16462</v>
      </c>
      <c r="G4834" t="s">
        <v>10380</v>
      </c>
      <c r="H4834" t="s">
        <v>15835</v>
      </c>
      <c r="I4834">
        <v>2019</v>
      </c>
      <c r="J4834">
        <v>2024</v>
      </c>
    </row>
    <row r="4835" spans="1:10">
      <c r="A4835" t="s">
        <v>16463</v>
      </c>
      <c r="B4835" t="s">
        <v>16464</v>
      </c>
      <c r="C4835">
        <v>1</v>
      </c>
      <c r="D4835" t="s">
        <v>122</v>
      </c>
      <c r="E4835" t="s">
        <v>16461</v>
      </c>
      <c r="F4835" t="s">
        <v>16462</v>
      </c>
      <c r="G4835" t="s">
        <v>10380</v>
      </c>
      <c r="H4835" t="s">
        <v>15835</v>
      </c>
      <c r="I4835">
        <v>2019</v>
      </c>
      <c r="J4835">
        <v>2024</v>
      </c>
    </row>
    <row r="4836" spans="1:10">
      <c r="A4836" t="s">
        <v>16463</v>
      </c>
      <c r="B4836" t="s">
        <v>16464</v>
      </c>
      <c r="C4836">
        <v>1</v>
      </c>
      <c r="D4836" t="s">
        <v>122</v>
      </c>
      <c r="E4836" t="s">
        <v>16461</v>
      </c>
      <c r="F4836" t="s">
        <v>16462</v>
      </c>
      <c r="G4836" t="s">
        <v>10380</v>
      </c>
      <c r="H4836" t="s">
        <v>15835</v>
      </c>
      <c r="I4836">
        <v>2019</v>
      </c>
      <c r="J4836">
        <v>2024</v>
      </c>
    </row>
    <row r="4837" spans="1:10">
      <c r="A4837" t="s">
        <v>16463</v>
      </c>
      <c r="B4837" t="s">
        <v>16464</v>
      </c>
      <c r="C4837">
        <v>1</v>
      </c>
      <c r="D4837" t="s">
        <v>122</v>
      </c>
      <c r="E4837" t="s">
        <v>16461</v>
      </c>
      <c r="F4837" t="s">
        <v>16462</v>
      </c>
      <c r="G4837" t="s">
        <v>10380</v>
      </c>
      <c r="H4837" t="s">
        <v>15835</v>
      </c>
      <c r="I4837">
        <v>2019</v>
      </c>
      <c r="J4837">
        <v>2024</v>
      </c>
    </row>
    <row r="4838" spans="1:10">
      <c r="A4838" t="s">
        <v>16463</v>
      </c>
      <c r="B4838" t="s">
        <v>16464</v>
      </c>
      <c r="C4838">
        <v>1</v>
      </c>
      <c r="D4838" t="s">
        <v>122</v>
      </c>
      <c r="E4838" t="s">
        <v>16461</v>
      </c>
      <c r="F4838" t="s">
        <v>16462</v>
      </c>
      <c r="G4838" t="s">
        <v>10380</v>
      </c>
      <c r="H4838" t="s">
        <v>15835</v>
      </c>
      <c r="I4838">
        <v>2019</v>
      </c>
      <c r="J4838">
        <v>2024</v>
      </c>
    </row>
    <row r="4839" spans="1:10">
      <c r="A4839" t="s">
        <v>16463</v>
      </c>
      <c r="B4839" t="s">
        <v>16464</v>
      </c>
      <c r="C4839">
        <v>1</v>
      </c>
      <c r="D4839" t="s">
        <v>122</v>
      </c>
      <c r="E4839" t="s">
        <v>16461</v>
      </c>
      <c r="F4839" t="s">
        <v>16462</v>
      </c>
      <c r="G4839" t="s">
        <v>10380</v>
      </c>
      <c r="H4839" t="s">
        <v>15835</v>
      </c>
      <c r="I4839">
        <v>2019</v>
      </c>
      <c r="J4839">
        <v>2024</v>
      </c>
    </row>
    <row r="4840" spans="1:10">
      <c r="A4840" t="s">
        <v>16463</v>
      </c>
      <c r="B4840" t="s">
        <v>16464</v>
      </c>
      <c r="C4840">
        <v>1</v>
      </c>
      <c r="D4840" t="s">
        <v>122</v>
      </c>
      <c r="E4840" t="s">
        <v>16461</v>
      </c>
      <c r="F4840" t="s">
        <v>16462</v>
      </c>
      <c r="G4840" t="s">
        <v>10380</v>
      </c>
      <c r="H4840" t="s">
        <v>15835</v>
      </c>
      <c r="I4840">
        <v>2019</v>
      </c>
      <c r="J4840">
        <v>2024</v>
      </c>
    </row>
    <row r="4841" spans="1:10">
      <c r="A4841" t="s">
        <v>16463</v>
      </c>
      <c r="B4841" t="s">
        <v>16464</v>
      </c>
      <c r="C4841">
        <v>1</v>
      </c>
      <c r="D4841" t="s">
        <v>122</v>
      </c>
      <c r="E4841" t="s">
        <v>16461</v>
      </c>
      <c r="F4841" t="s">
        <v>16462</v>
      </c>
      <c r="G4841" t="s">
        <v>10380</v>
      </c>
      <c r="H4841" t="s">
        <v>15835</v>
      </c>
      <c r="I4841">
        <v>2019</v>
      </c>
      <c r="J4841">
        <v>2024</v>
      </c>
    </row>
    <row r="4842" spans="1:10">
      <c r="A4842" t="s">
        <v>16463</v>
      </c>
      <c r="B4842" t="s">
        <v>16464</v>
      </c>
      <c r="C4842">
        <v>1</v>
      </c>
      <c r="D4842" t="s">
        <v>122</v>
      </c>
      <c r="E4842" t="s">
        <v>16461</v>
      </c>
      <c r="F4842" t="s">
        <v>16462</v>
      </c>
      <c r="G4842" t="s">
        <v>10380</v>
      </c>
      <c r="H4842" t="s">
        <v>15835</v>
      </c>
      <c r="I4842">
        <v>2019</v>
      </c>
      <c r="J4842">
        <v>2024</v>
      </c>
    </row>
    <row r="4843" spans="1:10">
      <c r="A4843" t="s">
        <v>16463</v>
      </c>
      <c r="B4843" t="s">
        <v>16464</v>
      </c>
      <c r="C4843">
        <v>1</v>
      </c>
      <c r="D4843" t="s">
        <v>122</v>
      </c>
      <c r="E4843" t="s">
        <v>16461</v>
      </c>
      <c r="F4843" t="s">
        <v>16462</v>
      </c>
      <c r="G4843" t="s">
        <v>10380</v>
      </c>
      <c r="H4843" t="s">
        <v>15835</v>
      </c>
      <c r="I4843">
        <v>2019</v>
      </c>
      <c r="J4843">
        <v>2024</v>
      </c>
    </row>
    <row r="4844" spans="1:10">
      <c r="A4844" t="s">
        <v>16463</v>
      </c>
      <c r="B4844" t="s">
        <v>16464</v>
      </c>
      <c r="C4844">
        <v>1</v>
      </c>
      <c r="D4844" t="s">
        <v>122</v>
      </c>
      <c r="E4844" t="s">
        <v>16461</v>
      </c>
      <c r="F4844" t="s">
        <v>16462</v>
      </c>
      <c r="G4844" t="s">
        <v>10380</v>
      </c>
      <c r="H4844" t="s">
        <v>15835</v>
      </c>
      <c r="I4844">
        <v>2019</v>
      </c>
      <c r="J4844">
        <v>2024</v>
      </c>
    </row>
    <row r="4845" spans="1:10">
      <c r="A4845" t="s">
        <v>16463</v>
      </c>
      <c r="B4845" t="s">
        <v>16464</v>
      </c>
      <c r="C4845">
        <v>1</v>
      </c>
      <c r="D4845" t="s">
        <v>122</v>
      </c>
      <c r="E4845" t="s">
        <v>16461</v>
      </c>
      <c r="F4845" t="s">
        <v>16462</v>
      </c>
      <c r="G4845" t="s">
        <v>10380</v>
      </c>
      <c r="H4845" t="s">
        <v>15835</v>
      </c>
      <c r="I4845">
        <v>2019</v>
      </c>
      <c r="J4845">
        <v>2024</v>
      </c>
    </row>
    <row r="4846" spans="1:10">
      <c r="A4846" t="s">
        <v>16463</v>
      </c>
      <c r="B4846" t="s">
        <v>16464</v>
      </c>
      <c r="C4846">
        <v>1</v>
      </c>
      <c r="D4846" t="s">
        <v>122</v>
      </c>
      <c r="E4846" t="s">
        <v>16461</v>
      </c>
      <c r="F4846" t="s">
        <v>16462</v>
      </c>
      <c r="G4846" t="s">
        <v>10380</v>
      </c>
      <c r="H4846" t="s">
        <v>15835</v>
      </c>
      <c r="I4846">
        <v>2019</v>
      </c>
      <c r="J4846">
        <v>2024</v>
      </c>
    </row>
    <row r="4847" spans="1:10">
      <c r="A4847" t="s">
        <v>16463</v>
      </c>
      <c r="B4847" t="s">
        <v>16464</v>
      </c>
      <c r="C4847">
        <v>1</v>
      </c>
      <c r="D4847" t="s">
        <v>122</v>
      </c>
      <c r="E4847" t="s">
        <v>16461</v>
      </c>
      <c r="F4847" t="s">
        <v>16462</v>
      </c>
      <c r="G4847" t="s">
        <v>10380</v>
      </c>
      <c r="H4847" t="s">
        <v>15835</v>
      </c>
      <c r="I4847">
        <v>2019</v>
      </c>
      <c r="J4847">
        <v>2024</v>
      </c>
    </row>
    <row r="4848" spans="1:10">
      <c r="B4848" t="s">
        <v>16465</v>
      </c>
      <c r="C4848">
        <v>1000</v>
      </c>
      <c r="D4848" t="s">
        <v>72</v>
      </c>
      <c r="E4848" t="s">
        <v>15166</v>
      </c>
      <c r="F4848" t="s">
        <v>15167</v>
      </c>
      <c r="G4848" t="s">
        <v>7021</v>
      </c>
      <c r="H4848" t="s">
        <v>15835</v>
      </c>
      <c r="I4848">
        <v>2021</v>
      </c>
      <c r="J4848">
        <v>2024</v>
      </c>
    </row>
    <row r="4849" spans="1:10">
      <c r="B4849" t="s">
        <v>16465</v>
      </c>
      <c r="C4849">
        <v>1000</v>
      </c>
      <c r="D4849" t="s">
        <v>72</v>
      </c>
      <c r="E4849" t="s">
        <v>15166</v>
      </c>
      <c r="F4849" t="s">
        <v>15167</v>
      </c>
      <c r="G4849" t="s">
        <v>7021</v>
      </c>
      <c r="H4849" t="s">
        <v>15835</v>
      </c>
      <c r="I4849">
        <v>2021</v>
      </c>
      <c r="J4849">
        <v>2024</v>
      </c>
    </row>
    <row r="4850" spans="1:10">
      <c r="B4850" t="s">
        <v>16465</v>
      </c>
      <c r="C4850">
        <v>1000</v>
      </c>
      <c r="D4850" t="s">
        <v>72</v>
      </c>
      <c r="E4850" t="s">
        <v>15166</v>
      </c>
      <c r="F4850" t="s">
        <v>15167</v>
      </c>
      <c r="G4850" t="s">
        <v>7021</v>
      </c>
      <c r="H4850" t="s">
        <v>15835</v>
      </c>
      <c r="I4850">
        <v>2021</v>
      </c>
      <c r="J4850">
        <v>2024</v>
      </c>
    </row>
    <row r="4851" spans="1:10">
      <c r="A4851" t="s">
        <v>16466</v>
      </c>
      <c r="B4851" t="s">
        <v>16467</v>
      </c>
      <c r="C4851">
        <v>1</v>
      </c>
      <c r="D4851" t="s">
        <v>14548</v>
      </c>
      <c r="E4851" t="s">
        <v>15951</v>
      </c>
      <c r="F4851" t="s">
        <v>15952</v>
      </c>
      <c r="G4851" t="s">
        <v>7498</v>
      </c>
      <c r="H4851" t="s">
        <v>15835</v>
      </c>
      <c r="I4851">
        <v>2019</v>
      </c>
      <c r="J4851">
        <v>2024</v>
      </c>
    </row>
    <row r="4852" spans="1:10">
      <c r="A4852" t="s">
        <v>16466</v>
      </c>
      <c r="B4852" t="s">
        <v>16467</v>
      </c>
      <c r="C4852">
        <v>1</v>
      </c>
      <c r="D4852" t="s">
        <v>14548</v>
      </c>
      <c r="E4852" t="s">
        <v>15951</v>
      </c>
      <c r="F4852" t="s">
        <v>15952</v>
      </c>
      <c r="G4852" t="s">
        <v>7498</v>
      </c>
      <c r="H4852" t="s">
        <v>15835</v>
      </c>
      <c r="I4852">
        <v>2019</v>
      </c>
      <c r="J4852">
        <v>2024</v>
      </c>
    </row>
    <row r="4853" spans="1:10">
      <c r="A4853" t="s">
        <v>16468</v>
      </c>
      <c r="B4853" t="s">
        <v>16468</v>
      </c>
      <c r="C4853">
        <v>1</v>
      </c>
      <c r="D4853" t="s">
        <v>14548</v>
      </c>
      <c r="E4853" t="s">
        <v>14640</v>
      </c>
      <c r="F4853" t="s">
        <v>14641</v>
      </c>
      <c r="G4853" t="s">
        <v>7498</v>
      </c>
      <c r="H4853" t="s">
        <v>15835</v>
      </c>
      <c r="I4853">
        <v>2019</v>
      </c>
      <c r="J4853">
        <v>2024</v>
      </c>
    </row>
    <row r="4854" spans="1:10">
      <c r="A4854" t="s">
        <v>16468</v>
      </c>
      <c r="B4854" t="s">
        <v>16468</v>
      </c>
      <c r="C4854">
        <v>1</v>
      </c>
      <c r="D4854" t="s">
        <v>14548</v>
      </c>
      <c r="E4854" t="s">
        <v>14640</v>
      </c>
      <c r="F4854" t="s">
        <v>14641</v>
      </c>
      <c r="G4854" t="s">
        <v>7498</v>
      </c>
      <c r="H4854" t="s">
        <v>15835</v>
      </c>
      <c r="I4854">
        <v>2019</v>
      </c>
      <c r="J4854">
        <v>2024</v>
      </c>
    </row>
    <row r="4855" spans="1:10">
      <c r="A4855" t="s">
        <v>16469</v>
      </c>
      <c r="B4855" t="s">
        <v>16470</v>
      </c>
      <c r="C4855">
        <v>1</v>
      </c>
      <c r="D4855" t="s">
        <v>122</v>
      </c>
      <c r="E4855" t="s">
        <v>16070</v>
      </c>
      <c r="F4855" t="s">
        <v>16071</v>
      </c>
      <c r="G4855" t="s">
        <v>7498</v>
      </c>
      <c r="H4855" t="s">
        <v>15969</v>
      </c>
      <c r="I4855">
        <v>2019</v>
      </c>
      <c r="J4855">
        <v>2024</v>
      </c>
    </row>
    <row r="4856" spans="1:10">
      <c r="A4856" t="s">
        <v>16469</v>
      </c>
      <c r="B4856" t="s">
        <v>16470</v>
      </c>
      <c r="C4856">
        <v>1</v>
      </c>
      <c r="D4856" t="s">
        <v>122</v>
      </c>
      <c r="E4856" t="s">
        <v>16070</v>
      </c>
      <c r="F4856" t="s">
        <v>16071</v>
      </c>
      <c r="G4856" t="s">
        <v>7498</v>
      </c>
      <c r="H4856" t="s">
        <v>15969</v>
      </c>
      <c r="I4856">
        <v>2019</v>
      </c>
      <c r="J4856">
        <v>2024</v>
      </c>
    </row>
    <row r="4857" spans="1:10">
      <c r="A4857" t="s">
        <v>16469</v>
      </c>
      <c r="B4857" t="s">
        <v>16470</v>
      </c>
      <c r="C4857">
        <v>1</v>
      </c>
      <c r="D4857" t="s">
        <v>122</v>
      </c>
      <c r="E4857" t="s">
        <v>16070</v>
      </c>
      <c r="F4857" t="s">
        <v>16071</v>
      </c>
      <c r="G4857" t="s">
        <v>7498</v>
      </c>
      <c r="H4857" t="s">
        <v>15969</v>
      </c>
      <c r="I4857">
        <v>2019</v>
      </c>
      <c r="J4857">
        <v>2024</v>
      </c>
    </row>
    <row r="4858" spans="1:10">
      <c r="A4858" t="s">
        <v>16469</v>
      </c>
      <c r="B4858" t="s">
        <v>16470</v>
      </c>
      <c r="C4858">
        <v>1</v>
      </c>
      <c r="D4858" t="s">
        <v>122</v>
      </c>
      <c r="E4858" t="s">
        <v>16070</v>
      </c>
      <c r="F4858" t="s">
        <v>16071</v>
      </c>
      <c r="G4858" t="s">
        <v>7498</v>
      </c>
      <c r="H4858" t="s">
        <v>15969</v>
      </c>
      <c r="I4858">
        <v>2019</v>
      </c>
      <c r="J4858">
        <v>2024</v>
      </c>
    </row>
    <row r="4859" spans="1:10">
      <c r="A4859" t="s">
        <v>16469</v>
      </c>
      <c r="B4859" t="s">
        <v>16470</v>
      </c>
      <c r="C4859">
        <v>1</v>
      </c>
      <c r="D4859" t="s">
        <v>122</v>
      </c>
      <c r="E4859" t="s">
        <v>16070</v>
      </c>
      <c r="F4859" t="s">
        <v>16071</v>
      </c>
      <c r="G4859" t="s">
        <v>7498</v>
      </c>
      <c r="H4859" t="s">
        <v>15969</v>
      </c>
      <c r="I4859">
        <v>2019</v>
      </c>
      <c r="J4859">
        <v>2024</v>
      </c>
    </row>
    <row r="4860" spans="1:10">
      <c r="A4860" t="s">
        <v>16469</v>
      </c>
      <c r="B4860" t="s">
        <v>16470</v>
      </c>
      <c r="C4860">
        <v>1</v>
      </c>
      <c r="D4860" t="s">
        <v>122</v>
      </c>
      <c r="E4860" t="s">
        <v>16070</v>
      </c>
      <c r="F4860" t="s">
        <v>16071</v>
      </c>
      <c r="G4860" t="s">
        <v>7498</v>
      </c>
      <c r="H4860" t="s">
        <v>15969</v>
      </c>
      <c r="I4860">
        <v>2019</v>
      </c>
      <c r="J4860">
        <v>2024</v>
      </c>
    </row>
    <row r="4861" spans="1:10">
      <c r="A4861" t="s">
        <v>16469</v>
      </c>
      <c r="B4861" t="s">
        <v>16470</v>
      </c>
      <c r="C4861">
        <v>1</v>
      </c>
      <c r="D4861" t="s">
        <v>122</v>
      </c>
      <c r="E4861" t="s">
        <v>16070</v>
      </c>
      <c r="F4861" t="s">
        <v>16071</v>
      </c>
      <c r="G4861" t="s">
        <v>7498</v>
      </c>
      <c r="H4861" t="s">
        <v>15969</v>
      </c>
      <c r="I4861">
        <v>2019</v>
      </c>
      <c r="J4861">
        <v>2024</v>
      </c>
    </row>
    <row r="4862" spans="1:10">
      <c r="B4862" t="s">
        <v>16471</v>
      </c>
      <c r="C4862">
        <v>1</v>
      </c>
      <c r="D4862" t="s">
        <v>14548</v>
      </c>
      <c r="E4862" t="s">
        <v>15503</v>
      </c>
      <c r="F4862" t="s">
        <v>15504</v>
      </c>
      <c r="G4862" t="s">
        <v>7012</v>
      </c>
      <c r="H4862" t="s">
        <v>15969</v>
      </c>
      <c r="I4862">
        <v>2019</v>
      </c>
      <c r="J4862">
        <v>2024</v>
      </c>
    </row>
    <row r="4863" spans="1:10">
      <c r="B4863" t="s">
        <v>16471</v>
      </c>
      <c r="C4863">
        <v>1</v>
      </c>
      <c r="D4863" t="s">
        <v>14548</v>
      </c>
      <c r="E4863" t="s">
        <v>15503</v>
      </c>
      <c r="F4863" t="s">
        <v>15504</v>
      </c>
      <c r="G4863" t="s">
        <v>7012</v>
      </c>
      <c r="H4863" t="s">
        <v>15969</v>
      </c>
      <c r="I4863">
        <v>2019</v>
      </c>
      <c r="J4863">
        <v>2024</v>
      </c>
    </row>
    <row r="4864" spans="1:10">
      <c r="B4864" t="s">
        <v>16471</v>
      </c>
      <c r="C4864">
        <v>1</v>
      </c>
      <c r="D4864" t="s">
        <v>14548</v>
      </c>
      <c r="E4864" t="s">
        <v>15503</v>
      </c>
      <c r="F4864" t="s">
        <v>15504</v>
      </c>
      <c r="G4864" t="s">
        <v>7012</v>
      </c>
      <c r="H4864" t="s">
        <v>15969</v>
      </c>
      <c r="I4864">
        <v>2019</v>
      </c>
      <c r="J4864">
        <v>2024</v>
      </c>
    </row>
    <row r="4865" spans="2:10">
      <c r="B4865" t="s">
        <v>16471</v>
      </c>
      <c r="C4865">
        <v>1</v>
      </c>
      <c r="D4865" t="s">
        <v>14548</v>
      </c>
      <c r="E4865" t="s">
        <v>15503</v>
      </c>
      <c r="F4865" t="s">
        <v>15504</v>
      </c>
      <c r="G4865" t="s">
        <v>7012</v>
      </c>
      <c r="H4865" t="s">
        <v>15969</v>
      </c>
      <c r="I4865">
        <v>2019</v>
      </c>
      <c r="J4865">
        <v>2024</v>
      </c>
    </row>
    <row r="4866" spans="2:10">
      <c r="B4866" t="s">
        <v>16471</v>
      </c>
      <c r="C4866">
        <v>1</v>
      </c>
      <c r="D4866" t="s">
        <v>14548</v>
      </c>
      <c r="E4866" t="s">
        <v>15503</v>
      </c>
      <c r="F4866" t="s">
        <v>15504</v>
      </c>
      <c r="G4866" t="s">
        <v>7012</v>
      </c>
      <c r="H4866" t="s">
        <v>15969</v>
      </c>
      <c r="I4866">
        <v>2019</v>
      </c>
      <c r="J4866">
        <v>2024</v>
      </c>
    </row>
    <row r="4867" spans="2:10">
      <c r="B4867" t="s">
        <v>16471</v>
      </c>
      <c r="C4867">
        <v>1</v>
      </c>
      <c r="D4867" t="s">
        <v>14548</v>
      </c>
      <c r="E4867" t="s">
        <v>15503</v>
      </c>
      <c r="F4867" t="s">
        <v>15504</v>
      </c>
      <c r="G4867" t="s">
        <v>7012</v>
      </c>
      <c r="H4867" t="s">
        <v>15969</v>
      </c>
      <c r="I4867">
        <v>2019</v>
      </c>
      <c r="J4867">
        <v>2024</v>
      </c>
    </row>
    <row r="4868" spans="2:10">
      <c r="B4868" t="s">
        <v>16471</v>
      </c>
      <c r="C4868">
        <v>1</v>
      </c>
      <c r="D4868" t="s">
        <v>14548</v>
      </c>
      <c r="E4868" t="s">
        <v>15503</v>
      </c>
      <c r="F4868" t="s">
        <v>15504</v>
      </c>
      <c r="G4868" t="s">
        <v>7012</v>
      </c>
      <c r="H4868" t="s">
        <v>15969</v>
      </c>
      <c r="I4868">
        <v>2019</v>
      </c>
      <c r="J4868">
        <v>2024</v>
      </c>
    </row>
    <row r="4869" spans="2:10">
      <c r="B4869" t="s">
        <v>16471</v>
      </c>
      <c r="C4869">
        <v>1</v>
      </c>
      <c r="D4869" t="s">
        <v>14548</v>
      </c>
      <c r="E4869" t="s">
        <v>15503</v>
      </c>
      <c r="F4869" t="s">
        <v>15504</v>
      </c>
      <c r="G4869" t="s">
        <v>7012</v>
      </c>
      <c r="H4869" t="s">
        <v>15969</v>
      </c>
      <c r="I4869">
        <v>2019</v>
      </c>
      <c r="J4869">
        <v>2024</v>
      </c>
    </row>
    <row r="4870" spans="2:10">
      <c r="B4870" t="s">
        <v>16471</v>
      </c>
      <c r="C4870">
        <v>1</v>
      </c>
      <c r="D4870" t="s">
        <v>14548</v>
      </c>
      <c r="E4870" t="s">
        <v>15503</v>
      </c>
      <c r="F4870" t="s">
        <v>15504</v>
      </c>
      <c r="G4870" t="s">
        <v>7012</v>
      </c>
      <c r="H4870" t="s">
        <v>15969</v>
      </c>
      <c r="I4870">
        <v>2019</v>
      </c>
      <c r="J4870">
        <v>2024</v>
      </c>
    </row>
    <row r="4871" spans="2:10">
      <c r="B4871" t="s">
        <v>16471</v>
      </c>
      <c r="C4871">
        <v>1</v>
      </c>
      <c r="D4871" t="s">
        <v>14548</v>
      </c>
      <c r="E4871" t="s">
        <v>15503</v>
      </c>
      <c r="F4871" t="s">
        <v>15504</v>
      </c>
      <c r="G4871" t="s">
        <v>7012</v>
      </c>
      <c r="H4871" t="s">
        <v>15969</v>
      </c>
      <c r="I4871">
        <v>2019</v>
      </c>
      <c r="J4871">
        <v>2024</v>
      </c>
    </row>
    <row r="4872" spans="2:10">
      <c r="B4872" t="s">
        <v>16471</v>
      </c>
      <c r="C4872">
        <v>1</v>
      </c>
      <c r="D4872" t="s">
        <v>14548</v>
      </c>
      <c r="E4872" t="s">
        <v>15503</v>
      </c>
      <c r="F4872" t="s">
        <v>15504</v>
      </c>
      <c r="G4872" t="s">
        <v>7012</v>
      </c>
      <c r="H4872" t="s">
        <v>15969</v>
      </c>
      <c r="I4872">
        <v>2019</v>
      </c>
      <c r="J4872">
        <v>2024</v>
      </c>
    </row>
    <row r="4873" spans="2:10">
      <c r="B4873" t="s">
        <v>16246</v>
      </c>
      <c r="C4873">
        <v>1</v>
      </c>
      <c r="D4873" t="s">
        <v>72</v>
      </c>
      <c r="E4873" t="s">
        <v>16244</v>
      </c>
      <c r="F4873" t="s">
        <v>16245</v>
      </c>
      <c r="G4873" t="s">
        <v>7012</v>
      </c>
      <c r="H4873" t="s">
        <v>15835</v>
      </c>
      <c r="I4873">
        <v>2021</v>
      </c>
      <c r="J4873">
        <v>2026</v>
      </c>
    </row>
    <row r="4874" spans="2:10">
      <c r="B4874" t="s">
        <v>16246</v>
      </c>
      <c r="C4874">
        <v>1</v>
      </c>
      <c r="D4874" t="s">
        <v>72</v>
      </c>
      <c r="E4874" t="s">
        <v>16244</v>
      </c>
      <c r="F4874" t="s">
        <v>16245</v>
      </c>
      <c r="G4874" t="s">
        <v>7012</v>
      </c>
      <c r="H4874" t="s">
        <v>15835</v>
      </c>
      <c r="I4874">
        <v>2021</v>
      </c>
      <c r="J4874">
        <v>2026</v>
      </c>
    </row>
    <row r="4875" spans="2:10">
      <c r="B4875" t="s">
        <v>16246</v>
      </c>
      <c r="C4875">
        <v>1</v>
      </c>
      <c r="D4875" t="s">
        <v>72</v>
      </c>
      <c r="E4875" t="s">
        <v>16244</v>
      </c>
      <c r="F4875" t="s">
        <v>16245</v>
      </c>
      <c r="G4875" t="s">
        <v>7012</v>
      </c>
      <c r="H4875" t="s">
        <v>15835</v>
      </c>
      <c r="I4875">
        <v>2021</v>
      </c>
      <c r="J4875">
        <v>2026</v>
      </c>
    </row>
    <row r="4876" spans="2:10">
      <c r="B4876" t="s">
        <v>16246</v>
      </c>
      <c r="C4876">
        <v>1</v>
      </c>
      <c r="D4876" t="s">
        <v>72</v>
      </c>
      <c r="E4876" t="s">
        <v>16244</v>
      </c>
      <c r="F4876" t="s">
        <v>16245</v>
      </c>
      <c r="G4876" t="s">
        <v>7012</v>
      </c>
      <c r="H4876" t="s">
        <v>15835</v>
      </c>
      <c r="I4876">
        <v>2021</v>
      </c>
      <c r="J4876">
        <v>2026</v>
      </c>
    </row>
    <row r="4877" spans="2:10">
      <c r="B4877" t="s">
        <v>16246</v>
      </c>
      <c r="C4877">
        <v>1</v>
      </c>
      <c r="D4877" t="s">
        <v>72</v>
      </c>
      <c r="E4877" t="s">
        <v>16244</v>
      </c>
      <c r="F4877" t="s">
        <v>16245</v>
      </c>
      <c r="G4877" t="s">
        <v>7012</v>
      </c>
      <c r="H4877" t="s">
        <v>15835</v>
      </c>
      <c r="I4877">
        <v>2021</v>
      </c>
      <c r="J4877">
        <v>2026</v>
      </c>
    </row>
    <row r="4878" spans="2:10">
      <c r="B4878" t="s">
        <v>16246</v>
      </c>
      <c r="C4878">
        <v>1</v>
      </c>
      <c r="D4878" t="s">
        <v>72</v>
      </c>
      <c r="E4878" t="s">
        <v>16244</v>
      </c>
      <c r="F4878" t="s">
        <v>16245</v>
      </c>
      <c r="G4878" t="s">
        <v>7012</v>
      </c>
      <c r="H4878" t="s">
        <v>15835</v>
      </c>
      <c r="I4878">
        <v>2021</v>
      </c>
      <c r="J4878">
        <v>2026</v>
      </c>
    </row>
    <row r="4879" spans="2:10">
      <c r="B4879" t="s">
        <v>16246</v>
      </c>
      <c r="C4879">
        <v>1</v>
      </c>
      <c r="D4879" t="s">
        <v>72</v>
      </c>
      <c r="E4879" t="s">
        <v>16244</v>
      </c>
      <c r="F4879" t="s">
        <v>16245</v>
      </c>
      <c r="G4879" t="s">
        <v>7012</v>
      </c>
      <c r="H4879" t="s">
        <v>15835</v>
      </c>
      <c r="I4879">
        <v>2021</v>
      </c>
      <c r="J4879">
        <v>2026</v>
      </c>
    </row>
    <row r="4880" spans="2:10">
      <c r="B4880" t="s">
        <v>16246</v>
      </c>
      <c r="C4880">
        <v>1</v>
      </c>
      <c r="D4880" t="s">
        <v>72</v>
      </c>
      <c r="E4880" t="s">
        <v>16244</v>
      </c>
      <c r="F4880" t="s">
        <v>16245</v>
      </c>
      <c r="G4880" t="s">
        <v>7012</v>
      </c>
      <c r="H4880" t="s">
        <v>15835</v>
      </c>
      <c r="I4880">
        <v>2021</v>
      </c>
      <c r="J4880">
        <v>2026</v>
      </c>
    </row>
    <row r="4881" spans="1:10">
      <c r="B4881" t="s">
        <v>16246</v>
      </c>
      <c r="C4881">
        <v>1</v>
      </c>
      <c r="D4881" t="s">
        <v>72</v>
      </c>
      <c r="E4881" t="s">
        <v>16244</v>
      </c>
      <c r="F4881" t="s">
        <v>16245</v>
      </c>
      <c r="G4881" t="s">
        <v>7012</v>
      </c>
      <c r="H4881" t="s">
        <v>15835</v>
      </c>
      <c r="I4881">
        <v>2021</v>
      </c>
      <c r="J4881">
        <v>2026</v>
      </c>
    </row>
    <row r="4882" spans="1:10">
      <c r="B4882" t="s">
        <v>16246</v>
      </c>
      <c r="C4882">
        <v>1</v>
      </c>
      <c r="D4882" t="s">
        <v>72</v>
      </c>
      <c r="E4882" t="s">
        <v>16244</v>
      </c>
      <c r="F4882" t="s">
        <v>16245</v>
      </c>
      <c r="G4882" t="s">
        <v>7012</v>
      </c>
      <c r="H4882" t="s">
        <v>15835</v>
      </c>
      <c r="I4882">
        <v>2021</v>
      </c>
      <c r="J4882">
        <v>2026</v>
      </c>
    </row>
    <row r="4883" spans="1:10">
      <c r="B4883" t="s">
        <v>16246</v>
      </c>
      <c r="C4883">
        <v>1</v>
      </c>
      <c r="D4883" t="s">
        <v>72</v>
      </c>
      <c r="E4883" t="s">
        <v>16244</v>
      </c>
      <c r="F4883" t="s">
        <v>16245</v>
      </c>
      <c r="G4883" t="s">
        <v>7012</v>
      </c>
      <c r="H4883" t="s">
        <v>15835</v>
      </c>
      <c r="I4883">
        <v>2021</v>
      </c>
      <c r="J4883">
        <v>2026</v>
      </c>
    </row>
    <row r="4884" spans="1:10">
      <c r="A4884" t="s">
        <v>16472</v>
      </c>
      <c r="B4884" t="s">
        <v>16472</v>
      </c>
      <c r="C4884">
        <v>1</v>
      </c>
      <c r="D4884" t="s">
        <v>14548</v>
      </c>
      <c r="E4884" t="s">
        <v>14832</v>
      </c>
      <c r="F4884" t="s">
        <v>14833</v>
      </c>
      <c r="G4884" t="s">
        <v>7522</v>
      </c>
      <c r="H4884" t="s">
        <v>15969</v>
      </c>
      <c r="I4884">
        <v>2019</v>
      </c>
      <c r="J4884">
        <v>2024</v>
      </c>
    </row>
    <row r="4885" spans="1:10">
      <c r="A4885" t="s">
        <v>16472</v>
      </c>
      <c r="B4885" t="s">
        <v>16472</v>
      </c>
      <c r="C4885">
        <v>1</v>
      </c>
      <c r="D4885" t="s">
        <v>14548</v>
      </c>
      <c r="E4885" t="s">
        <v>14832</v>
      </c>
      <c r="F4885" t="s">
        <v>14833</v>
      </c>
      <c r="G4885" t="s">
        <v>7522</v>
      </c>
      <c r="H4885" t="s">
        <v>15969</v>
      </c>
      <c r="I4885">
        <v>2019</v>
      </c>
      <c r="J4885">
        <v>2024</v>
      </c>
    </row>
    <row r="4886" spans="1:10">
      <c r="A4886" t="s">
        <v>16472</v>
      </c>
      <c r="B4886" t="s">
        <v>16472</v>
      </c>
      <c r="C4886">
        <v>1</v>
      </c>
      <c r="D4886" t="s">
        <v>14548</v>
      </c>
      <c r="E4886" t="s">
        <v>14832</v>
      </c>
      <c r="F4886" t="s">
        <v>14833</v>
      </c>
      <c r="G4886" t="s">
        <v>7522</v>
      </c>
      <c r="H4886" t="s">
        <v>15969</v>
      </c>
      <c r="I4886">
        <v>2019</v>
      </c>
      <c r="J4886">
        <v>2024</v>
      </c>
    </row>
    <row r="4887" spans="1:10">
      <c r="A4887" t="s">
        <v>16473</v>
      </c>
      <c r="B4887" t="s">
        <v>16473</v>
      </c>
      <c r="C4887">
        <v>1</v>
      </c>
      <c r="D4887" t="s">
        <v>14548</v>
      </c>
      <c r="E4887" t="s">
        <v>14832</v>
      </c>
      <c r="F4887" t="s">
        <v>14833</v>
      </c>
      <c r="G4887" t="s">
        <v>7522</v>
      </c>
      <c r="H4887" t="s">
        <v>15969</v>
      </c>
      <c r="I4887">
        <v>2019</v>
      </c>
      <c r="J4887">
        <v>2024</v>
      </c>
    </row>
    <row r="4888" spans="1:10">
      <c r="A4888" t="s">
        <v>16473</v>
      </c>
      <c r="B4888" t="s">
        <v>16473</v>
      </c>
      <c r="C4888">
        <v>1</v>
      </c>
      <c r="D4888" t="s">
        <v>14548</v>
      </c>
      <c r="E4888" t="s">
        <v>14832</v>
      </c>
      <c r="F4888" t="s">
        <v>14833</v>
      </c>
      <c r="G4888" t="s">
        <v>7522</v>
      </c>
      <c r="H4888" t="s">
        <v>15969</v>
      </c>
      <c r="I4888">
        <v>2019</v>
      </c>
      <c r="J4888">
        <v>2024</v>
      </c>
    </row>
    <row r="4889" spans="1:10">
      <c r="A4889" t="s">
        <v>16473</v>
      </c>
      <c r="B4889" t="s">
        <v>16473</v>
      </c>
      <c r="C4889">
        <v>1</v>
      </c>
      <c r="D4889" t="s">
        <v>14548</v>
      </c>
      <c r="E4889" t="s">
        <v>14832</v>
      </c>
      <c r="F4889" t="s">
        <v>14833</v>
      </c>
      <c r="G4889" t="s">
        <v>7522</v>
      </c>
      <c r="H4889" t="s">
        <v>15969</v>
      </c>
      <c r="I4889">
        <v>2019</v>
      </c>
      <c r="J4889">
        <v>2024</v>
      </c>
    </row>
    <row r="4890" spans="1:10">
      <c r="A4890" t="s">
        <v>16474</v>
      </c>
      <c r="B4890" t="s">
        <v>16474</v>
      </c>
      <c r="C4890">
        <v>1000</v>
      </c>
      <c r="D4890" t="s">
        <v>72</v>
      </c>
      <c r="E4890" t="s">
        <v>16475</v>
      </c>
      <c r="F4890" t="s">
        <v>16476</v>
      </c>
      <c r="G4890" t="s">
        <v>7498</v>
      </c>
      <c r="H4890" t="s">
        <v>15969</v>
      </c>
      <c r="I4890">
        <v>2021</v>
      </c>
      <c r="J4890">
        <v>2026</v>
      </c>
    </row>
    <row r="4891" spans="1:10">
      <c r="A4891" t="s">
        <v>16474</v>
      </c>
      <c r="B4891" t="s">
        <v>16474</v>
      </c>
      <c r="C4891">
        <v>1000</v>
      </c>
      <c r="D4891" t="s">
        <v>72</v>
      </c>
      <c r="E4891" t="s">
        <v>16475</v>
      </c>
      <c r="F4891" t="s">
        <v>16476</v>
      </c>
      <c r="G4891" t="s">
        <v>7498</v>
      </c>
      <c r="H4891" t="s">
        <v>15969</v>
      </c>
      <c r="I4891">
        <v>2021</v>
      </c>
      <c r="J4891">
        <v>2026</v>
      </c>
    </row>
    <row r="4892" spans="1:10">
      <c r="A4892" t="s">
        <v>16477</v>
      </c>
      <c r="B4892" t="s">
        <v>16477</v>
      </c>
      <c r="C4892">
        <v>1</v>
      </c>
      <c r="D4892" t="s">
        <v>14548</v>
      </c>
      <c r="E4892" t="s">
        <v>15208</v>
      </c>
      <c r="F4892" t="s">
        <v>15209</v>
      </c>
      <c r="G4892" t="s">
        <v>7012</v>
      </c>
      <c r="H4892" t="s">
        <v>15835</v>
      </c>
      <c r="I4892">
        <v>2022</v>
      </c>
      <c r="J4892">
        <v>2027</v>
      </c>
    </row>
    <row r="4893" spans="1:10">
      <c r="A4893" t="s">
        <v>16477</v>
      </c>
      <c r="B4893" t="s">
        <v>16477</v>
      </c>
      <c r="C4893">
        <v>1</v>
      </c>
      <c r="D4893" t="s">
        <v>14548</v>
      </c>
      <c r="E4893" t="s">
        <v>15208</v>
      </c>
      <c r="F4893" t="s">
        <v>15209</v>
      </c>
      <c r="G4893" t="s">
        <v>7012</v>
      </c>
      <c r="H4893" t="s">
        <v>15835</v>
      </c>
      <c r="I4893">
        <v>2022</v>
      </c>
      <c r="J4893">
        <v>2027</v>
      </c>
    </row>
    <row r="4894" spans="1:10">
      <c r="A4894" t="s">
        <v>16477</v>
      </c>
      <c r="B4894" t="s">
        <v>16477</v>
      </c>
      <c r="C4894">
        <v>1</v>
      </c>
      <c r="D4894" t="s">
        <v>14548</v>
      </c>
      <c r="E4894" t="s">
        <v>15208</v>
      </c>
      <c r="F4894" t="s">
        <v>15209</v>
      </c>
      <c r="G4894" t="s">
        <v>7012</v>
      </c>
      <c r="H4894" t="s">
        <v>15835</v>
      </c>
      <c r="I4894">
        <v>2022</v>
      </c>
      <c r="J4894">
        <v>2027</v>
      </c>
    </row>
    <row r="4895" spans="1:10">
      <c r="A4895" t="s">
        <v>16477</v>
      </c>
      <c r="B4895" t="s">
        <v>16477</v>
      </c>
      <c r="C4895">
        <v>1</v>
      </c>
      <c r="D4895" t="s">
        <v>14548</v>
      </c>
      <c r="E4895" t="s">
        <v>15208</v>
      </c>
      <c r="F4895" t="s">
        <v>15209</v>
      </c>
      <c r="G4895" t="s">
        <v>7012</v>
      </c>
      <c r="H4895" t="s">
        <v>15835</v>
      </c>
      <c r="I4895">
        <v>2022</v>
      </c>
      <c r="J4895">
        <v>2027</v>
      </c>
    </row>
    <row r="4896" spans="1:10">
      <c r="A4896" t="s">
        <v>16477</v>
      </c>
      <c r="B4896" t="s">
        <v>16477</v>
      </c>
      <c r="C4896">
        <v>1</v>
      </c>
      <c r="D4896" t="s">
        <v>14548</v>
      </c>
      <c r="E4896" t="s">
        <v>15208</v>
      </c>
      <c r="F4896" t="s">
        <v>15209</v>
      </c>
      <c r="G4896" t="s">
        <v>7012</v>
      </c>
      <c r="H4896" t="s">
        <v>15835</v>
      </c>
      <c r="I4896">
        <v>2022</v>
      </c>
      <c r="J4896">
        <v>2027</v>
      </c>
    </row>
    <row r="4897" spans="1:10">
      <c r="A4897" t="s">
        <v>16477</v>
      </c>
      <c r="B4897" t="s">
        <v>16477</v>
      </c>
      <c r="C4897">
        <v>1</v>
      </c>
      <c r="D4897" t="s">
        <v>14548</v>
      </c>
      <c r="E4897" t="s">
        <v>15208</v>
      </c>
      <c r="F4897" t="s">
        <v>15209</v>
      </c>
      <c r="G4897" t="s">
        <v>7012</v>
      </c>
      <c r="H4897" t="s">
        <v>15835</v>
      </c>
      <c r="I4897">
        <v>2022</v>
      </c>
      <c r="J4897">
        <v>2027</v>
      </c>
    </row>
    <row r="4898" spans="1:10">
      <c r="A4898" t="s">
        <v>16477</v>
      </c>
      <c r="B4898" t="s">
        <v>16477</v>
      </c>
      <c r="C4898">
        <v>1</v>
      </c>
      <c r="D4898" t="s">
        <v>14548</v>
      </c>
      <c r="E4898" t="s">
        <v>15208</v>
      </c>
      <c r="F4898" t="s">
        <v>15209</v>
      </c>
      <c r="G4898" t="s">
        <v>7012</v>
      </c>
      <c r="H4898" t="s">
        <v>15835</v>
      </c>
      <c r="I4898">
        <v>2022</v>
      </c>
      <c r="J4898">
        <v>2027</v>
      </c>
    </row>
    <row r="4899" spans="1:10">
      <c r="A4899" t="s">
        <v>16477</v>
      </c>
      <c r="B4899" t="s">
        <v>16477</v>
      </c>
      <c r="C4899">
        <v>1</v>
      </c>
      <c r="D4899" t="s">
        <v>14548</v>
      </c>
      <c r="E4899" t="s">
        <v>15208</v>
      </c>
      <c r="F4899" t="s">
        <v>15209</v>
      </c>
      <c r="G4899" t="s">
        <v>7012</v>
      </c>
      <c r="H4899" t="s">
        <v>15835</v>
      </c>
      <c r="I4899">
        <v>2022</v>
      </c>
      <c r="J4899">
        <v>2027</v>
      </c>
    </row>
    <row r="4900" spans="1:10">
      <c r="A4900" t="s">
        <v>16478</v>
      </c>
      <c r="B4900" t="s">
        <v>16478</v>
      </c>
      <c r="C4900">
        <v>1</v>
      </c>
      <c r="D4900" t="s">
        <v>14548</v>
      </c>
      <c r="E4900" t="s">
        <v>15208</v>
      </c>
      <c r="F4900" t="s">
        <v>15209</v>
      </c>
      <c r="G4900" t="s">
        <v>7012</v>
      </c>
      <c r="H4900" t="s">
        <v>15835</v>
      </c>
      <c r="I4900">
        <v>2022</v>
      </c>
      <c r="J4900">
        <v>2027</v>
      </c>
    </row>
    <row r="4901" spans="1:10">
      <c r="A4901" t="s">
        <v>16478</v>
      </c>
      <c r="B4901" t="s">
        <v>16478</v>
      </c>
      <c r="C4901">
        <v>1</v>
      </c>
      <c r="D4901" t="s">
        <v>14548</v>
      </c>
      <c r="E4901" t="s">
        <v>15208</v>
      </c>
      <c r="F4901" t="s">
        <v>15209</v>
      </c>
      <c r="G4901" t="s">
        <v>7012</v>
      </c>
      <c r="H4901" t="s">
        <v>15835</v>
      </c>
      <c r="I4901">
        <v>2022</v>
      </c>
      <c r="J4901">
        <v>2027</v>
      </c>
    </row>
    <row r="4902" spans="1:10">
      <c r="A4902" t="s">
        <v>16478</v>
      </c>
      <c r="B4902" t="s">
        <v>16478</v>
      </c>
      <c r="C4902">
        <v>1</v>
      </c>
      <c r="D4902" t="s">
        <v>14548</v>
      </c>
      <c r="E4902" t="s">
        <v>15208</v>
      </c>
      <c r="F4902" t="s">
        <v>15209</v>
      </c>
      <c r="G4902" t="s">
        <v>7012</v>
      </c>
      <c r="H4902" t="s">
        <v>15835</v>
      </c>
      <c r="I4902">
        <v>2022</v>
      </c>
      <c r="J4902">
        <v>2027</v>
      </c>
    </row>
    <row r="4903" spans="1:10">
      <c r="A4903" t="s">
        <v>16478</v>
      </c>
      <c r="B4903" t="s">
        <v>16478</v>
      </c>
      <c r="C4903">
        <v>1</v>
      </c>
      <c r="D4903" t="s">
        <v>14548</v>
      </c>
      <c r="E4903" t="s">
        <v>15208</v>
      </c>
      <c r="F4903" t="s">
        <v>15209</v>
      </c>
      <c r="G4903" t="s">
        <v>7012</v>
      </c>
      <c r="H4903" t="s">
        <v>15835</v>
      </c>
      <c r="I4903">
        <v>2022</v>
      </c>
      <c r="J4903">
        <v>2027</v>
      </c>
    </row>
    <row r="4904" spans="1:10">
      <c r="A4904" t="s">
        <v>16478</v>
      </c>
      <c r="B4904" t="s">
        <v>16478</v>
      </c>
      <c r="C4904">
        <v>1</v>
      </c>
      <c r="D4904" t="s">
        <v>14548</v>
      </c>
      <c r="E4904" t="s">
        <v>15208</v>
      </c>
      <c r="F4904" t="s">
        <v>15209</v>
      </c>
      <c r="G4904" t="s">
        <v>7012</v>
      </c>
      <c r="H4904" t="s">
        <v>15835</v>
      </c>
      <c r="I4904">
        <v>2022</v>
      </c>
      <c r="J4904">
        <v>2027</v>
      </c>
    </row>
    <row r="4905" spans="1:10">
      <c r="A4905" t="s">
        <v>16478</v>
      </c>
      <c r="B4905" t="s">
        <v>16478</v>
      </c>
      <c r="C4905">
        <v>1</v>
      </c>
      <c r="D4905" t="s">
        <v>14548</v>
      </c>
      <c r="E4905" t="s">
        <v>15208</v>
      </c>
      <c r="F4905" t="s">
        <v>15209</v>
      </c>
      <c r="G4905" t="s">
        <v>7012</v>
      </c>
      <c r="H4905" t="s">
        <v>15835</v>
      </c>
      <c r="I4905">
        <v>2022</v>
      </c>
      <c r="J4905">
        <v>2027</v>
      </c>
    </row>
    <row r="4906" spans="1:10">
      <c r="A4906" t="s">
        <v>16478</v>
      </c>
      <c r="B4906" t="s">
        <v>16478</v>
      </c>
      <c r="C4906">
        <v>1</v>
      </c>
      <c r="D4906" t="s">
        <v>14548</v>
      </c>
      <c r="E4906" t="s">
        <v>15208</v>
      </c>
      <c r="F4906" t="s">
        <v>15209</v>
      </c>
      <c r="G4906" t="s">
        <v>7012</v>
      </c>
      <c r="H4906" t="s">
        <v>15835</v>
      </c>
      <c r="I4906">
        <v>2022</v>
      </c>
      <c r="J4906">
        <v>2027</v>
      </c>
    </row>
    <row r="4907" spans="1:10">
      <c r="A4907" t="s">
        <v>16478</v>
      </c>
      <c r="B4907" t="s">
        <v>16478</v>
      </c>
      <c r="C4907">
        <v>1</v>
      </c>
      <c r="D4907" t="s">
        <v>14548</v>
      </c>
      <c r="E4907" t="s">
        <v>15208</v>
      </c>
      <c r="F4907" t="s">
        <v>15209</v>
      </c>
      <c r="G4907" t="s">
        <v>7012</v>
      </c>
      <c r="H4907" t="s">
        <v>15835</v>
      </c>
      <c r="I4907">
        <v>2022</v>
      </c>
      <c r="J4907">
        <v>2027</v>
      </c>
    </row>
    <row r="4908" spans="1:10">
      <c r="A4908" t="s">
        <v>16479</v>
      </c>
      <c r="B4908" t="s">
        <v>16479</v>
      </c>
      <c r="C4908">
        <v>1</v>
      </c>
      <c r="D4908" t="s">
        <v>14548</v>
      </c>
      <c r="E4908" t="s">
        <v>15208</v>
      </c>
      <c r="F4908" t="s">
        <v>15209</v>
      </c>
      <c r="G4908" t="s">
        <v>7012</v>
      </c>
      <c r="H4908" t="s">
        <v>15835</v>
      </c>
      <c r="I4908">
        <v>2022</v>
      </c>
      <c r="J4908">
        <v>2027</v>
      </c>
    </row>
    <row r="4909" spans="1:10">
      <c r="A4909" t="s">
        <v>16479</v>
      </c>
      <c r="B4909" t="s">
        <v>16479</v>
      </c>
      <c r="C4909">
        <v>1</v>
      </c>
      <c r="D4909" t="s">
        <v>14548</v>
      </c>
      <c r="E4909" t="s">
        <v>15208</v>
      </c>
      <c r="F4909" t="s">
        <v>15209</v>
      </c>
      <c r="G4909" t="s">
        <v>7012</v>
      </c>
      <c r="H4909" t="s">
        <v>15835</v>
      </c>
      <c r="I4909">
        <v>2022</v>
      </c>
      <c r="J4909">
        <v>2027</v>
      </c>
    </row>
    <row r="4910" spans="1:10">
      <c r="A4910" t="s">
        <v>16479</v>
      </c>
      <c r="B4910" t="s">
        <v>16479</v>
      </c>
      <c r="C4910">
        <v>1</v>
      </c>
      <c r="D4910" t="s">
        <v>14548</v>
      </c>
      <c r="E4910" t="s">
        <v>15208</v>
      </c>
      <c r="F4910" t="s">
        <v>15209</v>
      </c>
      <c r="G4910" t="s">
        <v>7012</v>
      </c>
      <c r="H4910" t="s">
        <v>15835</v>
      </c>
      <c r="I4910">
        <v>2022</v>
      </c>
      <c r="J4910">
        <v>2027</v>
      </c>
    </row>
    <row r="4911" spans="1:10">
      <c r="A4911" t="s">
        <v>16479</v>
      </c>
      <c r="B4911" t="s">
        <v>16479</v>
      </c>
      <c r="C4911">
        <v>1</v>
      </c>
      <c r="D4911" t="s">
        <v>14548</v>
      </c>
      <c r="E4911" t="s">
        <v>15208</v>
      </c>
      <c r="F4911" t="s">
        <v>15209</v>
      </c>
      <c r="G4911" t="s">
        <v>7012</v>
      </c>
      <c r="H4911" t="s">
        <v>15835</v>
      </c>
      <c r="I4911">
        <v>2022</v>
      </c>
      <c r="J4911">
        <v>2027</v>
      </c>
    </row>
    <row r="4912" spans="1:10">
      <c r="A4912" t="s">
        <v>16479</v>
      </c>
      <c r="B4912" t="s">
        <v>16479</v>
      </c>
      <c r="C4912">
        <v>1</v>
      </c>
      <c r="D4912" t="s">
        <v>14548</v>
      </c>
      <c r="E4912" t="s">
        <v>15208</v>
      </c>
      <c r="F4912" t="s">
        <v>15209</v>
      </c>
      <c r="G4912" t="s">
        <v>7012</v>
      </c>
      <c r="H4912" t="s">
        <v>15835</v>
      </c>
      <c r="I4912">
        <v>2022</v>
      </c>
      <c r="J4912">
        <v>2027</v>
      </c>
    </row>
    <row r="4913" spans="1:10">
      <c r="A4913" t="s">
        <v>16479</v>
      </c>
      <c r="B4913" t="s">
        <v>16479</v>
      </c>
      <c r="C4913">
        <v>1</v>
      </c>
      <c r="D4913" t="s">
        <v>14548</v>
      </c>
      <c r="E4913" t="s">
        <v>15208</v>
      </c>
      <c r="F4913" t="s">
        <v>15209</v>
      </c>
      <c r="G4913" t="s">
        <v>7012</v>
      </c>
      <c r="H4913" t="s">
        <v>15835</v>
      </c>
      <c r="I4913">
        <v>2022</v>
      </c>
      <c r="J4913">
        <v>2027</v>
      </c>
    </row>
    <row r="4914" spans="1:10">
      <c r="A4914" t="s">
        <v>16479</v>
      </c>
      <c r="B4914" t="s">
        <v>16479</v>
      </c>
      <c r="C4914">
        <v>1</v>
      </c>
      <c r="D4914" t="s">
        <v>14548</v>
      </c>
      <c r="E4914" t="s">
        <v>15208</v>
      </c>
      <c r="F4914" t="s">
        <v>15209</v>
      </c>
      <c r="G4914" t="s">
        <v>7012</v>
      </c>
      <c r="H4914" t="s">
        <v>15835</v>
      </c>
      <c r="I4914">
        <v>2022</v>
      </c>
      <c r="J4914">
        <v>2027</v>
      </c>
    </row>
    <row r="4915" spans="1:10">
      <c r="A4915" t="s">
        <v>16479</v>
      </c>
      <c r="B4915" t="s">
        <v>16479</v>
      </c>
      <c r="C4915">
        <v>1</v>
      </c>
      <c r="D4915" t="s">
        <v>14548</v>
      </c>
      <c r="E4915" t="s">
        <v>15208</v>
      </c>
      <c r="F4915" t="s">
        <v>15209</v>
      </c>
      <c r="G4915" t="s">
        <v>7012</v>
      </c>
      <c r="H4915" t="s">
        <v>15835</v>
      </c>
      <c r="I4915">
        <v>2022</v>
      </c>
      <c r="J4915">
        <v>2027</v>
      </c>
    </row>
    <row r="4916" spans="1:10">
      <c r="A4916" t="s">
        <v>16480</v>
      </c>
      <c r="B4916" t="s">
        <v>16480</v>
      </c>
      <c r="C4916">
        <v>1</v>
      </c>
      <c r="D4916" t="s">
        <v>14548</v>
      </c>
      <c r="E4916" t="s">
        <v>15208</v>
      </c>
      <c r="F4916" t="s">
        <v>15209</v>
      </c>
      <c r="G4916" t="s">
        <v>7012</v>
      </c>
      <c r="H4916" t="s">
        <v>15835</v>
      </c>
      <c r="I4916">
        <v>2022</v>
      </c>
      <c r="J4916">
        <v>2027</v>
      </c>
    </row>
    <row r="4917" spans="1:10">
      <c r="A4917" t="s">
        <v>16480</v>
      </c>
      <c r="B4917" t="s">
        <v>16480</v>
      </c>
      <c r="C4917">
        <v>1</v>
      </c>
      <c r="D4917" t="s">
        <v>14548</v>
      </c>
      <c r="E4917" t="s">
        <v>15208</v>
      </c>
      <c r="F4917" t="s">
        <v>15209</v>
      </c>
      <c r="G4917" t="s">
        <v>7012</v>
      </c>
      <c r="H4917" t="s">
        <v>15835</v>
      </c>
      <c r="I4917">
        <v>2022</v>
      </c>
      <c r="J4917">
        <v>2027</v>
      </c>
    </row>
    <row r="4918" spans="1:10">
      <c r="A4918" t="s">
        <v>16480</v>
      </c>
      <c r="B4918" t="s">
        <v>16480</v>
      </c>
      <c r="C4918">
        <v>1</v>
      </c>
      <c r="D4918" t="s">
        <v>14548</v>
      </c>
      <c r="E4918" t="s">
        <v>15208</v>
      </c>
      <c r="F4918" t="s">
        <v>15209</v>
      </c>
      <c r="G4918" t="s">
        <v>7012</v>
      </c>
      <c r="H4918" t="s">
        <v>15835</v>
      </c>
      <c r="I4918">
        <v>2022</v>
      </c>
      <c r="J4918">
        <v>2027</v>
      </c>
    </row>
    <row r="4919" spans="1:10">
      <c r="A4919" t="s">
        <v>16480</v>
      </c>
      <c r="B4919" t="s">
        <v>16480</v>
      </c>
      <c r="C4919">
        <v>1</v>
      </c>
      <c r="D4919" t="s">
        <v>14548</v>
      </c>
      <c r="E4919" t="s">
        <v>15208</v>
      </c>
      <c r="F4919" t="s">
        <v>15209</v>
      </c>
      <c r="G4919" t="s">
        <v>7012</v>
      </c>
      <c r="H4919" t="s">
        <v>15835</v>
      </c>
      <c r="I4919">
        <v>2022</v>
      </c>
      <c r="J4919">
        <v>2027</v>
      </c>
    </row>
    <row r="4920" spans="1:10">
      <c r="A4920" t="s">
        <v>16480</v>
      </c>
      <c r="B4920" t="s">
        <v>16480</v>
      </c>
      <c r="C4920">
        <v>1</v>
      </c>
      <c r="D4920" t="s">
        <v>14548</v>
      </c>
      <c r="E4920" t="s">
        <v>15208</v>
      </c>
      <c r="F4920" t="s">
        <v>15209</v>
      </c>
      <c r="G4920" t="s">
        <v>7012</v>
      </c>
      <c r="H4920" t="s">
        <v>15835</v>
      </c>
      <c r="I4920">
        <v>2022</v>
      </c>
      <c r="J4920">
        <v>2027</v>
      </c>
    </row>
    <row r="4921" spans="1:10">
      <c r="A4921" t="s">
        <v>16480</v>
      </c>
      <c r="B4921" t="s">
        <v>16480</v>
      </c>
      <c r="C4921">
        <v>1</v>
      </c>
      <c r="D4921" t="s">
        <v>14548</v>
      </c>
      <c r="E4921" t="s">
        <v>15208</v>
      </c>
      <c r="F4921" t="s">
        <v>15209</v>
      </c>
      <c r="G4921" t="s">
        <v>7012</v>
      </c>
      <c r="H4921" t="s">
        <v>15835</v>
      </c>
      <c r="I4921">
        <v>2022</v>
      </c>
      <c r="J4921">
        <v>2027</v>
      </c>
    </row>
    <row r="4922" spans="1:10">
      <c r="A4922" t="s">
        <v>16480</v>
      </c>
      <c r="B4922" t="s">
        <v>16480</v>
      </c>
      <c r="C4922">
        <v>1</v>
      </c>
      <c r="D4922" t="s">
        <v>14548</v>
      </c>
      <c r="E4922" t="s">
        <v>15208</v>
      </c>
      <c r="F4922" t="s">
        <v>15209</v>
      </c>
      <c r="G4922" t="s">
        <v>7012</v>
      </c>
      <c r="H4922" t="s">
        <v>15835</v>
      </c>
      <c r="I4922">
        <v>2022</v>
      </c>
      <c r="J4922">
        <v>2027</v>
      </c>
    </row>
    <row r="4923" spans="1:10">
      <c r="A4923" t="s">
        <v>16480</v>
      </c>
      <c r="B4923" t="s">
        <v>16480</v>
      </c>
      <c r="C4923">
        <v>1</v>
      </c>
      <c r="D4923" t="s">
        <v>14548</v>
      </c>
      <c r="E4923" t="s">
        <v>15208</v>
      </c>
      <c r="F4923" t="s">
        <v>15209</v>
      </c>
      <c r="G4923" t="s">
        <v>7012</v>
      </c>
      <c r="H4923" t="s">
        <v>15835</v>
      </c>
      <c r="I4923">
        <v>2022</v>
      </c>
      <c r="J4923">
        <v>2027</v>
      </c>
    </row>
    <row r="4924" spans="1:10">
      <c r="A4924" t="s">
        <v>16481</v>
      </c>
      <c r="B4924" t="s">
        <v>16481</v>
      </c>
      <c r="C4924">
        <v>1</v>
      </c>
      <c r="D4924" t="s">
        <v>14548</v>
      </c>
      <c r="E4924" t="s">
        <v>15208</v>
      </c>
      <c r="F4924" t="s">
        <v>15209</v>
      </c>
      <c r="G4924" t="s">
        <v>7012</v>
      </c>
      <c r="H4924" t="s">
        <v>15835</v>
      </c>
      <c r="I4924">
        <v>2022</v>
      </c>
      <c r="J4924">
        <v>2027</v>
      </c>
    </row>
    <row r="4925" spans="1:10">
      <c r="A4925" t="s">
        <v>16481</v>
      </c>
      <c r="B4925" t="s">
        <v>16481</v>
      </c>
      <c r="C4925">
        <v>1</v>
      </c>
      <c r="D4925" t="s">
        <v>14548</v>
      </c>
      <c r="E4925" t="s">
        <v>15208</v>
      </c>
      <c r="F4925" t="s">
        <v>15209</v>
      </c>
      <c r="G4925" t="s">
        <v>7012</v>
      </c>
      <c r="H4925" t="s">
        <v>15835</v>
      </c>
      <c r="I4925">
        <v>2022</v>
      </c>
      <c r="J4925">
        <v>2027</v>
      </c>
    </row>
    <row r="4926" spans="1:10">
      <c r="A4926" t="s">
        <v>16481</v>
      </c>
      <c r="B4926" t="s">
        <v>16481</v>
      </c>
      <c r="C4926">
        <v>1</v>
      </c>
      <c r="D4926" t="s">
        <v>14548</v>
      </c>
      <c r="E4926" t="s">
        <v>15208</v>
      </c>
      <c r="F4926" t="s">
        <v>15209</v>
      </c>
      <c r="G4926" t="s">
        <v>7012</v>
      </c>
      <c r="H4926" t="s">
        <v>15835</v>
      </c>
      <c r="I4926">
        <v>2022</v>
      </c>
      <c r="J4926">
        <v>2027</v>
      </c>
    </row>
    <row r="4927" spans="1:10">
      <c r="A4927" t="s">
        <v>16481</v>
      </c>
      <c r="B4927" t="s">
        <v>16481</v>
      </c>
      <c r="C4927">
        <v>1</v>
      </c>
      <c r="D4927" t="s">
        <v>14548</v>
      </c>
      <c r="E4927" t="s">
        <v>15208</v>
      </c>
      <c r="F4927" t="s">
        <v>15209</v>
      </c>
      <c r="G4927" t="s">
        <v>7012</v>
      </c>
      <c r="H4927" t="s">
        <v>15835</v>
      </c>
      <c r="I4927">
        <v>2022</v>
      </c>
      <c r="J4927">
        <v>2027</v>
      </c>
    </row>
    <row r="4928" spans="1:10">
      <c r="A4928" t="s">
        <v>16481</v>
      </c>
      <c r="B4928" t="s">
        <v>16481</v>
      </c>
      <c r="C4928">
        <v>1</v>
      </c>
      <c r="D4928" t="s">
        <v>14548</v>
      </c>
      <c r="E4928" t="s">
        <v>15208</v>
      </c>
      <c r="F4928" t="s">
        <v>15209</v>
      </c>
      <c r="G4928" t="s">
        <v>7012</v>
      </c>
      <c r="H4928" t="s">
        <v>15835</v>
      </c>
      <c r="I4928">
        <v>2022</v>
      </c>
      <c r="J4928">
        <v>2027</v>
      </c>
    </row>
    <row r="4929" spans="1:10">
      <c r="A4929" t="s">
        <v>16481</v>
      </c>
      <c r="B4929" t="s">
        <v>16481</v>
      </c>
      <c r="C4929">
        <v>1</v>
      </c>
      <c r="D4929" t="s">
        <v>14548</v>
      </c>
      <c r="E4929" t="s">
        <v>15208</v>
      </c>
      <c r="F4929" t="s">
        <v>15209</v>
      </c>
      <c r="G4929" t="s">
        <v>7012</v>
      </c>
      <c r="H4929" t="s">
        <v>15835</v>
      </c>
      <c r="I4929">
        <v>2022</v>
      </c>
      <c r="J4929">
        <v>2027</v>
      </c>
    </row>
    <row r="4930" spans="1:10">
      <c r="A4930" t="s">
        <v>16481</v>
      </c>
      <c r="B4930" t="s">
        <v>16481</v>
      </c>
      <c r="C4930">
        <v>1</v>
      </c>
      <c r="D4930" t="s">
        <v>14548</v>
      </c>
      <c r="E4930" t="s">
        <v>15208</v>
      </c>
      <c r="F4930" t="s">
        <v>15209</v>
      </c>
      <c r="G4930" t="s">
        <v>7012</v>
      </c>
      <c r="H4930" t="s">
        <v>15835</v>
      </c>
      <c r="I4930">
        <v>2022</v>
      </c>
      <c r="J4930">
        <v>2027</v>
      </c>
    </row>
    <row r="4931" spans="1:10">
      <c r="A4931" t="s">
        <v>16481</v>
      </c>
      <c r="B4931" t="s">
        <v>16481</v>
      </c>
      <c r="C4931">
        <v>1</v>
      </c>
      <c r="D4931" t="s">
        <v>14548</v>
      </c>
      <c r="E4931" t="s">
        <v>15208</v>
      </c>
      <c r="F4931" t="s">
        <v>15209</v>
      </c>
      <c r="G4931" t="s">
        <v>7012</v>
      </c>
      <c r="H4931" t="s">
        <v>15835</v>
      </c>
      <c r="I4931">
        <v>2022</v>
      </c>
      <c r="J4931">
        <v>2027</v>
      </c>
    </row>
    <row r="4932" spans="1:10">
      <c r="A4932" t="s">
        <v>16482</v>
      </c>
      <c r="B4932" t="s">
        <v>16482</v>
      </c>
      <c r="C4932">
        <v>1000</v>
      </c>
      <c r="D4932" t="s">
        <v>72</v>
      </c>
      <c r="E4932" t="s">
        <v>16475</v>
      </c>
      <c r="F4932" t="s">
        <v>16476</v>
      </c>
      <c r="G4932" t="s">
        <v>7498</v>
      </c>
      <c r="H4932" t="s">
        <v>15969</v>
      </c>
      <c r="I4932">
        <v>2018</v>
      </c>
      <c r="J4932">
        <v>2023</v>
      </c>
    </row>
    <row r="4933" spans="1:10">
      <c r="A4933" t="s">
        <v>16482</v>
      </c>
      <c r="B4933" t="s">
        <v>16482</v>
      </c>
      <c r="C4933">
        <v>1000</v>
      </c>
      <c r="D4933" t="s">
        <v>72</v>
      </c>
      <c r="E4933" t="s">
        <v>16475</v>
      </c>
      <c r="F4933" t="s">
        <v>16476</v>
      </c>
      <c r="G4933" t="s">
        <v>7498</v>
      </c>
      <c r="H4933" t="s">
        <v>15969</v>
      </c>
      <c r="I4933">
        <v>2018</v>
      </c>
      <c r="J4933">
        <v>2023</v>
      </c>
    </row>
    <row r="4934" spans="1:10">
      <c r="A4934" t="s">
        <v>16482</v>
      </c>
      <c r="B4934" t="s">
        <v>16482</v>
      </c>
      <c r="C4934">
        <v>1000</v>
      </c>
      <c r="D4934" t="s">
        <v>72</v>
      </c>
      <c r="E4934" t="s">
        <v>16475</v>
      </c>
      <c r="F4934" t="s">
        <v>16476</v>
      </c>
      <c r="G4934" t="s">
        <v>7498</v>
      </c>
      <c r="H4934" t="s">
        <v>15969</v>
      </c>
      <c r="I4934">
        <v>2018</v>
      </c>
      <c r="J4934">
        <v>2023</v>
      </c>
    </row>
    <row r="4935" spans="1:10">
      <c r="A4935" t="s">
        <v>16482</v>
      </c>
      <c r="B4935" t="s">
        <v>16482</v>
      </c>
      <c r="C4935">
        <v>1000</v>
      </c>
      <c r="D4935" t="s">
        <v>72</v>
      </c>
      <c r="E4935" t="s">
        <v>16475</v>
      </c>
      <c r="F4935" t="s">
        <v>16476</v>
      </c>
      <c r="G4935" t="s">
        <v>7498</v>
      </c>
      <c r="H4935" t="s">
        <v>15969</v>
      </c>
      <c r="I4935">
        <v>2018</v>
      </c>
      <c r="J4935">
        <v>2023</v>
      </c>
    </row>
    <row r="4936" spans="1:10">
      <c r="A4936" t="s">
        <v>16482</v>
      </c>
      <c r="B4936" t="s">
        <v>16482</v>
      </c>
      <c r="C4936">
        <v>1000</v>
      </c>
      <c r="D4936" t="s">
        <v>72</v>
      </c>
      <c r="E4936" t="s">
        <v>16475</v>
      </c>
      <c r="F4936" t="s">
        <v>16476</v>
      </c>
      <c r="G4936" t="s">
        <v>7498</v>
      </c>
      <c r="H4936" t="s">
        <v>15969</v>
      </c>
      <c r="I4936">
        <v>2018</v>
      </c>
      <c r="J4936">
        <v>2023</v>
      </c>
    </row>
    <row r="4937" spans="1:10">
      <c r="A4937" t="s">
        <v>16482</v>
      </c>
      <c r="B4937" t="s">
        <v>16482</v>
      </c>
      <c r="C4937">
        <v>1000</v>
      </c>
      <c r="D4937" t="s">
        <v>72</v>
      </c>
      <c r="E4937" t="s">
        <v>16475</v>
      </c>
      <c r="F4937" t="s">
        <v>16476</v>
      </c>
      <c r="G4937" t="s">
        <v>7498</v>
      </c>
      <c r="H4937" t="s">
        <v>15969</v>
      </c>
      <c r="I4937">
        <v>2018</v>
      </c>
      <c r="J4937">
        <v>2023</v>
      </c>
    </row>
    <row r="4938" spans="1:10">
      <c r="A4938" t="s">
        <v>16482</v>
      </c>
      <c r="B4938" t="s">
        <v>16482</v>
      </c>
      <c r="C4938">
        <v>1000</v>
      </c>
      <c r="D4938" t="s">
        <v>72</v>
      </c>
      <c r="E4938" t="s">
        <v>16475</v>
      </c>
      <c r="F4938" t="s">
        <v>16476</v>
      </c>
      <c r="G4938" t="s">
        <v>7498</v>
      </c>
      <c r="H4938" t="s">
        <v>15969</v>
      </c>
      <c r="I4938">
        <v>2018</v>
      </c>
      <c r="J4938">
        <v>2023</v>
      </c>
    </row>
    <row r="4939" spans="1:10">
      <c r="A4939" t="s">
        <v>16482</v>
      </c>
      <c r="B4939" t="s">
        <v>16482</v>
      </c>
      <c r="C4939">
        <v>1000</v>
      </c>
      <c r="D4939" t="s">
        <v>72</v>
      </c>
      <c r="E4939" t="s">
        <v>16475</v>
      </c>
      <c r="F4939" t="s">
        <v>16476</v>
      </c>
      <c r="G4939" t="s">
        <v>7498</v>
      </c>
      <c r="H4939" t="s">
        <v>15969</v>
      </c>
      <c r="I4939">
        <v>2018</v>
      </c>
      <c r="J4939">
        <v>2023</v>
      </c>
    </row>
    <row r="4940" spans="1:10">
      <c r="A4940" t="s">
        <v>16482</v>
      </c>
      <c r="B4940" t="s">
        <v>16482</v>
      </c>
      <c r="C4940">
        <v>1000</v>
      </c>
      <c r="D4940" t="s">
        <v>72</v>
      </c>
      <c r="E4940" t="s">
        <v>16475</v>
      </c>
      <c r="F4940" t="s">
        <v>16476</v>
      </c>
      <c r="G4940" t="s">
        <v>7498</v>
      </c>
      <c r="H4940" t="s">
        <v>15969</v>
      </c>
      <c r="I4940">
        <v>2018</v>
      </c>
      <c r="J4940">
        <v>2023</v>
      </c>
    </row>
    <row r="4941" spans="1:10">
      <c r="A4941" t="s">
        <v>16482</v>
      </c>
      <c r="B4941" t="s">
        <v>16482</v>
      </c>
      <c r="C4941">
        <v>1000</v>
      </c>
      <c r="D4941" t="s">
        <v>72</v>
      </c>
      <c r="E4941" t="s">
        <v>16475</v>
      </c>
      <c r="F4941" t="s">
        <v>16476</v>
      </c>
      <c r="G4941" t="s">
        <v>7498</v>
      </c>
      <c r="H4941" t="s">
        <v>15969</v>
      </c>
      <c r="I4941">
        <v>2018</v>
      </c>
      <c r="J4941">
        <v>2023</v>
      </c>
    </row>
    <row r="4942" spans="1:10">
      <c r="A4942" t="s">
        <v>16482</v>
      </c>
      <c r="B4942" t="s">
        <v>16482</v>
      </c>
      <c r="C4942">
        <v>1000</v>
      </c>
      <c r="D4942" t="s">
        <v>72</v>
      </c>
      <c r="E4942" t="s">
        <v>16475</v>
      </c>
      <c r="F4942" t="s">
        <v>16476</v>
      </c>
      <c r="G4942" t="s">
        <v>7498</v>
      </c>
      <c r="H4942" t="s">
        <v>15969</v>
      </c>
      <c r="I4942">
        <v>2018</v>
      </c>
      <c r="J4942">
        <v>2023</v>
      </c>
    </row>
    <row r="4943" spans="1:10">
      <c r="A4943" t="s">
        <v>16482</v>
      </c>
      <c r="B4943" t="s">
        <v>16482</v>
      </c>
      <c r="C4943">
        <v>1000</v>
      </c>
      <c r="D4943" t="s">
        <v>72</v>
      </c>
      <c r="E4943" t="s">
        <v>16475</v>
      </c>
      <c r="F4943" t="s">
        <v>16476</v>
      </c>
      <c r="G4943" t="s">
        <v>7498</v>
      </c>
      <c r="H4943" t="s">
        <v>15969</v>
      </c>
      <c r="I4943">
        <v>2018</v>
      </c>
      <c r="J4943">
        <v>2023</v>
      </c>
    </row>
    <row r="4944" spans="1:10">
      <c r="A4944" t="s">
        <v>16482</v>
      </c>
      <c r="B4944" t="s">
        <v>16482</v>
      </c>
      <c r="C4944">
        <v>1000</v>
      </c>
      <c r="D4944" t="s">
        <v>72</v>
      </c>
      <c r="E4944" t="s">
        <v>16475</v>
      </c>
      <c r="F4944" t="s">
        <v>16476</v>
      </c>
      <c r="G4944" t="s">
        <v>7498</v>
      </c>
      <c r="H4944" t="s">
        <v>15969</v>
      </c>
      <c r="I4944">
        <v>2018</v>
      </c>
      <c r="J4944">
        <v>2023</v>
      </c>
    </row>
    <row r="4945" spans="1:10">
      <c r="A4945" t="s">
        <v>16483</v>
      </c>
      <c r="B4945" t="s">
        <v>16483</v>
      </c>
      <c r="C4945">
        <v>1000</v>
      </c>
      <c r="D4945" t="s">
        <v>72</v>
      </c>
      <c r="E4945" t="s">
        <v>15192</v>
      </c>
      <c r="F4945" t="s">
        <v>15193</v>
      </c>
      <c r="G4945" t="s">
        <v>7498</v>
      </c>
      <c r="H4945" t="s">
        <v>15969</v>
      </c>
      <c r="I4945">
        <v>2020</v>
      </c>
      <c r="J4945">
        <v>2025</v>
      </c>
    </row>
    <row r="4946" spans="1:10">
      <c r="B4946" t="s">
        <v>16484</v>
      </c>
      <c r="C4946">
        <v>1000</v>
      </c>
      <c r="D4946" t="s">
        <v>72</v>
      </c>
      <c r="E4946" t="s">
        <v>15984</v>
      </c>
      <c r="F4946" t="s">
        <v>15985</v>
      </c>
      <c r="G4946" t="s">
        <v>7021</v>
      </c>
      <c r="H4946" t="s">
        <v>15969</v>
      </c>
      <c r="I4946">
        <v>2019</v>
      </c>
      <c r="J4946">
        <v>2024</v>
      </c>
    </row>
    <row r="4947" spans="1:10">
      <c r="B4947" t="s">
        <v>16484</v>
      </c>
      <c r="C4947">
        <v>1000</v>
      </c>
      <c r="D4947" t="s">
        <v>72</v>
      </c>
      <c r="E4947" t="s">
        <v>15984</v>
      </c>
      <c r="F4947" t="s">
        <v>15985</v>
      </c>
      <c r="G4947" t="s">
        <v>7021</v>
      </c>
      <c r="H4947" t="s">
        <v>15969</v>
      </c>
      <c r="I4947">
        <v>2019</v>
      </c>
      <c r="J4947">
        <v>2024</v>
      </c>
    </row>
    <row r="4948" spans="1:10">
      <c r="B4948" t="s">
        <v>16484</v>
      </c>
      <c r="C4948">
        <v>1000</v>
      </c>
      <c r="D4948" t="s">
        <v>72</v>
      </c>
      <c r="E4948" t="s">
        <v>15984</v>
      </c>
      <c r="F4948" t="s">
        <v>15985</v>
      </c>
      <c r="G4948" t="s">
        <v>7021</v>
      </c>
      <c r="H4948" t="s">
        <v>15969</v>
      </c>
      <c r="I4948">
        <v>2019</v>
      </c>
      <c r="J4948">
        <v>2024</v>
      </c>
    </row>
    <row r="4949" spans="1:10">
      <c r="B4949" t="s">
        <v>16485</v>
      </c>
      <c r="C4949">
        <v>1000</v>
      </c>
      <c r="D4949" t="s">
        <v>72</v>
      </c>
      <c r="E4949" t="s">
        <v>15984</v>
      </c>
      <c r="F4949" t="s">
        <v>15985</v>
      </c>
      <c r="G4949" t="s">
        <v>7910</v>
      </c>
      <c r="H4949" t="s">
        <v>15969</v>
      </c>
      <c r="I4949">
        <v>2019</v>
      </c>
      <c r="J4949">
        <v>2024</v>
      </c>
    </row>
    <row r="4950" spans="1:10">
      <c r="B4950" t="s">
        <v>16485</v>
      </c>
      <c r="C4950">
        <v>1000</v>
      </c>
      <c r="D4950" t="s">
        <v>72</v>
      </c>
      <c r="E4950" t="s">
        <v>15984</v>
      </c>
      <c r="F4950" t="s">
        <v>15985</v>
      </c>
      <c r="G4950" t="s">
        <v>7910</v>
      </c>
      <c r="H4950" t="s">
        <v>15969</v>
      </c>
      <c r="I4950">
        <v>2019</v>
      </c>
      <c r="J4950">
        <v>2024</v>
      </c>
    </row>
    <row r="4951" spans="1:10">
      <c r="B4951" t="s">
        <v>16485</v>
      </c>
      <c r="C4951">
        <v>1000</v>
      </c>
      <c r="D4951" t="s">
        <v>72</v>
      </c>
      <c r="E4951" t="s">
        <v>15984</v>
      </c>
      <c r="F4951" t="s">
        <v>15985</v>
      </c>
      <c r="G4951" t="s">
        <v>7910</v>
      </c>
      <c r="H4951" t="s">
        <v>15969</v>
      </c>
      <c r="I4951">
        <v>2019</v>
      </c>
      <c r="J4951">
        <v>2024</v>
      </c>
    </row>
    <row r="4952" spans="1:10">
      <c r="B4952" t="s">
        <v>16486</v>
      </c>
      <c r="C4952">
        <v>1</v>
      </c>
      <c r="D4952" t="s">
        <v>14548</v>
      </c>
      <c r="E4952" t="s">
        <v>15947</v>
      </c>
      <c r="F4952" t="s">
        <v>15948</v>
      </c>
      <c r="G4952" t="s">
        <v>8082</v>
      </c>
      <c r="H4952" t="s">
        <v>15969</v>
      </c>
      <c r="I4952">
        <v>2019</v>
      </c>
      <c r="J4952">
        <v>2024</v>
      </c>
    </row>
    <row r="4953" spans="1:10">
      <c r="B4953" t="s">
        <v>16486</v>
      </c>
      <c r="C4953">
        <v>1</v>
      </c>
      <c r="D4953" t="s">
        <v>14548</v>
      </c>
      <c r="E4953" t="s">
        <v>15947</v>
      </c>
      <c r="F4953" t="s">
        <v>15948</v>
      </c>
      <c r="G4953" t="s">
        <v>8082</v>
      </c>
      <c r="H4953" t="s">
        <v>15969</v>
      </c>
      <c r="I4953">
        <v>2019</v>
      </c>
      <c r="J4953">
        <v>2024</v>
      </c>
    </row>
    <row r="4954" spans="1:10">
      <c r="B4954" t="s">
        <v>16487</v>
      </c>
      <c r="C4954">
        <v>1</v>
      </c>
      <c r="D4954" t="s">
        <v>14548</v>
      </c>
      <c r="E4954" t="s">
        <v>15764</v>
      </c>
      <c r="F4954" t="s">
        <v>15765</v>
      </c>
      <c r="G4954" t="s">
        <v>8082</v>
      </c>
      <c r="H4954" t="s">
        <v>15969</v>
      </c>
      <c r="I4954">
        <v>2019</v>
      </c>
      <c r="J4954">
        <v>2024</v>
      </c>
    </row>
    <row r="4955" spans="1:10">
      <c r="B4955" t="s">
        <v>16487</v>
      </c>
      <c r="C4955">
        <v>1</v>
      </c>
      <c r="D4955" t="s">
        <v>14548</v>
      </c>
      <c r="E4955" t="s">
        <v>15764</v>
      </c>
      <c r="F4955" t="s">
        <v>15765</v>
      </c>
      <c r="G4955" t="s">
        <v>8082</v>
      </c>
      <c r="H4955" t="s">
        <v>15969</v>
      </c>
      <c r="I4955">
        <v>2019</v>
      </c>
      <c r="J4955">
        <v>2024</v>
      </c>
    </row>
    <row r="4956" spans="1:10">
      <c r="A4956" t="s">
        <v>16488</v>
      </c>
      <c r="B4956" t="s">
        <v>16489</v>
      </c>
      <c r="C4956">
        <v>1</v>
      </c>
      <c r="D4956" t="s">
        <v>122</v>
      </c>
      <c r="E4956" t="s">
        <v>16250</v>
      </c>
      <c r="F4956" t="s">
        <v>16251</v>
      </c>
      <c r="G4956" t="s">
        <v>7498</v>
      </c>
      <c r="H4956" t="s">
        <v>15969</v>
      </c>
      <c r="I4956">
        <v>2021</v>
      </c>
      <c r="J4956">
        <v>2024</v>
      </c>
    </row>
    <row r="4957" spans="1:10">
      <c r="A4957" t="s">
        <v>16488</v>
      </c>
      <c r="B4957" t="s">
        <v>16489</v>
      </c>
      <c r="C4957">
        <v>1</v>
      </c>
      <c r="D4957" t="s">
        <v>122</v>
      </c>
      <c r="E4957" t="s">
        <v>16250</v>
      </c>
      <c r="F4957" t="s">
        <v>16251</v>
      </c>
      <c r="G4957" t="s">
        <v>7498</v>
      </c>
      <c r="H4957" t="s">
        <v>15969</v>
      </c>
      <c r="I4957">
        <v>2021</v>
      </c>
      <c r="J4957">
        <v>2024</v>
      </c>
    </row>
    <row r="4958" spans="1:10">
      <c r="A4958" t="s">
        <v>16488</v>
      </c>
      <c r="B4958" t="s">
        <v>16489</v>
      </c>
      <c r="C4958">
        <v>1</v>
      </c>
      <c r="D4958" t="s">
        <v>122</v>
      </c>
      <c r="E4958" t="s">
        <v>16250</v>
      </c>
      <c r="F4958" t="s">
        <v>16251</v>
      </c>
      <c r="G4958" t="s">
        <v>7498</v>
      </c>
      <c r="H4958" t="s">
        <v>15969</v>
      </c>
      <c r="I4958">
        <v>2021</v>
      </c>
      <c r="J4958">
        <v>2024</v>
      </c>
    </row>
    <row r="4959" spans="1:10">
      <c r="A4959" t="s">
        <v>16488</v>
      </c>
      <c r="B4959" t="s">
        <v>16489</v>
      </c>
      <c r="C4959">
        <v>1</v>
      </c>
      <c r="D4959" t="s">
        <v>122</v>
      </c>
      <c r="E4959" t="s">
        <v>16250</v>
      </c>
      <c r="F4959" t="s">
        <v>16251</v>
      </c>
      <c r="G4959" t="s">
        <v>7498</v>
      </c>
      <c r="H4959" t="s">
        <v>15969</v>
      </c>
      <c r="I4959">
        <v>2021</v>
      </c>
      <c r="J4959">
        <v>2024</v>
      </c>
    </row>
    <row r="4960" spans="1:10">
      <c r="A4960" t="s">
        <v>16488</v>
      </c>
      <c r="B4960" t="s">
        <v>16489</v>
      </c>
      <c r="C4960">
        <v>1</v>
      </c>
      <c r="D4960" t="s">
        <v>122</v>
      </c>
      <c r="E4960" t="s">
        <v>16250</v>
      </c>
      <c r="F4960" t="s">
        <v>16251</v>
      </c>
      <c r="G4960" t="s">
        <v>7498</v>
      </c>
      <c r="H4960" t="s">
        <v>15969</v>
      </c>
      <c r="I4960">
        <v>2021</v>
      </c>
      <c r="J4960">
        <v>2024</v>
      </c>
    </row>
    <row r="4961" spans="1:10">
      <c r="A4961" t="s">
        <v>16488</v>
      </c>
      <c r="B4961" t="s">
        <v>16489</v>
      </c>
      <c r="C4961">
        <v>1</v>
      </c>
      <c r="D4961" t="s">
        <v>122</v>
      </c>
      <c r="E4961" t="s">
        <v>16250</v>
      </c>
      <c r="F4961" t="s">
        <v>16251</v>
      </c>
      <c r="G4961" t="s">
        <v>7498</v>
      </c>
      <c r="H4961" t="s">
        <v>15969</v>
      </c>
      <c r="I4961">
        <v>2021</v>
      </c>
      <c r="J4961">
        <v>2024</v>
      </c>
    </row>
    <row r="4962" spans="1:10">
      <c r="B4962" t="s">
        <v>16490</v>
      </c>
      <c r="C4962">
        <v>1</v>
      </c>
      <c r="D4962" t="s">
        <v>122</v>
      </c>
      <c r="E4962" t="s">
        <v>16250</v>
      </c>
      <c r="F4962" t="s">
        <v>16251</v>
      </c>
      <c r="G4962" t="s">
        <v>7498</v>
      </c>
      <c r="H4962" t="s">
        <v>15969</v>
      </c>
      <c r="I4962">
        <v>2020</v>
      </c>
      <c r="J4962">
        <v>2025</v>
      </c>
    </row>
    <row r="4963" spans="1:10">
      <c r="B4963" t="s">
        <v>16490</v>
      </c>
      <c r="C4963">
        <v>1</v>
      </c>
      <c r="D4963" t="s">
        <v>122</v>
      </c>
      <c r="E4963" t="s">
        <v>16250</v>
      </c>
      <c r="F4963" t="s">
        <v>16251</v>
      </c>
      <c r="G4963" t="s">
        <v>7498</v>
      </c>
      <c r="H4963" t="s">
        <v>15969</v>
      </c>
      <c r="I4963">
        <v>2020</v>
      </c>
      <c r="J4963">
        <v>2025</v>
      </c>
    </row>
    <row r="4964" spans="1:10">
      <c r="B4964" t="s">
        <v>16490</v>
      </c>
      <c r="C4964">
        <v>1</v>
      </c>
      <c r="D4964" t="s">
        <v>122</v>
      </c>
      <c r="E4964" t="s">
        <v>16250</v>
      </c>
      <c r="F4964" t="s">
        <v>16251</v>
      </c>
      <c r="G4964" t="s">
        <v>7498</v>
      </c>
      <c r="H4964" t="s">
        <v>15969</v>
      </c>
      <c r="I4964">
        <v>2020</v>
      </c>
      <c r="J4964">
        <v>2025</v>
      </c>
    </row>
    <row r="4965" spans="1:10">
      <c r="B4965" t="s">
        <v>16490</v>
      </c>
      <c r="C4965">
        <v>1</v>
      </c>
      <c r="D4965" t="s">
        <v>122</v>
      </c>
      <c r="E4965" t="s">
        <v>16250</v>
      </c>
      <c r="F4965" t="s">
        <v>16251</v>
      </c>
      <c r="G4965" t="s">
        <v>7498</v>
      </c>
      <c r="H4965" t="s">
        <v>15969</v>
      </c>
      <c r="I4965">
        <v>2020</v>
      </c>
      <c r="J4965">
        <v>2025</v>
      </c>
    </row>
    <row r="4966" spans="1:10">
      <c r="B4966" t="s">
        <v>16490</v>
      </c>
      <c r="C4966">
        <v>1</v>
      </c>
      <c r="D4966" t="s">
        <v>122</v>
      </c>
      <c r="E4966" t="s">
        <v>16250</v>
      </c>
      <c r="F4966" t="s">
        <v>16251</v>
      </c>
      <c r="G4966" t="s">
        <v>7498</v>
      </c>
      <c r="H4966" t="s">
        <v>15969</v>
      </c>
      <c r="I4966">
        <v>2020</v>
      </c>
      <c r="J4966">
        <v>2025</v>
      </c>
    </row>
    <row r="4967" spans="1:10">
      <c r="B4967" t="s">
        <v>16490</v>
      </c>
      <c r="C4967">
        <v>1</v>
      </c>
      <c r="D4967" t="s">
        <v>122</v>
      </c>
      <c r="E4967" t="s">
        <v>16250</v>
      </c>
      <c r="F4967" t="s">
        <v>16251</v>
      </c>
      <c r="G4967" t="s">
        <v>7498</v>
      </c>
      <c r="H4967" t="s">
        <v>15969</v>
      </c>
      <c r="I4967">
        <v>2020</v>
      </c>
      <c r="J4967">
        <v>2025</v>
      </c>
    </row>
    <row r="4968" spans="1:10">
      <c r="B4968" t="s">
        <v>16490</v>
      </c>
      <c r="C4968">
        <v>1</v>
      </c>
      <c r="D4968" t="s">
        <v>122</v>
      </c>
      <c r="E4968" t="s">
        <v>16250</v>
      </c>
      <c r="F4968" t="s">
        <v>16251</v>
      </c>
      <c r="G4968" t="s">
        <v>7498</v>
      </c>
      <c r="H4968" t="s">
        <v>15969</v>
      </c>
      <c r="I4968">
        <v>2020</v>
      </c>
      <c r="J4968">
        <v>2025</v>
      </c>
    </row>
    <row r="4969" spans="1:10">
      <c r="B4969" t="s">
        <v>16490</v>
      </c>
      <c r="C4969">
        <v>1</v>
      </c>
      <c r="D4969" t="s">
        <v>122</v>
      </c>
      <c r="E4969" t="s">
        <v>16250</v>
      </c>
      <c r="F4969" t="s">
        <v>16251</v>
      </c>
      <c r="G4969" t="s">
        <v>7498</v>
      </c>
      <c r="H4969" t="s">
        <v>15969</v>
      </c>
      <c r="I4969">
        <v>2020</v>
      </c>
      <c r="J4969">
        <v>2025</v>
      </c>
    </row>
    <row r="4970" spans="1:10">
      <c r="B4970" t="s">
        <v>16491</v>
      </c>
      <c r="C4970">
        <v>1</v>
      </c>
      <c r="D4970" t="s">
        <v>122</v>
      </c>
      <c r="E4970" t="s">
        <v>16250</v>
      </c>
      <c r="F4970" t="s">
        <v>16251</v>
      </c>
      <c r="G4970" t="s">
        <v>7498</v>
      </c>
      <c r="H4970" t="s">
        <v>15969</v>
      </c>
      <c r="I4970">
        <v>2020</v>
      </c>
      <c r="J4970">
        <v>2025</v>
      </c>
    </row>
    <row r="4971" spans="1:10">
      <c r="B4971" t="s">
        <v>16491</v>
      </c>
      <c r="C4971">
        <v>1</v>
      </c>
      <c r="D4971" t="s">
        <v>122</v>
      </c>
      <c r="E4971" t="s">
        <v>16250</v>
      </c>
      <c r="F4971" t="s">
        <v>16251</v>
      </c>
      <c r="G4971" t="s">
        <v>7498</v>
      </c>
      <c r="H4971" t="s">
        <v>15969</v>
      </c>
      <c r="I4971">
        <v>2020</v>
      </c>
      <c r="J4971">
        <v>2025</v>
      </c>
    </row>
    <row r="4972" spans="1:10">
      <c r="B4972" t="s">
        <v>16491</v>
      </c>
      <c r="C4972">
        <v>1</v>
      </c>
      <c r="D4972" t="s">
        <v>122</v>
      </c>
      <c r="E4972" t="s">
        <v>16250</v>
      </c>
      <c r="F4972" t="s">
        <v>16251</v>
      </c>
      <c r="G4972" t="s">
        <v>7498</v>
      </c>
      <c r="H4972" t="s">
        <v>15969</v>
      </c>
      <c r="I4972">
        <v>2020</v>
      </c>
      <c r="J4972">
        <v>2025</v>
      </c>
    </row>
    <row r="4973" spans="1:10">
      <c r="B4973" t="s">
        <v>16491</v>
      </c>
      <c r="C4973">
        <v>1</v>
      </c>
      <c r="D4973" t="s">
        <v>122</v>
      </c>
      <c r="E4973" t="s">
        <v>16250</v>
      </c>
      <c r="F4973" t="s">
        <v>16251</v>
      </c>
      <c r="G4973" t="s">
        <v>7498</v>
      </c>
      <c r="H4973" t="s">
        <v>15969</v>
      </c>
      <c r="I4973">
        <v>2020</v>
      </c>
      <c r="J4973">
        <v>2025</v>
      </c>
    </row>
    <row r="4974" spans="1:10">
      <c r="B4974" t="s">
        <v>16491</v>
      </c>
      <c r="C4974">
        <v>1</v>
      </c>
      <c r="D4974" t="s">
        <v>122</v>
      </c>
      <c r="E4974" t="s">
        <v>16250</v>
      </c>
      <c r="F4974" t="s">
        <v>16251</v>
      </c>
      <c r="G4974" t="s">
        <v>7498</v>
      </c>
      <c r="H4974" t="s">
        <v>15969</v>
      </c>
      <c r="I4974">
        <v>2020</v>
      </c>
      <c r="J4974">
        <v>2025</v>
      </c>
    </row>
    <row r="4975" spans="1:10">
      <c r="B4975" t="s">
        <v>16491</v>
      </c>
      <c r="C4975">
        <v>1</v>
      </c>
      <c r="D4975" t="s">
        <v>122</v>
      </c>
      <c r="E4975" t="s">
        <v>16250</v>
      </c>
      <c r="F4975" t="s">
        <v>16251</v>
      </c>
      <c r="G4975" t="s">
        <v>7498</v>
      </c>
      <c r="H4975" t="s">
        <v>15969</v>
      </c>
      <c r="I4975">
        <v>2020</v>
      </c>
      <c r="J4975">
        <v>2025</v>
      </c>
    </row>
    <row r="4976" spans="1:10">
      <c r="B4976" t="s">
        <v>16491</v>
      </c>
      <c r="C4976">
        <v>1</v>
      </c>
      <c r="D4976" t="s">
        <v>122</v>
      </c>
      <c r="E4976" t="s">
        <v>16250</v>
      </c>
      <c r="F4976" t="s">
        <v>16251</v>
      </c>
      <c r="G4976" t="s">
        <v>7498</v>
      </c>
      <c r="H4976" t="s">
        <v>15969</v>
      </c>
      <c r="I4976">
        <v>2020</v>
      </c>
      <c r="J4976">
        <v>2025</v>
      </c>
    </row>
    <row r="4977" spans="1:10">
      <c r="B4977" t="s">
        <v>16491</v>
      </c>
      <c r="C4977">
        <v>1</v>
      </c>
      <c r="D4977" t="s">
        <v>122</v>
      </c>
      <c r="E4977" t="s">
        <v>16250</v>
      </c>
      <c r="F4977" t="s">
        <v>16251</v>
      </c>
      <c r="G4977" t="s">
        <v>7498</v>
      </c>
      <c r="H4977" t="s">
        <v>15969</v>
      </c>
      <c r="I4977">
        <v>2020</v>
      </c>
      <c r="J4977">
        <v>2025</v>
      </c>
    </row>
    <row r="4978" spans="1:10">
      <c r="B4978" t="s">
        <v>16492</v>
      </c>
      <c r="C4978">
        <v>1</v>
      </c>
      <c r="D4978" t="s">
        <v>122</v>
      </c>
      <c r="E4978" t="s">
        <v>16250</v>
      </c>
      <c r="F4978" t="s">
        <v>16251</v>
      </c>
      <c r="G4978" t="s">
        <v>7498</v>
      </c>
      <c r="H4978" t="s">
        <v>15969</v>
      </c>
      <c r="I4978">
        <v>2020</v>
      </c>
      <c r="J4978">
        <v>2025</v>
      </c>
    </row>
    <row r="4979" spans="1:10">
      <c r="B4979" t="s">
        <v>16492</v>
      </c>
      <c r="C4979">
        <v>1</v>
      </c>
      <c r="D4979" t="s">
        <v>122</v>
      </c>
      <c r="E4979" t="s">
        <v>16250</v>
      </c>
      <c r="F4979" t="s">
        <v>16251</v>
      </c>
      <c r="G4979" t="s">
        <v>7498</v>
      </c>
      <c r="H4979" t="s">
        <v>15969</v>
      </c>
      <c r="I4979">
        <v>2020</v>
      </c>
      <c r="J4979">
        <v>2025</v>
      </c>
    </row>
    <row r="4980" spans="1:10">
      <c r="B4980" t="s">
        <v>16492</v>
      </c>
      <c r="C4980">
        <v>1</v>
      </c>
      <c r="D4980" t="s">
        <v>122</v>
      </c>
      <c r="E4980" t="s">
        <v>16250</v>
      </c>
      <c r="F4980" t="s">
        <v>16251</v>
      </c>
      <c r="G4980" t="s">
        <v>7498</v>
      </c>
      <c r="H4980" t="s">
        <v>15969</v>
      </c>
      <c r="I4980">
        <v>2020</v>
      </c>
      <c r="J4980">
        <v>2025</v>
      </c>
    </row>
    <row r="4981" spans="1:10">
      <c r="B4981" t="s">
        <v>16492</v>
      </c>
      <c r="C4981">
        <v>1</v>
      </c>
      <c r="D4981" t="s">
        <v>122</v>
      </c>
      <c r="E4981" t="s">
        <v>16250</v>
      </c>
      <c r="F4981" t="s">
        <v>16251</v>
      </c>
      <c r="G4981" t="s">
        <v>7498</v>
      </c>
      <c r="H4981" t="s">
        <v>15969</v>
      </c>
      <c r="I4981">
        <v>2020</v>
      </c>
      <c r="J4981">
        <v>2025</v>
      </c>
    </row>
    <row r="4982" spans="1:10">
      <c r="B4982" t="s">
        <v>16492</v>
      </c>
      <c r="C4982">
        <v>1</v>
      </c>
      <c r="D4982" t="s">
        <v>122</v>
      </c>
      <c r="E4982" t="s">
        <v>16250</v>
      </c>
      <c r="F4982" t="s">
        <v>16251</v>
      </c>
      <c r="G4982" t="s">
        <v>7498</v>
      </c>
      <c r="H4982" t="s">
        <v>15969</v>
      </c>
      <c r="I4982">
        <v>2020</v>
      </c>
      <c r="J4982">
        <v>2025</v>
      </c>
    </row>
    <row r="4983" spans="1:10">
      <c r="B4983" t="s">
        <v>16492</v>
      </c>
      <c r="C4983">
        <v>1</v>
      </c>
      <c r="D4983" t="s">
        <v>122</v>
      </c>
      <c r="E4983" t="s">
        <v>16250</v>
      </c>
      <c r="F4983" t="s">
        <v>16251</v>
      </c>
      <c r="G4983" t="s">
        <v>7498</v>
      </c>
      <c r="H4983" t="s">
        <v>15969</v>
      </c>
      <c r="I4983">
        <v>2020</v>
      </c>
      <c r="J4983">
        <v>2025</v>
      </c>
    </row>
    <row r="4984" spans="1:10">
      <c r="B4984" t="s">
        <v>16492</v>
      </c>
      <c r="C4984">
        <v>1</v>
      </c>
      <c r="D4984" t="s">
        <v>122</v>
      </c>
      <c r="E4984" t="s">
        <v>16250</v>
      </c>
      <c r="F4984" t="s">
        <v>16251</v>
      </c>
      <c r="G4984" t="s">
        <v>7498</v>
      </c>
      <c r="H4984" t="s">
        <v>15969</v>
      </c>
      <c r="I4984">
        <v>2020</v>
      </c>
      <c r="J4984">
        <v>2025</v>
      </c>
    </row>
    <row r="4985" spans="1:10">
      <c r="B4985" t="s">
        <v>16492</v>
      </c>
      <c r="C4985">
        <v>1</v>
      </c>
      <c r="D4985" t="s">
        <v>122</v>
      </c>
      <c r="E4985" t="s">
        <v>16250</v>
      </c>
      <c r="F4985" t="s">
        <v>16251</v>
      </c>
      <c r="G4985" t="s">
        <v>7498</v>
      </c>
      <c r="H4985" t="s">
        <v>15969</v>
      </c>
      <c r="I4985">
        <v>2020</v>
      </c>
      <c r="J4985">
        <v>2025</v>
      </c>
    </row>
    <row r="4986" spans="1:10">
      <c r="A4986" t="s">
        <v>16493</v>
      </c>
      <c r="B4986" t="s">
        <v>16494</v>
      </c>
      <c r="C4986">
        <v>1</v>
      </c>
      <c r="D4986" t="s">
        <v>14548</v>
      </c>
      <c r="E4986" t="s">
        <v>15192</v>
      </c>
      <c r="F4986" t="s">
        <v>15193</v>
      </c>
      <c r="G4986" t="s">
        <v>7498</v>
      </c>
      <c r="H4986" t="s">
        <v>15969</v>
      </c>
      <c r="I4986">
        <v>2021</v>
      </c>
      <c r="J4986">
        <v>2026</v>
      </c>
    </row>
    <row r="4987" spans="1:10">
      <c r="A4987" t="s">
        <v>16493</v>
      </c>
      <c r="B4987" t="s">
        <v>16494</v>
      </c>
      <c r="C4987">
        <v>1</v>
      </c>
      <c r="D4987" t="s">
        <v>14548</v>
      </c>
      <c r="E4987" t="s">
        <v>15192</v>
      </c>
      <c r="F4987" t="s">
        <v>15193</v>
      </c>
      <c r="G4987" t="s">
        <v>7498</v>
      </c>
      <c r="H4987" t="s">
        <v>15969</v>
      </c>
      <c r="I4987">
        <v>2021</v>
      </c>
      <c r="J4987">
        <v>2026</v>
      </c>
    </row>
    <row r="4988" spans="1:10">
      <c r="A4988" t="s">
        <v>16493</v>
      </c>
      <c r="B4988" t="s">
        <v>16494</v>
      </c>
      <c r="C4988">
        <v>1</v>
      </c>
      <c r="D4988" t="s">
        <v>14548</v>
      </c>
      <c r="E4988" t="s">
        <v>15192</v>
      </c>
      <c r="F4988" t="s">
        <v>15193</v>
      </c>
      <c r="G4988" t="s">
        <v>7498</v>
      </c>
      <c r="H4988" t="s">
        <v>15969</v>
      </c>
      <c r="I4988">
        <v>2021</v>
      </c>
      <c r="J4988">
        <v>2026</v>
      </c>
    </row>
    <row r="4989" spans="1:10">
      <c r="A4989" t="s">
        <v>16493</v>
      </c>
      <c r="B4989" t="s">
        <v>16494</v>
      </c>
      <c r="C4989">
        <v>1</v>
      </c>
      <c r="D4989" t="s">
        <v>14548</v>
      </c>
      <c r="E4989" t="s">
        <v>15192</v>
      </c>
      <c r="F4989" t="s">
        <v>15193</v>
      </c>
      <c r="G4989" t="s">
        <v>7498</v>
      </c>
      <c r="H4989" t="s">
        <v>15969</v>
      </c>
      <c r="I4989">
        <v>2021</v>
      </c>
      <c r="J4989">
        <v>2026</v>
      </c>
    </row>
    <row r="4990" spans="1:10">
      <c r="A4990" t="s">
        <v>16493</v>
      </c>
      <c r="B4990" t="s">
        <v>16494</v>
      </c>
      <c r="C4990">
        <v>1</v>
      </c>
      <c r="D4990" t="s">
        <v>14548</v>
      </c>
      <c r="E4990" t="s">
        <v>15192</v>
      </c>
      <c r="F4990" t="s">
        <v>15193</v>
      </c>
      <c r="G4990" t="s">
        <v>7498</v>
      </c>
      <c r="H4990" t="s">
        <v>15969</v>
      </c>
      <c r="I4990">
        <v>2021</v>
      </c>
      <c r="J4990">
        <v>2026</v>
      </c>
    </row>
    <row r="4991" spans="1:10">
      <c r="A4991" t="s">
        <v>16493</v>
      </c>
      <c r="B4991" t="s">
        <v>16494</v>
      </c>
      <c r="C4991">
        <v>1</v>
      </c>
      <c r="D4991" t="s">
        <v>14548</v>
      </c>
      <c r="E4991" t="s">
        <v>15192</v>
      </c>
      <c r="F4991" t="s">
        <v>15193</v>
      </c>
      <c r="G4991" t="s">
        <v>7498</v>
      </c>
      <c r="H4991" t="s">
        <v>15969</v>
      </c>
      <c r="I4991">
        <v>2021</v>
      </c>
      <c r="J4991">
        <v>2026</v>
      </c>
    </row>
    <row r="4992" spans="1:10">
      <c r="A4992" t="s">
        <v>16493</v>
      </c>
      <c r="B4992" t="s">
        <v>16494</v>
      </c>
      <c r="C4992">
        <v>1</v>
      </c>
      <c r="D4992" t="s">
        <v>14548</v>
      </c>
      <c r="E4992" t="s">
        <v>15192</v>
      </c>
      <c r="F4992" t="s">
        <v>15193</v>
      </c>
      <c r="G4992" t="s">
        <v>7498</v>
      </c>
      <c r="H4992" t="s">
        <v>15969</v>
      </c>
      <c r="I4992">
        <v>2021</v>
      </c>
      <c r="J4992">
        <v>2026</v>
      </c>
    </row>
    <row r="4993" spans="1:10">
      <c r="A4993" t="s">
        <v>16493</v>
      </c>
      <c r="B4993" t="s">
        <v>16494</v>
      </c>
      <c r="C4993">
        <v>1</v>
      </c>
      <c r="D4993" t="s">
        <v>14548</v>
      </c>
      <c r="E4993" t="s">
        <v>15192</v>
      </c>
      <c r="F4993" t="s">
        <v>15193</v>
      </c>
      <c r="G4993" t="s">
        <v>7498</v>
      </c>
      <c r="H4993" t="s">
        <v>15969</v>
      </c>
      <c r="I4993">
        <v>2021</v>
      </c>
      <c r="J4993">
        <v>2026</v>
      </c>
    </row>
    <row r="4994" spans="1:10">
      <c r="A4994" t="s">
        <v>16493</v>
      </c>
      <c r="B4994" t="s">
        <v>16494</v>
      </c>
      <c r="C4994">
        <v>1</v>
      </c>
      <c r="D4994" t="s">
        <v>14548</v>
      </c>
      <c r="E4994" t="s">
        <v>15192</v>
      </c>
      <c r="F4994" t="s">
        <v>15193</v>
      </c>
      <c r="G4994" t="s">
        <v>7498</v>
      </c>
      <c r="H4994" t="s">
        <v>15969</v>
      </c>
      <c r="I4994">
        <v>2021</v>
      </c>
      <c r="J4994">
        <v>2026</v>
      </c>
    </row>
    <row r="4995" spans="1:10">
      <c r="A4995" t="s">
        <v>16495</v>
      </c>
      <c r="B4995" t="s">
        <v>16496</v>
      </c>
      <c r="C4995">
        <v>1000</v>
      </c>
      <c r="D4995" t="s">
        <v>72</v>
      </c>
      <c r="E4995" t="s">
        <v>14617</v>
      </c>
      <c r="F4995" t="s">
        <v>14618</v>
      </c>
      <c r="G4995" t="s">
        <v>7498</v>
      </c>
      <c r="H4995" t="s">
        <v>15969</v>
      </c>
      <c r="I4995">
        <v>2021</v>
      </c>
      <c r="J4995">
        <v>2026</v>
      </c>
    </row>
    <row r="4996" spans="1:10">
      <c r="A4996" t="s">
        <v>16495</v>
      </c>
      <c r="B4996" t="s">
        <v>16496</v>
      </c>
      <c r="C4996">
        <v>1000</v>
      </c>
      <c r="D4996" t="s">
        <v>72</v>
      </c>
      <c r="E4996" t="s">
        <v>14617</v>
      </c>
      <c r="F4996" t="s">
        <v>14618</v>
      </c>
      <c r="G4996" t="s">
        <v>7498</v>
      </c>
      <c r="H4996" t="s">
        <v>15969</v>
      </c>
      <c r="I4996">
        <v>2021</v>
      </c>
      <c r="J4996">
        <v>2026</v>
      </c>
    </row>
    <row r="4997" spans="1:10">
      <c r="A4997" t="s">
        <v>16495</v>
      </c>
      <c r="B4997" t="s">
        <v>16496</v>
      </c>
      <c r="C4997">
        <v>1000</v>
      </c>
      <c r="D4997" t="s">
        <v>72</v>
      </c>
      <c r="E4997" t="s">
        <v>14617</v>
      </c>
      <c r="F4997" t="s">
        <v>14618</v>
      </c>
      <c r="G4997" t="s">
        <v>7498</v>
      </c>
      <c r="H4997" t="s">
        <v>15969</v>
      </c>
      <c r="I4997">
        <v>2021</v>
      </c>
      <c r="J4997">
        <v>2026</v>
      </c>
    </row>
    <row r="4998" spans="1:10">
      <c r="A4998" t="s">
        <v>16495</v>
      </c>
      <c r="B4998" t="s">
        <v>16496</v>
      </c>
      <c r="C4998">
        <v>1000</v>
      </c>
      <c r="D4998" t="s">
        <v>72</v>
      </c>
      <c r="E4998" t="s">
        <v>14617</v>
      </c>
      <c r="F4998" t="s">
        <v>14618</v>
      </c>
      <c r="G4998" t="s">
        <v>7498</v>
      </c>
      <c r="H4998" t="s">
        <v>15969</v>
      </c>
      <c r="I4998">
        <v>2021</v>
      </c>
      <c r="J4998">
        <v>2026</v>
      </c>
    </row>
    <row r="4999" spans="1:10">
      <c r="A4999" t="s">
        <v>16495</v>
      </c>
      <c r="B4999" t="s">
        <v>16496</v>
      </c>
      <c r="C4999">
        <v>1000</v>
      </c>
      <c r="D4999" t="s">
        <v>72</v>
      </c>
      <c r="E4999" t="s">
        <v>14617</v>
      </c>
      <c r="F4999" t="s">
        <v>14618</v>
      </c>
      <c r="G4999" t="s">
        <v>7498</v>
      </c>
      <c r="H4999" t="s">
        <v>15969</v>
      </c>
      <c r="I4999">
        <v>2021</v>
      </c>
      <c r="J4999">
        <v>2026</v>
      </c>
    </row>
    <row r="5000" spans="1:10">
      <c r="A5000" t="s">
        <v>16495</v>
      </c>
      <c r="B5000" t="s">
        <v>16496</v>
      </c>
      <c r="C5000">
        <v>1000</v>
      </c>
      <c r="D5000" t="s">
        <v>72</v>
      </c>
      <c r="E5000" t="s">
        <v>14617</v>
      </c>
      <c r="F5000" t="s">
        <v>14618</v>
      </c>
      <c r="G5000" t="s">
        <v>7498</v>
      </c>
      <c r="H5000" t="s">
        <v>15969</v>
      </c>
      <c r="I5000">
        <v>2021</v>
      </c>
      <c r="J5000">
        <v>2026</v>
      </c>
    </row>
    <row r="5001" spans="1:10">
      <c r="A5001" t="s">
        <v>16495</v>
      </c>
      <c r="B5001" t="s">
        <v>16496</v>
      </c>
      <c r="C5001">
        <v>1000</v>
      </c>
      <c r="D5001" t="s">
        <v>72</v>
      </c>
      <c r="E5001" t="s">
        <v>14617</v>
      </c>
      <c r="F5001" t="s">
        <v>14618</v>
      </c>
      <c r="G5001" t="s">
        <v>7498</v>
      </c>
      <c r="H5001" t="s">
        <v>15969</v>
      </c>
      <c r="I5001">
        <v>2021</v>
      </c>
      <c r="J5001">
        <v>2026</v>
      </c>
    </row>
    <row r="5002" spans="1:10">
      <c r="A5002" t="s">
        <v>16495</v>
      </c>
      <c r="B5002" t="s">
        <v>16496</v>
      </c>
      <c r="C5002">
        <v>1000</v>
      </c>
      <c r="D5002" t="s">
        <v>72</v>
      </c>
      <c r="E5002" t="s">
        <v>14617</v>
      </c>
      <c r="F5002" t="s">
        <v>14618</v>
      </c>
      <c r="G5002" t="s">
        <v>7498</v>
      </c>
      <c r="H5002" t="s">
        <v>15969</v>
      </c>
      <c r="I5002">
        <v>2021</v>
      </c>
      <c r="J5002">
        <v>2026</v>
      </c>
    </row>
    <row r="5003" spans="1:10">
      <c r="A5003" t="s">
        <v>16495</v>
      </c>
      <c r="B5003" t="s">
        <v>16496</v>
      </c>
      <c r="C5003">
        <v>1000</v>
      </c>
      <c r="D5003" t="s">
        <v>72</v>
      </c>
      <c r="E5003" t="s">
        <v>14617</v>
      </c>
      <c r="F5003" t="s">
        <v>14618</v>
      </c>
      <c r="G5003" t="s">
        <v>7498</v>
      </c>
      <c r="H5003" t="s">
        <v>15969</v>
      </c>
      <c r="I5003">
        <v>2021</v>
      </c>
      <c r="J5003">
        <v>2026</v>
      </c>
    </row>
    <row r="5004" spans="1:10">
      <c r="A5004" t="s">
        <v>16495</v>
      </c>
      <c r="B5004" t="s">
        <v>16496</v>
      </c>
      <c r="C5004">
        <v>1000</v>
      </c>
      <c r="D5004" t="s">
        <v>72</v>
      </c>
      <c r="E5004" t="s">
        <v>14617</v>
      </c>
      <c r="F5004" t="s">
        <v>14618</v>
      </c>
      <c r="G5004" t="s">
        <v>7498</v>
      </c>
      <c r="H5004" t="s">
        <v>15969</v>
      </c>
      <c r="I5004">
        <v>2021</v>
      </c>
      <c r="J5004">
        <v>2026</v>
      </c>
    </row>
    <row r="5005" spans="1:10">
      <c r="A5005" t="s">
        <v>16495</v>
      </c>
      <c r="B5005" t="s">
        <v>16496</v>
      </c>
      <c r="C5005">
        <v>1000</v>
      </c>
      <c r="D5005" t="s">
        <v>72</v>
      </c>
      <c r="E5005" t="s">
        <v>14617</v>
      </c>
      <c r="F5005" t="s">
        <v>14618</v>
      </c>
      <c r="G5005" t="s">
        <v>7498</v>
      </c>
      <c r="H5005" t="s">
        <v>15969</v>
      </c>
      <c r="I5005">
        <v>2021</v>
      </c>
      <c r="J5005">
        <v>2026</v>
      </c>
    </row>
    <row r="5006" spans="1:10">
      <c r="A5006" t="s">
        <v>16495</v>
      </c>
      <c r="B5006" t="s">
        <v>16496</v>
      </c>
      <c r="C5006">
        <v>1000</v>
      </c>
      <c r="D5006" t="s">
        <v>72</v>
      </c>
      <c r="E5006" t="s">
        <v>14617</v>
      </c>
      <c r="F5006" t="s">
        <v>14618</v>
      </c>
      <c r="G5006" t="s">
        <v>7498</v>
      </c>
      <c r="H5006" t="s">
        <v>15969</v>
      </c>
      <c r="I5006">
        <v>2021</v>
      </c>
      <c r="J5006">
        <v>2026</v>
      </c>
    </row>
    <row r="5007" spans="1:10">
      <c r="A5007" t="s">
        <v>16495</v>
      </c>
      <c r="B5007" t="s">
        <v>16496</v>
      </c>
      <c r="C5007">
        <v>1000</v>
      </c>
      <c r="D5007" t="s">
        <v>72</v>
      </c>
      <c r="E5007" t="s">
        <v>14617</v>
      </c>
      <c r="F5007" t="s">
        <v>14618</v>
      </c>
      <c r="G5007" t="s">
        <v>7498</v>
      </c>
      <c r="H5007" t="s">
        <v>15969</v>
      </c>
      <c r="I5007">
        <v>2021</v>
      </c>
      <c r="J5007">
        <v>2026</v>
      </c>
    </row>
    <row r="5008" spans="1:10">
      <c r="A5008" t="s">
        <v>16495</v>
      </c>
      <c r="B5008" t="s">
        <v>16496</v>
      </c>
      <c r="C5008">
        <v>1000</v>
      </c>
      <c r="D5008" t="s">
        <v>72</v>
      </c>
      <c r="E5008" t="s">
        <v>14617</v>
      </c>
      <c r="F5008" t="s">
        <v>14618</v>
      </c>
      <c r="G5008" t="s">
        <v>7498</v>
      </c>
      <c r="H5008" t="s">
        <v>15969</v>
      </c>
      <c r="I5008">
        <v>2021</v>
      </c>
      <c r="J5008">
        <v>2026</v>
      </c>
    </row>
    <row r="5009" spans="1:10">
      <c r="A5009" t="s">
        <v>16495</v>
      </c>
      <c r="B5009" t="s">
        <v>16496</v>
      </c>
      <c r="C5009">
        <v>1000</v>
      </c>
      <c r="D5009" t="s">
        <v>72</v>
      </c>
      <c r="E5009" t="s">
        <v>14617</v>
      </c>
      <c r="F5009" t="s">
        <v>14618</v>
      </c>
      <c r="G5009" t="s">
        <v>7498</v>
      </c>
      <c r="H5009" t="s">
        <v>15969</v>
      </c>
      <c r="I5009">
        <v>2021</v>
      </c>
      <c r="J5009">
        <v>2026</v>
      </c>
    </row>
    <row r="5010" spans="1:10">
      <c r="A5010" t="s">
        <v>16495</v>
      </c>
      <c r="B5010" t="s">
        <v>16496</v>
      </c>
      <c r="C5010">
        <v>1000</v>
      </c>
      <c r="D5010" t="s">
        <v>72</v>
      </c>
      <c r="E5010" t="s">
        <v>14617</v>
      </c>
      <c r="F5010" t="s">
        <v>14618</v>
      </c>
      <c r="G5010" t="s">
        <v>7498</v>
      </c>
      <c r="H5010" t="s">
        <v>15969</v>
      </c>
      <c r="I5010">
        <v>2021</v>
      </c>
      <c r="J5010">
        <v>2026</v>
      </c>
    </row>
    <row r="5011" spans="1:10">
      <c r="A5011" t="s">
        <v>16495</v>
      </c>
      <c r="B5011" t="s">
        <v>16496</v>
      </c>
      <c r="C5011">
        <v>1000</v>
      </c>
      <c r="D5011" t="s">
        <v>72</v>
      </c>
      <c r="E5011" t="s">
        <v>14617</v>
      </c>
      <c r="F5011" t="s">
        <v>14618</v>
      </c>
      <c r="G5011" t="s">
        <v>7498</v>
      </c>
      <c r="H5011" t="s">
        <v>15969</v>
      </c>
      <c r="I5011">
        <v>2021</v>
      </c>
      <c r="J5011">
        <v>2026</v>
      </c>
    </row>
    <row r="5012" spans="1:10">
      <c r="A5012" t="s">
        <v>16495</v>
      </c>
      <c r="B5012" t="s">
        <v>16496</v>
      </c>
      <c r="C5012">
        <v>1000</v>
      </c>
      <c r="D5012" t="s">
        <v>72</v>
      </c>
      <c r="E5012" t="s">
        <v>14617</v>
      </c>
      <c r="F5012" t="s">
        <v>14618</v>
      </c>
      <c r="G5012" t="s">
        <v>7498</v>
      </c>
      <c r="H5012" t="s">
        <v>15969</v>
      </c>
      <c r="I5012">
        <v>2021</v>
      </c>
      <c r="J5012">
        <v>2026</v>
      </c>
    </row>
    <row r="5013" spans="1:10">
      <c r="A5013" t="s">
        <v>16495</v>
      </c>
      <c r="B5013" t="s">
        <v>16496</v>
      </c>
      <c r="C5013">
        <v>1000</v>
      </c>
      <c r="D5013" t="s">
        <v>72</v>
      </c>
      <c r="E5013" t="s">
        <v>14617</v>
      </c>
      <c r="F5013" t="s">
        <v>14618</v>
      </c>
      <c r="G5013" t="s">
        <v>7498</v>
      </c>
      <c r="H5013" t="s">
        <v>15969</v>
      </c>
      <c r="I5013">
        <v>2021</v>
      </c>
      <c r="J5013">
        <v>2026</v>
      </c>
    </row>
    <row r="5014" spans="1:10">
      <c r="B5014" t="s">
        <v>16497</v>
      </c>
      <c r="C5014">
        <v>1</v>
      </c>
      <c r="D5014" t="s">
        <v>14548</v>
      </c>
      <c r="E5014" t="s">
        <v>14882</v>
      </c>
      <c r="F5014" t="s">
        <v>14883</v>
      </c>
      <c r="G5014" t="s">
        <v>7012</v>
      </c>
      <c r="H5014" t="s">
        <v>15969</v>
      </c>
      <c r="I5014">
        <v>2019</v>
      </c>
      <c r="J5014">
        <v>2024</v>
      </c>
    </row>
    <row r="5015" spans="1:10">
      <c r="B5015" t="s">
        <v>16497</v>
      </c>
      <c r="C5015">
        <v>1</v>
      </c>
      <c r="D5015" t="s">
        <v>14548</v>
      </c>
      <c r="E5015" t="s">
        <v>14882</v>
      </c>
      <c r="F5015" t="s">
        <v>14883</v>
      </c>
      <c r="G5015" t="s">
        <v>7012</v>
      </c>
      <c r="H5015" t="s">
        <v>15969</v>
      </c>
      <c r="I5015">
        <v>2019</v>
      </c>
      <c r="J5015">
        <v>2024</v>
      </c>
    </row>
    <row r="5016" spans="1:10">
      <c r="B5016" t="s">
        <v>16497</v>
      </c>
      <c r="C5016">
        <v>1</v>
      </c>
      <c r="D5016" t="s">
        <v>14548</v>
      </c>
      <c r="E5016" t="s">
        <v>14882</v>
      </c>
      <c r="F5016" t="s">
        <v>14883</v>
      </c>
      <c r="G5016" t="s">
        <v>7012</v>
      </c>
      <c r="H5016" t="s">
        <v>15969</v>
      </c>
      <c r="I5016">
        <v>2019</v>
      </c>
      <c r="J5016">
        <v>2024</v>
      </c>
    </row>
    <row r="5017" spans="1:10">
      <c r="B5017" t="s">
        <v>16497</v>
      </c>
      <c r="C5017">
        <v>1</v>
      </c>
      <c r="D5017" t="s">
        <v>14548</v>
      </c>
      <c r="E5017" t="s">
        <v>14882</v>
      </c>
      <c r="F5017" t="s">
        <v>14883</v>
      </c>
      <c r="G5017" t="s">
        <v>7012</v>
      </c>
      <c r="H5017" t="s">
        <v>15969</v>
      </c>
      <c r="I5017">
        <v>2019</v>
      </c>
      <c r="J5017">
        <v>2024</v>
      </c>
    </row>
    <row r="5018" spans="1:10">
      <c r="B5018" t="s">
        <v>16497</v>
      </c>
      <c r="C5018">
        <v>1</v>
      </c>
      <c r="D5018" t="s">
        <v>14548</v>
      </c>
      <c r="E5018" t="s">
        <v>14882</v>
      </c>
      <c r="F5018" t="s">
        <v>14883</v>
      </c>
      <c r="G5018" t="s">
        <v>7012</v>
      </c>
      <c r="H5018" t="s">
        <v>15969</v>
      </c>
      <c r="I5018">
        <v>2019</v>
      </c>
      <c r="J5018">
        <v>2024</v>
      </c>
    </row>
    <row r="5019" spans="1:10">
      <c r="B5019" t="s">
        <v>16497</v>
      </c>
      <c r="C5019">
        <v>1</v>
      </c>
      <c r="D5019" t="s">
        <v>14548</v>
      </c>
      <c r="E5019" t="s">
        <v>14882</v>
      </c>
      <c r="F5019" t="s">
        <v>14883</v>
      </c>
      <c r="G5019" t="s">
        <v>7012</v>
      </c>
      <c r="H5019" t="s">
        <v>15969</v>
      </c>
      <c r="I5019">
        <v>2019</v>
      </c>
      <c r="J5019">
        <v>2024</v>
      </c>
    </row>
    <row r="5020" spans="1:10">
      <c r="B5020" t="s">
        <v>16497</v>
      </c>
      <c r="C5020">
        <v>1</v>
      </c>
      <c r="D5020" t="s">
        <v>14548</v>
      </c>
      <c r="E5020" t="s">
        <v>14882</v>
      </c>
      <c r="F5020" t="s">
        <v>14883</v>
      </c>
      <c r="G5020" t="s">
        <v>7012</v>
      </c>
      <c r="H5020" t="s">
        <v>15969</v>
      </c>
      <c r="I5020">
        <v>2019</v>
      </c>
      <c r="J5020">
        <v>2024</v>
      </c>
    </row>
    <row r="5021" spans="1:10">
      <c r="A5021" t="s">
        <v>16498</v>
      </c>
      <c r="B5021" t="s">
        <v>16498</v>
      </c>
      <c r="C5021">
        <v>1</v>
      </c>
      <c r="D5021" t="s">
        <v>122</v>
      </c>
      <c r="E5021" t="s">
        <v>15515</v>
      </c>
      <c r="F5021" t="s">
        <v>15516</v>
      </c>
      <c r="G5021" t="s">
        <v>7855</v>
      </c>
      <c r="H5021" t="s">
        <v>15835</v>
      </c>
      <c r="I5021">
        <v>2020</v>
      </c>
      <c r="J5021">
        <v>2025</v>
      </c>
    </row>
    <row r="5022" spans="1:10">
      <c r="A5022" t="s">
        <v>16498</v>
      </c>
      <c r="B5022" t="s">
        <v>16498</v>
      </c>
      <c r="C5022">
        <v>1</v>
      </c>
      <c r="D5022" t="s">
        <v>122</v>
      </c>
      <c r="E5022" t="s">
        <v>15515</v>
      </c>
      <c r="F5022" t="s">
        <v>15516</v>
      </c>
      <c r="G5022" t="s">
        <v>7855</v>
      </c>
      <c r="H5022" t="s">
        <v>15835</v>
      </c>
      <c r="I5022">
        <v>2020</v>
      </c>
      <c r="J5022">
        <v>2025</v>
      </c>
    </row>
    <row r="5023" spans="1:10">
      <c r="A5023" t="s">
        <v>16498</v>
      </c>
      <c r="B5023" t="s">
        <v>16498</v>
      </c>
      <c r="C5023">
        <v>1</v>
      </c>
      <c r="D5023" t="s">
        <v>122</v>
      </c>
      <c r="E5023" t="s">
        <v>15515</v>
      </c>
      <c r="F5023" t="s">
        <v>15516</v>
      </c>
      <c r="G5023" t="s">
        <v>7855</v>
      </c>
      <c r="H5023" t="s">
        <v>15835</v>
      </c>
      <c r="I5023">
        <v>2020</v>
      </c>
      <c r="J5023">
        <v>2025</v>
      </c>
    </row>
    <row r="5024" spans="1:10">
      <c r="A5024" t="s">
        <v>16498</v>
      </c>
      <c r="B5024" t="s">
        <v>16498</v>
      </c>
      <c r="C5024">
        <v>1</v>
      </c>
      <c r="D5024" t="s">
        <v>122</v>
      </c>
      <c r="E5024" t="s">
        <v>15515</v>
      </c>
      <c r="F5024" t="s">
        <v>15516</v>
      </c>
      <c r="G5024" t="s">
        <v>7855</v>
      </c>
      <c r="H5024" t="s">
        <v>15835</v>
      </c>
      <c r="I5024">
        <v>2020</v>
      </c>
      <c r="J5024">
        <v>2025</v>
      </c>
    </row>
    <row r="5025" spans="1:10">
      <c r="A5025" t="s">
        <v>16498</v>
      </c>
      <c r="B5025" t="s">
        <v>16498</v>
      </c>
      <c r="C5025">
        <v>1</v>
      </c>
      <c r="D5025" t="s">
        <v>122</v>
      </c>
      <c r="E5025" t="s">
        <v>15515</v>
      </c>
      <c r="F5025" t="s">
        <v>15516</v>
      </c>
      <c r="G5025" t="s">
        <v>7855</v>
      </c>
      <c r="H5025" t="s">
        <v>15835</v>
      </c>
      <c r="I5025">
        <v>2020</v>
      </c>
      <c r="J5025">
        <v>2025</v>
      </c>
    </row>
    <row r="5026" spans="1:10">
      <c r="A5026" t="s">
        <v>16498</v>
      </c>
      <c r="B5026" t="s">
        <v>16498</v>
      </c>
      <c r="C5026">
        <v>1</v>
      </c>
      <c r="D5026" t="s">
        <v>122</v>
      </c>
      <c r="E5026" t="s">
        <v>15515</v>
      </c>
      <c r="F5026" t="s">
        <v>15516</v>
      </c>
      <c r="G5026" t="s">
        <v>7855</v>
      </c>
      <c r="H5026" t="s">
        <v>15835</v>
      </c>
      <c r="I5026">
        <v>2020</v>
      </c>
      <c r="J5026">
        <v>2025</v>
      </c>
    </row>
    <row r="5027" spans="1:10">
      <c r="A5027" t="s">
        <v>16498</v>
      </c>
      <c r="B5027" t="s">
        <v>16498</v>
      </c>
      <c r="C5027">
        <v>1</v>
      </c>
      <c r="D5027" t="s">
        <v>122</v>
      </c>
      <c r="E5027" t="s">
        <v>15515</v>
      </c>
      <c r="F5027" t="s">
        <v>15516</v>
      </c>
      <c r="G5027" t="s">
        <v>7855</v>
      </c>
      <c r="H5027" t="s">
        <v>15835</v>
      </c>
      <c r="I5027">
        <v>2020</v>
      </c>
      <c r="J5027">
        <v>2025</v>
      </c>
    </row>
    <row r="5028" spans="1:10">
      <c r="A5028" t="s">
        <v>16498</v>
      </c>
      <c r="B5028" t="s">
        <v>16498</v>
      </c>
      <c r="C5028">
        <v>1</v>
      </c>
      <c r="D5028" t="s">
        <v>122</v>
      </c>
      <c r="E5028" t="s">
        <v>15515</v>
      </c>
      <c r="F5028" t="s">
        <v>15516</v>
      </c>
      <c r="G5028" t="s">
        <v>7855</v>
      </c>
      <c r="H5028" t="s">
        <v>15835</v>
      </c>
      <c r="I5028">
        <v>2020</v>
      </c>
      <c r="J5028">
        <v>2025</v>
      </c>
    </row>
    <row r="5029" spans="1:10">
      <c r="B5029" t="s">
        <v>16499</v>
      </c>
      <c r="C5029">
        <v>1000</v>
      </c>
      <c r="D5029" t="s">
        <v>72</v>
      </c>
      <c r="E5029" t="s">
        <v>15525</v>
      </c>
      <c r="F5029" t="s">
        <v>15526</v>
      </c>
      <c r="G5029" t="s">
        <v>7012</v>
      </c>
      <c r="H5029" t="s">
        <v>15969</v>
      </c>
      <c r="I5029">
        <v>2021</v>
      </c>
      <c r="J5029">
        <v>2026</v>
      </c>
    </row>
    <row r="5030" spans="1:10">
      <c r="B5030" t="s">
        <v>16500</v>
      </c>
      <c r="C5030">
        <v>1</v>
      </c>
      <c r="D5030" t="s">
        <v>14548</v>
      </c>
      <c r="E5030" t="s">
        <v>15764</v>
      </c>
      <c r="F5030" t="s">
        <v>15765</v>
      </c>
      <c r="G5030" t="s">
        <v>7498</v>
      </c>
      <c r="H5030" t="s">
        <v>15835</v>
      </c>
      <c r="I5030">
        <v>2020</v>
      </c>
      <c r="J5030">
        <v>2025</v>
      </c>
    </row>
    <row r="5031" spans="1:10">
      <c r="B5031" t="s">
        <v>16500</v>
      </c>
      <c r="C5031">
        <v>1</v>
      </c>
      <c r="D5031" t="s">
        <v>14548</v>
      </c>
      <c r="E5031" t="s">
        <v>15764</v>
      </c>
      <c r="F5031" t="s">
        <v>15765</v>
      </c>
      <c r="G5031" t="s">
        <v>7498</v>
      </c>
      <c r="H5031" t="s">
        <v>15835</v>
      </c>
      <c r="I5031">
        <v>2020</v>
      </c>
      <c r="J5031">
        <v>2025</v>
      </c>
    </row>
    <row r="5032" spans="1:10">
      <c r="B5032" t="s">
        <v>16500</v>
      </c>
      <c r="C5032">
        <v>1</v>
      </c>
      <c r="D5032" t="s">
        <v>14548</v>
      </c>
      <c r="E5032" t="s">
        <v>15764</v>
      </c>
      <c r="F5032" t="s">
        <v>15765</v>
      </c>
      <c r="G5032" t="s">
        <v>7498</v>
      </c>
      <c r="H5032" t="s">
        <v>15835</v>
      </c>
      <c r="I5032">
        <v>2020</v>
      </c>
      <c r="J5032">
        <v>2025</v>
      </c>
    </row>
    <row r="5033" spans="1:10">
      <c r="B5033" t="s">
        <v>16500</v>
      </c>
      <c r="C5033">
        <v>1</v>
      </c>
      <c r="D5033" t="s">
        <v>14548</v>
      </c>
      <c r="E5033" t="s">
        <v>15764</v>
      </c>
      <c r="F5033" t="s">
        <v>15765</v>
      </c>
      <c r="G5033" t="s">
        <v>7498</v>
      </c>
      <c r="H5033" t="s">
        <v>15835</v>
      </c>
      <c r="I5033">
        <v>2020</v>
      </c>
      <c r="J5033">
        <v>2025</v>
      </c>
    </row>
    <row r="5034" spans="1:10">
      <c r="B5034" t="s">
        <v>16500</v>
      </c>
      <c r="C5034">
        <v>1</v>
      </c>
      <c r="D5034" t="s">
        <v>14548</v>
      </c>
      <c r="E5034" t="s">
        <v>15764</v>
      </c>
      <c r="F5034" t="s">
        <v>15765</v>
      </c>
      <c r="G5034" t="s">
        <v>7498</v>
      </c>
      <c r="H5034" t="s">
        <v>15835</v>
      </c>
      <c r="I5034">
        <v>2020</v>
      </c>
      <c r="J5034">
        <v>2025</v>
      </c>
    </row>
    <row r="5035" spans="1:10">
      <c r="B5035" t="s">
        <v>16500</v>
      </c>
      <c r="C5035">
        <v>1</v>
      </c>
      <c r="D5035" t="s">
        <v>14548</v>
      </c>
      <c r="E5035" t="s">
        <v>15764</v>
      </c>
      <c r="F5035" t="s">
        <v>15765</v>
      </c>
      <c r="G5035" t="s">
        <v>7498</v>
      </c>
      <c r="H5035" t="s">
        <v>15835</v>
      </c>
      <c r="I5035">
        <v>2020</v>
      </c>
      <c r="J5035">
        <v>2025</v>
      </c>
    </row>
    <row r="5036" spans="1:10">
      <c r="B5036" t="s">
        <v>16500</v>
      </c>
      <c r="C5036">
        <v>1</v>
      </c>
      <c r="D5036" t="s">
        <v>14548</v>
      </c>
      <c r="E5036" t="s">
        <v>15764</v>
      </c>
      <c r="F5036" t="s">
        <v>15765</v>
      </c>
      <c r="G5036" t="s">
        <v>7498</v>
      </c>
      <c r="H5036" t="s">
        <v>15835</v>
      </c>
      <c r="I5036">
        <v>2020</v>
      </c>
      <c r="J5036">
        <v>2025</v>
      </c>
    </row>
    <row r="5037" spans="1:10">
      <c r="B5037" t="s">
        <v>16500</v>
      </c>
      <c r="C5037">
        <v>1</v>
      </c>
      <c r="D5037" t="s">
        <v>14548</v>
      </c>
      <c r="E5037" t="s">
        <v>15764</v>
      </c>
      <c r="F5037" t="s">
        <v>15765</v>
      </c>
      <c r="G5037" t="s">
        <v>7498</v>
      </c>
      <c r="H5037" t="s">
        <v>15835</v>
      </c>
      <c r="I5037">
        <v>2020</v>
      </c>
      <c r="J5037">
        <v>2025</v>
      </c>
    </row>
    <row r="5038" spans="1:10">
      <c r="B5038" t="s">
        <v>16500</v>
      </c>
      <c r="C5038">
        <v>1</v>
      </c>
      <c r="D5038" t="s">
        <v>14548</v>
      </c>
      <c r="E5038" t="s">
        <v>15764</v>
      </c>
      <c r="F5038" t="s">
        <v>15765</v>
      </c>
      <c r="G5038" t="s">
        <v>7498</v>
      </c>
      <c r="H5038" t="s">
        <v>15835</v>
      </c>
      <c r="I5038">
        <v>2020</v>
      </c>
      <c r="J5038">
        <v>2025</v>
      </c>
    </row>
    <row r="5039" spans="1:10">
      <c r="B5039" t="s">
        <v>16500</v>
      </c>
      <c r="C5039">
        <v>1</v>
      </c>
      <c r="D5039" t="s">
        <v>14548</v>
      </c>
      <c r="E5039" t="s">
        <v>15764</v>
      </c>
      <c r="F5039" t="s">
        <v>15765</v>
      </c>
      <c r="G5039" t="s">
        <v>7498</v>
      </c>
      <c r="H5039" t="s">
        <v>15835</v>
      </c>
      <c r="I5039">
        <v>2020</v>
      </c>
      <c r="J5039">
        <v>2025</v>
      </c>
    </row>
    <row r="5040" spans="1:10">
      <c r="B5040" t="s">
        <v>16500</v>
      </c>
      <c r="C5040">
        <v>1</v>
      </c>
      <c r="D5040" t="s">
        <v>14548</v>
      </c>
      <c r="E5040" t="s">
        <v>15764</v>
      </c>
      <c r="F5040" t="s">
        <v>15765</v>
      </c>
      <c r="G5040" t="s">
        <v>7498</v>
      </c>
      <c r="H5040" t="s">
        <v>15835</v>
      </c>
      <c r="I5040">
        <v>2020</v>
      </c>
      <c r="J5040">
        <v>2025</v>
      </c>
    </row>
    <row r="5041" spans="2:10">
      <c r="B5041" t="s">
        <v>16500</v>
      </c>
      <c r="C5041">
        <v>1</v>
      </c>
      <c r="D5041" t="s">
        <v>14548</v>
      </c>
      <c r="E5041" t="s">
        <v>15764</v>
      </c>
      <c r="F5041" t="s">
        <v>15765</v>
      </c>
      <c r="G5041" t="s">
        <v>7498</v>
      </c>
      <c r="H5041" t="s">
        <v>15835</v>
      </c>
      <c r="I5041">
        <v>2020</v>
      </c>
      <c r="J5041">
        <v>2025</v>
      </c>
    </row>
    <row r="5042" spans="2:10">
      <c r="B5042" t="s">
        <v>16500</v>
      </c>
      <c r="C5042">
        <v>1</v>
      </c>
      <c r="D5042" t="s">
        <v>14548</v>
      </c>
      <c r="E5042" t="s">
        <v>15764</v>
      </c>
      <c r="F5042" t="s">
        <v>15765</v>
      </c>
      <c r="G5042" t="s">
        <v>7498</v>
      </c>
      <c r="H5042" t="s">
        <v>15835</v>
      </c>
      <c r="I5042">
        <v>2020</v>
      </c>
      <c r="J5042">
        <v>2025</v>
      </c>
    </row>
    <row r="5043" spans="2:10">
      <c r="B5043" t="s">
        <v>16500</v>
      </c>
      <c r="C5043">
        <v>1</v>
      </c>
      <c r="D5043" t="s">
        <v>14548</v>
      </c>
      <c r="E5043" t="s">
        <v>15764</v>
      </c>
      <c r="F5043" t="s">
        <v>15765</v>
      </c>
      <c r="G5043" t="s">
        <v>7498</v>
      </c>
      <c r="H5043" t="s">
        <v>15835</v>
      </c>
      <c r="I5043">
        <v>2020</v>
      </c>
      <c r="J5043">
        <v>2025</v>
      </c>
    </row>
    <row r="5044" spans="2:10">
      <c r="B5044" t="s">
        <v>16500</v>
      </c>
      <c r="C5044">
        <v>1</v>
      </c>
      <c r="D5044" t="s">
        <v>14548</v>
      </c>
      <c r="E5044" t="s">
        <v>15764</v>
      </c>
      <c r="F5044" t="s">
        <v>15765</v>
      </c>
      <c r="G5044" t="s">
        <v>7498</v>
      </c>
      <c r="H5044" t="s">
        <v>15835</v>
      </c>
      <c r="I5044">
        <v>2020</v>
      </c>
      <c r="J5044">
        <v>2025</v>
      </c>
    </row>
    <row r="5045" spans="2:10">
      <c r="B5045" t="s">
        <v>16501</v>
      </c>
      <c r="C5045">
        <v>1</v>
      </c>
      <c r="D5045" t="s">
        <v>14548</v>
      </c>
      <c r="E5045" t="s">
        <v>15764</v>
      </c>
      <c r="F5045" t="s">
        <v>15765</v>
      </c>
      <c r="G5045" t="s">
        <v>7498</v>
      </c>
      <c r="H5045" t="s">
        <v>15835</v>
      </c>
      <c r="I5045">
        <v>2020</v>
      </c>
      <c r="J5045">
        <v>2025</v>
      </c>
    </row>
    <row r="5046" spans="2:10">
      <c r="B5046" t="s">
        <v>16501</v>
      </c>
      <c r="C5046">
        <v>1</v>
      </c>
      <c r="D5046" t="s">
        <v>14548</v>
      </c>
      <c r="E5046" t="s">
        <v>15764</v>
      </c>
      <c r="F5046" t="s">
        <v>15765</v>
      </c>
      <c r="G5046" t="s">
        <v>7498</v>
      </c>
      <c r="H5046" t="s">
        <v>15835</v>
      </c>
      <c r="I5046">
        <v>2020</v>
      </c>
      <c r="J5046">
        <v>2025</v>
      </c>
    </row>
    <row r="5047" spans="2:10">
      <c r="B5047" t="s">
        <v>16501</v>
      </c>
      <c r="C5047">
        <v>1</v>
      </c>
      <c r="D5047" t="s">
        <v>14548</v>
      </c>
      <c r="E5047" t="s">
        <v>15764</v>
      </c>
      <c r="F5047" t="s">
        <v>15765</v>
      </c>
      <c r="G5047" t="s">
        <v>7498</v>
      </c>
      <c r="H5047" t="s">
        <v>15835</v>
      </c>
      <c r="I5047">
        <v>2020</v>
      </c>
      <c r="J5047">
        <v>2025</v>
      </c>
    </row>
    <row r="5048" spans="2:10">
      <c r="B5048" t="s">
        <v>16501</v>
      </c>
      <c r="C5048">
        <v>1</v>
      </c>
      <c r="D5048" t="s">
        <v>14548</v>
      </c>
      <c r="E5048" t="s">
        <v>15764</v>
      </c>
      <c r="F5048" t="s">
        <v>15765</v>
      </c>
      <c r="G5048" t="s">
        <v>7498</v>
      </c>
      <c r="H5048" t="s">
        <v>15835</v>
      </c>
      <c r="I5048">
        <v>2020</v>
      </c>
      <c r="J5048">
        <v>2025</v>
      </c>
    </row>
    <row r="5049" spans="2:10">
      <c r="B5049" t="s">
        <v>16501</v>
      </c>
      <c r="C5049">
        <v>1</v>
      </c>
      <c r="D5049" t="s">
        <v>14548</v>
      </c>
      <c r="E5049" t="s">
        <v>15764</v>
      </c>
      <c r="F5049" t="s">
        <v>15765</v>
      </c>
      <c r="G5049" t="s">
        <v>7498</v>
      </c>
      <c r="H5049" t="s">
        <v>15835</v>
      </c>
      <c r="I5049">
        <v>2020</v>
      </c>
      <c r="J5049">
        <v>2025</v>
      </c>
    </row>
    <row r="5050" spans="2:10">
      <c r="B5050" t="s">
        <v>16501</v>
      </c>
      <c r="C5050">
        <v>1</v>
      </c>
      <c r="D5050" t="s">
        <v>14548</v>
      </c>
      <c r="E5050" t="s">
        <v>15764</v>
      </c>
      <c r="F5050" t="s">
        <v>15765</v>
      </c>
      <c r="G5050" t="s">
        <v>7498</v>
      </c>
      <c r="H5050" t="s">
        <v>15835</v>
      </c>
      <c r="I5050">
        <v>2020</v>
      </c>
      <c r="J5050">
        <v>2025</v>
      </c>
    </row>
    <row r="5051" spans="2:10">
      <c r="B5051" t="s">
        <v>16501</v>
      </c>
      <c r="C5051">
        <v>1</v>
      </c>
      <c r="D5051" t="s">
        <v>14548</v>
      </c>
      <c r="E5051" t="s">
        <v>15764</v>
      </c>
      <c r="F5051" t="s">
        <v>15765</v>
      </c>
      <c r="G5051" t="s">
        <v>7498</v>
      </c>
      <c r="H5051" t="s">
        <v>15835</v>
      </c>
      <c r="I5051">
        <v>2020</v>
      </c>
      <c r="J5051">
        <v>2025</v>
      </c>
    </row>
    <row r="5052" spans="2:10">
      <c r="B5052" t="s">
        <v>16501</v>
      </c>
      <c r="C5052">
        <v>1</v>
      </c>
      <c r="D5052" t="s">
        <v>14548</v>
      </c>
      <c r="E5052" t="s">
        <v>15764</v>
      </c>
      <c r="F5052" t="s">
        <v>15765</v>
      </c>
      <c r="G5052" t="s">
        <v>7498</v>
      </c>
      <c r="H5052" t="s">
        <v>15835</v>
      </c>
      <c r="I5052">
        <v>2020</v>
      </c>
      <c r="J5052">
        <v>2025</v>
      </c>
    </row>
    <row r="5053" spans="2:10">
      <c r="B5053" t="s">
        <v>16501</v>
      </c>
      <c r="C5053">
        <v>1</v>
      </c>
      <c r="D5053" t="s">
        <v>14548</v>
      </c>
      <c r="E5053" t="s">
        <v>15764</v>
      </c>
      <c r="F5053" t="s">
        <v>15765</v>
      </c>
      <c r="G5053" t="s">
        <v>7498</v>
      </c>
      <c r="H5053" t="s">
        <v>15835</v>
      </c>
      <c r="I5053">
        <v>2020</v>
      </c>
      <c r="J5053">
        <v>2025</v>
      </c>
    </row>
    <row r="5054" spans="2:10">
      <c r="B5054" t="s">
        <v>16501</v>
      </c>
      <c r="C5054">
        <v>1</v>
      </c>
      <c r="D5054" t="s">
        <v>14548</v>
      </c>
      <c r="E5054" t="s">
        <v>15764</v>
      </c>
      <c r="F5054" t="s">
        <v>15765</v>
      </c>
      <c r="G5054" t="s">
        <v>7498</v>
      </c>
      <c r="H5054" t="s">
        <v>15835</v>
      </c>
      <c r="I5054">
        <v>2020</v>
      </c>
      <c r="J5054">
        <v>2025</v>
      </c>
    </row>
    <row r="5055" spans="2:10">
      <c r="B5055" t="s">
        <v>16501</v>
      </c>
      <c r="C5055">
        <v>1</v>
      </c>
      <c r="D5055" t="s">
        <v>14548</v>
      </c>
      <c r="E5055" t="s">
        <v>15764</v>
      </c>
      <c r="F5055" t="s">
        <v>15765</v>
      </c>
      <c r="G5055" t="s">
        <v>7498</v>
      </c>
      <c r="H5055" t="s">
        <v>15835</v>
      </c>
      <c r="I5055">
        <v>2020</v>
      </c>
      <c r="J5055">
        <v>2025</v>
      </c>
    </row>
    <row r="5056" spans="2:10">
      <c r="B5056" t="s">
        <v>16501</v>
      </c>
      <c r="C5056">
        <v>1</v>
      </c>
      <c r="D5056" t="s">
        <v>14548</v>
      </c>
      <c r="E5056" t="s">
        <v>15764</v>
      </c>
      <c r="F5056" t="s">
        <v>15765</v>
      </c>
      <c r="G5056" t="s">
        <v>7498</v>
      </c>
      <c r="H5056" t="s">
        <v>15835</v>
      </c>
      <c r="I5056">
        <v>2020</v>
      </c>
      <c r="J5056">
        <v>2025</v>
      </c>
    </row>
    <row r="5057" spans="2:10">
      <c r="B5057" t="s">
        <v>16501</v>
      </c>
      <c r="C5057">
        <v>1</v>
      </c>
      <c r="D5057" t="s">
        <v>14548</v>
      </c>
      <c r="E5057" t="s">
        <v>15764</v>
      </c>
      <c r="F5057" t="s">
        <v>15765</v>
      </c>
      <c r="G5057" t="s">
        <v>7498</v>
      </c>
      <c r="H5057" t="s">
        <v>15835</v>
      </c>
      <c r="I5057">
        <v>2020</v>
      </c>
      <c r="J5057">
        <v>2025</v>
      </c>
    </row>
    <row r="5058" spans="2:10">
      <c r="B5058" t="s">
        <v>16501</v>
      </c>
      <c r="C5058">
        <v>1</v>
      </c>
      <c r="D5058" t="s">
        <v>14548</v>
      </c>
      <c r="E5058" t="s">
        <v>15764</v>
      </c>
      <c r="F5058" t="s">
        <v>15765</v>
      </c>
      <c r="G5058" t="s">
        <v>7498</v>
      </c>
      <c r="H5058" t="s">
        <v>15835</v>
      </c>
      <c r="I5058">
        <v>2020</v>
      </c>
      <c r="J5058">
        <v>2025</v>
      </c>
    </row>
    <row r="5059" spans="2:10">
      <c r="B5059" t="s">
        <v>16501</v>
      </c>
      <c r="C5059">
        <v>1</v>
      </c>
      <c r="D5059" t="s">
        <v>14548</v>
      </c>
      <c r="E5059" t="s">
        <v>15764</v>
      </c>
      <c r="F5059" t="s">
        <v>15765</v>
      </c>
      <c r="G5059" t="s">
        <v>7498</v>
      </c>
      <c r="H5059" t="s">
        <v>15835</v>
      </c>
      <c r="I5059">
        <v>2020</v>
      </c>
      <c r="J5059">
        <v>2025</v>
      </c>
    </row>
    <row r="5060" spans="2:10">
      <c r="B5060" t="s">
        <v>16502</v>
      </c>
      <c r="C5060">
        <v>1</v>
      </c>
      <c r="D5060" t="s">
        <v>14548</v>
      </c>
      <c r="E5060" t="s">
        <v>15764</v>
      </c>
      <c r="F5060" t="s">
        <v>15765</v>
      </c>
      <c r="G5060" t="s">
        <v>7498</v>
      </c>
      <c r="H5060" t="s">
        <v>15835</v>
      </c>
      <c r="I5060">
        <v>2020</v>
      </c>
      <c r="J5060">
        <v>2025</v>
      </c>
    </row>
    <row r="5061" spans="2:10">
      <c r="B5061" t="s">
        <v>16502</v>
      </c>
      <c r="C5061">
        <v>1</v>
      </c>
      <c r="D5061" t="s">
        <v>14548</v>
      </c>
      <c r="E5061" t="s">
        <v>15764</v>
      </c>
      <c r="F5061" t="s">
        <v>15765</v>
      </c>
      <c r="G5061" t="s">
        <v>7498</v>
      </c>
      <c r="H5061" t="s">
        <v>15835</v>
      </c>
      <c r="I5061">
        <v>2020</v>
      </c>
      <c r="J5061">
        <v>2025</v>
      </c>
    </row>
    <row r="5062" spans="2:10">
      <c r="B5062" t="s">
        <v>16502</v>
      </c>
      <c r="C5062">
        <v>1</v>
      </c>
      <c r="D5062" t="s">
        <v>14548</v>
      </c>
      <c r="E5062" t="s">
        <v>15764</v>
      </c>
      <c r="F5062" t="s">
        <v>15765</v>
      </c>
      <c r="G5062" t="s">
        <v>7498</v>
      </c>
      <c r="H5062" t="s">
        <v>15835</v>
      </c>
      <c r="I5062">
        <v>2020</v>
      </c>
      <c r="J5062">
        <v>2025</v>
      </c>
    </row>
    <row r="5063" spans="2:10">
      <c r="B5063" t="s">
        <v>16502</v>
      </c>
      <c r="C5063">
        <v>1</v>
      </c>
      <c r="D5063" t="s">
        <v>14548</v>
      </c>
      <c r="E5063" t="s">
        <v>15764</v>
      </c>
      <c r="F5063" t="s">
        <v>15765</v>
      </c>
      <c r="G5063" t="s">
        <v>7498</v>
      </c>
      <c r="H5063" t="s">
        <v>15835</v>
      </c>
      <c r="I5063">
        <v>2020</v>
      </c>
      <c r="J5063">
        <v>2025</v>
      </c>
    </row>
    <row r="5064" spans="2:10">
      <c r="B5064" t="s">
        <v>16502</v>
      </c>
      <c r="C5064">
        <v>1</v>
      </c>
      <c r="D5064" t="s">
        <v>14548</v>
      </c>
      <c r="E5064" t="s">
        <v>15764</v>
      </c>
      <c r="F5064" t="s">
        <v>15765</v>
      </c>
      <c r="G5064" t="s">
        <v>7498</v>
      </c>
      <c r="H5064" t="s">
        <v>15835</v>
      </c>
      <c r="I5064">
        <v>2020</v>
      </c>
      <c r="J5064">
        <v>2025</v>
      </c>
    </row>
    <row r="5065" spans="2:10">
      <c r="B5065" t="s">
        <v>16502</v>
      </c>
      <c r="C5065">
        <v>1</v>
      </c>
      <c r="D5065" t="s">
        <v>14548</v>
      </c>
      <c r="E5065" t="s">
        <v>15764</v>
      </c>
      <c r="F5065" t="s">
        <v>15765</v>
      </c>
      <c r="G5065" t="s">
        <v>7498</v>
      </c>
      <c r="H5065" t="s">
        <v>15835</v>
      </c>
      <c r="I5065">
        <v>2020</v>
      </c>
      <c r="J5065">
        <v>2025</v>
      </c>
    </row>
    <row r="5066" spans="2:10">
      <c r="B5066" t="s">
        <v>16502</v>
      </c>
      <c r="C5066">
        <v>1</v>
      </c>
      <c r="D5066" t="s">
        <v>14548</v>
      </c>
      <c r="E5066" t="s">
        <v>15764</v>
      </c>
      <c r="F5066" t="s">
        <v>15765</v>
      </c>
      <c r="G5066" t="s">
        <v>7498</v>
      </c>
      <c r="H5066" t="s">
        <v>15835</v>
      </c>
      <c r="I5066">
        <v>2020</v>
      </c>
      <c r="J5066">
        <v>2025</v>
      </c>
    </row>
    <row r="5067" spans="2:10">
      <c r="B5067" t="s">
        <v>16502</v>
      </c>
      <c r="C5067">
        <v>1</v>
      </c>
      <c r="D5067" t="s">
        <v>14548</v>
      </c>
      <c r="E5067" t="s">
        <v>15764</v>
      </c>
      <c r="F5067" t="s">
        <v>15765</v>
      </c>
      <c r="G5067" t="s">
        <v>7498</v>
      </c>
      <c r="H5067" t="s">
        <v>15835</v>
      </c>
      <c r="I5067">
        <v>2020</v>
      </c>
      <c r="J5067">
        <v>2025</v>
      </c>
    </row>
    <row r="5068" spans="2:10">
      <c r="B5068" t="s">
        <v>16502</v>
      </c>
      <c r="C5068">
        <v>1</v>
      </c>
      <c r="D5068" t="s">
        <v>14548</v>
      </c>
      <c r="E5068" t="s">
        <v>15764</v>
      </c>
      <c r="F5068" t="s">
        <v>15765</v>
      </c>
      <c r="G5068" t="s">
        <v>7498</v>
      </c>
      <c r="H5068" t="s">
        <v>15835</v>
      </c>
      <c r="I5068">
        <v>2020</v>
      </c>
      <c r="J5068">
        <v>2025</v>
      </c>
    </row>
    <row r="5069" spans="2:10">
      <c r="B5069" t="s">
        <v>16502</v>
      </c>
      <c r="C5069">
        <v>1</v>
      </c>
      <c r="D5069" t="s">
        <v>14548</v>
      </c>
      <c r="E5069" t="s">
        <v>15764</v>
      </c>
      <c r="F5069" t="s">
        <v>15765</v>
      </c>
      <c r="G5069" t="s">
        <v>7498</v>
      </c>
      <c r="H5069" t="s">
        <v>15835</v>
      </c>
      <c r="I5069">
        <v>2020</v>
      </c>
      <c r="J5069">
        <v>2025</v>
      </c>
    </row>
    <row r="5070" spans="2:10">
      <c r="B5070" t="s">
        <v>16502</v>
      </c>
      <c r="C5070">
        <v>1</v>
      </c>
      <c r="D5070" t="s">
        <v>14548</v>
      </c>
      <c r="E5070" t="s">
        <v>15764</v>
      </c>
      <c r="F5070" t="s">
        <v>15765</v>
      </c>
      <c r="G5070" t="s">
        <v>7498</v>
      </c>
      <c r="H5070" t="s">
        <v>15835</v>
      </c>
      <c r="I5070">
        <v>2020</v>
      </c>
      <c r="J5070">
        <v>2025</v>
      </c>
    </row>
    <row r="5071" spans="2:10">
      <c r="B5071" t="s">
        <v>16502</v>
      </c>
      <c r="C5071">
        <v>1</v>
      </c>
      <c r="D5071" t="s">
        <v>14548</v>
      </c>
      <c r="E5071" t="s">
        <v>15764</v>
      </c>
      <c r="F5071" t="s">
        <v>15765</v>
      </c>
      <c r="G5071" t="s">
        <v>7498</v>
      </c>
      <c r="H5071" t="s">
        <v>15835</v>
      </c>
      <c r="I5071">
        <v>2020</v>
      </c>
      <c r="J5071">
        <v>2025</v>
      </c>
    </row>
    <row r="5072" spans="2:10">
      <c r="B5072" t="s">
        <v>16502</v>
      </c>
      <c r="C5072">
        <v>1</v>
      </c>
      <c r="D5072" t="s">
        <v>14548</v>
      </c>
      <c r="E5072" t="s">
        <v>15764</v>
      </c>
      <c r="F5072" t="s">
        <v>15765</v>
      </c>
      <c r="G5072" t="s">
        <v>7498</v>
      </c>
      <c r="H5072" t="s">
        <v>15835</v>
      </c>
      <c r="I5072">
        <v>2020</v>
      </c>
      <c r="J5072">
        <v>2025</v>
      </c>
    </row>
    <row r="5073" spans="2:10">
      <c r="B5073" t="s">
        <v>16502</v>
      </c>
      <c r="C5073">
        <v>1</v>
      </c>
      <c r="D5073" t="s">
        <v>14548</v>
      </c>
      <c r="E5073" t="s">
        <v>15764</v>
      </c>
      <c r="F5073" t="s">
        <v>15765</v>
      </c>
      <c r="G5073" t="s">
        <v>7498</v>
      </c>
      <c r="H5073" t="s">
        <v>15835</v>
      </c>
      <c r="I5073">
        <v>2020</v>
      </c>
      <c r="J5073">
        <v>2025</v>
      </c>
    </row>
    <row r="5074" spans="2:10">
      <c r="B5074" t="s">
        <v>16502</v>
      </c>
      <c r="C5074">
        <v>1</v>
      </c>
      <c r="D5074" t="s">
        <v>14548</v>
      </c>
      <c r="E5074" t="s">
        <v>15764</v>
      </c>
      <c r="F5074" t="s">
        <v>15765</v>
      </c>
      <c r="G5074" t="s">
        <v>7498</v>
      </c>
      <c r="H5074" t="s">
        <v>15835</v>
      </c>
      <c r="I5074">
        <v>2020</v>
      </c>
      <c r="J5074">
        <v>2025</v>
      </c>
    </row>
    <row r="5075" spans="2:10">
      <c r="B5075" t="s">
        <v>16503</v>
      </c>
      <c r="C5075">
        <v>1</v>
      </c>
      <c r="D5075" t="s">
        <v>14548</v>
      </c>
      <c r="E5075" t="s">
        <v>15764</v>
      </c>
      <c r="F5075" t="s">
        <v>15765</v>
      </c>
      <c r="G5075" t="s">
        <v>7498</v>
      </c>
      <c r="H5075" t="s">
        <v>15835</v>
      </c>
      <c r="I5075">
        <v>2020</v>
      </c>
      <c r="J5075">
        <v>2025</v>
      </c>
    </row>
    <row r="5076" spans="2:10">
      <c r="B5076" t="s">
        <v>16503</v>
      </c>
      <c r="C5076">
        <v>1</v>
      </c>
      <c r="D5076" t="s">
        <v>14548</v>
      </c>
      <c r="E5076" t="s">
        <v>15764</v>
      </c>
      <c r="F5076" t="s">
        <v>15765</v>
      </c>
      <c r="G5076" t="s">
        <v>7498</v>
      </c>
      <c r="H5076" t="s">
        <v>15835</v>
      </c>
      <c r="I5076">
        <v>2020</v>
      </c>
      <c r="J5076">
        <v>2025</v>
      </c>
    </row>
    <row r="5077" spans="2:10">
      <c r="B5077" t="s">
        <v>16503</v>
      </c>
      <c r="C5077">
        <v>1</v>
      </c>
      <c r="D5077" t="s">
        <v>14548</v>
      </c>
      <c r="E5077" t="s">
        <v>15764</v>
      </c>
      <c r="F5077" t="s">
        <v>15765</v>
      </c>
      <c r="G5077" t="s">
        <v>7498</v>
      </c>
      <c r="H5077" t="s">
        <v>15835</v>
      </c>
      <c r="I5077">
        <v>2020</v>
      </c>
      <c r="J5077">
        <v>2025</v>
      </c>
    </row>
    <row r="5078" spans="2:10">
      <c r="B5078" t="s">
        <v>16503</v>
      </c>
      <c r="C5078">
        <v>1</v>
      </c>
      <c r="D5078" t="s">
        <v>14548</v>
      </c>
      <c r="E5078" t="s">
        <v>15764</v>
      </c>
      <c r="F5078" t="s">
        <v>15765</v>
      </c>
      <c r="G5078" t="s">
        <v>7498</v>
      </c>
      <c r="H5078" t="s">
        <v>15835</v>
      </c>
      <c r="I5078">
        <v>2020</v>
      </c>
      <c r="J5078">
        <v>2025</v>
      </c>
    </row>
    <row r="5079" spans="2:10">
      <c r="B5079" t="s">
        <v>16503</v>
      </c>
      <c r="C5079">
        <v>1</v>
      </c>
      <c r="D5079" t="s">
        <v>14548</v>
      </c>
      <c r="E5079" t="s">
        <v>15764</v>
      </c>
      <c r="F5079" t="s">
        <v>15765</v>
      </c>
      <c r="G5079" t="s">
        <v>7498</v>
      </c>
      <c r="H5079" t="s">
        <v>15835</v>
      </c>
      <c r="I5079">
        <v>2020</v>
      </c>
      <c r="J5079">
        <v>2025</v>
      </c>
    </row>
    <row r="5080" spans="2:10">
      <c r="B5080" t="s">
        <v>16503</v>
      </c>
      <c r="C5080">
        <v>1</v>
      </c>
      <c r="D5080" t="s">
        <v>14548</v>
      </c>
      <c r="E5080" t="s">
        <v>15764</v>
      </c>
      <c r="F5080" t="s">
        <v>15765</v>
      </c>
      <c r="G5080" t="s">
        <v>7498</v>
      </c>
      <c r="H5080" t="s">
        <v>15835</v>
      </c>
      <c r="I5080">
        <v>2020</v>
      </c>
      <c r="J5080">
        <v>2025</v>
      </c>
    </row>
    <row r="5081" spans="2:10">
      <c r="B5081" t="s">
        <v>16503</v>
      </c>
      <c r="C5081">
        <v>1</v>
      </c>
      <c r="D5081" t="s">
        <v>14548</v>
      </c>
      <c r="E5081" t="s">
        <v>15764</v>
      </c>
      <c r="F5081" t="s">
        <v>15765</v>
      </c>
      <c r="G5081" t="s">
        <v>7498</v>
      </c>
      <c r="H5081" t="s">
        <v>15835</v>
      </c>
      <c r="I5081">
        <v>2020</v>
      </c>
      <c r="J5081">
        <v>2025</v>
      </c>
    </row>
    <row r="5082" spans="2:10">
      <c r="B5082" t="s">
        <v>16503</v>
      </c>
      <c r="C5082">
        <v>1</v>
      </c>
      <c r="D5082" t="s">
        <v>14548</v>
      </c>
      <c r="E5082" t="s">
        <v>15764</v>
      </c>
      <c r="F5082" t="s">
        <v>15765</v>
      </c>
      <c r="G5082" t="s">
        <v>7498</v>
      </c>
      <c r="H5082" t="s">
        <v>15835</v>
      </c>
      <c r="I5082">
        <v>2020</v>
      </c>
      <c r="J5082">
        <v>2025</v>
      </c>
    </row>
    <row r="5083" spans="2:10">
      <c r="B5083" t="s">
        <v>16503</v>
      </c>
      <c r="C5083">
        <v>1</v>
      </c>
      <c r="D5083" t="s">
        <v>14548</v>
      </c>
      <c r="E5083" t="s">
        <v>15764</v>
      </c>
      <c r="F5083" t="s">
        <v>15765</v>
      </c>
      <c r="G5083" t="s">
        <v>7498</v>
      </c>
      <c r="H5083" t="s">
        <v>15835</v>
      </c>
      <c r="I5083">
        <v>2020</v>
      </c>
      <c r="J5083">
        <v>2025</v>
      </c>
    </row>
    <row r="5084" spans="2:10">
      <c r="B5084" t="s">
        <v>16503</v>
      </c>
      <c r="C5084">
        <v>1</v>
      </c>
      <c r="D5084" t="s">
        <v>14548</v>
      </c>
      <c r="E5084" t="s">
        <v>15764</v>
      </c>
      <c r="F5084" t="s">
        <v>15765</v>
      </c>
      <c r="G5084" t="s">
        <v>7498</v>
      </c>
      <c r="H5084" t="s">
        <v>15835</v>
      </c>
      <c r="I5084">
        <v>2020</v>
      </c>
      <c r="J5084">
        <v>2025</v>
      </c>
    </row>
    <row r="5085" spans="2:10">
      <c r="B5085" t="s">
        <v>16503</v>
      </c>
      <c r="C5085">
        <v>1</v>
      </c>
      <c r="D5085" t="s">
        <v>14548</v>
      </c>
      <c r="E5085" t="s">
        <v>15764</v>
      </c>
      <c r="F5085" t="s">
        <v>15765</v>
      </c>
      <c r="G5085" t="s">
        <v>7498</v>
      </c>
      <c r="H5085" t="s">
        <v>15835</v>
      </c>
      <c r="I5085">
        <v>2020</v>
      </c>
      <c r="J5085">
        <v>2025</v>
      </c>
    </row>
    <row r="5086" spans="2:10">
      <c r="B5086" t="s">
        <v>16503</v>
      </c>
      <c r="C5086">
        <v>1</v>
      </c>
      <c r="D5086" t="s">
        <v>14548</v>
      </c>
      <c r="E5086" t="s">
        <v>15764</v>
      </c>
      <c r="F5086" t="s">
        <v>15765</v>
      </c>
      <c r="G5086" t="s">
        <v>7498</v>
      </c>
      <c r="H5086" t="s">
        <v>15835</v>
      </c>
      <c r="I5086">
        <v>2020</v>
      </c>
      <c r="J5086">
        <v>2025</v>
      </c>
    </row>
    <row r="5087" spans="2:10">
      <c r="B5087" t="s">
        <v>16503</v>
      </c>
      <c r="C5087">
        <v>1</v>
      </c>
      <c r="D5087" t="s">
        <v>14548</v>
      </c>
      <c r="E5087" t="s">
        <v>15764</v>
      </c>
      <c r="F5087" t="s">
        <v>15765</v>
      </c>
      <c r="G5087" t="s">
        <v>7498</v>
      </c>
      <c r="H5087" t="s">
        <v>15835</v>
      </c>
      <c r="I5087">
        <v>2020</v>
      </c>
      <c r="J5087">
        <v>2025</v>
      </c>
    </row>
    <row r="5088" spans="2:10">
      <c r="B5088" t="s">
        <v>16503</v>
      </c>
      <c r="C5088">
        <v>1</v>
      </c>
      <c r="D5088" t="s">
        <v>14548</v>
      </c>
      <c r="E5088" t="s">
        <v>15764</v>
      </c>
      <c r="F5088" t="s">
        <v>15765</v>
      </c>
      <c r="G5088" t="s">
        <v>7498</v>
      </c>
      <c r="H5088" t="s">
        <v>15835</v>
      </c>
      <c r="I5088">
        <v>2020</v>
      </c>
      <c r="J5088">
        <v>2025</v>
      </c>
    </row>
    <row r="5089" spans="2:10">
      <c r="B5089" t="s">
        <v>16503</v>
      </c>
      <c r="C5089">
        <v>1</v>
      </c>
      <c r="D5089" t="s">
        <v>14548</v>
      </c>
      <c r="E5089" t="s">
        <v>15764</v>
      </c>
      <c r="F5089" t="s">
        <v>15765</v>
      </c>
      <c r="G5089" t="s">
        <v>7498</v>
      </c>
      <c r="H5089" t="s">
        <v>15835</v>
      </c>
      <c r="I5089">
        <v>2020</v>
      </c>
      <c r="J5089">
        <v>2025</v>
      </c>
    </row>
    <row r="5090" spans="2:10">
      <c r="B5090" t="s">
        <v>16504</v>
      </c>
      <c r="C5090">
        <v>1</v>
      </c>
      <c r="D5090" t="s">
        <v>14548</v>
      </c>
      <c r="E5090" t="s">
        <v>15764</v>
      </c>
      <c r="F5090" t="s">
        <v>15765</v>
      </c>
      <c r="G5090" t="s">
        <v>7498</v>
      </c>
      <c r="H5090" t="s">
        <v>15835</v>
      </c>
      <c r="I5090">
        <v>2020</v>
      </c>
      <c r="J5090">
        <v>2025</v>
      </c>
    </row>
    <row r="5091" spans="2:10">
      <c r="B5091" t="s">
        <v>16504</v>
      </c>
      <c r="C5091">
        <v>1</v>
      </c>
      <c r="D5091" t="s">
        <v>14548</v>
      </c>
      <c r="E5091" t="s">
        <v>15764</v>
      </c>
      <c r="F5091" t="s">
        <v>15765</v>
      </c>
      <c r="G5091" t="s">
        <v>7498</v>
      </c>
      <c r="H5091" t="s">
        <v>15835</v>
      </c>
      <c r="I5091">
        <v>2020</v>
      </c>
      <c r="J5091">
        <v>2025</v>
      </c>
    </row>
    <row r="5092" spans="2:10">
      <c r="B5092" t="s">
        <v>16504</v>
      </c>
      <c r="C5092">
        <v>1</v>
      </c>
      <c r="D5092" t="s">
        <v>14548</v>
      </c>
      <c r="E5092" t="s">
        <v>15764</v>
      </c>
      <c r="F5092" t="s">
        <v>15765</v>
      </c>
      <c r="G5092" t="s">
        <v>7498</v>
      </c>
      <c r="H5092" t="s">
        <v>15835</v>
      </c>
      <c r="I5092">
        <v>2020</v>
      </c>
      <c r="J5092">
        <v>2025</v>
      </c>
    </row>
    <row r="5093" spans="2:10">
      <c r="B5093" t="s">
        <v>16504</v>
      </c>
      <c r="C5093">
        <v>1</v>
      </c>
      <c r="D5093" t="s">
        <v>14548</v>
      </c>
      <c r="E5093" t="s">
        <v>15764</v>
      </c>
      <c r="F5093" t="s">
        <v>15765</v>
      </c>
      <c r="G5093" t="s">
        <v>7498</v>
      </c>
      <c r="H5093" t="s">
        <v>15835</v>
      </c>
      <c r="I5093">
        <v>2020</v>
      </c>
      <c r="J5093">
        <v>2025</v>
      </c>
    </row>
    <row r="5094" spans="2:10">
      <c r="B5094" t="s">
        <v>16504</v>
      </c>
      <c r="C5094">
        <v>1</v>
      </c>
      <c r="D5094" t="s">
        <v>14548</v>
      </c>
      <c r="E5094" t="s">
        <v>15764</v>
      </c>
      <c r="F5094" t="s">
        <v>15765</v>
      </c>
      <c r="G5094" t="s">
        <v>7498</v>
      </c>
      <c r="H5094" t="s">
        <v>15835</v>
      </c>
      <c r="I5094">
        <v>2020</v>
      </c>
      <c r="J5094">
        <v>2025</v>
      </c>
    </row>
    <row r="5095" spans="2:10">
      <c r="B5095" t="s">
        <v>16504</v>
      </c>
      <c r="C5095">
        <v>1</v>
      </c>
      <c r="D5095" t="s">
        <v>14548</v>
      </c>
      <c r="E5095" t="s">
        <v>15764</v>
      </c>
      <c r="F5095" t="s">
        <v>15765</v>
      </c>
      <c r="G5095" t="s">
        <v>7498</v>
      </c>
      <c r="H5095" t="s">
        <v>15835</v>
      </c>
      <c r="I5095">
        <v>2020</v>
      </c>
      <c r="J5095">
        <v>2025</v>
      </c>
    </row>
    <row r="5096" spans="2:10">
      <c r="B5096" t="s">
        <v>16504</v>
      </c>
      <c r="C5096">
        <v>1</v>
      </c>
      <c r="D5096" t="s">
        <v>14548</v>
      </c>
      <c r="E5096" t="s">
        <v>15764</v>
      </c>
      <c r="F5096" t="s">
        <v>15765</v>
      </c>
      <c r="G5096" t="s">
        <v>7498</v>
      </c>
      <c r="H5096" t="s">
        <v>15835</v>
      </c>
      <c r="I5096">
        <v>2020</v>
      </c>
      <c r="J5096">
        <v>2025</v>
      </c>
    </row>
    <row r="5097" spans="2:10">
      <c r="B5097" t="s">
        <v>16504</v>
      </c>
      <c r="C5097">
        <v>1</v>
      </c>
      <c r="D5097" t="s">
        <v>14548</v>
      </c>
      <c r="E5097" t="s">
        <v>15764</v>
      </c>
      <c r="F5097" t="s">
        <v>15765</v>
      </c>
      <c r="G5097" t="s">
        <v>7498</v>
      </c>
      <c r="H5097" t="s">
        <v>15835</v>
      </c>
      <c r="I5097">
        <v>2020</v>
      </c>
      <c r="J5097">
        <v>2025</v>
      </c>
    </row>
    <row r="5098" spans="2:10">
      <c r="B5098" t="s">
        <v>16504</v>
      </c>
      <c r="C5098">
        <v>1</v>
      </c>
      <c r="D5098" t="s">
        <v>14548</v>
      </c>
      <c r="E5098" t="s">
        <v>15764</v>
      </c>
      <c r="F5098" t="s">
        <v>15765</v>
      </c>
      <c r="G5098" t="s">
        <v>7498</v>
      </c>
      <c r="H5098" t="s">
        <v>15835</v>
      </c>
      <c r="I5098">
        <v>2020</v>
      </c>
      <c r="J5098">
        <v>2025</v>
      </c>
    </row>
    <row r="5099" spans="2:10">
      <c r="B5099" t="s">
        <v>16504</v>
      </c>
      <c r="C5099">
        <v>1</v>
      </c>
      <c r="D5099" t="s">
        <v>14548</v>
      </c>
      <c r="E5099" t="s">
        <v>15764</v>
      </c>
      <c r="F5099" t="s">
        <v>15765</v>
      </c>
      <c r="G5099" t="s">
        <v>7498</v>
      </c>
      <c r="H5099" t="s">
        <v>15835</v>
      </c>
      <c r="I5099">
        <v>2020</v>
      </c>
      <c r="J5099">
        <v>2025</v>
      </c>
    </row>
    <row r="5100" spans="2:10">
      <c r="B5100" t="s">
        <v>16504</v>
      </c>
      <c r="C5100">
        <v>1</v>
      </c>
      <c r="D5100" t="s">
        <v>14548</v>
      </c>
      <c r="E5100" t="s">
        <v>15764</v>
      </c>
      <c r="F5100" t="s">
        <v>15765</v>
      </c>
      <c r="G5100" t="s">
        <v>7498</v>
      </c>
      <c r="H5100" t="s">
        <v>15835</v>
      </c>
      <c r="I5100">
        <v>2020</v>
      </c>
      <c r="J5100">
        <v>2025</v>
      </c>
    </row>
    <row r="5101" spans="2:10">
      <c r="B5101" t="s">
        <v>16504</v>
      </c>
      <c r="C5101">
        <v>1</v>
      </c>
      <c r="D5101" t="s">
        <v>14548</v>
      </c>
      <c r="E5101" t="s">
        <v>15764</v>
      </c>
      <c r="F5101" t="s">
        <v>15765</v>
      </c>
      <c r="G5101" t="s">
        <v>7498</v>
      </c>
      <c r="H5101" t="s">
        <v>15835</v>
      </c>
      <c r="I5101">
        <v>2020</v>
      </c>
      <c r="J5101">
        <v>2025</v>
      </c>
    </row>
    <row r="5102" spans="2:10">
      <c r="B5102" t="s">
        <v>16504</v>
      </c>
      <c r="C5102">
        <v>1</v>
      </c>
      <c r="D5102" t="s">
        <v>14548</v>
      </c>
      <c r="E5102" t="s">
        <v>15764</v>
      </c>
      <c r="F5102" t="s">
        <v>15765</v>
      </c>
      <c r="G5102" t="s">
        <v>7498</v>
      </c>
      <c r="H5102" t="s">
        <v>15835</v>
      </c>
      <c r="I5102">
        <v>2020</v>
      </c>
      <c r="J5102">
        <v>2025</v>
      </c>
    </row>
    <row r="5103" spans="2:10">
      <c r="B5103" t="s">
        <v>16504</v>
      </c>
      <c r="C5103">
        <v>1</v>
      </c>
      <c r="D5103" t="s">
        <v>14548</v>
      </c>
      <c r="E5103" t="s">
        <v>15764</v>
      </c>
      <c r="F5103" t="s">
        <v>15765</v>
      </c>
      <c r="G5103" t="s">
        <v>7498</v>
      </c>
      <c r="H5103" t="s">
        <v>15835</v>
      </c>
      <c r="I5103">
        <v>2020</v>
      </c>
      <c r="J5103">
        <v>2025</v>
      </c>
    </row>
    <row r="5104" spans="2:10">
      <c r="B5104" t="s">
        <v>16504</v>
      </c>
      <c r="C5104">
        <v>1</v>
      </c>
      <c r="D5104" t="s">
        <v>14548</v>
      </c>
      <c r="E5104" t="s">
        <v>15764</v>
      </c>
      <c r="F5104" t="s">
        <v>15765</v>
      </c>
      <c r="G5104" t="s">
        <v>7498</v>
      </c>
      <c r="H5104" t="s">
        <v>15835</v>
      </c>
      <c r="I5104">
        <v>2020</v>
      </c>
      <c r="J5104">
        <v>2025</v>
      </c>
    </row>
    <row r="5105" spans="1:10">
      <c r="A5105" t="s">
        <v>16505</v>
      </c>
      <c r="B5105" t="s">
        <v>16506</v>
      </c>
      <c r="C5105">
        <v>1</v>
      </c>
      <c r="D5105" t="s">
        <v>14548</v>
      </c>
      <c r="E5105" t="s">
        <v>16507</v>
      </c>
      <c r="F5105" t="s">
        <v>16508</v>
      </c>
      <c r="G5105" t="s">
        <v>7498</v>
      </c>
      <c r="H5105" t="s">
        <v>15835</v>
      </c>
      <c r="I5105">
        <v>2021</v>
      </c>
      <c r="J5105">
        <v>2026</v>
      </c>
    </row>
    <row r="5106" spans="1:10">
      <c r="A5106" t="s">
        <v>16505</v>
      </c>
      <c r="B5106" t="s">
        <v>16506</v>
      </c>
      <c r="C5106">
        <v>1</v>
      </c>
      <c r="D5106" t="s">
        <v>14548</v>
      </c>
      <c r="E5106" t="s">
        <v>16507</v>
      </c>
      <c r="F5106" t="s">
        <v>16508</v>
      </c>
      <c r="G5106" t="s">
        <v>7498</v>
      </c>
      <c r="H5106" t="s">
        <v>15835</v>
      </c>
      <c r="I5106">
        <v>2021</v>
      </c>
      <c r="J5106">
        <v>2026</v>
      </c>
    </row>
    <row r="5107" spans="1:10">
      <c r="A5107" t="s">
        <v>16505</v>
      </c>
      <c r="B5107" t="s">
        <v>16506</v>
      </c>
      <c r="C5107">
        <v>1</v>
      </c>
      <c r="D5107" t="s">
        <v>14548</v>
      </c>
      <c r="E5107" t="s">
        <v>16507</v>
      </c>
      <c r="F5107" t="s">
        <v>16508</v>
      </c>
      <c r="G5107" t="s">
        <v>7498</v>
      </c>
      <c r="H5107" t="s">
        <v>15835</v>
      </c>
      <c r="I5107">
        <v>2021</v>
      </c>
      <c r="J5107">
        <v>2026</v>
      </c>
    </row>
    <row r="5108" spans="1:10">
      <c r="A5108" t="s">
        <v>16505</v>
      </c>
      <c r="B5108" t="s">
        <v>16506</v>
      </c>
      <c r="C5108">
        <v>1</v>
      </c>
      <c r="D5108" t="s">
        <v>14548</v>
      </c>
      <c r="E5108" t="s">
        <v>16507</v>
      </c>
      <c r="F5108" t="s">
        <v>16508</v>
      </c>
      <c r="G5108" t="s">
        <v>7498</v>
      </c>
      <c r="H5108" t="s">
        <v>15835</v>
      </c>
      <c r="I5108">
        <v>2021</v>
      </c>
      <c r="J5108">
        <v>2026</v>
      </c>
    </row>
    <row r="5109" spans="1:10">
      <c r="A5109" t="s">
        <v>16505</v>
      </c>
      <c r="B5109" t="s">
        <v>16506</v>
      </c>
      <c r="C5109">
        <v>1</v>
      </c>
      <c r="D5109" t="s">
        <v>14548</v>
      </c>
      <c r="E5109" t="s">
        <v>16507</v>
      </c>
      <c r="F5109" t="s">
        <v>16508</v>
      </c>
      <c r="G5109" t="s">
        <v>7498</v>
      </c>
      <c r="H5109" t="s">
        <v>15835</v>
      </c>
      <c r="I5109">
        <v>2021</v>
      </c>
      <c r="J5109">
        <v>2026</v>
      </c>
    </row>
    <row r="5110" spans="1:10">
      <c r="A5110" t="s">
        <v>16505</v>
      </c>
      <c r="B5110" t="s">
        <v>16506</v>
      </c>
      <c r="C5110">
        <v>1</v>
      </c>
      <c r="D5110" t="s">
        <v>14548</v>
      </c>
      <c r="E5110" t="s">
        <v>16507</v>
      </c>
      <c r="F5110" t="s">
        <v>16508</v>
      </c>
      <c r="G5110" t="s">
        <v>7498</v>
      </c>
      <c r="H5110" t="s">
        <v>15835</v>
      </c>
      <c r="I5110">
        <v>2021</v>
      </c>
      <c r="J5110">
        <v>2026</v>
      </c>
    </row>
    <row r="5111" spans="1:10">
      <c r="A5111" t="s">
        <v>16505</v>
      </c>
      <c r="B5111" t="s">
        <v>16506</v>
      </c>
      <c r="C5111">
        <v>1</v>
      </c>
      <c r="D5111" t="s">
        <v>14548</v>
      </c>
      <c r="E5111" t="s">
        <v>16507</v>
      </c>
      <c r="F5111" t="s">
        <v>16508</v>
      </c>
      <c r="G5111" t="s">
        <v>7498</v>
      </c>
      <c r="H5111" t="s">
        <v>15835</v>
      </c>
      <c r="I5111">
        <v>2021</v>
      </c>
      <c r="J5111">
        <v>2026</v>
      </c>
    </row>
    <row r="5112" spans="1:10">
      <c r="A5112" t="s">
        <v>16505</v>
      </c>
      <c r="B5112" t="s">
        <v>16506</v>
      </c>
      <c r="C5112">
        <v>1</v>
      </c>
      <c r="D5112" t="s">
        <v>14548</v>
      </c>
      <c r="E5112" t="s">
        <v>16507</v>
      </c>
      <c r="F5112" t="s">
        <v>16508</v>
      </c>
      <c r="G5112" t="s">
        <v>7498</v>
      </c>
      <c r="H5112" t="s">
        <v>15835</v>
      </c>
      <c r="I5112">
        <v>2021</v>
      </c>
      <c r="J5112">
        <v>2026</v>
      </c>
    </row>
    <row r="5113" spans="1:10">
      <c r="A5113" t="s">
        <v>16505</v>
      </c>
      <c r="B5113" t="s">
        <v>16506</v>
      </c>
      <c r="C5113">
        <v>1</v>
      </c>
      <c r="D5113" t="s">
        <v>14548</v>
      </c>
      <c r="E5113" t="s">
        <v>16507</v>
      </c>
      <c r="F5113" t="s">
        <v>16508</v>
      </c>
      <c r="G5113" t="s">
        <v>7498</v>
      </c>
      <c r="H5113" t="s">
        <v>15835</v>
      </c>
      <c r="I5113">
        <v>2021</v>
      </c>
      <c r="J5113">
        <v>2026</v>
      </c>
    </row>
    <row r="5114" spans="1:10">
      <c r="A5114" t="s">
        <v>16505</v>
      </c>
      <c r="B5114" t="s">
        <v>16506</v>
      </c>
      <c r="C5114">
        <v>1</v>
      </c>
      <c r="D5114" t="s">
        <v>14548</v>
      </c>
      <c r="E5114" t="s">
        <v>16507</v>
      </c>
      <c r="F5114" t="s">
        <v>16508</v>
      </c>
      <c r="G5114" t="s">
        <v>7498</v>
      </c>
      <c r="H5114" t="s">
        <v>15835</v>
      </c>
      <c r="I5114">
        <v>2021</v>
      </c>
      <c r="J5114">
        <v>2026</v>
      </c>
    </row>
    <row r="5115" spans="1:10">
      <c r="A5115" t="s">
        <v>16509</v>
      </c>
      <c r="B5115" t="s">
        <v>16509</v>
      </c>
      <c r="C5115">
        <v>1</v>
      </c>
      <c r="D5115" t="s">
        <v>14548</v>
      </c>
      <c r="E5115" t="s">
        <v>16510</v>
      </c>
      <c r="F5115" t="s">
        <v>16511</v>
      </c>
      <c r="G5115" t="s">
        <v>7498</v>
      </c>
      <c r="H5115" t="s">
        <v>15969</v>
      </c>
      <c r="I5115">
        <v>2020</v>
      </c>
      <c r="J5115">
        <v>2025</v>
      </c>
    </row>
    <row r="5116" spans="1:10">
      <c r="A5116" t="s">
        <v>16509</v>
      </c>
      <c r="B5116" t="s">
        <v>16509</v>
      </c>
      <c r="C5116">
        <v>1</v>
      </c>
      <c r="D5116" t="s">
        <v>14548</v>
      </c>
      <c r="E5116" t="s">
        <v>16510</v>
      </c>
      <c r="F5116" t="s">
        <v>16511</v>
      </c>
      <c r="G5116" t="s">
        <v>7498</v>
      </c>
      <c r="H5116" t="s">
        <v>15969</v>
      </c>
      <c r="I5116">
        <v>2020</v>
      </c>
      <c r="J5116">
        <v>2025</v>
      </c>
    </row>
    <row r="5117" spans="1:10">
      <c r="A5117" t="s">
        <v>16509</v>
      </c>
      <c r="B5117" t="s">
        <v>16509</v>
      </c>
      <c r="C5117">
        <v>1</v>
      </c>
      <c r="D5117" t="s">
        <v>14548</v>
      </c>
      <c r="E5117" t="s">
        <v>16510</v>
      </c>
      <c r="F5117" t="s">
        <v>16511</v>
      </c>
      <c r="G5117" t="s">
        <v>7498</v>
      </c>
      <c r="H5117" t="s">
        <v>15969</v>
      </c>
      <c r="I5117">
        <v>2020</v>
      </c>
      <c r="J5117">
        <v>2025</v>
      </c>
    </row>
    <row r="5118" spans="1:10">
      <c r="A5118" t="s">
        <v>16509</v>
      </c>
      <c r="B5118" t="s">
        <v>16509</v>
      </c>
      <c r="C5118">
        <v>1</v>
      </c>
      <c r="D5118" t="s">
        <v>14548</v>
      </c>
      <c r="E5118" t="s">
        <v>16510</v>
      </c>
      <c r="F5118" t="s">
        <v>16511</v>
      </c>
      <c r="G5118" t="s">
        <v>7498</v>
      </c>
      <c r="H5118" t="s">
        <v>15969</v>
      </c>
      <c r="I5118">
        <v>2020</v>
      </c>
      <c r="J5118">
        <v>2025</v>
      </c>
    </row>
    <row r="5119" spans="1:10">
      <c r="A5119" t="s">
        <v>16509</v>
      </c>
      <c r="B5119" t="s">
        <v>16509</v>
      </c>
      <c r="C5119">
        <v>1</v>
      </c>
      <c r="D5119" t="s">
        <v>14548</v>
      </c>
      <c r="E5119" t="s">
        <v>16510</v>
      </c>
      <c r="F5119" t="s">
        <v>16511</v>
      </c>
      <c r="G5119" t="s">
        <v>7498</v>
      </c>
      <c r="H5119" t="s">
        <v>15969</v>
      </c>
      <c r="I5119">
        <v>2020</v>
      </c>
      <c r="J5119">
        <v>2025</v>
      </c>
    </row>
    <row r="5120" spans="1:10">
      <c r="A5120" t="s">
        <v>16509</v>
      </c>
      <c r="B5120" t="s">
        <v>16509</v>
      </c>
      <c r="C5120">
        <v>1</v>
      </c>
      <c r="D5120" t="s">
        <v>14548</v>
      </c>
      <c r="E5120" t="s">
        <v>16510</v>
      </c>
      <c r="F5120" t="s">
        <v>16511</v>
      </c>
      <c r="G5120" t="s">
        <v>7498</v>
      </c>
      <c r="H5120" t="s">
        <v>15969</v>
      </c>
      <c r="I5120">
        <v>2020</v>
      </c>
      <c r="J5120">
        <v>2025</v>
      </c>
    </row>
    <row r="5121" spans="1:10">
      <c r="A5121" t="s">
        <v>16509</v>
      </c>
      <c r="B5121" t="s">
        <v>16509</v>
      </c>
      <c r="C5121">
        <v>1</v>
      </c>
      <c r="D5121" t="s">
        <v>14548</v>
      </c>
      <c r="E5121" t="s">
        <v>16510</v>
      </c>
      <c r="F5121" t="s">
        <v>16511</v>
      </c>
      <c r="G5121" t="s">
        <v>7498</v>
      </c>
      <c r="H5121" t="s">
        <v>15969</v>
      </c>
      <c r="I5121">
        <v>2020</v>
      </c>
      <c r="J5121">
        <v>2025</v>
      </c>
    </row>
    <row r="5122" spans="1:10">
      <c r="A5122" t="s">
        <v>16509</v>
      </c>
      <c r="B5122" t="s">
        <v>16509</v>
      </c>
      <c r="C5122">
        <v>1</v>
      </c>
      <c r="D5122" t="s">
        <v>14548</v>
      </c>
      <c r="E5122" t="s">
        <v>16510</v>
      </c>
      <c r="F5122" t="s">
        <v>16511</v>
      </c>
      <c r="G5122" t="s">
        <v>7498</v>
      </c>
      <c r="H5122" t="s">
        <v>15969</v>
      </c>
      <c r="I5122">
        <v>2020</v>
      </c>
      <c r="J5122">
        <v>2025</v>
      </c>
    </row>
    <row r="5123" spans="1:10">
      <c r="A5123" t="s">
        <v>16509</v>
      </c>
      <c r="B5123" t="s">
        <v>16509</v>
      </c>
      <c r="C5123">
        <v>1</v>
      </c>
      <c r="D5123" t="s">
        <v>14548</v>
      </c>
      <c r="E5123" t="s">
        <v>16510</v>
      </c>
      <c r="F5123" t="s">
        <v>16511</v>
      </c>
      <c r="G5123" t="s">
        <v>7498</v>
      </c>
      <c r="H5123" t="s">
        <v>15969</v>
      </c>
      <c r="I5123">
        <v>2020</v>
      </c>
      <c r="J5123">
        <v>2025</v>
      </c>
    </row>
    <row r="5124" spans="1:10">
      <c r="A5124" t="s">
        <v>16509</v>
      </c>
      <c r="B5124" t="s">
        <v>16509</v>
      </c>
      <c r="C5124">
        <v>1</v>
      </c>
      <c r="D5124" t="s">
        <v>14548</v>
      </c>
      <c r="E5124" t="s">
        <v>16510</v>
      </c>
      <c r="F5124" t="s">
        <v>16511</v>
      </c>
      <c r="G5124" t="s">
        <v>7498</v>
      </c>
      <c r="H5124" t="s">
        <v>15969</v>
      </c>
      <c r="I5124">
        <v>2020</v>
      </c>
      <c r="J5124">
        <v>2025</v>
      </c>
    </row>
    <row r="5125" spans="1:10">
      <c r="A5125" t="s">
        <v>16509</v>
      </c>
      <c r="B5125" t="s">
        <v>16509</v>
      </c>
      <c r="C5125">
        <v>1</v>
      </c>
      <c r="D5125" t="s">
        <v>14548</v>
      </c>
      <c r="E5125" t="s">
        <v>16510</v>
      </c>
      <c r="F5125" t="s">
        <v>16511</v>
      </c>
      <c r="G5125" t="s">
        <v>7498</v>
      </c>
      <c r="H5125" t="s">
        <v>15969</v>
      </c>
      <c r="I5125">
        <v>2020</v>
      </c>
      <c r="J5125">
        <v>2025</v>
      </c>
    </row>
    <row r="5126" spans="1:10">
      <c r="A5126" t="s">
        <v>16509</v>
      </c>
      <c r="B5126" t="s">
        <v>16509</v>
      </c>
      <c r="C5126">
        <v>1</v>
      </c>
      <c r="D5126" t="s">
        <v>14548</v>
      </c>
      <c r="E5126" t="s">
        <v>16510</v>
      </c>
      <c r="F5126" t="s">
        <v>16511</v>
      </c>
      <c r="G5126" t="s">
        <v>7498</v>
      </c>
      <c r="H5126" t="s">
        <v>15969</v>
      </c>
      <c r="I5126">
        <v>2020</v>
      </c>
      <c r="J5126">
        <v>2025</v>
      </c>
    </row>
    <row r="5127" spans="1:10">
      <c r="A5127" t="s">
        <v>16509</v>
      </c>
      <c r="B5127" t="s">
        <v>16509</v>
      </c>
      <c r="C5127">
        <v>1</v>
      </c>
      <c r="D5127" t="s">
        <v>14548</v>
      </c>
      <c r="E5127" t="s">
        <v>16510</v>
      </c>
      <c r="F5127" t="s">
        <v>16511</v>
      </c>
      <c r="G5127" t="s">
        <v>7498</v>
      </c>
      <c r="H5127" t="s">
        <v>15969</v>
      </c>
      <c r="I5127">
        <v>2020</v>
      </c>
      <c r="J5127">
        <v>2025</v>
      </c>
    </row>
    <row r="5128" spans="1:10">
      <c r="A5128" t="s">
        <v>16512</v>
      </c>
      <c r="B5128" t="s">
        <v>16513</v>
      </c>
      <c r="C5128">
        <v>1</v>
      </c>
      <c r="D5128" t="s">
        <v>14548</v>
      </c>
      <c r="E5128" t="s">
        <v>15607</v>
      </c>
      <c r="F5128" t="s">
        <v>15608</v>
      </c>
      <c r="G5128" t="s">
        <v>10380</v>
      </c>
      <c r="H5128" t="s">
        <v>15835</v>
      </c>
      <c r="I5128">
        <v>2019</v>
      </c>
      <c r="J5128">
        <v>2024</v>
      </c>
    </row>
    <row r="5129" spans="1:10">
      <c r="A5129" t="s">
        <v>16512</v>
      </c>
      <c r="B5129" t="s">
        <v>16513</v>
      </c>
      <c r="C5129">
        <v>1</v>
      </c>
      <c r="D5129" t="s">
        <v>14548</v>
      </c>
      <c r="E5129" t="s">
        <v>15607</v>
      </c>
      <c r="F5129" t="s">
        <v>15608</v>
      </c>
      <c r="G5129" t="s">
        <v>10380</v>
      </c>
      <c r="H5129" t="s">
        <v>15835</v>
      </c>
      <c r="I5129">
        <v>2019</v>
      </c>
      <c r="J5129">
        <v>2024</v>
      </c>
    </row>
    <row r="5130" spans="1:10">
      <c r="A5130" t="s">
        <v>16512</v>
      </c>
      <c r="B5130" t="s">
        <v>16513</v>
      </c>
      <c r="C5130">
        <v>1</v>
      </c>
      <c r="D5130" t="s">
        <v>14548</v>
      </c>
      <c r="E5130" t="s">
        <v>15607</v>
      </c>
      <c r="F5130" t="s">
        <v>15608</v>
      </c>
      <c r="G5130" t="s">
        <v>10380</v>
      </c>
      <c r="H5130" t="s">
        <v>15835</v>
      </c>
      <c r="I5130">
        <v>2019</v>
      </c>
      <c r="J5130">
        <v>2024</v>
      </c>
    </row>
    <row r="5131" spans="1:10">
      <c r="A5131" t="s">
        <v>16512</v>
      </c>
      <c r="B5131" t="s">
        <v>16513</v>
      </c>
      <c r="C5131">
        <v>1</v>
      </c>
      <c r="D5131" t="s">
        <v>14548</v>
      </c>
      <c r="E5131" t="s">
        <v>15607</v>
      </c>
      <c r="F5131" t="s">
        <v>15608</v>
      </c>
      <c r="G5131" t="s">
        <v>10380</v>
      </c>
      <c r="H5131" t="s">
        <v>15835</v>
      </c>
      <c r="I5131">
        <v>2019</v>
      </c>
      <c r="J5131">
        <v>2024</v>
      </c>
    </row>
    <row r="5132" spans="1:10">
      <c r="A5132" t="s">
        <v>16512</v>
      </c>
      <c r="B5132" t="s">
        <v>16513</v>
      </c>
      <c r="C5132">
        <v>1</v>
      </c>
      <c r="D5132" t="s">
        <v>14548</v>
      </c>
      <c r="E5132" t="s">
        <v>15607</v>
      </c>
      <c r="F5132" t="s">
        <v>15608</v>
      </c>
      <c r="G5132" t="s">
        <v>10380</v>
      </c>
      <c r="H5132" t="s">
        <v>15835</v>
      </c>
      <c r="I5132">
        <v>2019</v>
      </c>
      <c r="J5132">
        <v>2024</v>
      </c>
    </row>
    <row r="5133" spans="1:10">
      <c r="A5133" t="s">
        <v>16512</v>
      </c>
      <c r="B5133" t="s">
        <v>16513</v>
      </c>
      <c r="C5133">
        <v>1</v>
      </c>
      <c r="D5133" t="s">
        <v>14548</v>
      </c>
      <c r="E5133" t="s">
        <v>15607</v>
      </c>
      <c r="F5133" t="s">
        <v>15608</v>
      </c>
      <c r="G5133" t="s">
        <v>10380</v>
      </c>
      <c r="H5133" t="s">
        <v>15835</v>
      </c>
      <c r="I5133">
        <v>2019</v>
      </c>
      <c r="J5133">
        <v>2024</v>
      </c>
    </row>
    <row r="5134" spans="1:10">
      <c r="A5134" t="s">
        <v>16512</v>
      </c>
      <c r="B5134" t="s">
        <v>16513</v>
      </c>
      <c r="C5134">
        <v>1</v>
      </c>
      <c r="D5134" t="s">
        <v>14548</v>
      </c>
      <c r="E5134" t="s">
        <v>15607</v>
      </c>
      <c r="F5134" t="s">
        <v>15608</v>
      </c>
      <c r="G5134" t="s">
        <v>10380</v>
      </c>
      <c r="H5134" t="s">
        <v>15835</v>
      </c>
      <c r="I5134">
        <v>2019</v>
      </c>
      <c r="J5134">
        <v>2024</v>
      </c>
    </row>
    <row r="5135" spans="1:10">
      <c r="A5135" t="s">
        <v>16512</v>
      </c>
      <c r="B5135" t="s">
        <v>16513</v>
      </c>
      <c r="C5135">
        <v>1</v>
      </c>
      <c r="D5135" t="s">
        <v>14548</v>
      </c>
      <c r="E5135" t="s">
        <v>15607</v>
      </c>
      <c r="F5135" t="s">
        <v>15608</v>
      </c>
      <c r="G5135" t="s">
        <v>10380</v>
      </c>
      <c r="H5135" t="s">
        <v>15835</v>
      </c>
      <c r="I5135">
        <v>2019</v>
      </c>
      <c r="J5135">
        <v>2024</v>
      </c>
    </row>
    <row r="5136" spans="1:10">
      <c r="A5136" t="s">
        <v>16512</v>
      </c>
      <c r="B5136" t="s">
        <v>16513</v>
      </c>
      <c r="C5136">
        <v>1</v>
      </c>
      <c r="D5136" t="s">
        <v>14548</v>
      </c>
      <c r="E5136" t="s">
        <v>15607</v>
      </c>
      <c r="F5136" t="s">
        <v>15608</v>
      </c>
      <c r="G5136" t="s">
        <v>10380</v>
      </c>
      <c r="H5136" t="s">
        <v>15835</v>
      </c>
      <c r="I5136">
        <v>2019</v>
      </c>
      <c r="J5136">
        <v>2024</v>
      </c>
    </row>
    <row r="5137" spans="1:10">
      <c r="A5137" t="s">
        <v>16512</v>
      </c>
      <c r="B5137" t="s">
        <v>16513</v>
      </c>
      <c r="C5137">
        <v>1</v>
      </c>
      <c r="D5137" t="s">
        <v>14548</v>
      </c>
      <c r="E5137" t="s">
        <v>15607</v>
      </c>
      <c r="F5137" t="s">
        <v>15608</v>
      </c>
      <c r="G5137" t="s">
        <v>10380</v>
      </c>
      <c r="H5137" t="s">
        <v>15835</v>
      </c>
      <c r="I5137">
        <v>2019</v>
      </c>
      <c r="J5137">
        <v>2024</v>
      </c>
    </row>
    <row r="5138" spans="1:10">
      <c r="A5138" t="s">
        <v>16512</v>
      </c>
      <c r="B5138" t="s">
        <v>16513</v>
      </c>
      <c r="C5138">
        <v>1</v>
      </c>
      <c r="D5138" t="s">
        <v>14548</v>
      </c>
      <c r="E5138" t="s">
        <v>15607</v>
      </c>
      <c r="F5138" t="s">
        <v>15608</v>
      </c>
      <c r="G5138" t="s">
        <v>10380</v>
      </c>
      <c r="H5138" t="s">
        <v>15835</v>
      </c>
      <c r="I5138">
        <v>2019</v>
      </c>
      <c r="J5138">
        <v>2024</v>
      </c>
    </row>
    <row r="5139" spans="1:10">
      <c r="A5139" t="s">
        <v>16512</v>
      </c>
      <c r="B5139" t="s">
        <v>16513</v>
      </c>
      <c r="C5139">
        <v>1</v>
      </c>
      <c r="D5139" t="s">
        <v>14548</v>
      </c>
      <c r="E5139" t="s">
        <v>15607</v>
      </c>
      <c r="F5139" t="s">
        <v>15608</v>
      </c>
      <c r="G5139" t="s">
        <v>10380</v>
      </c>
      <c r="H5139" t="s">
        <v>15835</v>
      </c>
      <c r="I5139">
        <v>2019</v>
      </c>
      <c r="J5139">
        <v>2024</v>
      </c>
    </row>
    <row r="5140" spans="1:10">
      <c r="A5140" t="s">
        <v>16512</v>
      </c>
      <c r="B5140" t="s">
        <v>16513</v>
      </c>
      <c r="C5140">
        <v>1</v>
      </c>
      <c r="D5140" t="s">
        <v>14548</v>
      </c>
      <c r="E5140" t="s">
        <v>15607</v>
      </c>
      <c r="F5140" t="s">
        <v>15608</v>
      </c>
      <c r="G5140" t="s">
        <v>10380</v>
      </c>
      <c r="H5140" t="s">
        <v>15835</v>
      </c>
      <c r="I5140">
        <v>2019</v>
      </c>
      <c r="J5140">
        <v>2024</v>
      </c>
    </row>
    <row r="5141" spans="1:10">
      <c r="A5141" t="s">
        <v>16512</v>
      </c>
      <c r="B5141" t="s">
        <v>16513</v>
      </c>
      <c r="C5141">
        <v>1</v>
      </c>
      <c r="D5141" t="s">
        <v>14548</v>
      </c>
      <c r="E5141" t="s">
        <v>15607</v>
      </c>
      <c r="F5141" t="s">
        <v>15608</v>
      </c>
      <c r="G5141" t="s">
        <v>10380</v>
      </c>
      <c r="H5141" t="s">
        <v>15835</v>
      </c>
      <c r="I5141">
        <v>2019</v>
      </c>
      <c r="J5141">
        <v>2024</v>
      </c>
    </row>
    <row r="5142" spans="1:10">
      <c r="A5142" t="s">
        <v>16512</v>
      </c>
      <c r="B5142" t="s">
        <v>16513</v>
      </c>
      <c r="C5142">
        <v>1</v>
      </c>
      <c r="D5142" t="s">
        <v>14548</v>
      </c>
      <c r="E5142" t="s">
        <v>15607</v>
      </c>
      <c r="F5142" t="s">
        <v>15608</v>
      </c>
      <c r="G5142" t="s">
        <v>10380</v>
      </c>
      <c r="H5142" t="s">
        <v>15835</v>
      </c>
      <c r="I5142">
        <v>2019</v>
      </c>
      <c r="J5142">
        <v>2024</v>
      </c>
    </row>
    <row r="5143" spans="1:10">
      <c r="A5143" t="s">
        <v>16512</v>
      </c>
      <c r="B5143" t="s">
        <v>16513</v>
      </c>
      <c r="C5143">
        <v>1</v>
      </c>
      <c r="D5143" t="s">
        <v>14548</v>
      </c>
      <c r="E5143" t="s">
        <v>15607</v>
      </c>
      <c r="F5143" t="s">
        <v>15608</v>
      </c>
      <c r="G5143" t="s">
        <v>10380</v>
      </c>
      <c r="H5143" t="s">
        <v>15835</v>
      </c>
      <c r="I5143">
        <v>2019</v>
      </c>
      <c r="J5143">
        <v>2024</v>
      </c>
    </row>
    <row r="5144" spans="1:10">
      <c r="A5144" t="s">
        <v>16512</v>
      </c>
      <c r="B5144" t="s">
        <v>16513</v>
      </c>
      <c r="C5144">
        <v>1</v>
      </c>
      <c r="D5144" t="s">
        <v>14548</v>
      </c>
      <c r="E5144" t="s">
        <v>15607</v>
      </c>
      <c r="F5144" t="s">
        <v>15608</v>
      </c>
      <c r="G5144" t="s">
        <v>10380</v>
      </c>
      <c r="H5144" t="s">
        <v>15835</v>
      </c>
      <c r="I5144">
        <v>2019</v>
      </c>
      <c r="J5144">
        <v>2024</v>
      </c>
    </row>
    <row r="5145" spans="1:10">
      <c r="A5145" t="s">
        <v>16512</v>
      </c>
      <c r="B5145" t="s">
        <v>16513</v>
      </c>
      <c r="C5145">
        <v>1</v>
      </c>
      <c r="D5145" t="s">
        <v>14548</v>
      </c>
      <c r="E5145" t="s">
        <v>15607</v>
      </c>
      <c r="F5145" t="s">
        <v>15608</v>
      </c>
      <c r="G5145" t="s">
        <v>10380</v>
      </c>
      <c r="H5145" t="s">
        <v>15835</v>
      </c>
      <c r="I5145">
        <v>2019</v>
      </c>
      <c r="J5145">
        <v>2024</v>
      </c>
    </row>
    <row r="5146" spans="1:10">
      <c r="A5146" t="s">
        <v>16514</v>
      </c>
      <c r="B5146" t="s">
        <v>16515</v>
      </c>
      <c r="C5146">
        <v>1</v>
      </c>
      <c r="D5146" t="s">
        <v>14548</v>
      </c>
      <c r="E5146" t="s">
        <v>15607</v>
      </c>
      <c r="F5146" t="s">
        <v>15608</v>
      </c>
      <c r="G5146" t="s">
        <v>10380</v>
      </c>
      <c r="H5146" t="s">
        <v>15835</v>
      </c>
      <c r="I5146">
        <v>2019</v>
      </c>
      <c r="J5146">
        <v>2024</v>
      </c>
    </row>
    <row r="5147" spans="1:10">
      <c r="A5147" t="s">
        <v>16514</v>
      </c>
      <c r="B5147" t="s">
        <v>16515</v>
      </c>
      <c r="C5147">
        <v>1</v>
      </c>
      <c r="D5147" t="s">
        <v>14548</v>
      </c>
      <c r="E5147" t="s">
        <v>15607</v>
      </c>
      <c r="F5147" t="s">
        <v>15608</v>
      </c>
      <c r="G5147" t="s">
        <v>10380</v>
      </c>
      <c r="H5147" t="s">
        <v>15835</v>
      </c>
      <c r="I5147">
        <v>2019</v>
      </c>
      <c r="J5147">
        <v>2024</v>
      </c>
    </row>
    <row r="5148" spans="1:10">
      <c r="A5148" t="s">
        <v>16514</v>
      </c>
      <c r="B5148" t="s">
        <v>16515</v>
      </c>
      <c r="C5148">
        <v>1</v>
      </c>
      <c r="D5148" t="s">
        <v>14548</v>
      </c>
      <c r="E5148" t="s">
        <v>15607</v>
      </c>
      <c r="F5148" t="s">
        <v>15608</v>
      </c>
      <c r="G5148" t="s">
        <v>10380</v>
      </c>
      <c r="H5148" t="s">
        <v>15835</v>
      </c>
      <c r="I5148">
        <v>2019</v>
      </c>
      <c r="J5148">
        <v>2024</v>
      </c>
    </row>
    <row r="5149" spans="1:10">
      <c r="A5149" t="s">
        <v>16514</v>
      </c>
      <c r="B5149" t="s">
        <v>16515</v>
      </c>
      <c r="C5149">
        <v>1</v>
      </c>
      <c r="D5149" t="s">
        <v>14548</v>
      </c>
      <c r="E5149" t="s">
        <v>15607</v>
      </c>
      <c r="F5149" t="s">
        <v>15608</v>
      </c>
      <c r="G5149" t="s">
        <v>10380</v>
      </c>
      <c r="H5149" t="s">
        <v>15835</v>
      </c>
      <c r="I5149">
        <v>2019</v>
      </c>
      <c r="J5149">
        <v>2024</v>
      </c>
    </row>
    <row r="5150" spans="1:10">
      <c r="A5150" t="s">
        <v>16514</v>
      </c>
      <c r="B5150" t="s">
        <v>16515</v>
      </c>
      <c r="C5150">
        <v>1</v>
      </c>
      <c r="D5150" t="s">
        <v>14548</v>
      </c>
      <c r="E5150" t="s">
        <v>15607</v>
      </c>
      <c r="F5150" t="s">
        <v>15608</v>
      </c>
      <c r="G5150" t="s">
        <v>10380</v>
      </c>
      <c r="H5150" t="s">
        <v>15835</v>
      </c>
      <c r="I5150">
        <v>2019</v>
      </c>
      <c r="J5150">
        <v>2024</v>
      </c>
    </row>
    <row r="5151" spans="1:10">
      <c r="A5151" t="s">
        <v>16514</v>
      </c>
      <c r="B5151" t="s">
        <v>16515</v>
      </c>
      <c r="C5151">
        <v>1</v>
      </c>
      <c r="D5151" t="s">
        <v>14548</v>
      </c>
      <c r="E5151" t="s">
        <v>15607</v>
      </c>
      <c r="F5151" t="s">
        <v>15608</v>
      </c>
      <c r="G5151" t="s">
        <v>10380</v>
      </c>
      <c r="H5151" t="s">
        <v>15835</v>
      </c>
      <c r="I5151">
        <v>2019</v>
      </c>
      <c r="J5151">
        <v>2024</v>
      </c>
    </row>
    <row r="5152" spans="1:10">
      <c r="A5152" t="s">
        <v>16514</v>
      </c>
      <c r="B5152" t="s">
        <v>16515</v>
      </c>
      <c r="C5152">
        <v>1</v>
      </c>
      <c r="D5152" t="s">
        <v>14548</v>
      </c>
      <c r="E5152" t="s">
        <v>15607</v>
      </c>
      <c r="F5152" t="s">
        <v>15608</v>
      </c>
      <c r="G5152" t="s">
        <v>10380</v>
      </c>
      <c r="H5152" t="s">
        <v>15835</v>
      </c>
      <c r="I5152">
        <v>2019</v>
      </c>
      <c r="J5152">
        <v>2024</v>
      </c>
    </row>
    <row r="5153" spans="1:10">
      <c r="A5153" t="s">
        <v>16514</v>
      </c>
      <c r="B5153" t="s">
        <v>16515</v>
      </c>
      <c r="C5153">
        <v>1</v>
      </c>
      <c r="D5153" t="s">
        <v>14548</v>
      </c>
      <c r="E5153" t="s">
        <v>15607</v>
      </c>
      <c r="F5153" t="s">
        <v>15608</v>
      </c>
      <c r="G5153" t="s">
        <v>10380</v>
      </c>
      <c r="H5153" t="s">
        <v>15835</v>
      </c>
      <c r="I5153">
        <v>2019</v>
      </c>
      <c r="J5153">
        <v>2024</v>
      </c>
    </row>
    <row r="5154" spans="1:10">
      <c r="A5154" t="s">
        <v>16514</v>
      </c>
      <c r="B5154" t="s">
        <v>16515</v>
      </c>
      <c r="C5154">
        <v>1</v>
      </c>
      <c r="D5154" t="s">
        <v>14548</v>
      </c>
      <c r="E5154" t="s">
        <v>15607</v>
      </c>
      <c r="F5154" t="s">
        <v>15608</v>
      </c>
      <c r="G5154" t="s">
        <v>10380</v>
      </c>
      <c r="H5154" t="s">
        <v>15835</v>
      </c>
      <c r="I5154">
        <v>2019</v>
      </c>
      <c r="J5154">
        <v>2024</v>
      </c>
    </row>
    <row r="5155" spans="1:10">
      <c r="A5155" t="s">
        <v>16514</v>
      </c>
      <c r="B5155" t="s">
        <v>16515</v>
      </c>
      <c r="C5155">
        <v>1</v>
      </c>
      <c r="D5155" t="s">
        <v>14548</v>
      </c>
      <c r="E5155" t="s">
        <v>15607</v>
      </c>
      <c r="F5155" t="s">
        <v>15608</v>
      </c>
      <c r="G5155" t="s">
        <v>10380</v>
      </c>
      <c r="H5155" t="s">
        <v>15835</v>
      </c>
      <c r="I5155">
        <v>2019</v>
      </c>
      <c r="J5155">
        <v>2024</v>
      </c>
    </row>
    <row r="5156" spans="1:10">
      <c r="A5156" t="s">
        <v>16514</v>
      </c>
      <c r="B5156" t="s">
        <v>16515</v>
      </c>
      <c r="C5156">
        <v>1</v>
      </c>
      <c r="D5156" t="s">
        <v>14548</v>
      </c>
      <c r="E5156" t="s">
        <v>15607</v>
      </c>
      <c r="F5156" t="s">
        <v>15608</v>
      </c>
      <c r="G5156" t="s">
        <v>10380</v>
      </c>
      <c r="H5156" t="s">
        <v>15835</v>
      </c>
      <c r="I5156">
        <v>2019</v>
      </c>
      <c r="J5156">
        <v>2024</v>
      </c>
    </row>
    <row r="5157" spans="1:10">
      <c r="A5157" t="s">
        <v>16514</v>
      </c>
      <c r="B5157" t="s">
        <v>16515</v>
      </c>
      <c r="C5157">
        <v>1</v>
      </c>
      <c r="D5157" t="s">
        <v>14548</v>
      </c>
      <c r="E5157" t="s">
        <v>15607</v>
      </c>
      <c r="F5157" t="s">
        <v>15608</v>
      </c>
      <c r="G5157" t="s">
        <v>10380</v>
      </c>
      <c r="H5157" t="s">
        <v>15835</v>
      </c>
      <c r="I5157">
        <v>2019</v>
      </c>
      <c r="J5157">
        <v>2024</v>
      </c>
    </row>
    <row r="5158" spans="1:10">
      <c r="A5158" t="s">
        <v>16514</v>
      </c>
      <c r="B5158" t="s">
        <v>16515</v>
      </c>
      <c r="C5158">
        <v>1</v>
      </c>
      <c r="D5158" t="s">
        <v>14548</v>
      </c>
      <c r="E5158" t="s">
        <v>15607</v>
      </c>
      <c r="F5158" t="s">
        <v>15608</v>
      </c>
      <c r="G5158" t="s">
        <v>10380</v>
      </c>
      <c r="H5158" t="s">
        <v>15835</v>
      </c>
      <c r="I5158">
        <v>2019</v>
      </c>
      <c r="J5158">
        <v>2024</v>
      </c>
    </row>
    <row r="5159" spans="1:10">
      <c r="A5159" t="s">
        <v>16514</v>
      </c>
      <c r="B5159" t="s">
        <v>16515</v>
      </c>
      <c r="C5159">
        <v>1</v>
      </c>
      <c r="D5159" t="s">
        <v>14548</v>
      </c>
      <c r="E5159" t="s">
        <v>15607</v>
      </c>
      <c r="F5159" t="s">
        <v>15608</v>
      </c>
      <c r="G5159" t="s">
        <v>10380</v>
      </c>
      <c r="H5159" t="s">
        <v>15835</v>
      </c>
      <c r="I5159">
        <v>2019</v>
      </c>
      <c r="J5159">
        <v>2024</v>
      </c>
    </row>
    <row r="5160" spans="1:10">
      <c r="A5160" t="s">
        <v>16514</v>
      </c>
      <c r="B5160" t="s">
        <v>16515</v>
      </c>
      <c r="C5160">
        <v>1</v>
      </c>
      <c r="D5160" t="s">
        <v>14548</v>
      </c>
      <c r="E5160" t="s">
        <v>15607</v>
      </c>
      <c r="F5160" t="s">
        <v>15608</v>
      </c>
      <c r="G5160" t="s">
        <v>10380</v>
      </c>
      <c r="H5160" t="s">
        <v>15835</v>
      </c>
      <c r="I5160">
        <v>2019</v>
      </c>
      <c r="J5160">
        <v>2024</v>
      </c>
    </row>
    <row r="5161" spans="1:10">
      <c r="A5161" t="s">
        <v>16514</v>
      </c>
      <c r="B5161" t="s">
        <v>16515</v>
      </c>
      <c r="C5161">
        <v>1</v>
      </c>
      <c r="D5161" t="s">
        <v>14548</v>
      </c>
      <c r="E5161" t="s">
        <v>15607</v>
      </c>
      <c r="F5161" t="s">
        <v>15608</v>
      </c>
      <c r="G5161" t="s">
        <v>10380</v>
      </c>
      <c r="H5161" t="s">
        <v>15835</v>
      </c>
      <c r="I5161">
        <v>2019</v>
      </c>
      <c r="J5161">
        <v>2024</v>
      </c>
    </row>
    <row r="5162" spans="1:10">
      <c r="A5162" t="s">
        <v>16514</v>
      </c>
      <c r="B5162" t="s">
        <v>16515</v>
      </c>
      <c r="C5162">
        <v>1</v>
      </c>
      <c r="D5162" t="s">
        <v>14548</v>
      </c>
      <c r="E5162" t="s">
        <v>15607</v>
      </c>
      <c r="F5162" t="s">
        <v>15608</v>
      </c>
      <c r="G5162" t="s">
        <v>10380</v>
      </c>
      <c r="H5162" t="s">
        <v>15835</v>
      </c>
      <c r="I5162">
        <v>2019</v>
      </c>
      <c r="J5162">
        <v>2024</v>
      </c>
    </row>
    <row r="5163" spans="1:10">
      <c r="A5163" t="s">
        <v>16514</v>
      </c>
      <c r="B5163" t="s">
        <v>16515</v>
      </c>
      <c r="C5163">
        <v>1</v>
      </c>
      <c r="D5163" t="s">
        <v>14548</v>
      </c>
      <c r="E5163" t="s">
        <v>15607</v>
      </c>
      <c r="F5163" t="s">
        <v>15608</v>
      </c>
      <c r="G5163" t="s">
        <v>10380</v>
      </c>
      <c r="H5163" t="s">
        <v>15835</v>
      </c>
      <c r="I5163">
        <v>2019</v>
      </c>
      <c r="J5163">
        <v>2024</v>
      </c>
    </row>
    <row r="5164" spans="1:10">
      <c r="A5164" t="s">
        <v>16516</v>
      </c>
      <c r="B5164" t="s">
        <v>16517</v>
      </c>
      <c r="C5164">
        <v>1</v>
      </c>
      <c r="D5164" t="s">
        <v>14548</v>
      </c>
      <c r="E5164" t="s">
        <v>16172</v>
      </c>
      <c r="F5164" t="s">
        <v>16173</v>
      </c>
      <c r="G5164" t="s">
        <v>7498</v>
      </c>
      <c r="H5164" t="s">
        <v>16518</v>
      </c>
      <c r="I5164">
        <v>2019</v>
      </c>
      <c r="J5164">
        <v>2026</v>
      </c>
    </row>
    <row r="5165" spans="1:10">
      <c r="A5165" t="s">
        <v>16516</v>
      </c>
      <c r="B5165" t="s">
        <v>16517</v>
      </c>
      <c r="C5165">
        <v>1</v>
      </c>
      <c r="D5165" t="s">
        <v>14548</v>
      </c>
      <c r="E5165" t="s">
        <v>16172</v>
      </c>
      <c r="F5165" t="s">
        <v>16173</v>
      </c>
      <c r="G5165" t="s">
        <v>7498</v>
      </c>
      <c r="H5165" t="s">
        <v>16518</v>
      </c>
      <c r="I5165">
        <v>2019</v>
      </c>
      <c r="J5165">
        <v>2026</v>
      </c>
    </row>
    <row r="5166" spans="1:10">
      <c r="A5166" t="s">
        <v>16516</v>
      </c>
      <c r="B5166" t="s">
        <v>16517</v>
      </c>
      <c r="C5166">
        <v>1</v>
      </c>
      <c r="D5166" t="s">
        <v>14548</v>
      </c>
      <c r="E5166" t="s">
        <v>16172</v>
      </c>
      <c r="F5166" t="s">
        <v>16173</v>
      </c>
      <c r="G5166" t="s">
        <v>7498</v>
      </c>
      <c r="H5166" t="s">
        <v>16518</v>
      </c>
      <c r="I5166">
        <v>2019</v>
      </c>
      <c r="J5166">
        <v>2026</v>
      </c>
    </row>
    <row r="5167" spans="1:10">
      <c r="A5167" t="s">
        <v>16516</v>
      </c>
      <c r="B5167" t="s">
        <v>16517</v>
      </c>
      <c r="C5167">
        <v>1</v>
      </c>
      <c r="D5167" t="s">
        <v>14548</v>
      </c>
      <c r="E5167" t="s">
        <v>16172</v>
      </c>
      <c r="F5167" t="s">
        <v>16173</v>
      </c>
      <c r="G5167" t="s">
        <v>7498</v>
      </c>
      <c r="H5167" t="s">
        <v>16518</v>
      </c>
      <c r="I5167">
        <v>2019</v>
      </c>
      <c r="J5167">
        <v>2026</v>
      </c>
    </row>
    <row r="5168" spans="1:10">
      <c r="A5168" t="s">
        <v>16516</v>
      </c>
      <c r="B5168" t="s">
        <v>16517</v>
      </c>
      <c r="C5168">
        <v>1</v>
      </c>
      <c r="D5168" t="s">
        <v>14548</v>
      </c>
      <c r="E5168" t="s">
        <v>16172</v>
      </c>
      <c r="F5168" t="s">
        <v>16173</v>
      </c>
      <c r="G5168" t="s">
        <v>7498</v>
      </c>
      <c r="H5168" t="s">
        <v>16518</v>
      </c>
      <c r="I5168">
        <v>2019</v>
      </c>
      <c r="J5168">
        <v>2026</v>
      </c>
    </row>
    <row r="5169" spans="1:10">
      <c r="A5169" t="s">
        <v>16516</v>
      </c>
      <c r="B5169" t="s">
        <v>16517</v>
      </c>
      <c r="C5169">
        <v>1</v>
      </c>
      <c r="D5169" t="s">
        <v>14548</v>
      </c>
      <c r="E5169" t="s">
        <v>16172</v>
      </c>
      <c r="F5169" t="s">
        <v>16173</v>
      </c>
      <c r="G5169" t="s">
        <v>7498</v>
      </c>
      <c r="H5169" t="s">
        <v>16518</v>
      </c>
      <c r="I5169">
        <v>2019</v>
      </c>
      <c r="J5169">
        <v>2026</v>
      </c>
    </row>
    <row r="5170" spans="1:10">
      <c r="A5170" t="s">
        <v>16516</v>
      </c>
      <c r="B5170" t="s">
        <v>16517</v>
      </c>
      <c r="C5170">
        <v>1</v>
      </c>
      <c r="D5170" t="s">
        <v>14548</v>
      </c>
      <c r="E5170" t="s">
        <v>16172</v>
      </c>
      <c r="F5170" t="s">
        <v>16173</v>
      </c>
      <c r="G5170" t="s">
        <v>7498</v>
      </c>
      <c r="H5170" t="s">
        <v>16518</v>
      </c>
      <c r="I5170">
        <v>2019</v>
      </c>
      <c r="J5170">
        <v>2026</v>
      </c>
    </row>
    <row r="5171" spans="1:10">
      <c r="A5171" t="s">
        <v>16516</v>
      </c>
      <c r="B5171" t="s">
        <v>16517</v>
      </c>
      <c r="C5171">
        <v>1</v>
      </c>
      <c r="D5171" t="s">
        <v>14548</v>
      </c>
      <c r="E5171" t="s">
        <v>16172</v>
      </c>
      <c r="F5171" t="s">
        <v>16173</v>
      </c>
      <c r="G5171" t="s">
        <v>7498</v>
      </c>
      <c r="H5171" t="s">
        <v>16518</v>
      </c>
      <c r="I5171">
        <v>2019</v>
      </c>
      <c r="J5171">
        <v>2026</v>
      </c>
    </row>
    <row r="5172" spans="1:10">
      <c r="A5172" t="s">
        <v>16516</v>
      </c>
      <c r="B5172" t="s">
        <v>16517</v>
      </c>
      <c r="C5172">
        <v>1</v>
      </c>
      <c r="D5172" t="s">
        <v>14548</v>
      </c>
      <c r="E5172" t="s">
        <v>16172</v>
      </c>
      <c r="F5172" t="s">
        <v>16173</v>
      </c>
      <c r="G5172" t="s">
        <v>7498</v>
      </c>
      <c r="H5172" t="s">
        <v>16518</v>
      </c>
      <c r="I5172">
        <v>2019</v>
      </c>
      <c r="J5172">
        <v>2026</v>
      </c>
    </row>
    <row r="5173" spans="1:10">
      <c r="A5173" t="s">
        <v>16516</v>
      </c>
      <c r="B5173" t="s">
        <v>16517</v>
      </c>
      <c r="C5173">
        <v>1</v>
      </c>
      <c r="D5173" t="s">
        <v>14548</v>
      </c>
      <c r="E5173" t="s">
        <v>16172</v>
      </c>
      <c r="F5173" t="s">
        <v>16173</v>
      </c>
      <c r="G5173" t="s">
        <v>7498</v>
      </c>
      <c r="H5173" t="s">
        <v>16518</v>
      </c>
      <c r="I5173">
        <v>2019</v>
      </c>
      <c r="J5173">
        <v>2026</v>
      </c>
    </row>
    <row r="5174" spans="1:10">
      <c r="A5174" t="s">
        <v>16516</v>
      </c>
      <c r="B5174" t="s">
        <v>16517</v>
      </c>
      <c r="C5174">
        <v>1</v>
      </c>
      <c r="D5174" t="s">
        <v>14548</v>
      </c>
      <c r="E5174" t="s">
        <v>16172</v>
      </c>
      <c r="F5174" t="s">
        <v>16173</v>
      </c>
      <c r="G5174" t="s">
        <v>7498</v>
      </c>
      <c r="H5174" t="s">
        <v>16518</v>
      </c>
      <c r="I5174">
        <v>2019</v>
      </c>
      <c r="J5174">
        <v>2026</v>
      </c>
    </row>
    <row r="5175" spans="1:10">
      <c r="A5175" t="s">
        <v>16516</v>
      </c>
      <c r="B5175" t="s">
        <v>16517</v>
      </c>
      <c r="C5175">
        <v>1</v>
      </c>
      <c r="D5175" t="s">
        <v>14548</v>
      </c>
      <c r="E5175" t="s">
        <v>16172</v>
      </c>
      <c r="F5175" t="s">
        <v>16173</v>
      </c>
      <c r="G5175" t="s">
        <v>7498</v>
      </c>
      <c r="H5175" t="s">
        <v>16518</v>
      </c>
      <c r="I5175">
        <v>2019</v>
      </c>
      <c r="J5175">
        <v>2026</v>
      </c>
    </row>
    <row r="5176" spans="1:10">
      <c r="A5176" t="s">
        <v>16516</v>
      </c>
      <c r="B5176" t="s">
        <v>16517</v>
      </c>
      <c r="C5176">
        <v>1</v>
      </c>
      <c r="D5176" t="s">
        <v>14548</v>
      </c>
      <c r="E5176" t="s">
        <v>16172</v>
      </c>
      <c r="F5176" t="s">
        <v>16173</v>
      </c>
      <c r="G5176" t="s">
        <v>7498</v>
      </c>
      <c r="H5176" t="s">
        <v>16518</v>
      </c>
      <c r="I5176">
        <v>2019</v>
      </c>
      <c r="J5176">
        <v>2026</v>
      </c>
    </row>
    <row r="5177" spans="1:10">
      <c r="A5177" t="s">
        <v>16516</v>
      </c>
      <c r="B5177" t="s">
        <v>16517</v>
      </c>
      <c r="C5177">
        <v>1</v>
      </c>
      <c r="D5177" t="s">
        <v>14548</v>
      </c>
      <c r="E5177" t="s">
        <v>16172</v>
      </c>
      <c r="F5177" t="s">
        <v>16173</v>
      </c>
      <c r="G5177" t="s">
        <v>7498</v>
      </c>
      <c r="H5177" t="s">
        <v>16518</v>
      </c>
      <c r="I5177">
        <v>2019</v>
      </c>
      <c r="J5177">
        <v>2026</v>
      </c>
    </row>
    <row r="5178" spans="1:10">
      <c r="A5178" t="s">
        <v>16519</v>
      </c>
      <c r="B5178" t="s">
        <v>16520</v>
      </c>
      <c r="C5178">
        <v>1</v>
      </c>
      <c r="D5178" t="s">
        <v>14548</v>
      </c>
      <c r="E5178" t="s">
        <v>16172</v>
      </c>
      <c r="F5178" t="s">
        <v>16173</v>
      </c>
      <c r="G5178" t="s">
        <v>7498</v>
      </c>
      <c r="H5178" t="s">
        <v>16518</v>
      </c>
      <c r="I5178">
        <v>2019</v>
      </c>
      <c r="J5178">
        <v>2026</v>
      </c>
    </row>
    <row r="5179" spans="1:10">
      <c r="A5179" t="s">
        <v>16519</v>
      </c>
      <c r="B5179" t="s">
        <v>16520</v>
      </c>
      <c r="C5179">
        <v>1</v>
      </c>
      <c r="D5179" t="s">
        <v>14548</v>
      </c>
      <c r="E5179" t="s">
        <v>16172</v>
      </c>
      <c r="F5179" t="s">
        <v>16173</v>
      </c>
      <c r="G5179" t="s">
        <v>7498</v>
      </c>
      <c r="H5179" t="s">
        <v>16518</v>
      </c>
      <c r="I5179">
        <v>2019</v>
      </c>
      <c r="J5179">
        <v>2026</v>
      </c>
    </row>
    <row r="5180" spans="1:10">
      <c r="A5180" t="s">
        <v>16519</v>
      </c>
      <c r="B5180" t="s">
        <v>16520</v>
      </c>
      <c r="C5180">
        <v>1</v>
      </c>
      <c r="D5180" t="s">
        <v>14548</v>
      </c>
      <c r="E5180" t="s">
        <v>16172</v>
      </c>
      <c r="F5180" t="s">
        <v>16173</v>
      </c>
      <c r="G5180" t="s">
        <v>7498</v>
      </c>
      <c r="H5180" t="s">
        <v>16518</v>
      </c>
      <c r="I5180">
        <v>2019</v>
      </c>
      <c r="J5180">
        <v>2026</v>
      </c>
    </row>
    <row r="5181" spans="1:10">
      <c r="A5181" t="s">
        <v>16519</v>
      </c>
      <c r="B5181" t="s">
        <v>16520</v>
      </c>
      <c r="C5181">
        <v>1</v>
      </c>
      <c r="D5181" t="s">
        <v>14548</v>
      </c>
      <c r="E5181" t="s">
        <v>16172</v>
      </c>
      <c r="F5181" t="s">
        <v>16173</v>
      </c>
      <c r="G5181" t="s">
        <v>7498</v>
      </c>
      <c r="H5181" t="s">
        <v>16518</v>
      </c>
      <c r="I5181">
        <v>2019</v>
      </c>
      <c r="J5181">
        <v>2026</v>
      </c>
    </row>
    <row r="5182" spans="1:10">
      <c r="A5182" t="s">
        <v>16519</v>
      </c>
      <c r="B5182" t="s">
        <v>16520</v>
      </c>
      <c r="C5182">
        <v>1</v>
      </c>
      <c r="D5182" t="s">
        <v>14548</v>
      </c>
      <c r="E5182" t="s">
        <v>16172</v>
      </c>
      <c r="F5182" t="s">
        <v>16173</v>
      </c>
      <c r="G5182" t="s">
        <v>7498</v>
      </c>
      <c r="H5182" t="s">
        <v>16518</v>
      </c>
      <c r="I5182">
        <v>2019</v>
      </c>
      <c r="J5182">
        <v>2026</v>
      </c>
    </row>
    <row r="5183" spans="1:10">
      <c r="A5183" t="s">
        <v>16519</v>
      </c>
      <c r="B5183" t="s">
        <v>16520</v>
      </c>
      <c r="C5183">
        <v>1</v>
      </c>
      <c r="D5183" t="s">
        <v>14548</v>
      </c>
      <c r="E5183" t="s">
        <v>16172</v>
      </c>
      <c r="F5183" t="s">
        <v>16173</v>
      </c>
      <c r="G5183" t="s">
        <v>7498</v>
      </c>
      <c r="H5183" t="s">
        <v>16518</v>
      </c>
      <c r="I5183">
        <v>2019</v>
      </c>
      <c r="J5183">
        <v>2026</v>
      </c>
    </row>
    <row r="5184" spans="1:10">
      <c r="A5184" t="s">
        <v>16519</v>
      </c>
      <c r="B5184" t="s">
        <v>16520</v>
      </c>
      <c r="C5184">
        <v>1</v>
      </c>
      <c r="D5184" t="s">
        <v>14548</v>
      </c>
      <c r="E5184" t="s">
        <v>16172</v>
      </c>
      <c r="F5184" t="s">
        <v>16173</v>
      </c>
      <c r="G5184" t="s">
        <v>7498</v>
      </c>
      <c r="H5184" t="s">
        <v>16518</v>
      </c>
      <c r="I5184">
        <v>2019</v>
      </c>
      <c r="J5184">
        <v>2026</v>
      </c>
    </row>
    <row r="5185" spans="1:10">
      <c r="A5185" t="s">
        <v>16519</v>
      </c>
      <c r="B5185" t="s">
        <v>16520</v>
      </c>
      <c r="C5185">
        <v>1</v>
      </c>
      <c r="D5185" t="s">
        <v>14548</v>
      </c>
      <c r="E5185" t="s">
        <v>16172</v>
      </c>
      <c r="F5185" t="s">
        <v>16173</v>
      </c>
      <c r="G5185" t="s">
        <v>7498</v>
      </c>
      <c r="H5185" t="s">
        <v>16518</v>
      </c>
      <c r="I5185">
        <v>2019</v>
      </c>
      <c r="J5185">
        <v>2026</v>
      </c>
    </row>
    <row r="5186" spans="1:10">
      <c r="A5186" t="s">
        <v>16519</v>
      </c>
      <c r="B5186" t="s">
        <v>16520</v>
      </c>
      <c r="C5186">
        <v>1</v>
      </c>
      <c r="D5186" t="s">
        <v>14548</v>
      </c>
      <c r="E5186" t="s">
        <v>16172</v>
      </c>
      <c r="F5186" t="s">
        <v>16173</v>
      </c>
      <c r="G5186" t="s">
        <v>7498</v>
      </c>
      <c r="H5186" t="s">
        <v>16518</v>
      </c>
      <c r="I5186">
        <v>2019</v>
      </c>
      <c r="J5186">
        <v>2026</v>
      </c>
    </row>
    <row r="5187" spans="1:10">
      <c r="A5187" t="s">
        <v>16519</v>
      </c>
      <c r="B5187" t="s">
        <v>16520</v>
      </c>
      <c r="C5187">
        <v>1</v>
      </c>
      <c r="D5187" t="s">
        <v>14548</v>
      </c>
      <c r="E5187" t="s">
        <v>16172</v>
      </c>
      <c r="F5187" t="s">
        <v>16173</v>
      </c>
      <c r="G5187" t="s">
        <v>7498</v>
      </c>
      <c r="H5187" t="s">
        <v>16518</v>
      </c>
      <c r="I5187">
        <v>2019</v>
      </c>
      <c r="J5187">
        <v>2026</v>
      </c>
    </row>
    <row r="5188" spans="1:10">
      <c r="A5188" t="s">
        <v>16519</v>
      </c>
      <c r="B5188" t="s">
        <v>16520</v>
      </c>
      <c r="C5188">
        <v>1</v>
      </c>
      <c r="D5188" t="s">
        <v>14548</v>
      </c>
      <c r="E5188" t="s">
        <v>16172</v>
      </c>
      <c r="F5188" t="s">
        <v>16173</v>
      </c>
      <c r="G5188" t="s">
        <v>7498</v>
      </c>
      <c r="H5188" t="s">
        <v>16518</v>
      </c>
      <c r="I5188">
        <v>2019</v>
      </c>
      <c r="J5188">
        <v>2026</v>
      </c>
    </row>
    <row r="5189" spans="1:10">
      <c r="A5189" t="s">
        <v>16519</v>
      </c>
      <c r="B5189" t="s">
        <v>16520</v>
      </c>
      <c r="C5189">
        <v>1</v>
      </c>
      <c r="D5189" t="s">
        <v>14548</v>
      </c>
      <c r="E5189" t="s">
        <v>16172</v>
      </c>
      <c r="F5189" t="s">
        <v>16173</v>
      </c>
      <c r="G5189" t="s">
        <v>7498</v>
      </c>
      <c r="H5189" t="s">
        <v>16518</v>
      </c>
      <c r="I5189">
        <v>2019</v>
      </c>
      <c r="J5189">
        <v>2026</v>
      </c>
    </row>
    <row r="5190" spans="1:10">
      <c r="A5190" t="s">
        <v>16519</v>
      </c>
      <c r="B5190" t="s">
        <v>16520</v>
      </c>
      <c r="C5190">
        <v>1</v>
      </c>
      <c r="D5190" t="s">
        <v>14548</v>
      </c>
      <c r="E5190" t="s">
        <v>16172</v>
      </c>
      <c r="F5190" t="s">
        <v>16173</v>
      </c>
      <c r="G5190" t="s">
        <v>7498</v>
      </c>
      <c r="H5190" t="s">
        <v>16518</v>
      </c>
      <c r="I5190">
        <v>2019</v>
      </c>
      <c r="J5190">
        <v>2026</v>
      </c>
    </row>
    <row r="5191" spans="1:10">
      <c r="A5191" t="s">
        <v>16519</v>
      </c>
      <c r="B5191" t="s">
        <v>16520</v>
      </c>
      <c r="C5191">
        <v>1</v>
      </c>
      <c r="D5191" t="s">
        <v>14548</v>
      </c>
      <c r="E5191" t="s">
        <v>16172</v>
      </c>
      <c r="F5191" t="s">
        <v>16173</v>
      </c>
      <c r="G5191" t="s">
        <v>7498</v>
      </c>
      <c r="H5191" t="s">
        <v>16518</v>
      </c>
      <c r="I5191">
        <v>2019</v>
      </c>
      <c r="J5191">
        <v>2026</v>
      </c>
    </row>
    <row r="5192" spans="1:10">
      <c r="A5192" t="s">
        <v>16521</v>
      </c>
      <c r="B5192" t="s">
        <v>16522</v>
      </c>
      <c r="C5192">
        <v>1</v>
      </c>
      <c r="D5192" t="s">
        <v>14548</v>
      </c>
      <c r="E5192" t="s">
        <v>16172</v>
      </c>
      <c r="F5192" t="s">
        <v>16173</v>
      </c>
      <c r="G5192" t="s">
        <v>7498</v>
      </c>
      <c r="H5192" t="s">
        <v>16518</v>
      </c>
      <c r="I5192">
        <v>2019</v>
      </c>
      <c r="J5192">
        <v>2026</v>
      </c>
    </row>
    <row r="5193" spans="1:10">
      <c r="A5193" t="s">
        <v>16521</v>
      </c>
      <c r="B5193" t="s">
        <v>16522</v>
      </c>
      <c r="C5193">
        <v>1</v>
      </c>
      <c r="D5193" t="s">
        <v>14548</v>
      </c>
      <c r="E5193" t="s">
        <v>16172</v>
      </c>
      <c r="F5193" t="s">
        <v>16173</v>
      </c>
      <c r="G5193" t="s">
        <v>7498</v>
      </c>
      <c r="H5193" t="s">
        <v>16518</v>
      </c>
      <c r="I5193">
        <v>2019</v>
      </c>
      <c r="J5193">
        <v>2026</v>
      </c>
    </row>
    <row r="5194" spans="1:10">
      <c r="A5194" t="s">
        <v>16521</v>
      </c>
      <c r="B5194" t="s">
        <v>16522</v>
      </c>
      <c r="C5194">
        <v>1</v>
      </c>
      <c r="D5194" t="s">
        <v>14548</v>
      </c>
      <c r="E5194" t="s">
        <v>16172</v>
      </c>
      <c r="F5194" t="s">
        <v>16173</v>
      </c>
      <c r="G5194" t="s">
        <v>7498</v>
      </c>
      <c r="H5194" t="s">
        <v>16518</v>
      </c>
      <c r="I5194">
        <v>2019</v>
      </c>
      <c r="J5194">
        <v>2026</v>
      </c>
    </row>
    <row r="5195" spans="1:10">
      <c r="A5195" t="s">
        <v>16521</v>
      </c>
      <c r="B5195" t="s">
        <v>16522</v>
      </c>
      <c r="C5195">
        <v>1</v>
      </c>
      <c r="D5195" t="s">
        <v>14548</v>
      </c>
      <c r="E5195" t="s">
        <v>16172</v>
      </c>
      <c r="F5195" t="s">
        <v>16173</v>
      </c>
      <c r="G5195" t="s">
        <v>7498</v>
      </c>
      <c r="H5195" t="s">
        <v>16518</v>
      </c>
      <c r="I5195">
        <v>2019</v>
      </c>
      <c r="J5195">
        <v>2026</v>
      </c>
    </row>
    <row r="5196" spans="1:10">
      <c r="A5196" t="s">
        <v>16521</v>
      </c>
      <c r="B5196" t="s">
        <v>16522</v>
      </c>
      <c r="C5196">
        <v>1</v>
      </c>
      <c r="D5196" t="s">
        <v>14548</v>
      </c>
      <c r="E5196" t="s">
        <v>16172</v>
      </c>
      <c r="F5196" t="s">
        <v>16173</v>
      </c>
      <c r="G5196" t="s">
        <v>7498</v>
      </c>
      <c r="H5196" t="s">
        <v>16518</v>
      </c>
      <c r="I5196">
        <v>2019</v>
      </c>
      <c r="J5196">
        <v>2026</v>
      </c>
    </row>
    <row r="5197" spans="1:10">
      <c r="A5197" t="s">
        <v>16521</v>
      </c>
      <c r="B5197" t="s">
        <v>16522</v>
      </c>
      <c r="C5197">
        <v>1</v>
      </c>
      <c r="D5197" t="s">
        <v>14548</v>
      </c>
      <c r="E5197" t="s">
        <v>16172</v>
      </c>
      <c r="F5197" t="s">
        <v>16173</v>
      </c>
      <c r="G5197" t="s">
        <v>7498</v>
      </c>
      <c r="H5197" t="s">
        <v>16518</v>
      </c>
      <c r="I5197">
        <v>2019</v>
      </c>
      <c r="J5197">
        <v>2026</v>
      </c>
    </row>
    <row r="5198" spans="1:10">
      <c r="A5198" t="s">
        <v>16521</v>
      </c>
      <c r="B5198" t="s">
        <v>16522</v>
      </c>
      <c r="C5198">
        <v>1</v>
      </c>
      <c r="D5198" t="s">
        <v>14548</v>
      </c>
      <c r="E5198" t="s">
        <v>16172</v>
      </c>
      <c r="F5198" t="s">
        <v>16173</v>
      </c>
      <c r="G5198" t="s">
        <v>7498</v>
      </c>
      <c r="H5198" t="s">
        <v>16518</v>
      </c>
      <c r="I5198">
        <v>2019</v>
      </c>
      <c r="J5198">
        <v>2026</v>
      </c>
    </row>
    <row r="5199" spans="1:10">
      <c r="A5199" t="s">
        <v>16521</v>
      </c>
      <c r="B5199" t="s">
        <v>16522</v>
      </c>
      <c r="C5199">
        <v>1</v>
      </c>
      <c r="D5199" t="s">
        <v>14548</v>
      </c>
      <c r="E5199" t="s">
        <v>16172</v>
      </c>
      <c r="F5199" t="s">
        <v>16173</v>
      </c>
      <c r="G5199" t="s">
        <v>7498</v>
      </c>
      <c r="H5199" t="s">
        <v>16518</v>
      </c>
      <c r="I5199">
        <v>2019</v>
      </c>
      <c r="J5199">
        <v>2026</v>
      </c>
    </row>
    <row r="5200" spans="1:10">
      <c r="A5200" t="s">
        <v>16521</v>
      </c>
      <c r="B5200" t="s">
        <v>16522</v>
      </c>
      <c r="C5200">
        <v>1</v>
      </c>
      <c r="D5200" t="s">
        <v>14548</v>
      </c>
      <c r="E5200" t="s">
        <v>16172</v>
      </c>
      <c r="F5200" t="s">
        <v>16173</v>
      </c>
      <c r="G5200" t="s">
        <v>7498</v>
      </c>
      <c r="H5200" t="s">
        <v>16518</v>
      </c>
      <c r="I5200">
        <v>2019</v>
      </c>
      <c r="J5200">
        <v>2026</v>
      </c>
    </row>
    <row r="5201" spans="1:10">
      <c r="A5201" t="s">
        <v>16521</v>
      </c>
      <c r="B5201" t="s">
        <v>16522</v>
      </c>
      <c r="C5201">
        <v>1</v>
      </c>
      <c r="D5201" t="s">
        <v>14548</v>
      </c>
      <c r="E5201" t="s">
        <v>16172</v>
      </c>
      <c r="F5201" t="s">
        <v>16173</v>
      </c>
      <c r="G5201" t="s">
        <v>7498</v>
      </c>
      <c r="H5201" t="s">
        <v>16518</v>
      </c>
      <c r="I5201">
        <v>2019</v>
      </c>
      <c r="J5201">
        <v>2026</v>
      </c>
    </row>
    <row r="5202" spans="1:10">
      <c r="A5202" t="s">
        <v>16521</v>
      </c>
      <c r="B5202" t="s">
        <v>16522</v>
      </c>
      <c r="C5202">
        <v>1</v>
      </c>
      <c r="D5202" t="s">
        <v>14548</v>
      </c>
      <c r="E5202" t="s">
        <v>16172</v>
      </c>
      <c r="F5202" t="s">
        <v>16173</v>
      </c>
      <c r="G5202" t="s">
        <v>7498</v>
      </c>
      <c r="H5202" t="s">
        <v>16518</v>
      </c>
      <c r="I5202">
        <v>2019</v>
      </c>
      <c r="J5202">
        <v>2026</v>
      </c>
    </row>
    <row r="5203" spans="1:10">
      <c r="A5203" t="s">
        <v>16521</v>
      </c>
      <c r="B5203" t="s">
        <v>16522</v>
      </c>
      <c r="C5203">
        <v>1</v>
      </c>
      <c r="D5203" t="s">
        <v>14548</v>
      </c>
      <c r="E5203" t="s">
        <v>16172</v>
      </c>
      <c r="F5203" t="s">
        <v>16173</v>
      </c>
      <c r="G5203" t="s">
        <v>7498</v>
      </c>
      <c r="H5203" t="s">
        <v>16518</v>
      </c>
      <c r="I5203">
        <v>2019</v>
      </c>
      <c r="J5203">
        <v>2026</v>
      </c>
    </row>
    <row r="5204" spans="1:10">
      <c r="A5204" t="s">
        <v>16521</v>
      </c>
      <c r="B5204" t="s">
        <v>16522</v>
      </c>
      <c r="C5204">
        <v>1</v>
      </c>
      <c r="D5204" t="s">
        <v>14548</v>
      </c>
      <c r="E5204" t="s">
        <v>16172</v>
      </c>
      <c r="F5204" t="s">
        <v>16173</v>
      </c>
      <c r="G5204" t="s">
        <v>7498</v>
      </c>
      <c r="H5204" t="s">
        <v>16518</v>
      </c>
      <c r="I5204">
        <v>2019</v>
      </c>
      <c r="J5204">
        <v>2026</v>
      </c>
    </row>
    <row r="5205" spans="1:10">
      <c r="A5205" t="s">
        <v>16521</v>
      </c>
      <c r="B5205" t="s">
        <v>16522</v>
      </c>
      <c r="C5205">
        <v>1</v>
      </c>
      <c r="D5205" t="s">
        <v>14548</v>
      </c>
      <c r="E5205" t="s">
        <v>16172</v>
      </c>
      <c r="F5205" t="s">
        <v>16173</v>
      </c>
      <c r="G5205" t="s">
        <v>7498</v>
      </c>
      <c r="H5205" t="s">
        <v>16518</v>
      </c>
      <c r="I5205">
        <v>2019</v>
      </c>
      <c r="J5205">
        <v>2026</v>
      </c>
    </row>
    <row r="5206" spans="1:10">
      <c r="A5206" t="s">
        <v>16523</v>
      </c>
      <c r="B5206" t="s">
        <v>16524</v>
      </c>
      <c r="C5206">
        <v>1</v>
      </c>
      <c r="D5206" t="s">
        <v>14548</v>
      </c>
      <c r="E5206" t="s">
        <v>16172</v>
      </c>
      <c r="F5206" t="s">
        <v>16173</v>
      </c>
      <c r="G5206" t="s">
        <v>7498</v>
      </c>
      <c r="H5206" t="s">
        <v>16518</v>
      </c>
      <c r="I5206">
        <v>2019</v>
      </c>
      <c r="J5206">
        <v>2026</v>
      </c>
    </row>
    <row r="5207" spans="1:10">
      <c r="A5207" t="s">
        <v>16523</v>
      </c>
      <c r="B5207" t="s">
        <v>16524</v>
      </c>
      <c r="C5207">
        <v>1</v>
      </c>
      <c r="D5207" t="s">
        <v>14548</v>
      </c>
      <c r="E5207" t="s">
        <v>16172</v>
      </c>
      <c r="F5207" t="s">
        <v>16173</v>
      </c>
      <c r="G5207" t="s">
        <v>7498</v>
      </c>
      <c r="H5207" t="s">
        <v>16518</v>
      </c>
      <c r="I5207">
        <v>2019</v>
      </c>
      <c r="J5207">
        <v>2026</v>
      </c>
    </row>
    <row r="5208" spans="1:10">
      <c r="A5208" t="s">
        <v>16523</v>
      </c>
      <c r="B5208" t="s">
        <v>16524</v>
      </c>
      <c r="C5208">
        <v>1</v>
      </c>
      <c r="D5208" t="s">
        <v>14548</v>
      </c>
      <c r="E5208" t="s">
        <v>16172</v>
      </c>
      <c r="F5208" t="s">
        <v>16173</v>
      </c>
      <c r="G5208" t="s">
        <v>7498</v>
      </c>
      <c r="H5208" t="s">
        <v>16518</v>
      </c>
      <c r="I5208">
        <v>2019</v>
      </c>
      <c r="J5208">
        <v>2026</v>
      </c>
    </row>
    <row r="5209" spans="1:10">
      <c r="A5209" t="s">
        <v>16523</v>
      </c>
      <c r="B5209" t="s">
        <v>16524</v>
      </c>
      <c r="C5209">
        <v>1</v>
      </c>
      <c r="D5209" t="s">
        <v>14548</v>
      </c>
      <c r="E5209" t="s">
        <v>16172</v>
      </c>
      <c r="F5209" t="s">
        <v>16173</v>
      </c>
      <c r="G5209" t="s">
        <v>7498</v>
      </c>
      <c r="H5209" t="s">
        <v>16518</v>
      </c>
      <c r="I5209">
        <v>2019</v>
      </c>
      <c r="J5209">
        <v>2026</v>
      </c>
    </row>
    <row r="5210" spans="1:10">
      <c r="A5210" t="s">
        <v>16523</v>
      </c>
      <c r="B5210" t="s">
        <v>16524</v>
      </c>
      <c r="C5210">
        <v>1</v>
      </c>
      <c r="D5210" t="s">
        <v>14548</v>
      </c>
      <c r="E5210" t="s">
        <v>16172</v>
      </c>
      <c r="F5210" t="s">
        <v>16173</v>
      </c>
      <c r="G5210" t="s">
        <v>7498</v>
      </c>
      <c r="H5210" t="s">
        <v>16518</v>
      </c>
      <c r="I5210">
        <v>2019</v>
      </c>
      <c r="J5210">
        <v>2026</v>
      </c>
    </row>
    <row r="5211" spans="1:10">
      <c r="A5211" t="s">
        <v>16523</v>
      </c>
      <c r="B5211" t="s">
        <v>16524</v>
      </c>
      <c r="C5211">
        <v>1</v>
      </c>
      <c r="D5211" t="s">
        <v>14548</v>
      </c>
      <c r="E5211" t="s">
        <v>16172</v>
      </c>
      <c r="F5211" t="s">
        <v>16173</v>
      </c>
      <c r="G5211" t="s">
        <v>7498</v>
      </c>
      <c r="H5211" t="s">
        <v>16518</v>
      </c>
      <c r="I5211">
        <v>2019</v>
      </c>
      <c r="J5211">
        <v>2026</v>
      </c>
    </row>
    <row r="5212" spans="1:10">
      <c r="A5212" t="s">
        <v>16523</v>
      </c>
      <c r="B5212" t="s">
        <v>16524</v>
      </c>
      <c r="C5212">
        <v>1</v>
      </c>
      <c r="D5212" t="s">
        <v>14548</v>
      </c>
      <c r="E5212" t="s">
        <v>16172</v>
      </c>
      <c r="F5212" t="s">
        <v>16173</v>
      </c>
      <c r="G5212" t="s">
        <v>7498</v>
      </c>
      <c r="H5212" t="s">
        <v>16518</v>
      </c>
      <c r="I5212">
        <v>2019</v>
      </c>
      <c r="J5212">
        <v>2026</v>
      </c>
    </row>
    <row r="5213" spans="1:10">
      <c r="A5213" t="s">
        <v>16523</v>
      </c>
      <c r="B5213" t="s">
        <v>16524</v>
      </c>
      <c r="C5213">
        <v>1</v>
      </c>
      <c r="D5213" t="s">
        <v>14548</v>
      </c>
      <c r="E5213" t="s">
        <v>16172</v>
      </c>
      <c r="F5213" t="s">
        <v>16173</v>
      </c>
      <c r="G5213" t="s">
        <v>7498</v>
      </c>
      <c r="H5213" t="s">
        <v>16518</v>
      </c>
      <c r="I5213">
        <v>2019</v>
      </c>
      <c r="J5213">
        <v>2026</v>
      </c>
    </row>
    <row r="5214" spans="1:10">
      <c r="A5214" t="s">
        <v>16523</v>
      </c>
      <c r="B5214" t="s">
        <v>16524</v>
      </c>
      <c r="C5214">
        <v>1</v>
      </c>
      <c r="D5214" t="s">
        <v>14548</v>
      </c>
      <c r="E5214" t="s">
        <v>16172</v>
      </c>
      <c r="F5214" t="s">
        <v>16173</v>
      </c>
      <c r="G5214" t="s">
        <v>7498</v>
      </c>
      <c r="H5214" t="s">
        <v>16518</v>
      </c>
      <c r="I5214">
        <v>2019</v>
      </c>
      <c r="J5214">
        <v>2026</v>
      </c>
    </row>
    <row r="5215" spans="1:10">
      <c r="A5215" t="s">
        <v>16523</v>
      </c>
      <c r="B5215" t="s">
        <v>16524</v>
      </c>
      <c r="C5215">
        <v>1</v>
      </c>
      <c r="D5215" t="s">
        <v>14548</v>
      </c>
      <c r="E5215" t="s">
        <v>16172</v>
      </c>
      <c r="F5215" t="s">
        <v>16173</v>
      </c>
      <c r="G5215" t="s">
        <v>7498</v>
      </c>
      <c r="H5215" t="s">
        <v>16518</v>
      </c>
      <c r="I5215">
        <v>2019</v>
      </c>
      <c r="J5215">
        <v>2026</v>
      </c>
    </row>
    <row r="5216" spans="1:10">
      <c r="A5216" t="s">
        <v>16523</v>
      </c>
      <c r="B5216" t="s">
        <v>16524</v>
      </c>
      <c r="C5216">
        <v>1</v>
      </c>
      <c r="D5216" t="s">
        <v>14548</v>
      </c>
      <c r="E5216" t="s">
        <v>16172</v>
      </c>
      <c r="F5216" t="s">
        <v>16173</v>
      </c>
      <c r="G5216" t="s">
        <v>7498</v>
      </c>
      <c r="H5216" t="s">
        <v>16518</v>
      </c>
      <c r="I5216">
        <v>2019</v>
      </c>
      <c r="J5216">
        <v>2026</v>
      </c>
    </row>
    <row r="5217" spans="1:10">
      <c r="A5217" t="s">
        <v>16523</v>
      </c>
      <c r="B5217" t="s">
        <v>16524</v>
      </c>
      <c r="C5217">
        <v>1</v>
      </c>
      <c r="D5217" t="s">
        <v>14548</v>
      </c>
      <c r="E5217" t="s">
        <v>16172</v>
      </c>
      <c r="F5217" t="s">
        <v>16173</v>
      </c>
      <c r="G5217" t="s">
        <v>7498</v>
      </c>
      <c r="H5217" t="s">
        <v>16518</v>
      </c>
      <c r="I5217">
        <v>2019</v>
      </c>
      <c r="J5217">
        <v>2026</v>
      </c>
    </row>
    <row r="5218" spans="1:10">
      <c r="A5218" t="s">
        <v>16523</v>
      </c>
      <c r="B5218" t="s">
        <v>16524</v>
      </c>
      <c r="C5218">
        <v>1</v>
      </c>
      <c r="D5218" t="s">
        <v>14548</v>
      </c>
      <c r="E5218" t="s">
        <v>16172</v>
      </c>
      <c r="F5218" t="s">
        <v>16173</v>
      </c>
      <c r="G5218" t="s">
        <v>7498</v>
      </c>
      <c r="H5218" t="s">
        <v>16518</v>
      </c>
      <c r="I5218">
        <v>2019</v>
      </c>
      <c r="J5218">
        <v>2026</v>
      </c>
    </row>
    <row r="5219" spans="1:10">
      <c r="A5219" t="s">
        <v>16523</v>
      </c>
      <c r="B5219" t="s">
        <v>16524</v>
      </c>
      <c r="C5219">
        <v>1</v>
      </c>
      <c r="D5219" t="s">
        <v>14548</v>
      </c>
      <c r="E5219" t="s">
        <v>16172</v>
      </c>
      <c r="F5219" t="s">
        <v>16173</v>
      </c>
      <c r="G5219" t="s">
        <v>7498</v>
      </c>
      <c r="H5219" t="s">
        <v>16518</v>
      </c>
      <c r="I5219">
        <v>2019</v>
      </c>
      <c r="J5219">
        <v>2026</v>
      </c>
    </row>
    <row r="5220" spans="1:10">
      <c r="A5220" t="s">
        <v>16525</v>
      </c>
      <c r="B5220" t="s">
        <v>16526</v>
      </c>
      <c r="C5220">
        <v>1</v>
      </c>
      <c r="D5220" t="s">
        <v>14548</v>
      </c>
      <c r="E5220" t="s">
        <v>16172</v>
      </c>
      <c r="F5220" t="s">
        <v>16173</v>
      </c>
      <c r="G5220" t="s">
        <v>7498</v>
      </c>
      <c r="H5220" t="s">
        <v>16518</v>
      </c>
      <c r="I5220">
        <v>2019</v>
      </c>
      <c r="J5220">
        <v>2026</v>
      </c>
    </row>
    <row r="5221" spans="1:10">
      <c r="A5221" t="s">
        <v>16525</v>
      </c>
      <c r="B5221" t="s">
        <v>16526</v>
      </c>
      <c r="C5221">
        <v>1</v>
      </c>
      <c r="D5221" t="s">
        <v>14548</v>
      </c>
      <c r="E5221" t="s">
        <v>16172</v>
      </c>
      <c r="F5221" t="s">
        <v>16173</v>
      </c>
      <c r="G5221" t="s">
        <v>7498</v>
      </c>
      <c r="H5221" t="s">
        <v>16518</v>
      </c>
      <c r="I5221">
        <v>2019</v>
      </c>
      <c r="J5221">
        <v>2026</v>
      </c>
    </row>
    <row r="5222" spans="1:10">
      <c r="A5222" t="s">
        <v>16525</v>
      </c>
      <c r="B5222" t="s">
        <v>16526</v>
      </c>
      <c r="C5222">
        <v>1</v>
      </c>
      <c r="D5222" t="s">
        <v>14548</v>
      </c>
      <c r="E5222" t="s">
        <v>16172</v>
      </c>
      <c r="F5222" t="s">
        <v>16173</v>
      </c>
      <c r="G5222" t="s">
        <v>7498</v>
      </c>
      <c r="H5222" t="s">
        <v>16518</v>
      </c>
      <c r="I5222">
        <v>2019</v>
      </c>
      <c r="J5222">
        <v>2026</v>
      </c>
    </row>
    <row r="5223" spans="1:10">
      <c r="A5223" t="s">
        <v>16525</v>
      </c>
      <c r="B5223" t="s">
        <v>16526</v>
      </c>
      <c r="C5223">
        <v>1</v>
      </c>
      <c r="D5223" t="s">
        <v>14548</v>
      </c>
      <c r="E5223" t="s">
        <v>16172</v>
      </c>
      <c r="F5223" t="s">
        <v>16173</v>
      </c>
      <c r="G5223" t="s">
        <v>7498</v>
      </c>
      <c r="H5223" t="s">
        <v>16518</v>
      </c>
      <c r="I5223">
        <v>2019</v>
      </c>
      <c r="J5223">
        <v>2026</v>
      </c>
    </row>
    <row r="5224" spans="1:10">
      <c r="A5224" t="s">
        <v>16525</v>
      </c>
      <c r="B5224" t="s">
        <v>16526</v>
      </c>
      <c r="C5224">
        <v>1</v>
      </c>
      <c r="D5224" t="s">
        <v>14548</v>
      </c>
      <c r="E5224" t="s">
        <v>16172</v>
      </c>
      <c r="F5224" t="s">
        <v>16173</v>
      </c>
      <c r="G5224" t="s">
        <v>7498</v>
      </c>
      <c r="H5224" t="s">
        <v>16518</v>
      </c>
      <c r="I5224">
        <v>2019</v>
      </c>
      <c r="J5224">
        <v>2026</v>
      </c>
    </row>
    <row r="5225" spans="1:10">
      <c r="A5225" t="s">
        <v>16525</v>
      </c>
      <c r="B5225" t="s">
        <v>16526</v>
      </c>
      <c r="C5225">
        <v>1</v>
      </c>
      <c r="D5225" t="s">
        <v>14548</v>
      </c>
      <c r="E5225" t="s">
        <v>16172</v>
      </c>
      <c r="F5225" t="s">
        <v>16173</v>
      </c>
      <c r="G5225" t="s">
        <v>7498</v>
      </c>
      <c r="H5225" t="s">
        <v>16518</v>
      </c>
      <c r="I5225">
        <v>2019</v>
      </c>
      <c r="J5225">
        <v>2026</v>
      </c>
    </row>
    <row r="5226" spans="1:10">
      <c r="A5226" t="s">
        <v>16525</v>
      </c>
      <c r="B5226" t="s">
        <v>16526</v>
      </c>
      <c r="C5226">
        <v>1</v>
      </c>
      <c r="D5226" t="s">
        <v>14548</v>
      </c>
      <c r="E5226" t="s">
        <v>16172</v>
      </c>
      <c r="F5226" t="s">
        <v>16173</v>
      </c>
      <c r="G5226" t="s">
        <v>7498</v>
      </c>
      <c r="H5226" t="s">
        <v>16518</v>
      </c>
      <c r="I5226">
        <v>2019</v>
      </c>
      <c r="J5226">
        <v>2026</v>
      </c>
    </row>
    <row r="5227" spans="1:10">
      <c r="A5227" t="s">
        <v>16525</v>
      </c>
      <c r="B5227" t="s">
        <v>16526</v>
      </c>
      <c r="C5227">
        <v>1</v>
      </c>
      <c r="D5227" t="s">
        <v>14548</v>
      </c>
      <c r="E5227" t="s">
        <v>16172</v>
      </c>
      <c r="F5227" t="s">
        <v>16173</v>
      </c>
      <c r="G5227" t="s">
        <v>7498</v>
      </c>
      <c r="H5227" t="s">
        <v>16518</v>
      </c>
      <c r="I5227">
        <v>2019</v>
      </c>
      <c r="J5227">
        <v>2026</v>
      </c>
    </row>
    <row r="5228" spans="1:10">
      <c r="A5228" t="s">
        <v>16525</v>
      </c>
      <c r="B5228" t="s">
        <v>16526</v>
      </c>
      <c r="C5228">
        <v>1</v>
      </c>
      <c r="D5228" t="s">
        <v>14548</v>
      </c>
      <c r="E5228" t="s">
        <v>16172</v>
      </c>
      <c r="F5228" t="s">
        <v>16173</v>
      </c>
      <c r="G5228" t="s">
        <v>7498</v>
      </c>
      <c r="H5228" t="s">
        <v>16518</v>
      </c>
      <c r="I5228">
        <v>2019</v>
      </c>
      <c r="J5228">
        <v>2026</v>
      </c>
    </row>
    <row r="5229" spans="1:10">
      <c r="A5229" t="s">
        <v>16525</v>
      </c>
      <c r="B5229" t="s">
        <v>16526</v>
      </c>
      <c r="C5229">
        <v>1</v>
      </c>
      <c r="D5229" t="s">
        <v>14548</v>
      </c>
      <c r="E5229" t="s">
        <v>16172</v>
      </c>
      <c r="F5229" t="s">
        <v>16173</v>
      </c>
      <c r="G5229" t="s">
        <v>7498</v>
      </c>
      <c r="H5229" t="s">
        <v>16518</v>
      </c>
      <c r="I5229">
        <v>2019</v>
      </c>
      <c r="J5229">
        <v>2026</v>
      </c>
    </row>
    <row r="5230" spans="1:10">
      <c r="A5230" t="s">
        <v>16525</v>
      </c>
      <c r="B5230" t="s">
        <v>16526</v>
      </c>
      <c r="C5230">
        <v>1</v>
      </c>
      <c r="D5230" t="s">
        <v>14548</v>
      </c>
      <c r="E5230" t="s">
        <v>16172</v>
      </c>
      <c r="F5230" t="s">
        <v>16173</v>
      </c>
      <c r="G5230" t="s">
        <v>7498</v>
      </c>
      <c r="H5230" t="s">
        <v>16518</v>
      </c>
      <c r="I5230">
        <v>2019</v>
      </c>
      <c r="J5230">
        <v>2026</v>
      </c>
    </row>
    <row r="5231" spans="1:10">
      <c r="A5231" t="s">
        <v>16525</v>
      </c>
      <c r="B5231" t="s">
        <v>16526</v>
      </c>
      <c r="C5231">
        <v>1</v>
      </c>
      <c r="D5231" t="s">
        <v>14548</v>
      </c>
      <c r="E5231" t="s">
        <v>16172</v>
      </c>
      <c r="F5231" t="s">
        <v>16173</v>
      </c>
      <c r="G5231" t="s">
        <v>7498</v>
      </c>
      <c r="H5231" t="s">
        <v>16518</v>
      </c>
      <c r="I5231">
        <v>2019</v>
      </c>
      <c r="J5231">
        <v>2026</v>
      </c>
    </row>
    <row r="5232" spans="1:10">
      <c r="A5232" t="s">
        <v>16525</v>
      </c>
      <c r="B5232" t="s">
        <v>16526</v>
      </c>
      <c r="C5232">
        <v>1</v>
      </c>
      <c r="D5232" t="s">
        <v>14548</v>
      </c>
      <c r="E5232" t="s">
        <v>16172</v>
      </c>
      <c r="F5232" t="s">
        <v>16173</v>
      </c>
      <c r="G5232" t="s">
        <v>7498</v>
      </c>
      <c r="H5232" t="s">
        <v>16518</v>
      </c>
      <c r="I5232">
        <v>2019</v>
      </c>
      <c r="J5232">
        <v>2026</v>
      </c>
    </row>
    <row r="5233" spans="1:10">
      <c r="A5233" t="s">
        <v>16525</v>
      </c>
      <c r="B5233" t="s">
        <v>16526</v>
      </c>
      <c r="C5233">
        <v>1</v>
      </c>
      <c r="D5233" t="s">
        <v>14548</v>
      </c>
      <c r="E5233" t="s">
        <v>16172</v>
      </c>
      <c r="F5233" t="s">
        <v>16173</v>
      </c>
      <c r="G5233" t="s">
        <v>7498</v>
      </c>
      <c r="H5233" t="s">
        <v>16518</v>
      </c>
      <c r="I5233">
        <v>2019</v>
      </c>
      <c r="J5233">
        <v>2026</v>
      </c>
    </row>
    <row r="5234" spans="1:10">
      <c r="A5234" t="s">
        <v>16527</v>
      </c>
      <c r="B5234" t="s">
        <v>16528</v>
      </c>
      <c r="C5234">
        <v>1</v>
      </c>
      <c r="D5234" t="s">
        <v>14548</v>
      </c>
      <c r="E5234" t="s">
        <v>15845</v>
      </c>
      <c r="F5234" t="s">
        <v>15846</v>
      </c>
      <c r="G5234" t="s">
        <v>7498</v>
      </c>
      <c r="H5234" t="s">
        <v>16518</v>
      </c>
      <c r="I5234">
        <v>2019</v>
      </c>
      <c r="J5234">
        <v>2026</v>
      </c>
    </row>
    <row r="5235" spans="1:10">
      <c r="A5235" t="s">
        <v>16527</v>
      </c>
      <c r="B5235" t="s">
        <v>16528</v>
      </c>
      <c r="C5235">
        <v>1</v>
      </c>
      <c r="D5235" t="s">
        <v>14548</v>
      </c>
      <c r="E5235" t="s">
        <v>15845</v>
      </c>
      <c r="F5235" t="s">
        <v>15846</v>
      </c>
      <c r="G5235" t="s">
        <v>7498</v>
      </c>
      <c r="H5235" t="s">
        <v>16518</v>
      </c>
      <c r="I5235">
        <v>2019</v>
      </c>
      <c r="J5235">
        <v>2026</v>
      </c>
    </row>
    <row r="5236" spans="1:10">
      <c r="A5236" t="s">
        <v>16527</v>
      </c>
      <c r="B5236" t="s">
        <v>16528</v>
      </c>
      <c r="C5236">
        <v>1</v>
      </c>
      <c r="D5236" t="s">
        <v>14548</v>
      </c>
      <c r="E5236" t="s">
        <v>15845</v>
      </c>
      <c r="F5236" t="s">
        <v>15846</v>
      </c>
      <c r="G5236" t="s">
        <v>7498</v>
      </c>
      <c r="H5236" t="s">
        <v>16518</v>
      </c>
      <c r="I5236">
        <v>2019</v>
      </c>
      <c r="J5236">
        <v>2026</v>
      </c>
    </row>
    <row r="5237" spans="1:10">
      <c r="A5237" t="s">
        <v>16527</v>
      </c>
      <c r="B5237" t="s">
        <v>16528</v>
      </c>
      <c r="C5237">
        <v>1</v>
      </c>
      <c r="D5237" t="s">
        <v>14548</v>
      </c>
      <c r="E5237" t="s">
        <v>15845</v>
      </c>
      <c r="F5237" t="s">
        <v>15846</v>
      </c>
      <c r="G5237" t="s">
        <v>7498</v>
      </c>
      <c r="H5237" t="s">
        <v>16518</v>
      </c>
      <c r="I5237">
        <v>2019</v>
      </c>
      <c r="J5237">
        <v>2026</v>
      </c>
    </row>
    <row r="5238" spans="1:10">
      <c r="A5238" t="s">
        <v>16527</v>
      </c>
      <c r="B5238" t="s">
        <v>16528</v>
      </c>
      <c r="C5238">
        <v>1</v>
      </c>
      <c r="D5238" t="s">
        <v>14548</v>
      </c>
      <c r="E5238" t="s">
        <v>15845</v>
      </c>
      <c r="F5238" t="s">
        <v>15846</v>
      </c>
      <c r="G5238" t="s">
        <v>7498</v>
      </c>
      <c r="H5238" t="s">
        <v>16518</v>
      </c>
      <c r="I5238">
        <v>2019</v>
      </c>
      <c r="J5238">
        <v>2026</v>
      </c>
    </row>
    <row r="5239" spans="1:10">
      <c r="A5239" t="s">
        <v>16527</v>
      </c>
      <c r="B5239" t="s">
        <v>16528</v>
      </c>
      <c r="C5239">
        <v>1</v>
      </c>
      <c r="D5239" t="s">
        <v>14548</v>
      </c>
      <c r="E5239" t="s">
        <v>15845</v>
      </c>
      <c r="F5239" t="s">
        <v>15846</v>
      </c>
      <c r="G5239" t="s">
        <v>7498</v>
      </c>
      <c r="H5239" t="s">
        <v>16518</v>
      </c>
      <c r="I5239">
        <v>2019</v>
      </c>
      <c r="J5239">
        <v>2026</v>
      </c>
    </row>
    <row r="5240" spans="1:10">
      <c r="A5240" t="s">
        <v>16527</v>
      </c>
      <c r="B5240" t="s">
        <v>16528</v>
      </c>
      <c r="C5240">
        <v>1</v>
      </c>
      <c r="D5240" t="s">
        <v>14548</v>
      </c>
      <c r="E5240" t="s">
        <v>15845</v>
      </c>
      <c r="F5240" t="s">
        <v>15846</v>
      </c>
      <c r="G5240" t="s">
        <v>7498</v>
      </c>
      <c r="H5240" t="s">
        <v>16518</v>
      </c>
      <c r="I5240">
        <v>2019</v>
      </c>
      <c r="J5240">
        <v>2026</v>
      </c>
    </row>
    <row r="5241" spans="1:10">
      <c r="A5241" t="s">
        <v>16527</v>
      </c>
      <c r="B5241" t="s">
        <v>16528</v>
      </c>
      <c r="C5241">
        <v>1</v>
      </c>
      <c r="D5241" t="s">
        <v>14548</v>
      </c>
      <c r="E5241" t="s">
        <v>15845</v>
      </c>
      <c r="F5241" t="s">
        <v>15846</v>
      </c>
      <c r="G5241" t="s">
        <v>7498</v>
      </c>
      <c r="H5241" t="s">
        <v>16518</v>
      </c>
      <c r="I5241">
        <v>2019</v>
      </c>
      <c r="J5241">
        <v>2026</v>
      </c>
    </row>
    <row r="5242" spans="1:10">
      <c r="A5242" t="s">
        <v>16527</v>
      </c>
      <c r="B5242" t="s">
        <v>16528</v>
      </c>
      <c r="C5242">
        <v>1</v>
      </c>
      <c r="D5242" t="s">
        <v>14548</v>
      </c>
      <c r="E5242" t="s">
        <v>15845</v>
      </c>
      <c r="F5242" t="s">
        <v>15846</v>
      </c>
      <c r="G5242" t="s">
        <v>7498</v>
      </c>
      <c r="H5242" t="s">
        <v>16518</v>
      </c>
      <c r="I5242">
        <v>2019</v>
      </c>
      <c r="J5242">
        <v>2026</v>
      </c>
    </row>
    <row r="5243" spans="1:10">
      <c r="A5243" t="s">
        <v>16527</v>
      </c>
      <c r="B5243" t="s">
        <v>16528</v>
      </c>
      <c r="C5243">
        <v>1</v>
      </c>
      <c r="D5243" t="s">
        <v>14548</v>
      </c>
      <c r="E5243" t="s">
        <v>15845</v>
      </c>
      <c r="F5243" t="s">
        <v>15846</v>
      </c>
      <c r="G5243" t="s">
        <v>7498</v>
      </c>
      <c r="H5243" t="s">
        <v>16518</v>
      </c>
      <c r="I5243">
        <v>2019</v>
      </c>
      <c r="J5243">
        <v>2026</v>
      </c>
    </row>
    <row r="5244" spans="1:10">
      <c r="A5244" t="s">
        <v>16527</v>
      </c>
      <c r="B5244" t="s">
        <v>16528</v>
      </c>
      <c r="C5244">
        <v>1</v>
      </c>
      <c r="D5244" t="s">
        <v>14548</v>
      </c>
      <c r="E5244" t="s">
        <v>15845</v>
      </c>
      <c r="F5244" t="s">
        <v>15846</v>
      </c>
      <c r="G5244" t="s">
        <v>7498</v>
      </c>
      <c r="H5244" t="s">
        <v>16518</v>
      </c>
      <c r="I5244">
        <v>2019</v>
      </c>
      <c r="J5244">
        <v>2026</v>
      </c>
    </row>
    <row r="5245" spans="1:10">
      <c r="A5245" t="s">
        <v>16527</v>
      </c>
      <c r="B5245" t="s">
        <v>16528</v>
      </c>
      <c r="C5245">
        <v>1</v>
      </c>
      <c r="D5245" t="s">
        <v>14548</v>
      </c>
      <c r="E5245" t="s">
        <v>15845</v>
      </c>
      <c r="F5245" t="s">
        <v>15846</v>
      </c>
      <c r="G5245" t="s">
        <v>7498</v>
      </c>
      <c r="H5245" t="s">
        <v>16518</v>
      </c>
      <c r="I5245">
        <v>2019</v>
      </c>
      <c r="J5245">
        <v>2026</v>
      </c>
    </row>
    <row r="5246" spans="1:10">
      <c r="A5246" t="s">
        <v>16527</v>
      </c>
      <c r="B5246" t="s">
        <v>16528</v>
      </c>
      <c r="C5246">
        <v>1</v>
      </c>
      <c r="D5246" t="s">
        <v>14548</v>
      </c>
      <c r="E5246" t="s">
        <v>15845</v>
      </c>
      <c r="F5246" t="s">
        <v>15846</v>
      </c>
      <c r="G5246" t="s">
        <v>7498</v>
      </c>
      <c r="H5246" t="s">
        <v>16518</v>
      </c>
      <c r="I5246">
        <v>2019</v>
      </c>
      <c r="J5246">
        <v>2026</v>
      </c>
    </row>
    <row r="5247" spans="1:10">
      <c r="A5247" t="s">
        <v>16527</v>
      </c>
      <c r="B5247" t="s">
        <v>16528</v>
      </c>
      <c r="C5247">
        <v>1</v>
      </c>
      <c r="D5247" t="s">
        <v>14548</v>
      </c>
      <c r="E5247" t="s">
        <v>15845</v>
      </c>
      <c r="F5247" t="s">
        <v>15846</v>
      </c>
      <c r="G5247" t="s">
        <v>7498</v>
      </c>
      <c r="H5247" t="s">
        <v>16518</v>
      </c>
      <c r="I5247">
        <v>2019</v>
      </c>
      <c r="J5247">
        <v>2026</v>
      </c>
    </row>
    <row r="5248" spans="1:10">
      <c r="A5248" t="s">
        <v>16529</v>
      </c>
      <c r="B5248" t="s">
        <v>16530</v>
      </c>
      <c r="C5248">
        <v>1</v>
      </c>
      <c r="D5248" t="s">
        <v>14548</v>
      </c>
      <c r="E5248" t="s">
        <v>15845</v>
      </c>
      <c r="F5248" t="s">
        <v>15846</v>
      </c>
      <c r="G5248" t="s">
        <v>7498</v>
      </c>
      <c r="H5248" t="s">
        <v>16518</v>
      </c>
      <c r="I5248">
        <v>2019</v>
      </c>
      <c r="J5248">
        <v>2026</v>
      </c>
    </row>
    <row r="5249" spans="1:10">
      <c r="A5249" t="s">
        <v>16529</v>
      </c>
      <c r="B5249" t="s">
        <v>16530</v>
      </c>
      <c r="C5249">
        <v>1</v>
      </c>
      <c r="D5249" t="s">
        <v>14548</v>
      </c>
      <c r="E5249" t="s">
        <v>15845</v>
      </c>
      <c r="F5249" t="s">
        <v>15846</v>
      </c>
      <c r="G5249" t="s">
        <v>7498</v>
      </c>
      <c r="H5249" t="s">
        <v>16518</v>
      </c>
      <c r="I5249">
        <v>2019</v>
      </c>
      <c r="J5249">
        <v>2026</v>
      </c>
    </row>
    <row r="5250" spans="1:10">
      <c r="A5250" t="s">
        <v>16529</v>
      </c>
      <c r="B5250" t="s">
        <v>16530</v>
      </c>
      <c r="C5250">
        <v>1</v>
      </c>
      <c r="D5250" t="s">
        <v>14548</v>
      </c>
      <c r="E5250" t="s">
        <v>15845</v>
      </c>
      <c r="F5250" t="s">
        <v>15846</v>
      </c>
      <c r="G5250" t="s">
        <v>7498</v>
      </c>
      <c r="H5250" t="s">
        <v>16518</v>
      </c>
      <c r="I5250">
        <v>2019</v>
      </c>
      <c r="J5250">
        <v>2026</v>
      </c>
    </row>
    <row r="5251" spans="1:10">
      <c r="A5251" t="s">
        <v>16529</v>
      </c>
      <c r="B5251" t="s">
        <v>16530</v>
      </c>
      <c r="C5251">
        <v>1</v>
      </c>
      <c r="D5251" t="s">
        <v>14548</v>
      </c>
      <c r="E5251" t="s">
        <v>15845</v>
      </c>
      <c r="F5251" t="s">
        <v>15846</v>
      </c>
      <c r="G5251" t="s">
        <v>7498</v>
      </c>
      <c r="H5251" t="s">
        <v>16518</v>
      </c>
      <c r="I5251">
        <v>2019</v>
      </c>
      <c r="J5251">
        <v>2026</v>
      </c>
    </row>
    <row r="5252" spans="1:10">
      <c r="A5252" t="s">
        <v>16529</v>
      </c>
      <c r="B5252" t="s">
        <v>16530</v>
      </c>
      <c r="C5252">
        <v>1</v>
      </c>
      <c r="D5252" t="s">
        <v>14548</v>
      </c>
      <c r="E5252" t="s">
        <v>15845</v>
      </c>
      <c r="F5252" t="s">
        <v>15846</v>
      </c>
      <c r="G5252" t="s">
        <v>7498</v>
      </c>
      <c r="H5252" t="s">
        <v>16518</v>
      </c>
      <c r="I5252">
        <v>2019</v>
      </c>
      <c r="J5252">
        <v>2026</v>
      </c>
    </row>
    <row r="5253" spans="1:10">
      <c r="A5253" t="s">
        <v>16529</v>
      </c>
      <c r="B5253" t="s">
        <v>16530</v>
      </c>
      <c r="C5253">
        <v>1</v>
      </c>
      <c r="D5253" t="s">
        <v>14548</v>
      </c>
      <c r="E5253" t="s">
        <v>15845</v>
      </c>
      <c r="F5253" t="s">
        <v>15846</v>
      </c>
      <c r="G5253" t="s">
        <v>7498</v>
      </c>
      <c r="H5253" t="s">
        <v>16518</v>
      </c>
      <c r="I5253">
        <v>2019</v>
      </c>
      <c r="J5253">
        <v>2026</v>
      </c>
    </row>
    <row r="5254" spans="1:10">
      <c r="A5254" t="s">
        <v>16529</v>
      </c>
      <c r="B5254" t="s">
        <v>16530</v>
      </c>
      <c r="C5254">
        <v>1</v>
      </c>
      <c r="D5254" t="s">
        <v>14548</v>
      </c>
      <c r="E5254" t="s">
        <v>15845</v>
      </c>
      <c r="F5254" t="s">
        <v>15846</v>
      </c>
      <c r="G5254" t="s">
        <v>7498</v>
      </c>
      <c r="H5254" t="s">
        <v>16518</v>
      </c>
      <c r="I5254">
        <v>2019</v>
      </c>
      <c r="J5254">
        <v>2026</v>
      </c>
    </row>
    <row r="5255" spans="1:10">
      <c r="A5255" t="s">
        <v>16529</v>
      </c>
      <c r="B5255" t="s">
        <v>16530</v>
      </c>
      <c r="C5255">
        <v>1</v>
      </c>
      <c r="D5255" t="s">
        <v>14548</v>
      </c>
      <c r="E5255" t="s">
        <v>15845</v>
      </c>
      <c r="F5255" t="s">
        <v>15846</v>
      </c>
      <c r="G5255" t="s">
        <v>7498</v>
      </c>
      <c r="H5255" t="s">
        <v>16518</v>
      </c>
      <c r="I5255">
        <v>2019</v>
      </c>
      <c r="J5255">
        <v>2026</v>
      </c>
    </row>
    <row r="5256" spans="1:10">
      <c r="A5256" t="s">
        <v>16529</v>
      </c>
      <c r="B5256" t="s">
        <v>16530</v>
      </c>
      <c r="C5256">
        <v>1</v>
      </c>
      <c r="D5256" t="s">
        <v>14548</v>
      </c>
      <c r="E5256" t="s">
        <v>15845</v>
      </c>
      <c r="F5256" t="s">
        <v>15846</v>
      </c>
      <c r="G5256" t="s">
        <v>7498</v>
      </c>
      <c r="H5256" t="s">
        <v>16518</v>
      </c>
      <c r="I5256">
        <v>2019</v>
      </c>
      <c r="J5256">
        <v>2026</v>
      </c>
    </row>
    <row r="5257" spans="1:10">
      <c r="A5257" t="s">
        <v>16529</v>
      </c>
      <c r="B5257" t="s">
        <v>16530</v>
      </c>
      <c r="C5257">
        <v>1</v>
      </c>
      <c r="D5257" t="s">
        <v>14548</v>
      </c>
      <c r="E5257" t="s">
        <v>15845</v>
      </c>
      <c r="F5257" t="s">
        <v>15846</v>
      </c>
      <c r="G5257" t="s">
        <v>7498</v>
      </c>
      <c r="H5257" t="s">
        <v>16518</v>
      </c>
      <c r="I5257">
        <v>2019</v>
      </c>
      <c r="J5257">
        <v>2026</v>
      </c>
    </row>
    <row r="5258" spans="1:10">
      <c r="A5258" t="s">
        <v>16529</v>
      </c>
      <c r="B5258" t="s">
        <v>16530</v>
      </c>
      <c r="C5258">
        <v>1</v>
      </c>
      <c r="D5258" t="s">
        <v>14548</v>
      </c>
      <c r="E5258" t="s">
        <v>15845</v>
      </c>
      <c r="F5258" t="s">
        <v>15846</v>
      </c>
      <c r="G5258" t="s">
        <v>7498</v>
      </c>
      <c r="H5258" t="s">
        <v>16518</v>
      </c>
      <c r="I5258">
        <v>2019</v>
      </c>
      <c r="J5258">
        <v>2026</v>
      </c>
    </row>
    <row r="5259" spans="1:10">
      <c r="A5259" t="s">
        <v>16529</v>
      </c>
      <c r="B5259" t="s">
        <v>16530</v>
      </c>
      <c r="C5259">
        <v>1</v>
      </c>
      <c r="D5259" t="s">
        <v>14548</v>
      </c>
      <c r="E5259" t="s">
        <v>15845</v>
      </c>
      <c r="F5259" t="s">
        <v>15846</v>
      </c>
      <c r="G5259" t="s">
        <v>7498</v>
      </c>
      <c r="H5259" t="s">
        <v>16518</v>
      </c>
      <c r="I5259">
        <v>2019</v>
      </c>
      <c r="J5259">
        <v>2026</v>
      </c>
    </row>
    <row r="5260" spans="1:10">
      <c r="A5260" t="s">
        <v>16529</v>
      </c>
      <c r="B5260" t="s">
        <v>16530</v>
      </c>
      <c r="C5260">
        <v>1</v>
      </c>
      <c r="D5260" t="s">
        <v>14548</v>
      </c>
      <c r="E5260" t="s">
        <v>15845</v>
      </c>
      <c r="F5260" t="s">
        <v>15846</v>
      </c>
      <c r="G5260" t="s">
        <v>7498</v>
      </c>
      <c r="H5260" t="s">
        <v>16518</v>
      </c>
      <c r="I5260">
        <v>2019</v>
      </c>
      <c r="J5260">
        <v>2026</v>
      </c>
    </row>
    <row r="5261" spans="1:10">
      <c r="A5261" t="s">
        <v>16529</v>
      </c>
      <c r="B5261" t="s">
        <v>16530</v>
      </c>
      <c r="C5261">
        <v>1</v>
      </c>
      <c r="D5261" t="s">
        <v>14548</v>
      </c>
      <c r="E5261" t="s">
        <v>15845</v>
      </c>
      <c r="F5261" t="s">
        <v>15846</v>
      </c>
      <c r="G5261" t="s">
        <v>7498</v>
      </c>
      <c r="H5261" t="s">
        <v>16518</v>
      </c>
      <c r="I5261">
        <v>2019</v>
      </c>
      <c r="J5261">
        <v>2026</v>
      </c>
    </row>
    <row r="5262" spans="1:10">
      <c r="A5262" t="s">
        <v>16531</v>
      </c>
      <c r="B5262" t="s">
        <v>16532</v>
      </c>
      <c r="C5262">
        <v>1</v>
      </c>
      <c r="D5262" t="s">
        <v>14548</v>
      </c>
      <c r="E5262" t="s">
        <v>15845</v>
      </c>
      <c r="F5262" t="s">
        <v>15846</v>
      </c>
      <c r="G5262" t="s">
        <v>7498</v>
      </c>
      <c r="H5262" t="s">
        <v>16518</v>
      </c>
      <c r="I5262">
        <v>2019</v>
      </c>
      <c r="J5262">
        <v>2026</v>
      </c>
    </row>
    <row r="5263" spans="1:10">
      <c r="A5263" t="s">
        <v>16531</v>
      </c>
      <c r="B5263" t="s">
        <v>16532</v>
      </c>
      <c r="C5263">
        <v>1</v>
      </c>
      <c r="D5263" t="s">
        <v>14548</v>
      </c>
      <c r="E5263" t="s">
        <v>15845</v>
      </c>
      <c r="F5263" t="s">
        <v>15846</v>
      </c>
      <c r="G5263" t="s">
        <v>7498</v>
      </c>
      <c r="H5263" t="s">
        <v>16518</v>
      </c>
      <c r="I5263">
        <v>2019</v>
      </c>
      <c r="J5263">
        <v>2026</v>
      </c>
    </row>
    <row r="5264" spans="1:10">
      <c r="A5264" t="s">
        <v>16531</v>
      </c>
      <c r="B5264" t="s">
        <v>16532</v>
      </c>
      <c r="C5264">
        <v>1</v>
      </c>
      <c r="D5264" t="s">
        <v>14548</v>
      </c>
      <c r="E5264" t="s">
        <v>15845</v>
      </c>
      <c r="F5264" t="s">
        <v>15846</v>
      </c>
      <c r="G5264" t="s">
        <v>7498</v>
      </c>
      <c r="H5264" t="s">
        <v>16518</v>
      </c>
      <c r="I5264">
        <v>2019</v>
      </c>
      <c r="J5264">
        <v>2026</v>
      </c>
    </row>
    <row r="5265" spans="1:10">
      <c r="A5265" t="s">
        <v>16531</v>
      </c>
      <c r="B5265" t="s">
        <v>16532</v>
      </c>
      <c r="C5265">
        <v>1</v>
      </c>
      <c r="D5265" t="s">
        <v>14548</v>
      </c>
      <c r="E5265" t="s">
        <v>15845</v>
      </c>
      <c r="F5265" t="s">
        <v>15846</v>
      </c>
      <c r="G5265" t="s">
        <v>7498</v>
      </c>
      <c r="H5265" t="s">
        <v>16518</v>
      </c>
      <c r="I5265">
        <v>2019</v>
      </c>
      <c r="J5265">
        <v>2026</v>
      </c>
    </row>
    <row r="5266" spans="1:10">
      <c r="A5266" t="s">
        <v>16531</v>
      </c>
      <c r="B5266" t="s">
        <v>16532</v>
      </c>
      <c r="C5266">
        <v>1</v>
      </c>
      <c r="D5266" t="s">
        <v>14548</v>
      </c>
      <c r="E5266" t="s">
        <v>15845</v>
      </c>
      <c r="F5266" t="s">
        <v>15846</v>
      </c>
      <c r="G5266" t="s">
        <v>7498</v>
      </c>
      <c r="H5266" t="s">
        <v>16518</v>
      </c>
      <c r="I5266">
        <v>2019</v>
      </c>
      <c r="J5266">
        <v>2026</v>
      </c>
    </row>
    <row r="5267" spans="1:10">
      <c r="A5267" t="s">
        <v>16531</v>
      </c>
      <c r="B5267" t="s">
        <v>16532</v>
      </c>
      <c r="C5267">
        <v>1</v>
      </c>
      <c r="D5267" t="s">
        <v>14548</v>
      </c>
      <c r="E5267" t="s">
        <v>15845</v>
      </c>
      <c r="F5267" t="s">
        <v>15846</v>
      </c>
      <c r="G5267" t="s">
        <v>7498</v>
      </c>
      <c r="H5267" t="s">
        <v>16518</v>
      </c>
      <c r="I5267">
        <v>2019</v>
      </c>
      <c r="J5267">
        <v>2026</v>
      </c>
    </row>
    <row r="5268" spans="1:10">
      <c r="A5268" t="s">
        <v>16531</v>
      </c>
      <c r="B5268" t="s">
        <v>16532</v>
      </c>
      <c r="C5268">
        <v>1</v>
      </c>
      <c r="D5268" t="s">
        <v>14548</v>
      </c>
      <c r="E5268" t="s">
        <v>15845</v>
      </c>
      <c r="F5268" t="s">
        <v>15846</v>
      </c>
      <c r="G5268" t="s">
        <v>7498</v>
      </c>
      <c r="H5268" t="s">
        <v>16518</v>
      </c>
      <c r="I5268">
        <v>2019</v>
      </c>
      <c r="J5268">
        <v>2026</v>
      </c>
    </row>
    <row r="5269" spans="1:10">
      <c r="A5269" t="s">
        <v>16531</v>
      </c>
      <c r="B5269" t="s">
        <v>16532</v>
      </c>
      <c r="C5269">
        <v>1</v>
      </c>
      <c r="D5269" t="s">
        <v>14548</v>
      </c>
      <c r="E5269" t="s">
        <v>15845</v>
      </c>
      <c r="F5269" t="s">
        <v>15846</v>
      </c>
      <c r="G5269" t="s">
        <v>7498</v>
      </c>
      <c r="H5269" t="s">
        <v>16518</v>
      </c>
      <c r="I5269">
        <v>2019</v>
      </c>
      <c r="J5269">
        <v>2026</v>
      </c>
    </row>
    <row r="5270" spans="1:10">
      <c r="A5270" t="s">
        <v>16531</v>
      </c>
      <c r="B5270" t="s">
        <v>16532</v>
      </c>
      <c r="C5270">
        <v>1</v>
      </c>
      <c r="D5270" t="s">
        <v>14548</v>
      </c>
      <c r="E5270" t="s">
        <v>15845</v>
      </c>
      <c r="F5270" t="s">
        <v>15846</v>
      </c>
      <c r="G5270" t="s">
        <v>7498</v>
      </c>
      <c r="H5270" t="s">
        <v>16518</v>
      </c>
      <c r="I5270">
        <v>2019</v>
      </c>
      <c r="J5270">
        <v>2026</v>
      </c>
    </row>
    <row r="5271" spans="1:10">
      <c r="A5271" t="s">
        <v>16531</v>
      </c>
      <c r="B5271" t="s">
        <v>16532</v>
      </c>
      <c r="C5271">
        <v>1</v>
      </c>
      <c r="D5271" t="s">
        <v>14548</v>
      </c>
      <c r="E5271" t="s">
        <v>15845</v>
      </c>
      <c r="F5271" t="s">
        <v>15846</v>
      </c>
      <c r="G5271" t="s">
        <v>7498</v>
      </c>
      <c r="H5271" t="s">
        <v>16518</v>
      </c>
      <c r="I5271">
        <v>2019</v>
      </c>
      <c r="J5271">
        <v>2026</v>
      </c>
    </row>
    <row r="5272" spans="1:10">
      <c r="A5272" t="s">
        <v>16531</v>
      </c>
      <c r="B5272" t="s">
        <v>16532</v>
      </c>
      <c r="C5272">
        <v>1</v>
      </c>
      <c r="D5272" t="s">
        <v>14548</v>
      </c>
      <c r="E5272" t="s">
        <v>15845</v>
      </c>
      <c r="F5272" t="s">
        <v>15846</v>
      </c>
      <c r="G5272" t="s">
        <v>7498</v>
      </c>
      <c r="H5272" t="s">
        <v>16518</v>
      </c>
      <c r="I5272">
        <v>2019</v>
      </c>
      <c r="J5272">
        <v>2026</v>
      </c>
    </row>
    <row r="5273" spans="1:10">
      <c r="A5273" t="s">
        <v>16531</v>
      </c>
      <c r="B5273" t="s">
        <v>16532</v>
      </c>
      <c r="C5273">
        <v>1</v>
      </c>
      <c r="D5273" t="s">
        <v>14548</v>
      </c>
      <c r="E5273" t="s">
        <v>15845</v>
      </c>
      <c r="F5273" t="s">
        <v>15846</v>
      </c>
      <c r="G5273" t="s">
        <v>7498</v>
      </c>
      <c r="H5273" t="s">
        <v>16518</v>
      </c>
      <c r="I5273">
        <v>2019</v>
      </c>
      <c r="J5273">
        <v>2026</v>
      </c>
    </row>
    <row r="5274" spans="1:10">
      <c r="A5274" t="s">
        <v>16531</v>
      </c>
      <c r="B5274" t="s">
        <v>16532</v>
      </c>
      <c r="C5274">
        <v>1</v>
      </c>
      <c r="D5274" t="s">
        <v>14548</v>
      </c>
      <c r="E5274" t="s">
        <v>15845</v>
      </c>
      <c r="F5274" t="s">
        <v>15846</v>
      </c>
      <c r="G5274" t="s">
        <v>7498</v>
      </c>
      <c r="H5274" t="s">
        <v>16518</v>
      </c>
      <c r="I5274">
        <v>2019</v>
      </c>
      <c r="J5274">
        <v>2026</v>
      </c>
    </row>
    <row r="5275" spans="1:10">
      <c r="A5275" t="s">
        <v>16531</v>
      </c>
      <c r="B5275" t="s">
        <v>16532</v>
      </c>
      <c r="C5275">
        <v>1</v>
      </c>
      <c r="D5275" t="s">
        <v>14548</v>
      </c>
      <c r="E5275" t="s">
        <v>15845</v>
      </c>
      <c r="F5275" t="s">
        <v>15846</v>
      </c>
      <c r="G5275" t="s">
        <v>7498</v>
      </c>
      <c r="H5275" t="s">
        <v>16518</v>
      </c>
      <c r="I5275">
        <v>2019</v>
      </c>
      <c r="J5275">
        <v>2026</v>
      </c>
    </row>
    <row r="5276" spans="1:10">
      <c r="A5276" t="s">
        <v>16533</v>
      </c>
      <c r="B5276" t="s">
        <v>16534</v>
      </c>
      <c r="C5276">
        <v>1</v>
      </c>
      <c r="D5276" t="s">
        <v>14548</v>
      </c>
      <c r="E5276" t="s">
        <v>16535</v>
      </c>
      <c r="F5276" t="s">
        <v>16536</v>
      </c>
      <c r="G5276" t="s">
        <v>7498</v>
      </c>
      <c r="H5276" t="s">
        <v>16518</v>
      </c>
      <c r="I5276">
        <v>2019</v>
      </c>
      <c r="J5276">
        <v>2026</v>
      </c>
    </row>
    <row r="5277" spans="1:10">
      <c r="A5277" t="s">
        <v>16533</v>
      </c>
      <c r="B5277" t="s">
        <v>16534</v>
      </c>
      <c r="C5277">
        <v>1</v>
      </c>
      <c r="D5277" t="s">
        <v>14548</v>
      </c>
      <c r="E5277" t="s">
        <v>16535</v>
      </c>
      <c r="F5277" t="s">
        <v>16536</v>
      </c>
      <c r="G5277" t="s">
        <v>7498</v>
      </c>
      <c r="H5277" t="s">
        <v>16518</v>
      </c>
      <c r="I5277">
        <v>2019</v>
      </c>
      <c r="J5277">
        <v>2026</v>
      </c>
    </row>
    <row r="5278" spans="1:10">
      <c r="A5278" t="s">
        <v>16533</v>
      </c>
      <c r="B5278" t="s">
        <v>16534</v>
      </c>
      <c r="C5278">
        <v>1</v>
      </c>
      <c r="D5278" t="s">
        <v>14548</v>
      </c>
      <c r="E5278" t="s">
        <v>16535</v>
      </c>
      <c r="F5278" t="s">
        <v>16536</v>
      </c>
      <c r="G5278" t="s">
        <v>7498</v>
      </c>
      <c r="H5278" t="s">
        <v>16518</v>
      </c>
      <c r="I5278">
        <v>2019</v>
      </c>
      <c r="J5278">
        <v>2026</v>
      </c>
    </row>
    <row r="5279" spans="1:10">
      <c r="A5279" t="s">
        <v>16533</v>
      </c>
      <c r="B5279" t="s">
        <v>16534</v>
      </c>
      <c r="C5279">
        <v>1</v>
      </c>
      <c r="D5279" t="s">
        <v>14548</v>
      </c>
      <c r="E5279" t="s">
        <v>16535</v>
      </c>
      <c r="F5279" t="s">
        <v>16536</v>
      </c>
      <c r="G5279" t="s">
        <v>7498</v>
      </c>
      <c r="H5279" t="s">
        <v>16518</v>
      </c>
      <c r="I5279">
        <v>2019</v>
      </c>
      <c r="J5279">
        <v>2026</v>
      </c>
    </row>
    <row r="5280" spans="1:10">
      <c r="A5280" t="s">
        <v>16533</v>
      </c>
      <c r="B5280" t="s">
        <v>16534</v>
      </c>
      <c r="C5280">
        <v>1</v>
      </c>
      <c r="D5280" t="s">
        <v>14548</v>
      </c>
      <c r="E5280" t="s">
        <v>16535</v>
      </c>
      <c r="F5280" t="s">
        <v>16536</v>
      </c>
      <c r="G5280" t="s">
        <v>7498</v>
      </c>
      <c r="H5280" t="s">
        <v>16518</v>
      </c>
      <c r="I5280">
        <v>2019</v>
      </c>
      <c r="J5280">
        <v>2026</v>
      </c>
    </row>
    <row r="5281" spans="1:10">
      <c r="A5281" t="s">
        <v>16533</v>
      </c>
      <c r="B5281" t="s">
        <v>16534</v>
      </c>
      <c r="C5281">
        <v>1</v>
      </c>
      <c r="D5281" t="s">
        <v>14548</v>
      </c>
      <c r="E5281" t="s">
        <v>16535</v>
      </c>
      <c r="F5281" t="s">
        <v>16536</v>
      </c>
      <c r="G5281" t="s">
        <v>7498</v>
      </c>
      <c r="H5281" t="s">
        <v>16518</v>
      </c>
      <c r="I5281">
        <v>2019</v>
      </c>
      <c r="J5281">
        <v>2026</v>
      </c>
    </row>
    <row r="5282" spans="1:10">
      <c r="A5282" t="s">
        <v>16533</v>
      </c>
      <c r="B5282" t="s">
        <v>16534</v>
      </c>
      <c r="C5282">
        <v>1</v>
      </c>
      <c r="D5282" t="s">
        <v>14548</v>
      </c>
      <c r="E5282" t="s">
        <v>16535</v>
      </c>
      <c r="F5282" t="s">
        <v>16536</v>
      </c>
      <c r="G5282" t="s">
        <v>7498</v>
      </c>
      <c r="H5282" t="s">
        <v>16518</v>
      </c>
      <c r="I5282">
        <v>2019</v>
      </c>
      <c r="J5282">
        <v>2026</v>
      </c>
    </row>
    <row r="5283" spans="1:10">
      <c r="A5283" t="s">
        <v>16533</v>
      </c>
      <c r="B5283" t="s">
        <v>16534</v>
      </c>
      <c r="C5283">
        <v>1</v>
      </c>
      <c r="D5283" t="s">
        <v>14548</v>
      </c>
      <c r="E5283" t="s">
        <v>16535</v>
      </c>
      <c r="F5283" t="s">
        <v>16536</v>
      </c>
      <c r="G5283" t="s">
        <v>7498</v>
      </c>
      <c r="H5283" t="s">
        <v>16518</v>
      </c>
      <c r="I5283">
        <v>2019</v>
      </c>
      <c r="J5283">
        <v>2026</v>
      </c>
    </row>
    <row r="5284" spans="1:10">
      <c r="A5284" t="s">
        <v>16533</v>
      </c>
      <c r="B5284" t="s">
        <v>16534</v>
      </c>
      <c r="C5284">
        <v>1</v>
      </c>
      <c r="D5284" t="s">
        <v>14548</v>
      </c>
      <c r="E5284" t="s">
        <v>16535</v>
      </c>
      <c r="F5284" t="s">
        <v>16536</v>
      </c>
      <c r="G5284" t="s">
        <v>7498</v>
      </c>
      <c r="H5284" t="s">
        <v>16518</v>
      </c>
      <c r="I5284">
        <v>2019</v>
      </c>
      <c r="J5284">
        <v>2026</v>
      </c>
    </row>
    <row r="5285" spans="1:10">
      <c r="A5285" t="s">
        <v>16533</v>
      </c>
      <c r="B5285" t="s">
        <v>16534</v>
      </c>
      <c r="C5285">
        <v>1</v>
      </c>
      <c r="D5285" t="s">
        <v>14548</v>
      </c>
      <c r="E5285" t="s">
        <v>16535</v>
      </c>
      <c r="F5285" t="s">
        <v>16536</v>
      </c>
      <c r="G5285" t="s">
        <v>7498</v>
      </c>
      <c r="H5285" t="s">
        <v>16518</v>
      </c>
      <c r="I5285">
        <v>2019</v>
      </c>
      <c r="J5285">
        <v>2026</v>
      </c>
    </row>
    <row r="5286" spans="1:10">
      <c r="A5286" t="s">
        <v>16533</v>
      </c>
      <c r="B5286" t="s">
        <v>16534</v>
      </c>
      <c r="C5286">
        <v>1</v>
      </c>
      <c r="D5286" t="s">
        <v>14548</v>
      </c>
      <c r="E5286" t="s">
        <v>16535</v>
      </c>
      <c r="F5286" t="s">
        <v>16536</v>
      </c>
      <c r="G5286" t="s">
        <v>7498</v>
      </c>
      <c r="H5286" t="s">
        <v>16518</v>
      </c>
      <c r="I5286">
        <v>2019</v>
      </c>
      <c r="J5286">
        <v>2026</v>
      </c>
    </row>
    <row r="5287" spans="1:10">
      <c r="A5287" t="s">
        <v>16533</v>
      </c>
      <c r="B5287" t="s">
        <v>16534</v>
      </c>
      <c r="C5287">
        <v>1</v>
      </c>
      <c r="D5287" t="s">
        <v>14548</v>
      </c>
      <c r="E5287" t="s">
        <v>16535</v>
      </c>
      <c r="F5287" t="s">
        <v>16536</v>
      </c>
      <c r="G5287" t="s">
        <v>7498</v>
      </c>
      <c r="H5287" t="s">
        <v>16518</v>
      </c>
      <c r="I5287">
        <v>2019</v>
      </c>
      <c r="J5287">
        <v>2026</v>
      </c>
    </row>
    <row r="5288" spans="1:10">
      <c r="A5288" t="s">
        <v>16533</v>
      </c>
      <c r="B5288" t="s">
        <v>16534</v>
      </c>
      <c r="C5288">
        <v>1</v>
      </c>
      <c r="D5288" t="s">
        <v>14548</v>
      </c>
      <c r="E5288" t="s">
        <v>16535</v>
      </c>
      <c r="F5288" t="s">
        <v>16536</v>
      </c>
      <c r="G5288" t="s">
        <v>7498</v>
      </c>
      <c r="H5288" t="s">
        <v>16518</v>
      </c>
      <c r="I5288">
        <v>2019</v>
      </c>
      <c r="J5288">
        <v>2026</v>
      </c>
    </row>
    <row r="5289" spans="1:10">
      <c r="A5289" t="s">
        <v>16533</v>
      </c>
      <c r="B5289" t="s">
        <v>16534</v>
      </c>
      <c r="C5289">
        <v>1</v>
      </c>
      <c r="D5289" t="s">
        <v>14548</v>
      </c>
      <c r="E5289" t="s">
        <v>16535</v>
      </c>
      <c r="F5289" t="s">
        <v>16536</v>
      </c>
      <c r="G5289" t="s">
        <v>7498</v>
      </c>
      <c r="H5289" t="s">
        <v>16518</v>
      </c>
      <c r="I5289">
        <v>2019</v>
      </c>
      <c r="J5289">
        <v>2026</v>
      </c>
    </row>
    <row r="5290" spans="1:10">
      <c r="A5290" t="s">
        <v>16537</v>
      </c>
      <c r="B5290" t="s">
        <v>16538</v>
      </c>
      <c r="C5290">
        <v>1</v>
      </c>
      <c r="D5290" t="s">
        <v>711</v>
      </c>
      <c r="E5290" t="s">
        <v>15142</v>
      </c>
      <c r="F5290" t="s">
        <v>15143</v>
      </c>
      <c r="G5290" t="s">
        <v>7498</v>
      </c>
      <c r="H5290" t="s">
        <v>15835</v>
      </c>
      <c r="I5290">
        <v>2019</v>
      </c>
      <c r="J5290">
        <v>2026</v>
      </c>
    </row>
    <row r="5291" spans="1:10">
      <c r="A5291" t="s">
        <v>16537</v>
      </c>
      <c r="B5291" t="s">
        <v>16538</v>
      </c>
      <c r="C5291">
        <v>1</v>
      </c>
      <c r="D5291" t="s">
        <v>711</v>
      </c>
      <c r="E5291" t="s">
        <v>15142</v>
      </c>
      <c r="F5291" t="s">
        <v>15143</v>
      </c>
      <c r="G5291" t="s">
        <v>7498</v>
      </c>
      <c r="H5291" t="s">
        <v>15835</v>
      </c>
      <c r="I5291">
        <v>2019</v>
      </c>
      <c r="J5291">
        <v>2026</v>
      </c>
    </row>
    <row r="5292" spans="1:10">
      <c r="A5292" t="s">
        <v>16537</v>
      </c>
      <c r="B5292" t="s">
        <v>16538</v>
      </c>
      <c r="C5292">
        <v>1</v>
      </c>
      <c r="D5292" t="s">
        <v>711</v>
      </c>
      <c r="E5292" t="s">
        <v>15142</v>
      </c>
      <c r="F5292" t="s">
        <v>15143</v>
      </c>
      <c r="G5292" t="s">
        <v>7498</v>
      </c>
      <c r="H5292" t="s">
        <v>15835</v>
      </c>
      <c r="I5292">
        <v>2019</v>
      </c>
      <c r="J5292">
        <v>2026</v>
      </c>
    </row>
    <row r="5293" spans="1:10">
      <c r="A5293" t="s">
        <v>16537</v>
      </c>
      <c r="B5293" t="s">
        <v>16538</v>
      </c>
      <c r="C5293">
        <v>1</v>
      </c>
      <c r="D5293" t="s">
        <v>711</v>
      </c>
      <c r="E5293" t="s">
        <v>15142</v>
      </c>
      <c r="F5293" t="s">
        <v>15143</v>
      </c>
      <c r="G5293" t="s">
        <v>7498</v>
      </c>
      <c r="H5293" t="s">
        <v>15835</v>
      </c>
      <c r="I5293">
        <v>2019</v>
      </c>
      <c r="J5293">
        <v>2026</v>
      </c>
    </row>
    <row r="5294" spans="1:10">
      <c r="A5294" t="s">
        <v>16537</v>
      </c>
      <c r="B5294" t="s">
        <v>16538</v>
      </c>
      <c r="C5294">
        <v>1</v>
      </c>
      <c r="D5294" t="s">
        <v>711</v>
      </c>
      <c r="E5294" t="s">
        <v>15142</v>
      </c>
      <c r="F5294" t="s">
        <v>15143</v>
      </c>
      <c r="G5294" t="s">
        <v>7498</v>
      </c>
      <c r="H5294" t="s">
        <v>15835</v>
      </c>
      <c r="I5294">
        <v>2019</v>
      </c>
      <c r="J5294">
        <v>2026</v>
      </c>
    </row>
    <row r="5295" spans="1:10">
      <c r="A5295" t="s">
        <v>16537</v>
      </c>
      <c r="B5295" t="s">
        <v>16538</v>
      </c>
      <c r="C5295">
        <v>1</v>
      </c>
      <c r="D5295" t="s">
        <v>711</v>
      </c>
      <c r="E5295" t="s">
        <v>15142</v>
      </c>
      <c r="F5295" t="s">
        <v>15143</v>
      </c>
      <c r="G5295" t="s">
        <v>7498</v>
      </c>
      <c r="H5295" t="s">
        <v>15835</v>
      </c>
      <c r="I5295">
        <v>2019</v>
      </c>
      <c r="J5295">
        <v>2026</v>
      </c>
    </row>
    <row r="5296" spans="1:10">
      <c r="A5296" t="s">
        <v>16537</v>
      </c>
      <c r="B5296" t="s">
        <v>16538</v>
      </c>
      <c r="C5296">
        <v>1</v>
      </c>
      <c r="D5296" t="s">
        <v>711</v>
      </c>
      <c r="E5296" t="s">
        <v>15142</v>
      </c>
      <c r="F5296" t="s">
        <v>15143</v>
      </c>
      <c r="G5296" t="s">
        <v>7498</v>
      </c>
      <c r="H5296" t="s">
        <v>15835</v>
      </c>
      <c r="I5296">
        <v>2019</v>
      </c>
      <c r="J5296">
        <v>2026</v>
      </c>
    </row>
    <row r="5297" spans="1:10">
      <c r="A5297" t="s">
        <v>16537</v>
      </c>
      <c r="B5297" t="s">
        <v>16538</v>
      </c>
      <c r="C5297">
        <v>1</v>
      </c>
      <c r="D5297" t="s">
        <v>711</v>
      </c>
      <c r="E5297" t="s">
        <v>15142</v>
      </c>
      <c r="F5297" t="s">
        <v>15143</v>
      </c>
      <c r="G5297" t="s">
        <v>7498</v>
      </c>
      <c r="H5297" t="s">
        <v>15835</v>
      </c>
      <c r="I5297">
        <v>2019</v>
      </c>
      <c r="J5297">
        <v>2026</v>
      </c>
    </row>
    <row r="5298" spans="1:10">
      <c r="A5298" t="s">
        <v>16537</v>
      </c>
      <c r="B5298" t="s">
        <v>16538</v>
      </c>
      <c r="C5298">
        <v>1</v>
      </c>
      <c r="D5298" t="s">
        <v>711</v>
      </c>
      <c r="E5298" t="s">
        <v>15142</v>
      </c>
      <c r="F5298" t="s">
        <v>15143</v>
      </c>
      <c r="G5298" t="s">
        <v>7498</v>
      </c>
      <c r="H5298" t="s">
        <v>15835</v>
      </c>
      <c r="I5298">
        <v>2019</v>
      </c>
      <c r="J5298">
        <v>2026</v>
      </c>
    </row>
    <row r="5299" spans="1:10">
      <c r="A5299" t="s">
        <v>16537</v>
      </c>
      <c r="B5299" t="s">
        <v>16538</v>
      </c>
      <c r="C5299">
        <v>1</v>
      </c>
      <c r="D5299" t="s">
        <v>711</v>
      </c>
      <c r="E5299" t="s">
        <v>15142</v>
      </c>
      <c r="F5299" t="s">
        <v>15143</v>
      </c>
      <c r="G5299" t="s">
        <v>7498</v>
      </c>
      <c r="H5299" t="s">
        <v>15835</v>
      </c>
      <c r="I5299">
        <v>2019</v>
      </c>
      <c r="J5299">
        <v>2026</v>
      </c>
    </row>
    <row r="5300" spans="1:10">
      <c r="A5300" t="s">
        <v>16537</v>
      </c>
      <c r="B5300" t="s">
        <v>16538</v>
      </c>
      <c r="C5300">
        <v>1</v>
      </c>
      <c r="D5300" t="s">
        <v>711</v>
      </c>
      <c r="E5300" t="s">
        <v>15142</v>
      </c>
      <c r="F5300" t="s">
        <v>15143</v>
      </c>
      <c r="G5300" t="s">
        <v>7498</v>
      </c>
      <c r="H5300" t="s">
        <v>15835</v>
      </c>
      <c r="I5300">
        <v>2019</v>
      </c>
      <c r="J5300">
        <v>2026</v>
      </c>
    </row>
    <row r="5301" spans="1:10">
      <c r="A5301" t="s">
        <v>16537</v>
      </c>
      <c r="B5301" t="s">
        <v>16538</v>
      </c>
      <c r="C5301">
        <v>1</v>
      </c>
      <c r="D5301" t="s">
        <v>711</v>
      </c>
      <c r="E5301" t="s">
        <v>15142</v>
      </c>
      <c r="F5301" t="s">
        <v>15143</v>
      </c>
      <c r="G5301" t="s">
        <v>7498</v>
      </c>
      <c r="H5301" t="s">
        <v>15835</v>
      </c>
      <c r="I5301">
        <v>2019</v>
      </c>
      <c r="J5301">
        <v>2026</v>
      </c>
    </row>
    <row r="5302" spans="1:10">
      <c r="A5302" t="s">
        <v>16537</v>
      </c>
      <c r="B5302" t="s">
        <v>16538</v>
      </c>
      <c r="C5302">
        <v>1</v>
      </c>
      <c r="D5302" t="s">
        <v>711</v>
      </c>
      <c r="E5302" t="s">
        <v>15142</v>
      </c>
      <c r="F5302" t="s">
        <v>15143</v>
      </c>
      <c r="G5302" t="s">
        <v>7498</v>
      </c>
      <c r="H5302" t="s">
        <v>15835</v>
      </c>
      <c r="I5302">
        <v>2019</v>
      </c>
      <c r="J5302">
        <v>2026</v>
      </c>
    </row>
    <row r="5303" spans="1:10">
      <c r="A5303" t="s">
        <v>16537</v>
      </c>
      <c r="B5303" t="s">
        <v>16538</v>
      </c>
      <c r="C5303">
        <v>1</v>
      </c>
      <c r="D5303" t="s">
        <v>711</v>
      </c>
      <c r="E5303" t="s">
        <v>15142</v>
      </c>
      <c r="F5303" t="s">
        <v>15143</v>
      </c>
      <c r="G5303" t="s">
        <v>7498</v>
      </c>
      <c r="H5303" t="s">
        <v>15835</v>
      </c>
      <c r="I5303">
        <v>2019</v>
      </c>
      <c r="J5303">
        <v>2026</v>
      </c>
    </row>
    <row r="5304" spans="1:10">
      <c r="A5304" t="s">
        <v>16539</v>
      </c>
      <c r="B5304" t="s">
        <v>16540</v>
      </c>
      <c r="C5304">
        <v>1</v>
      </c>
      <c r="D5304" t="s">
        <v>711</v>
      </c>
      <c r="E5304" t="s">
        <v>15142</v>
      </c>
      <c r="F5304" t="s">
        <v>15143</v>
      </c>
      <c r="G5304" t="s">
        <v>7498</v>
      </c>
      <c r="H5304" t="s">
        <v>15835</v>
      </c>
      <c r="I5304">
        <v>2019</v>
      </c>
      <c r="J5304">
        <v>2026</v>
      </c>
    </row>
    <row r="5305" spans="1:10">
      <c r="A5305" t="s">
        <v>16539</v>
      </c>
      <c r="B5305" t="s">
        <v>16540</v>
      </c>
      <c r="C5305">
        <v>1</v>
      </c>
      <c r="D5305" t="s">
        <v>711</v>
      </c>
      <c r="E5305" t="s">
        <v>15142</v>
      </c>
      <c r="F5305" t="s">
        <v>15143</v>
      </c>
      <c r="G5305" t="s">
        <v>7498</v>
      </c>
      <c r="H5305" t="s">
        <v>15835</v>
      </c>
      <c r="I5305">
        <v>2019</v>
      </c>
      <c r="J5305">
        <v>2026</v>
      </c>
    </row>
    <row r="5306" spans="1:10">
      <c r="A5306" t="s">
        <v>16539</v>
      </c>
      <c r="B5306" t="s">
        <v>16540</v>
      </c>
      <c r="C5306">
        <v>1</v>
      </c>
      <c r="D5306" t="s">
        <v>711</v>
      </c>
      <c r="E5306" t="s">
        <v>15142</v>
      </c>
      <c r="F5306" t="s">
        <v>15143</v>
      </c>
      <c r="G5306" t="s">
        <v>7498</v>
      </c>
      <c r="H5306" t="s">
        <v>15835</v>
      </c>
      <c r="I5306">
        <v>2019</v>
      </c>
      <c r="J5306">
        <v>2026</v>
      </c>
    </row>
    <row r="5307" spans="1:10">
      <c r="A5307" t="s">
        <v>16539</v>
      </c>
      <c r="B5307" t="s">
        <v>16540</v>
      </c>
      <c r="C5307">
        <v>1</v>
      </c>
      <c r="D5307" t="s">
        <v>711</v>
      </c>
      <c r="E5307" t="s">
        <v>15142</v>
      </c>
      <c r="F5307" t="s">
        <v>15143</v>
      </c>
      <c r="G5307" t="s">
        <v>7498</v>
      </c>
      <c r="H5307" t="s">
        <v>15835</v>
      </c>
      <c r="I5307">
        <v>2019</v>
      </c>
      <c r="J5307">
        <v>2026</v>
      </c>
    </row>
    <row r="5308" spans="1:10">
      <c r="A5308" t="s">
        <v>16539</v>
      </c>
      <c r="B5308" t="s">
        <v>16540</v>
      </c>
      <c r="C5308">
        <v>1</v>
      </c>
      <c r="D5308" t="s">
        <v>711</v>
      </c>
      <c r="E5308" t="s">
        <v>15142</v>
      </c>
      <c r="F5308" t="s">
        <v>15143</v>
      </c>
      <c r="G5308" t="s">
        <v>7498</v>
      </c>
      <c r="H5308" t="s">
        <v>15835</v>
      </c>
      <c r="I5308">
        <v>2019</v>
      </c>
      <c r="J5308">
        <v>2026</v>
      </c>
    </row>
    <row r="5309" spans="1:10">
      <c r="A5309" t="s">
        <v>16539</v>
      </c>
      <c r="B5309" t="s">
        <v>16540</v>
      </c>
      <c r="C5309">
        <v>1</v>
      </c>
      <c r="D5309" t="s">
        <v>711</v>
      </c>
      <c r="E5309" t="s">
        <v>15142</v>
      </c>
      <c r="F5309" t="s">
        <v>15143</v>
      </c>
      <c r="G5309" t="s">
        <v>7498</v>
      </c>
      <c r="H5309" t="s">
        <v>15835</v>
      </c>
      <c r="I5309">
        <v>2019</v>
      </c>
      <c r="J5309">
        <v>2026</v>
      </c>
    </row>
    <row r="5310" spans="1:10">
      <c r="A5310" t="s">
        <v>16539</v>
      </c>
      <c r="B5310" t="s">
        <v>16540</v>
      </c>
      <c r="C5310">
        <v>1</v>
      </c>
      <c r="D5310" t="s">
        <v>711</v>
      </c>
      <c r="E5310" t="s">
        <v>15142</v>
      </c>
      <c r="F5310" t="s">
        <v>15143</v>
      </c>
      <c r="G5310" t="s">
        <v>7498</v>
      </c>
      <c r="H5310" t="s">
        <v>15835</v>
      </c>
      <c r="I5310">
        <v>2019</v>
      </c>
      <c r="J5310">
        <v>2026</v>
      </c>
    </row>
    <row r="5311" spans="1:10">
      <c r="A5311" t="s">
        <v>16539</v>
      </c>
      <c r="B5311" t="s">
        <v>16540</v>
      </c>
      <c r="C5311">
        <v>1</v>
      </c>
      <c r="D5311" t="s">
        <v>711</v>
      </c>
      <c r="E5311" t="s">
        <v>15142</v>
      </c>
      <c r="F5311" t="s">
        <v>15143</v>
      </c>
      <c r="G5311" t="s">
        <v>7498</v>
      </c>
      <c r="H5311" t="s">
        <v>15835</v>
      </c>
      <c r="I5311">
        <v>2019</v>
      </c>
      <c r="J5311">
        <v>2026</v>
      </c>
    </row>
    <row r="5312" spans="1:10">
      <c r="A5312" t="s">
        <v>16539</v>
      </c>
      <c r="B5312" t="s">
        <v>16540</v>
      </c>
      <c r="C5312">
        <v>1</v>
      </c>
      <c r="D5312" t="s">
        <v>711</v>
      </c>
      <c r="E5312" t="s">
        <v>15142</v>
      </c>
      <c r="F5312" t="s">
        <v>15143</v>
      </c>
      <c r="G5312" t="s">
        <v>7498</v>
      </c>
      <c r="H5312" t="s">
        <v>15835</v>
      </c>
      <c r="I5312">
        <v>2019</v>
      </c>
      <c r="J5312">
        <v>2026</v>
      </c>
    </row>
    <row r="5313" spans="1:10">
      <c r="A5313" t="s">
        <v>16539</v>
      </c>
      <c r="B5313" t="s">
        <v>16540</v>
      </c>
      <c r="C5313">
        <v>1</v>
      </c>
      <c r="D5313" t="s">
        <v>711</v>
      </c>
      <c r="E5313" t="s">
        <v>15142</v>
      </c>
      <c r="F5313" t="s">
        <v>15143</v>
      </c>
      <c r="G5313" t="s">
        <v>7498</v>
      </c>
      <c r="H5313" t="s">
        <v>15835</v>
      </c>
      <c r="I5313">
        <v>2019</v>
      </c>
      <c r="J5313">
        <v>2026</v>
      </c>
    </row>
    <row r="5314" spans="1:10">
      <c r="A5314" t="s">
        <v>16539</v>
      </c>
      <c r="B5314" t="s">
        <v>16540</v>
      </c>
      <c r="C5314">
        <v>1</v>
      </c>
      <c r="D5314" t="s">
        <v>711</v>
      </c>
      <c r="E5314" t="s">
        <v>15142</v>
      </c>
      <c r="F5314" t="s">
        <v>15143</v>
      </c>
      <c r="G5314" t="s">
        <v>7498</v>
      </c>
      <c r="H5314" t="s">
        <v>15835</v>
      </c>
      <c r="I5314">
        <v>2019</v>
      </c>
      <c r="J5314">
        <v>2026</v>
      </c>
    </row>
    <row r="5315" spans="1:10">
      <c r="A5315" t="s">
        <v>16539</v>
      </c>
      <c r="B5315" t="s">
        <v>16540</v>
      </c>
      <c r="C5315">
        <v>1</v>
      </c>
      <c r="D5315" t="s">
        <v>711</v>
      </c>
      <c r="E5315" t="s">
        <v>15142</v>
      </c>
      <c r="F5315" t="s">
        <v>15143</v>
      </c>
      <c r="G5315" t="s">
        <v>7498</v>
      </c>
      <c r="H5315" t="s">
        <v>15835</v>
      </c>
      <c r="I5315">
        <v>2019</v>
      </c>
      <c r="J5315">
        <v>2026</v>
      </c>
    </row>
    <row r="5316" spans="1:10">
      <c r="A5316" t="s">
        <v>16539</v>
      </c>
      <c r="B5316" t="s">
        <v>16540</v>
      </c>
      <c r="C5316">
        <v>1</v>
      </c>
      <c r="D5316" t="s">
        <v>711</v>
      </c>
      <c r="E5316" t="s">
        <v>15142</v>
      </c>
      <c r="F5316" t="s">
        <v>15143</v>
      </c>
      <c r="G5316" t="s">
        <v>7498</v>
      </c>
      <c r="H5316" t="s">
        <v>15835</v>
      </c>
      <c r="I5316">
        <v>2019</v>
      </c>
      <c r="J5316">
        <v>2026</v>
      </c>
    </row>
    <row r="5317" spans="1:10">
      <c r="A5317" t="s">
        <v>16539</v>
      </c>
      <c r="B5317" t="s">
        <v>16540</v>
      </c>
      <c r="C5317">
        <v>1</v>
      </c>
      <c r="D5317" t="s">
        <v>711</v>
      </c>
      <c r="E5317" t="s">
        <v>15142</v>
      </c>
      <c r="F5317" t="s">
        <v>15143</v>
      </c>
      <c r="G5317" t="s">
        <v>7498</v>
      </c>
      <c r="H5317" t="s">
        <v>15835</v>
      </c>
      <c r="I5317">
        <v>2019</v>
      </c>
      <c r="J5317">
        <v>2026</v>
      </c>
    </row>
    <row r="5318" spans="1:10">
      <c r="A5318" t="s">
        <v>16541</v>
      </c>
      <c r="B5318" t="s">
        <v>16542</v>
      </c>
      <c r="C5318">
        <v>1</v>
      </c>
      <c r="D5318" t="s">
        <v>711</v>
      </c>
      <c r="E5318" t="s">
        <v>15142</v>
      </c>
      <c r="F5318" t="s">
        <v>15143</v>
      </c>
      <c r="G5318" t="s">
        <v>7498</v>
      </c>
      <c r="H5318" t="s">
        <v>15835</v>
      </c>
      <c r="I5318">
        <v>2019</v>
      </c>
      <c r="J5318">
        <v>2026</v>
      </c>
    </row>
    <row r="5319" spans="1:10">
      <c r="A5319" t="s">
        <v>16541</v>
      </c>
      <c r="B5319" t="s">
        <v>16542</v>
      </c>
      <c r="C5319">
        <v>1</v>
      </c>
      <c r="D5319" t="s">
        <v>711</v>
      </c>
      <c r="E5319" t="s">
        <v>15142</v>
      </c>
      <c r="F5319" t="s">
        <v>15143</v>
      </c>
      <c r="G5319" t="s">
        <v>7498</v>
      </c>
      <c r="H5319" t="s">
        <v>15835</v>
      </c>
      <c r="I5319">
        <v>2019</v>
      </c>
      <c r="J5319">
        <v>2026</v>
      </c>
    </row>
    <row r="5320" spans="1:10">
      <c r="A5320" t="s">
        <v>16541</v>
      </c>
      <c r="B5320" t="s">
        <v>16542</v>
      </c>
      <c r="C5320">
        <v>1</v>
      </c>
      <c r="D5320" t="s">
        <v>711</v>
      </c>
      <c r="E5320" t="s">
        <v>15142</v>
      </c>
      <c r="F5320" t="s">
        <v>15143</v>
      </c>
      <c r="G5320" t="s">
        <v>7498</v>
      </c>
      <c r="H5320" t="s">
        <v>15835</v>
      </c>
      <c r="I5320">
        <v>2019</v>
      </c>
      <c r="J5320">
        <v>2026</v>
      </c>
    </row>
    <row r="5321" spans="1:10">
      <c r="A5321" t="s">
        <v>16541</v>
      </c>
      <c r="B5321" t="s">
        <v>16542</v>
      </c>
      <c r="C5321">
        <v>1</v>
      </c>
      <c r="D5321" t="s">
        <v>711</v>
      </c>
      <c r="E5321" t="s">
        <v>15142</v>
      </c>
      <c r="F5321" t="s">
        <v>15143</v>
      </c>
      <c r="G5321" t="s">
        <v>7498</v>
      </c>
      <c r="H5321" t="s">
        <v>15835</v>
      </c>
      <c r="I5321">
        <v>2019</v>
      </c>
      <c r="J5321">
        <v>2026</v>
      </c>
    </row>
    <row r="5322" spans="1:10">
      <c r="A5322" t="s">
        <v>16541</v>
      </c>
      <c r="B5322" t="s">
        <v>16542</v>
      </c>
      <c r="C5322">
        <v>1</v>
      </c>
      <c r="D5322" t="s">
        <v>711</v>
      </c>
      <c r="E5322" t="s">
        <v>15142</v>
      </c>
      <c r="F5322" t="s">
        <v>15143</v>
      </c>
      <c r="G5322" t="s">
        <v>7498</v>
      </c>
      <c r="H5322" t="s">
        <v>15835</v>
      </c>
      <c r="I5322">
        <v>2019</v>
      </c>
      <c r="J5322">
        <v>2026</v>
      </c>
    </row>
    <row r="5323" spans="1:10">
      <c r="A5323" t="s">
        <v>16541</v>
      </c>
      <c r="B5323" t="s">
        <v>16542</v>
      </c>
      <c r="C5323">
        <v>1</v>
      </c>
      <c r="D5323" t="s">
        <v>711</v>
      </c>
      <c r="E5323" t="s">
        <v>15142</v>
      </c>
      <c r="F5323" t="s">
        <v>15143</v>
      </c>
      <c r="G5323" t="s">
        <v>7498</v>
      </c>
      <c r="H5323" t="s">
        <v>15835</v>
      </c>
      <c r="I5323">
        <v>2019</v>
      </c>
      <c r="J5323">
        <v>2026</v>
      </c>
    </row>
    <row r="5324" spans="1:10">
      <c r="A5324" t="s">
        <v>16541</v>
      </c>
      <c r="B5324" t="s">
        <v>16542</v>
      </c>
      <c r="C5324">
        <v>1</v>
      </c>
      <c r="D5324" t="s">
        <v>711</v>
      </c>
      <c r="E5324" t="s">
        <v>15142</v>
      </c>
      <c r="F5324" t="s">
        <v>15143</v>
      </c>
      <c r="G5324" t="s">
        <v>7498</v>
      </c>
      <c r="H5324" t="s">
        <v>15835</v>
      </c>
      <c r="I5324">
        <v>2019</v>
      </c>
      <c r="J5324">
        <v>2026</v>
      </c>
    </row>
    <row r="5325" spans="1:10">
      <c r="A5325" t="s">
        <v>16541</v>
      </c>
      <c r="B5325" t="s">
        <v>16542</v>
      </c>
      <c r="C5325">
        <v>1</v>
      </c>
      <c r="D5325" t="s">
        <v>711</v>
      </c>
      <c r="E5325" t="s">
        <v>15142</v>
      </c>
      <c r="F5325" t="s">
        <v>15143</v>
      </c>
      <c r="G5325" t="s">
        <v>7498</v>
      </c>
      <c r="H5325" t="s">
        <v>15835</v>
      </c>
      <c r="I5325">
        <v>2019</v>
      </c>
      <c r="J5325">
        <v>2026</v>
      </c>
    </row>
    <row r="5326" spans="1:10">
      <c r="A5326" t="s">
        <v>16541</v>
      </c>
      <c r="B5326" t="s">
        <v>16542</v>
      </c>
      <c r="C5326">
        <v>1</v>
      </c>
      <c r="D5326" t="s">
        <v>711</v>
      </c>
      <c r="E5326" t="s">
        <v>15142</v>
      </c>
      <c r="F5326" t="s">
        <v>15143</v>
      </c>
      <c r="G5326" t="s">
        <v>7498</v>
      </c>
      <c r="H5326" t="s">
        <v>15835</v>
      </c>
      <c r="I5326">
        <v>2019</v>
      </c>
      <c r="J5326">
        <v>2026</v>
      </c>
    </row>
    <row r="5327" spans="1:10">
      <c r="A5327" t="s">
        <v>16541</v>
      </c>
      <c r="B5327" t="s">
        <v>16542</v>
      </c>
      <c r="C5327">
        <v>1</v>
      </c>
      <c r="D5327" t="s">
        <v>711</v>
      </c>
      <c r="E5327" t="s">
        <v>15142</v>
      </c>
      <c r="F5327" t="s">
        <v>15143</v>
      </c>
      <c r="G5327" t="s">
        <v>7498</v>
      </c>
      <c r="H5327" t="s">
        <v>15835</v>
      </c>
      <c r="I5327">
        <v>2019</v>
      </c>
      <c r="J5327">
        <v>2026</v>
      </c>
    </row>
    <row r="5328" spans="1:10">
      <c r="A5328" t="s">
        <v>16541</v>
      </c>
      <c r="B5328" t="s">
        <v>16542</v>
      </c>
      <c r="C5328">
        <v>1</v>
      </c>
      <c r="D5328" t="s">
        <v>711</v>
      </c>
      <c r="E5328" t="s">
        <v>15142</v>
      </c>
      <c r="F5328" t="s">
        <v>15143</v>
      </c>
      <c r="G5328" t="s">
        <v>7498</v>
      </c>
      <c r="H5328" t="s">
        <v>15835</v>
      </c>
      <c r="I5328">
        <v>2019</v>
      </c>
      <c r="J5328">
        <v>2026</v>
      </c>
    </row>
    <row r="5329" spans="1:10">
      <c r="A5329" t="s">
        <v>16541</v>
      </c>
      <c r="B5329" t="s">
        <v>16542</v>
      </c>
      <c r="C5329">
        <v>1</v>
      </c>
      <c r="D5329" t="s">
        <v>711</v>
      </c>
      <c r="E5329" t="s">
        <v>15142</v>
      </c>
      <c r="F5329" t="s">
        <v>15143</v>
      </c>
      <c r="G5329" t="s">
        <v>7498</v>
      </c>
      <c r="H5329" t="s">
        <v>15835</v>
      </c>
      <c r="I5329">
        <v>2019</v>
      </c>
      <c r="J5329">
        <v>2026</v>
      </c>
    </row>
    <row r="5330" spans="1:10">
      <c r="A5330" t="s">
        <v>16541</v>
      </c>
      <c r="B5330" t="s">
        <v>16542</v>
      </c>
      <c r="C5330">
        <v>1</v>
      </c>
      <c r="D5330" t="s">
        <v>711</v>
      </c>
      <c r="E5330" t="s">
        <v>15142</v>
      </c>
      <c r="F5330" t="s">
        <v>15143</v>
      </c>
      <c r="G5330" t="s">
        <v>7498</v>
      </c>
      <c r="H5330" t="s">
        <v>15835</v>
      </c>
      <c r="I5330">
        <v>2019</v>
      </c>
      <c r="J5330">
        <v>2026</v>
      </c>
    </row>
    <row r="5331" spans="1:10">
      <c r="A5331" t="s">
        <v>16541</v>
      </c>
      <c r="B5331" t="s">
        <v>16542</v>
      </c>
      <c r="C5331">
        <v>1</v>
      </c>
      <c r="D5331" t="s">
        <v>711</v>
      </c>
      <c r="E5331" t="s">
        <v>15142</v>
      </c>
      <c r="F5331" t="s">
        <v>15143</v>
      </c>
      <c r="G5331" t="s">
        <v>7498</v>
      </c>
      <c r="H5331" t="s">
        <v>15835</v>
      </c>
      <c r="I5331">
        <v>2019</v>
      </c>
      <c r="J5331">
        <v>2026</v>
      </c>
    </row>
    <row r="5332" spans="1:10">
      <c r="A5332" t="s">
        <v>16543</v>
      </c>
      <c r="B5332" t="s">
        <v>16544</v>
      </c>
      <c r="C5332">
        <v>1</v>
      </c>
      <c r="D5332" t="s">
        <v>711</v>
      </c>
      <c r="E5332" t="s">
        <v>15142</v>
      </c>
      <c r="F5332" t="s">
        <v>15143</v>
      </c>
      <c r="G5332" t="s">
        <v>7498</v>
      </c>
      <c r="H5332" t="s">
        <v>15835</v>
      </c>
      <c r="I5332">
        <v>2019</v>
      </c>
      <c r="J5332">
        <v>2026</v>
      </c>
    </row>
    <row r="5333" spans="1:10">
      <c r="A5333" t="s">
        <v>16543</v>
      </c>
      <c r="B5333" t="s">
        <v>16544</v>
      </c>
      <c r="C5333">
        <v>1</v>
      </c>
      <c r="D5333" t="s">
        <v>711</v>
      </c>
      <c r="E5333" t="s">
        <v>15142</v>
      </c>
      <c r="F5333" t="s">
        <v>15143</v>
      </c>
      <c r="G5333" t="s">
        <v>7498</v>
      </c>
      <c r="H5333" t="s">
        <v>15835</v>
      </c>
      <c r="I5333">
        <v>2019</v>
      </c>
      <c r="J5333">
        <v>2026</v>
      </c>
    </row>
    <row r="5334" spans="1:10">
      <c r="A5334" t="s">
        <v>16543</v>
      </c>
      <c r="B5334" t="s">
        <v>16544</v>
      </c>
      <c r="C5334">
        <v>1</v>
      </c>
      <c r="D5334" t="s">
        <v>711</v>
      </c>
      <c r="E5334" t="s">
        <v>15142</v>
      </c>
      <c r="F5334" t="s">
        <v>15143</v>
      </c>
      <c r="G5334" t="s">
        <v>7498</v>
      </c>
      <c r="H5334" t="s">
        <v>15835</v>
      </c>
      <c r="I5334">
        <v>2019</v>
      </c>
      <c r="J5334">
        <v>2026</v>
      </c>
    </row>
    <row r="5335" spans="1:10">
      <c r="A5335" t="s">
        <v>16543</v>
      </c>
      <c r="B5335" t="s">
        <v>16544</v>
      </c>
      <c r="C5335">
        <v>1</v>
      </c>
      <c r="D5335" t="s">
        <v>711</v>
      </c>
      <c r="E5335" t="s">
        <v>15142</v>
      </c>
      <c r="F5335" t="s">
        <v>15143</v>
      </c>
      <c r="G5335" t="s">
        <v>7498</v>
      </c>
      <c r="H5335" t="s">
        <v>15835</v>
      </c>
      <c r="I5335">
        <v>2019</v>
      </c>
      <c r="J5335">
        <v>2026</v>
      </c>
    </row>
    <row r="5336" spans="1:10">
      <c r="A5336" t="s">
        <v>16543</v>
      </c>
      <c r="B5336" t="s">
        <v>16544</v>
      </c>
      <c r="C5336">
        <v>1</v>
      </c>
      <c r="D5336" t="s">
        <v>711</v>
      </c>
      <c r="E5336" t="s">
        <v>15142</v>
      </c>
      <c r="F5336" t="s">
        <v>15143</v>
      </c>
      <c r="G5336" t="s">
        <v>7498</v>
      </c>
      <c r="H5336" t="s">
        <v>15835</v>
      </c>
      <c r="I5336">
        <v>2019</v>
      </c>
      <c r="J5336">
        <v>2026</v>
      </c>
    </row>
    <row r="5337" spans="1:10">
      <c r="A5337" t="s">
        <v>16543</v>
      </c>
      <c r="B5337" t="s">
        <v>16544</v>
      </c>
      <c r="C5337">
        <v>1</v>
      </c>
      <c r="D5337" t="s">
        <v>711</v>
      </c>
      <c r="E5337" t="s">
        <v>15142</v>
      </c>
      <c r="F5337" t="s">
        <v>15143</v>
      </c>
      <c r="G5337" t="s">
        <v>7498</v>
      </c>
      <c r="H5337" t="s">
        <v>15835</v>
      </c>
      <c r="I5337">
        <v>2019</v>
      </c>
      <c r="J5337">
        <v>2026</v>
      </c>
    </row>
    <row r="5338" spans="1:10">
      <c r="A5338" t="s">
        <v>16543</v>
      </c>
      <c r="B5338" t="s">
        <v>16544</v>
      </c>
      <c r="C5338">
        <v>1</v>
      </c>
      <c r="D5338" t="s">
        <v>711</v>
      </c>
      <c r="E5338" t="s">
        <v>15142</v>
      </c>
      <c r="F5338" t="s">
        <v>15143</v>
      </c>
      <c r="G5338" t="s">
        <v>7498</v>
      </c>
      <c r="H5338" t="s">
        <v>15835</v>
      </c>
      <c r="I5338">
        <v>2019</v>
      </c>
      <c r="J5338">
        <v>2026</v>
      </c>
    </row>
    <row r="5339" spans="1:10">
      <c r="A5339" t="s">
        <v>16543</v>
      </c>
      <c r="B5339" t="s">
        <v>16544</v>
      </c>
      <c r="C5339">
        <v>1</v>
      </c>
      <c r="D5339" t="s">
        <v>711</v>
      </c>
      <c r="E5339" t="s">
        <v>15142</v>
      </c>
      <c r="F5339" t="s">
        <v>15143</v>
      </c>
      <c r="G5339" t="s">
        <v>7498</v>
      </c>
      <c r="H5339" t="s">
        <v>15835</v>
      </c>
      <c r="I5339">
        <v>2019</v>
      </c>
      <c r="J5339">
        <v>2026</v>
      </c>
    </row>
    <row r="5340" spans="1:10">
      <c r="A5340" t="s">
        <v>16543</v>
      </c>
      <c r="B5340" t="s">
        <v>16544</v>
      </c>
      <c r="C5340">
        <v>1</v>
      </c>
      <c r="D5340" t="s">
        <v>711</v>
      </c>
      <c r="E5340" t="s">
        <v>15142</v>
      </c>
      <c r="F5340" t="s">
        <v>15143</v>
      </c>
      <c r="G5340" t="s">
        <v>7498</v>
      </c>
      <c r="H5340" t="s">
        <v>15835</v>
      </c>
      <c r="I5340">
        <v>2019</v>
      </c>
      <c r="J5340">
        <v>2026</v>
      </c>
    </row>
    <row r="5341" spans="1:10">
      <c r="A5341" t="s">
        <v>16543</v>
      </c>
      <c r="B5341" t="s">
        <v>16544</v>
      </c>
      <c r="C5341">
        <v>1</v>
      </c>
      <c r="D5341" t="s">
        <v>711</v>
      </c>
      <c r="E5341" t="s">
        <v>15142</v>
      </c>
      <c r="F5341" t="s">
        <v>15143</v>
      </c>
      <c r="G5341" t="s">
        <v>7498</v>
      </c>
      <c r="H5341" t="s">
        <v>15835</v>
      </c>
      <c r="I5341">
        <v>2019</v>
      </c>
      <c r="J5341">
        <v>2026</v>
      </c>
    </row>
    <row r="5342" spans="1:10">
      <c r="A5342" t="s">
        <v>16543</v>
      </c>
      <c r="B5342" t="s">
        <v>16544</v>
      </c>
      <c r="C5342">
        <v>1</v>
      </c>
      <c r="D5342" t="s">
        <v>711</v>
      </c>
      <c r="E5342" t="s">
        <v>15142</v>
      </c>
      <c r="F5342" t="s">
        <v>15143</v>
      </c>
      <c r="G5342" t="s">
        <v>7498</v>
      </c>
      <c r="H5342" t="s">
        <v>15835</v>
      </c>
      <c r="I5342">
        <v>2019</v>
      </c>
      <c r="J5342">
        <v>2026</v>
      </c>
    </row>
    <row r="5343" spans="1:10">
      <c r="A5343" t="s">
        <v>16543</v>
      </c>
      <c r="B5343" t="s">
        <v>16544</v>
      </c>
      <c r="C5343">
        <v>1</v>
      </c>
      <c r="D5343" t="s">
        <v>711</v>
      </c>
      <c r="E5343" t="s">
        <v>15142</v>
      </c>
      <c r="F5343" t="s">
        <v>15143</v>
      </c>
      <c r="G5343" t="s">
        <v>7498</v>
      </c>
      <c r="H5343" t="s">
        <v>15835</v>
      </c>
      <c r="I5343">
        <v>2019</v>
      </c>
      <c r="J5343">
        <v>2026</v>
      </c>
    </row>
    <row r="5344" spans="1:10">
      <c r="A5344" t="s">
        <v>16543</v>
      </c>
      <c r="B5344" t="s">
        <v>16544</v>
      </c>
      <c r="C5344">
        <v>1</v>
      </c>
      <c r="D5344" t="s">
        <v>711</v>
      </c>
      <c r="E5344" t="s">
        <v>15142</v>
      </c>
      <c r="F5344" t="s">
        <v>15143</v>
      </c>
      <c r="G5344" t="s">
        <v>7498</v>
      </c>
      <c r="H5344" t="s">
        <v>15835</v>
      </c>
      <c r="I5344">
        <v>2019</v>
      </c>
      <c r="J5344">
        <v>2026</v>
      </c>
    </row>
    <row r="5345" spans="1:10">
      <c r="A5345" t="s">
        <v>16543</v>
      </c>
      <c r="B5345" t="s">
        <v>16544</v>
      </c>
      <c r="C5345">
        <v>1</v>
      </c>
      <c r="D5345" t="s">
        <v>711</v>
      </c>
      <c r="E5345" t="s">
        <v>15142</v>
      </c>
      <c r="F5345" t="s">
        <v>15143</v>
      </c>
      <c r="G5345" t="s">
        <v>7498</v>
      </c>
      <c r="H5345" t="s">
        <v>15835</v>
      </c>
      <c r="I5345">
        <v>2019</v>
      </c>
      <c r="J5345">
        <v>2026</v>
      </c>
    </row>
    <row r="5346" spans="1:10">
      <c r="A5346" t="s">
        <v>16545</v>
      </c>
      <c r="B5346" t="s">
        <v>16546</v>
      </c>
      <c r="C5346">
        <v>1</v>
      </c>
      <c r="D5346" t="s">
        <v>14548</v>
      </c>
      <c r="E5346" t="s">
        <v>16535</v>
      </c>
      <c r="F5346" t="s">
        <v>16536</v>
      </c>
      <c r="G5346" t="s">
        <v>7498</v>
      </c>
      <c r="H5346" t="s">
        <v>15835</v>
      </c>
      <c r="I5346">
        <v>2020</v>
      </c>
      <c r="J5346">
        <v>2026</v>
      </c>
    </row>
    <row r="5347" spans="1:10">
      <c r="A5347" t="s">
        <v>16545</v>
      </c>
      <c r="B5347" t="s">
        <v>16546</v>
      </c>
      <c r="C5347">
        <v>1</v>
      </c>
      <c r="D5347" t="s">
        <v>14548</v>
      </c>
      <c r="E5347" t="s">
        <v>16535</v>
      </c>
      <c r="F5347" t="s">
        <v>16536</v>
      </c>
      <c r="G5347" t="s">
        <v>7498</v>
      </c>
      <c r="H5347" t="s">
        <v>15835</v>
      </c>
      <c r="I5347">
        <v>2020</v>
      </c>
      <c r="J5347">
        <v>2026</v>
      </c>
    </row>
    <row r="5348" spans="1:10">
      <c r="A5348" t="s">
        <v>16545</v>
      </c>
      <c r="B5348" t="s">
        <v>16546</v>
      </c>
      <c r="C5348">
        <v>1</v>
      </c>
      <c r="D5348" t="s">
        <v>14548</v>
      </c>
      <c r="E5348" t="s">
        <v>16535</v>
      </c>
      <c r="F5348" t="s">
        <v>16536</v>
      </c>
      <c r="G5348" t="s">
        <v>7498</v>
      </c>
      <c r="H5348" t="s">
        <v>15835</v>
      </c>
      <c r="I5348">
        <v>2020</v>
      </c>
      <c r="J5348">
        <v>2026</v>
      </c>
    </row>
    <row r="5349" spans="1:10">
      <c r="A5349" t="s">
        <v>16545</v>
      </c>
      <c r="B5349" t="s">
        <v>16546</v>
      </c>
      <c r="C5349">
        <v>1</v>
      </c>
      <c r="D5349" t="s">
        <v>14548</v>
      </c>
      <c r="E5349" t="s">
        <v>16535</v>
      </c>
      <c r="F5349" t="s">
        <v>16536</v>
      </c>
      <c r="G5349" t="s">
        <v>7498</v>
      </c>
      <c r="H5349" t="s">
        <v>15835</v>
      </c>
      <c r="I5349">
        <v>2020</v>
      </c>
      <c r="J5349">
        <v>2026</v>
      </c>
    </row>
    <row r="5350" spans="1:10">
      <c r="A5350" t="s">
        <v>16545</v>
      </c>
      <c r="B5350" t="s">
        <v>16546</v>
      </c>
      <c r="C5350">
        <v>1</v>
      </c>
      <c r="D5350" t="s">
        <v>14548</v>
      </c>
      <c r="E5350" t="s">
        <v>16535</v>
      </c>
      <c r="F5350" t="s">
        <v>16536</v>
      </c>
      <c r="G5350" t="s">
        <v>7498</v>
      </c>
      <c r="H5350" t="s">
        <v>15835</v>
      </c>
      <c r="I5350">
        <v>2020</v>
      </c>
      <c r="J5350">
        <v>2026</v>
      </c>
    </row>
    <row r="5351" spans="1:10">
      <c r="A5351" t="s">
        <v>16545</v>
      </c>
      <c r="B5351" t="s">
        <v>16546</v>
      </c>
      <c r="C5351">
        <v>1</v>
      </c>
      <c r="D5351" t="s">
        <v>14548</v>
      </c>
      <c r="E5351" t="s">
        <v>16535</v>
      </c>
      <c r="F5351" t="s">
        <v>16536</v>
      </c>
      <c r="G5351" t="s">
        <v>7498</v>
      </c>
      <c r="H5351" t="s">
        <v>15835</v>
      </c>
      <c r="I5351">
        <v>2020</v>
      </c>
      <c r="J5351">
        <v>2026</v>
      </c>
    </row>
    <row r="5352" spans="1:10">
      <c r="A5352" t="s">
        <v>16545</v>
      </c>
      <c r="B5352" t="s">
        <v>16546</v>
      </c>
      <c r="C5352">
        <v>1</v>
      </c>
      <c r="D5352" t="s">
        <v>14548</v>
      </c>
      <c r="E5352" t="s">
        <v>16535</v>
      </c>
      <c r="F5352" t="s">
        <v>16536</v>
      </c>
      <c r="G5352" t="s">
        <v>7498</v>
      </c>
      <c r="H5352" t="s">
        <v>15835</v>
      </c>
      <c r="I5352">
        <v>2020</v>
      </c>
      <c r="J5352">
        <v>2026</v>
      </c>
    </row>
    <row r="5353" spans="1:10">
      <c r="A5353" t="s">
        <v>16545</v>
      </c>
      <c r="B5353" t="s">
        <v>16546</v>
      </c>
      <c r="C5353">
        <v>1</v>
      </c>
      <c r="D5353" t="s">
        <v>14548</v>
      </c>
      <c r="E5353" t="s">
        <v>16535</v>
      </c>
      <c r="F5353" t="s">
        <v>16536</v>
      </c>
      <c r="G5353" t="s">
        <v>7498</v>
      </c>
      <c r="H5353" t="s">
        <v>15835</v>
      </c>
      <c r="I5353">
        <v>2020</v>
      </c>
      <c r="J5353">
        <v>2026</v>
      </c>
    </row>
    <row r="5354" spans="1:10">
      <c r="A5354" t="s">
        <v>16545</v>
      </c>
      <c r="B5354" t="s">
        <v>16546</v>
      </c>
      <c r="C5354">
        <v>1</v>
      </c>
      <c r="D5354" t="s">
        <v>14548</v>
      </c>
      <c r="E5354" t="s">
        <v>16535</v>
      </c>
      <c r="F5354" t="s">
        <v>16536</v>
      </c>
      <c r="G5354" t="s">
        <v>7498</v>
      </c>
      <c r="H5354" t="s">
        <v>15835</v>
      </c>
      <c r="I5354">
        <v>2020</v>
      </c>
      <c r="J5354">
        <v>2026</v>
      </c>
    </row>
    <row r="5355" spans="1:10">
      <c r="A5355" t="s">
        <v>16545</v>
      </c>
      <c r="B5355" t="s">
        <v>16546</v>
      </c>
      <c r="C5355">
        <v>1</v>
      </c>
      <c r="D5355" t="s">
        <v>14548</v>
      </c>
      <c r="E5355" t="s">
        <v>16535</v>
      </c>
      <c r="F5355" t="s">
        <v>16536</v>
      </c>
      <c r="G5355" t="s">
        <v>7498</v>
      </c>
      <c r="H5355" t="s">
        <v>15835</v>
      </c>
      <c r="I5355">
        <v>2020</v>
      </c>
      <c r="J5355">
        <v>2026</v>
      </c>
    </row>
    <row r="5356" spans="1:10">
      <c r="A5356" t="s">
        <v>16545</v>
      </c>
      <c r="B5356" t="s">
        <v>16546</v>
      </c>
      <c r="C5356">
        <v>1</v>
      </c>
      <c r="D5356" t="s">
        <v>14548</v>
      </c>
      <c r="E5356" t="s">
        <v>16535</v>
      </c>
      <c r="F5356" t="s">
        <v>16536</v>
      </c>
      <c r="G5356" t="s">
        <v>7498</v>
      </c>
      <c r="H5356" t="s">
        <v>15835</v>
      </c>
      <c r="I5356">
        <v>2020</v>
      </c>
      <c r="J5356">
        <v>2026</v>
      </c>
    </row>
    <row r="5357" spans="1:10">
      <c r="A5357" t="s">
        <v>16545</v>
      </c>
      <c r="B5357" t="s">
        <v>16546</v>
      </c>
      <c r="C5357">
        <v>1</v>
      </c>
      <c r="D5357" t="s">
        <v>14548</v>
      </c>
      <c r="E5357" t="s">
        <v>16535</v>
      </c>
      <c r="F5357" t="s">
        <v>16536</v>
      </c>
      <c r="G5357" t="s">
        <v>7498</v>
      </c>
      <c r="H5357" t="s">
        <v>15835</v>
      </c>
      <c r="I5357">
        <v>2020</v>
      </c>
      <c r="J5357">
        <v>2026</v>
      </c>
    </row>
    <row r="5358" spans="1:10">
      <c r="A5358" t="s">
        <v>16545</v>
      </c>
      <c r="B5358" t="s">
        <v>16546</v>
      </c>
      <c r="C5358">
        <v>1</v>
      </c>
      <c r="D5358" t="s">
        <v>14548</v>
      </c>
      <c r="E5358" t="s">
        <v>16535</v>
      </c>
      <c r="F5358" t="s">
        <v>16536</v>
      </c>
      <c r="G5358" t="s">
        <v>7498</v>
      </c>
      <c r="H5358" t="s">
        <v>15835</v>
      </c>
      <c r="I5358">
        <v>2020</v>
      </c>
      <c r="J5358">
        <v>2026</v>
      </c>
    </row>
    <row r="5359" spans="1:10">
      <c r="A5359" t="s">
        <v>16545</v>
      </c>
      <c r="B5359" t="s">
        <v>16546</v>
      </c>
      <c r="C5359">
        <v>1</v>
      </c>
      <c r="D5359" t="s">
        <v>14548</v>
      </c>
      <c r="E5359" t="s">
        <v>16535</v>
      </c>
      <c r="F5359" t="s">
        <v>16536</v>
      </c>
      <c r="G5359" t="s">
        <v>7498</v>
      </c>
      <c r="H5359" t="s">
        <v>15835</v>
      </c>
      <c r="I5359">
        <v>2020</v>
      </c>
      <c r="J5359">
        <v>2026</v>
      </c>
    </row>
    <row r="5360" spans="1:10">
      <c r="A5360" t="s">
        <v>16547</v>
      </c>
      <c r="B5360" t="s">
        <v>16548</v>
      </c>
      <c r="C5360">
        <v>1</v>
      </c>
      <c r="D5360" t="s">
        <v>14548</v>
      </c>
      <c r="E5360" t="s">
        <v>16549</v>
      </c>
      <c r="F5360" t="s">
        <v>16550</v>
      </c>
      <c r="G5360" t="s">
        <v>7498</v>
      </c>
      <c r="H5360" t="s">
        <v>15835</v>
      </c>
      <c r="I5360">
        <v>2020</v>
      </c>
      <c r="J5360">
        <v>2026</v>
      </c>
    </row>
    <row r="5361" spans="1:10">
      <c r="A5361" t="s">
        <v>16547</v>
      </c>
      <c r="B5361" t="s">
        <v>16548</v>
      </c>
      <c r="C5361">
        <v>1</v>
      </c>
      <c r="D5361" t="s">
        <v>14548</v>
      </c>
      <c r="E5361" t="s">
        <v>16549</v>
      </c>
      <c r="F5361" t="s">
        <v>16550</v>
      </c>
      <c r="G5361" t="s">
        <v>7498</v>
      </c>
      <c r="H5361" t="s">
        <v>15835</v>
      </c>
      <c r="I5361">
        <v>2020</v>
      </c>
      <c r="J5361">
        <v>2026</v>
      </c>
    </row>
    <row r="5362" spans="1:10">
      <c r="A5362" t="s">
        <v>16547</v>
      </c>
      <c r="B5362" t="s">
        <v>16548</v>
      </c>
      <c r="C5362">
        <v>1</v>
      </c>
      <c r="D5362" t="s">
        <v>14548</v>
      </c>
      <c r="E5362" t="s">
        <v>16549</v>
      </c>
      <c r="F5362" t="s">
        <v>16550</v>
      </c>
      <c r="G5362" t="s">
        <v>7498</v>
      </c>
      <c r="H5362" t="s">
        <v>15835</v>
      </c>
      <c r="I5362">
        <v>2020</v>
      </c>
      <c r="J5362">
        <v>2026</v>
      </c>
    </row>
    <row r="5363" spans="1:10">
      <c r="A5363" t="s">
        <v>16547</v>
      </c>
      <c r="B5363" t="s">
        <v>16548</v>
      </c>
      <c r="C5363">
        <v>1</v>
      </c>
      <c r="D5363" t="s">
        <v>14548</v>
      </c>
      <c r="E5363" t="s">
        <v>16549</v>
      </c>
      <c r="F5363" t="s">
        <v>16550</v>
      </c>
      <c r="G5363" t="s">
        <v>7498</v>
      </c>
      <c r="H5363" t="s">
        <v>15835</v>
      </c>
      <c r="I5363">
        <v>2020</v>
      </c>
      <c r="J5363">
        <v>2026</v>
      </c>
    </row>
    <row r="5364" spans="1:10">
      <c r="A5364" t="s">
        <v>16547</v>
      </c>
      <c r="B5364" t="s">
        <v>16548</v>
      </c>
      <c r="C5364">
        <v>1</v>
      </c>
      <c r="D5364" t="s">
        <v>14548</v>
      </c>
      <c r="E5364" t="s">
        <v>16549</v>
      </c>
      <c r="F5364" t="s">
        <v>16550</v>
      </c>
      <c r="G5364" t="s">
        <v>7498</v>
      </c>
      <c r="H5364" t="s">
        <v>15835</v>
      </c>
      <c r="I5364">
        <v>2020</v>
      </c>
      <c r="J5364">
        <v>2026</v>
      </c>
    </row>
    <row r="5365" spans="1:10">
      <c r="A5365" t="s">
        <v>16547</v>
      </c>
      <c r="B5365" t="s">
        <v>16548</v>
      </c>
      <c r="C5365">
        <v>1</v>
      </c>
      <c r="D5365" t="s">
        <v>14548</v>
      </c>
      <c r="E5365" t="s">
        <v>16549</v>
      </c>
      <c r="F5365" t="s">
        <v>16550</v>
      </c>
      <c r="G5365" t="s">
        <v>7498</v>
      </c>
      <c r="H5365" t="s">
        <v>15835</v>
      </c>
      <c r="I5365">
        <v>2020</v>
      </c>
      <c r="J5365">
        <v>2026</v>
      </c>
    </row>
    <row r="5366" spans="1:10">
      <c r="A5366" t="s">
        <v>16547</v>
      </c>
      <c r="B5366" t="s">
        <v>16548</v>
      </c>
      <c r="C5366">
        <v>1</v>
      </c>
      <c r="D5366" t="s">
        <v>14548</v>
      </c>
      <c r="E5366" t="s">
        <v>16549</v>
      </c>
      <c r="F5366" t="s">
        <v>16550</v>
      </c>
      <c r="G5366" t="s">
        <v>7498</v>
      </c>
      <c r="H5366" t="s">
        <v>15835</v>
      </c>
      <c r="I5366">
        <v>2020</v>
      </c>
      <c r="J5366">
        <v>2026</v>
      </c>
    </row>
    <row r="5367" spans="1:10">
      <c r="A5367" t="s">
        <v>16547</v>
      </c>
      <c r="B5367" t="s">
        <v>16548</v>
      </c>
      <c r="C5367">
        <v>1</v>
      </c>
      <c r="D5367" t="s">
        <v>14548</v>
      </c>
      <c r="E5367" t="s">
        <v>16549</v>
      </c>
      <c r="F5367" t="s">
        <v>16550</v>
      </c>
      <c r="G5367" t="s">
        <v>7498</v>
      </c>
      <c r="H5367" t="s">
        <v>15835</v>
      </c>
      <c r="I5367">
        <v>2020</v>
      </c>
      <c r="J5367">
        <v>2026</v>
      </c>
    </row>
    <row r="5368" spans="1:10">
      <c r="A5368" t="s">
        <v>16547</v>
      </c>
      <c r="B5368" t="s">
        <v>16548</v>
      </c>
      <c r="C5368">
        <v>1</v>
      </c>
      <c r="D5368" t="s">
        <v>14548</v>
      </c>
      <c r="E5368" t="s">
        <v>16549</v>
      </c>
      <c r="F5368" t="s">
        <v>16550</v>
      </c>
      <c r="G5368" t="s">
        <v>7498</v>
      </c>
      <c r="H5368" t="s">
        <v>15835</v>
      </c>
      <c r="I5368">
        <v>2020</v>
      </c>
      <c r="J5368">
        <v>2026</v>
      </c>
    </row>
    <row r="5369" spans="1:10">
      <c r="A5369" t="s">
        <v>16547</v>
      </c>
      <c r="B5369" t="s">
        <v>16548</v>
      </c>
      <c r="C5369">
        <v>1</v>
      </c>
      <c r="D5369" t="s">
        <v>14548</v>
      </c>
      <c r="E5369" t="s">
        <v>16549</v>
      </c>
      <c r="F5369" t="s">
        <v>16550</v>
      </c>
      <c r="G5369" t="s">
        <v>7498</v>
      </c>
      <c r="H5369" t="s">
        <v>15835</v>
      </c>
      <c r="I5369">
        <v>2020</v>
      </c>
      <c r="J5369">
        <v>2026</v>
      </c>
    </row>
    <row r="5370" spans="1:10">
      <c r="A5370" t="s">
        <v>16547</v>
      </c>
      <c r="B5370" t="s">
        <v>16548</v>
      </c>
      <c r="C5370">
        <v>1</v>
      </c>
      <c r="D5370" t="s">
        <v>14548</v>
      </c>
      <c r="E5370" t="s">
        <v>16549</v>
      </c>
      <c r="F5370" t="s">
        <v>16550</v>
      </c>
      <c r="G5370" t="s">
        <v>7498</v>
      </c>
      <c r="H5370" t="s">
        <v>15835</v>
      </c>
      <c r="I5370">
        <v>2020</v>
      </c>
      <c r="J5370">
        <v>2026</v>
      </c>
    </row>
    <row r="5371" spans="1:10">
      <c r="A5371" t="s">
        <v>16547</v>
      </c>
      <c r="B5371" t="s">
        <v>16548</v>
      </c>
      <c r="C5371">
        <v>1</v>
      </c>
      <c r="D5371" t="s">
        <v>14548</v>
      </c>
      <c r="E5371" t="s">
        <v>16549</v>
      </c>
      <c r="F5371" t="s">
        <v>16550</v>
      </c>
      <c r="G5371" t="s">
        <v>7498</v>
      </c>
      <c r="H5371" t="s">
        <v>15835</v>
      </c>
      <c r="I5371">
        <v>2020</v>
      </c>
      <c r="J5371">
        <v>2026</v>
      </c>
    </row>
    <row r="5372" spans="1:10">
      <c r="A5372" t="s">
        <v>16547</v>
      </c>
      <c r="B5372" t="s">
        <v>16548</v>
      </c>
      <c r="C5372">
        <v>1</v>
      </c>
      <c r="D5372" t="s">
        <v>14548</v>
      </c>
      <c r="E5372" t="s">
        <v>16549</v>
      </c>
      <c r="F5372" t="s">
        <v>16550</v>
      </c>
      <c r="G5372" t="s">
        <v>7498</v>
      </c>
      <c r="H5372" t="s">
        <v>15835</v>
      </c>
      <c r="I5372">
        <v>2020</v>
      </c>
      <c r="J5372">
        <v>2026</v>
      </c>
    </row>
    <row r="5373" spans="1:10">
      <c r="A5373" t="s">
        <v>16547</v>
      </c>
      <c r="B5373" t="s">
        <v>16548</v>
      </c>
      <c r="C5373">
        <v>1</v>
      </c>
      <c r="D5373" t="s">
        <v>14548</v>
      </c>
      <c r="E5373" t="s">
        <v>16549</v>
      </c>
      <c r="F5373" t="s">
        <v>16550</v>
      </c>
      <c r="G5373" t="s">
        <v>7498</v>
      </c>
      <c r="H5373" t="s">
        <v>15835</v>
      </c>
      <c r="I5373">
        <v>2020</v>
      </c>
      <c r="J5373">
        <v>2026</v>
      </c>
    </row>
    <row r="5374" spans="1:10">
      <c r="A5374" t="s">
        <v>16551</v>
      </c>
      <c r="B5374" t="s">
        <v>16552</v>
      </c>
      <c r="C5374">
        <v>1</v>
      </c>
      <c r="D5374" t="s">
        <v>14548</v>
      </c>
      <c r="E5374" t="s">
        <v>16549</v>
      </c>
      <c r="F5374" t="s">
        <v>16550</v>
      </c>
      <c r="G5374" t="s">
        <v>7498</v>
      </c>
      <c r="H5374" t="s">
        <v>15835</v>
      </c>
      <c r="I5374">
        <v>2020</v>
      </c>
      <c r="J5374">
        <v>2026</v>
      </c>
    </row>
    <row r="5375" spans="1:10">
      <c r="A5375" t="s">
        <v>16551</v>
      </c>
      <c r="B5375" t="s">
        <v>16552</v>
      </c>
      <c r="C5375">
        <v>1</v>
      </c>
      <c r="D5375" t="s">
        <v>14548</v>
      </c>
      <c r="E5375" t="s">
        <v>16549</v>
      </c>
      <c r="F5375" t="s">
        <v>16550</v>
      </c>
      <c r="G5375" t="s">
        <v>7498</v>
      </c>
      <c r="H5375" t="s">
        <v>15835</v>
      </c>
      <c r="I5375">
        <v>2020</v>
      </c>
      <c r="J5375">
        <v>2026</v>
      </c>
    </row>
    <row r="5376" spans="1:10">
      <c r="A5376" t="s">
        <v>16551</v>
      </c>
      <c r="B5376" t="s">
        <v>16552</v>
      </c>
      <c r="C5376">
        <v>1</v>
      </c>
      <c r="D5376" t="s">
        <v>14548</v>
      </c>
      <c r="E5376" t="s">
        <v>16549</v>
      </c>
      <c r="F5376" t="s">
        <v>16550</v>
      </c>
      <c r="G5376" t="s">
        <v>7498</v>
      </c>
      <c r="H5376" t="s">
        <v>15835</v>
      </c>
      <c r="I5376">
        <v>2020</v>
      </c>
      <c r="J5376">
        <v>2026</v>
      </c>
    </row>
    <row r="5377" spans="1:10">
      <c r="A5377" t="s">
        <v>16551</v>
      </c>
      <c r="B5377" t="s">
        <v>16552</v>
      </c>
      <c r="C5377">
        <v>1</v>
      </c>
      <c r="D5377" t="s">
        <v>14548</v>
      </c>
      <c r="E5377" t="s">
        <v>16549</v>
      </c>
      <c r="F5377" t="s">
        <v>16550</v>
      </c>
      <c r="G5377" t="s">
        <v>7498</v>
      </c>
      <c r="H5377" t="s">
        <v>15835</v>
      </c>
      <c r="I5377">
        <v>2020</v>
      </c>
      <c r="J5377">
        <v>2026</v>
      </c>
    </row>
    <row r="5378" spans="1:10">
      <c r="A5378" t="s">
        <v>16551</v>
      </c>
      <c r="B5378" t="s">
        <v>16552</v>
      </c>
      <c r="C5378">
        <v>1</v>
      </c>
      <c r="D5378" t="s">
        <v>14548</v>
      </c>
      <c r="E5378" t="s">
        <v>16549</v>
      </c>
      <c r="F5378" t="s">
        <v>16550</v>
      </c>
      <c r="G5378" t="s">
        <v>7498</v>
      </c>
      <c r="H5378" t="s">
        <v>15835</v>
      </c>
      <c r="I5378">
        <v>2020</v>
      </c>
      <c r="J5378">
        <v>2026</v>
      </c>
    </row>
    <row r="5379" spans="1:10">
      <c r="A5379" t="s">
        <v>16551</v>
      </c>
      <c r="B5379" t="s">
        <v>16552</v>
      </c>
      <c r="C5379">
        <v>1</v>
      </c>
      <c r="D5379" t="s">
        <v>14548</v>
      </c>
      <c r="E5379" t="s">
        <v>16549</v>
      </c>
      <c r="F5379" t="s">
        <v>16550</v>
      </c>
      <c r="G5379" t="s">
        <v>7498</v>
      </c>
      <c r="H5379" t="s">
        <v>15835</v>
      </c>
      <c r="I5379">
        <v>2020</v>
      </c>
      <c r="J5379">
        <v>2026</v>
      </c>
    </row>
    <row r="5380" spans="1:10">
      <c r="A5380" t="s">
        <v>16551</v>
      </c>
      <c r="B5380" t="s">
        <v>16552</v>
      </c>
      <c r="C5380">
        <v>1</v>
      </c>
      <c r="D5380" t="s">
        <v>14548</v>
      </c>
      <c r="E5380" t="s">
        <v>16549</v>
      </c>
      <c r="F5380" t="s">
        <v>16550</v>
      </c>
      <c r="G5380" t="s">
        <v>7498</v>
      </c>
      <c r="H5380" t="s">
        <v>15835</v>
      </c>
      <c r="I5380">
        <v>2020</v>
      </c>
      <c r="J5380">
        <v>2026</v>
      </c>
    </row>
    <row r="5381" spans="1:10">
      <c r="A5381" t="s">
        <v>16551</v>
      </c>
      <c r="B5381" t="s">
        <v>16552</v>
      </c>
      <c r="C5381">
        <v>1</v>
      </c>
      <c r="D5381" t="s">
        <v>14548</v>
      </c>
      <c r="E5381" t="s">
        <v>16549</v>
      </c>
      <c r="F5381" t="s">
        <v>16550</v>
      </c>
      <c r="G5381" t="s">
        <v>7498</v>
      </c>
      <c r="H5381" t="s">
        <v>15835</v>
      </c>
      <c r="I5381">
        <v>2020</v>
      </c>
      <c r="J5381">
        <v>2026</v>
      </c>
    </row>
    <row r="5382" spans="1:10">
      <c r="A5382" t="s">
        <v>16551</v>
      </c>
      <c r="B5382" t="s">
        <v>16552</v>
      </c>
      <c r="C5382">
        <v>1</v>
      </c>
      <c r="D5382" t="s">
        <v>14548</v>
      </c>
      <c r="E5382" t="s">
        <v>16549</v>
      </c>
      <c r="F5382" t="s">
        <v>16550</v>
      </c>
      <c r="G5382" t="s">
        <v>7498</v>
      </c>
      <c r="H5382" t="s">
        <v>15835</v>
      </c>
      <c r="I5382">
        <v>2020</v>
      </c>
      <c r="J5382">
        <v>2026</v>
      </c>
    </row>
    <row r="5383" spans="1:10">
      <c r="A5383" t="s">
        <v>16551</v>
      </c>
      <c r="B5383" t="s">
        <v>16552</v>
      </c>
      <c r="C5383">
        <v>1</v>
      </c>
      <c r="D5383" t="s">
        <v>14548</v>
      </c>
      <c r="E5383" t="s">
        <v>16549</v>
      </c>
      <c r="F5383" t="s">
        <v>16550</v>
      </c>
      <c r="G5383" t="s">
        <v>7498</v>
      </c>
      <c r="H5383" t="s">
        <v>15835</v>
      </c>
      <c r="I5383">
        <v>2020</v>
      </c>
      <c r="J5383">
        <v>2026</v>
      </c>
    </row>
    <row r="5384" spans="1:10">
      <c r="A5384" t="s">
        <v>16551</v>
      </c>
      <c r="B5384" t="s">
        <v>16552</v>
      </c>
      <c r="C5384">
        <v>1</v>
      </c>
      <c r="D5384" t="s">
        <v>14548</v>
      </c>
      <c r="E5384" t="s">
        <v>16549</v>
      </c>
      <c r="F5384" t="s">
        <v>16550</v>
      </c>
      <c r="G5384" t="s">
        <v>7498</v>
      </c>
      <c r="H5384" t="s">
        <v>15835</v>
      </c>
      <c r="I5384">
        <v>2020</v>
      </c>
      <c r="J5384">
        <v>2026</v>
      </c>
    </row>
    <row r="5385" spans="1:10">
      <c r="A5385" t="s">
        <v>16551</v>
      </c>
      <c r="B5385" t="s">
        <v>16552</v>
      </c>
      <c r="C5385">
        <v>1</v>
      </c>
      <c r="D5385" t="s">
        <v>14548</v>
      </c>
      <c r="E5385" t="s">
        <v>16549</v>
      </c>
      <c r="F5385" t="s">
        <v>16550</v>
      </c>
      <c r="G5385" t="s">
        <v>7498</v>
      </c>
      <c r="H5385" t="s">
        <v>15835</v>
      </c>
      <c r="I5385">
        <v>2020</v>
      </c>
      <c r="J5385">
        <v>2026</v>
      </c>
    </row>
    <row r="5386" spans="1:10">
      <c r="A5386" t="s">
        <v>16551</v>
      </c>
      <c r="B5386" t="s">
        <v>16552</v>
      </c>
      <c r="C5386">
        <v>1</v>
      </c>
      <c r="D5386" t="s">
        <v>14548</v>
      </c>
      <c r="E5386" t="s">
        <v>16549</v>
      </c>
      <c r="F5386" t="s">
        <v>16550</v>
      </c>
      <c r="G5386" t="s">
        <v>7498</v>
      </c>
      <c r="H5386" t="s">
        <v>15835</v>
      </c>
      <c r="I5386">
        <v>2020</v>
      </c>
      <c r="J5386">
        <v>2026</v>
      </c>
    </row>
    <row r="5387" spans="1:10">
      <c r="A5387" t="s">
        <v>16551</v>
      </c>
      <c r="B5387" t="s">
        <v>16552</v>
      </c>
      <c r="C5387">
        <v>1</v>
      </c>
      <c r="D5387" t="s">
        <v>14548</v>
      </c>
      <c r="E5387" t="s">
        <v>16549</v>
      </c>
      <c r="F5387" t="s">
        <v>16550</v>
      </c>
      <c r="G5387" t="s">
        <v>7498</v>
      </c>
      <c r="H5387" t="s">
        <v>15835</v>
      </c>
      <c r="I5387">
        <v>2020</v>
      </c>
      <c r="J5387">
        <v>2026</v>
      </c>
    </row>
    <row r="5388" spans="1:10">
      <c r="A5388" t="s">
        <v>16553</v>
      </c>
      <c r="B5388" t="s">
        <v>16554</v>
      </c>
      <c r="C5388">
        <v>1</v>
      </c>
      <c r="D5388" t="s">
        <v>14548</v>
      </c>
      <c r="E5388" t="s">
        <v>16555</v>
      </c>
      <c r="F5388" t="s">
        <v>16556</v>
      </c>
      <c r="G5388" t="s">
        <v>10380</v>
      </c>
      <c r="H5388" t="s">
        <v>15835</v>
      </c>
      <c r="I5388">
        <v>2020</v>
      </c>
      <c r="J5388">
        <v>2025</v>
      </c>
    </row>
    <row r="5389" spans="1:10">
      <c r="A5389" t="s">
        <v>16553</v>
      </c>
      <c r="B5389" t="s">
        <v>16554</v>
      </c>
      <c r="C5389">
        <v>1</v>
      </c>
      <c r="D5389" t="s">
        <v>14548</v>
      </c>
      <c r="E5389" t="s">
        <v>16555</v>
      </c>
      <c r="F5389" t="s">
        <v>16556</v>
      </c>
      <c r="G5389" t="s">
        <v>10380</v>
      </c>
      <c r="H5389" t="s">
        <v>15835</v>
      </c>
      <c r="I5389">
        <v>2020</v>
      </c>
      <c r="J5389">
        <v>2025</v>
      </c>
    </row>
    <row r="5390" spans="1:10">
      <c r="A5390" t="s">
        <v>16553</v>
      </c>
      <c r="B5390" t="s">
        <v>16554</v>
      </c>
      <c r="C5390">
        <v>1</v>
      </c>
      <c r="D5390" t="s">
        <v>14548</v>
      </c>
      <c r="E5390" t="s">
        <v>16555</v>
      </c>
      <c r="F5390" t="s">
        <v>16556</v>
      </c>
      <c r="G5390" t="s">
        <v>10380</v>
      </c>
      <c r="H5390" t="s">
        <v>15835</v>
      </c>
      <c r="I5390">
        <v>2020</v>
      </c>
      <c r="J5390">
        <v>2025</v>
      </c>
    </row>
    <row r="5391" spans="1:10">
      <c r="A5391" t="s">
        <v>16553</v>
      </c>
      <c r="B5391" t="s">
        <v>16554</v>
      </c>
      <c r="C5391">
        <v>1</v>
      </c>
      <c r="D5391" t="s">
        <v>14548</v>
      </c>
      <c r="E5391" t="s">
        <v>16555</v>
      </c>
      <c r="F5391" t="s">
        <v>16556</v>
      </c>
      <c r="G5391" t="s">
        <v>10380</v>
      </c>
      <c r="H5391" t="s">
        <v>15835</v>
      </c>
      <c r="I5391">
        <v>2020</v>
      </c>
      <c r="J5391">
        <v>2025</v>
      </c>
    </row>
    <row r="5392" spans="1:10">
      <c r="A5392" t="s">
        <v>16553</v>
      </c>
      <c r="B5392" t="s">
        <v>16554</v>
      </c>
      <c r="C5392">
        <v>1</v>
      </c>
      <c r="D5392" t="s">
        <v>14548</v>
      </c>
      <c r="E5392" t="s">
        <v>16555</v>
      </c>
      <c r="F5392" t="s">
        <v>16556</v>
      </c>
      <c r="G5392" t="s">
        <v>10380</v>
      </c>
      <c r="H5392" t="s">
        <v>15835</v>
      </c>
      <c r="I5392">
        <v>2020</v>
      </c>
      <c r="J5392">
        <v>2025</v>
      </c>
    </row>
    <row r="5393" spans="1:10">
      <c r="A5393" t="s">
        <v>16553</v>
      </c>
      <c r="B5393" t="s">
        <v>16554</v>
      </c>
      <c r="C5393">
        <v>1</v>
      </c>
      <c r="D5393" t="s">
        <v>14548</v>
      </c>
      <c r="E5393" t="s">
        <v>16555</v>
      </c>
      <c r="F5393" t="s">
        <v>16556</v>
      </c>
      <c r="G5393" t="s">
        <v>10380</v>
      </c>
      <c r="H5393" t="s">
        <v>15835</v>
      </c>
      <c r="I5393">
        <v>2020</v>
      </c>
      <c r="J5393">
        <v>2025</v>
      </c>
    </row>
    <row r="5394" spans="1:10">
      <c r="A5394" t="s">
        <v>16553</v>
      </c>
      <c r="B5394" t="s">
        <v>16554</v>
      </c>
      <c r="C5394">
        <v>1</v>
      </c>
      <c r="D5394" t="s">
        <v>14548</v>
      </c>
      <c r="E5394" t="s">
        <v>16555</v>
      </c>
      <c r="F5394" t="s">
        <v>16556</v>
      </c>
      <c r="G5394" t="s">
        <v>10380</v>
      </c>
      <c r="H5394" t="s">
        <v>15835</v>
      </c>
      <c r="I5394">
        <v>2020</v>
      </c>
      <c r="J5394">
        <v>2025</v>
      </c>
    </row>
    <row r="5395" spans="1:10">
      <c r="A5395" t="s">
        <v>16553</v>
      </c>
      <c r="B5395" t="s">
        <v>16554</v>
      </c>
      <c r="C5395">
        <v>1</v>
      </c>
      <c r="D5395" t="s">
        <v>14548</v>
      </c>
      <c r="E5395" t="s">
        <v>16555</v>
      </c>
      <c r="F5395" t="s">
        <v>16556</v>
      </c>
      <c r="G5395" t="s">
        <v>10380</v>
      </c>
      <c r="H5395" t="s">
        <v>15835</v>
      </c>
      <c r="I5395">
        <v>2020</v>
      </c>
      <c r="J5395">
        <v>2025</v>
      </c>
    </row>
    <row r="5396" spans="1:10">
      <c r="A5396" t="s">
        <v>16553</v>
      </c>
      <c r="B5396" t="s">
        <v>16554</v>
      </c>
      <c r="C5396">
        <v>1</v>
      </c>
      <c r="D5396" t="s">
        <v>14548</v>
      </c>
      <c r="E5396" t="s">
        <v>16555</v>
      </c>
      <c r="F5396" t="s">
        <v>16556</v>
      </c>
      <c r="G5396" t="s">
        <v>10380</v>
      </c>
      <c r="H5396" t="s">
        <v>15835</v>
      </c>
      <c r="I5396">
        <v>2020</v>
      </c>
      <c r="J5396">
        <v>2025</v>
      </c>
    </row>
    <row r="5397" spans="1:10">
      <c r="A5397" t="s">
        <v>16553</v>
      </c>
      <c r="B5397" t="s">
        <v>16554</v>
      </c>
      <c r="C5397">
        <v>1</v>
      </c>
      <c r="D5397" t="s">
        <v>14548</v>
      </c>
      <c r="E5397" t="s">
        <v>16555</v>
      </c>
      <c r="F5397" t="s">
        <v>16556</v>
      </c>
      <c r="G5397" t="s">
        <v>10380</v>
      </c>
      <c r="H5397" t="s">
        <v>15835</v>
      </c>
      <c r="I5397">
        <v>2020</v>
      </c>
      <c r="J5397">
        <v>2025</v>
      </c>
    </row>
    <row r="5398" spans="1:10">
      <c r="A5398" t="s">
        <v>16553</v>
      </c>
      <c r="B5398" t="s">
        <v>16554</v>
      </c>
      <c r="C5398">
        <v>1</v>
      </c>
      <c r="D5398" t="s">
        <v>14548</v>
      </c>
      <c r="E5398" t="s">
        <v>16555</v>
      </c>
      <c r="F5398" t="s">
        <v>16556</v>
      </c>
      <c r="G5398" t="s">
        <v>10380</v>
      </c>
      <c r="H5398" t="s">
        <v>15835</v>
      </c>
      <c r="I5398">
        <v>2020</v>
      </c>
      <c r="J5398">
        <v>2025</v>
      </c>
    </row>
    <row r="5399" spans="1:10">
      <c r="A5399" t="s">
        <v>16553</v>
      </c>
      <c r="B5399" t="s">
        <v>16554</v>
      </c>
      <c r="C5399">
        <v>1</v>
      </c>
      <c r="D5399" t="s">
        <v>14548</v>
      </c>
      <c r="E5399" t="s">
        <v>16555</v>
      </c>
      <c r="F5399" t="s">
        <v>16556</v>
      </c>
      <c r="G5399" t="s">
        <v>10380</v>
      </c>
      <c r="H5399" t="s">
        <v>15835</v>
      </c>
      <c r="I5399">
        <v>2020</v>
      </c>
      <c r="J5399">
        <v>2025</v>
      </c>
    </row>
    <row r="5400" spans="1:10">
      <c r="A5400" t="s">
        <v>16553</v>
      </c>
      <c r="B5400" t="s">
        <v>16554</v>
      </c>
      <c r="C5400">
        <v>1</v>
      </c>
      <c r="D5400" t="s">
        <v>14548</v>
      </c>
      <c r="E5400" t="s">
        <v>16555</v>
      </c>
      <c r="F5400" t="s">
        <v>16556</v>
      </c>
      <c r="G5400" t="s">
        <v>10380</v>
      </c>
      <c r="H5400" t="s">
        <v>15835</v>
      </c>
      <c r="I5400">
        <v>2020</v>
      </c>
      <c r="J5400">
        <v>2025</v>
      </c>
    </row>
    <row r="5401" spans="1:10">
      <c r="A5401" t="s">
        <v>16553</v>
      </c>
      <c r="B5401" t="s">
        <v>16554</v>
      </c>
      <c r="C5401">
        <v>1</v>
      </c>
      <c r="D5401" t="s">
        <v>14548</v>
      </c>
      <c r="E5401" t="s">
        <v>16555</v>
      </c>
      <c r="F5401" t="s">
        <v>16556</v>
      </c>
      <c r="G5401" t="s">
        <v>10380</v>
      </c>
      <c r="H5401" t="s">
        <v>15835</v>
      </c>
      <c r="I5401">
        <v>2020</v>
      </c>
      <c r="J5401">
        <v>2025</v>
      </c>
    </row>
    <row r="5402" spans="1:10">
      <c r="A5402" t="s">
        <v>16553</v>
      </c>
      <c r="B5402" t="s">
        <v>16554</v>
      </c>
      <c r="C5402">
        <v>1</v>
      </c>
      <c r="D5402" t="s">
        <v>14548</v>
      </c>
      <c r="E5402" t="s">
        <v>16555</v>
      </c>
      <c r="F5402" t="s">
        <v>16556</v>
      </c>
      <c r="G5402" t="s">
        <v>10380</v>
      </c>
      <c r="H5402" t="s">
        <v>15835</v>
      </c>
      <c r="I5402">
        <v>2020</v>
      </c>
      <c r="J5402">
        <v>2025</v>
      </c>
    </row>
    <row r="5403" spans="1:10">
      <c r="A5403" t="s">
        <v>16553</v>
      </c>
      <c r="B5403" t="s">
        <v>16554</v>
      </c>
      <c r="C5403">
        <v>1</v>
      </c>
      <c r="D5403" t="s">
        <v>14548</v>
      </c>
      <c r="E5403" t="s">
        <v>16555</v>
      </c>
      <c r="F5403" t="s">
        <v>16556</v>
      </c>
      <c r="G5403" t="s">
        <v>10380</v>
      </c>
      <c r="H5403" t="s">
        <v>15835</v>
      </c>
      <c r="I5403">
        <v>2020</v>
      </c>
      <c r="J5403">
        <v>2025</v>
      </c>
    </row>
    <row r="5404" spans="1:10">
      <c r="A5404" t="s">
        <v>16553</v>
      </c>
      <c r="B5404" t="s">
        <v>16554</v>
      </c>
      <c r="C5404">
        <v>1</v>
      </c>
      <c r="D5404" t="s">
        <v>14548</v>
      </c>
      <c r="E5404" t="s">
        <v>16555</v>
      </c>
      <c r="F5404" t="s">
        <v>16556</v>
      </c>
      <c r="G5404" t="s">
        <v>10380</v>
      </c>
      <c r="H5404" t="s">
        <v>15835</v>
      </c>
      <c r="I5404">
        <v>2020</v>
      </c>
      <c r="J5404">
        <v>2025</v>
      </c>
    </row>
    <row r="5405" spans="1:10">
      <c r="A5405" t="s">
        <v>16553</v>
      </c>
      <c r="B5405" t="s">
        <v>16554</v>
      </c>
      <c r="C5405">
        <v>1</v>
      </c>
      <c r="D5405" t="s">
        <v>14548</v>
      </c>
      <c r="E5405" t="s">
        <v>16555</v>
      </c>
      <c r="F5405" t="s">
        <v>16556</v>
      </c>
      <c r="G5405" t="s">
        <v>10380</v>
      </c>
      <c r="H5405" t="s">
        <v>15835</v>
      </c>
      <c r="I5405">
        <v>2020</v>
      </c>
      <c r="J5405">
        <v>2025</v>
      </c>
    </row>
    <row r="5406" spans="1:10">
      <c r="A5406" t="s">
        <v>16553</v>
      </c>
      <c r="B5406" t="s">
        <v>16554</v>
      </c>
      <c r="C5406">
        <v>1</v>
      </c>
      <c r="D5406" t="s">
        <v>14548</v>
      </c>
      <c r="E5406" t="s">
        <v>16555</v>
      </c>
      <c r="F5406" t="s">
        <v>16556</v>
      </c>
      <c r="G5406" t="s">
        <v>10380</v>
      </c>
      <c r="H5406" t="s">
        <v>15835</v>
      </c>
      <c r="I5406">
        <v>2020</v>
      </c>
      <c r="J5406">
        <v>2025</v>
      </c>
    </row>
    <row r="5407" spans="1:10">
      <c r="A5407" t="s">
        <v>16553</v>
      </c>
      <c r="B5407" t="s">
        <v>16554</v>
      </c>
      <c r="C5407">
        <v>1</v>
      </c>
      <c r="D5407" t="s">
        <v>14548</v>
      </c>
      <c r="E5407" t="s">
        <v>16555</v>
      </c>
      <c r="F5407" t="s">
        <v>16556</v>
      </c>
      <c r="G5407" t="s">
        <v>10380</v>
      </c>
      <c r="H5407" t="s">
        <v>15835</v>
      </c>
      <c r="I5407">
        <v>2020</v>
      </c>
      <c r="J5407">
        <v>2025</v>
      </c>
    </row>
    <row r="5408" spans="1:10">
      <c r="A5408" t="s">
        <v>16553</v>
      </c>
      <c r="B5408" t="s">
        <v>16554</v>
      </c>
      <c r="C5408">
        <v>1</v>
      </c>
      <c r="D5408" t="s">
        <v>14548</v>
      </c>
      <c r="E5408" t="s">
        <v>16555</v>
      </c>
      <c r="F5408" t="s">
        <v>16556</v>
      </c>
      <c r="G5408" t="s">
        <v>10380</v>
      </c>
      <c r="H5408" t="s">
        <v>15835</v>
      </c>
      <c r="I5408">
        <v>2020</v>
      </c>
      <c r="J5408">
        <v>2025</v>
      </c>
    </row>
    <row r="5409" spans="1:10">
      <c r="A5409" t="s">
        <v>16553</v>
      </c>
      <c r="B5409" t="s">
        <v>16554</v>
      </c>
      <c r="C5409">
        <v>1</v>
      </c>
      <c r="D5409" t="s">
        <v>14548</v>
      </c>
      <c r="E5409" t="s">
        <v>16555</v>
      </c>
      <c r="F5409" t="s">
        <v>16556</v>
      </c>
      <c r="G5409" t="s">
        <v>10380</v>
      </c>
      <c r="H5409" t="s">
        <v>15835</v>
      </c>
      <c r="I5409">
        <v>2020</v>
      </c>
      <c r="J5409">
        <v>2025</v>
      </c>
    </row>
    <row r="5410" spans="1:10">
      <c r="A5410" t="s">
        <v>16553</v>
      </c>
      <c r="B5410" t="s">
        <v>16554</v>
      </c>
      <c r="C5410">
        <v>1</v>
      </c>
      <c r="D5410" t="s">
        <v>14548</v>
      </c>
      <c r="E5410" t="s">
        <v>16555</v>
      </c>
      <c r="F5410" t="s">
        <v>16556</v>
      </c>
      <c r="G5410" t="s">
        <v>10380</v>
      </c>
      <c r="H5410" t="s">
        <v>15835</v>
      </c>
      <c r="I5410">
        <v>2020</v>
      </c>
      <c r="J5410">
        <v>2025</v>
      </c>
    </row>
    <row r="5411" spans="1:10">
      <c r="A5411" t="s">
        <v>16557</v>
      </c>
      <c r="B5411" t="s">
        <v>16558</v>
      </c>
      <c r="C5411">
        <v>1</v>
      </c>
      <c r="D5411" t="s">
        <v>14548</v>
      </c>
      <c r="E5411" t="s">
        <v>15142</v>
      </c>
      <c r="F5411" t="s">
        <v>15143</v>
      </c>
      <c r="G5411" t="s">
        <v>10380</v>
      </c>
      <c r="H5411" t="s">
        <v>15835</v>
      </c>
      <c r="I5411">
        <v>2020</v>
      </c>
      <c r="J5411">
        <v>2025</v>
      </c>
    </row>
    <row r="5412" spans="1:10">
      <c r="A5412" t="s">
        <v>16557</v>
      </c>
      <c r="B5412" t="s">
        <v>16558</v>
      </c>
      <c r="C5412">
        <v>1</v>
      </c>
      <c r="D5412" t="s">
        <v>14548</v>
      </c>
      <c r="E5412" t="s">
        <v>15142</v>
      </c>
      <c r="F5412" t="s">
        <v>15143</v>
      </c>
      <c r="G5412" t="s">
        <v>10380</v>
      </c>
      <c r="H5412" t="s">
        <v>15835</v>
      </c>
      <c r="I5412">
        <v>2020</v>
      </c>
      <c r="J5412">
        <v>2025</v>
      </c>
    </row>
    <row r="5413" spans="1:10">
      <c r="A5413" t="s">
        <v>16557</v>
      </c>
      <c r="B5413" t="s">
        <v>16558</v>
      </c>
      <c r="C5413">
        <v>1</v>
      </c>
      <c r="D5413" t="s">
        <v>14548</v>
      </c>
      <c r="E5413" t="s">
        <v>15142</v>
      </c>
      <c r="F5413" t="s">
        <v>15143</v>
      </c>
      <c r="G5413" t="s">
        <v>10380</v>
      </c>
      <c r="H5413" t="s">
        <v>15835</v>
      </c>
      <c r="I5413">
        <v>2020</v>
      </c>
      <c r="J5413">
        <v>2025</v>
      </c>
    </row>
    <row r="5414" spans="1:10">
      <c r="A5414" t="s">
        <v>16557</v>
      </c>
      <c r="B5414" t="s">
        <v>16558</v>
      </c>
      <c r="C5414">
        <v>1</v>
      </c>
      <c r="D5414" t="s">
        <v>14548</v>
      </c>
      <c r="E5414" t="s">
        <v>15142</v>
      </c>
      <c r="F5414" t="s">
        <v>15143</v>
      </c>
      <c r="G5414" t="s">
        <v>10380</v>
      </c>
      <c r="H5414" t="s">
        <v>15835</v>
      </c>
      <c r="I5414">
        <v>2020</v>
      </c>
      <c r="J5414">
        <v>2025</v>
      </c>
    </row>
    <row r="5415" spans="1:10">
      <c r="A5415" t="s">
        <v>16557</v>
      </c>
      <c r="B5415" t="s">
        <v>16558</v>
      </c>
      <c r="C5415">
        <v>1</v>
      </c>
      <c r="D5415" t="s">
        <v>14548</v>
      </c>
      <c r="E5415" t="s">
        <v>15142</v>
      </c>
      <c r="F5415" t="s">
        <v>15143</v>
      </c>
      <c r="G5415" t="s">
        <v>10380</v>
      </c>
      <c r="H5415" t="s">
        <v>15835</v>
      </c>
      <c r="I5415">
        <v>2020</v>
      </c>
      <c r="J5415">
        <v>2025</v>
      </c>
    </row>
    <row r="5416" spans="1:10">
      <c r="A5416" t="s">
        <v>16557</v>
      </c>
      <c r="B5416" t="s">
        <v>16558</v>
      </c>
      <c r="C5416">
        <v>1</v>
      </c>
      <c r="D5416" t="s">
        <v>14548</v>
      </c>
      <c r="E5416" t="s">
        <v>15142</v>
      </c>
      <c r="F5416" t="s">
        <v>15143</v>
      </c>
      <c r="G5416" t="s">
        <v>10380</v>
      </c>
      <c r="H5416" t="s">
        <v>15835</v>
      </c>
      <c r="I5416">
        <v>2020</v>
      </c>
      <c r="J5416">
        <v>2025</v>
      </c>
    </row>
    <row r="5417" spans="1:10">
      <c r="A5417" t="s">
        <v>16557</v>
      </c>
      <c r="B5417" t="s">
        <v>16558</v>
      </c>
      <c r="C5417">
        <v>1</v>
      </c>
      <c r="D5417" t="s">
        <v>14548</v>
      </c>
      <c r="E5417" t="s">
        <v>15142</v>
      </c>
      <c r="F5417" t="s">
        <v>15143</v>
      </c>
      <c r="G5417" t="s">
        <v>10380</v>
      </c>
      <c r="H5417" t="s">
        <v>15835</v>
      </c>
      <c r="I5417">
        <v>2020</v>
      </c>
      <c r="J5417">
        <v>2025</v>
      </c>
    </row>
    <row r="5418" spans="1:10">
      <c r="A5418" t="s">
        <v>16557</v>
      </c>
      <c r="B5418" t="s">
        <v>16558</v>
      </c>
      <c r="C5418">
        <v>1</v>
      </c>
      <c r="D5418" t="s">
        <v>14548</v>
      </c>
      <c r="E5418" t="s">
        <v>15142</v>
      </c>
      <c r="F5418" t="s">
        <v>15143</v>
      </c>
      <c r="G5418" t="s">
        <v>10380</v>
      </c>
      <c r="H5418" t="s">
        <v>15835</v>
      </c>
      <c r="I5418">
        <v>2020</v>
      </c>
      <c r="J5418">
        <v>2025</v>
      </c>
    </row>
    <row r="5419" spans="1:10">
      <c r="A5419" t="s">
        <v>16557</v>
      </c>
      <c r="B5419" t="s">
        <v>16558</v>
      </c>
      <c r="C5419">
        <v>1</v>
      </c>
      <c r="D5419" t="s">
        <v>14548</v>
      </c>
      <c r="E5419" t="s">
        <v>15142</v>
      </c>
      <c r="F5419" t="s">
        <v>15143</v>
      </c>
      <c r="G5419" t="s">
        <v>10380</v>
      </c>
      <c r="H5419" t="s">
        <v>15835</v>
      </c>
      <c r="I5419">
        <v>2020</v>
      </c>
      <c r="J5419">
        <v>2025</v>
      </c>
    </row>
    <row r="5420" spans="1:10">
      <c r="A5420" t="s">
        <v>16557</v>
      </c>
      <c r="B5420" t="s">
        <v>16558</v>
      </c>
      <c r="C5420">
        <v>1</v>
      </c>
      <c r="D5420" t="s">
        <v>14548</v>
      </c>
      <c r="E5420" t="s">
        <v>15142</v>
      </c>
      <c r="F5420" t="s">
        <v>15143</v>
      </c>
      <c r="G5420" t="s">
        <v>10380</v>
      </c>
      <c r="H5420" t="s">
        <v>15835</v>
      </c>
      <c r="I5420">
        <v>2020</v>
      </c>
      <c r="J5420">
        <v>2025</v>
      </c>
    </row>
    <row r="5421" spans="1:10">
      <c r="A5421" t="s">
        <v>16557</v>
      </c>
      <c r="B5421" t="s">
        <v>16558</v>
      </c>
      <c r="C5421">
        <v>1</v>
      </c>
      <c r="D5421" t="s">
        <v>14548</v>
      </c>
      <c r="E5421" t="s">
        <v>15142</v>
      </c>
      <c r="F5421" t="s">
        <v>15143</v>
      </c>
      <c r="G5421" t="s">
        <v>10380</v>
      </c>
      <c r="H5421" t="s">
        <v>15835</v>
      </c>
      <c r="I5421">
        <v>2020</v>
      </c>
      <c r="J5421">
        <v>2025</v>
      </c>
    </row>
    <row r="5422" spans="1:10">
      <c r="A5422" t="s">
        <v>16557</v>
      </c>
      <c r="B5422" t="s">
        <v>16558</v>
      </c>
      <c r="C5422">
        <v>1</v>
      </c>
      <c r="D5422" t="s">
        <v>14548</v>
      </c>
      <c r="E5422" t="s">
        <v>15142</v>
      </c>
      <c r="F5422" t="s">
        <v>15143</v>
      </c>
      <c r="G5422" t="s">
        <v>10380</v>
      </c>
      <c r="H5422" t="s">
        <v>15835</v>
      </c>
      <c r="I5422">
        <v>2020</v>
      </c>
      <c r="J5422">
        <v>2025</v>
      </c>
    </row>
    <row r="5423" spans="1:10">
      <c r="A5423" t="s">
        <v>16557</v>
      </c>
      <c r="B5423" t="s">
        <v>16558</v>
      </c>
      <c r="C5423">
        <v>1</v>
      </c>
      <c r="D5423" t="s">
        <v>14548</v>
      </c>
      <c r="E5423" t="s">
        <v>15142</v>
      </c>
      <c r="F5423" t="s">
        <v>15143</v>
      </c>
      <c r="G5423" t="s">
        <v>10380</v>
      </c>
      <c r="H5423" t="s">
        <v>15835</v>
      </c>
      <c r="I5423">
        <v>2020</v>
      </c>
      <c r="J5423">
        <v>2025</v>
      </c>
    </row>
    <row r="5424" spans="1:10">
      <c r="A5424" t="s">
        <v>16557</v>
      </c>
      <c r="B5424" t="s">
        <v>16558</v>
      </c>
      <c r="C5424">
        <v>1</v>
      </c>
      <c r="D5424" t="s">
        <v>14548</v>
      </c>
      <c r="E5424" t="s">
        <v>15142</v>
      </c>
      <c r="F5424" t="s">
        <v>15143</v>
      </c>
      <c r="G5424" t="s">
        <v>10380</v>
      </c>
      <c r="H5424" t="s">
        <v>15835</v>
      </c>
      <c r="I5424">
        <v>2020</v>
      </c>
      <c r="J5424">
        <v>2025</v>
      </c>
    </row>
    <row r="5425" spans="1:10">
      <c r="A5425" t="s">
        <v>16557</v>
      </c>
      <c r="B5425" t="s">
        <v>16558</v>
      </c>
      <c r="C5425">
        <v>1</v>
      </c>
      <c r="D5425" t="s">
        <v>14548</v>
      </c>
      <c r="E5425" t="s">
        <v>15142</v>
      </c>
      <c r="F5425" t="s">
        <v>15143</v>
      </c>
      <c r="G5425" t="s">
        <v>10380</v>
      </c>
      <c r="H5425" t="s">
        <v>15835</v>
      </c>
      <c r="I5425">
        <v>2020</v>
      </c>
      <c r="J5425">
        <v>2025</v>
      </c>
    </row>
    <row r="5426" spans="1:10">
      <c r="A5426" t="s">
        <v>16557</v>
      </c>
      <c r="B5426" t="s">
        <v>16558</v>
      </c>
      <c r="C5426">
        <v>1</v>
      </c>
      <c r="D5426" t="s">
        <v>14548</v>
      </c>
      <c r="E5426" t="s">
        <v>15142</v>
      </c>
      <c r="F5426" t="s">
        <v>15143</v>
      </c>
      <c r="G5426" t="s">
        <v>10380</v>
      </c>
      <c r="H5426" t="s">
        <v>15835</v>
      </c>
      <c r="I5426">
        <v>2020</v>
      </c>
      <c r="J5426">
        <v>2025</v>
      </c>
    </row>
    <row r="5427" spans="1:10">
      <c r="A5427" t="s">
        <v>16557</v>
      </c>
      <c r="B5427" t="s">
        <v>16558</v>
      </c>
      <c r="C5427">
        <v>1</v>
      </c>
      <c r="D5427" t="s">
        <v>14548</v>
      </c>
      <c r="E5427" t="s">
        <v>15142</v>
      </c>
      <c r="F5427" t="s">
        <v>15143</v>
      </c>
      <c r="G5427" t="s">
        <v>10380</v>
      </c>
      <c r="H5427" t="s">
        <v>15835</v>
      </c>
      <c r="I5427">
        <v>2020</v>
      </c>
      <c r="J5427">
        <v>2025</v>
      </c>
    </row>
    <row r="5428" spans="1:10">
      <c r="A5428" t="s">
        <v>16557</v>
      </c>
      <c r="B5428" t="s">
        <v>16558</v>
      </c>
      <c r="C5428">
        <v>1</v>
      </c>
      <c r="D5428" t="s">
        <v>14548</v>
      </c>
      <c r="E5428" t="s">
        <v>15142</v>
      </c>
      <c r="F5428" t="s">
        <v>15143</v>
      </c>
      <c r="G5428" t="s">
        <v>10380</v>
      </c>
      <c r="H5428" t="s">
        <v>15835</v>
      </c>
      <c r="I5428">
        <v>2020</v>
      </c>
      <c r="J5428">
        <v>2025</v>
      </c>
    </row>
    <row r="5429" spans="1:10">
      <c r="A5429" t="s">
        <v>16557</v>
      </c>
      <c r="B5429" t="s">
        <v>16558</v>
      </c>
      <c r="C5429">
        <v>1</v>
      </c>
      <c r="D5429" t="s">
        <v>14548</v>
      </c>
      <c r="E5429" t="s">
        <v>15142</v>
      </c>
      <c r="F5429" t="s">
        <v>15143</v>
      </c>
      <c r="G5429" t="s">
        <v>10380</v>
      </c>
      <c r="H5429" t="s">
        <v>15835</v>
      </c>
      <c r="I5429">
        <v>2020</v>
      </c>
      <c r="J5429">
        <v>2025</v>
      </c>
    </row>
    <row r="5430" spans="1:10">
      <c r="A5430" t="s">
        <v>16557</v>
      </c>
      <c r="B5430" t="s">
        <v>16558</v>
      </c>
      <c r="C5430">
        <v>1</v>
      </c>
      <c r="D5430" t="s">
        <v>14548</v>
      </c>
      <c r="E5430" t="s">
        <v>15142</v>
      </c>
      <c r="F5430" t="s">
        <v>15143</v>
      </c>
      <c r="G5430" t="s">
        <v>10380</v>
      </c>
      <c r="H5430" t="s">
        <v>15835</v>
      </c>
      <c r="I5430">
        <v>2020</v>
      </c>
      <c r="J5430">
        <v>2025</v>
      </c>
    </row>
    <row r="5431" spans="1:10">
      <c r="A5431" t="s">
        <v>16557</v>
      </c>
      <c r="B5431" t="s">
        <v>16558</v>
      </c>
      <c r="C5431">
        <v>1</v>
      </c>
      <c r="D5431" t="s">
        <v>14548</v>
      </c>
      <c r="E5431" t="s">
        <v>15142</v>
      </c>
      <c r="F5431" t="s">
        <v>15143</v>
      </c>
      <c r="G5431" t="s">
        <v>10380</v>
      </c>
      <c r="H5431" t="s">
        <v>15835</v>
      </c>
      <c r="I5431">
        <v>2020</v>
      </c>
      <c r="J5431">
        <v>2025</v>
      </c>
    </row>
    <row r="5432" spans="1:10">
      <c r="A5432" t="s">
        <v>16557</v>
      </c>
      <c r="B5432" t="s">
        <v>16558</v>
      </c>
      <c r="C5432">
        <v>1</v>
      </c>
      <c r="D5432" t="s">
        <v>14548</v>
      </c>
      <c r="E5432" t="s">
        <v>15142</v>
      </c>
      <c r="F5432" t="s">
        <v>15143</v>
      </c>
      <c r="G5432" t="s">
        <v>10380</v>
      </c>
      <c r="H5432" t="s">
        <v>15835</v>
      </c>
      <c r="I5432">
        <v>2020</v>
      </c>
      <c r="J5432">
        <v>2025</v>
      </c>
    </row>
    <row r="5433" spans="1:10">
      <c r="A5433" t="s">
        <v>16557</v>
      </c>
      <c r="B5433" t="s">
        <v>16558</v>
      </c>
      <c r="C5433">
        <v>1</v>
      </c>
      <c r="D5433" t="s">
        <v>14548</v>
      </c>
      <c r="E5433" t="s">
        <v>15142</v>
      </c>
      <c r="F5433" t="s">
        <v>15143</v>
      </c>
      <c r="G5433" t="s">
        <v>10380</v>
      </c>
      <c r="H5433" t="s">
        <v>15835</v>
      </c>
      <c r="I5433">
        <v>2020</v>
      </c>
      <c r="J5433">
        <v>2025</v>
      </c>
    </row>
    <row r="5434" spans="1:10">
      <c r="A5434" t="s">
        <v>16559</v>
      </c>
      <c r="B5434" t="s">
        <v>16560</v>
      </c>
      <c r="C5434">
        <v>1</v>
      </c>
      <c r="D5434" t="s">
        <v>14548</v>
      </c>
      <c r="E5434" t="s">
        <v>15142</v>
      </c>
      <c r="F5434" t="s">
        <v>15143</v>
      </c>
      <c r="G5434" t="s">
        <v>10380</v>
      </c>
      <c r="H5434" t="s">
        <v>15835</v>
      </c>
      <c r="I5434">
        <v>2020</v>
      </c>
      <c r="J5434">
        <v>2025</v>
      </c>
    </row>
    <row r="5435" spans="1:10">
      <c r="A5435" t="s">
        <v>16559</v>
      </c>
      <c r="B5435" t="s">
        <v>16560</v>
      </c>
      <c r="C5435">
        <v>1</v>
      </c>
      <c r="D5435" t="s">
        <v>14548</v>
      </c>
      <c r="E5435" t="s">
        <v>15142</v>
      </c>
      <c r="F5435" t="s">
        <v>15143</v>
      </c>
      <c r="G5435" t="s">
        <v>10380</v>
      </c>
      <c r="H5435" t="s">
        <v>15835</v>
      </c>
      <c r="I5435">
        <v>2020</v>
      </c>
      <c r="J5435">
        <v>2025</v>
      </c>
    </row>
    <row r="5436" spans="1:10">
      <c r="A5436" t="s">
        <v>16559</v>
      </c>
      <c r="B5436" t="s">
        <v>16560</v>
      </c>
      <c r="C5436">
        <v>1</v>
      </c>
      <c r="D5436" t="s">
        <v>14548</v>
      </c>
      <c r="E5436" t="s">
        <v>15142</v>
      </c>
      <c r="F5436" t="s">
        <v>15143</v>
      </c>
      <c r="G5436" t="s">
        <v>10380</v>
      </c>
      <c r="H5436" t="s">
        <v>15835</v>
      </c>
      <c r="I5436">
        <v>2020</v>
      </c>
      <c r="J5436">
        <v>2025</v>
      </c>
    </row>
    <row r="5437" spans="1:10">
      <c r="A5437" t="s">
        <v>16559</v>
      </c>
      <c r="B5437" t="s">
        <v>16560</v>
      </c>
      <c r="C5437">
        <v>1</v>
      </c>
      <c r="D5437" t="s">
        <v>14548</v>
      </c>
      <c r="E5437" t="s">
        <v>15142</v>
      </c>
      <c r="F5437" t="s">
        <v>15143</v>
      </c>
      <c r="G5437" t="s">
        <v>10380</v>
      </c>
      <c r="H5437" t="s">
        <v>15835</v>
      </c>
      <c r="I5437">
        <v>2020</v>
      </c>
      <c r="J5437">
        <v>2025</v>
      </c>
    </row>
    <row r="5438" spans="1:10">
      <c r="A5438" t="s">
        <v>16559</v>
      </c>
      <c r="B5438" t="s">
        <v>16560</v>
      </c>
      <c r="C5438">
        <v>1</v>
      </c>
      <c r="D5438" t="s">
        <v>14548</v>
      </c>
      <c r="E5438" t="s">
        <v>15142</v>
      </c>
      <c r="F5438" t="s">
        <v>15143</v>
      </c>
      <c r="G5438" t="s">
        <v>10380</v>
      </c>
      <c r="H5438" t="s">
        <v>15835</v>
      </c>
      <c r="I5438">
        <v>2020</v>
      </c>
      <c r="J5438">
        <v>2025</v>
      </c>
    </row>
    <row r="5439" spans="1:10">
      <c r="A5439" t="s">
        <v>16559</v>
      </c>
      <c r="B5439" t="s">
        <v>16560</v>
      </c>
      <c r="C5439">
        <v>1</v>
      </c>
      <c r="D5439" t="s">
        <v>14548</v>
      </c>
      <c r="E5439" t="s">
        <v>15142</v>
      </c>
      <c r="F5439" t="s">
        <v>15143</v>
      </c>
      <c r="G5439" t="s">
        <v>10380</v>
      </c>
      <c r="H5439" t="s">
        <v>15835</v>
      </c>
      <c r="I5439">
        <v>2020</v>
      </c>
      <c r="J5439">
        <v>2025</v>
      </c>
    </row>
    <row r="5440" spans="1:10">
      <c r="A5440" t="s">
        <v>16559</v>
      </c>
      <c r="B5440" t="s">
        <v>16560</v>
      </c>
      <c r="C5440">
        <v>1</v>
      </c>
      <c r="D5440" t="s">
        <v>14548</v>
      </c>
      <c r="E5440" t="s">
        <v>15142</v>
      </c>
      <c r="F5440" t="s">
        <v>15143</v>
      </c>
      <c r="G5440" t="s">
        <v>10380</v>
      </c>
      <c r="H5440" t="s">
        <v>15835</v>
      </c>
      <c r="I5440">
        <v>2020</v>
      </c>
      <c r="J5440">
        <v>2025</v>
      </c>
    </row>
    <row r="5441" spans="1:10">
      <c r="A5441" t="s">
        <v>16559</v>
      </c>
      <c r="B5441" t="s">
        <v>16560</v>
      </c>
      <c r="C5441">
        <v>1</v>
      </c>
      <c r="D5441" t="s">
        <v>14548</v>
      </c>
      <c r="E5441" t="s">
        <v>15142</v>
      </c>
      <c r="F5441" t="s">
        <v>15143</v>
      </c>
      <c r="G5441" t="s">
        <v>10380</v>
      </c>
      <c r="H5441" t="s">
        <v>15835</v>
      </c>
      <c r="I5441">
        <v>2020</v>
      </c>
      <c r="J5441">
        <v>2025</v>
      </c>
    </row>
    <row r="5442" spans="1:10">
      <c r="A5442" t="s">
        <v>16559</v>
      </c>
      <c r="B5442" t="s">
        <v>16560</v>
      </c>
      <c r="C5442">
        <v>1</v>
      </c>
      <c r="D5442" t="s">
        <v>14548</v>
      </c>
      <c r="E5442" t="s">
        <v>15142</v>
      </c>
      <c r="F5442" t="s">
        <v>15143</v>
      </c>
      <c r="G5442" t="s">
        <v>10380</v>
      </c>
      <c r="H5442" t="s">
        <v>15835</v>
      </c>
      <c r="I5442">
        <v>2020</v>
      </c>
      <c r="J5442">
        <v>2025</v>
      </c>
    </row>
    <row r="5443" spans="1:10">
      <c r="A5443" t="s">
        <v>16559</v>
      </c>
      <c r="B5443" t="s">
        <v>16560</v>
      </c>
      <c r="C5443">
        <v>1</v>
      </c>
      <c r="D5443" t="s">
        <v>14548</v>
      </c>
      <c r="E5443" t="s">
        <v>15142</v>
      </c>
      <c r="F5443" t="s">
        <v>15143</v>
      </c>
      <c r="G5443" t="s">
        <v>10380</v>
      </c>
      <c r="H5443" t="s">
        <v>15835</v>
      </c>
      <c r="I5443">
        <v>2020</v>
      </c>
      <c r="J5443">
        <v>2025</v>
      </c>
    </row>
    <row r="5444" spans="1:10">
      <c r="A5444" t="s">
        <v>16559</v>
      </c>
      <c r="B5444" t="s">
        <v>16560</v>
      </c>
      <c r="C5444">
        <v>1</v>
      </c>
      <c r="D5444" t="s">
        <v>14548</v>
      </c>
      <c r="E5444" t="s">
        <v>15142</v>
      </c>
      <c r="F5444" t="s">
        <v>15143</v>
      </c>
      <c r="G5444" t="s">
        <v>10380</v>
      </c>
      <c r="H5444" t="s">
        <v>15835</v>
      </c>
      <c r="I5444">
        <v>2020</v>
      </c>
      <c r="J5444">
        <v>2025</v>
      </c>
    </row>
    <row r="5445" spans="1:10">
      <c r="A5445" t="s">
        <v>16559</v>
      </c>
      <c r="B5445" t="s">
        <v>16560</v>
      </c>
      <c r="C5445">
        <v>1</v>
      </c>
      <c r="D5445" t="s">
        <v>14548</v>
      </c>
      <c r="E5445" t="s">
        <v>15142</v>
      </c>
      <c r="F5445" t="s">
        <v>15143</v>
      </c>
      <c r="G5445" t="s">
        <v>10380</v>
      </c>
      <c r="H5445" t="s">
        <v>15835</v>
      </c>
      <c r="I5445">
        <v>2020</v>
      </c>
      <c r="J5445">
        <v>2025</v>
      </c>
    </row>
    <row r="5446" spans="1:10">
      <c r="A5446" t="s">
        <v>16559</v>
      </c>
      <c r="B5446" t="s">
        <v>16560</v>
      </c>
      <c r="C5446">
        <v>1</v>
      </c>
      <c r="D5446" t="s">
        <v>14548</v>
      </c>
      <c r="E5446" t="s">
        <v>15142</v>
      </c>
      <c r="F5446" t="s">
        <v>15143</v>
      </c>
      <c r="G5446" t="s">
        <v>10380</v>
      </c>
      <c r="H5446" t="s">
        <v>15835</v>
      </c>
      <c r="I5446">
        <v>2020</v>
      </c>
      <c r="J5446">
        <v>2025</v>
      </c>
    </row>
    <row r="5447" spans="1:10">
      <c r="A5447" t="s">
        <v>16559</v>
      </c>
      <c r="B5447" t="s">
        <v>16560</v>
      </c>
      <c r="C5447">
        <v>1</v>
      </c>
      <c r="D5447" t="s">
        <v>14548</v>
      </c>
      <c r="E5447" t="s">
        <v>15142</v>
      </c>
      <c r="F5447" t="s">
        <v>15143</v>
      </c>
      <c r="G5447" t="s">
        <v>10380</v>
      </c>
      <c r="H5447" t="s">
        <v>15835</v>
      </c>
      <c r="I5447">
        <v>2020</v>
      </c>
      <c r="J5447">
        <v>2025</v>
      </c>
    </row>
    <row r="5448" spans="1:10">
      <c r="A5448" t="s">
        <v>16559</v>
      </c>
      <c r="B5448" t="s">
        <v>16560</v>
      </c>
      <c r="C5448">
        <v>1</v>
      </c>
      <c r="D5448" t="s">
        <v>14548</v>
      </c>
      <c r="E5448" t="s">
        <v>15142</v>
      </c>
      <c r="F5448" t="s">
        <v>15143</v>
      </c>
      <c r="G5448" t="s">
        <v>10380</v>
      </c>
      <c r="H5448" t="s">
        <v>15835</v>
      </c>
      <c r="I5448">
        <v>2020</v>
      </c>
      <c r="J5448">
        <v>2025</v>
      </c>
    </row>
    <row r="5449" spans="1:10">
      <c r="A5449" t="s">
        <v>16559</v>
      </c>
      <c r="B5449" t="s">
        <v>16560</v>
      </c>
      <c r="C5449">
        <v>1</v>
      </c>
      <c r="D5449" t="s">
        <v>14548</v>
      </c>
      <c r="E5449" t="s">
        <v>15142</v>
      </c>
      <c r="F5449" t="s">
        <v>15143</v>
      </c>
      <c r="G5449" t="s">
        <v>10380</v>
      </c>
      <c r="H5449" t="s">
        <v>15835</v>
      </c>
      <c r="I5449">
        <v>2020</v>
      </c>
      <c r="J5449">
        <v>2025</v>
      </c>
    </row>
    <row r="5450" spans="1:10">
      <c r="A5450" t="s">
        <v>16559</v>
      </c>
      <c r="B5450" t="s">
        <v>16560</v>
      </c>
      <c r="C5450">
        <v>1</v>
      </c>
      <c r="D5450" t="s">
        <v>14548</v>
      </c>
      <c r="E5450" t="s">
        <v>15142</v>
      </c>
      <c r="F5450" t="s">
        <v>15143</v>
      </c>
      <c r="G5450" t="s">
        <v>10380</v>
      </c>
      <c r="H5450" t="s">
        <v>15835</v>
      </c>
      <c r="I5450">
        <v>2020</v>
      </c>
      <c r="J5450">
        <v>2025</v>
      </c>
    </row>
    <row r="5451" spans="1:10">
      <c r="A5451" t="s">
        <v>16559</v>
      </c>
      <c r="B5451" t="s">
        <v>16560</v>
      </c>
      <c r="C5451">
        <v>1</v>
      </c>
      <c r="D5451" t="s">
        <v>14548</v>
      </c>
      <c r="E5451" t="s">
        <v>15142</v>
      </c>
      <c r="F5451" t="s">
        <v>15143</v>
      </c>
      <c r="G5451" t="s">
        <v>10380</v>
      </c>
      <c r="H5451" t="s">
        <v>15835</v>
      </c>
      <c r="I5451">
        <v>2020</v>
      </c>
      <c r="J5451">
        <v>2025</v>
      </c>
    </row>
    <row r="5452" spans="1:10">
      <c r="A5452" t="s">
        <v>16559</v>
      </c>
      <c r="B5452" t="s">
        <v>16560</v>
      </c>
      <c r="C5452">
        <v>1</v>
      </c>
      <c r="D5452" t="s">
        <v>14548</v>
      </c>
      <c r="E5452" t="s">
        <v>15142</v>
      </c>
      <c r="F5452" t="s">
        <v>15143</v>
      </c>
      <c r="G5452" t="s">
        <v>10380</v>
      </c>
      <c r="H5452" t="s">
        <v>15835</v>
      </c>
      <c r="I5452">
        <v>2020</v>
      </c>
      <c r="J5452">
        <v>2025</v>
      </c>
    </row>
    <row r="5453" spans="1:10">
      <c r="A5453" t="s">
        <v>16559</v>
      </c>
      <c r="B5453" t="s">
        <v>16560</v>
      </c>
      <c r="C5453">
        <v>1</v>
      </c>
      <c r="D5453" t="s">
        <v>14548</v>
      </c>
      <c r="E5453" t="s">
        <v>15142</v>
      </c>
      <c r="F5453" t="s">
        <v>15143</v>
      </c>
      <c r="G5453" t="s">
        <v>10380</v>
      </c>
      <c r="H5453" t="s">
        <v>15835</v>
      </c>
      <c r="I5453">
        <v>2020</v>
      </c>
      <c r="J5453">
        <v>2025</v>
      </c>
    </row>
    <row r="5454" spans="1:10">
      <c r="A5454" t="s">
        <v>16559</v>
      </c>
      <c r="B5454" t="s">
        <v>16560</v>
      </c>
      <c r="C5454">
        <v>1</v>
      </c>
      <c r="D5454" t="s">
        <v>14548</v>
      </c>
      <c r="E5454" t="s">
        <v>15142</v>
      </c>
      <c r="F5454" t="s">
        <v>15143</v>
      </c>
      <c r="G5454" t="s">
        <v>10380</v>
      </c>
      <c r="H5454" t="s">
        <v>15835</v>
      </c>
      <c r="I5454">
        <v>2020</v>
      </c>
      <c r="J5454">
        <v>2025</v>
      </c>
    </row>
    <row r="5455" spans="1:10">
      <c r="A5455" t="s">
        <v>16559</v>
      </c>
      <c r="B5455" t="s">
        <v>16560</v>
      </c>
      <c r="C5455">
        <v>1</v>
      </c>
      <c r="D5455" t="s">
        <v>14548</v>
      </c>
      <c r="E5455" t="s">
        <v>15142</v>
      </c>
      <c r="F5455" t="s">
        <v>15143</v>
      </c>
      <c r="G5455" t="s">
        <v>10380</v>
      </c>
      <c r="H5455" t="s">
        <v>15835</v>
      </c>
      <c r="I5455">
        <v>2020</v>
      </c>
      <c r="J5455">
        <v>2025</v>
      </c>
    </row>
    <row r="5456" spans="1:10">
      <c r="A5456" t="s">
        <v>16559</v>
      </c>
      <c r="B5456" t="s">
        <v>16560</v>
      </c>
      <c r="C5456">
        <v>1</v>
      </c>
      <c r="D5456" t="s">
        <v>14548</v>
      </c>
      <c r="E5456" t="s">
        <v>15142</v>
      </c>
      <c r="F5456" t="s">
        <v>15143</v>
      </c>
      <c r="G5456" t="s">
        <v>10380</v>
      </c>
      <c r="H5456" t="s">
        <v>15835</v>
      </c>
      <c r="I5456">
        <v>2020</v>
      </c>
      <c r="J5456">
        <v>2025</v>
      </c>
    </row>
    <row r="5457" spans="1:10">
      <c r="A5457" t="s">
        <v>16561</v>
      </c>
      <c r="B5457" t="s">
        <v>16562</v>
      </c>
      <c r="C5457">
        <v>1</v>
      </c>
      <c r="D5457" t="s">
        <v>14548</v>
      </c>
      <c r="E5457" t="s">
        <v>15142</v>
      </c>
      <c r="F5457" t="s">
        <v>15143</v>
      </c>
      <c r="G5457" t="s">
        <v>10380</v>
      </c>
      <c r="H5457" t="s">
        <v>15835</v>
      </c>
      <c r="I5457">
        <v>2020</v>
      </c>
      <c r="J5457">
        <v>2025</v>
      </c>
    </row>
    <row r="5458" spans="1:10">
      <c r="A5458" t="s">
        <v>16561</v>
      </c>
      <c r="B5458" t="s">
        <v>16562</v>
      </c>
      <c r="C5458">
        <v>1</v>
      </c>
      <c r="D5458" t="s">
        <v>14548</v>
      </c>
      <c r="E5458" t="s">
        <v>15142</v>
      </c>
      <c r="F5458" t="s">
        <v>15143</v>
      </c>
      <c r="G5458" t="s">
        <v>10380</v>
      </c>
      <c r="H5458" t="s">
        <v>15835</v>
      </c>
      <c r="I5458">
        <v>2020</v>
      </c>
      <c r="J5458">
        <v>2025</v>
      </c>
    </row>
    <row r="5459" spans="1:10">
      <c r="A5459" t="s">
        <v>16561</v>
      </c>
      <c r="B5459" t="s">
        <v>16562</v>
      </c>
      <c r="C5459">
        <v>1</v>
      </c>
      <c r="D5459" t="s">
        <v>14548</v>
      </c>
      <c r="E5459" t="s">
        <v>15142</v>
      </c>
      <c r="F5459" t="s">
        <v>15143</v>
      </c>
      <c r="G5459" t="s">
        <v>10380</v>
      </c>
      <c r="H5459" t="s">
        <v>15835</v>
      </c>
      <c r="I5459">
        <v>2020</v>
      </c>
      <c r="J5459">
        <v>2025</v>
      </c>
    </row>
    <row r="5460" spans="1:10">
      <c r="A5460" t="s">
        <v>16561</v>
      </c>
      <c r="B5460" t="s">
        <v>16562</v>
      </c>
      <c r="C5460">
        <v>1</v>
      </c>
      <c r="D5460" t="s">
        <v>14548</v>
      </c>
      <c r="E5460" t="s">
        <v>15142</v>
      </c>
      <c r="F5460" t="s">
        <v>15143</v>
      </c>
      <c r="G5460" t="s">
        <v>10380</v>
      </c>
      <c r="H5460" t="s">
        <v>15835</v>
      </c>
      <c r="I5460">
        <v>2020</v>
      </c>
      <c r="J5460">
        <v>2025</v>
      </c>
    </row>
    <row r="5461" spans="1:10">
      <c r="A5461" t="s">
        <v>16561</v>
      </c>
      <c r="B5461" t="s">
        <v>16562</v>
      </c>
      <c r="C5461">
        <v>1</v>
      </c>
      <c r="D5461" t="s">
        <v>14548</v>
      </c>
      <c r="E5461" t="s">
        <v>15142</v>
      </c>
      <c r="F5461" t="s">
        <v>15143</v>
      </c>
      <c r="G5461" t="s">
        <v>10380</v>
      </c>
      <c r="H5461" t="s">
        <v>15835</v>
      </c>
      <c r="I5461">
        <v>2020</v>
      </c>
      <c r="J5461">
        <v>2025</v>
      </c>
    </row>
    <row r="5462" spans="1:10">
      <c r="A5462" t="s">
        <v>16561</v>
      </c>
      <c r="B5462" t="s">
        <v>16562</v>
      </c>
      <c r="C5462">
        <v>1</v>
      </c>
      <c r="D5462" t="s">
        <v>14548</v>
      </c>
      <c r="E5462" t="s">
        <v>15142</v>
      </c>
      <c r="F5462" t="s">
        <v>15143</v>
      </c>
      <c r="G5462" t="s">
        <v>10380</v>
      </c>
      <c r="H5462" t="s">
        <v>15835</v>
      </c>
      <c r="I5462">
        <v>2020</v>
      </c>
      <c r="J5462">
        <v>2025</v>
      </c>
    </row>
    <row r="5463" spans="1:10">
      <c r="A5463" t="s">
        <v>16561</v>
      </c>
      <c r="B5463" t="s">
        <v>16562</v>
      </c>
      <c r="C5463">
        <v>1</v>
      </c>
      <c r="D5463" t="s">
        <v>14548</v>
      </c>
      <c r="E5463" t="s">
        <v>15142</v>
      </c>
      <c r="F5463" t="s">
        <v>15143</v>
      </c>
      <c r="G5463" t="s">
        <v>10380</v>
      </c>
      <c r="H5463" t="s">
        <v>15835</v>
      </c>
      <c r="I5463">
        <v>2020</v>
      </c>
      <c r="J5463">
        <v>2025</v>
      </c>
    </row>
    <row r="5464" spans="1:10">
      <c r="A5464" t="s">
        <v>16561</v>
      </c>
      <c r="B5464" t="s">
        <v>16562</v>
      </c>
      <c r="C5464">
        <v>1</v>
      </c>
      <c r="D5464" t="s">
        <v>14548</v>
      </c>
      <c r="E5464" t="s">
        <v>15142</v>
      </c>
      <c r="F5464" t="s">
        <v>15143</v>
      </c>
      <c r="G5464" t="s">
        <v>10380</v>
      </c>
      <c r="H5464" t="s">
        <v>15835</v>
      </c>
      <c r="I5464">
        <v>2020</v>
      </c>
      <c r="J5464">
        <v>2025</v>
      </c>
    </row>
    <row r="5465" spans="1:10">
      <c r="A5465" t="s">
        <v>16561</v>
      </c>
      <c r="B5465" t="s">
        <v>16562</v>
      </c>
      <c r="C5465">
        <v>1</v>
      </c>
      <c r="D5465" t="s">
        <v>14548</v>
      </c>
      <c r="E5465" t="s">
        <v>15142</v>
      </c>
      <c r="F5465" t="s">
        <v>15143</v>
      </c>
      <c r="G5465" t="s">
        <v>10380</v>
      </c>
      <c r="H5465" t="s">
        <v>15835</v>
      </c>
      <c r="I5465">
        <v>2020</v>
      </c>
      <c r="J5465">
        <v>2025</v>
      </c>
    </row>
    <row r="5466" spans="1:10">
      <c r="A5466" t="s">
        <v>16561</v>
      </c>
      <c r="B5466" t="s">
        <v>16562</v>
      </c>
      <c r="C5466">
        <v>1</v>
      </c>
      <c r="D5466" t="s">
        <v>14548</v>
      </c>
      <c r="E5466" t="s">
        <v>15142</v>
      </c>
      <c r="F5466" t="s">
        <v>15143</v>
      </c>
      <c r="G5466" t="s">
        <v>10380</v>
      </c>
      <c r="H5466" t="s">
        <v>15835</v>
      </c>
      <c r="I5466">
        <v>2020</v>
      </c>
      <c r="J5466">
        <v>2025</v>
      </c>
    </row>
    <row r="5467" spans="1:10">
      <c r="A5467" t="s">
        <v>16561</v>
      </c>
      <c r="B5467" t="s">
        <v>16562</v>
      </c>
      <c r="C5467">
        <v>1</v>
      </c>
      <c r="D5467" t="s">
        <v>14548</v>
      </c>
      <c r="E5467" t="s">
        <v>15142</v>
      </c>
      <c r="F5467" t="s">
        <v>15143</v>
      </c>
      <c r="G5467" t="s">
        <v>10380</v>
      </c>
      <c r="H5467" t="s">
        <v>15835</v>
      </c>
      <c r="I5467">
        <v>2020</v>
      </c>
      <c r="J5467">
        <v>2025</v>
      </c>
    </row>
    <row r="5468" spans="1:10">
      <c r="A5468" t="s">
        <v>16561</v>
      </c>
      <c r="B5468" t="s">
        <v>16562</v>
      </c>
      <c r="C5468">
        <v>1</v>
      </c>
      <c r="D5468" t="s">
        <v>14548</v>
      </c>
      <c r="E5468" t="s">
        <v>15142</v>
      </c>
      <c r="F5468" t="s">
        <v>15143</v>
      </c>
      <c r="G5468" t="s">
        <v>10380</v>
      </c>
      <c r="H5468" t="s">
        <v>15835</v>
      </c>
      <c r="I5468">
        <v>2020</v>
      </c>
      <c r="J5468">
        <v>2025</v>
      </c>
    </row>
    <row r="5469" spans="1:10">
      <c r="A5469" t="s">
        <v>16561</v>
      </c>
      <c r="B5469" t="s">
        <v>16562</v>
      </c>
      <c r="C5469">
        <v>1</v>
      </c>
      <c r="D5469" t="s">
        <v>14548</v>
      </c>
      <c r="E5469" t="s">
        <v>15142</v>
      </c>
      <c r="F5469" t="s">
        <v>15143</v>
      </c>
      <c r="G5469" t="s">
        <v>10380</v>
      </c>
      <c r="H5469" t="s">
        <v>15835</v>
      </c>
      <c r="I5469">
        <v>2020</v>
      </c>
      <c r="J5469">
        <v>2025</v>
      </c>
    </row>
    <row r="5470" spans="1:10">
      <c r="A5470" t="s">
        <v>16561</v>
      </c>
      <c r="B5470" t="s">
        <v>16562</v>
      </c>
      <c r="C5470">
        <v>1</v>
      </c>
      <c r="D5470" t="s">
        <v>14548</v>
      </c>
      <c r="E5470" t="s">
        <v>15142</v>
      </c>
      <c r="F5470" t="s">
        <v>15143</v>
      </c>
      <c r="G5470" t="s">
        <v>10380</v>
      </c>
      <c r="H5470" t="s">
        <v>15835</v>
      </c>
      <c r="I5470">
        <v>2020</v>
      </c>
      <c r="J5470">
        <v>2025</v>
      </c>
    </row>
    <row r="5471" spans="1:10">
      <c r="A5471" t="s">
        <v>16561</v>
      </c>
      <c r="B5471" t="s">
        <v>16562</v>
      </c>
      <c r="C5471">
        <v>1</v>
      </c>
      <c r="D5471" t="s">
        <v>14548</v>
      </c>
      <c r="E5471" t="s">
        <v>15142</v>
      </c>
      <c r="F5471" t="s">
        <v>15143</v>
      </c>
      <c r="G5471" t="s">
        <v>10380</v>
      </c>
      <c r="H5471" t="s">
        <v>15835</v>
      </c>
      <c r="I5471">
        <v>2020</v>
      </c>
      <c r="J5471">
        <v>2025</v>
      </c>
    </row>
    <row r="5472" spans="1:10">
      <c r="A5472" t="s">
        <v>16561</v>
      </c>
      <c r="B5472" t="s">
        <v>16562</v>
      </c>
      <c r="C5472">
        <v>1</v>
      </c>
      <c r="D5472" t="s">
        <v>14548</v>
      </c>
      <c r="E5472" t="s">
        <v>15142</v>
      </c>
      <c r="F5472" t="s">
        <v>15143</v>
      </c>
      <c r="G5472" t="s">
        <v>10380</v>
      </c>
      <c r="H5472" t="s">
        <v>15835</v>
      </c>
      <c r="I5472">
        <v>2020</v>
      </c>
      <c r="J5472">
        <v>2025</v>
      </c>
    </row>
    <row r="5473" spans="1:10">
      <c r="A5473" t="s">
        <v>16561</v>
      </c>
      <c r="B5473" t="s">
        <v>16562</v>
      </c>
      <c r="C5473">
        <v>1</v>
      </c>
      <c r="D5473" t="s">
        <v>14548</v>
      </c>
      <c r="E5473" t="s">
        <v>15142</v>
      </c>
      <c r="F5473" t="s">
        <v>15143</v>
      </c>
      <c r="G5473" t="s">
        <v>10380</v>
      </c>
      <c r="H5473" t="s">
        <v>15835</v>
      </c>
      <c r="I5473">
        <v>2020</v>
      </c>
      <c r="J5473">
        <v>2025</v>
      </c>
    </row>
    <row r="5474" spans="1:10">
      <c r="A5474" t="s">
        <v>16561</v>
      </c>
      <c r="B5474" t="s">
        <v>16562</v>
      </c>
      <c r="C5474">
        <v>1</v>
      </c>
      <c r="D5474" t="s">
        <v>14548</v>
      </c>
      <c r="E5474" t="s">
        <v>15142</v>
      </c>
      <c r="F5474" t="s">
        <v>15143</v>
      </c>
      <c r="G5474" t="s">
        <v>10380</v>
      </c>
      <c r="H5474" t="s">
        <v>15835</v>
      </c>
      <c r="I5474">
        <v>2020</v>
      </c>
      <c r="J5474">
        <v>2025</v>
      </c>
    </row>
    <row r="5475" spans="1:10">
      <c r="A5475" t="s">
        <v>16561</v>
      </c>
      <c r="B5475" t="s">
        <v>16562</v>
      </c>
      <c r="C5475">
        <v>1</v>
      </c>
      <c r="D5475" t="s">
        <v>14548</v>
      </c>
      <c r="E5475" t="s">
        <v>15142</v>
      </c>
      <c r="F5475" t="s">
        <v>15143</v>
      </c>
      <c r="G5475" t="s">
        <v>10380</v>
      </c>
      <c r="H5475" t="s">
        <v>15835</v>
      </c>
      <c r="I5475">
        <v>2020</v>
      </c>
      <c r="J5475">
        <v>2025</v>
      </c>
    </row>
    <row r="5476" spans="1:10">
      <c r="A5476" t="s">
        <v>16561</v>
      </c>
      <c r="B5476" t="s">
        <v>16562</v>
      </c>
      <c r="C5476">
        <v>1</v>
      </c>
      <c r="D5476" t="s">
        <v>14548</v>
      </c>
      <c r="E5476" t="s">
        <v>15142</v>
      </c>
      <c r="F5476" t="s">
        <v>15143</v>
      </c>
      <c r="G5476" t="s">
        <v>10380</v>
      </c>
      <c r="H5476" t="s">
        <v>15835</v>
      </c>
      <c r="I5476">
        <v>2020</v>
      </c>
      <c r="J5476">
        <v>2025</v>
      </c>
    </row>
    <row r="5477" spans="1:10">
      <c r="A5477" t="s">
        <v>16561</v>
      </c>
      <c r="B5477" t="s">
        <v>16562</v>
      </c>
      <c r="C5477">
        <v>1</v>
      </c>
      <c r="D5477" t="s">
        <v>14548</v>
      </c>
      <c r="E5477" t="s">
        <v>15142</v>
      </c>
      <c r="F5477" t="s">
        <v>15143</v>
      </c>
      <c r="G5477" t="s">
        <v>10380</v>
      </c>
      <c r="H5477" t="s">
        <v>15835</v>
      </c>
      <c r="I5477">
        <v>2020</v>
      </c>
      <c r="J5477">
        <v>2025</v>
      </c>
    </row>
    <row r="5478" spans="1:10">
      <c r="A5478" t="s">
        <v>16561</v>
      </c>
      <c r="B5478" t="s">
        <v>16562</v>
      </c>
      <c r="C5478">
        <v>1</v>
      </c>
      <c r="D5478" t="s">
        <v>14548</v>
      </c>
      <c r="E5478" t="s">
        <v>15142</v>
      </c>
      <c r="F5478" t="s">
        <v>15143</v>
      </c>
      <c r="G5478" t="s">
        <v>10380</v>
      </c>
      <c r="H5478" t="s">
        <v>15835</v>
      </c>
      <c r="I5478">
        <v>2020</v>
      </c>
      <c r="J5478">
        <v>2025</v>
      </c>
    </row>
    <row r="5479" spans="1:10">
      <c r="A5479" t="s">
        <v>16561</v>
      </c>
      <c r="B5479" t="s">
        <v>16562</v>
      </c>
      <c r="C5479">
        <v>1</v>
      </c>
      <c r="D5479" t="s">
        <v>14548</v>
      </c>
      <c r="E5479" t="s">
        <v>15142</v>
      </c>
      <c r="F5479" t="s">
        <v>15143</v>
      </c>
      <c r="G5479" t="s">
        <v>10380</v>
      </c>
      <c r="H5479" t="s">
        <v>15835</v>
      </c>
      <c r="I5479">
        <v>2020</v>
      </c>
      <c r="J5479">
        <v>2025</v>
      </c>
    </row>
    <row r="5480" spans="1:10">
      <c r="A5480" t="s">
        <v>16563</v>
      </c>
      <c r="B5480" t="s">
        <v>16564</v>
      </c>
      <c r="C5480">
        <v>1</v>
      </c>
      <c r="D5480" t="s">
        <v>14548</v>
      </c>
      <c r="E5480" t="s">
        <v>15142</v>
      </c>
      <c r="F5480" t="s">
        <v>15143</v>
      </c>
      <c r="G5480" t="s">
        <v>10380</v>
      </c>
      <c r="H5480" t="s">
        <v>15835</v>
      </c>
      <c r="I5480">
        <v>2020</v>
      </c>
      <c r="J5480">
        <v>2025</v>
      </c>
    </row>
    <row r="5481" spans="1:10">
      <c r="A5481" t="s">
        <v>16563</v>
      </c>
      <c r="B5481" t="s">
        <v>16564</v>
      </c>
      <c r="C5481">
        <v>1</v>
      </c>
      <c r="D5481" t="s">
        <v>14548</v>
      </c>
      <c r="E5481" t="s">
        <v>15142</v>
      </c>
      <c r="F5481" t="s">
        <v>15143</v>
      </c>
      <c r="G5481" t="s">
        <v>10380</v>
      </c>
      <c r="H5481" t="s">
        <v>15835</v>
      </c>
      <c r="I5481">
        <v>2020</v>
      </c>
      <c r="J5481">
        <v>2025</v>
      </c>
    </row>
    <row r="5482" spans="1:10">
      <c r="A5482" t="s">
        <v>16563</v>
      </c>
      <c r="B5482" t="s">
        <v>16564</v>
      </c>
      <c r="C5482">
        <v>1</v>
      </c>
      <c r="D5482" t="s">
        <v>14548</v>
      </c>
      <c r="E5482" t="s">
        <v>15142</v>
      </c>
      <c r="F5482" t="s">
        <v>15143</v>
      </c>
      <c r="G5482" t="s">
        <v>10380</v>
      </c>
      <c r="H5482" t="s">
        <v>15835</v>
      </c>
      <c r="I5482">
        <v>2020</v>
      </c>
      <c r="J5482">
        <v>2025</v>
      </c>
    </row>
    <row r="5483" spans="1:10">
      <c r="A5483" t="s">
        <v>16563</v>
      </c>
      <c r="B5483" t="s">
        <v>16564</v>
      </c>
      <c r="C5483">
        <v>1</v>
      </c>
      <c r="D5483" t="s">
        <v>14548</v>
      </c>
      <c r="E5483" t="s">
        <v>15142</v>
      </c>
      <c r="F5483" t="s">
        <v>15143</v>
      </c>
      <c r="G5483" t="s">
        <v>10380</v>
      </c>
      <c r="H5483" t="s">
        <v>15835</v>
      </c>
      <c r="I5483">
        <v>2020</v>
      </c>
      <c r="J5483">
        <v>2025</v>
      </c>
    </row>
    <row r="5484" spans="1:10">
      <c r="A5484" t="s">
        <v>16563</v>
      </c>
      <c r="B5484" t="s">
        <v>16564</v>
      </c>
      <c r="C5484">
        <v>1</v>
      </c>
      <c r="D5484" t="s">
        <v>14548</v>
      </c>
      <c r="E5484" t="s">
        <v>15142</v>
      </c>
      <c r="F5484" t="s">
        <v>15143</v>
      </c>
      <c r="G5484" t="s">
        <v>10380</v>
      </c>
      <c r="H5484" t="s">
        <v>15835</v>
      </c>
      <c r="I5484">
        <v>2020</v>
      </c>
      <c r="J5484">
        <v>2025</v>
      </c>
    </row>
    <row r="5485" spans="1:10">
      <c r="A5485" t="s">
        <v>16563</v>
      </c>
      <c r="B5485" t="s">
        <v>16564</v>
      </c>
      <c r="C5485">
        <v>1</v>
      </c>
      <c r="D5485" t="s">
        <v>14548</v>
      </c>
      <c r="E5485" t="s">
        <v>15142</v>
      </c>
      <c r="F5485" t="s">
        <v>15143</v>
      </c>
      <c r="G5485" t="s">
        <v>10380</v>
      </c>
      <c r="H5485" t="s">
        <v>15835</v>
      </c>
      <c r="I5485">
        <v>2020</v>
      </c>
      <c r="J5485">
        <v>2025</v>
      </c>
    </row>
    <row r="5486" spans="1:10">
      <c r="A5486" t="s">
        <v>16563</v>
      </c>
      <c r="B5486" t="s">
        <v>16564</v>
      </c>
      <c r="C5486">
        <v>1</v>
      </c>
      <c r="D5486" t="s">
        <v>14548</v>
      </c>
      <c r="E5486" t="s">
        <v>15142</v>
      </c>
      <c r="F5486" t="s">
        <v>15143</v>
      </c>
      <c r="G5486" t="s">
        <v>10380</v>
      </c>
      <c r="H5486" t="s">
        <v>15835</v>
      </c>
      <c r="I5486">
        <v>2020</v>
      </c>
      <c r="J5486">
        <v>2025</v>
      </c>
    </row>
    <row r="5487" spans="1:10">
      <c r="A5487" t="s">
        <v>16563</v>
      </c>
      <c r="B5487" t="s">
        <v>16564</v>
      </c>
      <c r="C5487">
        <v>1</v>
      </c>
      <c r="D5487" t="s">
        <v>14548</v>
      </c>
      <c r="E5487" t="s">
        <v>15142</v>
      </c>
      <c r="F5487" t="s">
        <v>15143</v>
      </c>
      <c r="G5487" t="s">
        <v>10380</v>
      </c>
      <c r="H5487" t="s">
        <v>15835</v>
      </c>
      <c r="I5487">
        <v>2020</v>
      </c>
      <c r="J5487">
        <v>2025</v>
      </c>
    </row>
    <row r="5488" spans="1:10">
      <c r="A5488" t="s">
        <v>16563</v>
      </c>
      <c r="B5488" t="s">
        <v>16564</v>
      </c>
      <c r="C5488">
        <v>1</v>
      </c>
      <c r="D5488" t="s">
        <v>14548</v>
      </c>
      <c r="E5488" t="s">
        <v>15142</v>
      </c>
      <c r="F5488" t="s">
        <v>15143</v>
      </c>
      <c r="G5488" t="s">
        <v>10380</v>
      </c>
      <c r="H5488" t="s">
        <v>15835</v>
      </c>
      <c r="I5488">
        <v>2020</v>
      </c>
      <c r="J5488">
        <v>2025</v>
      </c>
    </row>
    <row r="5489" spans="1:10">
      <c r="A5489" t="s">
        <v>16563</v>
      </c>
      <c r="B5489" t="s">
        <v>16564</v>
      </c>
      <c r="C5489">
        <v>1</v>
      </c>
      <c r="D5489" t="s">
        <v>14548</v>
      </c>
      <c r="E5489" t="s">
        <v>15142</v>
      </c>
      <c r="F5489" t="s">
        <v>15143</v>
      </c>
      <c r="G5489" t="s">
        <v>10380</v>
      </c>
      <c r="H5489" t="s">
        <v>15835</v>
      </c>
      <c r="I5489">
        <v>2020</v>
      </c>
      <c r="J5489">
        <v>2025</v>
      </c>
    </row>
    <row r="5490" spans="1:10">
      <c r="A5490" t="s">
        <v>16563</v>
      </c>
      <c r="B5490" t="s">
        <v>16564</v>
      </c>
      <c r="C5490">
        <v>1</v>
      </c>
      <c r="D5490" t="s">
        <v>14548</v>
      </c>
      <c r="E5490" t="s">
        <v>15142</v>
      </c>
      <c r="F5490" t="s">
        <v>15143</v>
      </c>
      <c r="G5490" t="s">
        <v>10380</v>
      </c>
      <c r="H5490" t="s">
        <v>15835</v>
      </c>
      <c r="I5490">
        <v>2020</v>
      </c>
      <c r="J5490">
        <v>2025</v>
      </c>
    </row>
    <row r="5491" spans="1:10">
      <c r="A5491" t="s">
        <v>16563</v>
      </c>
      <c r="B5491" t="s">
        <v>16564</v>
      </c>
      <c r="C5491">
        <v>1</v>
      </c>
      <c r="D5491" t="s">
        <v>14548</v>
      </c>
      <c r="E5491" t="s">
        <v>15142</v>
      </c>
      <c r="F5491" t="s">
        <v>15143</v>
      </c>
      <c r="G5491" t="s">
        <v>10380</v>
      </c>
      <c r="H5491" t="s">
        <v>15835</v>
      </c>
      <c r="I5491">
        <v>2020</v>
      </c>
      <c r="J5491">
        <v>2025</v>
      </c>
    </row>
    <row r="5492" spans="1:10">
      <c r="A5492" t="s">
        <v>16563</v>
      </c>
      <c r="B5492" t="s">
        <v>16564</v>
      </c>
      <c r="C5492">
        <v>1</v>
      </c>
      <c r="D5492" t="s">
        <v>14548</v>
      </c>
      <c r="E5492" t="s">
        <v>15142</v>
      </c>
      <c r="F5492" t="s">
        <v>15143</v>
      </c>
      <c r="G5492" t="s">
        <v>10380</v>
      </c>
      <c r="H5492" t="s">
        <v>15835</v>
      </c>
      <c r="I5492">
        <v>2020</v>
      </c>
      <c r="J5492">
        <v>2025</v>
      </c>
    </row>
    <row r="5493" spans="1:10">
      <c r="A5493" t="s">
        <v>16563</v>
      </c>
      <c r="B5493" t="s">
        <v>16564</v>
      </c>
      <c r="C5493">
        <v>1</v>
      </c>
      <c r="D5493" t="s">
        <v>14548</v>
      </c>
      <c r="E5493" t="s">
        <v>15142</v>
      </c>
      <c r="F5493" t="s">
        <v>15143</v>
      </c>
      <c r="G5493" t="s">
        <v>10380</v>
      </c>
      <c r="H5493" t="s">
        <v>15835</v>
      </c>
      <c r="I5493">
        <v>2020</v>
      </c>
      <c r="J5493">
        <v>2025</v>
      </c>
    </row>
    <row r="5494" spans="1:10">
      <c r="A5494" t="s">
        <v>16563</v>
      </c>
      <c r="B5494" t="s">
        <v>16564</v>
      </c>
      <c r="C5494">
        <v>1</v>
      </c>
      <c r="D5494" t="s">
        <v>14548</v>
      </c>
      <c r="E5494" t="s">
        <v>15142</v>
      </c>
      <c r="F5494" t="s">
        <v>15143</v>
      </c>
      <c r="G5494" t="s">
        <v>10380</v>
      </c>
      <c r="H5494" t="s">
        <v>15835</v>
      </c>
      <c r="I5494">
        <v>2020</v>
      </c>
      <c r="J5494">
        <v>2025</v>
      </c>
    </row>
    <row r="5495" spans="1:10">
      <c r="A5495" t="s">
        <v>16563</v>
      </c>
      <c r="B5495" t="s">
        <v>16564</v>
      </c>
      <c r="C5495">
        <v>1</v>
      </c>
      <c r="D5495" t="s">
        <v>14548</v>
      </c>
      <c r="E5495" t="s">
        <v>15142</v>
      </c>
      <c r="F5495" t="s">
        <v>15143</v>
      </c>
      <c r="G5495" t="s">
        <v>10380</v>
      </c>
      <c r="H5495" t="s">
        <v>15835</v>
      </c>
      <c r="I5495">
        <v>2020</v>
      </c>
      <c r="J5495">
        <v>2025</v>
      </c>
    </row>
    <row r="5496" spans="1:10">
      <c r="A5496" t="s">
        <v>16563</v>
      </c>
      <c r="B5496" t="s">
        <v>16564</v>
      </c>
      <c r="C5496">
        <v>1</v>
      </c>
      <c r="D5496" t="s">
        <v>14548</v>
      </c>
      <c r="E5496" t="s">
        <v>15142</v>
      </c>
      <c r="F5496" t="s">
        <v>15143</v>
      </c>
      <c r="G5496" t="s">
        <v>10380</v>
      </c>
      <c r="H5496" t="s">
        <v>15835</v>
      </c>
      <c r="I5496">
        <v>2020</v>
      </c>
      <c r="J5496">
        <v>2025</v>
      </c>
    </row>
    <row r="5497" spans="1:10">
      <c r="A5497" t="s">
        <v>16563</v>
      </c>
      <c r="B5497" t="s">
        <v>16564</v>
      </c>
      <c r="C5497">
        <v>1</v>
      </c>
      <c r="D5497" t="s">
        <v>14548</v>
      </c>
      <c r="E5497" t="s">
        <v>15142</v>
      </c>
      <c r="F5497" t="s">
        <v>15143</v>
      </c>
      <c r="G5497" t="s">
        <v>10380</v>
      </c>
      <c r="H5497" t="s">
        <v>15835</v>
      </c>
      <c r="I5497">
        <v>2020</v>
      </c>
      <c r="J5497">
        <v>2025</v>
      </c>
    </row>
    <row r="5498" spans="1:10">
      <c r="A5498" t="s">
        <v>16563</v>
      </c>
      <c r="B5498" t="s">
        <v>16564</v>
      </c>
      <c r="C5498">
        <v>1</v>
      </c>
      <c r="D5498" t="s">
        <v>14548</v>
      </c>
      <c r="E5498" t="s">
        <v>15142</v>
      </c>
      <c r="F5498" t="s">
        <v>15143</v>
      </c>
      <c r="G5498" t="s">
        <v>10380</v>
      </c>
      <c r="H5498" t="s">
        <v>15835</v>
      </c>
      <c r="I5498">
        <v>2020</v>
      </c>
      <c r="J5498">
        <v>2025</v>
      </c>
    </row>
    <row r="5499" spans="1:10">
      <c r="A5499" t="s">
        <v>16563</v>
      </c>
      <c r="B5499" t="s">
        <v>16564</v>
      </c>
      <c r="C5499">
        <v>1</v>
      </c>
      <c r="D5499" t="s">
        <v>14548</v>
      </c>
      <c r="E5499" t="s">
        <v>15142</v>
      </c>
      <c r="F5499" t="s">
        <v>15143</v>
      </c>
      <c r="G5499" t="s">
        <v>10380</v>
      </c>
      <c r="H5499" t="s">
        <v>15835</v>
      </c>
      <c r="I5499">
        <v>2020</v>
      </c>
      <c r="J5499">
        <v>2025</v>
      </c>
    </row>
    <row r="5500" spans="1:10">
      <c r="A5500" t="s">
        <v>16563</v>
      </c>
      <c r="B5500" t="s">
        <v>16564</v>
      </c>
      <c r="C5500">
        <v>1</v>
      </c>
      <c r="D5500" t="s">
        <v>14548</v>
      </c>
      <c r="E5500" t="s">
        <v>15142</v>
      </c>
      <c r="F5500" t="s">
        <v>15143</v>
      </c>
      <c r="G5500" t="s">
        <v>10380</v>
      </c>
      <c r="H5500" t="s">
        <v>15835</v>
      </c>
      <c r="I5500">
        <v>2020</v>
      </c>
      <c r="J5500">
        <v>2025</v>
      </c>
    </row>
    <row r="5501" spans="1:10">
      <c r="A5501" t="s">
        <v>16563</v>
      </c>
      <c r="B5501" t="s">
        <v>16564</v>
      </c>
      <c r="C5501">
        <v>1</v>
      </c>
      <c r="D5501" t="s">
        <v>14548</v>
      </c>
      <c r="E5501" t="s">
        <v>15142</v>
      </c>
      <c r="F5501" t="s">
        <v>15143</v>
      </c>
      <c r="G5501" t="s">
        <v>10380</v>
      </c>
      <c r="H5501" t="s">
        <v>15835</v>
      </c>
      <c r="I5501">
        <v>2020</v>
      </c>
      <c r="J5501">
        <v>2025</v>
      </c>
    </row>
    <row r="5502" spans="1:10">
      <c r="A5502" t="s">
        <v>16563</v>
      </c>
      <c r="B5502" t="s">
        <v>16564</v>
      </c>
      <c r="C5502">
        <v>1</v>
      </c>
      <c r="D5502" t="s">
        <v>14548</v>
      </c>
      <c r="E5502" t="s">
        <v>15142</v>
      </c>
      <c r="F5502" t="s">
        <v>15143</v>
      </c>
      <c r="G5502" t="s">
        <v>10380</v>
      </c>
      <c r="H5502" t="s">
        <v>15835</v>
      </c>
      <c r="I5502">
        <v>2020</v>
      </c>
      <c r="J5502">
        <v>2025</v>
      </c>
    </row>
    <row r="5503" spans="1:10">
      <c r="A5503" t="s">
        <v>16565</v>
      </c>
      <c r="B5503" t="s">
        <v>16566</v>
      </c>
      <c r="C5503">
        <v>1</v>
      </c>
      <c r="D5503" t="s">
        <v>14575</v>
      </c>
      <c r="E5503" t="s">
        <v>15845</v>
      </c>
      <c r="F5503" t="s">
        <v>15846</v>
      </c>
      <c r="G5503" t="s">
        <v>10380</v>
      </c>
      <c r="H5503" t="s">
        <v>15835</v>
      </c>
      <c r="I5503">
        <v>2020</v>
      </c>
      <c r="J5503">
        <v>2025</v>
      </c>
    </row>
    <row r="5504" spans="1:10">
      <c r="A5504" t="s">
        <v>16565</v>
      </c>
      <c r="B5504" t="s">
        <v>16566</v>
      </c>
      <c r="C5504">
        <v>1</v>
      </c>
      <c r="D5504" t="s">
        <v>14575</v>
      </c>
      <c r="E5504" t="s">
        <v>15845</v>
      </c>
      <c r="F5504" t="s">
        <v>15846</v>
      </c>
      <c r="G5504" t="s">
        <v>10380</v>
      </c>
      <c r="H5504" t="s">
        <v>15835</v>
      </c>
      <c r="I5504">
        <v>2020</v>
      </c>
      <c r="J5504">
        <v>2025</v>
      </c>
    </row>
    <row r="5505" spans="1:10">
      <c r="A5505" t="s">
        <v>16565</v>
      </c>
      <c r="B5505" t="s">
        <v>16566</v>
      </c>
      <c r="C5505">
        <v>1</v>
      </c>
      <c r="D5505" t="s">
        <v>14575</v>
      </c>
      <c r="E5505" t="s">
        <v>15845</v>
      </c>
      <c r="F5505" t="s">
        <v>15846</v>
      </c>
      <c r="G5505" t="s">
        <v>10380</v>
      </c>
      <c r="H5505" t="s">
        <v>15835</v>
      </c>
      <c r="I5505">
        <v>2020</v>
      </c>
      <c r="J5505">
        <v>2025</v>
      </c>
    </row>
    <row r="5506" spans="1:10">
      <c r="A5506" t="s">
        <v>16565</v>
      </c>
      <c r="B5506" t="s">
        <v>16566</v>
      </c>
      <c r="C5506">
        <v>1</v>
      </c>
      <c r="D5506" t="s">
        <v>14575</v>
      </c>
      <c r="E5506" t="s">
        <v>15845</v>
      </c>
      <c r="F5506" t="s">
        <v>15846</v>
      </c>
      <c r="G5506" t="s">
        <v>10380</v>
      </c>
      <c r="H5506" t="s">
        <v>15835</v>
      </c>
      <c r="I5506">
        <v>2020</v>
      </c>
      <c r="J5506">
        <v>2025</v>
      </c>
    </row>
    <row r="5507" spans="1:10">
      <c r="A5507" t="s">
        <v>16565</v>
      </c>
      <c r="B5507" t="s">
        <v>16566</v>
      </c>
      <c r="C5507">
        <v>1</v>
      </c>
      <c r="D5507" t="s">
        <v>14575</v>
      </c>
      <c r="E5507" t="s">
        <v>15845</v>
      </c>
      <c r="F5507" t="s">
        <v>15846</v>
      </c>
      <c r="G5507" t="s">
        <v>10380</v>
      </c>
      <c r="H5507" t="s">
        <v>15835</v>
      </c>
      <c r="I5507">
        <v>2020</v>
      </c>
      <c r="J5507">
        <v>2025</v>
      </c>
    </row>
    <row r="5508" spans="1:10">
      <c r="A5508" t="s">
        <v>16565</v>
      </c>
      <c r="B5508" t="s">
        <v>16566</v>
      </c>
      <c r="C5508">
        <v>1</v>
      </c>
      <c r="D5508" t="s">
        <v>14575</v>
      </c>
      <c r="E5508" t="s">
        <v>15845</v>
      </c>
      <c r="F5508" t="s">
        <v>15846</v>
      </c>
      <c r="G5508" t="s">
        <v>10380</v>
      </c>
      <c r="H5508" t="s">
        <v>15835</v>
      </c>
      <c r="I5508">
        <v>2020</v>
      </c>
      <c r="J5508">
        <v>2025</v>
      </c>
    </row>
    <row r="5509" spans="1:10">
      <c r="A5509" t="s">
        <v>16565</v>
      </c>
      <c r="B5509" t="s">
        <v>16566</v>
      </c>
      <c r="C5509">
        <v>1</v>
      </c>
      <c r="D5509" t="s">
        <v>14575</v>
      </c>
      <c r="E5509" t="s">
        <v>15845</v>
      </c>
      <c r="F5509" t="s">
        <v>15846</v>
      </c>
      <c r="G5509" t="s">
        <v>10380</v>
      </c>
      <c r="H5509" t="s">
        <v>15835</v>
      </c>
      <c r="I5509">
        <v>2020</v>
      </c>
      <c r="J5509">
        <v>2025</v>
      </c>
    </row>
    <row r="5510" spans="1:10">
      <c r="A5510" t="s">
        <v>16565</v>
      </c>
      <c r="B5510" t="s">
        <v>16566</v>
      </c>
      <c r="C5510">
        <v>1</v>
      </c>
      <c r="D5510" t="s">
        <v>14575</v>
      </c>
      <c r="E5510" t="s">
        <v>15845</v>
      </c>
      <c r="F5510" t="s">
        <v>15846</v>
      </c>
      <c r="G5510" t="s">
        <v>10380</v>
      </c>
      <c r="H5510" t="s">
        <v>15835</v>
      </c>
      <c r="I5510">
        <v>2020</v>
      </c>
      <c r="J5510">
        <v>2025</v>
      </c>
    </row>
    <row r="5511" spans="1:10">
      <c r="A5511" t="s">
        <v>16565</v>
      </c>
      <c r="B5511" t="s">
        <v>16566</v>
      </c>
      <c r="C5511">
        <v>1</v>
      </c>
      <c r="D5511" t="s">
        <v>14575</v>
      </c>
      <c r="E5511" t="s">
        <v>15845</v>
      </c>
      <c r="F5511" t="s">
        <v>15846</v>
      </c>
      <c r="G5511" t="s">
        <v>10380</v>
      </c>
      <c r="H5511" t="s">
        <v>15835</v>
      </c>
      <c r="I5511">
        <v>2020</v>
      </c>
      <c r="J5511">
        <v>2025</v>
      </c>
    </row>
    <row r="5512" spans="1:10">
      <c r="A5512" t="s">
        <v>16565</v>
      </c>
      <c r="B5512" t="s">
        <v>16566</v>
      </c>
      <c r="C5512">
        <v>1</v>
      </c>
      <c r="D5512" t="s">
        <v>14575</v>
      </c>
      <c r="E5512" t="s">
        <v>15845</v>
      </c>
      <c r="F5512" t="s">
        <v>15846</v>
      </c>
      <c r="G5512" t="s">
        <v>10380</v>
      </c>
      <c r="H5512" t="s">
        <v>15835</v>
      </c>
      <c r="I5512">
        <v>2020</v>
      </c>
      <c r="J5512">
        <v>2025</v>
      </c>
    </row>
    <row r="5513" spans="1:10">
      <c r="A5513" t="s">
        <v>16565</v>
      </c>
      <c r="B5513" t="s">
        <v>16566</v>
      </c>
      <c r="C5513">
        <v>1</v>
      </c>
      <c r="D5513" t="s">
        <v>14575</v>
      </c>
      <c r="E5513" t="s">
        <v>15845</v>
      </c>
      <c r="F5513" t="s">
        <v>15846</v>
      </c>
      <c r="G5513" t="s">
        <v>10380</v>
      </c>
      <c r="H5513" t="s">
        <v>15835</v>
      </c>
      <c r="I5513">
        <v>2020</v>
      </c>
      <c r="J5513">
        <v>2025</v>
      </c>
    </row>
    <row r="5514" spans="1:10">
      <c r="A5514" t="s">
        <v>16565</v>
      </c>
      <c r="B5514" t="s">
        <v>16566</v>
      </c>
      <c r="C5514">
        <v>1</v>
      </c>
      <c r="D5514" t="s">
        <v>14575</v>
      </c>
      <c r="E5514" t="s">
        <v>15845</v>
      </c>
      <c r="F5514" t="s">
        <v>15846</v>
      </c>
      <c r="G5514" t="s">
        <v>10380</v>
      </c>
      <c r="H5514" t="s">
        <v>15835</v>
      </c>
      <c r="I5514">
        <v>2020</v>
      </c>
      <c r="J5514">
        <v>2025</v>
      </c>
    </row>
    <row r="5515" spans="1:10">
      <c r="A5515" t="s">
        <v>16565</v>
      </c>
      <c r="B5515" t="s">
        <v>16566</v>
      </c>
      <c r="C5515">
        <v>1</v>
      </c>
      <c r="D5515" t="s">
        <v>14575</v>
      </c>
      <c r="E5515" t="s">
        <v>15845</v>
      </c>
      <c r="F5515" t="s">
        <v>15846</v>
      </c>
      <c r="G5515" t="s">
        <v>10380</v>
      </c>
      <c r="H5515" t="s">
        <v>15835</v>
      </c>
      <c r="I5515">
        <v>2020</v>
      </c>
      <c r="J5515">
        <v>2025</v>
      </c>
    </row>
    <row r="5516" spans="1:10">
      <c r="A5516" t="s">
        <v>16565</v>
      </c>
      <c r="B5516" t="s">
        <v>16566</v>
      </c>
      <c r="C5516">
        <v>1</v>
      </c>
      <c r="D5516" t="s">
        <v>14575</v>
      </c>
      <c r="E5516" t="s">
        <v>15845</v>
      </c>
      <c r="F5516" t="s">
        <v>15846</v>
      </c>
      <c r="G5516" t="s">
        <v>10380</v>
      </c>
      <c r="H5516" t="s">
        <v>15835</v>
      </c>
      <c r="I5516">
        <v>2020</v>
      </c>
      <c r="J5516">
        <v>2025</v>
      </c>
    </row>
    <row r="5517" spans="1:10">
      <c r="A5517" t="s">
        <v>16565</v>
      </c>
      <c r="B5517" t="s">
        <v>16566</v>
      </c>
      <c r="C5517">
        <v>1</v>
      </c>
      <c r="D5517" t="s">
        <v>14575</v>
      </c>
      <c r="E5517" t="s">
        <v>15845</v>
      </c>
      <c r="F5517" t="s">
        <v>15846</v>
      </c>
      <c r="G5517" t="s">
        <v>10380</v>
      </c>
      <c r="H5517" t="s">
        <v>15835</v>
      </c>
      <c r="I5517">
        <v>2020</v>
      </c>
      <c r="J5517">
        <v>2025</v>
      </c>
    </row>
    <row r="5518" spans="1:10">
      <c r="A5518" t="s">
        <v>16565</v>
      </c>
      <c r="B5518" t="s">
        <v>16566</v>
      </c>
      <c r="C5518">
        <v>1</v>
      </c>
      <c r="D5518" t="s">
        <v>14575</v>
      </c>
      <c r="E5518" t="s">
        <v>15845</v>
      </c>
      <c r="F5518" t="s">
        <v>15846</v>
      </c>
      <c r="G5518" t="s">
        <v>10380</v>
      </c>
      <c r="H5518" t="s">
        <v>15835</v>
      </c>
      <c r="I5518">
        <v>2020</v>
      </c>
      <c r="J5518">
        <v>2025</v>
      </c>
    </row>
    <row r="5519" spans="1:10">
      <c r="A5519" t="s">
        <v>16565</v>
      </c>
      <c r="B5519" t="s">
        <v>16566</v>
      </c>
      <c r="C5519">
        <v>1</v>
      </c>
      <c r="D5519" t="s">
        <v>14575</v>
      </c>
      <c r="E5519" t="s">
        <v>15845</v>
      </c>
      <c r="F5519" t="s">
        <v>15846</v>
      </c>
      <c r="G5519" t="s">
        <v>10380</v>
      </c>
      <c r="H5519" t="s">
        <v>15835</v>
      </c>
      <c r="I5519">
        <v>2020</v>
      </c>
      <c r="J5519">
        <v>2025</v>
      </c>
    </row>
    <row r="5520" spans="1:10">
      <c r="A5520" t="s">
        <v>16565</v>
      </c>
      <c r="B5520" t="s">
        <v>16566</v>
      </c>
      <c r="C5520">
        <v>1</v>
      </c>
      <c r="D5520" t="s">
        <v>14575</v>
      </c>
      <c r="E5520" t="s">
        <v>15845</v>
      </c>
      <c r="F5520" t="s">
        <v>15846</v>
      </c>
      <c r="G5520" t="s">
        <v>10380</v>
      </c>
      <c r="H5520" t="s">
        <v>15835</v>
      </c>
      <c r="I5520">
        <v>2020</v>
      </c>
      <c r="J5520">
        <v>2025</v>
      </c>
    </row>
    <row r="5521" spans="1:10">
      <c r="A5521" t="s">
        <v>16565</v>
      </c>
      <c r="B5521" t="s">
        <v>16566</v>
      </c>
      <c r="C5521">
        <v>1</v>
      </c>
      <c r="D5521" t="s">
        <v>14575</v>
      </c>
      <c r="E5521" t="s">
        <v>15845</v>
      </c>
      <c r="F5521" t="s">
        <v>15846</v>
      </c>
      <c r="G5521" t="s">
        <v>10380</v>
      </c>
      <c r="H5521" t="s">
        <v>15835</v>
      </c>
      <c r="I5521">
        <v>2020</v>
      </c>
      <c r="J5521">
        <v>2025</v>
      </c>
    </row>
    <row r="5522" spans="1:10">
      <c r="A5522" t="s">
        <v>16565</v>
      </c>
      <c r="B5522" t="s">
        <v>16566</v>
      </c>
      <c r="C5522">
        <v>1</v>
      </c>
      <c r="D5522" t="s">
        <v>14575</v>
      </c>
      <c r="E5522" t="s">
        <v>15845</v>
      </c>
      <c r="F5522" t="s">
        <v>15846</v>
      </c>
      <c r="G5522" t="s">
        <v>10380</v>
      </c>
      <c r="H5522" t="s">
        <v>15835</v>
      </c>
      <c r="I5522">
        <v>2020</v>
      </c>
      <c r="J5522">
        <v>2025</v>
      </c>
    </row>
    <row r="5523" spans="1:10">
      <c r="A5523" t="s">
        <v>16565</v>
      </c>
      <c r="B5523" t="s">
        <v>16566</v>
      </c>
      <c r="C5523">
        <v>1</v>
      </c>
      <c r="D5523" t="s">
        <v>14575</v>
      </c>
      <c r="E5523" t="s">
        <v>15845</v>
      </c>
      <c r="F5523" t="s">
        <v>15846</v>
      </c>
      <c r="G5523" t="s">
        <v>10380</v>
      </c>
      <c r="H5523" t="s">
        <v>15835</v>
      </c>
      <c r="I5523">
        <v>2020</v>
      </c>
      <c r="J5523">
        <v>2025</v>
      </c>
    </row>
    <row r="5524" spans="1:10">
      <c r="A5524" t="s">
        <v>16565</v>
      </c>
      <c r="B5524" t="s">
        <v>16566</v>
      </c>
      <c r="C5524">
        <v>1</v>
      </c>
      <c r="D5524" t="s">
        <v>14575</v>
      </c>
      <c r="E5524" t="s">
        <v>15845</v>
      </c>
      <c r="F5524" t="s">
        <v>15846</v>
      </c>
      <c r="G5524" t="s">
        <v>10380</v>
      </c>
      <c r="H5524" t="s">
        <v>15835</v>
      </c>
      <c r="I5524">
        <v>2020</v>
      </c>
      <c r="J5524">
        <v>2025</v>
      </c>
    </row>
    <row r="5525" spans="1:10">
      <c r="A5525" t="s">
        <v>16565</v>
      </c>
      <c r="B5525" t="s">
        <v>16566</v>
      </c>
      <c r="C5525">
        <v>1</v>
      </c>
      <c r="D5525" t="s">
        <v>14575</v>
      </c>
      <c r="E5525" t="s">
        <v>15845</v>
      </c>
      <c r="F5525" t="s">
        <v>15846</v>
      </c>
      <c r="G5525" t="s">
        <v>10380</v>
      </c>
      <c r="H5525" t="s">
        <v>15835</v>
      </c>
      <c r="I5525">
        <v>2020</v>
      </c>
      <c r="J5525">
        <v>2025</v>
      </c>
    </row>
    <row r="5526" spans="1:10">
      <c r="A5526" t="s">
        <v>16567</v>
      </c>
      <c r="B5526" t="s">
        <v>16568</v>
      </c>
      <c r="C5526">
        <v>1</v>
      </c>
      <c r="D5526" t="s">
        <v>14575</v>
      </c>
      <c r="E5526" t="s">
        <v>15845</v>
      </c>
      <c r="F5526" t="s">
        <v>15846</v>
      </c>
      <c r="G5526" t="s">
        <v>10380</v>
      </c>
      <c r="H5526" t="s">
        <v>15835</v>
      </c>
      <c r="I5526">
        <v>2020</v>
      </c>
      <c r="J5526">
        <v>2025</v>
      </c>
    </row>
    <row r="5527" spans="1:10">
      <c r="A5527" t="s">
        <v>16567</v>
      </c>
      <c r="B5527" t="s">
        <v>16568</v>
      </c>
      <c r="C5527">
        <v>1</v>
      </c>
      <c r="D5527" t="s">
        <v>14575</v>
      </c>
      <c r="E5527" t="s">
        <v>15845</v>
      </c>
      <c r="F5527" t="s">
        <v>15846</v>
      </c>
      <c r="G5527" t="s">
        <v>10380</v>
      </c>
      <c r="H5527" t="s">
        <v>15835</v>
      </c>
      <c r="I5527">
        <v>2020</v>
      </c>
      <c r="J5527">
        <v>2025</v>
      </c>
    </row>
    <row r="5528" spans="1:10">
      <c r="A5528" t="s">
        <v>16567</v>
      </c>
      <c r="B5528" t="s">
        <v>16568</v>
      </c>
      <c r="C5528">
        <v>1</v>
      </c>
      <c r="D5528" t="s">
        <v>14575</v>
      </c>
      <c r="E5528" t="s">
        <v>15845</v>
      </c>
      <c r="F5528" t="s">
        <v>15846</v>
      </c>
      <c r="G5528" t="s">
        <v>10380</v>
      </c>
      <c r="H5528" t="s">
        <v>15835</v>
      </c>
      <c r="I5528">
        <v>2020</v>
      </c>
      <c r="J5528">
        <v>2025</v>
      </c>
    </row>
    <row r="5529" spans="1:10">
      <c r="A5529" t="s">
        <v>16567</v>
      </c>
      <c r="B5529" t="s">
        <v>16568</v>
      </c>
      <c r="C5529">
        <v>1</v>
      </c>
      <c r="D5529" t="s">
        <v>14575</v>
      </c>
      <c r="E5529" t="s">
        <v>15845</v>
      </c>
      <c r="F5529" t="s">
        <v>15846</v>
      </c>
      <c r="G5529" t="s">
        <v>10380</v>
      </c>
      <c r="H5529" t="s">
        <v>15835</v>
      </c>
      <c r="I5529">
        <v>2020</v>
      </c>
      <c r="J5529">
        <v>2025</v>
      </c>
    </row>
    <row r="5530" spans="1:10">
      <c r="A5530" t="s">
        <v>16567</v>
      </c>
      <c r="B5530" t="s">
        <v>16568</v>
      </c>
      <c r="C5530">
        <v>1</v>
      </c>
      <c r="D5530" t="s">
        <v>14575</v>
      </c>
      <c r="E5530" t="s">
        <v>15845</v>
      </c>
      <c r="F5530" t="s">
        <v>15846</v>
      </c>
      <c r="G5530" t="s">
        <v>10380</v>
      </c>
      <c r="H5530" t="s">
        <v>15835</v>
      </c>
      <c r="I5530">
        <v>2020</v>
      </c>
      <c r="J5530">
        <v>2025</v>
      </c>
    </row>
    <row r="5531" spans="1:10">
      <c r="A5531" t="s">
        <v>16567</v>
      </c>
      <c r="B5531" t="s">
        <v>16568</v>
      </c>
      <c r="C5531">
        <v>1</v>
      </c>
      <c r="D5531" t="s">
        <v>14575</v>
      </c>
      <c r="E5531" t="s">
        <v>15845</v>
      </c>
      <c r="F5531" t="s">
        <v>15846</v>
      </c>
      <c r="G5531" t="s">
        <v>10380</v>
      </c>
      <c r="H5531" t="s">
        <v>15835</v>
      </c>
      <c r="I5531">
        <v>2020</v>
      </c>
      <c r="J5531">
        <v>2025</v>
      </c>
    </row>
    <row r="5532" spans="1:10">
      <c r="A5532" t="s">
        <v>16567</v>
      </c>
      <c r="B5532" t="s">
        <v>16568</v>
      </c>
      <c r="C5532">
        <v>1</v>
      </c>
      <c r="D5532" t="s">
        <v>14575</v>
      </c>
      <c r="E5532" t="s">
        <v>15845</v>
      </c>
      <c r="F5532" t="s">
        <v>15846</v>
      </c>
      <c r="G5532" t="s">
        <v>10380</v>
      </c>
      <c r="H5532" t="s">
        <v>15835</v>
      </c>
      <c r="I5532">
        <v>2020</v>
      </c>
      <c r="J5532">
        <v>2025</v>
      </c>
    </row>
    <row r="5533" spans="1:10">
      <c r="A5533" t="s">
        <v>16567</v>
      </c>
      <c r="B5533" t="s">
        <v>16568</v>
      </c>
      <c r="C5533">
        <v>1</v>
      </c>
      <c r="D5533" t="s">
        <v>14575</v>
      </c>
      <c r="E5533" t="s">
        <v>15845</v>
      </c>
      <c r="F5533" t="s">
        <v>15846</v>
      </c>
      <c r="G5533" t="s">
        <v>10380</v>
      </c>
      <c r="H5533" t="s">
        <v>15835</v>
      </c>
      <c r="I5533">
        <v>2020</v>
      </c>
      <c r="J5533">
        <v>2025</v>
      </c>
    </row>
    <row r="5534" spans="1:10">
      <c r="A5534" t="s">
        <v>16567</v>
      </c>
      <c r="B5534" t="s">
        <v>16568</v>
      </c>
      <c r="C5534">
        <v>1</v>
      </c>
      <c r="D5534" t="s">
        <v>14575</v>
      </c>
      <c r="E5534" t="s">
        <v>15845</v>
      </c>
      <c r="F5534" t="s">
        <v>15846</v>
      </c>
      <c r="G5534" t="s">
        <v>10380</v>
      </c>
      <c r="H5534" t="s">
        <v>15835</v>
      </c>
      <c r="I5534">
        <v>2020</v>
      </c>
      <c r="J5534">
        <v>2025</v>
      </c>
    </row>
    <row r="5535" spans="1:10">
      <c r="A5535" t="s">
        <v>16567</v>
      </c>
      <c r="B5535" t="s">
        <v>16568</v>
      </c>
      <c r="C5535">
        <v>1</v>
      </c>
      <c r="D5535" t="s">
        <v>14575</v>
      </c>
      <c r="E5535" t="s">
        <v>15845</v>
      </c>
      <c r="F5535" t="s">
        <v>15846</v>
      </c>
      <c r="G5535" t="s">
        <v>10380</v>
      </c>
      <c r="H5535" t="s">
        <v>15835</v>
      </c>
      <c r="I5535">
        <v>2020</v>
      </c>
      <c r="J5535">
        <v>2025</v>
      </c>
    </row>
    <row r="5536" spans="1:10">
      <c r="A5536" t="s">
        <v>16567</v>
      </c>
      <c r="B5536" t="s">
        <v>16568</v>
      </c>
      <c r="C5536">
        <v>1</v>
      </c>
      <c r="D5536" t="s">
        <v>14575</v>
      </c>
      <c r="E5536" t="s">
        <v>15845</v>
      </c>
      <c r="F5536" t="s">
        <v>15846</v>
      </c>
      <c r="G5536" t="s">
        <v>10380</v>
      </c>
      <c r="H5536" t="s">
        <v>15835</v>
      </c>
      <c r="I5536">
        <v>2020</v>
      </c>
      <c r="J5536">
        <v>2025</v>
      </c>
    </row>
    <row r="5537" spans="1:10">
      <c r="A5537" t="s">
        <v>16567</v>
      </c>
      <c r="B5537" t="s">
        <v>16568</v>
      </c>
      <c r="C5537">
        <v>1</v>
      </c>
      <c r="D5537" t="s">
        <v>14575</v>
      </c>
      <c r="E5537" t="s">
        <v>15845</v>
      </c>
      <c r="F5537" t="s">
        <v>15846</v>
      </c>
      <c r="G5537" t="s">
        <v>10380</v>
      </c>
      <c r="H5537" t="s">
        <v>15835</v>
      </c>
      <c r="I5537">
        <v>2020</v>
      </c>
      <c r="J5537">
        <v>2025</v>
      </c>
    </row>
    <row r="5538" spans="1:10">
      <c r="A5538" t="s">
        <v>16567</v>
      </c>
      <c r="B5538" t="s">
        <v>16568</v>
      </c>
      <c r="C5538">
        <v>1</v>
      </c>
      <c r="D5538" t="s">
        <v>14575</v>
      </c>
      <c r="E5538" t="s">
        <v>15845</v>
      </c>
      <c r="F5538" t="s">
        <v>15846</v>
      </c>
      <c r="G5538" t="s">
        <v>10380</v>
      </c>
      <c r="H5538" t="s">
        <v>15835</v>
      </c>
      <c r="I5538">
        <v>2020</v>
      </c>
      <c r="J5538">
        <v>2025</v>
      </c>
    </row>
    <row r="5539" spans="1:10">
      <c r="A5539" t="s">
        <v>16567</v>
      </c>
      <c r="B5539" t="s">
        <v>16568</v>
      </c>
      <c r="C5539">
        <v>1</v>
      </c>
      <c r="D5539" t="s">
        <v>14575</v>
      </c>
      <c r="E5539" t="s">
        <v>15845</v>
      </c>
      <c r="F5539" t="s">
        <v>15846</v>
      </c>
      <c r="G5539" t="s">
        <v>10380</v>
      </c>
      <c r="H5539" t="s">
        <v>15835</v>
      </c>
      <c r="I5539">
        <v>2020</v>
      </c>
      <c r="J5539">
        <v>2025</v>
      </c>
    </row>
    <row r="5540" spans="1:10">
      <c r="A5540" t="s">
        <v>16567</v>
      </c>
      <c r="B5540" t="s">
        <v>16568</v>
      </c>
      <c r="C5540">
        <v>1</v>
      </c>
      <c r="D5540" t="s">
        <v>14575</v>
      </c>
      <c r="E5540" t="s">
        <v>15845</v>
      </c>
      <c r="F5540" t="s">
        <v>15846</v>
      </c>
      <c r="G5540" t="s">
        <v>10380</v>
      </c>
      <c r="H5540" t="s">
        <v>15835</v>
      </c>
      <c r="I5540">
        <v>2020</v>
      </c>
      <c r="J5540">
        <v>2025</v>
      </c>
    </row>
    <row r="5541" spans="1:10">
      <c r="A5541" t="s">
        <v>16567</v>
      </c>
      <c r="B5541" t="s">
        <v>16568</v>
      </c>
      <c r="C5541">
        <v>1</v>
      </c>
      <c r="D5541" t="s">
        <v>14575</v>
      </c>
      <c r="E5541" t="s">
        <v>15845</v>
      </c>
      <c r="F5541" t="s">
        <v>15846</v>
      </c>
      <c r="G5541" t="s">
        <v>10380</v>
      </c>
      <c r="H5541" t="s">
        <v>15835</v>
      </c>
      <c r="I5541">
        <v>2020</v>
      </c>
      <c r="J5541">
        <v>2025</v>
      </c>
    </row>
    <row r="5542" spans="1:10">
      <c r="A5542" t="s">
        <v>16567</v>
      </c>
      <c r="B5542" t="s">
        <v>16568</v>
      </c>
      <c r="C5542">
        <v>1</v>
      </c>
      <c r="D5542" t="s">
        <v>14575</v>
      </c>
      <c r="E5542" t="s">
        <v>15845</v>
      </c>
      <c r="F5542" t="s">
        <v>15846</v>
      </c>
      <c r="G5542" t="s">
        <v>10380</v>
      </c>
      <c r="H5542" t="s">
        <v>15835</v>
      </c>
      <c r="I5542">
        <v>2020</v>
      </c>
      <c r="J5542">
        <v>2025</v>
      </c>
    </row>
    <row r="5543" spans="1:10">
      <c r="A5543" t="s">
        <v>16567</v>
      </c>
      <c r="B5543" t="s">
        <v>16568</v>
      </c>
      <c r="C5543">
        <v>1</v>
      </c>
      <c r="D5543" t="s">
        <v>14575</v>
      </c>
      <c r="E5543" t="s">
        <v>15845</v>
      </c>
      <c r="F5543" t="s">
        <v>15846</v>
      </c>
      <c r="G5543" t="s">
        <v>10380</v>
      </c>
      <c r="H5543" t="s">
        <v>15835</v>
      </c>
      <c r="I5543">
        <v>2020</v>
      </c>
      <c r="J5543">
        <v>2025</v>
      </c>
    </row>
    <row r="5544" spans="1:10">
      <c r="A5544" t="s">
        <v>16567</v>
      </c>
      <c r="B5544" t="s">
        <v>16568</v>
      </c>
      <c r="C5544">
        <v>1</v>
      </c>
      <c r="D5544" t="s">
        <v>14575</v>
      </c>
      <c r="E5544" t="s">
        <v>15845</v>
      </c>
      <c r="F5544" t="s">
        <v>15846</v>
      </c>
      <c r="G5544" t="s">
        <v>10380</v>
      </c>
      <c r="H5544" t="s">
        <v>15835</v>
      </c>
      <c r="I5544">
        <v>2020</v>
      </c>
      <c r="J5544">
        <v>2025</v>
      </c>
    </row>
    <row r="5545" spans="1:10">
      <c r="A5545" t="s">
        <v>16567</v>
      </c>
      <c r="B5545" t="s">
        <v>16568</v>
      </c>
      <c r="C5545">
        <v>1</v>
      </c>
      <c r="D5545" t="s">
        <v>14575</v>
      </c>
      <c r="E5545" t="s">
        <v>15845</v>
      </c>
      <c r="F5545" t="s">
        <v>15846</v>
      </c>
      <c r="G5545" t="s">
        <v>10380</v>
      </c>
      <c r="H5545" t="s">
        <v>15835</v>
      </c>
      <c r="I5545">
        <v>2020</v>
      </c>
      <c r="J5545">
        <v>2025</v>
      </c>
    </row>
    <row r="5546" spans="1:10">
      <c r="A5546" t="s">
        <v>16567</v>
      </c>
      <c r="B5546" t="s">
        <v>16568</v>
      </c>
      <c r="C5546">
        <v>1</v>
      </c>
      <c r="D5546" t="s">
        <v>14575</v>
      </c>
      <c r="E5546" t="s">
        <v>15845</v>
      </c>
      <c r="F5546" t="s">
        <v>15846</v>
      </c>
      <c r="G5546" t="s">
        <v>10380</v>
      </c>
      <c r="H5546" t="s">
        <v>15835</v>
      </c>
      <c r="I5546">
        <v>2020</v>
      </c>
      <c r="J5546">
        <v>2025</v>
      </c>
    </row>
    <row r="5547" spans="1:10">
      <c r="A5547" t="s">
        <v>16567</v>
      </c>
      <c r="B5547" t="s">
        <v>16568</v>
      </c>
      <c r="C5547">
        <v>1</v>
      </c>
      <c r="D5547" t="s">
        <v>14575</v>
      </c>
      <c r="E5547" t="s">
        <v>15845</v>
      </c>
      <c r="F5547" t="s">
        <v>15846</v>
      </c>
      <c r="G5547" t="s">
        <v>10380</v>
      </c>
      <c r="H5547" t="s">
        <v>15835</v>
      </c>
      <c r="I5547">
        <v>2020</v>
      </c>
      <c r="J5547">
        <v>2025</v>
      </c>
    </row>
    <row r="5548" spans="1:10">
      <c r="A5548" t="s">
        <v>16567</v>
      </c>
      <c r="B5548" t="s">
        <v>16568</v>
      </c>
      <c r="C5548">
        <v>1</v>
      </c>
      <c r="D5548" t="s">
        <v>14575</v>
      </c>
      <c r="E5548" t="s">
        <v>15845</v>
      </c>
      <c r="F5548" t="s">
        <v>15846</v>
      </c>
      <c r="G5548" t="s">
        <v>10380</v>
      </c>
      <c r="H5548" t="s">
        <v>15835</v>
      </c>
      <c r="I5548">
        <v>2020</v>
      </c>
      <c r="J5548">
        <v>2025</v>
      </c>
    </row>
    <row r="5549" spans="1:10">
      <c r="A5549" t="s">
        <v>16569</v>
      </c>
      <c r="B5549" t="s">
        <v>16570</v>
      </c>
      <c r="C5549">
        <v>1</v>
      </c>
      <c r="D5549" t="s">
        <v>14575</v>
      </c>
      <c r="E5549" t="s">
        <v>15845</v>
      </c>
      <c r="F5549" t="s">
        <v>15846</v>
      </c>
      <c r="G5549" t="s">
        <v>10380</v>
      </c>
      <c r="H5549" t="s">
        <v>15835</v>
      </c>
      <c r="I5549">
        <v>2020</v>
      </c>
      <c r="J5549">
        <v>2025</v>
      </c>
    </row>
    <row r="5550" spans="1:10">
      <c r="A5550" t="s">
        <v>16569</v>
      </c>
      <c r="B5550" t="s">
        <v>16570</v>
      </c>
      <c r="C5550">
        <v>1</v>
      </c>
      <c r="D5550" t="s">
        <v>14575</v>
      </c>
      <c r="E5550" t="s">
        <v>15845</v>
      </c>
      <c r="F5550" t="s">
        <v>15846</v>
      </c>
      <c r="G5550" t="s">
        <v>10380</v>
      </c>
      <c r="H5550" t="s">
        <v>15835</v>
      </c>
      <c r="I5550">
        <v>2020</v>
      </c>
      <c r="J5550">
        <v>2025</v>
      </c>
    </row>
    <row r="5551" spans="1:10">
      <c r="A5551" t="s">
        <v>16569</v>
      </c>
      <c r="B5551" t="s">
        <v>16570</v>
      </c>
      <c r="C5551">
        <v>1</v>
      </c>
      <c r="D5551" t="s">
        <v>14575</v>
      </c>
      <c r="E5551" t="s">
        <v>15845</v>
      </c>
      <c r="F5551" t="s">
        <v>15846</v>
      </c>
      <c r="G5551" t="s">
        <v>10380</v>
      </c>
      <c r="H5551" t="s">
        <v>15835</v>
      </c>
      <c r="I5551">
        <v>2020</v>
      </c>
      <c r="J5551">
        <v>2025</v>
      </c>
    </row>
    <row r="5552" spans="1:10">
      <c r="A5552" t="s">
        <v>16569</v>
      </c>
      <c r="B5552" t="s">
        <v>16570</v>
      </c>
      <c r="C5552">
        <v>1</v>
      </c>
      <c r="D5552" t="s">
        <v>14575</v>
      </c>
      <c r="E5552" t="s">
        <v>15845</v>
      </c>
      <c r="F5552" t="s">
        <v>15846</v>
      </c>
      <c r="G5552" t="s">
        <v>10380</v>
      </c>
      <c r="H5552" t="s">
        <v>15835</v>
      </c>
      <c r="I5552">
        <v>2020</v>
      </c>
      <c r="J5552">
        <v>2025</v>
      </c>
    </row>
    <row r="5553" spans="1:10">
      <c r="A5553" t="s">
        <v>16569</v>
      </c>
      <c r="B5553" t="s">
        <v>16570</v>
      </c>
      <c r="C5553">
        <v>1</v>
      </c>
      <c r="D5553" t="s">
        <v>14575</v>
      </c>
      <c r="E5553" t="s">
        <v>15845</v>
      </c>
      <c r="F5553" t="s">
        <v>15846</v>
      </c>
      <c r="G5553" t="s">
        <v>10380</v>
      </c>
      <c r="H5553" t="s">
        <v>15835</v>
      </c>
      <c r="I5553">
        <v>2020</v>
      </c>
      <c r="J5553">
        <v>2025</v>
      </c>
    </row>
    <row r="5554" spans="1:10">
      <c r="A5554" t="s">
        <v>16569</v>
      </c>
      <c r="B5554" t="s">
        <v>16570</v>
      </c>
      <c r="C5554">
        <v>1</v>
      </c>
      <c r="D5554" t="s">
        <v>14575</v>
      </c>
      <c r="E5554" t="s">
        <v>15845</v>
      </c>
      <c r="F5554" t="s">
        <v>15846</v>
      </c>
      <c r="G5554" t="s">
        <v>10380</v>
      </c>
      <c r="H5554" t="s">
        <v>15835</v>
      </c>
      <c r="I5554">
        <v>2020</v>
      </c>
      <c r="J5554">
        <v>2025</v>
      </c>
    </row>
    <row r="5555" spans="1:10">
      <c r="A5555" t="s">
        <v>16569</v>
      </c>
      <c r="B5555" t="s">
        <v>16570</v>
      </c>
      <c r="C5555">
        <v>1</v>
      </c>
      <c r="D5555" t="s">
        <v>14575</v>
      </c>
      <c r="E5555" t="s">
        <v>15845</v>
      </c>
      <c r="F5555" t="s">
        <v>15846</v>
      </c>
      <c r="G5555" t="s">
        <v>10380</v>
      </c>
      <c r="H5555" t="s">
        <v>15835</v>
      </c>
      <c r="I5555">
        <v>2020</v>
      </c>
      <c r="J5555">
        <v>2025</v>
      </c>
    </row>
    <row r="5556" spans="1:10">
      <c r="A5556" t="s">
        <v>16569</v>
      </c>
      <c r="B5556" t="s">
        <v>16570</v>
      </c>
      <c r="C5556">
        <v>1</v>
      </c>
      <c r="D5556" t="s">
        <v>14575</v>
      </c>
      <c r="E5556" t="s">
        <v>15845</v>
      </c>
      <c r="F5556" t="s">
        <v>15846</v>
      </c>
      <c r="G5556" t="s">
        <v>10380</v>
      </c>
      <c r="H5556" t="s">
        <v>15835</v>
      </c>
      <c r="I5556">
        <v>2020</v>
      </c>
      <c r="J5556">
        <v>2025</v>
      </c>
    </row>
    <row r="5557" spans="1:10">
      <c r="A5557" t="s">
        <v>16569</v>
      </c>
      <c r="B5557" t="s">
        <v>16570</v>
      </c>
      <c r="C5557">
        <v>1</v>
      </c>
      <c r="D5557" t="s">
        <v>14575</v>
      </c>
      <c r="E5557" t="s">
        <v>15845</v>
      </c>
      <c r="F5557" t="s">
        <v>15846</v>
      </c>
      <c r="G5557" t="s">
        <v>10380</v>
      </c>
      <c r="H5557" t="s">
        <v>15835</v>
      </c>
      <c r="I5557">
        <v>2020</v>
      </c>
      <c r="J5557">
        <v>2025</v>
      </c>
    </row>
    <row r="5558" spans="1:10">
      <c r="A5558" t="s">
        <v>16569</v>
      </c>
      <c r="B5558" t="s">
        <v>16570</v>
      </c>
      <c r="C5558">
        <v>1</v>
      </c>
      <c r="D5558" t="s">
        <v>14575</v>
      </c>
      <c r="E5558" t="s">
        <v>15845</v>
      </c>
      <c r="F5558" t="s">
        <v>15846</v>
      </c>
      <c r="G5558" t="s">
        <v>10380</v>
      </c>
      <c r="H5558" t="s">
        <v>15835</v>
      </c>
      <c r="I5558">
        <v>2020</v>
      </c>
      <c r="J5558">
        <v>2025</v>
      </c>
    </row>
    <row r="5559" spans="1:10">
      <c r="A5559" t="s">
        <v>16569</v>
      </c>
      <c r="B5559" t="s">
        <v>16570</v>
      </c>
      <c r="C5559">
        <v>1</v>
      </c>
      <c r="D5559" t="s">
        <v>14575</v>
      </c>
      <c r="E5559" t="s">
        <v>15845</v>
      </c>
      <c r="F5559" t="s">
        <v>15846</v>
      </c>
      <c r="G5559" t="s">
        <v>10380</v>
      </c>
      <c r="H5559" t="s">
        <v>15835</v>
      </c>
      <c r="I5559">
        <v>2020</v>
      </c>
      <c r="J5559">
        <v>2025</v>
      </c>
    </row>
    <row r="5560" spans="1:10">
      <c r="A5560" t="s">
        <v>16569</v>
      </c>
      <c r="B5560" t="s">
        <v>16570</v>
      </c>
      <c r="C5560">
        <v>1</v>
      </c>
      <c r="D5560" t="s">
        <v>14575</v>
      </c>
      <c r="E5560" t="s">
        <v>15845</v>
      </c>
      <c r="F5560" t="s">
        <v>15846</v>
      </c>
      <c r="G5560" t="s">
        <v>10380</v>
      </c>
      <c r="H5560" t="s">
        <v>15835</v>
      </c>
      <c r="I5560">
        <v>2020</v>
      </c>
      <c r="J5560">
        <v>2025</v>
      </c>
    </row>
    <row r="5561" spans="1:10">
      <c r="A5561" t="s">
        <v>16569</v>
      </c>
      <c r="B5561" t="s">
        <v>16570</v>
      </c>
      <c r="C5561">
        <v>1</v>
      </c>
      <c r="D5561" t="s">
        <v>14575</v>
      </c>
      <c r="E5561" t="s">
        <v>15845</v>
      </c>
      <c r="F5561" t="s">
        <v>15846</v>
      </c>
      <c r="G5561" t="s">
        <v>10380</v>
      </c>
      <c r="H5561" t="s">
        <v>15835</v>
      </c>
      <c r="I5561">
        <v>2020</v>
      </c>
      <c r="J5561">
        <v>2025</v>
      </c>
    </row>
    <row r="5562" spans="1:10">
      <c r="A5562" t="s">
        <v>16569</v>
      </c>
      <c r="B5562" t="s">
        <v>16570</v>
      </c>
      <c r="C5562">
        <v>1</v>
      </c>
      <c r="D5562" t="s">
        <v>14575</v>
      </c>
      <c r="E5562" t="s">
        <v>15845</v>
      </c>
      <c r="F5562" t="s">
        <v>15846</v>
      </c>
      <c r="G5562" t="s">
        <v>10380</v>
      </c>
      <c r="H5562" t="s">
        <v>15835</v>
      </c>
      <c r="I5562">
        <v>2020</v>
      </c>
      <c r="J5562">
        <v>2025</v>
      </c>
    </row>
    <row r="5563" spans="1:10">
      <c r="A5563" t="s">
        <v>16569</v>
      </c>
      <c r="B5563" t="s">
        <v>16570</v>
      </c>
      <c r="C5563">
        <v>1</v>
      </c>
      <c r="D5563" t="s">
        <v>14575</v>
      </c>
      <c r="E5563" t="s">
        <v>15845</v>
      </c>
      <c r="F5563" t="s">
        <v>15846</v>
      </c>
      <c r="G5563" t="s">
        <v>10380</v>
      </c>
      <c r="H5563" t="s">
        <v>15835</v>
      </c>
      <c r="I5563">
        <v>2020</v>
      </c>
      <c r="J5563">
        <v>2025</v>
      </c>
    </row>
    <row r="5564" spans="1:10">
      <c r="A5564" t="s">
        <v>16569</v>
      </c>
      <c r="B5564" t="s">
        <v>16570</v>
      </c>
      <c r="C5564">
        <v>1</v>
      </c>
      <c r="D5564" t="s">
        <v>14575</v>
      </c>
      <c r="E5564" t="s">
        <v>15845</v>
      </c>
      <c r="F5564" t="s">
        <v>15846</v>
      </c>
      <c r="G5564" t="s">
        <v>10380</v>
      </c>
      <c r="H5564" t="s">
        <v>15835</v>
      </c>
      <c r="I5564">
        <v>2020</v>
      </c>
      <c r="J5564">
        <v>2025</v>
      </c>
    </row>
    <row r="5565" spans="1:10">
      <c r="A5565" t="s">
        <v>16569</v>
      </c>
      <c r="B5565" t="s">
        <v>16570</v>
      </c>
      <c r="C5565">
        <v>1</v>
      </c>
      <c r="D5565" t="s">
        <v>14575</v>
      </c>
      <c r="E5565" t="s">
        <v>15845</v>
      </c>
      <c r="F5565" t="s">
        <v>15846</v>
      </c>
      <c r="G5565" t="s">
        <v>10380</v>
      </c>
      <c r="H5565" t="s">
        <v>15835</v>
      </c>
      <c r="I5565">
        <v>2020</v>
      </c>
      <c r="J5565">
        <v>2025</v>
      </c>
    </row>
    <row r="5566" spans="1:10">
      <c r="A5566" t="s">
        <v>16569</v>
      </c>
      <c r="B5566" t="s">
        <v>16570</v>
      </c>
      <c r="C5566">
        <v>1</v>
      </c>
      <c r="D5566" t="s">
        <v>14575</v>
      </c>
      <c r="E5566" t="s">
        <v>15845</v>
      </c>
      <c r="F5566" t="s">
        <v>15846</v>
      </c>
      <c r="G5566" t="s">
        <v>10380</v>
      </c>
      <c r="H5566" t="s">
        <v>15835</v>
      </c>
      <c r="I5566">
        <v>2020</v>
      </c>
      <c r="J5566">
        <v>2025</v>
      </c>
    </row>
    <row r="5567" spans="1:10">
      <c r="A5567" t="s">
        <v>16569</v>
      </c>
      <c r="B5567" t="s">
        <v>16570</v>
      </c>
      <c r="C5567">
        <v>1</v>
      </c>
      <c r="D5567" t="s">
        <v>14575</v>
      </c>
      <c r="E5567" t="s">
        <v>15845</v>
      </c>
      <c r="F5567" t="s">
        <v>15846</v>
      </c>
      <c r="G5567" t="s">
        <v>10380</v>
      </c>
      <c r="H5567" t="s">
        <v>15835</v>
      </c>
      <c r="I5567">
        <v>2020</v>
      </c>
      <c r="J5567">
        <v>2025</v>
      </c>
    </row>
    <row r="5568" spans="1:10">
      <c r="A5568" t="s">
        <v>16569</v>
      </c>
      <c r="B5568" t="s">
        <v>16570</v>
      </c>
      <c r="C5568">
        <v>1</v>
      </c>
      <c r="D5568" t="s">
        <v>14575</v>
      </c>
      <c r="E5568" t="s">
        <v>15845</v>
      </c>
      <c r="F5568" t="s">
        <v>15846</v>
      </c>
      <c r="G5568" t="s">
        <v>10380</v>
      </c>
      <c r="H5568" t="s">
        <v>15835</v>
      </c>
      <c r="I5568">
        <v>2020</v>
      </c>
      <c r="J5568">
        <v>2025</v>
      </c>
    </row>
    <row r="5569" spans="1:10">
      <c r="A5569" t="s">
        <v>16569</v>
      </c>
      <c r="B5569" t="s">
        <v>16570</v>
      </c>
      <c r="C5569">
        <v>1</v>
      </c>
      <c r="D5569" t="s">
        <v>14575</v>
      </c>
      <c r="E5569" t="s">
        <v>15845</v>
      </c>
      <c r="F5569" t="s">
        <v>15846</v>
      </c>
      <c r="G5569" t="s">
        <v>10380</v>
      </c>
      <c r="H5569" t="s">
        <v>15835</v>
      </c>
      <c r="I5569">
        <v>2020</v>
      </c>
      <c r="J5569">
        <v>2025</v>
      </c>
    </row>
    <row r="5570" spans="1:10">
      <c r="A5570" t="s">
        <v>16569</v>
      </c>
      <c r="B5570" t="s">
        <v>16570</v>
      </c>
      <c r="C5570">
        <v>1</v>
      </c>
      <c r="D5570" t="s">
        <v>14575</v>
      </c>
      <c r="E5570" t="s">
        <v>15845</v>
      </c>
      <c r="F5570" t="s">
        <v>15846</v>
      </c>
      <c r="G5570" t="s">
        <v>10380</v>
      </c>
      <c r="H5570" t="s">
        <v>15835</v>
      </c>
      <c r="I5570">
        <v>2020</v>
      </c>
      <c r="J5570">
        <v>2025</v>
      </c>
    </row>
    <row r="5571" spans="1:10">
      <c r="A5571" t="s">
        <v>16569</v>
      </c>
      <c r="B5571" t="s">
        <v>16570</v>
      </c>
      <c r="C5571">
        <v>1</v>
      </c>
      <c r="D5571" t="s">
        <v>14575</v>
      </c>
      <c r="E5571" t="s">
        <v>15845</v>
      </c>
      <c r="F5571" t="s">
        <v>15846</v>
      </c>
      <c r="G5571" t="s">
        <v>10380</v>
      </c>
      <c r="H5571" t="s">
        <v>15835</v>
      </c>
      <c r="I5571">
        <v>2020</v>
      </c>
      <c r="J5571">
        <v>2025</v>
      </c>
    </row>
    <row r="5572" spans="1:10">
      <c r="A5572" t="s">
        <v>16571</v>
      </c>
      <c r="B5572" t="s">
        <v>16572</v>
      </c>
      <c r="C5572">
        <v>1</v>
      </c>
      <c r="D5572" t="s">
        <v>14575</v>
      </c>
      <c r="E5572" t="s">
        <v>15845</v>
      </c>
      <c r="F5572" t="s">
        <v>15846</v>
      </c>
      <c r="G5572" t="s">
        <v>10380</v>
      </c>
      <c r="H5572" t="s">
        <v>15835</v>
      </c>
      <c r="I5572">
        <v>2020</v>
      </c>
      <c r="J5572">
        <v>2025</v>
      </c>
    </row>
    <row r="5573" spans="1:10">
      <c r="A5573" t="s">
        <v>16571</v>
      </c>
      <c r="B5573" t="s">
        <v>16572</v>
      </c>
      <c r="C5573">
        <v>1</v>
      </c>
      <c r="D5573" t="s">
        <v>14575</v>
      </c>
      <c r="E5573" t="s">
        <v>15845</v>
      </c>
      <c r="F5573" t="s">
        <v>15846</v>
      </c>
      <c r="G5573" t="s">
        <v>10380</v>
      </c>
      <c r="H5573" t="s">
        <v>15835</v>
      </c>
      <c r="I5573">
        <v>2020</v>
      </c>
      <c r="J5573">
        <v>2025</v>
      </c>
    </row>
    <row r="5574" spans="1:10">
      <c r="A5574" t="s">
        <v>16571</v>
      </c>
      <c r="B5574" t="s">
        <v>16572</v>
      </c>
      <c r="C5574">
        <v>1</v>
      </c>
      <c r="D5574" t="s">
        <v>14575</v>
      </c>
      <c r="E5574" t="s">
        <v>15845</v>
      </c>
      <c r="F5574" t="s">
        <v>15846</v>
      </c>
      <c r="G5574" t="s">
        <v>10380</v>
      </c>
      <c r="H5574" t="s">
        <v>15835</v>
      </c>
      <c r="I5574">
        <v>2020</v>
      </c>
      <c r="J5574">
        <v>2025</v>
      </c>
    </row>
    <row r="5575" spans="1:10">
      <c r="A5575" t="s">
        <v>16571</v>
      </c>
      <c r="B5575" t="s">
        <v>16572</v>
      </c>
      <c r="C5575">
        <v>1</v>
      </c>
      <c r="D5575" t="s">
        <v>14575</v>
      </c>
      <c r="E5575" t="s">
        <v>15845</v>
      </c>
      <c r="F5575" t="s">
        <v>15846</v>
      </c>
      <c r="G5575" t="s">
        <v>10380</v>
      </c>
      <c r="H5575" t="s">
        <v>15835</v>
      </c>
      <c r="I5575">
        <v>2020</v>
      </c>
      <c r="J5575">
        <v>2025</v>
      </c>
    </row>
    <row r="5576" spans="1:10">
      <c r="A5576" t="s">
        <v>16571</v>
      </c>
      <c r="B5576" t="s">
        <v>16572</v>
      </c>
      <c r="C5576">
        <v>1</v>
      </c>
      <c r="D5576" t="s">
        <v>14575</v>
      </c>
      <c r="E5576" t="s">
        <v>15845</v>
      </c>
      <c r="F5576" t="s">
        <v>15846</v>
      </c>
      <c r="G5576" t="s">
        <v>10380</v>
      </c>
      <c r="H5576" t="s">
        <v>15835</v>
      </c>
      <c r="I5576">
        <v>2020</v>
      </c>
      <c r="J5576">
        <v>2025</v>
      </c>
    </row>
    <row r="5577" spans="1:10">
      <c r="A5577" t="s">
        <v>16571</v>
      </c>
      <c r="B5577" t="s">
        <v>16572</v>
      </c>
      <c r="C5577">
        <v>1</v>
      </c>
      <c r="D5577" t="s">
        <v>14575</v>
      </c>
      <c r="E5577" t="s">
        <v>15845</v>
      </c>
      <c r="F5577" t="s">
        <v>15846</v>
      </c>
      <c r="G5577" t="s">
        <v>10380</v>
      </c>
      <c r="H5577" t="s">
        <v>15835</v>
      </c>
      <c r="I5577">
        <v>2020</v>
      </c>
      <c r="J5577">
        <v>2025</v>
      </c>
    </row>
    <row r="5578" spans="1:10">
      <c r="A5578" t="s">
        <v>16571</v>
      </c>
      <c r="B5578" t="s">
        <v>16572</v>
      </c>
      <c r="C5578">
        <v>1</v>
      </c>
      <c r="D5578" t="s">
        <v>14575</v>
      </c>
      <c r="E5578" t="s">
        <v>15845</v>
      </c>
      <c r="F5578" t="s">
        <v>15846</v>
      </c>
      <c r="G5578" t="s">
        <v>10380</v>
      </c>
      <c r="H5578" t="s">
        <v>15835</v>
      </c>
      <c r="I5578">
        <v>2020</v>
      </c>
      <c r="J5578">
        <v>2025</v>
      </c>
    </row>
    <row r="5579" spans="1:10">
      <c r="A5579" t="s">
        <v>16571</v>
      </c>
      <c r="B5579" t="s">
        <v>16572</v>
      </c>
      <c r="C5579">
        <v>1</v>
      </c>
      <c r="D5579" t="s">
        <v>14575</v>
      </c>
      <c r="E5579" t="s">
        <v>15845</v>
      </c>
      <c r="F5579" t="s">
        <v>15846</v>
      </c>
      <c r="G5579" t="s">
        <v>10380</v>
      </c>
      <c r="H5579" t="s">
        <v>15835</v>
      </c>
      <c r="I5579">
        <v>2020</v>
      </c>
      <c r="J5579">
        <v>2025</v>
      </c>
    </row>
    <row r="5580" spans="1:10">
      <c r="A5580" t="s">
        <v>16571</v>
      </c>
      <c r="B5580" t="s">
        <v>16572</v>
      </c>
      <c r="C5580">
        <v>1</v>
      </c>
      <c r="D5580" t="s">
        <v>14575</v>
      </c>
      <c r="E5580" t="s">
        <v>15845</v>
      </c>
      <c r="F5580" t="s">
        <v>15846</v>
      </c>
      <c r="G5580" t="s">
        <v>10380</v>
      </c>
      <c r="H5580" t="s">
        <v>15835</v>
      </c>
      <c r="I5580">
        <v>2020</v>
      </c>
      <c r="J5580">
        <v>2025</v>
      </c>
    </row>
    <row r="5581" spans="1:10">
      <c r="A5581" t="s">
        <v>16571</v>
      </c>
      <c r="B5581" t="s">
        <v>16572</v>
      </c>
      <c r="C5581">
        <v>1</v>
      </c>
      <c r="D5581" t="s">
        <v>14575</v>
      </c>
      <c r="E5581" t="s">
        <v>15845</v>
      </c>
      <c r="F5581" t="s">
        <v>15846</v>
      </c>
      <c r="G5581" t="s">
        <v>10380</v>
      </c>
      <c r="H5581" t="s">
        <v>15835</v>
      </c>
      <c r="I5581">
        <v>2020</v>
      </c>
      <c r="J5581">
        <v>2025</v>
      </c>
    </row>
    <row r="5582" spans="1:10">
      <c r="A5582" t="s">
        <v>16571</v>
      </c>
      <c r="B5582" t="s">
        <v>16572</v>
      </c>
      <c r="C5582">
        <v>1</v>
      </c>
      <c r="D5582" t="s">
        <v>14575</v>
      </c>
      <c r="E5582" t="s">
        <v>15845</v>
      </c>
      <c r="F5582" t="s">
        <v>15846</v>
      </c>
      <c r="G5582" t="s">
        <v>10380</v>
      </c>
      <c r="H5582" t="s">
        <v>15835</v>
      </c>
      <c r="I5582">
        <v>2020</v>
      </c>
      <c r="J5582">
        <v>2025</v>
      </c>
    </row>
    <row r="5583" spans="1:10">
      <c r="A5583" t="s">
        <v>16571</v>
      </c>
      <c r="B5583" t="s">
        <v>16572</v>
      </c>
      <c r="C5583">
        <v>1</v>
      </c>
      <c r="D5583" t="s">
        <v>14575</v>
      </c>
      <c r="E5583" t="s">
        <v>15845</v>
      </c>
      <c r="F5583" t="s">
        <v>15846</v>
      </c>
      <c r="G5583" t="s">
        <v>10380</v>
      </c>
      <c r="H5583" t="s">
        <v>15835</v>
      </c>
      <c r="I5583">
        <v>2020</v>
      </c>
      <c r="J5583">
        <v>2025</v>
      </c>
    </row>
    <row r="5584" spans="1:10">
      <c r="A5584" t="s">
        <v>16571</v>
      </c>
      <c r="B5584" t="s">
        <v>16572</v>
      </c>
      <c r="C5584">
        <v>1</v>
      </c>
      <c r="D5584" t="s">
        <v>14575</v>
      </c>
      <c r="E5584" t="s">
        <v>15845</v>
      </c>
      <c r="F5584" t="s">
        <v>15846</v>
      </c>
      <c r="G5584" t="s">
        <v>10380</v>
      </c>
      <c r="H5584" t="s">
        <v>15835</v>
      </c>
      <c r="I5584">
        <v>2020</v>
      </c>
      <c r="J5584">
        <v>2025</v>
      </c>
    </row>
    <row r="5585" spans="1:10">
      <c r="A5585" t="s">
        <v>16571</v>
      </c>
      <c r="B5585" t="s">
        <v>16572</v>
      </c>
      <c r="C5585">
        <v>1</v>
      </c>
      <c r="D5585" t="s">
        <v>14575</v>
      </c>
      <c r="E5585" t="s">
        <v>15845</v>
      </c>
      <c r="F5585" t="s">
        <v>15846</v>
      </c>
      <c r="G5585" t="s">
        <v>10380</v>
      </c>
      <c r="H5585" t="s">
        <v>15835</v>
      </c>
      <c r="I5585">
        <v>2020</v>
      </c>
      <c r="J5585">
        <v>2025</v>
      </c>
    </row>
    <row r="5586" spans="1:10">
      <c r="A5586" t="s">
        <v>16571</v>
      </c>
      <c r="B5586" t="s">
        <v>16572</v>
      </c>
      <c r="C5586">
        <v>1</v>
      </c>
      <c r="D5586" t="s">
        <v>14575</v>
      </c>
      <c r="E5586" t="s">
        <v>15845</v>
      </c>
      <c r="F5586" t="s">
        <v>15846</v>
      </c>
      <c r="G5586" t="s">
        <v>10380</v>
      </c>
      <c r="H5586" t="s">
        <v>15835</v>
      </c>
      <c r="I5586">
        <v>2020</v>
      </c>
      <c r="J5586">
        <v>2025</v>
      </c>
    </row>
    <row r="5587" spans="1:10">
      <c r="A5587" t="s">
        <v>16571</v>
      </c>
      <c r="B5587" t="s">
        <v>16572</v>
      </c>
      <c r="C5587">
        <v>1</v>
      </c>
      <c r="D5587" t="s">
        <v>14575</v>
      </c>
      <c r="E5587" t="s">
        <v>15845</v>
      </c>
      <c r="F5587" t="s">
        <v>15846</v>
      </c>
      <c r="G5587" t="s">
        <v>10380</v>
      </c>
      <c r="H5587" t="s">
        <v>15835</v>
      </c>
      <c r="I5587">
        <v>2020</v>
      </c>
      <c r="J5587">
        <v>2025</v>
      </c>
    </row>
    <row r="5588" spans="1:10">
      <c r="A5588" t="s">
        <v>16571</v>
      </c>
      <c r="B5588" t="s">
        <v>16572</v>
      </c>
      <c r="C5588">
        <v>1</v>
      </c>
      <c r="D5588" t="s">
        <v>14575</v>
      </c>
      <c r="E5588" t="s">
        <v>15845</v>
      </c>
      <c r="F5588" t="s">
        <v>15846</v>
      </c>
      <c r="G5588" t="s">
        <v>10380</v>
      </c>
      <c r="H5588" t="s">
        <v>15835</v>
      </c>
      <c r="I5588">
        <v>2020</v>
      </c>
      <c r="J5588">
        <v>2025</v>
      </c>
    </row>
    <row r="5589" spans="1:10">
      <c r="A5589" t="s">
        <v>16571</v>
      </c>
      <c r="B5589" t="s">
        <v>16572</v>
      </c>
      <c r="C5589">
        <v>1</v>
      </c>
      <c r="D5589" t="s">
        <v>14575</v>
      </c>
      <c r="E5589" t="s">
        <v>15845</v>
      </c>
      <c r="F5589" t="s">
        <v>15846</v>
      </c>
      <c r="G5589" t="s">
        <v>10380</v>
      </c>
      <c r="H5589" t="s">
        <v>15835</v>
      </c>
      <c r="I5589">
        <v>2020</v>
      </c>
      <c r="J5589">
        <v>2025</v>
      </c>
    </row>
    <row r="5590" spans="1:10">
      <c r="A5590" t="s">
        <v>16571</v>
      </c>
      <c r="B5590" t="s">
        <v>16572</v>
      </c>
      <c r="C5590">
        <v>1</v>
      </c>
      <c r="D5590" t="s">
        <v>14575</v>
      </c>
      <c r="E5590" t="s">
        <v>15845</v>
      </c>
      <c r="F5590" t="s">
        <v>15846</v>
      </c>
      <c r="G5590" t="s">
        <v>10380</v>
      </c>
      <c r="H5590" t="s">
        <v>15835</v>
      </c>
      <c r="I5590">
        <v>2020</v>
      </c>
      <c r="J5590">
        <v>2025</v>
      </c>
    </row>
    <row r="5591" spans="1:10">
      <c r="A5591" t="s">
        <v>16571</v>
      </c>
      <c r="B5591" t="s">
        <v>16572</v>
      </c>
      <c r="C5591">
        <v>1</v>
      </c>
      <c r="D5591" t="s">
        <v>14575</v>
      </c>
      <c r="E5591" t="s">
        <v>15845</v>
      </c>
      <c r="F5591" t="s">
        <v>15846</v>
      </c>
      <c r="G5591" t="s">
        <v>10380</v>
      </c>
      <c r="H5591" t="s">
        <v>15835</v>
      </c>
      <c r="I5591">
        <v>2020</v>
      </c>
      <c r="J5591">
        <v>2025</v>
      </c>
    </row>
    <row r="5592" spans="1:10">
      <c r="A5592" t="s">
        <v>16571</v>
      </c>
      <c r="B5592" t="s">
        <v>16572</v>
      </c>
      <c r="C5592">
        <v>1</v>
      </c>
      <c r="D5592" t="s">
        <v>14575</v>
      </c>
      <c r="E5592" t="s">
        <v>15845</v>
      </c>
      <c r="F5592" t="s">
        <v>15846</v>
      </c>
      <c r="G5592" t="s">
        <v>10380</v>
      </c>
      <c r="H5592" t="s">
        <v>15835</v>
      </c>
      <c r="I5592">
        <v>2020</v>
      </c>
      <c r="J5592">
        <v>2025</v>
      </c>
    </row>
    <row r="5593" spans="1:10">
      <c r="A5593" t="s">
        <v>16571</v>
      </c>
      <c r="B5593" t="s">
        <v>16572</v>
      </c>
      <c r="C5593">
        <v>1</v>
      </c>
      <c r="D5593" t="s">
        <v>14575</v>
      </c>
      <c r="E5593" t="s">
        <v>15845</v>
      </c>
      <c r="F5593" t="s">
        <v>15846</v>
      </c>
      <c r="G5593" t="s">
        <v>10380</v>
      </c>
      <c r="H5593" t="s">
        <v>15835</v>
      </c>
      <c r="I5593">
        <v>2020</v>
      </c>
      <c r="J5593">
        <v>2025</v>
      </c>
    </row>
    <row r="5594" spans="1:10">
      <c r="A5594" t="s">
        <v>16571</v>
      </c>
      <c r="B5594" t="s">
        <v>16572</v>
      </c>
      <c r="C5594">
        <v>1</v>
      </c>
      <c r="D5594" t="s">
        <v>14575</v>
      </c>
      <c r="E5594" t="s">
        <v>15845</v>
      </c>
      <c r="F5594" t="s">
        <v>15846</v>
      </c>
      <c r="G5594" t="s">
        <v>10380</v>
      </c>
      <c r="H5594" t="s">
        <v>15835</v>
      </c>
      <c r="I5594">
        <v>2020</v>
      </c>
      <c r="J5594">
        <v>2025</v>
      </c>
    </row>
    <row r="5595" spans="1:10">
      <c r="A5595" t="s">
        <v>16573</v>
      </c>
      <c r="B5595" t="s">
        <v>16574</v>
      </c>
      <c r="C5595">
        <v>1</v>
      </c>
      <c r="D5595" t="s">
        <v>14575</v>
      </c>
      <c r="E5595" t="s">
        <v>15845</v>
      </c>
      <c r="F5595" t="s">
        <v>15846</v>
      </c>
      <c r="G5595" t="s">
        <v>10380</v>
      </c>
      <c r="H5595" t="s">
        <v>15835</v>
      </c>
      <c r="I5595">
        <v>2020</v>
      </c>
      <c r="J5595">
        <v>2025</v>
      </c>
    </row>
    <row r="5596" spans="1:10">
      <c r="A5596" t="s">
        <v>16573</v>
      </c>
      <c r="B5596" t="s">
        <v>16574</v>
      </c>
      <c r="C5596">
        <v>1</v>
      </c>
      <c r="D5596" t="s">
        <v>14575</v>
      </c>
      <c r="E5596" t="s">
        <v>15845</v>
      </c>
      <c r="F5596" t="s">
        <v>15846</v>
      </c>
      <c r="G5596" t="s">
        <v>10380</v>
      </c>
      <c r="H5596" t="s">
        <v>15835</v>
      </c>
      <c r="I5596">
        <v>2020</v>
      </c>
      <c r="J5596">
        <v>2025</v>
      </c>
    </row>
    <row r="5597" spans="1:10">
      <c r="A5597" t="s">
        <v>16573</v>
      </c>
      <c r="B5597" t="s">
        <v>16574</v>
      </c>
      <c r="C5597">
        <v>1</v>
      </c>
      <c r="D5597" t="s">
        <v>14575</v>
      </c>
      <c r="E5597" t="s">
        <v>15845</v>
      </c>
      <c r="F5597" t="s">
        <v>15846</v>
      </c>
      <c r="G5597" t="s">
        <v>10380</v>
      </c>
      <c r="H5597" t="s">
        <v>15835</v>
      </c>
      <c r="I5597">
        <v>2020</v>
      </c>
      <c r="J5597">
        <v>2025</v>
      </c>
    </row>
    <row r="5598" spans="1:10">
      <c r="A5598" t="s">
        <v>16573</v>
      </c>
      <c r="B5598" t="s">
        <v>16574</v>
      </c>
      <c r="C5598">
        <v>1</v>
      </c>
      <c r="D5598" t="s">
        <v>14575</v>
      </c>
      <c r="E5598" t="s">
        <v>15845</v>
      </c>
      <c r="F5598" t="s">
        <v>15846</v>
      </c>
      <c r="G5598" t="s">
        <v>10380</v>
      </c>
      <c r="H5598" t="s">
        <v>15835</v>
      </c>
      <c r="I5598">
        <v>2020</v>
      </c>
      <c r="J5598">
        <v>2025</v>
      </c>
    </row>
    <row r="5599" spans="1:10">
      <c r="A5599" t="s">
        <v>16573</v>
      </c>
      <c r="B5599" t="s">
        <v>16574</v>
      </c>
      <c r="C5599">
        <v>1</v>
      </c>
      <c r="D5599" t="s">
        <v>14575</v>
      </c>
      <c r="E5599" t="s">
        <v>15845</v>
      </c>
      <c r="F5599" t="s">
        <v>15846</v>
      </c>
      <c r="G5599" t="s">
        <v>10380</v>
      </c>
      <c r="H5599" t="s">
        <v>15835</v>
      </c>
      <c r="I5599">
        <v>2020</v>
      </c>
      <c r="J5599">
        <v>2025</v>
      </c>
    </row>
    <row r="5600" spans="1:10">
      <c r="A5600" t="s">
        <v>16573</v>
      </c>
      <c r="B5600" t="s">
        <v>16574</v>
      </c>
      <c r="C5600">
        <v>1</v>
      </c>
      <c r="D5600" t="s">
        <v>14575</v>
      </c>
      <c r="E5600" t="s">
        <v>15845</v>
      </c>
      <c r="F5600" t="s">
        <v>15846</v>
      </c>
      <c r="G5600" t="s">
        <v>10380</v>
      </c>
      <c r="H5600" t="s">
        <v>15835</v>
      </c>
      <c r="I5600">
        <v>2020</v>
      </c>
      <c r="J5600">
        <v>2025</v>
      </c>
    </row>
    <row r="5601" spans="1:10">
      <c r="A5601" t="s">
        <v>16573</v>
      </c>
      <c r="B5601" t="s">
        <v>16574</v>
      </c>
      <c r="C5601">
        <v>1</v>
      </c>
      <c r="D5601" t="s">
        <v>14575</v>
      </c>
      <c r="E5601" t="s">
        <v>15845</v>
      </c>
      <c r="F5601" t="s">
        <v>15846</v>
      </c>
      <c r="G5601" t="s">
        <v>10380</v>
      </c>
      <c r="H5601" t="s">
        <v>15835</v>
      </c>
      <c r="I5601">
        <v>2020</v>
      </c>
      <c r="J5601">
        <v>2025</v>
      </c>
    </row>
    <row r="5602" spans="1:10">
      <c r="A5602" t="s">
        <v>16573</v>
      </c>
      <c r="B5602" t="s">
        <v>16574</v>
      </c>
      <c r="C5602">
        <v>1</v>
      </c>
      <c r="D5602" t="s">
        <v>14575</v>
      </c>
      <c r="E5602" t="s">
        <v>15845</v>
      </c>
      <c r="F5602" t="s">
        <v>15846</v>
      </c>
      <c r="G5602" t="s">
        <v>10380</v>
      </c>
      <c r="H5602" t="s">
        <v>15835</v>
      </c>
      <c r="I5602">
        <v>2020</v>
      </c>
      <c r="J5602">
        <v>2025</v>
      </c>
    </row>
    <row r="5603" spans="1:10">
      <c r="A5603" t="s">
        <v>16573</v>
      </c>
      <c r="B5603" t="s">
        <v>16574</v>
      </c>
      <c r="C5603">
        <v>1</v>
      </c>
      <c r="D5603" t="s">
        <v>14575</v>
      </c>
      <c r="E5603" t="s">
        <v>15845</v>
      </c>
      <c r="F5603" t="s">
        <v>15846</v>
      </c>
      <c r="G5603" t="s">
        <v>10380</v>
      </c>
      <c r="H5603" t="s">
        <v>15835</v>
      </c>
      <c r="I5603">
        <v>2020</v>
      </c>
      <c r="J5603">
        <v>2025</v>
      </c>
    </row>
    <row r="5604" spans="1:10">
      <c r="A5604" t="s">
        <v>16573</v>
      </c>
      <c r="B5604" t="s">
        <v>16574</v>
      </c>
      <c r="C5604">
        <v>1</v>
      </c>
      <c r="D5604" t="s">
        <v>14575</v>
      </c>
      <c r="E5604" t="s">
        <v>15845</v>
      </c>
      <c r="F5604" t="s">
        <v>15846</v>
      </c>
      <c r="G5604" t="s">
        <v>10380</v>
      </c>
      <c r="H5604" t="s">
        <v>15835</v>
      </c>
      <c r="I5604">
        <v>2020</v>
      </c>
      <c r="J5604">
        <v>2025</v>
      </c>
    </row>
    <row r="5605" spans="1:10">
      <c r="A5605" t="s">
        <v>16573</v>
      </c>
      <c r="B5605" t="s">
        <v>16574</v>
      </c>
      <c r="C5605">
        <v>1</v>
      </c>
      <c r="D5605" t="s">
        <v>14575</v>
      </c>
      <c r="E5605" t="s">
        <v>15845</v>
      </c>
      <c r="F5605" t="s">
        <v>15846</v>
      </c>
      <c r="G5605" t="s">
        <v>10380</v>
      </c>
      <c r="H5605" t="s">
        <v>15835</v>
      </c>
      <c r="I5605">
        <v>2020</v>
      </c>
      <c r="J5605">
        <v>2025</v>
      </c>
    </row>
    <row r="5606" spans="1:10">
      <c r="A5606" t="s">
        <v>16573</v>
      </c>
      <c r="B5606" t="s">
        <v>16574</v>
      </c>
      <c r="C5606">
        <v>1</v>
      </c>
      <c r="D5606" t="s">
        <v>14575</v>
      </c>
      <c r="E5606" t="s">
        <v>15845</v>
      </c>
      <c r="F5606" t="s">
        <v>15846</v>
      </c>
      <c r="G5606" t="s">
        <v>10380</v>
      </c>
      <c r="H5606" t="s">
        <v>15835</v>
      </c>
      <c r="I5606">
        <v>2020</v>
      </c>
      <c r="J5606">
        <v>2025</v>
      </c>
    </row>
    <row r="5607" spans="1:10">
      <c r="A5607" t="s">
        <v>16573</v>
      </c>
      <c r="B5607" t="s">
        <v>16574</v>
      </c>
      <c r="C5607">
        <v>1</v>
      </c>
      <c r="D5607" t="s">
        <v>14575</v>
      </c>
      <c r="E5607" t="s">
        <v>15845</v>
      </c>
      <c r="F5607" t="s">
        <v>15846</v>
      </c>
      <c r="G5607" t="s">
        <v>10380</v>
      </c>
      <c r="H5607" t="s">
        <v>15835</v>
      </c>
      <c r="I5607">
        <v>2020</v>
      </c>
      <c r="J5607">
        <v>2025</v>
      </c>
    </row>
    <row r="5608" spans="1:10">
      <c r="A5608" t="s">
        <v>16573</v>
      </c>
      <c r="B5608" t="s">
        <v>16574</v>
      </c>
      <c r="C5608">
        <v>1</v>
      </c>
      <c r="D5608" t="s">
        <v>14575</v>
      </c>
      <c r="E5608" t="s">
        <v>15845</v>
      </c>
      <c r="F5608" t="s">
        <v>15846</v>
      </c>
      <c r="G5608" t="s">
        <v>10380</v>
      </c>
      <c r="H5608" t="s">
        <v>15835</v>
      </c>
      <c r="I5608">
        <v>2020</v>
      </c>
      <c r="J5608">
        <v>2025</v>
      </c>
    </row>
    <row r="5609" spans="1:10">
      <c r="A5609" t="s">
        <v>16573</v>
      </c>
      <c r="B5609" t="s">
        <v>16574</v>
      </c>
      <c r="C5609">
        <v>1</v>
      </c>
      <c r="D5609" t="s">
        <v>14575</v>
      </c>
      <c r="E5609" t="s">
        <v>15845</v>
      </c>
      <c r="F5609" t="s">
        <v>15846</v>
      </c>
      <c r="G5609" t="s">
        <v>10380</v>
      </c>
      <c r="H5609" t="s">
        <v>15835</v>
      </c>
      <c r="I5609">
        <v>2020</v>
      </c>
      <c r="J5609">
        <v>2025</v>
      </c>
    </row>
    <row r="5610" spans="1:10">
      <c r="A5610" t="s">
        <v>16573</v>
      </c>
      <c r="B5610" t="s">
        <v>16574</v>
      </c>
      <c r="C5610">
        <v>1</v>
      </c>
      <c r="D5610" t="s">
        <v>14575</v>
      </c>
      <c r="E5610" t="s">
        <v>15845</v>
      </c>
      <c r="F5610" t="s">
        <v>15846</v>
      </c>
      <c r="G5610" t="s">
        <v>10380</v>
      </c>
      <c r="H5610" t="s">
        <v>15835</v>
      </c>
      <c r="I5610">
        <v>2020</v>
      </c>
      <c r="J5610">
        <v>2025</v>
      </c>
    </row>
    <row r="5611" spans="1:10">
      <c r="A5611" t="s">
        <v>16573</v>
      </c>
      <c r="B5611" t="s">
        <v>16574</v>
      </c>
      <c r="C5611">
        <v>1</v>
      </c>
      <c r="D5611" t="s">
        <v>14575</v>
      </c>
      <c r="E5611" t="s">
        <v>15845</v>
      </c>
      <c r="F5611" t="s">
        <v>15846</v>
      </c>
      <c r="G5611" t="s">
        <v>10380</v>
      </c>
      <c r="H5611" t="s">
        <v>15835</v>
      </c>
      <c r="I5611">
        <v>2020</v>
      </c>
      <c r="J5611">
        <v>2025</v>
      </c>
    </row>
    <row r="5612" spans="1:10">
      <c r="A5612" t="s">
        <v>16573</v>
      </c>
      <c r="B5612" t="s">
        <v>16574</v>
      </c>
      <c r="C5612">
        <v>1</v>
      </c>
      <c r="D5612" t="s">
        <v>14575</v>
      </c>
      <c r="E5612" t="s">
        <v>15845</v>
      </c>
      <c r="F5612" t="s">
        <v>15846</v>
      </c>
      <c r="G5612" t="s">
        <v>10380</v>
      </c>
      <c r="H5612" t="s">
        <v>15835</v>
      </c>
      <c r="I5612">
        <v>2020</v>
      </c>
      <c r="J5612">
        <v>2025</v>
      </c>
    </row>
    <row r="5613" spans="1:10">
      <c r="A5613" t="s">
        <v>16573</v>
      </c>
      <c r="B5613" t="s">
        <v>16574</v>
      </c>
      <c r="C5613">
        <v>1</v>
      </c>
      <c r="D5613" t="s">
        <v>14575</v>
      </c>
      <c r="E5613" t="s">
        <v>15845</v>
      </c>
      <c r="F5613" t="s">
        <v>15846</v>
      </c>
      <c r="G5613" t="s">
        <v>10380</v>
      </c>
      <c r="H5613" t="s">
        <v>15835</v>
      </c>
      <c r="I5613">
        <v>2020</v>
      </c>
      <c r="J5613">
        <v>2025</v>
      </c>
    </row>
    <row r="5614" spans="1:10">
      <c r="A5614" t="s">
        <v>16573</v>
      </c>
      <c r="B5614" t="s">
        <v>16574</v>
      </c>
      <c r="C5614">
        <v>1</v>
      </c>
      <c r="D5614" t="s">
        <v>14575</v>
      </c>
      <c r="E5614" t="s">
        <v>15845</v>
      </c>
      <c r="F5614" t="s">
        <v>15846</v>
      </c>
      <c r="G5614" t="s">
        <v>10380</v>
      </c>
      <c r="H5614" t="s">
        <v>15835</v>
      </c>
      <c r="I5614">
        <v>2020</v>
      </c>
      <c r="J5614">
        <v>2025</v>
      </c>
    </row>
    <row r="5615" spans="1:10">
      <c r="A5615" t="s">
        <v>16573</v>
      </c>
      <c r="B5615" t="s">
        <v>16574</v>
      </c>
      <c r="C5615">
        <v>1</v>
      </c>
      <c r="D5615" t="s">
        <v>14575</v>
      </c>
      <c r="E5615" t="s">
        <v>15845</v>
      </c>
      <c r="F5615" t="s">
        <v>15846</v>
      </c>
      <c r="G5615" t="s">
        <v>10380</v>
      </c>
      <c r="H5615" t="s">
        <v>15835</v>
      </c>
      <c r="I5615">
        <v>2020</v>
      </c>
      <c r="J5615">
        <v>2025</v>
      </c>
    </row>
    <row r="5616" spans="1:10">
      <c r="A5616" t="s">
        <v>16573</v>
      </c>
      <c r="B5616" t="s">
        <v>16574</v>
      </c>
      <c r="C5616">
        <v>1</v>
      </c>
      <c r="D5616" t="s">
        <v>14575</v>
      </c>
      <c r="E5616" t="s">
        <v>15845</v>
      </c>
      <c r="F5616" t="s">
        <v>15846</v>
      </c>
      <c r="G5616" t="s">
        <v>10380</v>
      </c>
      <c r="H5616" t="s">
        <v>15835</v>
      </c>
      <c r="I5616">
        <v>2020</v>
      </c>
      <c r="J5616">
        <v>2025</v>
      </c>
    </row>
    <row r="5617" spans="1:10">
      <c r="A5617" t="s">
        <v>16573</v>
      </c>
      <c r="B5617" t="s">
        <v>16574</v>
      </c>
      <c r="C5617">
        <v>1</v>
      </c>
      <c r="D5617" t="s">
        <v>14575</v>
      </c>
      <c r="E5617" t="s">
        <v>15845</v>
      </c>
      <c r="F5617" t="s">
        <v>15846</v>
      </c>
      <c r="G5617" t="s">
        <v>10380</v>
      </c>
      <c r="H5617" t="s">
        <v>15835</v>
      </c>
      <c r="I5617">
        <v>2020</v>
      </c>
      <c r="J5617">
        <v>2025</v>
      </c>
    </row>
    <row r="5618" spans="1:10">
      <c r="A5618" t="s">
        <v>16575</v>
      </c>
      <c r="B5618" t="s">
        <v>370</v>
      </c>
      <c r="C5618">
        <v>1000</v>
      </c>
      <c r="D5618" t="s">
        <v>72</v>
      </c>
      <c r="E5618" t="s">
        <v>15869</v>
      </c>
      <c r="F5618" t="s">
        <v>15870</v>
      </c>
      <c r="G5618" t="s">
        <v>10380</v>
      </c>
      <c r="H5618" t="s">
        <v>15969</v>
      </c>
      <c r="I5618">
        <v>2020</v>
      </c>
      <c r="J5618">
        <v>2025</v>
      </c>
    </row>
    <row r="5619" spans="1:10">
      <c r="A5619" t="s">
        <v>16576</v>
      </c>
      <c r="B5619" t="s">
        <v>16577</v>
      </c>
      <c r="C5619">
        <v>1</v>
      </c>
      <c r="D5619" t="s">
        <v>14548</v>
      </c>
      <c r="E5619" t="s">
        <v>14640</v>
      </c>
      <c r="F5619" t="s">
        <v>14641</v>
      </c>
      <c r="G5619" t="s">
        <v>7498</v>
      </c>
      <c r="H5619" t="s">
        <v>15969</v>
      </c>
      <c r="I5619">
        <v>2019</v>
      </c>
      <c r="J5619">
        <v>2024</v>
      </c>
    </row>
    <row r="5620" spans="1:10">
      <c r="A5620" t="s">
        <v>16576</v>
      </c>
      <c r="B5620" t="s">
        <v>16577</v>
      </c>
      <c r="C5620">
        <v>1</v>
      </c>
      <c r="D5620" t="s">
        <v>14548</v>
      </c>
      <c r="E5620" t="s">
        <v>14640</v>
      </c>
      <c r="F5620" t="s">
        <v>14641</v>
      </c>
      <c r="G5620" t="s">
        <v>7498</v>
      </c>
      <c r="H5620" t="s">
        <v>15969</v>
      </c>
      <c r="I5620">
        <v>2019</v>
      </c>
      <c r="J5620">
        <v>2024</v>
      </c>
    </row>
    <row r="5621" spans="1:10">
      <c r="A5621" t="s">
        <v>16576</v>
      </c>
      <c r="B5621" t="s">
        <v>16577</v>
      </c>
      <c r="C5621">
        <v>1</v>
      </c>
      <c r="D5621" t="s">
        <v>14548</v>
      </c>
      <c r="E5621" t="s">
        <v>14640</v>
      </c>
      <c r="F5621" t="s">
        <v>14641</v>
      </c>
      <c r="G5621" t="s">
        <v>7498</v>
      </c>
      <c r="H5621" t="s">
        <v>15969</v>
      </c>
      <c r="I5621">
        <v>2019</v>
      </c>
      <c r="J5621">
        <v>2024</v>
      </c>
    </row>
    <row r="5622" spans="1:10">
      <c r="A5622" t="s">
        <v>16576</v>
      </c>
      <c r="B5622" t="s">
        <v>16577</v>
      </c>
      <c r="C5622">
        <v>1</v>
      </c>
      <c r="D5622" t="s">
        <v>14548</v>
      </c>
      <c r="E5622" t="s">
        <v>14640</v>
      </c>
      <c r="F5622" t="s">
        <v>14641</v>
      </c>
      <c r="G5622" t="s">
        <v>7498</v>
      </c>
      <c r="H5622" t="s">
        <v>15969</v>
      </c>
      <c r="I5622">
        <v>2019</v>
      </c>
      <c r="J5622">
        <v>2024</v>
      </c>
    </row>
    <row r="5623" spans="1:10">
      <c r="A5623" t="s">
        <v>16576</v>
      </c>
      <c r="B5623" t="s">
        <v>16577</v>
      </c>
      <c r="C5623">
        <v>1</v>
      </c>
      <c r="D5623" t="s">
        <v>14548</v>
      </c>
      <c r="E5623" t="s">
        <v>14640</v>
      </c>
      <c r="F5623" t="s">
        <v>14641</v>
      </c>
      <c r="G5623" t="s">
        <v>7498</v>
      </c>
      <c r="H5623" t="s">
        <v>15969</v>
      </c>
      <c r="I5623">
        <v>2019</v>
      </c>
      <c r="J5623">
        <v>2024</v>
      </c>
    </row>
    <row r="5624" spans="1:10">
      <c r="B5624" t="s">
        <v>16578</v>
      </c>
      <c r="C5624">
        <v>1</v>
      </c>
      <c r="D5624" t="s">
        <v>14548</v>
      </c>
      <c r="E5624" t="s">
        <v>15607</v>
      </c>
      <c r="F5624" t="s">
        <v>15608</v>
      </c>
      <c r="G5624" t="s">
        <v>7789</v>
      </c>
      <c r="H5624" t="s">
        <v>15835</v>
      </c>
      <c r="I5624">
        <v>2019</v>
      </c>
      <c r="J5624">
        <v>2024</v>
      </c>
    </row>
    <row r="5625" spans="1:10">
      <c r="B5625" t="s">
        <v>16578</v>
      </c>
      <c r="C5625">
        <v>1</v>
      </c>
      <c r="D5625" t="s">
        <v>14548</v>
      </c>
      <c r="E5625" t="s">
        <v>15607</v>
      </c>
      <c r="F5625" t="s">
        <v>15608</v>
      </c>
      <c r="G5625" t="s">
        <v>7789</v>
      </c>
      <c r="H5625" t="s">
        <v>15835</v>
      </c>
      <c r="I5625">
        <v>2019</v>
      </c>
      <c r="J5625">
        <v>2024</v>
      </c>
    </row>
    <row r="5626" spans="1:10">
      <c r="B5626" t="s">
        <v>16578</v>
      </c>
      <c r="C5626">
        <v>1</v>
      </c>
      <c r="D5626" t="s">
        <v>14548</v>
      </c>
      <c r="E5626" t="s">
        <v>15607</v>
      </c>
      <c r="F5626" t="s">
        <v>15608</v>
      </c>
      <c r="G5626" t="s">
        <v>7789</v>
      </c>
      <c r="H5626" t="s">
        <v>15835</v>
      </c>
      <c r="I5626">
        <v>2019</v>
      </c>
      <c r="J5626">
        <v>2024</v>
      </c>
    </row>
    <row r="5627" spans="1:10">
      <c r="B5627" t="s">
        <v>16578</v>
      </c>
      <c r="C5627">
        <v>1</v>
      </c>
      <c r="D5627" t="s">
        <v>14548</v>
      </c>
      <c r="E5627" t="s">
        <v>15607</v>
      </c>
      <c r="F5627" t="s">
        <v>15608</v>
      </c>
      <c r="G5627" t="s">
        <v>7789</v>
      </c>
      <c r="H5627" t="s">
        <v>15835</v>
      </c>
      <c r="I5627">
        <v>2019</v>
      </c>
      <c r="J5627">
        <v>2024</v>
      </c>
    </row>
    <row r="5628" spans="1:10">
      <c r="B5628" t="s">
        <v>16578</v>
      </c>
      <c r="C5628">
        <v>1</v>
      </c>
      <c r="D5628" t="s">
        <v>14548</v>
      </c>
      <c r="E5628" t="s">
        <v>15607</v>
      </c>
      <c r="F5628" t="s">
        <v>15608</v>
      </c>
      <c r="G5628" t="s">
        <v>7789</v>
      </c>
      <c r="H5628" t="s">
        <v>15835</v>
      </c>
      <c r="I5628">
        <v>2019</v>
      </c>
      <c r="J5628">
        <v>2024</v>
      </c>
    </row>
    <row r="5629" spans="1:10">
      <c r="B5629" t="s">
        <v>16578</v>
      </c>
      <c r="C5629">
        <v>1</v>
      </c>
      <c r="D5629" t="s">
        <v>14548</v>
      </c>
      <c r="E5629" t="s">
        <v>15607</v>
      </c>
      <c r="F5629" t="s">
        <v>15608</v>
      </c>
      <c r="G5629" t="s">
        <v>7789</v>
      </c>
      <c r="H5629" t="s">
        <v>15835</v>
      </c>
      <c r="I5629">
        <v>2019</v>
      </c>
      <c r="J5629">
        <v>2024</v>
      </c>
    </row>
    <row r="5630" spans="1:10">
      <c r="B5630" t="s">
        <v>16578</v>
      </c>
      <c r="C5630">
        <v>1</v>
      </c>
      <c r="D5630" t="s">
        <v>14548</v>
      </c>
      <c r="E5630" t="s">
        <v>15607</v>
      </c>
      <c r="F5630" t="s">
        <v>15608</v>
      </c>
      <c r="G5630" t="s">
        <v>7789</v>
      </c>
      <c r="H5630" t="s">
        <v>15835</v>
      </c>
      <c r="I5630">
        <v>2019</v>
      </c>
      <c r="J5630">
        <v>2024</v>
      </c>
    </row>
    <row r="5631" spans="1:10">
      <c r="B5631" t="s">
        <v>16578</v>
      </c>
      <c r="C5631">
        <v>1</v>
      </c>
      <c r="D5631" t="s">
        <v>14548</v>
      </c>
      <c r="E5631" t="s">
        <v>15607</v>
      </c>
      <c r="F5631" t="s">
        <v>15608</v>
      </c>
      <c r="G5631" t="s">
        <v>7789</v>
      </c>
      <c r="H5631" t="s">
        <v>15835</v>
      </c>
      <c r="I5631">
        <v>2019</v>
      </c>
      <c r="J5631">
        <v>2024</v>
      </c>
    </row>
    <row r="5632" spans="1:10">
      <c r="B5632" t="s">
        <v>16578</v>
      </c>
      <c r="C5632">
        <v>1</v>
      </c>
      <c r="D5632" t="s">
        <v>14548</v>
      </c>
      <c r="E5632" t="s">
        <v>15607</v>
      </c>
      <c r="F5632" t="s">
        <v>15608</v>
      </c>
      <c r="G5632" t="s">
        <v>7789</v>
      </c>
      <c r="H5632" t="s">
        <v>15835</v>
      </c>
      <c r="I5632">
        <v>2019</v>
      </c>
      <c r="J5632">
        <v>2024</v>
      </c>
    </row>
    <row r="5633" spans="2:10">
      <c r="B5633" t="s">
        <v>16578</v>
      </c>
      <c r="C5633">
        <v>1</v>
      </c>
      <c r="D5633" t="s">
        <v>14548</v>
      </c>
      <c r="E5633" t="s">
        <v>15607</v>
      </c>
      <c r="F5633" t="s">
        <v>15608</v>
      </c>
      <c r="G5633" t="s">
        <v>7789</v>
      </c>
      <c r="H5633" t="s">
        <v>15835</v>
      </c>
      <c r="I5633">
        <v>2019</v>
      </c>
      <c r="J5633">
        <v>2024</v>
      </c>
    </row>
    <row r="5634" spans="2:10">
      <c r="B5634" t="s">
        <v>16578</v>
      </c>
      <c r="C5634">
        <v>1</v>
      </c>
      <c r="D5634" t="s">
        <v>14548</v>
      </c>
      <c r="E5634" t="s">
        <v>15607</v>
      </c>
      <c r="F5634" t="s">
        <v>15608</v>
      </c>
      <c r="G5634" t="s">
        <v>7789</v>
      </c>
      <c r="H5634" t="s">
        <v>15835</v>
      </c>
      <c r="I5634">
        <v>2019</v>
      </c>
      <c r="J5634">
        <v>2024</v>
      </c>
    </row>
    <row r="5635" spans="2:10">
      <c r="B5635" t="s">
        <v>16578</v>
      </c>
      <c r="C5635">
        <v>1</v>
      </c>
      <c r="D5635" t="s">
        <v>14548</v>
      </c>
      <c r="E5635" t="s">
        <v>15607</v>
      </c>
      <c r="F5635" t="s">
        <v>15608</v>
      </c>
      <c r="G5635" t="s">
        <v>7789</v>
      </c>
      <c r="H5635" t="s">
        <v>15835</v>
      </c>
      <c r="I5635">
        <v>2019</v>
      </c>
      <c r="J5635">
        <v>2024</v>
      </c>
    </row>
    <row r="5636" spans="2:10">
      <c r="B5636" t="s">
        <v>16579</v>
      </c>
      <c r="C5636">
        <v>1</v>
      </c>
      <c r="D5636" t="s">
        <v>14548</v>
      </c>
      <c r="E5636" t="s">
        <v>15607</v>
      </c>
      <c r="F5636" t="s">
        <v>15608</v>
      </c>
      <c r="G5636" t="s">
        <v>7789</v>
      </c>
      <c r="H5636" t="s">
        <v>15969</v>
      </c>
      <c r="I5636">
        <v>2019</v>
      </c>
      <c r="J5636">
        <v>2024</v>
      </c>
    </row>
    <row r="5637" spans="2:10">
      <c r="B5637" t="s">
        <v>16579</v>
      </c>
      <c r="C5637">
        <v>1</v>
      </c>
      <c r="D5637" t="s">
        <v>14548</v>
      </c>
      <c r="E5637" t="s">
        <v>15607</v>
      </c>
      <c r="F5637" t="s">
        <v>15608</v>
      </c>
      <c r="G5637" t="s">
        <v>7789</v>
      </c>
      <c r="H5637" t="s">
        <v>15969</v>
      </c>
      <c r="I5637">
        <v>2019</v>
      </c>
      <c r="J5637">
        <v>2024</v>
      </c>
    </row>
    <row r="5638" spans="2:10">
      <c r="B5638" t="s">
        <v>16579</v>
      </c>
      <c r="C5638">
        <v>1</v>
      </c>
      <c r="D5638" t="s">
        <v>14548</v>
      </c>
      <c r="E5638" t="s">
        <v>15607</v>
      </c>
      <c r="F5638" t="s">
        <v>15608</v>
      </c>
      <c r="G5638" t="s">
        <v>7789</v>
      </c>
      <c r="H5638" t="s">
        <v>15969</v>
      </c>
      <c r="I5638">
        <v>2019</v>
      </c>
      <c r="J5638">
        <v>2024</v>
      </c>
    </row>
    <row r="5639" spans="2:10">
      <c r="B5639" t="s">
        <v>16579</v>
      </c>
      <c r="C5639">
        <v>1</v>
      </c>
      <c r="D5639" t="s">
        <v>14548</v>
      </c>
      <c r="E5639" t="s">
        <v>15607</v>
      </c>
      <c r="F5639" t="s">
        <v>15608</v>
      </c>
      <c r="G5639" t="s">
        <v>7789</v>
      </c>
      <c r="H5639" t="s">
        <v>15969</v>
      </c>
      <c r="I5639">
        <v>2019</v>
      </c>
      <c r="J5639">
        <v>2024</v>
      </c>
    </row>
    <row r="5640" spans="2:10">
      <c r="B5640" t="s">
        <v>16579</v>
      </c>
      <c r="C5640">
        <v>1</v>
      </c>
      <c r="D5640" t="s">
        <v>14548</v>
      </c>
      <c r="E5640" t="s">
        <v>15607</v>
      </c>
      <c r="F5640" t="s">
        <v>15608</v>
      </c>
      <c r="G5640" t="s">
        <v>7789</v>
      </c>
      <c r="H5640" t="s">
        <v>15969</v>
      </c>
      <c r="I5640">
        <v>2019</v>
      </c>
      <c r="J5640">
        <v>2024</v>
      </c>
    </row>
    <row r="5641" spans="2:10">
      <c r="B5641" t="s">
        <v>16579</v>
      </c>
      <c r="C5641">
        <v>1</v>
      </c>
      <c r="D5641" t="s">
        <v>14548</v>
      </c>
      <c r="E5641" t="s">
        <v>15607</v>
      </c>
      <c r="F5641" t="s">
        <v>15608</v>
      </c>
      <c r="G5641" t="s">
        <v>7789</v>
      </c>
      <c r="H5641" t="s">
        <v>15969</v>
      </c>
      <c r="I5641">
        <v>2019</v>
      </c>
      <c r="J5641">
        <v>2024</v>
      </c>
    </row>
    <row r="5642" spans="2:10">
      <c r="B5642" t="s">
        <v>16579</v>
      </c>
      <c r="C5642">
        <v>1</v>
      </c>
      <c r="D5642" t="s">
        <v>14548</v>
      </c>
      <c r="E5642" t="s">
        <v>15607</v>
      </c>
      <c r="F5642" t="s">
        <v>15608</v>
      </c>
      <c r="G5642" t="s">
        <v>7789</v>
      </c>
      <c r="H5642" t="s">
        <v>15969</v>
      </c>
      <c r="I5642">
        <v>2019</v>
      </c>
      <c r="J5642">
        <v>2024</v>
      </c>
    </row>
    <row r="5643" spans="2:10">
      <c r="B5643" t="s">
        <v>16579</v>
      </c>
      <c r="C5643">
        <v>1</v>
      </c>
      <c r="D5643" t="s">
        <v>14548</v>
      </c>
      <c r="E5643" t="s">
        <v>15607</v>
      </c>
      <c r="F5643" t="s">
        <v>15608</v>
      </c>
      <c r="G5643" t="s">
        <v>7789</v>
      </c>
      <c r="H5643" t="s">
        <v>15969</v>
      </c>
      <c r="I5643">
        <v>2019</v>
      </c>
      <c r="J5643">
        <v>2024</v>
      </c>
    </row>
    <row r="5644" spans="2:10">
      <c r="B5644" t="s">
        <v>16579</v>
      </c>
      <c r="C5644">
        <v>1</v>
      </c>
      <c r="D5644" t="s">
        <v>14548</v>
      </c>
      <c r="E5644" t="s">
        <v>15607</v>
      </c>
      <c r="F5644" t="s">
        <v>15608</v>
      </c>
      <c r="G5644" t="s">
        <v>7789</v>
      </c>
      <c r="H5644" t="s">
        <v>15969</v>
      </c>
      <c r="I5644">
        <v>2019</v>
      </c>
      <c r="J5644">
        <v>2024</v>
      </c>
    </row>
    <row r="5645" spans="2:10">
      <c r="B5645" t="s">
        <v>16579</v>
      </c>
      <c r="C5645">
        <v>1</v>
      </c>
      <c r="D5645" t="s">
        <v>14548</v>
      </c>
      <c r="E5645" t="s">
        <v>15607</v>
      </c>
      <c r="F5645" t="s">
        <v>15608</v>
      </c>
      <c r="G5645" t="s">
        <v>7789</v>
      </c>
      <c r="H5645" t="s">
        <v>15969</v>
      </c>
      <c r="I5645">
        <v>2019</v>
      </c>
      <c r="J5645">
        <v>2024</v>
      </c>
    </row>
    <row r="5646" spans="2:10">
      <c r="B5646" t="s">
        <v>16579</v>
      </c>
      <c r="C5646">
        <v>1</v>
      </c>
      <c r="D5646" t="s">
        <v>14548</v>
      </c>
      <c r="E5646" t="s">
        <v>15607</v>
      </c>
      <c r="F5646" t="s">
        <v>15608</v>
      </c>
      <c r="G5646" t="s">
        <v>7789</v>
      </c>
      <c r="H5646" t="s">
        <v>15969</v>
      </c>
      <c r="I5646">
        <v>2019</v>
      </c>
      <c r="J5646">
        <v>2024</v>
      </c>
    </row>
    <row r="5647" spans="2:10">
      <c r="B5647" t="s">
        <v>16579</v>
      </c>
      <c r="C5647">
        <v>1</v>
      </c>
      <c r="D5647" t="s">
        <v>14548</v>
      </c>
      <c r="E5647" t="s">
        <v>15607</v>
      </c>
      <c r="F5647" t="s">
        <v>15608</v>
      </c>
      <c r="G5647" t="s">
        <v>7789</v>
      </c>
      <c r="H5647" t="s">
        <v>15969</v>
      </c>
      <c r="I5647">
        <v>2019</v>
      </c>
      <c r="J5647">
        <v>2024</v>
      </c>
    </row>
    <row r="5648" spans="2:10">
      <c r="B5648" t="s">
        <v>16580</v>
      </c>
      <c r="C5648">
        <v>1</v>
      </c>
      <c r="D5648" t="s">
        <v>14548</v>
      </c>
      <c r="E5648" t="s">
        <v>15607</v>
      </c>
      <c r="F5648" t="s">
        <v>15608</v>
      </c>
      <c r="G5648" t="s">
        <v>7789</v>
      </c>
      <c r="H5648" t="s">
        <v>15969</v>
      </c>
      <c r="I5648">
        <v>2019</v>
      </c>
      <c r="J5648">
        <v>2024</v>
      </c>
    </row>
    <row r="5649" spans="2:10">
      <c r="B5649" t="s">
        <v>16580</v>
      </c>
      <c r="C5649">
        <v>1</v>
      </c>
      <c r="D5649" t="s">
        <v>14548</v>
      </c>
      <c r="E5649" t="s">
        <v>15607</v>
      </c>
      <c r="F5649" t="s">
        <v>15608</v>
      </c>
      <c r="G5649" t="s">
        <v>7789</v>
      </c>
      <c r="H5649" t="s">
        <v>15969</v>
      </c>
      <c r="I5649">
        <v>2019</v>
      </c>
      <c r="J5649">
        <v>2024</v>
      </c>
    </row>
    <row r="5650" spans="2:10">
      <c r="B5650" t="s">
        <v>16580</v>
      </c>
      <c r="C5650">
        <v>1</v>
      </c>
      <c r="D5650" t="s">
        <v>14548</v>
      </c>
      <c r="E5650" t="s">
        <v>15607</v>
      </c>
      <c r="F5650" t="s">
        <v>15608</v>
      </c>
      <c r="G5650" t="s">
        <v>7789</v>
      </c>
      <c r="H5650" t="s">
        <v>15969</v>
      </c>
      <c r="I5650">
        <v>2019</v>
      </c>
      <c r="J5650">
        <v>2024</v>
      </c>
    </row>
    <row r="5651" spans="2:10">
      <c r="B5651" t="s">
        <v>16580</v>
      </c>
      <c r="C5651">
        <v>1</v>
      </c>
      <c r="D5651" t="s">
        <v>14548</v>
      </c>
      <c r="E5651" t="s">
        <v>15607</v>
      </c>
      <c r="F5651" t="s">
        <v>15608</v>
      </c>
      <c r="G5651" t="s">
        <v>7789</v>
      </c>
      <c r="H5651" t="s">
        <v>15969</v>
      </c>
      <c r="I5651">
        <v>2019</v>
      </c>
      <c r="J5651">
        <v>2024</v>
      </c>
    </row>
    <row r="5652" spans="2:10">
      <c r="B5652" t="s">
        <v>16580</v>
      </c>
      <c r="C5652">
        <v>1</v>
      </c>
      <c r="D5652" t="s">
        <v>14548</v>
      </c>
      <c r="E5652" t="s">
        <v>15607</v>
      </c>
      <c r="F5652" t="s">
        <v>15608</v>
      </c>
      <c r="G5652" t="s">
        <v>7789</v>
      </c>
      <c r="H5652" t="s">
        <v>15969</v>
      </c>
      <c r="I5652">
        <v>2019</v>
      </c>
      <c r="J5652">
        <v>2024</v>
      </c>
    </row>
    <row r="5653" spans="2:10">
      <c r="B5653" t="s">
        <v>16580</v>
      </c>
      <c r="C5653">
        <v>1</v>
      </c>
      <c r="D5653" t="s">
        <v>14548</v>
      </c>
      <c r="E5653" t="s">
        <v>15607</v>
      </c>
      <c r="F5653" t="s">
        <v>15608</v>
      </c>
      <c r="G5653" t="s">
        <v>7789</v>
      </c>
      <c r="H5653" t="s">
        <v>15969</v>
      </c>
      <c r="I5653">
        <v>2019</v>
      </c>
      <c r="J5653">
        <v>2024</v>
      </c>
    </row>
    <row r="5654" spans="2:10">
      <c r="B5654" t="s">
        <v>16580</v>
      </c>
      <c r="C5654">
        <v>1</v>
      </c>
      <c r="D5654" t="s">
        <v>14548</v>
      </c>
      <c r="E5654" t="s">
        <v>15607</v>
      </c>
      <c r="F5654" t="s">
        <v>15608</v>
      </c>
      <c r="G5654" t="s">
        <v>7789</v>
      </c>
      <c r="H5654" t="s">
        <v>15969</v>
      </c>
      <c r="I5654">
        <v>2019</v>
      </c>
      <c r="J5654">
        <v>2024</v>
      </c>
    </row>
    <row r="5655" spans="2:10">
      <c r="B5655" t="s">
        <v>16580</v>
      </c>
      <c r="C5655">
        <v>1</v>
      </c>
      <c r="D5655" t="s">
        <v>14548</v>
      </c>
      <c r="E5655" t="s">
        <v>15607</v>
      </c>
      <c r="F5655" t="s">
        <v>15608</v>
      </c>
      <c r="G5655" t="s">
        <v>7789</v>
      </c>
      <c r="H5655" t="s">
        <v>15969</v>
      </c>
      <c r="I5655">
        <v>2019</v>
      </c>
      <c r="J5655">
        <v>2024</v>
      </c>
    </row>
    <row r="5656" spans="2:10">
      <c r="B5656" t="s">
        <v>16580</v>
      </c>
      <c r="C5656">
        <v>1</v>
      </c>
      <c r="D5656" t="s">
        <v>14548</v>
      </c>
      <c r="E5656" t="s">
        <v>15607</v>
      </c>
      <c r="F5656" t="s">
        <v>15608</v>
      </c>
      <c r="G5656" t="s">
        <v>7789</v>
      </c>
      <c r="H5656" t="s">
        <v>15969</v>
      </c>
      <c r="I5656">
        <v>2019</v>
      </c>
      <c r="J5656">
        <v>2024</v>
      </c>
    </row>
    <row r="5657" spans="2:10">
      <c r="B5657" t="s">
        <v>16580</v>
      </c>
      <c r="C5657">
        <v>1</v>
      </c>
      <c r="D5657" t="s">
        <v>14548</v>
      </c>
      <c r="E5657" t="s">
        <v>15607</v>
      </c>
      <c r="F5657" t="s">
        <v>15608</v>
      </c>
      <c r="G5657" t="s">
        <v>7789</v>
      </c>
      <c r="H5657" t="s">
        <v>15969</v>
      </c>
      <c r="I5657">
        <v>2019</v>
      </c>
      <c r="J5657">
        <v>2024</v>
      </c>
    </row>
    <row r="5658" spans="2:10">
      <c r="B5658" t="s">
        <v>16580</v>
      </c>
      <c r="C5658">
        <v>1</v>
      </c>
      <c r="D5658" t="s">
        <v>14548</v>
      </c>
      <c r="E5658" t="s">
        <v>15607</v>
      </c>
      <c r="F5658" t="s">
        <v>15608</v>
      </c>
      <c r="G5658" t="s">
        <v>7789</v>
      </c>
      <c r="H5658" t="s">
        <v>15969</v>
      </c>
      <c r="I5658">
        <v>2019</v>
      </c>
      <c r="J5658">
        <v>2024</v>
      </c>
    </row>
    <row r="5659" spans="2:10">
      <c r="B5659" t="s">
        <v>16580</v>
      </c>
      <c r="C5659">
        <v>1</v>
      </c>
      <c r="D5659" t="s">
        <v>14548</v>
      </c>
      <c r="E5659" t="s">
        <v>15607</v>
      </c>
      <c r="F5659" t="s">
        <v>15608</v>
      </c>
      <c r="G5659" t="s">
        <v>7789</v>
      </c>
      <c r="H5659" t="s">
        <v>15969</v>
      </c>
      <c r="I5659">
        <v>2019</v>
      </c>
      <c r="J5659">
        <v>2024</v>
      </c>
    </row>
    <row r="5660" spans="2:10">
      <c r="B5660" t="s">
        <v>16581</v>
      </c>
      <c r="C5660">
        <v>1</v>
      </c>
      <c r="D5660" t="s">
        <v>14548</v>
      </c>
      <c r="E5660" t="s">
        <v>15607</v>
      </c>
      <c r="F5660" t="s">
        <v>15608</v>
      </c>
      <c r="G5660" t="s">
        <v>7789</v>
      </c>
      <c r="H5660" t="s">
        <v>15969</v>
      </c>
      <c r="I5660">
        <v>2019</v>
      </c>
      <c r="J5660">
        <v>2024</v>
      </c>
    </row>
    <row r="5661" spans="2:10">
      <c r="B5661" t="s">
        <v>16581</v>
      </c>
      <c r="C5661">
        <v>1</v>
      </c>
      <c r="D5661" t="s">
        <v>14548</v>
      </c>
      <c r="E5661" t="s">
        <v>15607</v>
      </c>
      <c r="F5661" t="s">
        <v>15608</v>
      </c>
      <c r="G5661" t="s">
        <v>7789</v>
      </c>
      <c r="H5661" t="s">
        <v>15969</v>
      </c>
      <c r="I5661">
        <v>2019</v>
      </c>
      <c r="J5661">
        <v>2024</v>
      </c>
    </row>
    <row r="5662" spans="2:10">
      <c r="B5662" t="s">
        <v>16581</v>
      </c>
      <c r="C5662">
        <v>1</v>
      </c>
      <c r="D5662" t="s">
        <v>14548</v>
      </c>
      <c r="E5662" t="s">
        <v>15607</v>
      </c>
      <c r="F5662" t="s">
        <v>15608</v>
      </c>
      <c r="G5662" t="s">
        <v>7789</v>
      </c>
      <c r="H5662" t="s">
        <v>15969</v>
      </c>
      <c r="I5662">
        <v>2019</v>
      </c>
      <c r="J5662">
        <v>2024</v>
      </c>
    </row>
    <row r="5663" spans="2:10">
      <c r="B5663" t="s">
        <v>16581</v>
      </c>
      <c r="C5663">
        <v>1</v>
      </c>
      <c r="D5663" t="s">
        <v>14548</v>
      </c>
      <c r="E5663" t="s">
        <v>15607</v>
      </c>
      <c r="F5663" t="s">
        <v>15608</v>
      </c>
      <c r="G5663" t="s">
        <v>7789</v>
      </c>
      <c r="H5663" t="s">
        <v>15969</v>
      </c>
      <c r="I5663">
        <v>2019</v>
      </c>
      <c r="J5663">
        <v>2024</v>
      </c>
    </row>
    <row r="5664" spans="2:10">
      <c r="B5664" t="s">
        <v>16581</v>
      </c>
      <c r="C5664">
        <v>1</v>
      </c>
      <c r="D5664" t="s">
        <v>14548</v>
      </c>
      <c r="E5664" t="s">
        <v>15607</v>
      </c>
      <c r="F5664" t="s">
        <v>15608</v>
      </c>
      <c r="G5664" t="s">
        <v>7789</v>
      </c>
      <c r="H5664" t="s">
        <v>15969</v>
      </c>
      <c r="I5664">
        <v>2019</v>
      </c>
      <c r="J5664">
        <v>2024</v>
      </c>
    </row>
    <row r="5665" spans="2:10">
      <c r="B5665" t="s">
        <v>16581</v>
      </c>
      <c r="C5665">
        <v>1</v>
      </c>
      <c r="D5665" t="s">
        <v>14548</v>
      </c>
      <c r="E5665" t="s">
        <v>15607</v>
      </c>
      <c r="F5665" t="s">
        <v>15608</v>
      </c>
      <c r="G5665" t="s">
        <v>7789</v>
      </c>
      <c r="H5665" t="s">
        <v>15969</v>
      </c>
      <c r="I5665">
        <v>2019</v>
      </c>
      <c r="J5665">
        <v>2024</v>
      </c>
    </row>
    <row r="5666" spans="2:10">
      <c r="B5666" t="s">
        <v>16581</v>
      </c>
      <c r="C5666">
        <v>1</v>
      </c>
      <c r="D5666" t="s">
        <v>14548</v>
      </c>
      <c r="E5666" t="s">
        <v>15607</v>
      </c>
      <c r="F5666" t="s">
        <v>15608</v>
      </c>
      <c r="G5666" t="s">
        <v>7789</v>
      </c>
      <c r="H5666" t="s">
        <v>15969</v>
      </c>
      <c r="I5666">
        <v>2019</v>
      </c>
      <c r="J5666">
        <v>2024</v>
      </c>
    </row>
    <row r="5667" spans="2:10">
      <c r="B5667" t="s">
        <v>16581</v>
      </c>
      <c r="C5667">
        <v>1</v>
      </c>
      <c r="D5667" t="s">
        <v>14548</v>
      </c>
      <c r="E5667" t="s">
        <v>15607</v>
      </c>
      <c r="F5667" t="s">
        <v>15608</v>
      </c>
      <c r="G5667" t="s">
        <v>7789</v>
      </c>
      <c r="H5667" t="s">
        <v>15969</v>
      </c>
      <c r="I5667">
        <v>2019</v>
      </c>
      <c r="J5667">
        <v>2024</v>
      </c>
    </row>
    <row r="5668" spans="2:10">
      <c r="B5668" t="s">
        <v>16581</v>
      </c>
      <c r="C5668">
        <v>1</v>
      </c>
      <c r="D5668" t="s">
        <v>14548</v>
      </c>
      <c r="E5668" t="s">
        <v>15607</v>
      </c>
      <c r="F5668" t="s">
        <v>15608</v>
      </c>
      <c r="G5668" t="s">
        <v>7789</v>
      </c>
      <c r="H5668" t="s">
        <v>15969</v>
      </c>
      <c r="I5668">
        <v>2019</v>
      </c>
      <c r="J5668">
        <v>2024</v>
      </c>
    </row>
    <row r="5669" spans="2:10">
      <c r="B5669" t="s">
        <v>16581</v>
      </c>
      <c r="C5669">
        <v>1</v>
      </c>
      <c r="D5669" t="s">
        <v>14548</v>
      </c>
      <c r="E5669" t="s">
        <v>15607</v>
      </c>
      <c r="F5669" t="s">
        <v>15608</v>
      </c>
      <c r="G5669" t="s">
        <v>7789</v>
      </c>
      <c r="H5669" t="s">
        <v>15969</v>
      </c>
      <c r="I5669">
        <v>2019</v>
      </c>
      <c r="J5669">
        <v>2024</v>
      </c>
    </row>
    <row r="5670" spans="2:10">
      <c r="B5670" t="s">
        <v>16581</v>
      </c>
      <c r="C5670">
        <v>1</v>
      </c>
      <c r="D5670" t="s">
        <v>14548</v>
      </c>
      <c r="E5670" t="s">
        <v>15607</v>
      </c>
      <c r="F5670" t="s">
        <v>15608</v>
      </c>
      <c r="G5670" t="s">
        <v>7789</v>
      </c>
      <c r="H5670" t="s">
        <v>15969</v>
      </c>
      <c r="I5670">
        <v>2019</v>
      </c>
      <c r="J5670">
        <v>2024</v>
      </c>
    </row>
    <row r="5671" spans="2:10">
      <c r="B5671" t="s">
        <v>16581</v>
      </c>
      <c r="C5671">
        <v>1</v>
      </c>
      <c r="D5671" t="s">
        <v>14548</v>
      </c>
      <c r="E5671" t="s">
        <v>15607</v>
      </c>
      <c r="F5671" t="s">
        <v>15608</v>
      </c>
      <c r="G5671" t="s">
        <v>7789</v>
      </c>
      <c r="H5671" t="s">
        <v>15969</v>
      </c>
      <c r="I5671">
        <v>2019</v>
      </c>
      <c r="J5671">
        <v>2024</v>
      </c>
    </row>
    <row r="5672" spans="2:10">
      <c r="B5672" t="s">
        <v>16582</v>
      </c>
      <c r="C5672">
        <v>1</v>
      </c>
      <c r="D5672" t="s">
        <v>14548</v>
      </c>
      <c r="E5672" t="s">
        <v>15607</v>
      </c>
      <c r="F5672" t="s">
        <v>15608</v>
      </c>
      <c r="G5672" t="s">
        <v>7789</v>
      </c>
      <c r="H5672" t="s">
        <v>15969</v>
      </c>
      <c r="I5672">
        <v>2019</v>
      </c>
      <c r="J5672">
        <v>2024</v>
      </c>
    </row>
    <row r="5673" spans="2:10">
      <c r="B5673" t="s">
        <v>16582</v>
      </c>
      <c r="C5673">
        <v>1</v>
      </c>
      <c r="D5673" t="s">
        <v>14548</v>
      </c>
      <c r="E5673" t="s">
        <v>15607</v>
      </c>
      <c r="F5673" t="s">
        <v>15608</v>
      </c>
      <c r="G5673" t="s">
        <v>7789</v>
      </c>
      <c r="H5673" t="s">
        <v>15969</v>
      </c>
      <c r="I5673">
        <v>2019</v>
      </c>
      <c r="J5673">
        <v>2024</v>
      </c>
    </row>
    <row r="5674" spans="2:10">
      <c r="B5674" t="s">
        <v>16582</v>
      </c>
      <c r="C5674">
        <v>1</v>
      </c>
      <c r="D5674" t="s">
        <v>14548</v>
      </c>
      <c r="E5674" t="s">
        <v>15607</v>
      </c>
      <c r="F5674" t="s">
        <v>15608</v>
      </c>
      <c r="G5674" t="s">
        <v>7789</v>
      </c>
      <c r="H5674" t="s">
        <v>15969</v>
      </c>
      <c r="I5674">
        <v>2019</v>
      </c>
      <c r="J5674">
        <v>2024</v>
      </c>
    </row>
    <row r="5675" spans="2:10">
      <c r="B5675" t="s">
        <v>16582</v>
      </c>
      <c r="C5675">
        <v>1</v>
      </c>
      <c r="D5675" t="s">
        <v>14548</v>
      </c>
      <c r="E5675" t="s">
        <v>15607</v>
      </c>
      <c r="F5675" t="s">
        <v>15608</v>
      </c>
      <c r="G5675" t="s">
        <v>7789</v>
      </c>
      <c r="H5675" t="s">
        <v>15969</v>
      </c>
      <c r="I5675">
        <v>2019</v>
      </c>
      <c r="J5675">
        <v>2024</v>
      </c>
    </row>
    <row r="5676" spans="2:10">
      <c r="B5676" t="s">
        <v>16582</v>
      </c>
      <c r="C5676">
        <v>1</v>
      </c>
      <c r="D5676" t="s">
        <v>14548</v>
      </c>
      <c r="E5676" t="s">
        <v>15607</v>
      </c>
      <c r="F5676" t="s">
        <v>15608</v>
      </c>
      <c r="G5676" t="s">
        <v>7789</v>
      </c>
      <c r="H5676" t="s">
        <v>15969</v>
      </c>
      <c r="I5676">
        <v>2019</v>
      </c>
      <c r="J5676">
        <v>2024</v>
      </c>
    </row>
    <row r="5677" spans="2:10">
      <c r="B5677" t="s">
        <v>16582</v>
      </c>
      <c r="C5677">
        <v>1</v>
      </c>
      <c r="D5677" t="s">
        <v>14548</v>
      </c>
      <c r="E5677" t="s">
        <v>15607</v>
      </c>
      <c r="F5677" t="s">
        <v>15608</v>
      </c>
      <c r="G5677" t="s">
        <v>7789</v>
      </c>
      <c r="H5677" t="s">
        <v>15969</v>
      </c>
      <c r="I5677">
        <v>2019</v>
      </c>
      <c r="J5677">
        <v>2024</v>
      </c>
    </row>
    <row r="5678" spans="2:10">
      <c r="B5678" t="s">
        <v>16582</v>
      </c>
      <c r="C5678">
        <v>1</v>
      </c>
      <c r="D5678" t="s">
        <v>14548</v>
      </c>
      <c r="E5678" t="s">
        <v>15607</v>
      </c>
      <c r="F5678" t="s">
        <v>15608</v>
      </c>
      <c r="G5678" t="s">
        <v>7789</v>
      </c>
      <c r="H5678" t="s">
        <v>15969</v>
      </c>
      <c r="I5678">
        <v>2019</v>
      </c>
      <c r="J5678">
        <v>2024</v>
      </c>
    </row>
    <row r="5679" spans="2:10">
      <c r="B5679" t="s">
        <v>16582</v>
      </c>
      <c r="C5679">
        <v>1</v>
      </c>
      <c r="D5679" t="s">
        <v>14548</v>
      </c>
      <c r="E5679" t="s">
        <v>15607</v>
      </c>
      <c r="F5679" t="s">
        <v>15608</v>
      </c>
      <c r="G5679" t="s">
        <v>7789</v>
      </c>
      <c r="H5679" t="s">
        <v>15969</v>
      </c>
      <c r="I5679">
        <v>2019</v>
      </c>
      <c r="J5679">
        <v>2024</v>
      </c>
    </row>
    <row r="5680" spans="2:10">
      <c r="B5680" t="s">
        <v>16582</v>
      </c>
      <c r="C5680">
        <v>1</v>
      </c>
      <c r="D5680" t="s">
        <v>14548</v>
      </c>
      <c r="E5680" t="s">
        <v>15607</v>
      </c>
      <c r="F5680" t="s">
        <v>15608</v>
      </c>
      <c r="G5680" t="s">
        <v>7789</v>
      </c>
      <c r="H5680" t="s">
        <v>15969</v>
      </c>
      <c r="I5680">
        <v>2019</v>
      </c>
      <c r="J5680">
        <v>2024</v>
      </c>
    </row>
    <row r="5681" spans="1:10">
      <c r="B5681" t="s">
        <v>16582</v>
      </c>
      <c r="C5681">
        <v>1</v>
      </c>
      <c r="D5681" t="s">
        <v>14548</v>
      </c>
      <c r="E5681" t="s">
        <v>15607</v>
      </c>
      <c r="F5681" t="s">
        <v>15608</v>
      </c>
      <c r="G5681" t="s">
        <v>7789</v>
      </c>
      <c r="H5681" t="s">
        <v>15969</v>
      </c>
      <c r="I5681">
        <v>2019</v>
      </c>
      <c r="J5681">
        <v>2024</v>
      </c>
    </row>
    <row r="5682" spans="1:10">
      <c r="B5682" t="s">
        <v>16582</v>
      </c>
      <c r="C5682">
        <v>1</v>
      </c>
      <c r="D5682" t="s">
        <v>14548</v>
      </c>
      <c r="E5682" t="s">
        <v>15607</v>
      </c>
      <c r="F5682" t="s">
        <v>15608</v>
      </c>
      <c r="G5682" t="s">
        <v>7789</v>
      </c>
      <c r="H5682" t="s">
        <v>15969</v>
      </c>
      <c r="I5682">
        <v>2019</v>
      </c>
      <c r="J5682">
        <v>2024</v>
      </c>
    </row>
    <row r="5683" spans="1:10">
      <c r="B5683" t="s">
        <v>16582</v>
      </c>
      <c r="C5683">
        <v>1</v>
      </c>
      <c r="D5683" t="s">
        <v>14548</v>
      </c>
      <c r="E5683" t="s">
        <v>15607</v>
      </c>
      <c r="F5683" t="s">
        <v>15608</v>
      </c>
      <c r="G5683" t="s">
        <v>7789</v>
      </c>
      <c r="H5683" t="s">
        <v>15969</v>
      </c>
      <c r="I5683">
        <v>2019</v>
      </c>
      <c r="J5683">
        <v>2024</v>
      </c>
    </row>
    <row r="5684" spans="1:10">
      <c r="A5684" t="s">
        <v>16583</v>
      </c>
      <c r="B5684" t="s">
        <v>16584</v>
      </c>
      <c r="C5684">
        <v>1000</v>
      </c>
      <c r="D5684" t="s">
        <v>72</v>
      </c>
      <c r="E5684" t="s">
        <v>15314</v>
      </c>
      <c r="F5684" t="s">
        <v>15315</v>
      </c>
      <c r="G5684" t="s">
        <v>7498</v>
      </c>
      <c r="H5684" t="s">
        <v>15969</v>
      </c>
      <c r="I5684">
        <v>2018</v>
      </c>
      <c r="J5684">
        <v>2023</v>
      </c>
    </row>
    <row r="5685" spans="1:10">
      <c r="A5685" t="s">
        <v>16583</v>
      </c>
      <c r="B5685" t="s">
        <v>16584</v>
      </c>
      <c r="C5685">
        <v>1000</v>
      </c>
      <c r="D5685" t="s">
        <v>72</v>
      </c>
      <c r="E5685" t="s">
        <v>15314</v>
      </c>
      <c r="F5685" t="s">
        <v>15315</v>
      </c>
      <c r="G5685" t="s">
        <v>7498</v>
      </c>
      <c r="H5685" t="s">
        <v>15969</v>
      </c>
      <c r="I5685">
        <v>2018</v>
      </c>
      <c r="J5685">
        <v>2023</v>
      </c>
    </row>
    <row r="5686" spans="1:10">
      <c r="A5686" t="s">
        <v>16583</v>
      </c>
      <c r="B5686" t="s">
        <v>16584</v>
      </c>
      <c r="C5686">
        <v>1000</v>
      </c>
      <c r="D5686" t="s">
        <v>72</v>
      </c>
      <c r="E5686" t="s">
        <v>15314</v>
      </c>
      <c r="F5686" t="s">
        <v>15315</v>
      </c>
      <c r="G5686" t="s">
        <v>7498</v>
      </c>
      <c r="H5686" t="s">
        <v>15969</v>
      </c>
      <c r="I5686">
        <v>2018</v>
      </c>
      <c r="J5686">
        <v>2023</v>
      </c>
    </row>
    <row r="5687" spans="1:10">
      <c r="A5687" t="s">
        <v>16583</v>
      </c>
      <c r="B5687" t="s">
        <v>16584</v>
      </c>
      <c r="C5687">
        <v>1000</v>
      </c>
      <c r="D5687" t="s">
        <v>72</v>
      </c>
      <c r="E5687" t="s">
        <v>15314</v>
      </c>
      <c r="F5687" t="s">
        <v>15315</v>
      </c>
      <c r="G5687" t="s">
        <v>7498</v>
      </c>
      <c r="H5687" t="s">
        <v>15969</v>
      </c>
      <c r="I5687">
        <v>2018</v>
      </c>
      <c r="J5687">
        <v>2023</v>
      </c>
    </row>
    <row r="5688" spans="1:10">
      <c r="B5688" t="s">
        <v>16585</v>
      </c>
      <c r="C5688">
        <v>1000</v>
      </c>
      <c r="D5688" t="s">
        <v>72</v>
      </c>
      <c r="E5688" t="s">
        <v>14720</v>
      </c>
      <c r="F5688" t="s">
        <v>14721</v>
      </c>
      <c r="G5688" t="s">
        <v>7012</v>
      </c>
      <c r="H5688" t="s">
        <v>15969</v>
      </c>
      <c r="I5688">
        <v>2018</v>
      </c>
      <c r="J5688">
        <v>2023</v>
      </c>
    </row>
    <row r="5689" spans="1:10">
      <c r="B5689" t="s">
        <v>16586</v>
      </c>
      <c r="C5689">
        <v>1000</v>
      </c>
      <c r="D5689" t="s">
        <v>72</v>
      </c>
      <c r="E5689" t="s">
        <v>14720</v>
      </c>
      <c r="F5689" t="s">
        <v>14721</v>
      </c>
      <c r="G5689" t="s">
        <v>7012</v>
      </c>
      <c r="H5689" t="s">
        <v>15969</v>
      </c>
      <c r="I5689">
        <v>2018</v>
      </c>
      <c r="J5689">
        <v>2023</v>
      </c>
    </row>
    <row r="5690" spans="1:10">
      <c r="B5690" t="s">
        <v>16587</v>
      </c>
      <c r="C5690">
        <v>1000</v>
      </c>
      <c r="D5690" t="s">
        <v>72</v>
      </c>
      <c r="E5690" t="s">
        <v>14720</v>
      </c>
      <c r="F5690" t="s">
        <v>14721</v>
      </c>
      <c r="G5690" t="s">
        <v>7012</v>
      </c>
      <c r="H5690" t="s">
        <v>15969</v>
      </c>
      <c r="I5690">
        <v>2018</v>
      </c>
      <c r="J5690">
        <v>2023</v>
      </c>
    </row>
    <row r="5691" spans="1:10">
      <c r="B5691" t="s">
        <v>16588</v>
      </c>
      <c r="C5691">
        <v>1</v>
      </c>
      <c r="D5691" t="s">
        <v>14548</v>
      </c>
      <c r="E5691" t="s">
        <v>14916</v>
      </c>
      <c r="F5691" t="s">
        <v>14917</v>
      </c>
      <c r="G5691" t="s">
        <v>7789</v>
      </c>
      <c r="H5691" t="s">
        <v>15969</v>
      </c>
      <c r="I5691">
        <v>2017</v>
      </c>
      <c r="J5691">
        <v>2023</v>
      </c>
    </row>
    <row r="5692" spans="1:10">
      <c r="B5692" t="s">
        <v>16588</v>
      </c>
      <c r="C5692">
        <v>1</v>
      </c>
      <c r="D5692" t="s">
        <v>14548</v>
      </c>
      <c r="E5692" t="s">
        <v>14916</v>
      </c>
      <c r="F5692" t="s">
        <v>14917</v>
      </c>
      <c r="G5692" t="s">
        <v>7789</v>
      </c>
      <c r="H5692" t="s">
        <v>15969</v>
      </c>
      <c r="I5692">
        <v>2017</v>
      </c>
      <c r="J5692">
        <v>2023</v>
      </c>
    </row>
    <row r="5693" spans="1:10">
      <c r="B5693" t="s">
        <v>16588</v>
      </c>
      <c r="C5693">
        <v>1</v>
      </c>
      <c r="D5693" t="s">
        <v>14548</v>
      </c>
      <c r="E5693" t="s">
        <v>14916</v>
      </c>
      <c r="F5693" t="s">
        <v>14917</v>
      </c>
      <c r="G5693" t="s">
        <v>7789</v>
      </c>
      <c r="H5693" t="s">
        <v>15969</v>
      </c>
      <c r="I5693">
        <v>2017</v>
      </c>
      <c r="J5693">
        <v>2023</v>
      </c>
    </row>
    <row r="5694" spans="1:10">
      <c r="B5694" t="s">
        <v>16588</v>
      </c>
      <c r="C5694">
        <v>1</v>
      </c>
      <c r="D5694" t="s">
        <v>14548</v>
      </c>
      <c r="E5694" t="s">
        <v>14916</v>
      </c>
      <c r="F5694" t="s">
        <v>14917</v>
      </c>
      <c r="G5694" t="s">
        <v>7789</v>
      </c>
      <c r="H5694" t="s">
        <v>15969</v>
      </c>
      <c r="I5694">
        <v>2017</v>
      </c>
      <c r="J5694">
        <v>2023</v>
      </c>
    </row>
    <row r="5695" spans="1:10">
      <c r="B5695" t="s">
        <v>16588</v>
      </c>
      <c r="C5695">
        <v>1</v>
      </c>
      <c r="D5695" t="s">
        <v>14548</v>
      </c>
      <c r="E5695" t="s">
        <v>14916</v>
      </c>
      <c r="F5695" t="s">
        <v>14917</v>
      </c>
      <c r="G5695" t="s">
        <v>7789</v>
      </c>
      <c r="H5695" t="s">
        <v>15969</v>
      </c>
      <c r="I5695">
        <v>2017</v>
      </c>
      <c r="J5695">
        <v>2023</v>
      </c>
    </row>
    <row r="5696" spans="1:10">
      <c r="B5696" t="s">
        <v>16588</v>
      </c>
      <c r="C5696">
        <v>1</v>
      </c>
      <c r="D5696" t="s">
        <v>14548</v>
      </c>
      <c r="E5696" t="s">
        <v>14916</v>
      </c>
      <c r="F5696" t="s">
        <v>14917</v>
      </c>
      <c r="G5696" t="s">
        <v>7789</v>
      </c>
      <c r="H5696" t="s">
        <v>15969</v>
      </c>
      <c r="I5696">
        <v>2017</v>
      </c>
      <c r="J5696">
        <v>2023</v>
      </c>
    </row>
    <row r="5697" spans="2:10">
      <c r="B5697" t="s">
        <v>16588</v>
      </c>
      <c r="C5697">
        <v>1</v>
      </c>
      <c r="D5697" t="s">
        <v>14548</v>
      </c>
      <c r="E5697" t="s">
        <v>14916</v>
      </c>
      <c r="F5697" t="s">
        <v>14917</v>
      </c>
      <c r="G5697" t="s">
        <v>7789</v>
      </c>
      <c r="H5697" t="s">
        <v>15969</v>
      </c>
      <c r="I5697">
        <v>2017</v>
      </c>
      <c r="J5697">
        <v>2023</v>
      </c>
    </row>
    <row r="5698" spans="2:10">
      <c r="B5698" t="s">
        <v>16588</v>
      </c>
      <c r="C5698">
        <v>1</v>
      </c>
      <c r="D5698" t="s">
        <v>14548</v>
      </c>
      <c r="E5698" t="s">
        <v>14916</v>
      </c>
      <c r="F5698" t="s">
        <v>14917</v>
      </c>
      <c r="G5698" t="s">
        <v>7789</v>
      </c>
      <c r="H5698" t="s">
        <v>15969</v>
      </c>
      <c r="I5698">
        <v>2017</v>
      </c>
      <c r="J5698">
        <v>2023</v>
      </c>
    </row>
    <row r="5699" spans="2:10">
      <c r="B5699" t="s">
        <v>16588</v>
      </c>
      <c r="C5699">
        <v>1</v>
      </c>
      <c r="D5699" t="s">
        <v>14548</v>
      </c>
      <c r="E5699" t="s">
        <v>14916</v>
      </c>
      <c r="F5699" t="s">
        <v>14917</v>
      </c>
      <c r="G5699" t="s">
        <v>7789</v>
      </c>
      <c r="H5699" t="s">
        <v>15969</v>
      </c>
      <c r="I5699">
        <v>2017</v>
      </c>
      <c r="J5699">
        <v>2023</v>
      </c>
    </row>
    <row r="5700" spans="2:10">
      <c r="B5700" t="s">
        <v>16588</v>
      </c>
      <c r="C5700">
        <v>1</v>
      </c>
      <c r="D5700" t="s">
        <v>14548</v>
      </c>
      <c r="E5700" t="s">
        <v>14916</v>
      </c>
      <c r="F5700" t="s">
        <v>14917</v>
      </c>
      <c r="G5700" t="s">
        <v>7789</v>
      </c>
      <c r="H5700" t="s">
        <v>15969</v>
      </c>
      <c r="I5700">
        <v>2017</v>
      </c>
      <c r="J5700">
        <v>2023</v>
      </c>
    </row>
    <row r="5701" spans="2:10">
      <c r="B5701" t="s">
        <v>16588</v>
      </c>
      <c r="C5701">
        <v>1</v>
      </c>
      <c r="D5701" t="s">
        <v>14548</v>
      </c>
      <c r="E5701" t="s">
        <v>14916</v>
      </c>
      <c r="F5701" t="s">
        <v>14917</v>
      </c>
      <c r="G5701" t="s">
        <v>7789</v>
      </c>
      <c r="H5701" t="s">
        <v>15969</v>
      </c>
      <c r="I5701">
        <v>2017</v>
      </c>
      <c r="J5701">
        <v>2023</v>
      </c>
    </row>
    <row r="5702" spans="2:10">
      <c r="B5702" t="s">
        <v>16588</v>
      </c>
      <c r="C5702">
        <v>1</v>
      </c>
      <c r="D5702" t="s">
        <v>14548</v>
      </c>
      <c r="E5702" t="s">
        <v>14916</v>
      </c>
      <c r="F5702" t="s">
        <v>14917</v>
      </c>
      <c r="G5702" t="s">
        <v>7789</v>
      </c>
      <c r="H5702" t="s">
        <v>15969</v>
      </c>
      <c r="I5702">
        <v>2017</v>
      </c>
      <c r="J5702">
        <v>2023</v>
      </c>
    </row>
    <row r="5703" spans="2:10">
      <c r="B5703" t="s">
        <v>16588</v>
      </c>
      <c r="C5703">
        <v>1</v>
      </c>
      <c r="D5703" t="s">
        <v>14548</v>
      </c>
      <c r="E5703" t="s">
        <v>14916</v>
      </c>
      <c r="F5703" t="s">
        <v>14917</v>
      </c>
      <c r="G5703" t="s">
        <v>7789</v>
      </c>
      <c r="H5703" t="s">
        <v>15969</v>
      </c>
      <c r="I5703">
        <v>2017</v>
      </c>
      <c r="J5703">
        <v>2023</v>
      </c>
    </row>
    <row r="5704" spans="2:10">
      <c r="B5704" t="s">
        <v>16588</v>
      </c>
      <c r="C5704">
        <v>1</v>
      </c>
      <c r="D5704" t="s">
        <v>14548</v>
      </c>
      <c r="E5704" t="s">
        <v>14916</v>
      </c>
      <c r="F5704" t="s">
        <v>14917</v>
      </c>
      <c r="G5704" t="s">
        <v>7789</v>
      </c>
      <c r="H5704" t="s">
        <v>15969</v>
      </c>
      <c r="I5704">
        <v>2017</v>
      </c>
      <c r="J5704">
        <v>2023</v>
      </c>
    </row>
    <row r="5705" spans="2:10">
      <c r="B5705" t="s">
        <v>16588</v>
      </c>
      <c r="C5705">
        <v>1</v>
      </c>
      <c r="D5705" t="s">
        <v>14548</v>
      </c>
      <c r="E5705" t="s">
        <v>14916</v>
      </c>
      <c r="F5705" t="s">
        <v>14917</v>
      </c>
      <c r="G5705" t="s">
        <v>7789</v>
      </c>
      <c r="H5705" t="s">
        <v>15969</v>
      </c>
      <c r="I5705">
        <v>2017</v>
      </c>
      <c r="J5705">
        <v>2023</v>
      </c>
    </row>
    <row r="5706" spans="2:10">
      <c r="B5706" t="s">
        <v>16588</v>
      </c>
      <c r="C5706">
        <v>1</v>
      </c>
      <c r="D5706" t="s">
        <v>14548</v>
      </c>
      <c r="E5706" t="s">
        <v>14916</v>
      </c>
      <c r="F5706" t="s">
        <v>14917</v>
      </c>
      <c r="G5706" t="s">
        <v>7789</v>
      </c>
      <c r="H5706" t="s">
        <v>15969</v>
      </c>
      <c r="I5706">
        <v>2017</v>
      </c>
      <c r="J5706">
        <v>2023</v>
      </c>
    </row>
    <row r="5707" spans="2:10">
      <c r="B5707" t="s">
        <v>16588</v>
      </c>
      <c r="C5707">
        <v>1</v>
      </c>
      <c r="D5707" t="s">
        <v>14548</v>
      </c>
      <c r="E5707" t="s">
        <v>14916</v>
      </c>
      <c r="F5707" t="s">
        <v>14917</v>
      </c>
      <c r="G5707" t="s">
        <v>7789</v>
      </c>
      <c r="H5707" t="s">
        <v>15969</v>
      </c>
      <c r="I5707">
        <v>2017</v>
      </c>
      <c r="J5707">
        <v>2023</v>
      </c>
    </row>
    <row r="5708" spans="2:10">
      <c r="B5708" t="s">
        <v>16588</v>
      </c>
      <c r="C5708">
        <v>1</v>
      </c>
      <c r="D5708" t="s">
        <v>14548</v>
      </c>
      <c r="E5708" t="s">
        <v>14916</v>
      </c>
      <c r="F5708" t="s">
        <v>14917</v>
      </c>
      <c r="G5708" t="s">
        <v>7789</v>
      </c>
      <c r="H5708" t="s">
        <v>15969</v>
      </c>
      <c r="I5708">
        <v>2017</v>
      </c>
      <c r="J5708">
        <v>2023</v>
      </c>
    </row>
    <row r="5709" spans="2:10">
      <c r="B5709" t="s">
        <v>16376</v>
      </c>
      <c r="C5709">
        <v>1</v>
      </c>
      <c r="D5709" t="s">
        <v>72</v>
      </c>
      <c r="E5709" t="s">
        <v>16377</v>
      </c>
      <c r="F5709" t="s">
        <v>16378</v>
      </c>
      <c r="G5709" t="s">
        <v>7012</v>
      </c>
      <c r="H5709" t="s">
        <v>15835</v>
      </c>
      <c r="I5709">
        <v>2022</v>
      </c>
      <c r="J5709">
        <v>2027</v>
      </c>
    </row>
    <row r="5710" spans="2:10">
      <c r="B5710" t="s">
        <v>16376</v>
      </c>
      <c r="C5710">
        <v>1</v>
      </c>
      <c r="D5710" t="s">
        <v>72</v>
      </c>
      <c r="E5710" t="s">
        <v>16377</v>
      </c>
      <c r="F5710" t="s">
        <v>16378</v>
      </c>
      <c r="G5710" t="s">
        <v>7012</v>
      </c>
      <c r="H5710" t="s">
        <v>15835</v>
      </c>
      <c r="I5710">
        <v>2022</v>
      </c>
      <c r="J5710">
        <v>2027</v>
      </c>
    </row>
    <row r="5711" spans="2:10">
      <c r="B5711" t="s">
        <v>16376</v>
      </c>
      <c r="C5711">
        <v>1</v>
      </c>
      <c r="D5711" t="s">
        <v>72</v>
      </c>
      <c r="E5711" t="s">
        <v>16377</v>
      </c>
      <c r="F5711" t="s">
        <v>16378</v>
      </c>
      <c r="G5711" t="s">
        <v>7012</v>
      </c>
      <c r="H5711" t="s">
        <v>15835</v>
      </c>
      <c r="I5711">
        <v>2022</v>
      </c>
      <c r="J5711">
        <v>2027</v>
      </c>
    </row>
    <row r="5712" spans="2:10">
      <c r="B5712" t="s">
        <v>16376</v>
      </c>
      <c r="C5712">
        <v>1</v>
      </c>
      <c r="D5712" t="s">
        <v>72</v>
      </c>
      <c r="E5712" t="s">
        <v>16377</v>
      </c>
      <c r="F5712" t="s">
        <v>16378</v>
      </c>
      <c r="G5712" t="s">
        <v>7012</v>
      </c>
      <c r="H5712" t="s">
        <v>15835</v>
      </c>
      <c r="I5712">
        <v>2022</v>
      </c>
      <c r="J5712">
        <v>2027</v>
      </c>
    </row>
    <row r="5713" spans="2:10">
      <c r="B5713" t="s">
        <v>16376</v>
      </c>
      <c r="C5713">
        <v>1</v>
      </c>
      <c r="D5713" t="s">
        <v>72</v>
      </c>
      <c r="E5713" t="s">
        <v>16377</v>
      </c>
      <c r="F5713" t="s">
        <v>16378</v>
      </c>
      <c r="G5713" t="s">
        <v>7012</v>
      </c>
      <c r="H5713" t="s">
        <v>15835</v>
      </c>
      <c r="I5713">
        <v>2022</v>
      </c>
      <c r="J5713">
        <v>2027</v>
      </c>
    </row>
    <row r="5714" spans="2:10">
      <c r="B5714" t="s">
        <v>16376</v>
      </c>
      <c r="C5714">
        <v>1</v>
      </c>
      <c r="D5714" t="s">
        <v>72</v>
      </c>
      <c r="E5714" t="s">
        <v>16377</v>
      </c>
      <c r="F5714" t="s">
        <v>16378</v>
      </c>
      <c r="G5714" t="s">
        <v>7012</v>
      </c>
      <c r="H5714" t="s">
        <v>15835</v>
      </c>
      <c r="I5714">
        <v>2022</v>
      </c>
      <c r="J5714">
        <v>2027</v>
      </c>
    </row>
    <row r="5715" spans="2:10">
      <c r="B5715" t="s">
        <v>16379</v>
      </c>
      <c r="C5715">
        <v>1</v>
      </c>
      <c r="D5715" t="s">
        <v>72</v>
      </c>
      <c r="E5715" t="s">
        <v>16377</v>
      </c>
      <c r="F5715" t="s">
        <v>16378</v>
      </c>
      <c r="G5715" t="s">
        <v>7012</v>
      </c>
      <c r="H5715" t="s">
        <v>15835</v>
      </c>
      <c r="I5715">
        <v>2022</v>
      </c>
      <c r="J5715">
        <v>2027</v>
      </c>
    </row>
    <row r="5716" spans="2:10">
      <c r="B5716" t="s">
        <v>16379</v>
      </c>
      <c r="C5716">
        <v>1</v>
      </c>
      <c r="D5716" t="s">
        <v>72</v>
      </c>
      <c r="E5716" t="s">
        <v>16377</v>
      </c>
      <c r="F5716" t="s">
        <v>16378</v>
      </c>
      <c r="G5716" t="s">
        <v>7012</v>
      </c>
      <c r="H5716" t="s">
        <v>15835</v>
      </c>
      <c r="I5716">
        <v>2022</v>
      </c>
      <c r="J5716">
        <v>2027</v>
      </c>
    </row>
    <row r="5717" spans="2:10">
      <c r="B5717" t="s">
        <v>16379</v>
      </c>
      <c r="C5717">
        <v>1</v>
      </c>
      <c r="D5717" t="s">
        <v>72</v>
      </c>
      <c r="E5717" t="s">
        <v>16377</v>
      </c>
      <c r="F5717" t="s">
        <v>16378</v>
      </c>
      <c r="G5717" t="s">
        <v>7012</v>
      </c>
      <c r="H5717" t="s">
        <v>15835</v>
      </c>
      <c r="I5717">
        <v>2022</v>
      </c>
      <c r="J5717">
        <v>2027</v>
      </c>
    </row>
    <row r="5718" spans="2:10">
      <c r="B5718" t="s">
        <v>16379</v>
      </c>
      <c r="C5718">
        <v>1</v>
      </c>
      <c r="D5718" t="s">
        <v>72</v>
      </c>
      <c r="E5718" t="s">
        <v>16377</v>
      </c>
      <c r="F5718" t="s">
        <v>16378</v>
      </c>
      <c r="G5718" t="s">
        <v>7012</v>
      </c>
      <c r="H5718" t="s">
        <v>15835</v>
      </c>
      <c r="I5718">
        <v>2022</v>
      </c>
      <c r="J5718">
        <v>2027</v>
      </c>
    </row>
    <row r="5719" spans="2:10">
      <c r="B5719" t="s">
        <v>16379</v>
      </c>
      <c r="C5719">
        <v>1</v>
      </c>
      <c r="D5719" t="s">
        <v>72</v>
      </c>
      <c r="E5719" t="s">
        <v>16377</v>
      </c>
      <c r="F5719" t="s">
        <v>16378</v>
      </c>
      <c r="G5719" t="s">
        <v>7012</v>
      </c>
      <c r="H5719" t="s">
        <v>15835</v>
      </c>
      <c r="I5719">
        <v>2022</v>
      </c>
      <c r="J5719">
        <v>2027</v>
      </c>
    </row>
    <row r="5720" spans="2:10">
      <c r="B5720" t="s">
        <v>16379</v>
      </c>
      <c r="C5720">
        <v>1</v>
      </c>
      <c r="D5720" t="s">
        <v>72</v>
      </c>
      <c r="E5720" t="s">
        <v>16377</v>
      </c>
      <c r="F5720" t="s">
        <v>16378</v>
      </c>
      <c r="G5720" t="s">
        <v>7012</v>
      </c>
      <c r="H5720" t="s">
        <v>15835</v>
      </c>
      <c r="I5720">
        <v>2022</v>
      </c>
      <c r="J5720">
        <v>2027</v>
      </c>
    </row>
    <row r="5721" spans="2:10">
      <c r="B5721" t="s">
        <v>16589</v>
      </c>
      <c r="C5721">
        <v>1</v>
      </c>
      <c r="D5721" t="s">
        <v>14548</v>
      </c>
      <c r="E5721" t="s">
        <v>16074</v>
      </c>
      <c r="F5721" t="s">
        <v>16075</v>
      </c>
      <c r="G5721" t="s">
        <v>7012</v>
      </c>
      <c r="H5721" t="s">
        <v>15969</v>
      </c>
      <c r="I5721">
        <v>2020</v>
      </c>
      <c r="J5721">
        <v>2025</v>
      </c>
    </row>
    <row r="5722" spans="2:10">
      <c r="B5722" t="s">
        <v>16589</v>
      </c>
      <c r="C5722">
        <v>1</v>
      </c>
      <c r="D5722" t="s">
        <v>14548</v>
      </c>
      <c r="E5722" t="s">
        <v>16074</v>
      </c>
      <c r="F5722" t="s">
        <v>16075</v>
      </c>
      <c r="G5722" t="s">
        <v>7012</v>
      </c>
      <c r="H5722" t="s">
        <v>15969</v>
      </c>
      <c r="I5722">
        <v>2020</v>
      </c>
      <c r="J5722">
        <v>2025</v>
      </c>
    </row>
    <row r="5723" spans="2:10">
      <c r="B5723" t="s">
        <v>16589</v>
      </c>
      <c r="C5723">
        <v>1</v>
      </c>
      <c r="D5723" t="s">
        <v>14548</v>
      </c>
      <c r="E5723" t="s">
        <v>16074</v>
      </c>
      <c r="F5723" t="s">
        <v>16075</v>
      </c>
      <c r="G5723" t="s">
        <v>7012</v>
      </c>
      <c r="H5723" t="s">
        <v>15969</v>
      </c>
      <c r="I5723">
        <v>2020</v>
      </c>
      <c r="J5723">
        <v>2025</v>
      </c>
    </row>
    <row r="5724" spans="2:10">
      <c r="B5724" t="s">
        <v>16589</v>
      </c>
      <c r="C5724">
        <v>1</v>
      </c>
      <c r="D5724" t="s">
        <v>14548</v>
      </c>
      <c r="E5724" t="s">
        <v>16074</v>
      </c>
      <c r="F5724" t="s">
        <v>16075</v>
      </c>
      <c r="G5724" t="s">
        <v>7012</v>
      </c>
      <c r="H5724" t="s">
        <v>15969</v>
      </c>
      <c r="I5724">
        <v>2020</v>
      </c>
      <c r="J5724">
        <v>2025</v>
      </c>
    </row>
    <row r="5725" spans="2:10">
      <c r="B5725" t="s">
        <v>16589</v>
      </c>
      <c r="C5725">
        <v>1</v>
      </c>
      <c r="D5725" t="s">
        <v>14548</v>
      </c>
      <c r="E5725" t="s">
        <v>16074</v>
      </c>
      <c r="F5725" t="s">
        <v>16075</v>
      </c>
      <c r="G5725" t="s">
        <v>7012</v>
      </c>
      <c r="H5725" t="s">
        <v>15969</v>
      </c>
      <c r="I5725">
        <v>2020</v>
      </c>
      <c r="J5725">
        <v>2025</v>
      </c>
    </row>
    <row r="5726" spans="2:10">
      <c r="B5726" t="s">
        <v>16589</v>
      </c>
      <c r="C5726">
        <v>1</v>
      </c>
      <c r="D5726" t="s">
        <v>14548</v>
      </c>
      <c r="E5726" t="s">
        <v>16074</v>
      </c>
      <c r="F5726" t="s">
        <v>16075</v>
      </c>
      <c r="G5726" t="s">
        <v>7012</v>
      </c>
      <c r="H5726" t="s">
        <v>15969</v>
      </c>
      <c r="I5726">
        <v>2020</v>
      </c>
      <c r="J5726">
        <v>2025</v>
      </c>
    </row>
    <row r="5727" spans="2:10">
      <c r="B5727" t="s">
        <v>16589</v>
      </c>
      <c r="C5727">
        <v>1</v>
      </c>
      <c r="D5727" t="s">
        <v>14548</v>
      </c>
      <c r="E5727" t="s">
        <v>16074</v>
      </c>
      <c r="F5727" t="s">
        <v>16075</v>
      </c>
      <c r="G5727" t="s">
        <v>7012</v>
      </c>
      <c r="H5727" t="s">
        <v>15969</v>
      </c>
      <c r="I5727">
        <v>2020</v>
      </c>
      <c r="J5727">
        <v>2025</v>
      </c>
    </row>
    <row r="5728" spans="2:10">
      <c r="B5728" t="s">
        <v>16589</v>
      </c>
      <c r="C5728">
        <v>1</v>
      </c>
      <c r="D5728" t="s">
        <v>14548</v>
      </c>
      <c r="E5728" t="s">
        <v>16074</v>
      </c>
      <c r="F5728" t="s">
        <v>16075</v>
      </c>
      <c r="G5728" t="s">
        <v>7012</v>
      </c>
      <c r="H5728" t="s">
        <v>15969</v>
      </c>
      <c r="I5728">
        <v>2020</v>
      </c>
      <c r="J5728">
        <v>2025</v>
      </c>
    </row>
    <row r="5729" spans="2:10">
      <c r="B5729" t="s">
        <v>16589</v>
      </c>
      <c r="C5729">
        <v>1</v>
      </c>
      <c r="D5729" t="s">
        <v>14548</v>
      </c>
      <c r="E5729" t="s">
        <v>16074</v>
      </c>
      <c r="F5729" t="s">
        <v>16075</v>
      </c>
      <c r="G5729" t="s">
        <v>7012</v>
      </c>
      <c r="H5729" t="s">
        <v>15969</v>
      </c>
      <c r="I5729">
        <v>2020</v>
      </c>
      <c r="J5729">
        <v>2025</v>
      </c>
    </row>
    <row r="5730" spans="2:10">
      <c r="B5730" t="s">
        <v>16589</v>
      </c>
      <c r="C5730">
        <v>1</v>
      </c>
      <c r="D5730" t="s">
        <v>14548</v>
      </c>
      <c r="E5730" t="s">
        <v>16074</v>
      </c>
      <c r="F5730" t="s">
        <v>16075</v>
      </c>
      <c r="G5730" t="s">
        <v>7012</v>
      </c>
      <c r="H5730" t="s">
        <v>15969</v>
      </c>
      <c r="I5730">
        <v>2020</v>
      </c>
      <c r="J5730">
        <v>2025</v>
      </c>
    </row>
    <row r="5731" spans="2:10">
      <c r="B5731" t="s">
        <v>16589</v>
      </c>
      <c r="C5731">
        <v>1</v>
      </c>
      <c r="D5731" t="s">
        <v>14548</v>
      </c>
      <c r="E5731" t="s">
        <v>16074</v>
      </c>
      <c r="F5731" t="s">
        <v>16075</v>
      </c>
      <c r="G5731" t="s">
        <v>7012</v>
      </c>
      <c r="H5731" t="s">
        <v>15969</v>
      </c>
      <c r="I5731">
        <v>2020</v>
      </c>
      <c r="J5731">
        <v>2025</v>
      </c>
    </row>
    <row r="5732" spans="2:10">
      <c r="B5732" t="s">
        <v>16589</v>
      </c>
      <c r="C5732">
        <v>1</v>
      </c>
      <c r="D5732" t="s">
        <v>14548</v>
      </c>
      <c r="E5732" t="s">
        <v>16074</v>
      </c>
      <c r="F5732" t="s">
        <v>16075</v>
      </c>
      <c r="G5732" t="s">
        <v>7012</v>
      </c>
      <c r="H5732" t="s">
        <v>15969</v>
      </c>
      <c r="I5732">
        <v>2020</v>
      </c>
      <c r="J5732">
        <v>2025</v>
      </c>
    </row>
    <row r="5733" spans="2:10">
      <c r="B5733" t="s">
        <v>16589</v>
      </c>
      <c r="C5733">
        <v>1</v>
      </c>
      <c r="D5733" t="s">
        <v>14548</v>
      </c>
      <c r="E5733" t="s">
        <v>16074</v>
      </c>
      <c r="F5733" t="s">
        <v>16075</v>
      </c>
      <c r="G5733" t="s">
        <v>7012</v>
      </c>
      <c r="H5733" t="s">
        <v>15969</v>
      </c>
      <c r="I5733">
        <v>2020</v>
      </c>
      <c r="J5733">
        <v>2025</v>
      </c>
    </row>
    <row r="5734" spans="2:10">
      <c r="B5734" t="s">
        <v>16590</v>
      </c>
      <c r="C5734">
        <v>1</v>
      </c>
      <c r="D5734" t="s">
        <v>14548</v>
      </c>
      <c r="E5734" t="s">
        <v>16074</v>
      </c>
      <c r="F5734" t="s">
        <v>16075</v>
      </c>
      <c r="G5734" t="s">
        <v>7012</v>
      </c>
      <c r="H5734" t="s">
        <v>15969</v>
      </c>
      <c r="I5734">
        <v>2020</v>
      </c>
      <c r="J5734">
        <v>2025</v>
      </c>
    </row>
    <row r="5735" spans="2:10">
      <c r="B5735" t="s">
        <v>16590</v>
      </c>
      <c r="C5735">
        <v>1</v>
      </c>
      <c r="D5735" t="s">
        <v>14548</v>
      </c>
      <c r="E5735" t="s">
        <v>16074</v>
      </c>
      <c r="F5735" t="s">
        <v>16075</v>
      </c>
      <c r="G5735" t="s">
        <v>7012</v>
      </c>
      <c r="H5735" t="s">
        <v>15969</v>
      </c>
      <c r="I5735">
        <v>2020</v>
      </c>
      <c r="J5735">
        <v>2025</v>
      </c>
    </row>
    <row r="5736" spans="2:10">
      <c r="B5736" t="s">
        <v>16590</v>
      </c>
      <c r="C5736">
        <v>1</v>
      </c>
      <c r="D5736" t="s">
        <v>14548</v>
      </c>
      <c r="E5736" t="s">
        <v>16074</v>
      </c>
      <c r="F5736" t="s">
        <v>16075</v>
      </c>
      <c r="G5736" t="s">
        <v>7012</v>
      </c>
      <c r="H5736" t="s">
        <v>15969</v>
      </c>
      <c r="I5736">
        <v>2020</v>
      </c>
      <c r="J5736">
        <v>2025</v>
      </c>
    </row>
    <row r="5737" spans="2:10">
      <c r="B5737" t="s">
        <v>16590</v>
      </c>
      <c r="C5737">
        <v>1</v>
      </c>
      <c r="D5737" t="s">
        <v>14548</v>
      </c>
      <c r="E5737" t="s">
        <v>16074</v>
      </c>
      <c r="F5737" t="s">
        <v>16075</v>
      </c>
      <c r="G5737" t="s">
        <v>7012</v>
      </c>
      <c r="H5737" t="s">
        <v>15969</v>
      </c>
      <c r="I5737">
        <v>2020</v>
      </c>
      <c r="J5737">
        <v>2025</v>
      </c>
    </row>
    <row r="5738" spans="2:10">
      <c r="B5738" t="s">
        <v>16590</v>
      </c>
      <c r="C5738">
        <v>1</v>
      </c>
      <c r="D5738" t="s">
        <v>14548</v>
      </c>
      <c r="E5738" t="s">
        <v>16074</v>
      </c>
      <c r="F5738" t="s">
        <v>16075</v>
      </c>
      <c r="G5738" t="s">
        <v>7012</v>
      </c>
      <c r="H5738" t="s">
        <v>15969</v>
      </c>
      <c r="I5738">
        <v>2020</v>
      </c>
      <c r="J5738">
        <v>2025</v>
      </c>
    </row>
    <row r="5739" spans="2:10">
      <c r="B5739" t="s">
        <v>16590</v>
      </c>
      <c r="C5739">
        <v>1</v>
      </c>
      <c r="D5739" t="s">
        <v>14548</v>
      </c>
      <c r="E5739" t="s">
        <v>16074</v>
      </c>
      <c r="F5739" t="s">
        <v>16075</v>
      </c>
      <c r="G5739" t="s">
        <v>7012</v>
      </c>
      <c r="H5739" t="s">
        <v>15969</v>
      </c>
      <c r="I5739">
        <v>2020</v>
      </c>
      <c r="J5739">
        <v>2025</v>
      </c>
    </row>
    <row r="5740" spans="2:10">
      <c r="B5740" t="s">
        <v>16590</v>
      </c>
      <c r="C5740">
        <v>1</v>
      </c>
      <c r="D5740" t="s">
        <v>14548</v>
      </c>
      <c r="E5740" t="s">
        <v>16074</v>
      </c>
      <c r="F5740" t="s">
        <v>16075</v>
      </c>
      <c r="G5740" t="s">
        <v>7012</v>
      </c>
      <c r="H5740" t="s">
        <v>15969</v>
      </c>
      <c r="I5740">
        <v>2020</v>
      </c>
      <c r="J5740">
        <v>2025</v>
      </c>
    </row>
    <row r="5741" spans="2:10">
      <c r="B5741" t="s">
        <v>16590</v>
      </c>
      <c r="C5741">
        <v>1</v>
      </c>
      <c r="D5741" t="s">
        <v>14548</v>
      </c>
      <c r="E5741" t="s">
        <v>16074</v>
      </c>
      <c r="F5741" t="s">
        <v>16075</v>
      </c>
      <c r="G5741" t="s">
        <v>7012</v>
      </c>
      <c r="H5741" t="s">
        <v>15969</v>
      </c>
      <c r="I5741">
        <v>2020</v>
      </c>
      <c r="J5741">
        <v>2025</v>
      </c>
    </row>
    <row r="5742" spans="2:10">
      <c r="B5742" t="s">
        <v>16590</v>
      </c>
      <c r="C5742">
        <v>1</v>
      </c>
      <c r="D5742" t="s">
        <v>14548</v>
      </c>
      <c r="E5742" t="s">
        <v>16074</v>
      </c>
      <c r="F5742" t="s">
        <v>16075</v>
      </c>
      <c r="G5742" t="s">
        <v>7012</v>
      </c>
      <c r="H5742" t="s">
        <v>15969</v>
      </c>
      <c r="I5742">
        <v>2020</v>
      </c>
      <c r="J5742">
        <v>2025</v>
      </c>
    </row>
    <row r="5743" spans="2:10">
      <c r="B5743" t="s">
        <v>16590</v>
      </c>
      <c r="C5743">
        <v>1</v>
      </c>
      <c r="D5743" t="s">
        <v>14548</v>
      </c>
      <c r="E5743" t="s">
        <v>16074</v>
      </c>
      <c r="F5743" t="s">
        <v>16075</v>
      </c>
      <c r="G5743" t="s">
        <v>7012</v>
      </c>
      <c r="H5743" t="s">
        <v>15969</v>
      </c>
      <c r="I5743">
        <v>2020</v>
      </c>
      <c r="J5743">
        <v>2025</v>
      </c>
    </row>
    <row r="5744" spans="2:10">
      <c r="B5744" t="s">
        <v>16590</v>
      </c>
      <c r="C5744">
        <v>1</v>
      </c>
      <c r="D5744" t="s">
        <v>14548</v>
      </c>
      <c r="E5744" t="s">
        <v>16074</v>
      </c>
      <c r="F5744" t="s">
        <v>16075</v>
      </c>
      <c r="G5744" t="s">
        <v>7012</v>
      </c>
      <c r="H5744" t="s">
        <v>15969</v>
      </c>
      <c r="I5744">
        <v>2020</v>
      </c>
      <c r="J5744">
        <v>2025</v>
      </c>
    </row>
    <row r="5745" spans="2:10">
      <c r="B5745" t="s">
        <v>16590</v>
      </c>
      <c r="C5745">
        <v>1</v>
      </c>
      <c r="D5745" t="s">
        <v>14548</v>
      </c>
      <c r="E5745" t="s">
        <v>16074</v>
      </c>
      <c r="F5745" t="s">
        <v>16075</v>
      </c>
      <c r="G5745" t="s">
        <v>7012</v>
      </c>
      <c r="H5745" t="s">
        <v>15969</v>
      </c>
      <c r="I5745">
        <v>2020</v>
      </c>
      <c r="J5745">
        <v>2025</v>
      </c>
    </row>
    <row r="5746" spans="2:10">
      <c r="B5746" t="s">
        <v>16590</v>
      </c>
      <c r="C5746">
        <v>1</v>
      </c>
      <c r="D5746" t="s">
        <v>14548</v>
      </c>
      <c r="E5746" t="s">
        <v>16074</v>
      </c>
      <c r="F5746" t="s">
        <v>16075</v>
      </c>
      <c r="G5746" t="s">
        <v>7012</v>
      </c>
      <c r="H5746" t="s">
        <v>15969</v>
      </c>
      <c r="I5746">
        <v>2020</v>
      </c>
      <c r="J5746">
        <v>2025</v>
      </c>
    </row>
    <row r="5747" spans="2:10">
      <c r="B5747" t="s">
        <v>16591</v>
      </c>
      <c r="C5747">
        <v>1</v>
      </c>
      <c r="D5747" t="s">
        <v>14548</v>
      </c>
      <c r="E5747" t="s">
        <v>16074</v>
      </c>
      <c r="F5747" t="s">
        <v>16075</v>
      </c>
      <c r="G5747" t="s">
        <v>7012</v>
      </c>
      <c r="H5747" t="s">
        <v>15969</v>
      </c>
      <c r="I5747">
        <v>2021</v>
      </c>
      <c r="J5747">
        <v>2026</v>
      </c>
    </row>
    <row r="5748" spans="2:10">
      <c r="B5748" t="s">
        <v>16591</v>
      </c>
      <c r="C5748">
        <v>1</v>
      </c>
      <c r="D5748" t="s">
        <v>14548</v>
      </c>
      <c r="E5748" t="s">
        <v>16074</v>
      </c>
      <c r="F5748" t="s">
        <v>16075</v>
      </c>
      <c r="G5748" t="s">
        <v>7012</v>
      </c>
      <c r="H5748" t="s">
        <v>15969</v>
      </c>
      <c r="I5748">
        <v>2021</v>
      </c>
      <c r="J5748">
        <v>2026</v>
      </c>
    </row>
    <row r="5749" spans="2:10">
      <c r="B5749" t="s">
        <v>16591</v>
      </c>
      <c r="C5749">
        <v>1</v>
      </c>
      <c r="D5749" t="s">
        <v>14548</v>
      </c>
      <c r="E5749" t="s">
        <v>16074</v>
      </c>
      <c r="F5749" t="s">
        <v>16075</v>
      </c>
      <c r="G5749" t="s">
        <v>7012</v>
      </c>
      <c r="H5749" t="s">
        <v>15969</v>
      </c>
      <c r="I5749">
        <v>2021</v>
      </c>
      <c r="J5749">
        <v>2026</v>
      </c>
    </row>
    <row r="5750" spans="2:10">
      <c r="B5750" t="s">
        <v>16591</v>
      </c>
      <c r="C5750">
        <v>1</v>
      </c>
      <c r="D5750" t="s">
        <v>14548</v>
      </c>
      <c r="E5750" t="s">
        <v>16074</v>
      </c>
      <c r="F5750" t="s">
        <v>16075</v>
      </c>
      <c r="G5750" t="s">
        <v>7012</v>
      </c>
      <c r="H5750" t="s">
        <v>15969</v>
      </c>
      <c r="I5750">
        <v>2021</v>
      </c>
      <c r="J5750">
        <v>2026</v>
      </c>
    </row>
    <row r="5751" spans="2:10">
      <c r="B5751" t="s">
        <v>16591</v>
      </c>
      <c r="C5751">
        <v>1</v>
      </c>
      <c r="D5751" t="s">
        <v>14548</v>
      </c>
      <c r="E5751" t="s">
        <v>16074</v>
      </c>
      <c r="F5751" t="s">
        <v>16075</v>
      </c>
      <c r="G5751" t="s">
        <v>7012</v>
      </c>
      <c r="H5751" t="s">
        <v>15969</v>
      </c>
      <c r="I5751">
        <v>2021</v>
      </c>
      <c r="J5751">
        <v>2026</v>
      </c>
    </row>
    <row r="5752" spans="2:10">
      <c r="B5752" t="s">
        <v>16591</v>
      </c>
      <c r="C5752">
        <v>1</v>
      </c>
      <c r="D5752" t="s">
        <v>14548</v>
      </c>
      <c r="E5752" t="s">
        <v>16074</v>
      </c>
      <c r="F5752" t="s">
        <v>16075</v>
      </c>
      <c r="G5752" t="s">
        <v>7012</v>
      </c>
      <c r="H5752" t="s">
        <v>15969</v>
      </c>
      <c r="I5752">
        <v>2021</v>
      </c>
      <c r="J5752">
        <v>2026</v>
      </c>
    </row>
    <row r="5753" spans="2:10">
      <c r="B5753" t="s">
        <v>16591</v>
      </c>
      <c r="C5753">
        <v>1</v>
      </c>
      <c r="D5753" t="s">
        <v>14548</v>
      </c>
      <c r="E5753" t="s">
        <v>16074</v>
      </c>
      <c r="F5753" t="s">
        <v>16075</v>
      </c>
      <c r="G5753" t="s">
        <v>7012</v>
      </c>
      <c r="H5753" t="s">
        <v>15969</v>
      </c>
      <c r="I5753">
        <v>2021</v>
      </c>
      <c r="J5753">
        <v>2026</v>
      </c>
    </row>
    <row r="5754" spans="2:10">
      <c r="B5754" t="s">
        <v>16591</v>
      </c>
      <c r="C5754">
        <v>1</v>
      </c>
      <c r="D5754" t="s">
        <v>14548</v>
      </c>
      <c r="E5754" t="s">
        <v>16074</v>
      </c>
      <c r="F5754" t="s">
        <v>16075</v>
      </c>
      <c r="G5754" t="s">
        <v>7012</v>
      </c>
      <c r="H5754" t="s">
        <v>15969</v>
      </c>
      <c r="I5754">
        <v>2021</v>
      </c>
      <c r="J5754">
        <v>2026</v>
      </c>
    </row>
    <row r="5755" spans="2:10">
      <c r="B5755" t="s">
        <v>16591</v>
      </c>
      <c r="C5755">
        <v>1</v>
      </c>
      <c r="D5755" t="s">
        <v>14548</v>
      </c>
      <c r="E5755" t="s">
        <v>16074</v>
      </c>
      <c r="F5755" t="s">
        <v>16075</v>
      </c>
      <c r="G5755" t="s">
        <v>7012</v>
      </c>
      <c r="H5755" t="s">
        <v>15969</v>
      </c>
      <c r="I5755">
        <v>2021</v>
      </c>
      <c r="J5755">
        <v>2026</v>
      </c>
    </row>
    <row r="5756" spans="2:10">
      <c r="B5756" t="s">
        <v>16591</v>
      </c>
      <c r="C5756">
        <v>1</v>
      </c>
      <c r="D5756" t="s">
        <v>14548</v>
      </c>
      <c r="E5756" t="s">
        <v>16074</v>
      </c>
      <c r="F5756" t="s">
        <v>16075</v>
      </c>
      <c r="G5756" t="s">
        <v>7012</v>
      </c>
      <c r="H5756" t="s">
        <v>15969</v>
      </c>
      <c r="I5756">
        <v>2021</v>
      </c>
      <c r="J5756">
        <v>2026</v>
      </c>
    </row>
    <row r="5757" spans="2:10">
      <c r="B5757" t="s">
        <v>16591</v>
      </c>
      <c r="C5757">
        <v>1</v>
      </c>
      <c r="D5757" t="s">
        <v>14548</v>
      </c>
      <c r="E5757" t="s">
        <v>16074</v>
      </c>
      <c r="F5757" t="s">
        <v>16075</v>
      </c>
      <c r="G5757" t="s">
        <v>7012</v>
      </c>
      <c r="H5757" t="s">
        <v>15969</v>
      </c>
      <c r="I5757">
        <v>2021</v>
      </c>
      <c r="J5757">
        <v>2026</v>
      </c>
    </row>
    <row r="5758" spans="2:10">
      <c r="B5758" t="s">
        <v>16591</v>
      </c>
      <c r="C5758">
        <v>1</v>
      </c>
      <c r="D5758" t="s">
        <v>14548</v>
      </c>
      <c r="E5758" t="s">
        <v>16074</v>
      </c>
      <c r="F5758" t="s">
        <v>16075</v>
      </c>
      <c r="G5758" t="s">
        <v>7012</v>
      </c>
      <c r="H5758" t="s">
        <v>15969</v>
      </c>
      <c r="I5758">
        <v>2021</v>
      </c>
      <c r="J5758">
        <v>2026</v>
      </c>
    </row>
    <row r="5759" spans="2:10">
      <c r="B5759" t="s">
        <v>16591</v>
      </c>
      <c r="C5759">
        <v>1</v>
      </c>
      <c r="D5759" t="s">
        <v>14548</v>
      </c>
      <c r="E5759" t="s">
        <v>16074</v>
      </c>
      <c r="F5759" t="s">
        <v>16075</v>
      </c>
      <c r="G5759" t="s">
        <v>7012</v>
      </c>
      <c r="H5759" t="s">
        <v>15969</v>
      </c>
      <c r="I5759">
        <v>2021</v>
      </c>
      <c r="J5759">
        <v>2026</v>
      </c>
    </row>
    <row r="5760" spans="2:10">
      <c r="B5760" t="s">
        <v>16592</v>
      </c>
      <c r="C5760">
        <v>1</v>
      </c>
      <c r="D5760" t="s">
        <v>14548</v>
      </c>
      <c r="E5760" t="s">
        <v>16074</v>
      </c>
      <c r="F5760" t="s">
        <v>16075</v>
      </c>
      <c r="G5760" t="s">
        <v>7012</v>
      </c>
      <c r="H5760" t="s">
        <v>15969</v>
      </c>
      <c r="I5760">
        <v>2020</v>
      </c>
      <c r="J5760">
        <v>2025</v>
      </c>
    </row>
    <row r="5761" spans="1:10">
      <c r="B5761" t="s">
        <v>16592</v>
      </c>
      <c r="C5761">
        <v>1</v>
      </c>
      <c r="D5761" t="s">
        <v>14548</v>
      </c>
      <c r="E5761" t="s">
        <v>16074</v>
      </c>
      <c r="F5761" t="s">
        <v>16075</v>
      </c>
      <c r="G5761" t="s">
        <v>7012</v>
      </c>
      <c r="H5761" t="s">
        <v>15969</v>
      </c>
      <c r="I5761">
        <v>2020</v>
      </c>
      <c r="J5761">
        <v>2025</v>
      </c>
    </row>
    <row r="5762" spans="1:10">
      <c r="B5762" t="s">
        <v>16592</v>
      </c>
      <c r="C5762">
        <v>1</v>
      </c>
      <c r="D5762" t="s">
        <v>14548</v>
      </c>
      <c r="E5762" t="s">
        <v>16074</v>
      </c>
      <c r="F5762" t="s">
        <v>16075</v>
      </c>
      <c r="G5762" t="s">
        <v>7012</v>
      </c>
      <c r="H5762" t="s">
        <v>15969</v>
      </c>
      <c r="I5762">
        <v>2020</v>
      </c>
      <c r="J5762">
        <v>2025</v>
      </c>
    </row>
    <row r="5763" spans="1:10">
      <c r="B5763" t="s">
        <v>16592</v>
      </c>
      <c r="C5763">
        <v>1</v>
      </c>
      <c r="D5763" t="s">
        <v>14548</v>
      </c>
      <c r="E5763" t="s">
        <v>16074</v>
      </c>
      <c r="F5763" t="s">
        <v>16075</v>
      </c>
      <c r="G5763" t="s">
        <v>7012</v>
      </c>
      <c r="H5763" t="s">
        <v>15969</v>
      </c>
      <c r="I5763">
        <v>2020</v>
      </c>
      <c r="J5763">
        <v>2025</v>
      </c>
    </row>
    <row r="5764" spans="1:10">
      <c r="B5764" t="s">
        <v>16592</v>
      </c>
      <c r="C5764">
        <v>1</v>
      </c>
      <c r="D5764" t="s">
        <v>14548</v>
      </c>
      <c r="E5764" t="s">
        <v>16074</v>
      </c>
      <c r="F5764" t="s">
        <v>16075</v>
      </c>
      <c r="G5764" t="s">
        <v>7012</v>
      </c>
      <c r="H5764" t="s">
        <v>15969</v>
      </c>
      <c r="I5764">
        <v>2020</v>
      </c>
      <c r="J5764">
        <v>2025</v>
      </c>
    </row>
    <row r="5765" spans="1:10">
      <c r="B5765" t="s">
        <v>16592</v>
      </c>
      <c r="C5765">
        <v>1</v>
      </c>
      <c r="D5765" t="s">
        <v>14548</v>
      </c>
      <c r="E5765" t="s">
        <v>16074</v>
      </c>
      <c r="F5765" t="s">
        <v>16075</v>
      </c>
      <c r="G5765" t="s">
        <v>7012</v>
      </c>
      <c r="H5765" t="s">
        <v>15969</v>
      </c>
      <c r="I5765">
        <v>2020</v>
      </c>
      <c r="J5765">
        <v>2025</v>
      </c>
    </row>
    <row r="5766" spans="1:10">
      <c r="B5766" t="s">
        <v>16592</v>
      </c>
      <c r="C5766">
        <v>1</v>
      </c>
      <c r="D5766" t="s">
        <v>14548</v>
      </c>
      <c r="E5766" t="s">
        <v>16074</v>
      </c>
      <c r="F5766" t="s">
        <v>16075</v>
      </c>
      <c r="G5766" t="s">
        <v>7012</v>
      </c>
      <c r="H5766" t="s">
        <v>15969</v>
      </c>
      <c r="I5766">
        <v>2020</v>
      </c>
      <c r="J5766">
        <v>2025</v>
      </c>
    </row>
    <row r="5767" spans="1:10">
      <c r="B5767" t="s">
        <v>16592</v>
      </c>
      <c r="C5767">
        <v>1</v>
      </c>
      <c r="D5767" t="s">
        <v>14548</v>
      </c>
      <c r="E5767" t="s">
        <v>16074</v>
      </c>
      <c r="F5767" t="s">
        <v>16075</v>
      </c>
      <c r="G5767" t="s">
        <v>7012</v>
      </c>
      <c r="H5767" t="s">
        <v>15969</v>
      </c>
      <c r="I5767">
        <v>2020</v>
      </c>
      <c r="J5767">
        <v>2025</v>
      </c>
    </row>
    <row r="5768" spans="1:10">
      <c r="B5768" t="s">
        <v>16592</v>
      </c>
      <c r="C5768">
        <v>1</v>
      </c>
      <c r="D5768" t="s">
        <v>14548</v>
      </c>
      <c r="E5768" t="s">
        <v>16074</v>
      </c>
      <c r="F5768" t="s">
        <v>16075</v>
      </c>
      <c r="G5768" t="s">
        <v>7012</v>
      </c>
      <c r="H5768" t="s">
        <v>15969</v>
      </c>
      <c r="I5768">
        <v>2020</v>
      </c>
      <c r="J5768">
        <v>2025</v>
      </c>
    </row>
    <row r="5769" spans="1:10">
      <c r="B5769" t="s">
        <v>16592</v>
      </c>
      <c r="C5769">
        <v>1</v>
      </c>
      <c r="D5769" t="s">
        <v>14548</v>
      </c>
      <c r="E5769" t="s">
        <v>16074</v>
      </c>
      <c r="F5769" t="s">
        <v>16075</v>
      </c>
      <c r="G5769" t="s">
        <v>7012</v>
      </c>
      <c r="H5769" t="s">
        <v>15969</v>
      </c>
      <c r="I5769">
        <v>2020</v>
      </c>
      <c r="J5769">
        <v>2025</v>
      </c>
    </row>
    <row r="5770" spans="1:10">
      <c r="B5770" t="s">
        <v>16592</v>
      </c>
      <c r="C5770">
        <v>1</v>
      </c>
      <c r="D5770" t="s">
        <v>14548</v>
      </c>
      <c r="E5770" t="s">
        <v>16074</v>
      </c>
      <c r="F5770" t="s">
        <v>16075</v>
      </c>
      <c r="G5770" t="s">
        <v>7012</v>
      </c>
      <c r="H5770" t="s">
        <v>15969</v>
      </c>
      <c r="I5770">
        <v>2020</v>
      </c>
      <c r="J5770">
        <v>2025</v>
      </c>
    </row>
    <row r="5771" spans="1:10">
      <c r="B5771" t="s">
        <v>16592</v>
      </c>
      <c r="C5771">
        <v>1</v>
      </c>
      <c r="D5771" t="s">
        <v>14548</v>
      </c>
      <c r="E5771" t="s">
        <v>16074</v>
      </c>
      <c r="F5771" t="s">
        <v>16075</v>
      </c>
      <c r="G5771" t="s">
        <v>7012</v>
      </c>
      <c r="H5771" t="s">
        <v>15969</v>
      </c>
      <c r="I5771">
        <v>2020</v>
      </c>
      <c r="J5771">
        <v>2025</v>
      </c>
    </row>
    <row r="5772" spans="1:10">
      <c r="B5772" t="s">
        <v>16592</v>
      </c>
      <c r="C5772">
        <v>1</v>
      </c>
      <c r="D5772" t="s">
        <v>14548</v>
      </c>
      <c r="E5772" t="s">
        <v>16074</v>
      </c>
      <c r="F5772" t="s">
        <v>16075</v>
      </c>
      <c r="G5772" t="s">
        <v>7012</v>
      </c>
      <c r="H5772" t="s">
        <v>15969</v>
      </c>
      <c r="I5772">
        <v>2020</v>
      </c>
      <c r="J5772">
        <v>2025</v>
      </c>
    </row>
    <row r="5773" spans="1:10">
      <c r="A5773" t="s">
        <v>16593</v>
      </c>
      <c r="B5773" t="s">
        <v>16594</v>
      </c>
      <c r="C5773">
        <v>1</v>
      </c>
      <c r="D5773" t="s">
        <v>14548</v>
      </c>
      <c r="E5773" t="s">
        <v>16595</v>
      </c>
      <c r="F5773" t="s">
        <v>16596</v>
      </c>
      <c r="G5773" t="s">
        <v>7498</v>
      </c>
      <c r="H5773" t="s">
        <v>15969</v>
      </c>
      <c r="I5773">
        <v>2021</v>
      </c>
      <c r="J5773">
        <v>2026</v>
      </c>
    </row>
    <row r="5774" spans="1:10">
      <c r="A5774" t="s">
        <v>16593</v>
      </c>
      <c r="B5774" t="s">
        <v>16594</v>
      </c>
      <c r="C5774">
        <v>1</v>
      </c>
      <c r="D5774" t="s">
        <v>14548</v>
      </c>
      <c r="E5774" t="s">
        <v>16595</v>
      </c>
      <c r="F5774" t="s">
        <v>16596</v>
      </c>
      <c r="G5774" t="s">
        <v>7498</v>
      </c>
      <c r="H5774" t="s">
        <v>15969</v>
      </c>
      <c r="I5774">
        <v>2021</v>
      </c>
      <c r="J5774">
        <v>2026</v>
      </c>
    </row>
    <row r="5775" spans="1:10">
      <c r="A5775" t="s">
        <v>16593</v>
      </c>
      <c r="B5775" t="s">
        <v>16594</v>
      </c>
      <c r="C5775">
        <v>1</v>
      </c>
      <c r="D5775" t="s">
        <v>14548</v>
      </c>
      <c r="E5775" t="s">
        <v>16595</v>
      </c>
      <c r="F5775" t="s">
        <v>16596</v>
      </c>
      <c r="G5775" t="s">
        <v>7498</v>
      </c>
      <c r="H5775" t="s">
        <v>15969</v>
      </c>
      <c r="I5775">
        <v>2021</v>
      </c>
      <c r="J5775">
        <v>2026</v>
      </c>
    </row>
    <row r="5776" spans="1:10">
      <c r="A5776" t="s">
        <v>16593</v>
      </c>
      <c r="B5776" t="s">
        <v>16594</v>
      </c>
      <c r="C5776">
        <v>1</v>
      </c>
      <c r="D5776" t="s">
        <v>14548</v>
      </c>
      <c r="E5776" t="s">
        <v>16595</v>
      </c>
      <c r="F5776" t="s">
        <v>16596</v>
      </c>
      <c r="G5776" t="s">
        <v>7498</v>
      </c>
      <c r="H5776" t="s">
        <v>15969</v>
      </c>
      <c r="I5776">
        <v>2021</v>
      </c>
      <c r="J5776">
        <v>2026</v>
      </c>
    </row>
    <row r="5777" spans="1:10">
      <c r="A5777" t="s">
        <v>16593</v>
      </c>
      <c r="B5777" t="s">
        <v>16594</v>
      </c>
      <c r="C5777">
        <v>1</v>
      </c>
      <c r="D5777" t="s">
        <v>14548</v>
      </c>
      <c r="E5777" t="s">
        <v>16595</v>
      </c>
      <c r="F5777" t="s">
        <v>16596</v>
      </c>
      <c r="G5777" t="s">
        <v>7498</v>
      </c>
      <c r="H5777" t="s">
        <v>15969</v>
      </c>
      <c r="I5777">
        <v>2021</v>
      </c>
      <c r="J5777">
        <v>2026</v>
      </c>
    </row>
    <row r="5778" spans="1:10">
      <c r="A5778" t="s">
        <v>16593</v>
      </c>
      <c r="B5778" t="s">
        <v>16594</v>
      </c>
      <c r="C5778">
        <v>1</v>
      </c>
      <c r="D5778" t="s">
        <v>14548</v>
      </c>
      <c r="E5778" t="s">
        <v>16595</v>
      </c>
      <c r="F5778" t="s">
        <v>16596</v>
      </c>
      <c r="G5778" t="s">
        <v>7498</v>
      </c>
      <c r="H5778" t="s">
        <v>15969</v>
      </c>
      <c r="I5778">
        <v>2021</v>
      </c>
      <c r="J5778">
        <v>2026</v>
      </c>
    </row>
    <row r="5779" spans="1:10">
      <c r="A5779" t="s">
        <v>16597</v>
      </c>
      <c r="B5779" t="s">
        <v>16598</v>
      </c>
      <c r="C5779">
        <v>1</v>
      </c>
      <c r="D5779" t="s">
        <v>14548</v>
      </c>
      <c r="E5779" t="s">
        <v>16599</v>
      </c>
      <c r="F5779" t="s">
        <v>16600</v>
      </c>
      <c r="G5779" t="s">
        <v>7498</v>
      </c>
      <c r="H5779" t="s">
        <v>15969</v>
      </c>
      <c r="I5779">
        <v>2021</v>
      </c>
      <c r="J5779">
        <v>2026</v>
      </c>
    </row>
    <row r="5780" spans="1:10">
      <c r="A5780" t="s">
        <v>16597</v>
      </c>
      <c r="B5780" t="s">
        <v>16598</v>
      </c>
      <c r="C5780">
        <v>1</v>
      </c>
      <c r="D5780" t="s">
        <v>14548</v>
      </c>
      <c r="E5780" t="s">
        <v>16599</v>
      </c>
      <c r="F5780" t="s">
        <v>16600</v>
      </c>
      <c r="G5780" t="s">
        <v>7498</v>
      </c>
      <c r="H5780" t="s">
        <v>15969</v>
      </c>
      <c r="I5780">
        <v>2021</v>
      </c>
      <c r="J5780">
        <v>2026</v>
      </c>
    </row>
    <row r="5781" spans="1:10">
      <c r="A5781" t="s">
        <v>16597</v>
      </c>
      <c r="B5781" t="s">
        <v>16598</v>
      </c>
      <c r="C5781">
        <v>1</v>
      </c>
      <c r="D5781" t="s">
        <v>14548</v>
      </c>
      <c r="E5781" t="s">
        <v>16599</v>
      </c>
      <c r="F5781" t="s">
        <v>16600</v>
      </c>
      <c r="G5781" t="s">
        <v>7498</v>
      </c>
      <c r="H5781" t="s">
        <v>15969</v>
      </c>
      <c r="I5781">
        <v>2021</v>
      </c>
      <c r="J5781">
        <v>2026</v>
      </c>
    </row>
    <row r="5782" spans="1:10">
      <c r="A5782" t="s">
        <v>16597</v>
      </c>
      <c r="B5782" t="s">
        <v>16598</v>
      </c>
      <c r="C5782">
        <v>1</v>
      </c>
      <c r="D5782" t="s">
        <v>14548</v>
      </c>
      <c r="E5782" t="s">
        <v>16599</v>
      </c>
      <c r="F5782" t="s">
        <v>16600</v>
      </c>
      <c r="G5782" t="s">
        <v>7498</v>
      </c>
      <c r="H5782" t="s">
        <v>15969</v>
      </c>
      <c r="I5782">
        <v>2021</v>
      </c>
      <c r="J5782">
        <v>2026</v>
      </c>
    </row>
    <row r="5783" spans="1:10">
      <c r="A5783" t="s">
        <v>16597</v>
      </c>
      <c r="B5783" t="s">
        <v>16598</v>
      </c>
      <c r="C5783">
        <v>1</v>
      </c>
      <c r="D5783" t="s">
        <v>14548</v>
      </c>
      <c r="E5783" t="s">
        <v>16599</v>
      </c>
      <c r="F5783" t="s">
        <v>16600</v>
      </c>
      <c r="G5783" t="s">
        <v>7498</v>
      </c>
      <c r="H5783" t="s">
        <v>15969</v>
      </c>
      <c r="I5783">
        <v>2021</v>
      </c>
      <c r="J5783">
        <v>2026</v>
      </c>
    </row>
    <row r="5784" spans="1:10">
      <c r="A5784" t="s">
        <v>16597</v>
      </c>
      <c r="B5784" t="s">
        <v>16598</v>
      </c>
      <c r="C5784">
        <v>1</v>
      </c>
      <c r="D5784" t="s">
        <v>14548</v>
      </c>
      <c r="E5784" t="s">
        <v>16599</v>
      </c>
      <c r="F5784" t="s">
        <v>16600</v>
      </c>
      <c r="G5784" t="s">
        <v>7498</v>
      </c>
      <c r="H5784" t="s">
        <v>15969</v>
      </c>
      <c r="I5784">
        <v>2021</v>
      </c>
      <c r="J5784">
        <v>2026</v>
      </c>
    </row>
    <row r="5785" spans="1:10">
      <c r="A5785" t="s">
        <v>16601</v>
      </c>
      <c r="B5785" t="s">
        <v>16602</v>
      </c>
      <c r="C5785">
        <v>1</v>
      </c>
      <c r="D5785" t="s">
        <v>14548</v>
      </c>
      <c r="E5785" t="s">
        <v>16599</v>
      </c>
      <c r="F5785" t="s">
        <v>16600</v>
      </c>
      <c r="G5785" t="s">
        <v>7498</v>
      </c>
      <c r="H5785" t="s">
        <v>15969</v>
      </c>
      <c r="I5785">
        <v>2021</v>
      </c>
      <c r="J5785">
        <v>2026</v>
      </c>
    </row>
    <row r="5786" spans="1:10">
      <c r="A5786" t="s">
        <v>16601</v>
      </c>
      <c r="B5786" t="s">
        <v>16602</v>
      </c>
      <c r="C5786">
        <v>1</v>
      </c>
      <c r="D5786" t="s">
        <v>14548</v>
      </c>
      <c r="E5786" t="s">
        <v>16599</v>
      </c>
      <c r="F5786" t="s">
        <v>16600</v>
      </c>
      <c r="G5786" t="s">
        <v>7498</v>
      </c>
      <c r="H5786" t="s">
        <v>15969</v>
      </c>
      <c r="I5786">
        <v>2021</v>
      </c>
      <c r="J5786">
        <v>2026</v>
      </c>
    </row>
    <row r="5787" spans="1:10">
      <c r="A5787" t="s">
        <v>16601</v>
      </c>
      <c r="B5787" t="s">
        <v>16602</v>
      </c>
      <c r="C5787">
        <v>1</v>
      </c>
      <c r="D5787" t="s">
        <v>14548</v>
      </c>
      <c r="E5787" t="s">
        <v>16599</v>
      </c>
      <c r="F5787" t="s">
        <v>16600</v>
      </c>
      <c r="G5787" t="s">
        <v>7498</v>
      </c>
      <c r="H5787" t="s">
        <v>15969</v>
      </c>
      <c r="I5787">
        <v>2021</v>
      </c>
      <c r="J5787">
        <v>2026</v>
      </c>
    </row>
    <row r="5788" spans="1:10">
      <c r="A5788" t="s">
        <v>16601</v>
      </c>
      <c r="B5788" t="s">
        <v>16602</v>
      </c>
      <c r="C5788">
        <v>1</v>
      </c>
      <c r="D5788" t="s">
        <v>14548</v>
      </c>
      <c r="E5788" t="s">
        <v>16599</v>
      </c>
      <c r="F5788" t="s">
        <v>16600</v>
      </c>
      <c r="G5788" t="s">
        <v>7498</v>
      </c>
      <c r="H5788" t="s">
        <v>15969</v>
      </c>
      <c r="I5788">
        <v>2021</v>
      </c>
      <c r="J5788">
        <v>2026</v>
      </c>
    </row>
    <row r="5789" spans="1:10">
      <c r="A5789" t="s">
        <v>16601</v>
      </c>
      <c r="B5789" t="s">
        <v>16602</v>
      </c>
      <c r="C5789">
        <v>1</v>
      </c>
      <c r="D5789" t="s">
        <v>14548</v>
      </c>
      <c r="E5789" t="s">
        <v>16599</v>
      </c>
      <c r="F5789" t="s">
        <v>16600</v>
      </c>
      <c r="G5789" t="s">
        <v>7498</v>
      </c>
      <c r="H5789" t="s">
        <v>15969</v>
      </c>
      <c r="I5789">
        <v>2021</v>
      </c>
      <c r="J5789">
        <v>2026</v>
      </c>
    </row>
    <row r="5790" spans="1:10">
      <c r="A5790" t="s">
        <v>16601</v>
      </c>
      <c r="B5790" t="s">
        <v>16602</v>
      </c>
      <c r="C5790">
        <v>1</v>
      </c>
      <c r="D5790" t="s">
        <v>14548</v>
      </c>
      <c r="E5790" t="s">
        <v>16599</v>
      </c>
      <c r="F5790" t="s">
        <v>16600</v>
      </c>
      <c r="G5790" t="s">
        <v>7498</v>
      </c>
      <c r="H5790" t="s">
        <v>15969</v>
      </c>
      <c r="I5790">
        <v>2021</v>
      </c>
      <c r="J5790">
        <v>2026</v>
      </c>
    </row>
    <row r="5791" spans="1:10">
      <c r="B5791" t="s">
        <v>16603</v>
      </c>
      <c r="C5791">
        <v>1</v>
      </c>
      <c r="D5791" t="s">
        <v>14575</v>
      </c>
      <c r="E5791" t="s">
        <v>15845</v>
      </c>
      <c r="F5791" t="s">
        <v>15846</v>
      </c>
      <c r="G5791" t="s">
        <v>7012</v>
      </c>
      <c r="H5791" t="s">
        <v>15969</v>
      </c>
      <c r="I5791">
        <v>2018</v>
      </c>
      <c r="J5791">
        <v>2023</v>
      </c>
    </row>
    <row r="5792" spans="1:10">
      <c r="B5792" t="s">
        <v>16603</v>
      </c>
      <c r="C5792">
        <v>1</v>
      </c>
      <c r="D5792" t="s">
        <v>14575</v>
      </c>
      <c r="E5792" t="s">
        <v>15845</v>
      </c>
      <c r="F5792" t="s">
        <v>15846</v>
      </c>
      <c r="G5792" t="s">
        <v>7012</v>
      </c>
      <c r="H5792" t="s">
        <v>15969</v>
      </c>
      <c r="I5792">
        <v>2018</v>
      </c>
      <c r="J5792">
        <v>2023</v>
      </c>
    </row>
    <row r="5793" spans="1:10">
      <c r="B5793" t="s">
        <v>16603</v>
      </c>
      <c r="C5793">
        <v>1</v>
      </c>
      <c r="D5793" t="s">
        <v>14575</v>
      </c>
      <c r="E5793" t="s">
        <v>15845</v>
      </c>
      <c r="F5793" t="s">
        <v>15846</v>
      </c>
      <c r="G5793" t="s">
        <v>7012</v>
      </c>
      <c r="H5793" t="s">
        <v>15969</v>
      </c>
      <c r="I5793">
        <v>2018</v>
      </c>
      <c r="J5793">
        <v>2023</v>
      </c>
    </row>
    <row r="5794" spans="1:10">
      <c r="B5794" t="s">
        <v>16603</v>
      </c>
      <c r="C5794">
        <v>1</v>
      </c>
      <c r="D5794" t="s">
        <v>14575</v>
      </c>
      <c r="E5794" t="s">
        <v>15845</v>
      </c>
      <c r="F5794" t="s">
        <v>15846</v>
      </c>
      <c r="G5794" t="s">
        <v>7012</v>
      </c>
      <c r="H5794" t="s">
        <v>15969</v>
      </c>
      <c r="I5794">
        <v>2018</v>
      </c>
      <c r="J5794">
        <v>2023</v>
      </c>
    </row>
    <row r="5795" spans="1:10">
      <c r="B5795" t="s">
        <v>16603</v>
      </c>
      <c r="C5795">
        <v>1</v>
      </c>
      <c r="D5795" t="s">
        <v>14575</v>
      </c>
      <c r="E5795" t="s">
        <v>15845</v>
      </c>
      <c r="F5795" t="s">
        <v>15846</v>
      </c>
      <c r="G5795" t="s">
        <v>7012</v>
      </c>
      <c r="H5795" t="s">
        <v>15969</v>
      </c>
      <c r="I5795">
        <v>2018</v>
      </c>
      <c r="J5795">
        <v>2023</v>
      </c>
    </row>
    <row r="5796" spans="1:10">
      <c r="B5796" t="s">
        <v>16603</v>
      </c>
      <c r="C5796">
        <v>1</v>
      </c>
      <c r="D5796" t="s">
        <v>14575</v>
      </c>
      <c r="E5796" t="s">
        <v>15845</v>
      </c>
      <c r="F5796" t="s">
        <v>15846</v>
      </c>
      <c r="G5796" t="s">
        <v>7012</v>
      </c>
      <c r="H5796" t="s">
        <v>15969</v>
      </c>
      <c r="I5796">
        <v>2018</v>
      </c>
      <c r="J5796">
        <v>2023</v>
      </c>
    </row>
    <row r="5797" spans="1:10">
      <c r="B5797" t="s">
        <v>16603</v>
      </c>
      <c r="C5797">
        <v>1</v>
      </c>
      <c r="D5797" t="s">
        <v>14575</v>
      </c>
      <c r="E5797" t="s">
        <v>15845</v>
      </c>
      <c r="F5797" t="s">
        <v>15846</v>
      </c>
      <c r="G5797" t="s">
        <v>7012</v>
      </c>
      <c r="H5797" t="s">
        <v>15969</v>
      </c>
      <c r="I5797">
        <v>2018</v>
      </c>
      <c r="J5797">
        <v>2023</v>
      </c>
    </row>
    <row r="5798" spans="1:10">
      <c r="B5798" t="s">
        <v>16603</v>
      </c>
      <c r="C5798">
        <v>1</v>
      </c>
      <c r="D5798" t="s">
        <v>14575</v>
      </c>
      <c r="E5798" t="s">
        <v>15845</v>
      </c>
      <c r="F5798" t="s">
        <v>15846</v>
      </c>
      <c r="G5798" t="s">
        <v>7012</v>
      </c>
      <c r="H5798" t="s">
        <v>15969</v>
      </c>
      <c r="I5798">
        <v>2018</v>
      </c>
      <c r="J5798">
        <v>2023</v>
      </c>
    </row>
    <row r="5799" spans="1:10">
      <c r="B5799" t="s">
        <v>16603</v>
      </c>
      <c r="C5799">
        <v>1</v>
      </c>
      <c r="D5799" t="s">
        <v>14575</v>
      </c>
      <c r="E5799" t="s">
        <v>15845</v>
      </c>
      <c r="F5799" t="s">
        <v>15846</v>
      </c>
      <c r="G5799" t="s">
        <v>7012</v>
      </c>
      <c r="H5799" t="s">
        <v>15969</v>
      </c>
      <c r="I5799">
        <v>2018</v>
      </c>
      <c r="J5799">
        <v>2023</v>
      </c>
    </row>
    <row r="5800" spans="1:10">
      <c r="A5800" t="s">
        <v>16604</v>
      </c>
      <c r="B5800" t="s">
        <v>16605</v>
      </c>
      <c r="C5800">
        <v>1000</v>
      </c>
      <c r="D5800" t="s">
        <v>72</v>
      </c>
      <c r="E5800" t="s">
        <v>14720</v>
      </c>
      <c r="F5800" t="s">
        <v>14721</v>
      </c>
      <c r="G5800" t="s">
        <v>7498</v>
      </c>
      <c r="H5800" t="s">
        <v>15969</v>
      </c>
      <c r="I5800">
        <v>2018</v>
      </c>
      <c r="J5800">
        <v>2023</v>
      </c>
    </row>
    <row r="5801" spans="1:10">
      <c r="A5801" t="s">
        <v>16606</v>
      </c>
      <c r="B5801" t="s">
        <v>16607</v>
      </c>
      <c r="C5801">
        <v>1</v>
      </c>
      <c r="D5801" t="s">
        <v>14548</v>
      </c>
      <c r="E5801" t="s">
        <v>15951</v>
      </c>
      <c r="F5801" t="s">
        <v>15952</v>
      </c>
      <c r="G5801" t="s">
        <v>7522</v>
      </c>
      <c r="H5801" t="s">
        <v>15835</v>
      </c>
      <c r="I5801">
        <v>2018</v>
      </c>
      <c r="J5801">
        <v>2023</v>
      </c>
    </row>
    <row r="5802" spans="1:10">
      <c r="A5802" t="s">
        <v>16606</v>
      </c>
      <c r="B5802" t="s">
        <v>16607</v>
      </c>
      <c r="C5802">
        <v>1</v>
      </c>
      <c r="D5802" t="s">
        <v>14548</v>
      </c>
      <c r="E5802" t="s">
        <v>15951</v>
      </c>
      <c r="F5802" t="s">
        <v>15952</v>
      </c>
      <c r="G5802" t="s">
        <v>7522</v>
      </c>
      <c r="H5802" t="s">
        <v>15835</v>
      </c>
      <c r="I5802">
        <v>2018</v>
      </c>
      <c r="J5802">
        <v>2023</v>
      </c>
    </row>
    <row r="5803" spans="1:10">
      <c r="A5803" t="s">
        <v>16606</v>
      </c>
      <c r="B5803" t="s">
        <v>16607</v>
      </c>
      <c r="C5803">
        <v>1</v>
      </c>
      <c r="D5803" t="s">
        <v>14548</v>
      </c>
      <c r="E5803" t="s">
        <v>15951</v>
      </c>
      <c r="F5803" t="s">
        <v>15952</v>
      </c>
      <c r="G5803" t="s">
        <v>7522</v>
      </c>
      <c r="H5803" t="s">
        <v>15835</v>
      </c>
      <c r="I5803">
        <v>2018</v>
      </c>
      <c r="J5803">
        <v>2023</v>
      </c>
    </row>
    <row r="5804" spans="1:10">
      <c r="A5804" t="s">
        <v>16606</v>
      </c>
      <c r="B5804" t="s">
        <v>16607</v>
      </c>
      <c r="C5804">
        <v>1</v>
      </c>
      <c r="D5804" t="s">
        <v>14548</v>
      </c>
      <c r="E5804" t="s">
        <v>15951</v>
      </c>
      <c r="F5804" t="s">
        <v>15952</v>
      </c>
      <c r="G5804" t="s">
        <v>7522</v>
      </c>
      <c r="H5804" t="s">
        <v>15835</v>
      </c>
      <c r="I5804">
        <v>2018</v>
      </c>
      <c r="J5804">
        <v>2023</v>
      </c>
    </row>
    <row r="5805" spans="1:10">
      <c r="A5805" t="s">
        <v>16606</v>
      </c>
      <c r="B5805" t="s">
        <v>16607</v>
      </c>
      <c r="C5805">
        <v>1</v>
      </c>
      <c r="D5805" t="s">
        <v>14548</v>
      </c>
      <c r="E5805" t="s">
        <v>15951</v>
      </c>
      <c r="F5805" t="s">
        <v>15952</v>
      </c>
      <c r="G5805" t="s">
        <v>7522</v>
      </c>
      <c r="H5805" t="s">
        <v>15835</v>
      </c>
      <c r="I5805">
        <v>2018</v>
      </c>
      <c r="J5805">
        <v>2023</v>
      </c>
    </row>
    <row r="5806" spans="1:10">
      <c r="A5806" t="s">
        <v>16606</v>
      </c>
      <c r="B5806" t="s">
        <v>16607</v>
      </c>
      <c r="C5806">
        <v>1</v>
      </c>
      <c r="D5806" t="s">
        <v>14548</v>
      </c>
      <c r="E5806" t="s">
        <v>15951</v>
      </c>
      <c r="F5806" t="s">
        <v>15952</v>
      </c>
      <c r="G5806" t="s">
        <v>7522</v>
      </c>
      <c r="H5806" t="s">
        <v>15835</v>
      </c>
      <c r="I5806">
        <v>2018</v>
      </c>
      <c r="J5806">
        <v>2023</v>
      </c>
    </row>
    <row r="5807" spans="1:10">
      <c r="A5807" t="s">
        <v>16606</v>
      </c>
      <c r="B5807" t="s">
        <v>16607</v>
      </c>
      <c r="C5807">
        <v>1</v>
      </c>
      <c r="D5807" t="s">
        <v>14548</v>
      </c>
      <c r="E5807" t="s">
        <v>15951</v>
      </c>
      <c r="F5807" t="s">
        <v>15952</v>
      </c>
      <c r="G5807" t="s">
        <v>7522</v>
      </c>
      <c r="H5807" t="s">
        <v>15835</v>
      </c>
      <c r="I5807">
        <v>2018</v>
      </c>
      <c r="J5807">
        <v>2023</v>
      </c>
    </row>
    <row r="5808" spans="1:10">
      <c r="A5808" t="s">
        <v>16606</v>
      </c>
      <c r="B5808" t="s">
        <v>16607</v>
      </c>
      <c r="C5808">
        <v>1</v>
      </c>
      <c r="D5808" t="s">
        <v>14548</v>
      </c>
      <c r="E5808" t="s">
        <v>15951</v>
      </c>
      <c r="F5808" t="s">
        <v>15952</v>
      </c>
      <c r="G5808" t="s">
        <v>7522</v>
      </c>
      <c r="H5808" t="s">
        <v>15835</v>
      </c>
      <c r="I5808">
        <v>2018</v>
      </c>
      <c r="J5808">
        <v>2023</v>
      </c>
    </row>
    <row r="5809" spans="2:10">
      <c r="B5809" t="s">
        <v>16608</v>
      </c>
      <c r="C5809">
        <v>1</v>
      </c>
      <c r="D5809" t="s">
        <v>14548</v>
      </c>
      <c r="E5809" t="s">
        <v>15333</v>
      </c>
      <c r="F5809" t="s">
        <v>15334</v>
      </c>
      <c r="G5809" t="s">
        <v>7012</v>
      </c>
      <c r="H5809" t="s">
        <v>15969</v>
      </c>
      <c r="I5809">
        <v>2018</v>
      </c>
      <c r="J5809">
        <v>2023</v>
      </c>
    </row>
    <row r="5810" spans="2:10">
      <c r="B5810" t="s">
        <v>16608</v>
      </c>
      <c r="C5810">
        <v>1</v>
      </c>
      <c r="D5810" t="s">
        <v>14548</v>
      </c>
      <c r="E5810" t="s">
        <v>15333</v>
      </c>
      <c r="F5810" t="s">
        <v>15334</v>
      </c>
      <c r="G5810" t="s">
        <v>7012</v>
      </c>
      <c r="H5810" t="s">
        <v>15969</v>
      </c>
      <c r="I5810">
        <v>2018</v>
      </c>
      <c r="J5810">
        <v>2023</v>
      </c>
    </row>
    <row r="5811" spans="2:10">
      <c r="B5811" t="s">
        <v>16608</v>
      </c>
      <c r="C5811">
        <v>1</v>
      </c>
      <c r="D5811" t="s">
        <v>14548</v>
      </c>
      <c r="E5811" t="s">
        <v>15333</v>
      </c>
      <c r="F5811" t="s">
        <v>15334</v>
      </c>
      <c r="G5811" t="s">
        <v>7012</v>
      </c>
      <c r="H5811" t="s">
        <v>15969</v>
      </c>
      <c r="I5811">
        <v>2018</v>
      </c>
      <c r="J5811">
        <v>2023</v>
      </c>
    </row>
    <row r="5812" spans="2:10">
      <c r="B5812" t="s">
        <v>16608</v>
      </c>
      <c r="C5812">
        <v>1</v>
      </c>
      <c r="D5812" t="s">
        <v>14548</v>
      </c>
      <c r="E5812" t="s">
        <v>15333</v>
      </c>
      <c r="F5812" t="s">
        <v>15334</v>
      </c>
      <c r="G5812" t="s">
        <v>7012</v>
      </c>
      <c r="H5812" t="s">
        <v>15969</v>
      </c>
      <c r="I5812">
        <v>2018</v>
      </c>
      <c r="J5812">
        <v>2023</v>
      </c>
    </row>
    <row r="5813" spans="2:10">
      <c r="B5813" t="s">
        <v>16608</v>
      </c>
      <c r="C5813">
        <v>1</v>
      </c>
      <c r="D5813" t="s">
        <v>14548</v>
      </c>
      <c r="E5813" t="s">
        <v>15333</v>
      </c>
      <c r="F5813" t="s">
        <v>15334</v>
      </c>
      <c r="G5813" t="s">
        <v>7012</v>
      </c>
      <c r="H5813" t="s">
        <v>15969</v>
      </c>
      <c r="I5813">
        <v>2018</v>
      </c>
      <c r="J5813">
        <v>2023</v>
      </c>
    </row>
    <row r="5814" spans="2:10">
      <c r="B5814" t="s">
        <v>16609</v>
      </c>
      <c r="C5814">
        <v>1</v>
      </c>
      <c r="D5814" t="s">
        <v>14548</v>
      </c>
      <c r="E5814" t="s">
        <v>16610</v>
      </c>
      <c r="F5814" t="s">
        <v>16611</v>
      </c>
      <c r="G5814" t="s">
        <v>7012</v>
      </c>
      <c r="H5814" t="s">
        <v>15969</v>
      </c>
      <c r="I5814">
        <v>2018</v>
      </c>
      <c r="J5814">
        <v>2023</v>
      </c>
    </row>
    <row r="5815" spans="2:10">
      <c r="B5815" t="s">
        <v>16609</v>
      </c>
      <c r="C5815">
        <v>1</v>
      </c>
      <c r="D5815" t="s">
        <v>14548</v>
      </c>
      <c r="E5815" t="s">
        <v>16610</v>
      </c>
      <c r="F5815" t="s">
        <v>16611</v>
      </c>
      <c r="G5815" t="s">
        <v>7012</v>
      </c>
      <c r="H5815" t="s">
        <v>15969</v>
      </c>
      <c r="I5815">
        <v>2018</v>
      </c>
      <c r="J5815">
        <v>2023</v>
      </c>
    </row>
    <row r="5816" spans="2:10">
      <c r="B5816" t="s">
        <v>16609</v>
      </c>
      <c r="C5816">
        <v>1</v>
      </c>
      <c r="D5816" t="s">
        <v>14548</v>
      </c>
      <c r="E5816" t="s">
        <v>16610</v>
      </c>
      <c r="F5816" t="s">
        <v>16611</v>
      </c>
      <c r="G5816" t="s">
        <v>7012</v>
      </c>
      <c r="H5816" t="s">
        <v>15969</v>
      </c>
      <c r="I5816">
        <v>2018</v>
      </c>
      <c r="J5816">
        <v>2023</v>
      </c>
    </row>
    <row r="5817" spans="2:10">
      <c r="B5817" t="s">
        <v>16609</v>
      </c>
      <c r="C5817">
        <v>1</v>
      </c>
      <c r="D5817" t="s">
        <v>14548</v>
      </c>
      <c r="E5817" t="s">
        <v>16610</v>
      </c>
      <c r="F5817" t="s">
        <v>16611</v>
      </c>
      <c r="G5817" t="s">
        <v>7012</v>
      </c>
      <c r="H5817" t="s">
        <v>15969</v>
      </c>
      <c r="I5817">
        <v>2018</v>
      </c>
      <c r="J5817">
        <v>2023</v>
      </c>
    </row>
    <row r="5818" spans="2:10">
      <c r="B5818" t="s">
        <v>16609</v>
      </c>
      <c r="C5818">
        <v>1</v>
      </c>
      <c r="D5818" t="s">
        <v>14548</v>
      </c>
      <c r="E5818" t="s">
        <v>16610</v>
      </c>
      <c r="F5818" t="s">
        <v>16611</v>
      </c>
      <c r="G5818" t="s">
        <v>7012</v>
      </c>
      <c r="H5818" t="s">
        <v>15969</v>
      </c>
      <c r="I5818">
        <v>2018</v>
      </c>
      <c r="J5818">
        <v>2023</v>
      </c>
    </row>
    <row r="5819" spans="2:10">
      <c r="B5819" t="s">
        <v>16612</v>
      </c>
      <c r="C5819">
        <v>1</v>
      </c>
      <c r="D5819" t="s">
        <v>14548</v>
      </c>
      <c r="E5819" t="s">
        <v>15078</v>
      </c>
      <c r="F5819" t="s">
        <v>15079</v>
      </c>
      <c r="G5819" t="s">
        <v>7012</v>
      </c>
      <c r="H5819" t="s">
        <v>15969</v>
      </c>
      <c r="I5819">
        <v>2018</v>
      </c>
      <c r="J5819">
        <v>2023</v>
      </c>
    </row>
    <row r="5820" spans="2:10">
      <c r="B5820" t="s">
        <v>16612</v>
      </c>
      <c r="C5820">
        <v>1</v>
      </c>
      <c r="D5820" t="s">
        <v>14548</v>
      </c>
      <c r="E5820" t="s">
        <v>15078</v>
      </c>
      <c r="F5820" t="s">
        <v>15079</v>
      </c>
      <c r="G5820" t="s">
        <v>7012</v>
      </c>
      <c r="H5820" t="s">
        <v>15969</v>
      </c>
      <c r="I5820">
        <v>2018</v>
      </c>
      <c r="J5820">
        <v>2023</v>
      </c>
    </row>
    <row r="5821" spans="2:10">
      <c r="B5821" t="s">
        <v>16612</v>
      </c>
      <c r="C5821">
        <v>1</v>
      </c>
      <c r="D5821" t="s">
        <v>14548</v>
      </c>
      <c r="E5821" t="s">
        <v>15078</v>
      </c>
      <c r="F5821" t="s">
        <v>15079</v>
      </c>
      <c r="G5821" t="s">
        <v>7012</v>
      </c>
      <c r="H5821" t="s">
        <v>15969</v>
      </c>
      <c r="I5821">
        <v>2018</v>
      </c>
      <c r="J5821">
        <v>2023</v>
      </c>
    </row>
    <row r="5822" spans="2:10">
      <c r="B5822" t="s">
        <v>16612</v>
      </c>
      <c r="C5822">
        <v>1</v>
      </c>
      <c r="D5822" t="s">
        <v>14548</v>
      </c>
      <c r="E5822" t="s">
        <v>15078</v>
      </c>
      <c r="F5822" t="s">
        <v>15079</v>
      </c>
      <c r="G5822" t="s">
        <v>7012</v>
      </c>
      <c r="H5822" t="s">
        <v>15969</v>
      </c>
      <c r="I5822">
        <v>2018</v>
      </c>
      <c r="J5822">
        <v>2023</v>
      </c>
    </row>
    <row r="5823" spans="2:10">
      <c r="B5823" t="s">
        <v>16612</v>
      </c>
      <c r="C5823">
        <v>1</v>
      </c>
      <c r="D5823" t="s">
        <v>14548</v>
      </c>
      <c r="E5823" t="s">
        <v>15078</v>
      </c>
      <c r="F5823" t="s">
        <v>15079</v>
      </c>
      <c r="G5823" t="s">
        <v>7012</v>
      </c>
      <c r="H5823" t="s">
        <v>15969</v>
      </c>
      <c r="I5823">
        <v>2018</v>
      </c>
      <c r="J5823">
        <v>2023</v>
      </c>
    </row>
    <row r="5824" spans="2:10">
      <c r="B5824" t="s">
        <v>16613</v>
      </c>
      <c r="C5824">
        <v>1</v>
      </c>
      <c r="D5824" t="s">
        <v>14548</v>
      </c>
      <c r="E5824" t="s">
        <v>16614</v>
      </c>
      <c r="F5824" t="s">
        <v>16615</v>
      </c>
      <c r="G5824" t="s">
        <v>7012</v>
      </c>
      <c r="H5824" t="s">
        <v>15969</v>
      </c>
      <c r="I5824">
        <v>2018</v>
      </c>
      <c r="J5824">
        <v>2023</v>
      </c>
    </row>
    <row r="5825" spans="2:10">
      <c r="B5825" t="s">
        <v>16613</v>
      </c>
      <c r="C5825">
        <v>1</v>
      </c>
      <c r="D5825" t="s">
        <v>14548</v>
      </c>
      <c r="E5825" t="s">
        <v>16614</v>
      </c>
      <c r="F5825" t="s">
        <v>16615</v>
      </c>
      <c r="G5825" t="s">
        <v>7012</v>
      </c>
      <c r="H5825" t="s">
        <v>15969</v>
      </c>
      <c r="I5825">
        <v>2018</v>
      </c>
      <c r="J5825">
        <v>2023</v>
      </c>
    </row>
    <row r="5826" spans="2:10">
      <c r="B5826" t="s">
        <v>16613</v>
      </c>
      <c r="C5826">
        <v>1</v>
      </c>
      <c r="D5826" t="s">
        <v>14548</v>
      </c>
      <c r="E5826" t="s">
        <v>16614</v>
      </c>
      <c r="F5826" t="s">
        <v>16615</v>
      </c>
      <c r="G5826" t="s">
        <v>7012</v>
      </c>
      <c r="H5826" t="s">
        <v>15969</v>
      </c>
      <c r="I5826">
        <v>2018</v>
      </c>
      <c r="J5826">
        <v>2023</v>
      </c>
    </row>
    <row r="5827" spans="2:10">
      <c r="B5827" t="s">
        <v>16613</v>
      </c>
      <c r="C5827">
        <v>1</v>
      </c>
      <c r="D5827" t="s">
        <v>14548</v>
      </c>
      <c r="E5827" t="s">
        <v>16614</v>
      </c>
      <c r="F5827" t="s">
        <v>16615</v>
      </c>
      <c r="G5827" t="s">
        <v>7012</v>
      </c>
      <c r="H5827" t="s">
        <v>15969</v>
      </c>
      <c r="I5827">
        <v>2018</v>
      </c>
      <c r="J5827">
        <v>2023</v>
      </c>
    </row>
    <row r="5828" spans="2:10">
      <c r="B5828" t="s">
        <v>16613</v>
      </c>
      <c r="C5828">
        <v>1</v>
      </c>
      <c r="D5828" t="s">
        <v>14548</v>
      </c>
      <c r="E5828" t="s">
        <v>16614</v>
      </c>
      <c r="F5828" t="s">
        <v>16615</v>
      </c>
      <c r="G5828" t="s">
        <v>7012</v>
      </c>
      <c r="H5828" t="s">
        <v>15969</v>
      </c>
      <c r="I5828">
        <v>2018</v>
      </c>
      <c r="J5828">
        <v>2023</v>
      </c>
    </row>
    <row r="5829" spans="2:10">
      <c r="B5829" t="s">
        <v>16616</v>
      </c>
      <c r="C5829">
        <v>1</v>
      </c>
      <c r="D5829" t="s">
        <v>72</v>
      </c>
      <c r="E5829" t="s">
        <v>15218</v>
      </c>
      <c r="F5829" t="s">
        <v>15219</v>
      </c>
      <c r="G5829" t="s">
        <v>7522</v>
      </c>
      <c r="H5829" t="s">
        <v>15969</v>
      </c>
      <c r="I5829">
        <v>2019</v>
      </c>
      <c r="J5829">
        <v>2024</v>
      </c>
    </row>
    <row r="5830" spans="2:10">
      <c r="B5830" t="s">
        <v>16616</v>
      </c>
      <c r="C5830">
        <v>1</v>
      </c>
      <c r="D5830" t="s">
        <v>72</v>
      </c>
      <c r="E5830" t="s">
        <v>15218</v>
      </c>
      <c r="F5830" t="s">
        <v>15219</v>
      </c>
      <c r="G5830" t="s">
        <v>7522</v>
      </c>
      <c r="H5830" t="s">
        <v>15969</v>
      </c>
      <c r="I5830">
        <v>2019</v>
      </c>
      <c r="J5830">
        <v>2024</v>
      </c>
    </row>
    <row r="5831" spans="2:10">
      <c r="B5831" t="s">
        <v>16616</v>
      </c>
      <c r="C5831">
        <v>1</v>
      </c>
      <c r="D5831" t="s">
        <v>72</v>
      </c>
      <c r="E5831" t="s">
        <v>15218</v>
      </c>
      <c r="F5831" t="s">
        <v>15219</v>
      </c>
      <c r="G5831" t="s">
        <v>7522</v>
      </c>
      <c r="H5831" t="s">
        <v>15969</v>
      </c>
      <c r="I5831">
        <v>2019</v>
      </c>
      <c r="J5831">
        <v>2024</v>
      </c>
    </row>
    <row r="5832" spans="2:10">
      <c r="B5832" t="s">
        <v>16616</v>
      </c>
      <c r="C5832">
        <v>1</v>
      </c>
      <c r="D5832" t="s">
        <v>72</v>
      </c>
      <c r="E5832" t="s">
        <v>15218</v>
      </c>
      <c r="F5832" t="s">
        <v>15219</v>
      </c>
      <c r="G5832" t="s">
        <v>7522</v>
      </c>
      <c r="H5832" t="s">
        <v>15969</v>
      </c>
      <c r="I5832">
        <v>2019</v>
      </c>
      <c r="J5832">
        <v>2024</v>
      </c>
    </row>
    <row r="5833" spans="2:10">
      <c r="B5833" t="s">
        <v>16616</v>
      </c>
      <c r="C5833">
        <v>1</v>
      </c>
      <c r="D5833" t="s">
        <v>72</v>
      </c>
      <c r="E5833" t="s">
        <v>15218</v>
      </c>
      <c r="F5833" t="s">
        <v>15219</v>
      </c>
      <c r="G5833" t="s">
        <v>7522</v>
      </c>
      <c r="H5833" t="s">
        <v>15969</v>
      </c>
      <c r="I5833">
        <v>2019</v>
      </c>
      <c r="J5833">
        <v>2024</v>
      </c>
    </row>
    <row r="5834" spans="2:10">
      <c r="B5834" t="s">
        <v>16616</v>
      </c>
      <c r="C5834">
        <v>1</v>
      </c>
      <c r="D5834" t="s">
        <v>72</v>
      </c>
      <c r="E5834" t="s">
        <v>15218</v>
      </c>
      <c r="F5834" t="s">
        <v>15219</v>
      </c>
      <c r="G5834" t="s">
        <v>7522</v>
      </c>
      <c r="H5834" t="s">
        <v>15969</v>
      </c>
      <c r="I5834">
        <v>2019</v>
      </c>
      <c r="J5834">
        <v>2024</v>
      </c>
    </row>
    <row r="5835" spans="2:10">
      <c r="B5835" t="s">
        <v>16617</v>
      </c>
      <c r="C5835">
        <v>1</v>
      </c>
      <c r="D5835" t="s">
        <v>72</v>
      </c>
      <c r="E5835" t="s">
        <v>15218</v>
      </c>
      <c r="F5835" t="s">
        <v>15219</v>
      </c>
      <c r="G5835" t="s">
        <v>7522</v>
      </c>
      <c r="H5835" t="s">
        <v>15969</v>
      </c>
      <c r="I5835">
        <v>2019</v>
      </c>
      <c r="J5835">
        <v>2024</v>
      </c>
    </row>
    <row r="5836" spans="2:10">
      <c r="B5836" t="s">
        <v>16617</v>
      </c>
      <c r="C5836">
        <v>1</v>
      </c>
      <c r="D5836" t="s">
        <v>72</v>
      </c>
      <c r="E5836" t="s">
        <v>15218</v>
      </c>
      <c r="F5836" t="s">
        <v>15219</v>
      </c>
      <c r="G5836" t="s">
        <v>7522</v>
      </c>
      <c r="H5836" t="s">
        <v>15969</v>
      </c>
      <c r="I5836">
        <v>2019</v>
      </c>
      <c r="J5836">
        <v>2024</v>
      </c>
    </row>
    <row r="5837" spans="2:10">
      <c r="B5837" t="s">
        <v>16617</v>
      </c>
      <c r="C5837">
        <v>1</v>
      </c>
      <c r="D5837" t="s">
        <v>72</v>
      </c>
      <c r="E5837" t="s">
        <v>15218</v>
      </c>
      <c r="F5837" t="s">
        <v>15219</v>
      </c>
      <c r="G5837" t="s">
        <v>7522</v>
      </c>
      <c r="H5837" t="s">
        <v>15969</v>
      </c>
      <c r="I5837">
        <v>2019</v>
      </c>
      <c r="J5837">
        <v>2024</v>
      </c>
    </row>
    <row r="5838" spans="2:10">
      <c r="B5838" t="s">
        <v>16617</v>
      </c>
      <c r="C5838">
        <v>1</v>
      </c>
      <c r="D5838" t="s">
        <v>72</v>
      </c>
      <c r="E5838" t="s">
        <v>15218</v>
      </c>
      <c r="F5838" t="s">
        <v>15219</v>
      </c>
      <c r="G5838" t="s">
        <v>7522</v>
      </c>
      <c r="H5838" t="s">
        <v>15969</v>
      </c>
      <c r="I5838">
        <v>2019</v>
      </c>
      <c r="J5838">
        <v>2024</v>
      </c>
    </row>
    <row r="5839" spans="2:10">
      <c r="B5839" t="s">
        <v>16617</v>
      </c>
      <c r="C5839">
        <v>1</v>
      </c>
      <c r="D5839" t="s">
        <v>72</v>
      </c>
      <c r="E5839" t="s">
        <v>15218</v>
      </c>
      <c r="F5839" t="s">
        <v>15219</v>
      </c>
      <c r="G5839" t="s">
        <v>7522</v>
      </c>
      <c r="H5839" t="s">
        <v>15969</v>
      </c>
      <c r="I5839">
        <v>2019</v>
      </c>
      <c r="J5839">
        <v>2024</v>
      </c>
    </row>
    <row r="5840" spans="2:10">
      <c r="B5840" t="s">
        <v>16617</v>
      </c>
      <c r="C5840">
        <v>1</v>
      </c>
      <c r="D5840" t="s">
        <v>72</v>
      </c>
      <c r="E5840" t="s">
        <v>15218</v>
      </c>
      <c r="F5840" t="s">
        <v>15219</v>
      </c>
      <c r="G5840" t="s">
        <v>7522</v>
      </c>
      <c r="H5840" t="s">
        <v>15969</v>
      </c>
      <c r="I5840">
        <v>2019</v>
      </c>
      <c r="J5840">
        <v>2024</v>
      </c>
    </row>
    <row r="5841" spans="1:10">
      <c r="A5841" t="s">
        <v>16618</v>
      </c>
      <c r="B5841" t="s">
        <v>16619</v>
      </c>
      <c r="C5841">
        <v>1</v>
      </c>
      <c r="D5841" t="s">
        <v>14548</v>
      </c>
      <c r="E5841" t="s">
        <v>16620</v>
      </c>
      <c r="F5841" t="s">
        <v>16621</v>
      </c>
      <c r="G5841" t="s">
        <v>7498</v>
      </c>
      <c r="H5841" t="s">
        <v>15835</v>
      </c>
      <c r="I5841">
        <v>2020</v>
      </c>
      <c r="J5841">
        <v>2027</v>
      </c>
    </row>
    <row r="5842" spans="1:10">
      <c r="A5842" t="s">
        <v>16618</v>
      </c>
      <c r="B5842" t="s">
        <v>16619</v>
      </c>
      <c r="C5842">
        <v>1</v>
      </c>
      <c r="D5842" t="s">
        <v>14548</v>
      </c>
      <c r="E5842" t="s">
        <v>16620</v>
      </c>
      <c r="F5842" t="s">
        <v>16621</v>
      </c>
      <c r="G5842" t="s">
        <v>7498</v>
      </c>
      <c r="H5842" t="s">
        <v>15835</v>
      </c>
      <c r="I5842">
        <v>2020</v>
      </c>
      <c r="J5842">
        <v>2027</v>
      </c>
    </row>
    <row r="5843" spans="1:10">
      <c r="A5843" t="s">
        <v>16618</v>
      </c>
      <c r="B5843" t="s">
        <v>16619</v>
      </c>
      <c r="C5843">
        <v>1</v>
      </c>
      <c r="D5843" t="s">
        <v>14548</v>
      </c>
      <c r="E5843" t="s">
        <v>16620</v>
      </c>
      <c r="F5843" t="s">
        <v>16621</v>
      </c>
      <c r="G5843" t="s">
        <v>7498</v>
      </c>
      <c r="H5843" t="s">
        <v>15835</v>
      </c>
      <c r="I5843">
        <v>2020</v>
      </c>
      <c r="J5843">
        <v>2027</v>
      </c>
    </row>
    <row r="5844" spans="1:10">
      <c r="A5844" t="s">
        <v>16618</v>
      </c>
      <c r="B5844" t="s">
        <v>16619</v>
      </c>
      <c r="C5844">
        <v>1</v>
      </c>
      <c r="D5844" t="s">
        <v>14548</v>
      </c>
      <c r="E5844" t="s">
        <v>16620</v>
      </c>
      <c r="F5844" t="s">
        <v>16621</v>
      </c>
      <c r="G5844" t="s">
        <v>7498</v>
      </c>
      <c r="H5844" t="s">
        <v>15835</v>
      </c>
      <c r="I5844">
        <v>2020</v>
      </c>
      <c r="J5844">
        <v>2027</v>
      </c>
    </row>
    <row r="5845" spans="1:10">
      <c r="A5845" t="s">
        <v>16618</v>
      </c>
      <c r="B5845" t="s">
        <v>16619</v>
      </c>
      <c r="C5845">
        <v>1</v>
      </c>
      <c r="D5845" t="s">
        <v>14548</v>
      </c>
      <c r="E5845" t="s">
        <v>16620</v>
      </c>
      <c r="F5845" t="s">
        <v>16621</v>
      </c>
      <c r="G5845" t="s">
        <v>7498</v>
      </c>
      <c r="H5845" t="s">
        <v>15835</v>
      </c>
      <c r="I5845">
        <v>2020</v>
      </c>
      <c r="J5845">
        <v>2027</v>
      </c>
    </row>
    <row r="5846" spans="1:10">
      <c r="A5846" t="s">
        <v>16618</v>
      </c>
      <c r="B5846" t="s">
        <v>16619</v>
      </c>
      <c r="C5846">
        <v>1</v>
      </c>
      <c r="D5846" t="s">
        <v>14548</v>
      </c>
      <c r="E5846" t="s">
        <v>16620</v>
      </c>
      <c r="F5846" t="s">
        <v>16621</v>
      </c>
      <c r="G5846" t="s">
        <v>7498</v>
      </c>
      <c r="H5846" t="s">
        <v>15835</v>
      </c>
      <c r="I5846">
        <v>2020</v>
      </c>
      <c r="J5846">
        <v>2027</v>
      </c>
    </row>
    <row r="5847" spans="1:10">
      <c r="A5847" t="s">
        <v>16618</v>
      </c>
      <c r="B5847" t="s">
        <v>16619</v>
      </c>
      <c r="C5847">
        <v>1</v>
      </c>
      <c r="D5847" t="s">
        <v>14548</v>
      </c>
      <c r="E5847" t="s">
        <v>16620</v>
      </c>
      <c r="F5847" t="s">
        <v>16621</v>
      </c>
      <c r="G5847" t="s">
        <v>7498</v>
      </c>
      <c r="H5847" t="s">
        <v>15835</v>
      </c>
      <c r="I5847">
        <v>2020</v>
      </c>
      <c r="J5847">
        <v>2027</v>
      </c>
    </row>
    <row r="5848" spans="1:10">
      <c r="A5848" t="s">
        <v>16618</v>
      </c>
      <c r="B5848" t="s">
        <v>16619</v>
      </c>
      <c r="C5848">
        <v>1</v>
      </c>
      <c r="D5848" t="s">
        <v>14548</v>
      </c>
      <c r="E5848" t="s">
        <v>16620</v>
      </c>
      <c r="F5848" t="s">
        <v>16621</v>
      </c>
      <c r="G5848" t="s">
        <v>7498</v>
      </c>
      <c r="H5848" t="s">
        <v>15835</v>
      </c>
      <c r="I5848">
        <v>2020</v>
      </c>
      <c r="J5848">
        <v>2027</v>
      </c>
    </row>
    <row r="5849" spans="1:10">
      <c r="A5849" t="s">
        <v>16618</v>
      </c>
      <c r="B5849" t="s">
        <v>16619</v>
      </c>
      <c r="C5849">
        <v>1</v>
      </c>
      <c r="D5849" t="s">
        <v>14548</v>
      </c>
      <c r="E5849" t="s">
        <v>16620</v>
      </c>
      <c r="F5849" t="s">
        <v>16621</v>
      </c>
      <c r="G5849" t="s">
        <v>7498</v>
      </c>
      <c r="H5849" t="s">
        <v>15835</v>
      </c>
      <c r="I5849">
        <v>2020</v>
      </c>
      <c r="J5849">
        <v>2027</v>
      </c>
    </row>
    <row r="5850" spans="1:10">
      <c r="A5850" t="s">
        <v>16618</v>
      </c>
      <c r="B5850" t="s">
        <v>16619</v>
      </c>
      <c r="C5850">
        <v>1</v>
      </c>
      <c r="D5850" t="s">
        <v>14548</v>
      </c>
      <c r="E5850" t="s">
        <v>16620</v>
      </c>
      <c r="F5850" t="s">
        <v>16621</v>
      </c>
      <c r="G5850" t="s">
        <v>7498</v>
      </c>
      <c r="H5850" t="s">
        <v>15835</v>
      </c>
      <c r="I5850">
        <v>2020</v>
      </c>
      <c r="J5850">
        <v>2027</v>
      </c>
    </row>
    <row r="5851" spans="1:10">
      <c r="A5851" t="s">
        <v>16618</v>
      </c>
      <c r="B5851" t="s">
        <v>16619</v>
      </c>
      <c r="C5851">
        <v>1</v>
      </c>
      <c r="D5851" t="s">
        <v>14548</v>
      </c>
      <c r="E5851" t="s">
        <v>16620</v>
      </c>
      <c r="F5851" t="s">
        <v>16621</v>
      </c>
      <c r="G5851" t="s">
        <v>7498</v>
      </c>
      <c r="H5851" t="s">
        <v>15835</v>
      </c>
      <c r="I5851">
        <v>2020</v>
      </c>
      <c r="J5851">
        <v>2027</v>
      </c>
    </row>
    <row r="5852" spans="1:10">
      <c r="A5852" t="s">
        <v>16618</v>
      </c>
      <c r="B5852" t="s">
        <v>16619</v>
      </c>
      <c r="C5852">
        <v>1</v>
      </c>
      <c r="D5852" t="s">
        <v>14548</v>
      </c>
      <c r="E5852" t="s">
        <v>16620</v>
      </c>
      <c r="F5852" t="s">
        <v>16621</v>
      </c>
      <c r="G5852" t="s">
        <v>7498</v>
      </c>
      <c r="H5852" t="s">
        <v>15835</v>
      </c>
      <c r="I5852">
        <v>2020</v>
      </c>
      <c r="J5852">
        <v>2027</v>
      </c>
    </row>
    <row r="5853" spans="1:10">
      <c r="A5853" t="s">
        <v>16618</v>
      </c>
      <c r="B5853" t="s">
        <v>16619</v>
      </c>
      <c r="C5853">
        <v>1</v>
      </c>
      <c r="D5853" t="s">
        <v>14548</v>
      </c>
      <c r="E5853" t="s">
        <v>16620</v>
      </c>
      <c r="F5853" t="s">
        <v>16621</v>
      </c>
      <c r="G5853" t="s">
        <v>7498</v>
      </c>
      <c r="H5853" t="s">
        <v>15835</v>
      </c>
      <c r="I5853">
        <v>2020</v>
      </c>
      <c r="J5853">
        <v>2027</v>
      </c>
    </row>
    <row r="5854" spans="1:10">
      <c r="A5854" t="s">
        <v>16618</v>
      </c>
      <c r="B5854" t="s">
        <v>16619</v>
      </c>
      <c r="C5854">
        <v>1</v>
      </c>
      <c r="D5854" t="s">
        <v>14548</v>
      </c>
      <c r="E5854" t="s">
        <v>16620</v>
      </c>
      <c r="F5854" t="s">
        <v>16621</v>
      </c>
      <c r="G5854" t="s">
        <v>7498</v>
      </c>
      <c r="H5854" t="s">
        <v>15835</v>
      </c>
      <c r="I5854">
        <v>2020</v>
      </c>
      <c r="J5854">
        <v>2027</v>
      </c>
    </row>
    <row r="5855" spans="1:10">
      <c r="A5855" t="s">
        <v>16622</v>
      </c>
      <c r="B5855" t="s">
        <v>16623</v>
      </c>
      <c r="C5855">
        <v>1</v>
      </c>
      <c r="D5855" t="s">
        <v>14548</v>
      </c>
      <c r="E5855" t="s">
        <v>16620</v>
      </c>
      <c r="F5855" t="s">
        <v>16621</v>
      </c>
      <c r="G5855" t="s">
        <v>7498</v>
      </c>
      <c r="H5855" t="s">
        <v>15835</v>
      </c>
      <c r="I5855">
        <v>2020</v>
      </c>
      <c r="J5855">
        <v>2027</v>
      </c>
    </row>
    <row r="5856" spans="1:10">
      <c r="A5856" t="s">
        <v>16622</v>
      </c>
      <c r="B5856" t="s">
        <v>16623</v>
      </c>
      <c r="C5856">
        <v>1</v>
      </c>
      <c r="D5856" t="s">
        <v>14548</v>
      </c>
      <c r="E5856" t="s">
        <v>16620</v>
      </c>
      <c r="F5856" t="s">
        <v>16621</v>
      </c>
      <c r="G5856" t="s">
        <v>7498</v>
      </c>
      <c r="H5856" t="s">
        <v>15835</v>
      </c>
      <c r="I5856">
        <v>2020</v>
      </c>
      <c r="J5856">
        <v>2027</v>
      </c>
    </row>
    <row r="5857" spans="1:10">
      <c r="A5857" t="s">
        <v>16622</v>
      </c>
      <c r="B5857" t="s">
        <v>16623</v>
      </c>
      <c r="C5857">
        <v>1</v>
      </c>
      <c r="D5857" t="s">
        <v>14548</v>
      </c>
      <c r="E5857" t="s">
        <v>16620</v>
      </c>
      <c r="F5857" t="s">
        <v>16621</v>
      </c>
      <c r="G5857" t="s">
        <v>7498</v>
      </c>
      <c r="H5857" t="s">
        <v>15835</v>
      </c>
      <c r="I5857">
        <v>2020</v>
      </c>
      <c r="J5857">
        <v>2027</v>
      </c>
    </row>
    <row r="5858" spans="1:10">
      <c r="A5858" t="s">
        <v>16622</v>
      </c>
      <c r="B5858" t="s">
        <v>16623</v>
      </c>
      <c r="C5858">
        <v>1</v>
      </c>
      <c r="D5858" t="s">
        <v>14548</v>
      </c>
      <c r="E5858" t="s">
        <v>16620</v>
      </c>
      <c r="F5858" t="s">
        <v>16621</v>
      </c>
      <c r="G5858" t="s">
        <v>7498</v>
      </c>
      <c r="H5858" t="s">
        <v>15835</v>
      </c>
      <c r="I5858">
        <v>2020</v>
      </c>
      <c r="J5858">
        <v>2027</v>
      </c>
    </row>
    <row r="5859" spans="1:10">
      <c r="A5859" t="s">
        <v>16622</v>
      </c>
      <c r="B5859" t="s">
        <v>16623</v>
      </c>
      <c r="C5859">
        <v>1</v>
      </c>
      <c r="D5859" t="s">
        <v>14548</v>
      </c>
      <c r="E5859" t="s">
        <v>16620</v>
      </c>
      <c r="F5859" t="s">
        <v>16621</v>
      </c>
      <c r="G5859" t="s">
        <v>7498</v>
      </c>
      <c r="H5859" t="s">
        <v>15835</v>
      </c>
      <c r="I5859">
        <v>2020</v>
      </c>
      <c r="J5859">
        <v>2027</v>
      </c>
    </row>
    <row r="5860" spans="1:10">
      <c r="A5860" t="s">
        <v>16622</v>
      </c>
      <c r="B5860" t="s">
        <v>16623</v>
      </c>
      <c r="C5860">
        <v>1</v>
      </c>
      <c r="D5860" t="s">
        <v>14548</v>
      </c>
      <c r="E5860" t="s">
        <v>16620</v>
      </c>
      <c r="F5860" t="s">
        <v>16621</v>
      </c>
      <c r="G5860" t="s">
        <v>7498</v>
      </c>
      <c r="H5860" t="s">
        <v>15835</v>
      </c>
      <c r="I5860">
        <v>2020</v>
      </c>
      <c r="J5860">
        <v>2027</v>
      </c>
    </row>
    <row r="5861" spans="1:10">
      <c r="A5861" t="s">
        <v>16622</v>
      </c>
      <c r="B5861" t="s">
        <v>16623</v>
      </c>
      <c r="C5861">
        <v>1</v>
      </c>
      <c r="D5861" t="s">
        <v>14548</v>
      </c>
      <c r="E5861" t="s">
        <v>16620</v>
      </c>
      <c r="F5861" t="s">
        <v>16621</v>
      </c>
      <c r="G5861" t="s">
        <v>7498</v>
      </c>
      <c r="H5861" t="s">
        <v>15835</v>
      </c>
      <c r="I5861">
        <v>2020</v>
      </c>
      <c r="J5861">
        <v>2027</v>
      </c>
    </row>
    <row r="5862" spans="1:10">
      <c r="A5862" t="s">
        <v>16622</v>
      </c>
      <c r="B5862" t="s">
        <v>16623</v>
      </c>
      <c r="C5862">
        <v>1</v>
      </c>
      <c r="D5862" t="s">
        <v>14548</v>
      </c>
      <c r="E5862" t="s">
        <v>16620</v>
      </c>
      <c r="F5862" t="s">
        <v>16621</v>
      </c>
      <c r="G5862" t="s">
        <v>7498</v>
      </c>
      <c r="H5862" t="s">
        <v>15835</v>
      </c>
      <c r="I5862">
        <v>2020</v>
      </c>
      <c r="J5862">
        <v>2027</v>
      </c>
    </row>
    <row r="5863" spans="1:10">
      <c r="A5863" t="s">
        <v>16622</v>
      </c>
      <c r="B5863" t="s">
        <v>16623</v>
      </c>
      <c r="C5863">
        <v>1</v>
      </c>
      <c r="D5863" t="s">
        <v>14548</v>
      </c>
      <c r="E5863" t="s">
        <v>16620</v>
      </c>
      <c r="F5863" t="s">
        <v>16621</v>
      </c>
      <c r="G5863" t="s">
        <v>7498</v>
      </c>
      <c r="H5863" t="s">
        <v>15835</v>
      </c>
      <c r="I5863">
        <v>2020</v>
      </c>
      <c r="J5863">
        <v>2027</v>
      </c>
    </row>
    <row r="5864" spans="1:10">
      <c r="A5864" t="s">
        <v>16622</v>
      </c>
      <c r="B5864" t="s">
        <v>16623</v>
      </c>
      <c r="C5864">
        <v>1</v>
      </c>
      <c r="D5864" t="s">
        <v>14548</v>
      </c>
      <c r="E5864" t="s">
        <v>16620</v>
      </c>
      <c r="F5864" t="s">
        <v>16621</v>
      </c>
      <c r="G5864" t="s">
        <v>7498</v>
      </c>
      <c r="H5864" t="s">
        <v>15835</v>
      </c>
      <c r="I5864">
        <v>2020</v>
      </c>
      <c r="J5864">
        <v>2027</v>
      </c>
    </row>
    <row r="5865" spans="1:10">
      <c r="A5865" t="s">
        <v>16622</v>
      </c>
      <c r="B5865" t="s">
        <v>16623</v>
      </c>
      <c r="C5865">
        <v>1</v>
      </c>
      <c r="D5865" t="s">
        <v>14548</v>
      </c>
      <c r="E5865" t="s">
        <v>16620</v>
      </c>
      <c r="F5865" t="s">
        <v>16621</v>
      </c>
      <c r="G5865" t="s">
        <v>7498</v>
      </c>
      <c r="H5865" t="s">
        <v>15835</v>
      </c>
      <c r="I5865">
        <v>2020</v>
      </c>
      <c r="J5865">
        <v>2027</v>
      </c>
    </row>
    <row r="5866" spans="1:10">
      <c r="A5866" t="s">
        <v>16622</v>
      </c>
      <c r="B5866" t="s">
        <v>16623</v>
      </c>
      <c r="C5866">
        <v>1</v>
      </c>
      <c r="D5866" t="s">
        <v>14548</v>
      </c>
      <c r="E5866" t="s">
        <v>16620</v>
      </c>
      <c r="F5866" t="s">
        <v>16621</v>
      </c>
      <c r="G5866" t="s">
        <v>7498</v>
      </c>
      <c r="H5866" t="s">
        <v>15835</v>
      </c>
      <c r="I5866">
        <v>2020</v>
      </c>
      <c r="J5866">
        <v>2027</v>
      </c>
    </row>
    <row r="5867" spans="1:10">
      <c r="A5867" t="s">
        <v>16622</v>
      </c>
      <c r="B5867" t="s">
        <v>16623</v>
      </c>
      <c r="C5867">
        <v>1</v>
      </c>
      <c r="D5867" t="s">
        <v>14548</v>
      </c>
      <c r="E5867" t="s">
        <v>16620</v>
      </c>
      <c r="F5867" t="s">
        <v>16621</v>
      </c>
      <c r="G5867" t="s">
        <v>7498</v>
      </c>
      <c r="H5867" t="s">
        <v>15835</v>
      </c>
      <c r="I5867">
        <v>2020</v>
      </c>
      <c r="J5867">
        <v>2027</v>
      </c>
    </row>
    <row r="5868" spans="1:10">
      <c r="A5868" t="s">
        <v>16622</v>
      </c>
      <c r="B5868" t="s">
        <v>16623</v>
      </c>
      <c r="C5868">
        <v>1</v>
      </c>
      <c r="D5868" t="s">
        <v>14548</v>
      </c>
      <c r="E5868" t="s">
        <v>16620</v>
      </c>
      <c r="F5868" t="s">
        <v>16621</v>
      </c>
      <c r="G5868" t="s">
        <v>7498</v>
      </c>
      <c r="H5868" t="s">
        <v>15835</v>
      </c>
      <c r="I5868">
        <v>2020</v>
      </c>
      <c r="J5868">
        <v>2027</v>
      </c>
    </row>
    <row r="5869" spans="1:10">
      <c r="A5869" t="s">
        <v>16624</v>
      </c>
      <c r="B5869" t="s">
        <v>16625</v>
      </c>
      <c r="C5869">
        <v>1</v>
      </c>
      <c r="D5869" t="s">
        <v>14548</v>
      </c>
      <c r="E5869" t="s">
        <v>15833</v>
      </c>
      <c r="F5869" t="s">
        <v>15834</v>
      </c>
      <c r="G5869" t="s">
        <v>7012</v>
      </c>
      <c r="H5869" t="s">
        <v>16518</v>
      </c>
      <c r="I5869">
        <v>2020</v>
      </c>
      <c r="J5869">
        <v>2026</v>
      </c>
    </row>
    <row r="5870" spans="1:10">
      <c r="A5870" t="s">
        <v>16624</v>
      </c>
      <c r="B5870" t="s">
        <v>16625</v>
      </c>
      <c r="C5870">
        <v>1</v>
      </c>
      <c r="D5870" t="s">
        <v>14548</v>
      </c>
      <c r="E5870" t="s">
        <v>15833</v>
      </c>
      <c r="F5870" t="s">
        <v>15834</v>
      </c>
      <c r="G5870" t="s">
        <v>7012</v>
      </c>
      <c r="H5870" t="s">
        <v>16518</v>
      </c>
      <c r="I5870">
        <v>2020</v>
      </c>
      <c r="J5870">
        <v>2026</v>
      </c>
    </row>
    <row r="5871" spans="1:10">
      <c r="A5871" t="s">
        <v>16624</v>
      </c>
      <c r="B5871" t="s">
        <v>16625</v>
      </c>
      <c r="C5871">
        <v>1</v>
      </c>
      <c r="D5871" t="s">
        <v>14548</v>
      </c>
      <c r="E5871" t="s">
        <v>15833</v>
      </c>
      <c r="F5871" t="s">
        <v>15834</v>
      </c>
      <c r="G5871" t="s">
        <v>7012</v>
      </c>
      <c r="H5871" t="s">
        <v>16518</v>
      </c>
      <c r="I5871">
        <v>2020</v>
      </c>
      <c r="J5871">
        <v>2026</v>
      </c>
    </row>
    <row r="5872" spans="1:10">
      <c r="A5872" t="s">
        <v>16624</v>
      </c>
      <c r="B5872" t="s">
        <v>16625</v>
      </c>
      <c r="C5872">
        <v>1</v>
      </c>
      <c r="D5872" t="s">
        <v>14548</v>
      </c>
      <c r="E5872" t="s">
        <v>15833</v>
      </c>
      <c r="F5872" t="s">
        <v>15834</v>
      </c>
      <c r="G5872" t="s">
        <v>7012</v>
      </c>
      <c r="H5872" t="s">
        <v>16518</v>
      </c>
      <c r="I5872">
        <v>2020</v>
      </c>
      <c r="J5872">
        <v>2026</v>
      </c>
    </row>
    <row r="5873" spans="1:10">
      <c r="A5873" t="s">
        <v>16624</v>
      </c>
      <c r="B5873" t="s">
        <v>16625</v>
      </c>
      <c r="C5873">
        <v>1</v>
      </c>
      <c r="D5873" t="s">
        <v>14548</v>
      </c>
      <c r="E5873" t="s">
        <v>15833</v>
      </c>
      <c r="F5873" t="s">
        <v>15834</v>
      </c>
      <c r="G5873" t="s">
        <v>7012</v>
      </c>
      <c r="H5873" t="s">
        <v>16518</v>
      </c>
      <c r="I5873">
        <v>2020</v>
      </c>
      <c r="J5873">
        <v>2026</v>
      </c>
    </row>
    <row r="5874" spans="1:10">
      <c r="A5874" t="s">
        <v>16624</v>
      </c>
      <c r="B5874" t="s">
        <v>16625</v>
      </c>
      <c r="C5874">
        <v>1</v>
      </c>
      <c r="D5874" t="s">
        <v>14548</v>
      </c>
      <c r="E5874" t="s">
        <v>15833</v>
      </c>
      <c r="F5874" t="s">
        <v>15834</v>
      </c>
      <c r="G5874" t="s">
        <v>7012</v>
      </c>
      <c r="H5874" t="s">
        <v>16518</v>
      </c>
      <c r="I5874">
        <v>2020</v>
      </c>
      <c r="J5874">
        <v>2026</v>
      </c>
    </row>
    <row r="5875" spans="1:10">
      <c r="A5875" t="s">
        <v>16624</v>
      </c>
      <c r="B5875" t="s">
        <v>16625</v>
      </c>
      <c r="C5875">
        <v>1</v>
      </c>
      <c r="D5875" t="s">
        <v>14548</v>
      </c>
      <c r="E5875" t="s">
        <v>15833</v>
      </c>
      <c r="F5875" t="s">
        <v>15834</v>
      </c>
      <c r="G5875" t="s">
        <v>7012</v>
      </c>
      <c r="H5875" t="s">
        <v>16518</v>
      </c>
      <c r="I5875">
        <v>2020</v>
      </c>
      <c r="J5875">
        <v>2026</v>
      </c>
    </row>
    <row r="5876" spans="1:10">
      <c r="A5876" t="s">
        <v>16624</v>
      </c>
      <c r="B5876" t="s">
        <v>16625</v>
      </c>
      <c r="C5876">
        <v>1</v>
      </c>
      <c r="D5876" t="s">
        <v>14548</v>
      </c>
      <c r="E5876" t="s">
        <v>15833</v>
      </c>
      <c r="F5876" t="s">
        <v>15834</v>
      </c>
      <c r="G5876" t="s">
        <v>7012</v>
      </c>
      <c r="H5876" t="s">
        <v>16518</v>
      </c>
      <c r="I5876">
        <v>2020</v>
      </c>
      <c r="J5876">
        <v>2026</v>
      </c>
    </row>
    <row r="5877" spans="1:10">
      <c r="A5877" t="s">
        <v>16624</v>
      </c>
      <c r="B5877" t="s">
        <v>16625</v>
      </c>
      <c r="C5877">
        <v>1</v>
      </c>
      <c r="D5877" t="s">
        <v>14548</v>
      </c>
      <c r="E5877" t="s">
        <v>15833</v>
      </c>
      <c r="F5877" t="s">
        <v>15834</v>
      </c>
      <c r="G5877" t="s">
        <v>7012</v>
      </c>
      <c r="H5877" t="s">
        <v>16518</v>
      </c>
      <c r="I5877">
        <v>2020</v>
      </c>
      <c r="J5877">
        <v>2026</v>
      </c>
    </row>
    <row r="5878" spans="1:10">
      <c r="A5878" t="s">
        <v>16624</v>
      </c>
      <c r="B5878" t="s">
        <v>16625</v>
      </c>
      <c r="C5878">
        <v>1</v>
      </c>
      <c r="D5878" t="s">
        <v>14548</v>
      </c>
      <c r="E5878" t="s">
        <v>15833</v>
      </c>
      <c r="F5878" t="s">
        <v>15834</v>
      </c>
      <c r="G5878" t="s">
        <v>7012</v>
      </c>
      <c r="H5878" t="s">
        <v>16518</v>
      </c>
      <c r="I5878">
        <v>2020</v>
      </c>
      <c r="J5878">
        <v>2026</v>
      </c>
    </row>
    <row r="5879" spans="1:10">
      <c r="A5879" t="s">
        <v>16624</v>
      </c>
      <c r="B5879" t="s">
        <v>16625</v>
      </c>
      <c r="C5879">
        <v>1</v>
      </c>
      <c r="D5879" t="s">
        <v>14548</v>
      </c>
      <c r="E5879" t="s">
        <v>15833</v>
      </c>
      <c r="F5879" t="s">
        <v>15834</v>
      </c>
      <c r="G5879" t="s">
        <v>7012</v>
      </c>
      <c r="H5879" t="s">
        <v>16518</v>
      </c>
      <c r="I5879">
        <v>2020</v>
      </c>
      <c r="J5879">
        <v>2026</v>
      </c>
    </row>
    <row r="5880" spans="1:10">
      <c r="A5880" t="s">
        <v>16624</v>
      </c>
      <c r="B5880" t="s">
        <v>16625</v>
      </c>
      <c r="C5880">
        <v>1</v>
      </c>
      <c r="D5880" t="s">
        <v>14548</v>
      </c>
      <c r="E5880" t="s">
        <v>15833</v>
      </c>
      <c r="F5880" t="s">
        <v>15834</v>
      </c>
      <c r="G5880" t="s">
        <v>7012</v>
      </c>
      <c r="H5880" t="s">
        <v>16518</v>
      </c>
      <c r="I5880">
        <v>2020</v>
      </c>
      <c r="J5880">
        <v>2026</v>
      </c>
    </row>
    <row r="5881" spans="1:10">
      <c r="A5881" t="s">
        <v>16624</v>
      </c>
      <c r="B5881" t="s">
        <v>16625</v>
      </c>
      <c r="C5881">
        <v>1</v>
      </c>
      <c r="D5881" t="s">
        <v>14548</v>
      </c>
      <c r="E5881" t="s">
        <v>15833</v>
      </c>
      <c r="F5881" t="s">
        <v>15834</v>
      </c>
      <c r="G5881" t="s">
        <v>7012</v>
      </c>
      <c r="H5881" t="s">
        <v>16518</v>
      </c>
      <c r="I5881">
        <v>2020</v>
      </c>
      <c r="J5881">
        <v>2026</v>
      </c>
    </row>
    <row r="5882" spans="1:10">
      <c r="A5882" t="s">
        <v>16624</v>
      </c>
      <c r="B5882" t="s">
        <v>16625</v>
      </c>
      <c r="C5882">
        <v>1</v>
      </c>
      <c r="D5882" t="s">
        <v>14548</v>
      </c>
      <c r="E5882" t="s">
        <v>15833</v>
      </c>
      <c r="F5882" t="s">
        <v>15834</v>
      </c>
      <c r="G5882" t="s">
        <v>7012</v>
      </c>
      <c r="H5882" t="s">
        <v>16518</v>
      </c>
      <c r="I5882">
        <v>2020</v>
      </c>
      <c r="J5882">
        <v>2026</v>
      </c>
    </row>
    <row r="5883" spans="1:10">
      <c r="A5883" t="s">
        <v>16626</v>
      </c>
      <c r="B5883" t="s">
        <v>16627</v>
      </c>
      <c r="C5883">
        <v>1</v>
      </c>
      <c r="D5883" t="s">
        <v>14548</v>
      </c>
      <c r="E5883" t="s">
        <v>15833</v>
      </c>
      <c r="F5883" t="s">
        <v>15834</v>
      </c>
      <c r="G5883" t="s">
        <v>7012</v>
      </c>
      <c r="H5883" t="s">
        <v>16518</v>
      </c>
      <c r="I5883">
        <v>2020</v>
      </c>
      <c r="J5883">
        <v>2026</v>
      </c>
    </row>
    <row r="5884" spans="1:10">
      <c r="A5884" t="s">
        <v>16626</v>
      </c>
      <c r="B5884" t="s">
        <v>16627</v>
      </c>
      <c r="C5884">
        <v>1</v>
      </c>
      <c r="D5884" t="s">
        <v>14548</v>
      </c>
      <c r="E5884" t="s">
        <v>15833</v>
      </c>
      <c r="F5884" t="s">
        <v>15834</v>
      </c>
      <c r="G5884" t="s">
        <v>7012</v>
      </c>
      <c r="H5884" t="s">
        <v>16518</v>
      </c>
      <c r="I5884">
        <v>2020</v>
      </c>
      <c r="J5884">
        <v>2026</v>
      </c>
    </row>
    <row r="5885" spans="1:10">
      <c r="A5885" t="s">
        <v>16626</v>
      </c>
      <c r="B5885" t="s">
        <v>16627</v>
      </c>
      <c r="C5885">
        <v>1</v>
      </c>
      <c r="D5885" t="s">
        <v>14548</v>
      </c>
      <c r="E5885" t="s">
        <v>15833</v>
      </c>
      <c r="F5885" t="s">
        <v>15834</v>
      </c>
      <c r="G5885" t="s">
        <v>7012</v>
      </c>
      <c r="H5885" t="s">
        <v>16518</v>
      </c>
      <c r="I5885">
        <v>2020</v>
      </c>
      <c r="J5885">
        <v>2026</v>
      </c>
    </row>
    <row r="5886" spans="1:10">
      <c r="A5886" t="s">
        <v>16626</v>
      </c>
      <c r="B5886" t="s">
        <v>16627</v>
      </c>
      <c r="C5886">
        <v>1</v>
      </c>
      <c r="D5886" t="s">
        <v>14548</v>
      </c>
      <c r="E5886" t="s">
        <v>15833</v>
      </c>
      <c r="F5886" t="s">
        <v>15834</v>
      </c>
      <c r="G5886" t="s">
        <v>7012</v>
      </c>
      <c r="H5886" t="s">
        <v>16518</v>
      </c>
      <c r="I5886">
        <v>2020</v>
      </c>
      <c r="J5886">
        <v>2026</v>
      </c>
    </row>
    <row r="5887" spans="1:10">
      <c r="A5887" t="s">
        <v>16626</v>
      </c>
      <c r="B5887" t="s">
        <v>16627</v>
      </c>
      <c r="C5887">
        <v>1</v>
      </c>
      <c r="D5887" t="s">
        <v>14548</v>
      </c>
      <c r="E5887" t="s">
        <v>15833</v>
      </c>
      <c r="F5887" t="s">
        <v>15834</v>
      </c>
      <c r="G5887" t="s">
        <v>7012</v>
      </c>
      <c r="H5887" t="s">
        <v>16518</v>
      </c>
      <c r="I5887">
        <v>2020</v>
      </c>
      <c r="J5887">
        <v>2026</v>
      </c>
    </row>
    <row r="5888" spans="1:10">
      <c r="A5888" t="s">
        <v>16626</v>
      </c>
      <c r="B5888" t="s">
        <v>16627</v>
      </c>
      <c r="C5888">
        <v>1</v>
      </c>
      <c r="D5888" t="s">
        <v>14548</v>
      </c>
      <c r="E5888" t="s">
        <v>15833</v>
      </c>
      <c r="F5888" t="s">
        <v>15834</v>
      </c>
      <c r="G5888" t="s">
        <v>7012</v>
      </c>
      <c r="H5888" t="s">
        <v>16518</v>
      </c>
      <c r="I5888">
        <v>2020</v>
      </c>
      <c r="J5888">
        <v>2026</v>
      </c>
    </row>
    <row r="5889" spans="1:10">
      <c r="A5889" t="s">
        <v>16626</v>
      </c>
      <c r="B5889" t="s">
        <v>16627</v>
      </c>
      <c r="C5889">
        <v>1</v>
      </c>
      <c r="D5889" t="s">
        <v>14548</v>
      </c>
      <c r="E5889" t="s">
        <v>15833</v>
      </c>
      <c r="F5889" t="s">
        <v>15834</v>
      </c>
      <c r="G5889" t="s">
        <v>7012</v>
      </c>
      <c r="H5889" t="s">
        <v>16518</v>
      </c>
      <c r="I5889">
        <v>2020</v>
      </c>
      <c r="J5889">
        <v>2026</v>
      </c>
    </row>
    <row r="5890" spans="1:10">
      <c r="A5890" t="s">
        <v>16626</v>
      </c>
      <c r="B5890" t="s">
        <v>16627</v>
      </c>
      <c r="C5890">
        <v>1</v>
      </c>
      <c r="D5890" t="s">
        <v>14548</v>
      </c>
      <c r="E5890" t="s">
        <v>15833</v>
      </c>
      <c r="F5890" t="s">
        <v>15834</v>
      </c>
      <c r="G5890" t="s">
        <v>7012</v>
      </c>
      <c r="H5890" t="s">
        <v>16518</v>
      </c>
      <c r="I5890">
        <v>2020</v>
      </c>
      <c r="J5890">
        <v>2026</v>
      </c>
    </row>
    <row r="5891" spans="1:10">
      <c r="A5891" t="s">
        <v>16626</v>
      </c>
      <c r="B5891" t="s">
        <v>16627</v>
      </c>
      <c r="C5891">
        <v>1</v>
      </c>
      <c r="D5891" t="s">
        <v>14548</v>
      </c>
      <c r="E5891" t="s">
        <v>15833</v>
      </c>
      <c r="F5891" t="s">
        <v>15834</v>
      </c>
      <c r="G5891" t="s">
        <v>7012</v>
      </c>
      <c r="H5891" t="s">
        <v>16518</v>
      </c>
      <c r="I5891">
        <v>2020</v>
      </c>
      <c r="J5891">
        <v>2026</v>
      </c>
    </row>
    <row r="5892" spans="1:10">
      <c r="A5892" t="s">
        <v>16626</v>
      </c>
      <c r="B5892" t="s">
        <v>16627</v>
      </c>
      <c r="C5892">
        <v>1</v>
      </c>
      <c r="D5892" t="s">
        <v>14548</v>
      </c>
      <c r="E5892" t="s">
        <v>15833</v>
      </c>
      <c r="F5892" t="s">
        <v>15834</v>
      </c>
      <c r="G5892" t="s">
        <v>7012</v>
      </c>
      <c r="H5892" t="s">
        <v>16518</v>
      </c>
      <c r="I5892">
        <v>2020</v>
      </c>
      <c r="J5892">
        <v>2026</v>
      </c>
    </row>
    <row r="5893" spans="1:10">
      <c r="A5893" t="s">
        <v>16626</v>
      </c>
      <c r="B5893" t="s">
        <v>16627</v>
      </c>
      <c r="C5893">
        <v>1</v>
      </c>
      <c r="D5893" t="s">
        <v>14548</v>
      </c>
      <c r="E5893" t="s">
        <v>15833</v>
      </c>
      <c r="F5893" t="s">
        <v>15834</v>
      </c>
      <c r="G5893" t="s">
        <v>7012</v>
      </c>
      <c r="H5893" t="s">
        <v>16518</v>
      </c>
      <c r="I5893">
        <v>2020</v>
      </c>
      <c r="J5893">
        <v>2026</v>
      </c>
    </row>
    <row r="5894" spans="1:10">
      <c r="A5894" t="s">
        <v>16626</v>
      </c>
      <c r="B5894" t="s">
        <v>16627</v>
      </c>
      <c r="C5894">
        <v>1</v>
      </c>
      <c r="D5894" t="s">
        <v>14548</v>
      </c>
      <c r="E5894" t="s">
        <v>15833</v>
      </c>
      <c r="F5894" t="s">
        <v>15834</v>
      </c>
      <c r="G5894" t="s">
        <v>7012</v>
      </c>
      <c r="H5894" t="s">
        <v>16518</v>
      </c>
      <c r="I5894">
        <v>2020</v>
      </c>
      <c r="J5894">
        <v>2026</v>
      </c>
    </row>
    <row r="5895" spans="1:10">
      <c r="A5895" t="s">
        <v>16626</v>
      </c>
      <c r="B5895" t="s">
        <v>16627</v>
      </c>
      <c r="C5895">
        <v>1</v>
      </c>
      <c r="D5895" t="s">
        <v>14548</v>
      </c>
      <c r="E5895" t="s">
        <v>15833</v>
      </c>
      <c r="F5895" t="s">
        <v>15834</v>
      </c>
      <c r="G5895" t="s">
        <v>7012</v>
      </c>
      <c r="H5895" t="s">
        <v>16518</v>
      </c>
      <c r="I5895">
        <v>2020</v>
      </c>
      <c r="J5895">
        <v>2026</v>
      </c>
    </row>
    <row r="5896" spans="1:10">
      <c r="A5896" t="s">
        <v>16626</v>
      </c>
      <c r="B5896" t="s">
        <v>16627</v>
      </c>
      <c r="C5896">
        <v>1</v>
      </c>
      <c r="D5896" t="s">
        <v>14548</v>
      </c>
      <c r="E5896" t="s">
        <v>15833</v>
      </c>
      <c r="F5896" t="s">
        <v>15834</v>
      </c>
      <c r="G5896" t="s">
        <v>7012</v>
      </c>
      <c r="H5896" t="s">
        <v>16518</v>
      </c>
      <c r="I5896">
        <v>2020</v>
      </c>
      <c r="J5896">
        <v>2026</v>
      </c>
    </row>
    <row r="5897" spans="1:10">
      <c r="A5897" t="s">
        <v>16628</v>
      </c>
      <c r="B5897" t="s">
        <v>16629</v>
      </c>
      <c r="C5897">
        <v>1</v>
      </c>
      <c r="D5897" t="s">
        <v>14548</v>
      </c>
      <c r="E5897" t="s">
        <v>15833</v>
      </c>
      <c r="F5897" t="s">
        <v>15834</v>
      </c>
      <c r="G5897" t="s">
        <v>7012</v>
      </c>
      <c r="H5897" t="s">
        <v>16518</v>
      </c>
      <c r="I5897">
        <v>2020</v>
      </c>
      <c r="J5897">
        <v>2026</v>
      </c>
    </row>
    <row r="5898" spans="1:10">
      <c r="A5898" t="s">
        <v>16628</v>
      </c>
      <c r="B5898" t="s">
        <v>16629</v>
      </c>
      <c r="C5898">
        <v>1</v>
      </c>
      <c r="D5898" t="s">
        <v>14548</v>
      </c>
      <c r="E5898" t="s">
        <v>15833</v>
      </c>
      <c r="F5898" t="s">
        <v>15834</v>
      </c>
      <c r="G5898" t="s">
        <v>7012</v>
      </c>
      <c r="H5898" t="s">
        <v>16518</v>
      </c>
      <c r="I5898">
        <v>2020</v>
      </c>
      <c r="J5898">
        <v>2026</v>
      </c>
    </row>
    <row r="5899" spans="1:10">
      <c r="A5899" t="s">
        <v>16628</v>
      </c>
      <c r="B5899" t="s">
        <v>16629</v>
      </c>
      <c r="C5899">
        <v>1</v>
      </c>
      <c r="D5899" t="s">
        <v>14548</v>
      </c>
      <c r="E5899" t="s">
        <v>15833</v>
      </c>
      <c r="F5899" t="s">
        <v>15834</v>
      </c>
      <c r="G5899" t="s">
        <v>7012</v>
      </c>
      <c r="H5899" t="s">
        <v>16518</v>
      </c>
      <c r="I5899">
        <v>2020</v>
      </c>
      <c r="J5899">
        <v>2026</v>
      </c>
    </row>
    <row r="5900" spans="1:10">
      <c r="A5900" t="s">
        <v>16628</v>
      </c>
      <c r="B5900" t="s">
        <v>16629</v>
      </c>
      <c r="C5900">
        <v>1</v>
      </c>
      <c r="D5900" t="s">
        <v>14548</v>
      </c>
      <c r="E5900" t="s">
        <v>15833</v>
      </c>
      <c r="F5900" t="s">
        <v>15834</v>
      </c>
      <c r="G5900" t="s">
        <v>7012</v>
      </c>
      <c r="H5900" t="s">
        <v>16518</v>
      </c>
      <c r="I5900">
        <v>2020</v>
      </c>
      <c r="J5900">
        <v>2026</v>
      </c>
    </row>
    <row r="5901" spans="1:10">
      <c r="A5901" t="s">
        <v>16628</v>
      </c>
      <c r="B5901" t="s">
        <v>16629</v>
      </c>
      <c r="C5901">
        <v>1</v>
      </c>
      <c r="D5901" t="s">
        <v>14548</v>
      </c>
      <c r="E5901" t="s">
        <v>15833</v>
      </c>
      <c r="F5901" t="s">
        <v>15834</v>
      </c>
      <c r="G5901" t="s">
        <v>7012</v>
      </c>
      <c r="H5901" t="s">
        <v>16518</v>
      </c>
      <c r="I5901">
        <v>2020</v>
      </c>
      <c r="J5901">
        <v>2026</v>
      </c>
    </row>
    <row r="5902" spans="1:10">
      <c r="A5902" t="s">
        <v>16628</v>
      </c>
      <c r="B5902" t="s">
        <v>16629</v>
      </c>
      <c r="C5902">
        <v>1</v>
      </c>
      <c r="D5902" t="s">
        <v>14548</v>
      </c>
      <c r="E5902" t="s">
        <v>15833</v>
      </c>
      <c r="F5902" t="s">
        <v>15834</v>
      </c>
      <c r="G5902" t="s">
        <v>7012</v>
      </c>
      <c r="H5902" t="s">
        <v>16518</v>
      </c>
      <c r="I5902">
        <v>2020</v>
      </c>
      <c r="J5902">
        <v>2026</v>
      </c>
    </row>
    <row r="5903" spans="1:10">
      <c r="A5903" t="s">
        <v>16628</v>
      </c>
      <c r="B5903" t="s">
        <v>16629</v>
      </c>
      <c r="C5903">
        <v>1</v>
      </c>
      <c r="D5903" t="s">
        <v>14548</v>
      </c>
      <c r="E5903" t="s">
        <v>15833</v>
      </c>
      <c r="F5903" t="s">
        <v>15834</v>
      </c>
      <c r="G5903" t="s">
        <v>7012</v>
      </c>
      <c r="H5903" t="s">
        <v>16518</v>
      </c>
      <c r="I5903">
        <v>2020</v>
      </c>
      <c r="J5903">
        <v>2026</v>
      </c>
    </row>
    <row r="5904" spans="1:10">
      <c r="A5904" t="s">
        <v>16628</v>
      </c>
      <c r="B5904" t="s">
        <v>16629</v>
      </c>
      <c r="C5904">
        <v>1</v>
      </c>
      <c r="D5904" t="s">
        <v>14548</v>
      </c>
      <c r="E5904" t="s">
        <v>15833</v>
      </c>
      <c r="F5904" t="s">
        <v>15834</v>
      </c>
      <c r="G5904" t="s">
        <v>7012</v>
      </c>
      <c r="H5904" t="s">
        <v>16518</v>
      </c>
      <c r="I5904">
        <v>2020</v>
      </c>
      <c r="J5904">
        <v>2026</v>
      </c>
    </row>
    <row r="5905" spans="1:10">
      <c r="A5905" t="s">
        <v>16628</v>
      </c>
      <c r="B5905" t="s">
        <v>16629</v>
      </c>
      <c r="C5905">
        <v>1</v>
      </c>
      <c r="D5905" t="s">
        <v>14548</v>
      </c>
      <c r="E5905" t="s">
        <v>15833</v>
      </c>
      <c r="F5905" t="s">
        <v>15834</v>
      </c>
      <c r="G5905" t="s">
        <v>7012</v>
      </c>
      <c r="H5905" t="s">
        <v>16518</v>
      </c>
      <c r="I5905">
        <v>2020</v>
      </c>
      <c r="J5905">
        <v>2026</v>
      </c>
    </row>
    <row r="5906" spans="1:10">
      <c r="A5906" t="s">
        <v>16628</v>
      </c>
      <c r="B5906" t="s">
        <v>16629</v>
      </c>
      <c r="C5906">
        <v>1</v>
      </c>
      <c r="D5906" t="s">
        <v>14548</v>
      </c>
      <c r="E5906" t="s">
        <v>15833</v>
      </c>
      <c r="F5906" t="s">
        <v>15834</v>
      </c>
      <c r="G5906" t="s">
        <v>7012</v>
      </c>
      <c r="H5906" t="s">
        <v>16518</v>
      </c>
      <c r="I5906">
        <v>2020</v>
      </c>
      <c r="J5906">
        <v>2026</v>
      </c>
    </row>
    <row r="5907" spans="1:10">
      <c r="A5907" t="s">
        <v>16628</v>
      </c>
      <c r="B5907" t="s">
        <v>16629</v>
      </c>
      <c r="C5907">
        <v>1</v>
      </c>
      <c r="D5907" t="s">
        <v>14548</v>
      </c>
      <c r="E5907" t="s">
        <v>15833</v>
      </c>
      <c r="F5907" t="s">
        <v>15834</v>
      </c>
      <c r="G5907" t="s">
        <v>7012</v>
      </c>
      <c r="H5907" t="s">
        <v>16518</v>
      </c>
      <c r="I5907">
        <v>2020</v>
      </c>
      <c r="J5907">
        <v>2026</v>
      </c>
    </row>
    <row r="5908" spans="1:10">
      <c r="A5908" t="s">
        <v>16628</v>
      </c>
      <c r="B5908" t="s">
        <v>16629</v>
      </c>
      <c r="C5908">
        <v>1</v>
      </c>
      <c r="D5908" t="s">
        <v>14548</v>
      </c>
      <c r="E5908" t="s">
        <v>15833</v>
      </c>
      <c r="F5908" t="s">
        <v>15834</v>
      </c>
      <c r="G5908" t="s">
        <v>7012</v>
      </c>
      <c r="H5908" t="s">
        <v>16518</v>
      </c>
      <c r="I5908">
        <v>2020</v>
      </c>
      <c r="J5908">
        <v>2026</v>
      </c>
    </row>
    <row r="5909" spans="1:10">
      <c r="A5909" t="s">
        <v>16628</v>
      </c>
      <c r="B5909" t="s">
        <v>16629</v>
      </c>
      <c r="C5909">
        <v>1</v>
      </c>
      <c r="D5909" t="s">
        <v>14548</v>
      </c>
      <c r="E5909" t="s">
        <v>15833</v>
      </c>
      <c r="F5909" t="s">
        <v>15834</v>
      </c>
      <c r="G5909" t="s">
        <v>7012</v>
      </c>
      <c r="H5909" t="s">
        <v>16518</v>
      </c>
      <c r="I5909">
        <v>2020</v>
      </c>
      <c r="J5909">
        <v>2026</v>
      </c>
    </row>
    <row r="5910" spans="1:10">
      <c r="A5910" t="s">
        <v>16628</v>
      </c>
      <c r="B5910" t="s">
        <v>16629</v>
      </c>
      <c r="C5910">
        <v>1</v>
      </c>
      <c r="D5910" t="s">
        <v>14548</v>
      </c>
      <c r="E5910" t="s">
        <v>15833</v>
      </c>
      <c r="F5910" t="s">
        <v>15834</v>
      </c>
      <c r="G5910" t="s">
        <v>7012</v>
      </c>
      <c r="H5910" t="s">
        <v>16518</v>
      </c>
      <c r="I5910">
        <v>2020</v>
      </c>
      <c r="J5910">
        <v>2026</v>
      </c>
    </row>
    <row r="5911" spans="1:10">
      <c r="A5911" t="s">
        <v>16630</v>
      </c>
      <c r="B5911" t="s">
        <v>16631</v>
      </c>
      <c r="C5911">
        <v>1</v>
      </c>
      <c r="D5911" t="s">
        <v>14548</v>
      </c>
      <c r="E5911" t="s">
        <v>15833</v>
      </c>
      <c r="F5911" t="s">
        <v>15834</v>
      </c>
      <c r="G5911" t="s">
        <v>10380</v>
      </c>
      <c r="H5911" t="s">
        <v>15835</v>
      </c>
      <c r="I5911">
        <v>2020</v>
      </c>
      <c r="J5911">
        <v>2026</v>
      </c>
    </row>
    <row r="5912" spans="1:10">
      <c r="A5912" t="s">
        <v>16630</v>
      </c>
      <c r="B5912" t="s">
        <v>16631</v>
      </c>
      <c r="C5912">
        <v>1</v>
      </c>
      <c r="D5912" t="s">
        <v>14548</v>
      </c>
      <c r="E5912" t="s">
        <v>15833</v>
      </c>
      <c r="F5912" t="s">
        <v>15834</v>
      </c>
      <c r="G5912" t="s">
        <v>10380</v>
      </c>
      <c r="H5912" t="s">
        <v>15835</v>
      </c>
      <c r="I5912">
        <v>2020</v>
      </c>
      <c r="J5912">
        <v>2026</v>
      </c>
    </row>
    <row r="5913" spans="1:10">
      <c r="A5913" t="s">
        <v>16630</v>
      </c>
      <c r="B5913" t="s">
        <v>16631</v>
      </c>
      <c r="C5913">
        <v>1</v>
      </c>
      <c r="D5913" t="s">
        <v>14548</v>
      </c>
      <c r="E5913" t="s">
        <v>15833</v>
      </c>
      <c r="F5913" t="s">
        <v>15834</v>
      </c>
      <c r="G5913" t="s">
        <v>10380</v>
      </c>
      <c r="H5913" t="s">
        <v>15835</v>
      </c>
      <c r="I5913">
        <v>2020</v>
      </c>
      <c r="J5913">
        <v>2026</v>
      </c>
    </row>
    <row r="5914" spans="1:10">
      <c r="A5914" t="s">
        <v>16630</v>
      </c>
      <c r="B5914" t="s">
        <v>16631</v>
      </c>
      <c r="C5914">
        <v>1</v>
      </c>
      <c r="D5914" t="s">
        <v>14548</v>
      </c>
      <c r="E5914" t="s">
        <v>15833</v>
      </c>
      <c r="F5914" t="s">
        <v>15834</v>
      </c>
      <c r="G5914" t="s">
        <v>10380</v>
      </c>
      <c r="H5914" t="s">
        <v>15835</v>
      </c>
      <c r="I5914">
        <v>2020</v>
      </c>
      <c r="J5914">
        <v>2026</v>
      </c>
    </row>
    <row r="5915" spans="1:10">
      <c r="A5915" t="s">
        <v>16630</v>
      </c>
      <c r="B5915" t="s">
        <v>16631</v>
      </c>
      <c r="C5915">
        <v>1</v>
      </c>
      <c r="D5915" t="s">
        <v>14548</v>
      </c>
      <c r="E5915" t="s">
        <v>15833</v>
      </c>
      <c r="F5915" t="s">
        <v>15834</v>
      </c>
      <c r="G5915" t="s">
        <v>10380</v>
      </c>
      <c r="H5915" t="s">
        <v>15835</v>
      </c>
      <c r="I5915">
        <v>2020</v>
      </c>
      <c r="J5915">
        <v>2026</v>
      </c>
    </row>
    <row r="5916" spans="1:10">
      <c r="A5916" t="s">
        <v>16630</v>
      </c>
      <c r="B5916" t="s">
        <v>16631</v>
      </c>
      <c r="C5916">
        <v>1</v>
      </c>
      <c r="D5916" t="s">
        <v>14548</v>
      </c>
      <c r="E5916" t="s">
        <v>15833</v>
      </c>
      <c r="F5916" t="s">
        <v>15834</v>
      </c>
      <c r="G5916" t="s">
        <v>10380</v>
      </c>
      <c r="H5916" t="s">
        <v>15835</v>
      </c>
      <c r="I5916">
        <v>2020</v>
      </c>
      <c r="J5916">
        <v>2026</v>
      </c>
    </row>
    <row r="5917" spans="1:10">
      <c r="A5917" t="s">
        <v>16630</v>
      </c>
      <c r="B5917" t="s">
        <v>16631</v>
      </c>
      <c r="C5917">
        <v>1</v>
      </c>
      <c r="D5917" t="s">
        <v>14548</v>
      </c>
      <c r="E5917" t="s">
        <v>15833</v>
      </c>
      <c r="F5917" t="s">
        <v>15834</v>
      </c>
      <c r="G5917" t="s">
        <v>10380</v>
      </c>
      <c r="H5917" t="s">
        <v>15835</v>
      </c>
      <c r="I5917">
        <v>2020</v>
      </c>
      <c r="J5917">
        <v>2026</v>
      </c>
    </row>
    <row r="5918" spans="1:10">
      <c r="A5918" t="s">
        <v>16630</v>
      </c>
      <c r="B5918" t="s">
        <v>16631</v>
      </c>
      <c r="C5918">
        <v>1</v>
      </c>
      <c r="D5918" t="s">
        <v>14548</v>
      </c>
      <c r="E5918" t="s">
        <v>15833</v>
      </c>
      <c r="F5918" t="s">
        <v>15834</v>
      </c>
      <c r="G5918" t="s">
        <v>10380</v>
      </c>
      <c r="H5918" t="s">
        <v>15835</v>
      </c>
      <c r="I5918">
        <v>2020</v>
      </c>
      <c r="J5918">
        <v>2026</v>
      </c>
    </row>
    <row r="5919" spans="1:10">
      <c r="A5919" t="s">
        <v>16630</v>
      </c>
      <c r="B5919" t="s">
        <v>16631</v>
      </c>
      <c r="C5919">
        <v>1</v>
      </c>
      <c r="D5919" t="s">
        <v>14548</v>
      </c>
      <c r="E5919" t="s">
        <v>15833</v>
      </c>
      <c r="F5919" t="s">
        <v>15834</v>
      </c>
      <c r="G5919" t="s">
        <v>10380</v>
      </c>
      <c r="H5919" t="s">
        <v>15835</v>
      </c>
      <c r="I5919">
        <v>2020</v>
      </c>
      <c r="J5919">
        <v>2026</v>
      </c>
    </row>
    <row r="5920" spans="1:10">
      <c r="A5920" t="s">
        <v>16630</v>
      </c>
      <c r="B5920" t="s">
        <v>16631</v>
      </c>
      <c r="C5920">
        <v>1</v>
      </c>
      <c r="D5920" t="s">
        <v>14548</v>
      </c>
      <c r="E5920" t="s">
        <v>15833</v>
      </c>
      <c r="F5920" t="s">
        <v>15834</v>
      </c>
      <c r="G5920" t="s">
        <v>10380</v>
      </c>
      <c r="H5920" t="s">
        <v>15835</v>
      </c>
      <c r="I5920">
        <v>2020</v>
      </c>
      <c r="J5920">
        <v>2026</v>
      </c>
    </row>
    <row r="5921" spans="1:10">
      <c r="A5921" t="s">
        <v>16630</v>
      </c>
      <c r="B5921" t="s">
        <v>16631</v>
      </c>
      <c r="C5921">
        <v>1</v>
      </c>
      <c r="D5921" t="s">
        <v>14548</v>
      </c>
      <c r="E5921" t="s">
        <v>15833</v>
      </c>
      <c r="F5921" t="s">
        <v>15834</v>
      </c>
      <c r="G5921" t="s">
        <v>10380</v>
      </c>
      <c r="H5921" t="s">
        <v>15835</v>
      </c>
      <c r="I5921">
        <v>2020</v>
      </c>
      <c r="J5921">
        <v>2026</v>
      </c>
    </row>
    <row r="5922" spans="1:10">
      <c r="A5922" t="s">
        <v>16630</v>
      </c>
      <c r="B5922" t="s">
        <v>16631</v>
      </c>
      <c r="C5922">
        <v>1</v>
      </c>
      <c r="D5922" t="s">
        <v>14548</v>
      </c>
      <c r="E5922" t="s">
        <v>15833</v>
      </c>
      <c r="F5922" t="s">
        <v>15834</v>
      </c>
      <c r="G5922" t="s">
        <v>10380</v>
      </c>
      <c r="H5922" t="s">
        <v>15835</v>
      </c>
      <c r="I5922">
        <v>2020</v>
      </c>
      <c r="J5922">
        <v>2026</v>
      </c>
    </row>
    <row r="5923" spans="1:10">
      <c r="A5923" t="s">
        <v>16630</v>
      </c>
      <c r="B5923" t="s">
        <v>16631</v>
      </c>
      <c r="C5923">
        <v>1</v>
      </c>
      <c r="D5923" t="s">
        <v>14548</v>
      </c>
      <c r="E5923" t="s">
        <v>15833</v>
      </c>
      <c r="F5923" t="s">
        <v>15834</v>
      </c>
      <c r="G5923" t="s">
        <v>10380</v>
      </c>
      <c r="H5923" t="s">
        <v>15835</v>
      </c>
      <c r="I5923">
        <v>2020</v>
      </c>
      <c r="J5923">
        <v>2026</v>
      </c>
    </row>
    <row r="5924" spans="1:10">
      <c r="A5924" t="s">
        <v>16630</v>
      </c>
      <c r="B5924" t="s">
        <v>16631</v>
      </c>
      <c r="C5924">
        <v>1</v>
      </c>
      <c r="D5924" t="s">
        <v>14548</v>
      </c>
      <c r="E5924" t="s">
        <v>15833</v>
      </c>
      <c r="F5924" t="s">
        <v>15834</v>
      </c>
      <c r="G5924" t="s">
        <v>10380</v>
      </c>
      <c r="H5924" t="s">
        <v>15835</v>
      </c>
      <c r="I5924">
        <v>2020</v>
      </c>
      <c r="J5924">
        <v>2026</v>
      </c>
    </row>
    <row r="5925" spans="1:10">
      <c r="A5925" t="s">
        <v>16632</v>
      </c>
      <c r="B5925" t="s">
        <v>16633</v>
      </c>
      <c r="C5925">
        <v>1</v>
      </c>
      <c r="D5925" t="s">
        <v>14548</v>
      </c>
      <c r="E5925" t="s">
        <v>15833</v>
      </c>
      <c r="F5925" t="s">
        <v>15834</v>
      </c>
      <c r="G5925" t="s">
        <v>10380</v>
      </c>
      <c r="H5925" t="s">
        <v>15835</v>
      </c>
      <c r="I5925">
        <v>2020</v>
      </c>
      <c r="J5925">
        <v>2026</v>
      </c>
    </row>
    <row r="5926" spans="1:10">
      <c r="A5926" t="s">
        <v>16632</v>
      </c>
      <c r="B5926" t="s">
        <v>16633</v>
      </c>
      <c r="C5926">
        <v>1</v>
      </c>
      <c r="D5926" t="s">
        <v>14548</v>
      </c>
      <c r="E5926" t="s">
        <v>15833</v>
      </c>
      <c r="F5926" t="s">
        <v>15834</v>
      </c>
      <c r="G5926" t="s">
        <v>10380</v>
      </c>
      <c r="H5926" t="s">
        <v>15835</v>
      </c>
      <c r="I5926">
        <v>2020</v>
      </c>
      <c r="J5926">
        <v>2026</v>
      </c>
    </row>
    <row r="5927" spans="1:10">
      <c r="A5927" t="s">
        <v>16632</v>
      </c>
      <c r="B5927" t="s">
        <v>16633</v>
      </c>
      <c r="C5927">
        <v>1</v>
      </c>
      <c r="D5927" t="s">
        <v>14548</v>
      </c>
      <c r="E5927" t="s">
        <v>15833</v>
      </c>
      <c r="F5927" t="s">
        <v>15834</v>
      </c>
      <c r="G5927" t="s">
        <v>10380</v>
      </c>
      <c r="H5927" t="s">
        <v>15835</v>
      </c>
      <c r="I5927">
        <v>2020</v>
      </c>
      <c r="J5927">
        <v>2026</v>
      </c>
    </row>
    <row r="5928" spans="1:10">
      <c r="A5928" t="s">
        <v>16632</v>
      </c>
      <c r="B5928" t="s">
        <v>16633</v>
      </c>
      <c r="C5928">
        <v>1</v>
      </c>
      <c r="D5928" t="s">
        <v>14548</v>
      </c>
      <c r="E5928" t="s">
        <v>15833</v>
      </c>
      <c r="F5928" t="s">
        <v>15834</v>
      </c>
      <c r="G5928" t="s">
        <v>10380</v>
      </c>
      <c r="H5928" t="s">
        <v>15835</v>
      </c>
      <c r="I5928">
        <v>2020</v>
      </c>
      <c r="J5928">
        <v>2026</v>
      </c>
    </row>
    <row r="5929" spans="1:10">
      <c r="A5929" t="s">
        <v>16632</v>
      </c>
      <c r="B5929" t="s">
        <v>16633</v>
      </c>
      <c r="C5929">
        <v>1</v>
      </c>
      <c r="D5929" t="s">
        <v>14548</v>
      </c>
      <c r="E5929" t="s">
        <v>15833</v>
      </c>
      <c r="F5929" t="s">
        <v>15834</v>
      </c>
      <c r="G5929" t="s">
        <v>10380</v>
      </c>
      <c r="H5929" t="s">
        <v>15835</v>
      </c>
      <c r="I5929">
        <v>2020</v>
      </c>
      <c r="J5929">
        <v>2026</v>
      </c>
    </row>
    <row r="5930" spans="1:10">
      <c r="A5930" t="s">
        <v>16632</v>
      </c>
      <c r="B5930" t="s">
        <v>16633</v>
      </c>
      <c r="C5930">
        <v>1</v>
      </c>
      <c r="D5930" t="s">
        <v>14548</v>
      </c>
      <c r="E5930" t="s">
        <v>15833</v>
      </c>
      <c r="F5930" t="s">
        <v>15834</v>
      </c>
      <c r="G5930" t="s">
        <v>10380</v>
      </c>
      <c r="H5930" t="s">
        <v>15835</v>
      </c>
      <c r="I5930">
        <v>2020</v>
      </c>
      <c r="J5930">
        <v>2026</v>
      </c>
    </row>
    <row r="5931" spans="1:10">
      <c r="A5931" t="s">
        <v>16632</v>
      </c>
      <c r="B5931" t="s">
        <v>16633</v>
      </c>
      <c r="C5931">
        <v>1</v>
      </c>
      <c r="D5931" t="s">
        <v>14548</v>
      </c>
      <c r="E5931" t="s">
        <v>15833</v>
      </c>
      <c r="F5931" t="s">
        <v>15834</v>
      </c>
      <c r="G5931" t="s">
        <v>10380</v>
      </c>
      <c r="H5931" t="s">
        <v>15835</v>
      </c>
      <c r="I5931">
        <v>2020</v>
      </c>
      <c r="J5931">
        <v>2026</v>
      </c>
    </row>
    <row r="5932" spans="1:10">
      <c r="A5932" t="s">
        <v>16632</v>
      </c>
      <c r="B5932" t="s">
        <v>16633</v>
      </c>
      <c r="C5932">
        <v>1</v>
      </c>
      <c r="D5932" t="s">
        <v>14548</v>
      </c>
      <c r="E5932" t="s">
        <v>15833</v>
      </c>
      <c r="F5932" t="s">
        <v>15834</v>
      </c>
      <c r="G5932" t="s">
        <v>10380</v>
      </c>
      <c r="H5932" t="s">
        <v>15835</v>
      </c>
      <c r="I5932">
        <v>2020</v>
      </c>
      <c r="J5932">
        <v>2026</v>
      </c>
    </row>
    <row r="5933" spans="1:10">
      <c r="A5933" t="s">
        <v>16632</v>
      </c>
      <c r="B5933" t="s">
        <v>16633</v>
      </c>
      <c r="C5933">
        <v>1</v>
      </c>
      <c r="D5933" t="s">
        <v>14548</v>
      </c>
      <c r="E5933" t="s">
        <v>15833</v>
      </c>
      <c r="F5933" t="s">
        <v>15834</v>
      </c>
      <c r="G5933" t="s">
        <v>10380</v>
      </c>
      <c r="H5933" t="s">
        <v>15835</v>
      </c>
      <c r="I5933">
        <v>2020</v>
      </c>
      <c r="J5933">
        <v>2026</v>
      </c>
    </row>
    <row r="5934" spans="1:10">
      <c r="A5934" t="s">
        <v>16632</v>
      </c>
      <c r="B5934" t="s">
        <v>16633</v>
      </c>
      <c r="C5934">
        <v>1</v>
      </c>
      <c r="D5934" t="s">
        <v>14548</v>
      </c>
      <c r="E5934" t="s">
        <v>15833</v>
      </c>
      <c r="F5934" t="s">
        <v>15834</v>
      </c>
      <c r="G5934" t="s">
        <v>10380</v>
      </c>
      <c r="H5934" t="s">
        <v>15835</v>
      </c>
      <c r="I5934">
        <v>2020</v>
      </c>
      <c r="J5934">
        <v>2026</v>
      </c>
    </row>
    <row r="5935" spans="1:10">
      <c r="A5935" t="s">
        <v>16632</v>
      </c>
      <c r="B5935" t="s">
        <v>16633</v>
      </c>
      <c r="C5935">
        <v>1</v>
      </c>
      <c r="D5935" t="s">
        <v>14548</v>
      </c>
      <c r="E5935" t="s">
        <v>15833</v>
      </c>
      <c r="F5935" t="s">
        <v>15834</v>
      </c>
      <c r="G5935" t="s">
        <v>10380</v>
      </c>
      <c r="H5935" t="s">
        <v>15835</v>
      </c>
      <c r="I5935">
        <v>2020</v>
      </c>
      <c r="J5935">
        <v>2026</v>
      </c>
    </row>
    <row r="5936" spans="1:10">
      <c r="A5936" t="s">
        <v>16632</v>
      </c>
      <c r="B5936" t="s">
        <v>16633</v>
      </c>
      <c r="C5936">
        <v>1</v>
      </c>
      <c r="D5936" t="s">
        <v>14548</v>
      </c>
      <c r="E5936" t="s">
        <v>15833</v>
      </c>
      <c r="F5936" t="s">
        <v>15834</v>
      </c>
      <c r="G5936" t="s">
        <v>10380</v>
      </c>
      <c r="H5936" t="s">
        <v>15835</v>
      </c>
      <c r="I5936">
        <v>2020</v>
      </c>
      <c r="J5936">
        <v>2026</v>
      </c>
    </row>
    <row r="5937" spans="1:10">
      <c r="A5937" t="s">
        <v>16632</v>
      </c>
      <c r="B5937" t="s">
        <v>16633</v>
      </c>
      <c r="C5937">
        <v>1</v>
      </c>
      <c r="D5937" t="s">
        <v>14548</v>
      </c>
      <c r="E5937" t="s">
        <v>15833</v>
      </c>
      <c r="F5937" t="s">
        <v>15834</v>
      </c>
      <c r="G5937" t="s">
        <v>10380</v>
      </c>
      <c r="H5937" t="s">
        <v>15835</v>
      </c>
      <c r="I5937">
        <v>2020</v>
      </c>
      <c r="J5937">
        <v>2026</v>
      </c>
    </row>
    <row r="5938" spans="1:10">
      <c r="A5938" t="s">
        <v>16632</v>
      </c>
      <c r="B5938" t="s">
        <v>16633</v>
      </c>
      <c r="C5938">
        <v>1</v>
      </c>
      <c r="D5938" t="s">
        <v>14548</v>
      </c>
      <c r="E5938" t="s">
        <v>15833</v>
      </c>
      <c r="F5938" t="s">
        <v>15834</v>
      </c>
      <c r="G5938" t="s">
        <v>10380</v>
      </c>
      <c r="H5938" t="s">
        <v>15835</v>
      </c>
      <c r="I5938">
        <v>2020</v>
      </c>
      <c r="J5938">
        <v>2026</v>
      </c>
    </row>
    <row r="5939" spans="1:10">
      <c r="A5939" t="s">
        <v>16634</v>
      </c>
      <c r="B5939" t="s">
        <v>16635</v>
      </c>
      <c r="C5939">
        <v>1</v>
      </c>
      <c r="D5939" t="s">
        <v>711</v>
      </c>
      <c r="E5939" t="s">
        <v>14607</v>
      </c>
      <c r="F5939" t="s">
        <v>14608</v>
      </c>
      <c r="G5939" t="s">
        <v>7012</v>
      </c>
      <c r="H5939" t="s">
        <v>16518</v>
      </c>
      <c r="I5939">
        <v>2017</v>
      </c>
      <c r="J5939">
        <v>2023</v>
      </c>
    </row>
    <row r="5940" spans="1:10">
      <c r="A5940" t="s">
        <v>16636</v>
      </c>
      <c r="B5940" t="s">
        <v>16637</v>
      </c>
      <c r="C5940">
        <v>1</v>
      </c>
      <c r="D5940" t="s">
        <v>711</v>
      </c>
      <c r="E5940" t="s">
        <v>14607</v>
      </c>
      <c r="F5940" t="s">
        <v>14608</v>
      </c>
      <c r="G5940" t="s">
        <v>7012</v>
      </c>
      <c r="H5940" t="s">
        <v>16518</v>
      </c>
      <c r="I5940">
        <v>2017</v>
      </c>
      <c r="J5940">
        <v>2023</v>
      </c>
    </row>
    <row r="5941" spans="1:10">
      <c r="A5941" t="s">
        <v>16638</v>
      </c>
      <c r="B5941" t="s">
        <v>16639</v>
      </c>
      <c r="C5941">
        <v>1</v>
      </c>
      <c r="D5941" t="s">
        <v>14548</v>
      </c>
      <c r="E5941" t="s">
        <v>15833</v>
      </c>
      <c r="F5941" t="s">
        <v>15834</v>
      </c>
      <c r="G5941" t="s">
        <v>10380</v>
      </c>
      <c r="H5941" t="s">
        <v>15835</v>
      </c>
      <c r="I5941">
        <v>2020</v>
      </c>
      <c r="J5941">
        <v>2026</v>
      </c>
    </row>
    <row r="5942" spans="1:10">
      <c r="A5942" t="s">
        <v>16638</v>
      </c>
      <c r="B5942" t="s">
        <v>16639</v>
      </c>
      <c r="C5942">
        <v>1</v>
      </c>
      <c r="D5942" t="s">
        <v>14548</v>
      </c>
      <c r="E5942" t="s">
        <v>15833</v>
      </c>
      <c r="F5942" t="s">
        <v>15834</v>
      </c>
      <c r="G5942" t="s">
        <v>10380</v>
      </c>
      <c r="H5942" t="s">
        <v>15835</v>
      </c>
      <c r="I5942">
        <v>2020</v>
      </c>
      <c r="J5942">
        <v>2026</v>
      </c>
    </row>
    <row r="5943" spans="1:10">
      <c r="A5943" t="s">
        <v>16638</v>
      </c>
      <c r="B5943" t="s">
        <v>16639</v>
      </c>
      <c r="C5943">
        <v>1</v>
      </c>
      <c r="D5943" t="s">
        <v>14548</v>
      </c>
      <c r="E5943" t="s">
        <v>15833</v>
      </c>
      <c r="F5943" t="s">
        <v>15834</v>
      </c>
      <c r="G5943" t="s">
        <v>10380</v>
      </c>
      <c r="H5943" t="s">
        <v>15835</v>
      </c>
      <c r="I5943">
        <v>2020</v>
      </c>
      <c r="J5943">
        <v>2026</v>
      </c>
    </row>
    <row r="5944" spans="1:10">
      <c r="A5944" t="s">
        <v>16638</v>
      </c>
      <c r="B5944" t="s">
        <v>16639</v>
      </c>
      <c r="C5944">
        <v>1</v>
      </c>
      <c r="D5944" t="s">
        <v>14548</v>
      </c>
      <c r="E5944" t="s">
        <v>15833</v>
      </c>
      <c r="F5944" t="s">
        <v>15834</v>
      </c>
      <c r="G5944" t="s">
        <v>10380</v>
      </c>
      <c r="H5944" t="s">
        <v>15835</v>
      </c>
      <c r="I5944">
        <v>2020</v>
      </c>
      <c r="J5944">
        <v>2026</v>
      </c>
    </row>
    <row r="5945" spans="1:10">
      <c r="A5945" t="s">
        <v>16638</v>
      </c>
      <c r="B5945" t="s">
        <v>16639</v>
      </c>
      <c r="C5945">
        <v>1</v>
      </c>
      <c r="D5945" t="s">
        <v>14548</v>
      </c>
      <c r="E5945" t="s">
        <v>15833</v>
      </c>
      <c r="F5945" t="s">
        <v>15834</v>
      </c>
      <c r="G5945" t="s">
        <v>10380</v>
      </c>
      <c r="H5945" t="s">
        <v>15835</v>
      </c>
      <c r="I5945">
        <v>2020</v>
      </c>
      <c r="J5945">
        <v>2026</v>
      </c>
    </row>
    <row r="5946" spans="1:10">
      <c r="A5946" t="s">
        <v>16638</v>
      </c>
      <c r="B5946" t="s">
        <v>16639</v>
      </c>
      <c r="C5946">
        <v>1</v>
      </c>
      <c r="D5946" t="s">
        <v>14548</v>
      </c>
      <c r="E5946" t="s">
        <v>15833</v>
      </c>
      <c r="F5946" t="s">
        <v>15834</v>
      </c>
      <c r="G5946" t="s">
        <v>10380</v>
      </c>
      <c r="H5946" t="s">
        <v>15835</v>
      </c>
      <c r="I5946">
        <v>2020</v>
      </c>
      <c r="J5946">
        <v>2026</v>
      </c>
    </row>
    <row r="5947" spans="1:10">
      <c r="A5947" t="s">
        <v>16638</v>
      </c>
      <c r="B5947" t="s">
        <v>16639</v>
      </c>
      <c r="C5947">
        <v>1</v>
      </c>
      <c r="D5947" t="s">
        <v>14548</v>
      </c>
      <c r="E5947" t="s">
        <v>15833</v>
      </c>
      <c r="F5947" t="s">
        <v>15834</v>
      </c>
      <c r="G5947" t="s">
        <v>10380</v>
      </c>
      <c r="H5947" t="s">
        <v>15835</v>
      </c>
      <c r="I5947">
        <v>2020</v>
      </c>
      <c r="J5947">
        <v>2026</v>
      </c>
    </row>
    <row r="5948" spans="1:10">
      <c r="A5948" t="s">
        <v>16638</v>
      </c>
      <c r="B5948" t="s">
        <v>16639</v>
      </c>
      <c r="C5948">
        <v>1</v>
      </c>
      <c r="D5948" t="s">
        <v>14548</v>
      </c>
      <c r="E5948" t="s">
        <v>15833</v>
      </c>
      <c r="F5948" t="s">
        <v>15834</v>
      </c>
      <c r="G5948" t="s">
        <v>10380</v>
      </c>
      <c r="H5948" t="s">
        <v>15835</v>
      </c>
      <c r="I5948">
        <v>2020</v>
      </c>
      <c r="J5948">
        <v>2026</v>
      </c>
    </row>
    <row r="5949" spans="1:10">
      <c r="A5949" t="s">
        <v>16638</v>
      </c>
      <c r="B5949" t="s">
        <v>16639</v>
      </c>
      <c r="C5949">
        <v>1</v>
      </c>
      <c r="D5949" t="s">
        <v>14548</v>
      </c>
      <c r="E5949" t="s">
        <v>15833</v>
      </c>
      <c r="F5949" t="s">
        <v>15834</v>
      </c>
      <c r="G5949" t="s">
        <v>10380</v>
      </c>
      <c r="H5949" t="s">
        <v>15835</v>
      </c>
      <c r="I5949">
        <v>2020</v>
      </c>
      <c r="J5949">
        <v>2026</v>
      </c>
    </row>
    <row r="5950" spans="1:10">
      <c r="A5950" t="s">
        <v>16638</v>
      </c>
      <c r="B5950" t="s">
        <v>16639</v>
      </c>
      <c r="C5950">
        <v>1</v>
      </c>
      <c r="D5950" t="s">
        <v>14548</v>
      </c>
      <c r="E5950" t="s">
        <v>15833</v>
      </c>
      <c r="F5950" t="s">
        <v>15834</v>
      </c>
      <c r="G5950" t="s">
        <v>10380</v>
      </c>
      <c r="H5950" t="s">
        <v>15835</v>
      </c>
      <c r="I5950">
        <v>2020</v>
      </c>
      <c r="J5950">
        <v>2026</v>
      </c>
    </row>
    <row r="5951" spans="1:10">
      <c r="A5951" t="s">
        <v>16638</v>
      </c>
      <c r="B5951" t="s">
        <v>16639</v>
      </c>
      <c r="C5951">
        <v>1</v>
      </c>
      <c r="D5951" t="s">
        <v>14548</v>
      </c>
      <c r="E5951" t="s">
        <v>15833</v>
      </c>
      <c r="F5951" t="s">
        <v>15834</v>
      </c>
      <c r="G5951" t="s">
        <v>10380</v>
      </c>
      <c r="H5951" t="s">
        <v>15835</v>
      </c>
      <c r="I5951">
        <v>2020</v>
      </c>
      <c r="J5951">
        <v>2026</v>
      </c>
    </row>
    <row r="5952" spans="1:10">
      <c r="A5952" t="s">
        <v>16638</v>
      </c>
      <c r="B5952" t="s">
        <v>16639</v>
      </c>
      <c r="C5952">
        <v>1</v>
      </c>
      <c r="D5952" t="s">
        <v>14548</v>
      </c>
      <c r="E5952" t="s">
        <v>15833</v>
      </c>
      <c r="F5952" t="s">
        <v>15834</v>
      </c>
      <c r="G5952" t="s">
        <v>10380</v>
      </c>
      <c r="H5952" t="s">
        <v>15835</v>
      </c>
      <c r="I5952">
        <v>2020</v>
      </c>
      <c r="J5952">
        <v>2026</v>
      </c>
    </row>
    <row r="5953" spans="1:10">
      <c r="A5953" t="s">
        <v>16638</v>
      </c>
      <c r="B5953" t="s">
        <v>16639</v>
      </c>
      <c r="C5953">
        <v>1</v>
      </c>
      <c r="D5953" t="s">
        <v>14548</v>
      </c>
      <c r="E5953" t="s">
        <v>15833</v>
      </c>
      <c r="F5953" t="s">
        <v>15834</v>
      </c>
      <c r="G5953" t="s">
        <v>10380</v>
      </c>
      <c r="H5953" t="s">
        <v>15835</v>
      </c>
      <c r="I5953">
        <v>2020</v>
      </c>
      <c r="J5953">
        <v>2026</v>
      </c>
    </row>
    <row r="5954" spans="1:10">
      <c r="A5954" t="s">
        <v>16638</v>
      </c>
      <c r="B5954" t="s">
        <v>16639</v>
      </c>
      <c r="C5954">
        <v>1</v>
      </c>
      <c r="D5954" t="s">
        <v>14548</v>
      </c>
      <c r="E5954" t="s">
        <v>15833</v>
      </c>
      <c r="F5954" t="s">
        <v>15834</v>
      </c>
      <c r="G5954" t="s">
        <v>10380</v>
      </c>
      <c r="H5954" t="s">
        <v>15835</v>
      </c>
      <c r="I5954">
        <v>2020</v>
      </c>
      <c r="J5954">
        <v>2026</v>
      </c>
    </row>
    <row r="5955" spans="1:10">
      <c r="A5955" t="s">
        <v>16640</v>
      </c>
      <c r="B5955" t="s">
        <v>16641</v>
      </c>
      <c r="C5955">
        <v>1</v>
      </c>
      <c r="D5955" t="s">
        <v>14548</v>
      </c>
      <c r="E5955" t="s">
        <v>15833</v>
      </c>
      <c r="F5955" t="s">
        <v>15834</v>
      </c>
      <c r="G5955" t="s">
        <v>10380</v>
      </c>
      <c r="H5955" t="s">
        <v>15835</v>
      </c>
      <c r="I5955">
        <v>2020</v>
      </c>
      <c r="J5955">
        <v>2026</v>
      </c>
    </row>
    <row r="5956" spans="1:10">
      <c r="A5956" t="s">
        <v>16640</v>
      </c>
      <c r="B5956" t="s">
        <v>16641</v>
      </c>
      <c r="C5956">
        <v>1</v>
      </c>
      <c r="D5956" t="s">
        <v>14548</v>
      </c>
      <c r="E5956" t="s">
        <v>15833</v>
      </c>
      <c r="F5956" t="s">
        <v>15834</v>
      </c>
      <c r="G5956" t="s">
        <v>10380</v>
      </c>
      <c r="H5956" t="s">
        <v>15835</v>
      </c>
      <c r="I5956">
        <v>2020</v>
      </c>
      <c r="J5956">
        <v>2026</v>
      </c>
    </row>
    <row r="5957" spans="1:10">
      <c r="A5957" t="s">
        <v>16640</v>
      </c>
      <c r="B5957" t="s">
        <v>16641</v>
      </c>
      <c r="C5957">
        <v>1</v>
      </c>
      <c r="D5957" t="s">
        <v>14548</v>
      </c>
      <c r="E5957" t="s">
        <v>15833</v>
      </c>
      <c r="F5957" t="s">
        <v>15834</v>
      </c>
      <c r="G5957" t="s">
        <v>10380</v>
      </c>
      <c r="H5957" t="s">
        <v>15835</v>
      </c>
      <c r="I5957">
        <v>2020</v>
      </c>
      <c r="J5957">
        <v>2026</v>
      </c>
    </row>
    <row r="5958" spans="1:10">
      <c r="A5958" t="s">
        <v>16640</v>
      </c>
      <c r="B5958" t="s">
        <v>16641</v>
      </c>
      <c r="C5958">
        <v>1</v>
      </c>
      <c r="D5958" t="s">
        <v>14548</v>
      </c>
      <c r="E5958" t="s">
        <v>15833</v>
      </c>
      <c r="F5958" t="s">
        <v>15834</v>
      </c>
      <c r="G5958" t="s">
        <v>10380</v>
      </c>
      <c r="H5958" t="s">
        <v>15835</v>
      </c>
      <c r="I5958">
        <v>2020</v>
      </c>
      <c r="J5958">
        <v>2026</v>
      </c>
    </row>
    <row r="5959" spans="1:10">
      <c r="A5959" t="s">
        <v>16640</v>
      </c>
      <c r="B5959" t="s">
        <v>16641</v>
      </c>
      <c r="C5959">
        <v>1</v>
      </c>
      <c r="D5959" t="s">
        <v>14548</v>
      </c>
      <c r="E5959" t="s">
        <v>15833</v>
      </c>
      <c r="F5959" t="s">
        <v>15834</v>
      </c>
      <c r="G5959" t="s">
        <v>10380</v>
      </c>
      <c r="H5959" t="s">
        <v>15835</v>
      </c>
      <c r="I5959">
        <v>2020</v>
      </c>
      <c r="J5959">
        <v>2026</v>
      </c>
    </row>
    <row r="5960" spans="1:10">
      <c r="A5960" t="s">
        <v>16640</v>
      </c>
      <c r="B5960" t="s">
        <v>16641</v>
      </c>
      <c r="C5960">
        <v>1</v>
      </c>
      <c r="D5960" t="s">
        <v>14548</v>
      </c>
      <c r="E5960" t="s">
        <v>15833</v>
      </c>
      <c r="F5960" t="s">
        <v>15834</v>
      </c>
      <c r="G5960" t="s">
        <v>10380</v>
      </c>
      <c r="H5960" t="s">
        <v>15835</v>
      </c>
      <c r="I5960">
        <v>2020</v>
      </c>
      <c r="J5960">
        <v>2026</v>
      </c>
    </row>
    <row r="5961" spans="1:10">
      <c r="A5961" t="s">
        <v>16640</v>
      </c>
      <c r="B5961" t="s">
        <v>16641</v>
      </c>
      <c r="C5961">
        <v>1</v>
      </c>
      <c r="D5961" t="s">
        <v>14548</v>
      </c>
      <c r="E5961" t="s">
        <v>15833</v>
      </c>
      <c r="F5961" t="s">
        <v>15834</v>
      </c>
      <c r="G5961" t="s">
        <v>10380</v>
      </c>
      <c r="H5961" t="s">
        <v>15835</v>
      </c>
      <c r="I5961">
        <v>2020</v>
      </c>
      <c r="J5961">
        <v>2026</v>
      </c>
    </row>
    <row r="5962" spans="1:10">
      <c r="A5962" t="s">
        <v>16640</v>
      </c>
      <c r="B5962" t="s">
        <v>16641</v>
      </c>
      <c r="C5962">
        <v>1</v>
      </c>
      <c r="D5962" t="s">
        <v>14548</v>
      </c>
      <c r="E5962" t="s">
        <v>15833</v>
      </c>
      <c r="F5962" t="s">
        <v>15834</v>
      </c>
      <c r="G5962" t="s">
        <v>10380</v>
      </c>
      <c r="H5962" t="s">
        <v>15835</v>
      </c>
      <c r="I5962">
        <v>2020</v>
      </c>
      <c r="J5962">
        <v>2026</v>
      </c>
    </row>
    <row r="5963" spans="1:10">
      <c r="A5963" t="s">
        <v>16640</v>
      </c>
      <c r="B5963" t="s">
        <v>16641</v>
      </c>
      <c r="C5963">
        <v>1</v>
      </c>
      <c r="D5963" t="s">
        <v>14548</v>
      </c>
      <c r="E5963" t="s">
        <v>15833</v>
      </c>
      <c r="F5963" t="s">
        <v>15834</v>
      </c>
      <c r="G5963" t="s">
        <v>10380</v>
      </c>
      <c r="H5963" t="s">
        <v>15835</v>
      </c>
      <c r="I5963">
        <v>2020</v>
      </c>
      <c r="J5963">
        <v>2026</v>
      </c>
    </row>
    <row r="5964" spans="1:10">
      <c r="A5964" t="s">
        <v>16640</v>
      </c>
      <c r="B5964" t="s">
        <v>16641</v>
      </c>
      <c r="C5964">
        <v>1</v>
      </c>
      <c r="D5964" t="s">
        <v>14548</v>
      </c>
      <c r="E5964" t="s">
        <v>15833</v>
      </c>
      <c r="F5964" t="s">
        <v>15834</v>
      </c>
      <c r="G5964" t="s">
        <v>10380</v>
      </c>
      <c r="H5964" t="s">
        <v>15835</v>
      </c>
      <c r="I5964">
        <v>2020</v>
      </c>
      <c r="J5964">
        <v>2026</v>
      </c>
    </row>
    <row r="5965" spans="1:10">
      <c r="A5965" t="s">
        <v>16640</v>
      </c>
      <c r="B5965" t="s">
        <v>16641</v>
      </c>
      <c r="C5965">
        <v>1</v>
      </c>
      <c r="D5965" t="s">
        <v>14548</v>
      </c>
      <c r="E5965" t="s">
        <v>15833</v>
      </c>
      <c r="F5965" t="s">
        <v>15834</v>
      </c>
      <c r="G5965" t="s">
        <v>10380</v>
      </c>
      <c r="H5965" t="s">
        <v>15835</v>
      </c>
      <c r="I5965">
        <v>2020</v>
      </c>
      <c r="J5965">
        <v>2026</v>
      </c>
    </row>
    <row r="5966" spans="1:10">
      <c r="A5966" t="s">
        <v>16640</v>
      </c>
      <c r="B5966" t="s">
        <v>16641</v>
      </c>
      <c r="C5966">
        <v>1</v>
      </c>
      <c r="D5966" t="s">
        <v>14548</v>
      </c>
      <c r="E5966" t="s">
        <v>15833</v>
      </c>
      <c r="F5966" t="s">
        <v>15834</v>
      </c>
      <c r="G5966" t="s">
        <v>10380</v>
      </c>
      <c r="H5966" t="s">
        <v>15835</v>
      </c>
      <c r="I5966">
        <v>2020</v>
      </c>
      <c r="J5966">
        <v>2026</v>
      </c>
    </row>
    <row r="5967" spans="1:10">
      <c r="A5967" t="s">
        <v>16640</v>
      </c>
      <c r="B5967" t="s">
        <v>16641</v>
      </c>
      <c r="C5967">
        <v>1</v>
      </c>
      <c r="D5967" t="s">
        <v>14548</v>
      </c>
      <c r="E5967" t="s">
        <v>15833</v>
      </c>
      <c r="F5967" t="s">
        <v>15834</v>
      </c>
      <c r="G5967" t="s">
        <v>10380</v>
      </c>
      <c r="H5967" t="s">
        <v>15835</v>
      </c>
      <c r="I5967">
        <v>2020</v>
      </c>
      <c r="J5967">
        <v>2026</v>
      </c>
    </row>
    <row r="5968" spans="1:10">
      <c r="A5968" t="s">
        <v>16640</v>
      </c>
      <c r="B5968" t="s">
        <v>16641</v>
      </c>
      <c r="C5968">
        <v>1</v>
      </c>
      <c r="D5968" t="s">
        <v>14548</v>
      </c>
      <c r="E5968" t="s">
        <v>15833</v>
      </c>
      <c r="F5968" t="s">
        <v>15834</v>
      </c>
      <c r="G5968" t="s">
        <v>10380</v>
      </c>
      <c r="H5968" t="s">
        <v>15835</v>
      </c>
      <c r="I5968">
        <v>2020</v>
      </c>
      <c r="J5968">
        <v>2026</v>
      </c>
    </row>
    <row r="5969" spans="1:10">
      <c r="A5969" t="s">
        <v>16642</v>
      </c>
      <c r="B5969" t="s">
        <v>16643</v>
      </c>
      <c r="C5969">
        <v>1</v>
      </c>
      <c r="D5969" t="s">
        <v>14548</v>
      </c>
      <c r="E5969" t="s">
        <v>15833</v>
      </c>
      <c r="F5969" t="s">
        <v>15834</v>
      </c>
      <c r="G5969" t="s">
        <v>10380</v>
      </c>
      <c r="H5969" t="s">
        <v>15835</v>
      </c>
      <c r="I5969">
        <v>2020</v>
      </c>
      <c r="J5969">
        <v>2026</v>
      </c>
    </row>
    <row r="5970" spans="1:10">
      <c r="A5970" t="s">
        <v>16642</v>
      </c>
      <c r="B5970" t="s">
        <v>16643</v>
      </c>
      <c r="C5970">
        <v>1</v>
      </c>
      <c r="D5970" t="s">
        <v>14548</v>
      </c>
      <c r="E5970" t="s">
        <v>15833</v>
      </c>
      <c r="F5970" t="s">
        <v>15834</v>
      </c>
      <c r="G5970" t="s">
        <v>10380</v>
      </c>
      <c r="H5970" t="s">
        <v>15835</v>
      </c>
      <c r="I5970">
        <v>2020</v>
      </c>
      <c r="J5970">
        <v>2026</v>
      </c>
    </row>
    <row r="5971" spans="1:10">
      <c r="A5971" t="s">
        <v>16642</v>
      </c>
      <c r="B5971" t="s">
        <v>16643</v>
      </c>
      <c r="C5971">
        <v>1</v>
      </c>
      <c r="D5971" t="s">
        <v>14548</v>
      </c>
      <c r="E5971" t="s">
        <v>15833</v>
      </c>
      <c r="F5971" t="s">
        <v>15834</v>
      </c>
      <c r="G5971" t="s">
        <v>10380</v>
      </c>
      <c r="H5971" t="s">
        <v>15835</v>
      </c>
      <c r="I5971">
        <v>2020</v>
      </c>
      <c r="J5971">
        <v>2026</v>
      </c>
    </row>
    <row r="5972" spans="1:10">
      <c r="A5972" t="s">
        <v>16642</v>
      </c>
      <c r="B5972" t="s">
        <v>16643</v>
      </c>
      <c r="C5972">
        <v>1</v>
      </c>
      <c r="D5972" t="s">
        <v>14548</v>
      </c>
      <c r="E5972" t="s">
        <v>15833</v>
      </c>
      <c r="F5972" t="s">
        <v>15834</v>
      </c>
      <c r="G5972" t="s">
        <v>10380</v>
      </c>
      <c r="H5972" t="s">
        <v>15835</v>
      </c>
      <c r="I5972">
        <v>2020</v>
      </c>
      <c r="J5972">
        <v>2026</v>
      </c>
    </row>
    <row r="5973" spans="1:10">
      <c r="A5973" t="s">
        <v>16642</v>
      </c>
      <c r="B5973" t="s">
        <v>16643</v>
      </c>
      <c r="C5973">
        <v>1</v>
      </c>
      <c r="D5973" t="s">
        <v>14548</v>
      </c>
      <c r="E5973" t="s">
        <v>15833</v>
      </c>
      <c r="F5973" t="s">
        <v>15834</v>
      </c>
      <c r="G5973" t="s">
        <v>10380</v>
      </c>
      <c r="H5973" t="s">
        <v>15835</v>
      </c>
      <c r="I5973">
        <v>2020</v>
      </c>
      <c r="J5973">
        <v>2026</v>
      </c>
    </row>
    <row r="5974" spans="1:10">
      <c r="A5974" t="s">
        <v>16642</v>
      </c>
      <c r="B5974" t="s">
        <v>16643</v>
      </c>
      <c r="C5974">
        <v>1</v>
      </c>
      <c r="D5974" t="s">
        <v>14548</v>
      </c>
      <c r="E5974" t="s">
        <v>15833</v>
      </c>
      <c r="F5974" t="s">
        <v>15834</v>
      </c>
      <c r="G5974" t="s">
        <v>10380</v>
      </c>
      <c r="H5974" t="s">
        <v>15835</v>
      </c>
      <c r="I5974">
        <v>2020</v>
      </c>
      <c r="J5974">
        <v>2026</v>
      </c>
    </row>
    <row r="5975" spans="1:10">
      <c r="A5975" t="s">
        <v>16642</v>
      </c>
      <c r="B5975" t="s">
        <v>16643</v>
      </c>
      <c r="C5975">
        <v>1</v>
      </c>
      <c r="D5975" t="s">
        <v>14548</v>
      </c>
      <c r="E5975" t="s">
        <v>15833</v>
      </c>
      <c r="F5975" t="s">
        <v>15834</v>
      </c>
      <c r="G5975" t="s">
        <v>10380</v>
      </c>
      <c r="H5975" t="s">
        <v>15835</v>
      </c>
      <c r="I5975">
        <v>2020</v>
      </c>
      <c r="J5975">
        <v>2026</v>
      </c>
    </row>
    <row r="5976" spans="1:10">
      <c r="A5976" t="s">
        <v>16642</v>
      </c>
      <c r="B5976" t="s">
        <v>16643</v>
      </c>
      <c r="C5976">
        <v>1</v>
      </c>
      <c r="D5976" t="s">
        <v>14548</v>
      </c>
      <c r="E5976" t="s">
        <v>15833</v>
      </c>
      <c r="F5976" t="s">
        <v>15834</v>
      </c>
      <c r="G5976" t="s">
        <v>10380</v>
      </c>
      <c r="H5976" t="s">
        <v>15835</v>
      </c>
      <c r="I5976">
        <v>2020</v>
      </c>
      <c r="J5976">
        <v>2026</v>
      </c>
    </row>
    <row r="5977" spans="1:10">
      <c r="A5977" t="s">
        <v>16642</v>
      </c>
      <c r="B5977" t="s">
        <v>16643</v>
      </c>
      <c r="C5977">
        <v>1</v>
      </c>
      <c r="D5977" t="s">
        <v>14548</v>
      </c>
      <c r="E5977" t="s">
        <v>15833</v>
      </c>
      <c r="F5977" t="s">
        <v>15834</v>
      </c>
      <c r="G5977" t="s">
        <v>10380</v>
      </c>
      <c r="H5977" t="s">
        <v>15835</v>
      </c>
      <c r="I5977">
        <v>2020</v>
      </c>
      <c r="J5977">
        <v>2026</v>
      </c>
    </row>
    <row r="5978" spans="1:10">
      <c r="A5978" t="s">
        <v>16642</v>
      </c>
      <c r="B5978" t="s">
        <v>16643</v>
      </c>
      <c r="C5978">
        <v>1</v>
      </c>
      <c r="D5978" t="s">
        <v>14548</v>
      </c>
      <c r="E5978" t="s">
        <v>15833</v>
      </c>
      <c r="F5978" t="s">
        <v>15834</v>
      </c>
      <c r="G5978" t="s">
        <v>10380</v>
      </c>
      <c r="H5978" t="s">
        <v>15835</v>
      </c>
      <c r="I5978">
        <v>2020</v>
      </c>
      <c r="J5978">
        <v>2026</v>
      </c>
    </row>
    <row r="5979" spans="1:10">
      <c r="A5979" t="s">
        <v>16642</v>
      </c>
      <c r="B5979" t="s">
        <v>16643</v>
      </c>
      <c r="C5979">
        <v>1</v>
      </c>
      <c r="D5979" t="s">
        <v>14548</v>
      </c>
      <c r="E5979" t="s">
        <v>15833</v>
      </c>
      <c r="F5979" t="s">
        <v>15834</v>
      </c>
      <c r="G5979" t="s">
        <v>10380</v>
      </c>
      <c r="H5979" t="s">
        <v>15835</v>
      </c>
      <c r="I5979">
        <v>2020</v>
      </c>
      <c r="J5979">
        <v>2026</v>
      </c>
    </row>
    <row r="5980" spans="1:10">
      <c r="A5980" t="s">
        <v>16642</v>
      </c>
      <c r="B5980" t="s">
        <v>16643</v>
      </c>
      <c r="C5980">
        <v>1</v>
      </c>
      <c r="D5980" t="s">
        <v>14548</v>
      </c>
      <c r="E5980" t="s">
        <v>15833</v>
      </c>
      <c r="F5980" t="s">
        <v>15834</v>
      </c>
      <c r="G5980" t="s">
        <v>10380</v>
      </c>
      <c r="H5980" t="s">
        <v>15835</v>
      </c>
      <c r="I5980">
        <v>2020</v>
      </c>
      <c r="J5980">
        <v>2026</v>
      </c>
    </row>
    <row r="5981" spans="1:10">
      <c r="A5981" t="s">
        <v>16642</v>
      </c>
      <c r="B5981" t="s">
        <v>16643</v>
      </c>
      <c r="C5981">
        <v>1</v>
      </c>
      <c r="D5981" t="s">
        <v>14548</v>
      </c>
      <c r="E5981" t="s">
        <v>15833</v>
      </c>
      <c r="F5981" t="s">
        <v>15834</v>
      </c>
      <c r="G5981" t="s">
        <v>10380</v>
      </c>
      <c r="H5981" t="s">
        <v>15835</v>
      </c>
      <c r="I5981">
        <v>2020</v>
      </c>
      <c r="J5981">
        <v>2026</v>
      </c>
    </row>
    <row r="5982" spans="1:10">
      <c r="A5982" t="s">
        <v>16642</v>
      </c>
      <c r="B5982" t="s">
        <v>16643</v>
      </c>
      <c r="C5982">
        <v>1</v>
      </c>
      <c r="D5982" t="s">
        <v>14548</v>
      </c>
      <c r="E5982" t="s">
        <v>15833</v>
      </c>
      <c r="F5982" t="s">
        <v>15834</v>
      </c>
      <c r="G5982" t="s">
        <v>10380</v>
      </c>
      <c r="H5982" t="s">
        <v>15835</v>
      </c>
      <c r="I5982">
        <v>2020</v>
      </c>
      <c r="J5982">
        <v>2026</v>
      </c>
    </row>
    <row r="5983" spans="1:10">
      <c r="A5983" t="s">
        <v>16644</v>
      </c>
      <c r="B5983" t="s">
        <v>16645</v>
      </c>
      <c r="C5983">
        <v>1</v>
      </c>
      <c r="D5983" t="s">
        <v>711</v>
      </c>
      <c r="E5983" t="s">
        <v>14607</v>
      </c>
      <c r="F5983" t="s">
        <v>14608</v>
      </c>
      <c r="G5983" t="s">
        <v>7012</v>
      </c>
      <c r="H5983" t="s">
        <v>16518</v>
      </c>
      <c r="I5983">
        <v>2017</v>
      </c>
      <c r="J5983">
        <v>2023</v>
      </c>
    </row>
    <row r="5984" spans="1:10">
      <c r="A5984" t="s">
        <v>16646</v>
      </c>
      <c r="B5984" t="s">
        <v>16646</v>
      </c>
      <c r="C5984">
        <v>1</v>
      </c>
      <c r="D5984" t="s">
        <v>14548</v>
      </c>
      <c r="E5984" t="s">
        <v>14640</v>
      </c>
      <c r="F5984" t="s">
        <v>14641</v>
      </c>
      <c r="G5984" t="s">
        <v>7498</v>
      </c>
      <c r="H5984" t="s">
        <v>15969</v>
      </c>
      <c r="I5984">
        <v>2018</v>
      </c>
      <c r="J5984">
        <v>2023</v>
      </c>
    </row>
    <row r="5985" spans="1:10">
      <c r="A5985" t="s">
        <v>16646</v>
      </c>
      <c r="B5985" t="s">
        <v>16646</v>
      </c>
      <c r="C5985">
        <v>1</v>
      </c>
      <c r="D5985" t="s">
        <v>14548</v>
      </c>
      <c r="E5985" t="s">
        <v>14640</v>
      </c>
      <c r="F5985" t="s">
        <v>14641</v>
      </c>
      <c r="G5985" t="s">
        <v>7498</v>
      </c>
      <c r="H5985" t="s">
        <v>15969</v>
      </c>
      <c r="I5985">
        <v>2018</v>
      </c>
      <c r="J5985">
        <v>2023</v>
      </c>
    </row>
    <row r="5986" spans="1:10">
      <c r="A5986" t="s">
        <v>16646</v>
      </c>
      <c r="B5986" t="s">
        <v>16646</v>
      </c>
      <c r="C5986">
        <v>1</v>
      </c>
      <c r="D5986" t="s">
        <v>14548</v>
      </c>
      <c r="E5986" t="s">
        <v>14640</v>
      </c>
      <c r="F5986" t="s">
        <v>14641</v>
      </c>
      <c r="G5986" t="s">
        <v>7498</v>
      </c>
      <c r="H5986" t="s">
        <v>15969</v>
      </c>
      <c r="I5986">
        <v>2018</v>
      </c>
      <c r="J5986">
        <v>2023</v>
      </c>
    </row>
    <row r="5987" spans="1:10">
      <c r="A5987" t="s">
        <v>16647</v>
      </c>
      <c r="B5987" t="s">
        <v>16648</v>
      </c>
      <c r="C5987">
        <v>1</v>
      </c>
      <c r="D5987" t="s">
        <v>14548</v>
      </c>
      <c r="E5987" t="s">
        <v>14720</v>
      </c>
      <c r="F5987" t="s">
        <v>14721</v>
      </c>
      <c r="G5987" t="s">
        <v>13808</v>
      </c>
      <c r="H5987" t="s">
        <v>15835</v>
      </c>
      <c r="I5987">
        <v>2020</v>
      </c>
      <c r="J5987">
        <v>2025</v>
      </c>
    </row>
    <row r="5988" spans="1:10">
      <c r="A5988" t="s">
        <v>16647</v>
      </c>
      <c r="B5988" t="s">
        <v>16648</v>
      </c>
      <c r="C5988">
        <v>1</v>
      </c>
      <c r="D5988" t="s">
        <v>14548</v>
      </c>
      <c r="E5988" t="s">
        <v>14720</v>
      </c>
      <c r="F5988" t="s">
        <v>14721</v>
      </c>
      <c r="G5988" t="s">
        <v>13808</v>
      </c>
      <c r="H5988" t="s">
        <v>15835</v>
      </c>
      <c r="I5988">
        <v>2020</v>
      </c>
      <c r="J5988">
        <v>2025</v>
      </c>
    </row>
    <row r="5989" spans="1:10">
      <c r="A5989" t="s">
        <v>16647</v>
      </c>
      <c r="B5989" t="s">
        <v>16648</v>
      </c>
      <c r="C5989">
        <v>1</v>
      </c>
      <c r="D5989" t="s">
        <v>14548</v>
      </c>
      <c r="E5989" t="s">
        <v>14720</v>
      </c>
      <c r="F5989" t="s">
        <v>14721</v>
      </c>
      <c r="G5989" t="s">
        <v>13808</v>
      </c>
      <c r="H5989" t="s">
        <v>15835</v>
      </c>
      <c r="I5989">
        <v>2020</v>
      </c>
      <c r="J5989">
        <v>2025</v>
      </c>
    </row>
    <row r="5990" spans="1:10">
      <c r="A5990" t="s">
        <v>16647</v>
      </c>
      <c r="B5990" t="s">
        <v>16648</v>
      </c>
      <c r="C5990">
        <v>1</v>
      </c>
      <c r="D5990" t="s">
        <v>14548</v>
      </c>
      <c r="E5990" t="s">
        <v>14720</v>
      </c>
      <c r="F5990" t="s">
        <v>14721</v>
      </c>
      <c r="G5990" t="s">
        <v>13808</v>
      </c>
      <c r="H5990" t="s">
        <v>15835</v>
      </c>
      <c r="I5990">
        <v>2020</v>
      </c>
      <c r="J5990">
        <v>2025</v>
      </c>
    </row>
    <row r="5991" spans="1:10">
      <c r="A5991" t="s">
        <v>16647</v>
      </c>
      <c r="B5991" t="s">
        <v>16648</v>
      </c>
      <c r="C5991">
        <v>1</v>
      </c>
      <c r="D5991" t="s">
        <v>14548</v>
      </c>
      <c r="E5991" t="s">
        <v>14720</v>
      </c>
      <c r="F5991" t="s">
        <v>14721</v>
      </c>
      <c r="G5991" t="s">
        <v>13808</v>
      </c>
      <c r="H5991" t="s">
        <v>15835</v>
      </c>
      <c r="I5991">
        <v>2020</v>
      </c>
      <c r="J5991">
        <v>2025</v>
      </c>
    </row>
    <row r="5992" spans="1:10">
      <c r="A5992" t="s">
        <v>16647</v>
      </c>
      <c r="B5992" t="s">
        <v>16648</v>
      </c>
      <c r="C5992">
        <v>1</v>
      </c>
      <c r="D5992" t="s">
        <v>14548</v>
      </c>
      <c r="E5992" t="s">
        <v>14720</v>
      </c>
      <c r="F5992" t="s">
        <v>14721</v>
      </c>
      <c r="G5992" t="s">
        <v>13808</v>
      </c>
      <c r="H5992" t="s">
        <v>15835</v>
      </c>
      <c r="I5992">
        <v>2020</v>
      </c>
      <c r="J5992">
        <v>2025</v>
      </c>
    </row>
    <row r="5993" spans="1:10">
      <c r="A5993" t="s">
        <v>16647</v>
      </c>
      <c r="B5993" t="s">
        <v>16648</v>
      </c>
      <c r="C5993">
        <v>1</v>
      </c>
      <c r="D5993" t="s">
        <v>14548</v>
      </c>
      <c r="E5993" t="s">
        <v>14720</v>
      </c>
      <c r="F5993" t="s">
        <v>14721</v>
      </c>
      <c r="G5993" t="s">
        <v>13808</v>
      </c>
      <c r="H5993" t="s">
        <v>15835</v>
      </c>
      <c r="I5993">
        <v>2020</v>
      </c>
      <c r="J5993">
        <v>2025</v>
      </c>
    </row>
    <row r="5994" spans="1:10">
      <c r="A5994" t="s">
        <v>16647</v>
      </c>
      <c r="B5994" t="s">
        <v>16648</v>
      </c>
      <c r="C5994">
        <v>1</v>
      </c>
      <c r="D5994" t="s">
        <v>14548</v>
      </c>
      <c r="E5994" t="s">
        <v>14720</v>
      </c>
      <c r="F5994" t="s">
        <v>14721</v>
      </c>
      <c r="G5994" t="s">
        <v>13808</v>
      </c>
      <c r="H5994" t="s">
        <v>15835</v>
      </c>
      <c r="I5994">
        <v>2020</v>
      </c>
      <c r="J5994">
        <v>2025</v>
      </c>
    </row>
    <row r="5995" spans="1:10">
      <c r="A5995" t="s">
        <v>16647</v>
      </c>
      <c r="B5995" t="s">
        <v>16648</v>
      </c>
      <c r="C5995">
        <v>1</v>
      </c>
      <c r="D5995" t="s">
        <v>14548</v>
      </c>
      <c r="E5995" t="s">
        <v>14720</v>
      </c>
      <c r="F5995" t="s">
        <v>14721</v>
      </c>
      <c r="G5995" t="s">
        <v>13808</v>
      </c>
      <c r="H5995" t="s">
        <v>15835</v>
      </c>
      <c r="I5995">
        <v>2020</v>
      </c>
      <c r="J5995">
        <v>2025</v>
      </c>
    </row>
    <row r="5996" spans="1:10">
      <c r="A5996" t="s">
        <v>16647</v>
      </c>
      <c r="B5996" t="s">
        <v>16648</v>
      </c>
      <c r="C5996">
        <v>1</v>
      </c>
      <c r="D5996" t="s">
        <v>14548</v>
      </c>
      <c r="E5996" t="s">
        <v>14720</v>
      </c>
      <c r="F5996" t="s">
        <v>14721</v>
      </c>
      <c r="G5996" t="s">
        <v>13808</v>
      </c>
      <c r="H5996" t="s">
        <v>15835</v>
      </c>
      <c r="I5996">
        <v>2020</v>
      </c>
      <c r="J5996">
        <v>2025</v>
      </c>
    </row>
    <row r="5997" spans="1:10">
      <c r="A5997" t="s">
        <v>16647</v>
      </c>
      <c r="B5997" t="s">
        <v>16648</v>
      </c>
      <c r="C5997">
        <v>1</v>
      </c>
      <c r="D5997" t="s">
        <v>14548</v>
      </c>
      <c r="E5997" t="s">
        <v>14720</v>
      </c>
      <c r="F5997" t="s">
        <v>14721</v>
      </c>
      <c r="G5997" t="s">
        <v>13808</v>
      </c>
      <c r="H5997" t="s">
        <v>15835</v>
      </c>
      <c r="I5997">
        <v>2020</v>
      </c>
      <c r="J5997">
        <v>2025</v>
      </c>
    </row>
    <row r="5998" spans="1:10">
      <c r="A5998" t="s">
        <v>16647</v>
      </c>
      <c r="B5998" t="s">
        <v>16648</v>
      </c>
      <c r="C5998">
        <v>1</v>
      </c>
      <c r="D5998" t="s">
        <v>14548</v>
      </c>
      <c r="E5998" t="s">
        <v>14720</v>
      </c>
      <c r="F5998" t="s">
        <v>14721</v>
      </c>
      <c r="G5998" t="s">
        <v>13808</v>
      </c>
      <c r="H5998" t="s">
        <v>15835</v>
      </c>
      <c r="I5998">
        <v>2020</v>
      </c>
      <c r="J5998">
        <v>2025</v>
      </c>
    </row>
    <row r="5999" spans="1:10">
      <c r="A5999" t="s">
        <v>16647</v>
      </c>
      <c r="B5999" t="s">
        <v>16648</v>
      </c>
      <c r="C5999">
        <v>1</v>
      </c>
      <c r="D5999" t="s">
        <v>14548</v>
      </c>
      <c r="E5999" t="s">
        <v>14720</v>
      </c>
      <c r="F5999" t="s">
        <v>14721</v>
      </c>
      <c r="G5999" t="s">
        <v>13808</v>
      </c>
      <c r="H5999" t="s">
        <v>15835</v>
      </c>
      <c r="I5999">
        <v>2020</v>
      </c>
      <c r="J5999">
        <v>2025</v>
      </c>
    </row>
    <row r="6000" spans="1:10">
      <c r="A6000" t="s">
        <v>16647</v>
      </c>
      <c r="B6000" t="s">
        <v>16648</v>
      </c>
      <c r="C6000">
        <v>1</v>
      </c>
      <c r="D6000" t="s">
        <v>14548</v>
      </c>
      <c r="E6000" t="s">
        <v>14720</v>
      </c>
      <c r="F6000" t="s">
        <v>14721</v>
      </c>
      <c r="G6000" t="s">
        <v>13808</v>
      </c>
      <c r="H6000" t="s">
        <v>15835</v>
      </c>
      <c r="I6000">
        <v>2020</v>
      </c>
      <c r="J6000">
        <v>2025</v>
      </c>
    </row>
    <row r="6001" spans="1:10">
      <c r="A6001" t="s">
        <v>16647</v>
      </c>
      <c r="B6001" t="s">
        <v>16648</v>
      </c>
      <c r="C6001">
        <v>1</v>
      </c>
      <c r="D6001" t="s">
        <v>14548</v>
      </c>
      <c r="E6001" t="s">
        <v>14720</v>
      </c>
      <c r="F6001" t="s">
        <v>14721</v>
      </c>
      <c r="G6001" t="s">
        <v>13808</v>
      </c>
      <c r="H6001" t="s">
        <v>15835</v>
      </c>
      <c r="I6001">
        <v>2020</v>
      </c>
      <c r="J6001">
        <v>2025</v>
      </c>
    </row>
    <row r="6002" spans="1:10">
      <c r="A6002" t="s">
        <v>16647</v>
      </c>
      <c r="B6002" t="s">
        <v>16648</v>
      </c>
      <c r="C6002">
        <v>1</v>
      </c>
      <c r="D6002" t="s">
        <v>14548</v>
      </c>
      <c r="E6002" t="s">
        <v>14720</v>
      </c>
      <c r="F6002" t="s">
        <v>14721</v>
      </c>
      <c r="G6002" t="s">
        <v>13808</v>
      </c>
      <c r="H6002" t="s">
        <v>15835</v>
      </c>
      <c r="I6002">
        <v>2020</v>
      </c>
      <c r="J6002">
        <v>2025</v>
      </c>
    </row>
    <row r="6003" spans="1:10">
      <c r="A6003" t="s">
        <v>16647</v>
      </c>
      <c r="B6003" t="s">
        <v>16648</v>
      </c>
      <c r="C6003">
        <v>1</v>
      </c>
      <c r="D6003" t="s">
        <v>14548</v>
      </c>
      <c r="E6003" t="s">
        <v>14720</v>
      </c>
      <c r="F6003" t="s">
        <v>14721</v>
      </c>
      <c r="G6003" t="s">
        <v>13808</v>
      </c>
      <c r="H6003" t="s">
        <v>15835</v>
      </c>
      <c r="I6003">
        <v>2020</v>
      </c>
      <c r="J6003">
        <v>2025</v>
      </c>
    </row>
    <row r="6004" spans="1:10">
      <c r="B6004" t="s">
        <v>16649</v>
      </c>
      <c r="C6004">
        <v>1000</v>
      </c>
      <c r="D6004" t="s">
        <v>72</v>
      </c>
      <c r="E6004" t="s">
        <v>15525</v>
      </c>
      <c r="F6004" t="s">
        <v>15526</v>
      </c>
      <c r="G6004" t="s">
        <v>7012</v>
      </c>
      <c r="H6004" t="s">
        <v>15969</v>
      </c>
      <c r="I6004">
        <v>2019</v>
      </c>
      <c r="J6004">
        <v>2024</v>
      </c>
    </row>
    <row r="6005" spans="1:10">
      <c r="B6005" t="s">
        <v>16649</v>
      </c>
      <c r="C6005">
        <v>1000</v>
      </c>
      <c r="D6005" t="s">
        <v>72</v>
      </c>
      <c r="E6005" t="s">
        <v>15525</v>
      </c>
      <c r="F6005" t="s">
        <v>15526</v>
      </c>
      <c r="G6005" t="s">
        <v>7012</v>
      </c>
      <c r="H6005" t="s">
        <v>15969</v>
      </c>
      <c r="I6005">
        <v>2019</v>
      </c>
      <c r="J6005">
        <v>2024</v>
      </c>
    </row>
    <row r="6006" spans="1:10">
      <c r="B6006" t="s">
        <v>16649</v>
      </c>
      <c r="C6006">
        <v>1000</v>
      </c>
      <c r="D6006" t="s">
        <v>72</v>
      </c>
      <c r="E6006" t="s">
        <v>15525</v>
      </c>
      <c r="F6006" t="s">
        <v>15526</v>
      </c>
      <c r="G6006" t="s">
        <v>7012</v>
      </c>
      <c r="H6006" t="s">
        <v>15969</v>
      </c>
      <c r="I6006">
        <v>2019</v>
      </c>
      <c r="J6006">
        <v>2024</v>
      </c>
    </row>
    <row r="6007" spans="1:10">
      <c r="B6007" t="s">
        <v>16650</v>
      </c>
      <c r="C6007">
        <v>1000</v>
      </c>
      <c r="D6007" t="s">
        <v>72</v>
      </c>
      <c r="E6007" t="s">
        <v>15525</v>
      </c>
      <c r="F6007" t="s">
        <v>15526</v>
      </c>
      <c r="G6007" t="s">
        <v>7012</v>
      </c>
      <c r="H6007" t="s">
        <v>15969</v>
      </c>
      <c r="I6007">
        <v>2020</v>
      </c>
      <c r="J6007">
        <v>2025</v>
      </c>
    </row>
    <row r="6008" spans="1:10">
      <c r="B6008" t="s">
        <v>16650</v>
      </c>
      <c r="C6008">
        <v>1000</v>
      </c>
      <c r="D6008" t="s">
        <v>72</v>
      </c>
      <c r="E6008" t="s">
        <v>15525</v>
      </c>
      <c r="F6008" t="s">
        <v>15526</v>
      </c>
      <c r="G6008" t="s">
        <v>7012</v>
      </c>
      <c r="H6008" t="s">
        <v>15969</v>
      </c>
      <c r="I6008">
        <v>2020</v>
      </c>
      <c r="J6008">
        <v>2025</v>
      </c>
    </row>
    <row r="6009" spans="1:10">
      <c r="B6009" t="s">
        <v>16650</v>
      </c>
      <c r="C6009">
        <v>1000</v>
      </c>
      <c r="D6009" t="s">
        <v>72</v>
      </c>
      <c r="E6009" t="s">
        <v>15525</v>
      </c>
      <c r="F6009" t="s">
        <v>15526</v>
      </c>
      <c r="G6009" t="s">
        <v>7012</v>
      </c>
      <c r="H6009" t="s">
        <v>15969</v>
      </c>
      <c r="I6009">
        <v>2020</v>
      </c>
      <c r="J6009">
        <v>2025</v>
      </c>
    </row>
    <row r="6010" spans="1:10">
      <c r="B6010" t="s">
        <v>16651</v>
      </c>
      <c r="C6010">
        <v>1</v>
      </c>
      <c r="D6010" t="s">
        <v>14575</v>
      </c>
      <c r="E6010" t="s">
        <v>16652</v>
      </c>
      <c r="F6010" t="s">
        <v>16653</v>
      </c>
      <c r="G6010" t="s">
        <v>7012</v>
      </c>
      <c r="H6010" t="s">
        <v>15835</v>
      </c>
      <c r="I6010">
        <v>2022</v>
      </c>
      <c r="J6010">
        <v>2027</v>
      </c>
    </row>
    <row r="6011" spans="1:10">
      <c r="B6011" t="s">
        <v>16651</v>
      </c>
      <c r="C6011">
        <v>1</v>
      </c>
      <c r="D6011" t="s">
        <v>14575</v>
      </c>
      <c r="E6011" t="s">
        <v>16652</v>
      </c>
      <c r="F6011" t="s">
        <v>16653</v>
      </c>
      <c r="G6011" t="s">
        <v>7012</v>
      </c>
      <c r="H6011" t="s">
        <v>15835</v>
      </c>
      <c r="I6011">
        <v>2022</v>
      </c>
      <c r="J6011">
        <v>2027</v>
      </c>
    </row>
    <row r="6012" spans="1:10">
      <c r="B6012" t="s">
        <v>16651</v>
      </c>
      <c r="C6012">
        <v>1</v>
      </c>
      <c r="D6012" t="s">
        <v>14575</v>
      </c>
      <c r="E6012" t="s">
        <v>16652</v>
      </c>
      <c r="F6012" t="s">
        <v>16653</v>
      </c>
      <c r="G6012" t="s">
        <v>7012</v>
      </c>
      <c r="H6012" t="s">
        <v>15835</v>
      </c>
      <c r="I6012">
        <v>2022</v>
      </c>
      <c r="J6012">
        <v>2027</v>
      </c>
    </row>
    <row r="6013" spans="1:10">
      <c r="B6013" t="s">
        <v>16651</v>
      </c>
      <c r="C6013">
        <v>1</v>
      </c>
      <c r="D6013" t="s">
        <v>14575</v>
      </c>
      <c r="E6013" t="s">
        <v>16652</v>
      </c>
      <c r="F6013" t="s">
        <v>16653</v>
      </c>
      <c r="G6013" t="s">
        <v>7012</v>
      </c>
      <c r="H6013" t="s">
        <v>15835</v>
      </c>
      <c r="I6013">
        <v>2022</v>
      </c>
      <c r="J6013">
        <v>2027</v>
      </c>
    </row>
    <row r="6014" spans="1:10">
      <c r="B6014" t="s">
        <v>16651</v>
      </c>
      <c r="C6014">
        <v>1</v>
      </c>
      <c r="D6014" t="s">
        <v>14575</v>
      </c>
      <c r="E6014" t="s">
        <v>16652</v>
      </c>
      <c r="F6014" t="s">
        <v>16653</v>
      </c>
      <c r="G6014" t="s">
        <v>7012</v>
      </c>
      <c r="H6014" t="s">
        <v>15835</v>
      </c>
      <c r="I6014">
        <v>2022</v>
      </c>
      <c r="J6014">
        <v>2027</v>
      </c>
    </row>
    <row r="6015" spans="1:10">
      <c r="B6015" t="s">
        <v>16651</v>
      </c>
      <c r="C6015">
        <v>1</v>
      </c>
      <c r="D6015" t="s">
        <v>14575</v>
      </c>
      <c r="E6015" t="s">
        <v>16652</v>
      </c>
      <c r="F6015" t="s">
        <v>16653</v>
      </c>
      <c r="G6015" t="s">
        <v>7012</v>
      </c>
      <c r="H6015" t="s">
        <v>15835</v>
      </c>
      <c r="I6015">
        <v>2022</v>
      </c>
      <c r="J6015">
        <v>2027</v>
      </c>
    </row>
    <row r="6016" spans="1:10">
      <c r="B6016" t="s">
        <v>16651</v>
      </c>
      <c r="C6016">
        <v>1</v>
      </c>
      <c r="D6016" t="s">
        <v>14575</v>
      </c>
      <c r="E6016" t="s">
        <v>16652</v>
      </c>
      <c r="F6016" t="s">
        <v>16653</v>
      </c>
      <c r="G6016" t="s">
        <v>7012</v>
      </c>
      <c r="H6016" t="s">
        <v>15835</v>
      </c>
      <c r="I6016">
        <v>2022</v>
      </c>
      <c r="J6016">
        <v>2027</v>
      </c>
    </row>
    <row r="6017" spans="1:10">
      <c r="B6017" t="s">
        <v>16651</v>
      </c>
      <c r="C6017">
        <v>1</v>
      </c>
      <c r="D6017" t="s">
        <v>14575</v>
      </c>
      <c r="E6017" t="s">
        <v>16652</v>
      </c>
      <c r="F6017" t="s">
        <v>16653</v>
      </c>
      <c r="G6017" t="s">
        <v>7012</v>
      </c>
      <c r="H6017" t="s">
        <v>15835</v>
      </c>
      <c r="I6017">
        <v>2022</v>
      </c>
      <c r="J6017">
        <v>2027</v>
      </c>
    </row>
    <row r="6018" spans="1:10">
      <c r="B6018" t="s">
        <v>16651</v>
      </c>
      <c r="C6018">
        <v>1</v>
      </c>
      <c r="D6018" t="s">
        <v>14575</v>
      </c>
      <c r="E6018" t="s">
        <v>16652</v>
      </c>
      <c r="F6018" t="s">
        <v>16653</v>
      </c>
      <c r="G6018" t="s">
        <v>7012</v>
      </c>
      <c r="H6018" t="s">
        <v>15835</v>
      </c>
      <c r="I6018">
        <v>2022</v>
      </c>
      <c r="J6018">
        <v>2027</v>
      </c>
    </row>
    <row r="6019" spans="1:10">
      <c r="B6019" t="s">
        <v>16651</v>
      </c>
      <c r="C6019">
        <v>1</v>
      </c>
      <c r="D6019" t="s">
        <v>14575</v>
      </c>
      <c r="E6019" t="s">
        <v>16652</v>
      </c>
      <c r="F6019" t="s">
        <v>16653</v>
      </c>
      <c r="G6019" t="s">
        <v>7012</v>
      </c>
      <c r="H6019" t="s">
        <v>15835</v>
      </c>
      <c r="I6019">
        <v>2022</v>
      </c>
      <c r="J6019">
        <v>2027</v>
      </c>
    </row>
    <row r="6020" spans="1:10">
      <c r="B6020" t="s">
        <v>16654</v>
      </c>
      <c r="C6020">
        <v>1</v>
      </c>
      <c r="D6020" t="s">
        <v>14575</v>
      </c>
      <c r="E6020" t="s">
        <v>16652</v>
      </c>
      <c r="F6020" t="s">
        <v>16653</v>
      </c>
      <c r="G6020" t="s">
        <v>7012</v>
      </c>
      <c r="H6020" t="s">
        <v>15835</v>
      </c>
      <c r="I6020">
        <v>2022</v>
      </c>
      <c r="J6020">
        <v>2027</v>
      </c>
    </row>
    <row r="6021" spans="1:10">
      <c r="B6021" t="s">
        <v>16654</v>
      </c>
      <c r="C6021">
        <v>1</v>
      </c>
      <c r="D6021" t="s">
        <v>14575</v>
      </c>
      <c r="E6021" t="s">
        <v>16652</v>
      </c>
      <c r="F6021" t="s">
        <v>16653</v>
      </c>
      <c r="G6021" t="s">
        <v>7012</v>
      </c>
      <c r="H6021" t="s">
        <v>15835</v>
      </c>
      <c r="I6021">
        <v>2022</v>
      </c>
      <c r="J6021">
        <v>2027</v>
      </c>
    </row>
    <row r="6022" spans="1:10">
      <c r="B6022" t="s">
        <v>16654</v>
      </c>
      <c r="C6022">
        <v>1</v>
      </c>
      <c r="D6022" t="s">
        <v>14575</v>
      </c>
      <c r="E6022" t="s">
        <v>16652</v>
      </c>
      <c r="F6022" t="s">
        <v>16653</v>
      </c>
      <c r="G6022" t="s">
        <v>7012</v>
      </c>
      <c r="H6022" t="s">
        <v>15835</v>
      </c>
      <c r="I6022">
        <v>2022</v>
      </c>
      <c r="J6022">
        <v>2027</v>
      </c>
    </row>
    <row r="6023" spans="1:10">
      <c r="B6023" t="s">
        <v>16654</v>
      </c>
      <c r="C6023">
        <v>1</v>
      </c>
      <c r="D6023" t="s">
        <v>14575</v>
      </c>
      <c r="E6023" t="s">
        <v>16652</v>
      </c>
      <c r="F6023" t="s">
        <v>16653</v>
      </c>
      <c r="G6023" t="s">
        <v>7012</v>
      </c>
      <c r="H6023" t="s">
        <v>15835</v>
      </c>
      <c r="I6023">
        <v>2022</v>
      </c>
      <c r="J6023">
        <v>2027</v>
      </c>
    </row>
    <row r="6024" spans="1:10">
      <c r="B6024" t="s">
        <v>16654</v>
      </c>
      <c r="C6024">
        <v>1</v>
      </c>
      <c r="D6024" t="s">
        <v>14575</v>
      </c>
      <c r="E6024" t="s">
        <v>16652</v>
      </c>
      <c r="F6024" t="s">
        <v>16653</v>
      </c>
      <c r="G6024" t="s">
        <v>7012</v>
      </c>
      <c r="H6024" t="s">
        <v>15835</v>
      </c>
      <c r="I6024">
        <v>2022</v>
      </c>
      <c r="J6024">
        <v>2027</v>
      </c>
    </row>
    <row r="6025" spans="1:10">
      <c r="B6025" t="s">
        <v>16654</v>
      </c>
      <c r="C6025">
        <v>1</v>
      </c>
      <c r="D6025" t="s">
        <v>14575</v>
      </c>
      <c r="E6025" t="s">
        <v>16652</v>
      </c>
      <c r="F6025" t="s">
        <v>16653</v>
      </c>
      <c r="G6025" t="s">
        <v>7012</v>
      </c>
      <c r="H6025" t="s">
        <v>15835</v>
      </c>
      <c r="I6025">
        <v>2022</v>
      </c>
      <c r="J6025">
        <v>2027</v>
      </c>
    </row>
    <row r="6026" spans="1:10">
      <c r="B6026" t="s">
        <v>16654</v>
      </c>
      <c r="C6026">
        <v>1</v>
      </c>
      <c r="D6026" t="s">
        <v>14575</v>
      </c>
      <c r="E6026" t="s">
        <v>16652</v>
      </c>
      <c r="F6026" t="s">
        <v>16653</v>
      </c>
      <c r="G6026" t="s">
        <v>7012</v>
      </c>
      <c r="H6026" t="s">
        <v>15835</v>
      </c>
      <c r="I6026">
        <v>2022</v>
      </c>
      <c r="J6026">
        <v>2027</v>
      </c>
    </row>
    <row r="6027" spans="1:10">
      <c r="B6027" t="s">
        <v>16654</v>
      </c>
      <c r="C6027">
        <v>1</v>
      </c>
      <c r="D6027" t="s">
        <v>14575</v>
      </c>
      <c r="E6027" t="s">
        <v>16652</v>
      </c>
      <c r="F6027" t="s">
        <v>16653</v>
      </c>
      <c r="G6027" t="s">
        <v>7012</v>
      </c>
      <c r="H6027" t="s">
        <v>15835</v>
      </c>
      <c r="I6027">
        <v>2022</v>
      </c>
      <c r="J6027">
        <v>2027</v>
      </c>
    </row>
    <row r="6028" spans="1:10">
      <c r="B6028" t="s">
        <v>16654</v>
      </c>
      <c r="C6028">
        <v>1</v>
      </c>
      <c r="D6028" t="s">
        <v>14575</v>
      </c>
      <c r="E6028" t="s">
        <v>16652</v>
      </c>
      <c r="F6028" t="s">
        <v>16653</v>
      </c>
      <c r="G6028" t="s">
        <v>7012</v>
      </c>
      <c r="H6028" t="s">
        <v>15835</v>
      </c>
      <c r="I6028">
        <v>2022</v>
      </c>
      <c r="J6028">
        <v>2027</v>
      </c>
    </row>
    <row r="6029" spans="1:10">
      <c r="B6029" t="s">
        <v>16654</v>
      </c>
      <c r="C6029">
        <v>1</v>
      </c>
      <c r="D6029" t="s">
        <v>14575</v>
      </c>
      <c r="E6029" t="s">
        <v>16652</v>
      </c>
      <c r="F6029" t="s">
        <v>16653</v>
      </c>
      <c r="G6029" t="s">
        <v>7012</v>
      </c>
      <c r="H6029" t="s">
        <v>15835</v>
      </c>
      <c r="I6029">
        <v>2022</v>
      </c>
      <c r="J6029">
        <v>2027</v>
      </c>
    </row>
    <row r="6030" spans="1:10">
      <c r="A6030" t="s">
        <v>16655</v>
      </c>
      <c r="B6030" t="s">
        <v>16656</v>
      </c>
      <c r="C6030">
        <v>1000</v>
      </c>
      <c r="D6030" t="s">
        <v>72</v>
      </c>
      <c r="E6030" t="s">
        <v>14549</v>
      </c>
      <c r="F6030" t="s">
        <v>14550</v>
      </c>
      <c r="G6030" t="s">
        <v>7012</v>
      </c>
      <c r="H6030" t="s">
        <v>15969</v>
      </c>
      <c r="I6030">
        <v>2020</v>
      </c>
      <c r="J6030">
        <v>2025</v>
      </c>
    </row>
    <row r="6031" spans="1:10">
      <c r="A6031" t="s">
        <v>16655</v>
      </c>
      <c r="B6031" t="s">
        <v>16656</v>
      </c>
      <c r="C6031">
        <v>1000</v>
      </c>
      <c r="D6031" t="s">
        <v>72</v>
      </c>
      <c r="E6031" t="s">
        <v>14549</v>
      </c>
      <c r="F6031" t="s">
        <v>14550</v>
      </c>
      <c r="G6031" t="s">
        <v>7012</v>
      </c>
      <c r="H6031" t="s">
        <v>15969</v>
      </c>
      <c r="I6031">
        <v>2020</v>
      </c>
      <c r="J6031">
        <v>2025</v>
      </c>
    </row>
    <row r="6032" spans="1:10">
      <c r="A6032" t="s">
        <v>16655</v>
      </c>
      <c r="B6032" t="s">
        <v>16656</v>
      </c>
      <c r="C6032">
        <v>1000</v>
      </c>
      <c r="D6032" t="s">
        <v>72</v>
      </c>
      <c r="E6032" t="s">
        <v>14549</v>
      </c>
      <c r="F6032" t="s">
        <v>14550</v>
      </c>
      <c r="G6032" t="s">
        <v>7012</v>
      </c>
      <c r="H6032" t="s">
        <v>15969</v>
      </c>
      <c r="I6032">
        <v>2020</v>
      </c>
      <c r="J6032">
        <v>2025</v>
      </c>
    </row>
    <row r="6033" spans="1:10">
      <c r="A6033" t="s">
        <v>16655</v>
      </c>
      <c r="B6033" t="s">
        <v>16656</v>
      </c>
      <c r="C6033">
        <v>1000</v>
      </c>
      <c r="D6033" t="s">
        <v>72</v>
      </c>
      <c r="E6033" t="s">
        <v>14549</v>
      </c>
      <c r="F6033" t="s">
        <v>14550</v>
      </c>
      <c r="G6033" t="s">
        <v>7012</v>
      </c>
      <c r="H6033" t="s">
        <v>15969</v>
      </c>
      <c r="I6033">
        <v>2020</v>
      </c>
      <c r="J6033">
        <v>2025</v>
      </c>
    </row>
    <row r="6034" spans="1:10">
      <c r="B6034" t="s">
        <v>16657</v>
      </c>
      <c r="C6034">
        <v>1</v>
      </c>
      <c r="D6034" t="s">
        <v>14548</v>
      </c>
      <c r="E6034" t="s">
        <v>15078</v>
      </c>
      <c r="F6034" t="s">
        <v>15079</v>
      </c>
      <c r="G6034" t="s">
        <v>7789</v>
      </c>
      <c r="H6034" t="s">
        <v>15969</v>
      </c>
      <c r="I6034">
        <v>2022</v>
      </c>
      <c r="J6034">
        <v>2027</v>
      </c>
    </row>
    <row r="6035" spans="1:10">
      <c r="B6035" t="s">
        <v>16657</v>
      </c>
      <c r="C6035">
        <v>1</v>
      </c>
      <c r="D6035" t="s">
        <v>14548</v>
      </c>
      <c r="E6035" t="s">
        <v>15078</v>
      </c>
      <c r="F6035" t="s">
        <v>15079</v>
      </c>
      <c r="G6035" t="s">
        <v>7789</v>
      </c>
      <c r="H6035" t="s">
        <v>15969</v>
      </c>
      <c r="I6035">
        <v>2022</v>
      </c>
      <c r="J6035">
        <v>2027</v>
      </c>
    </row>
    <row r="6036" spans="1:10">
      <c r="B6036" t="s">
        <v>16657</v>
      </c>
      <c r="C6036">
        <v>1</v>
      </c>
      <c r="D6036" t="s">
        <v>14548</v>
      </c>
      <c r="E6036" t="s">
        <v>15078</v>
      </c>
      <c r="F6036" t="s">
        <v>15079</v>
      </c>
      <c r="G6036" t="s">
        <v>7789</v>
      </c>
      <c r="H6036" t="s">
        <v>15969</v>
      </c>
      <c r="I6036">
        <v>2022</v>
      </c>
      <c r="J6036">
        <v>2027</v>
      </c>
    </row>
    <row r="6037" spans="1:10">
      <c r="B6037" t="s">
        <v>16657</v>
      </c>
      <c r="C6037">
        <v>1</v>
      </c>
      <c r="D6037" t="s">
        <v>14548</v>
      </c>
      <c r="E6037" t="s">
        <v>15078</v>
      </c>
      <c r="F6037" t="s">
        <v>15079</v>
      </c>
      <c r="G6037" t="s">
        <v>7789</v>
      </c>
      <c r="H6037" t="s">
        <v>15969</v>
      </c>
      <c r="I6037">
        <v>2022</v>
      </c>
      <c r="J6037">
        <v>2027</v>
      </c>
    </row>
    <row r="6038" spans="1:10">
      <c r="B6038" t="s">
        <v>16657</v>
      </c>
      <c r="C6038">
        <v>1</v>
      </c>
      <c r="D6038" t="s">
        <v>14548</v>
      </c>
      <c r="E6038" t="s">
        <v>15078</v>
      </c>
      <c r="F6038" t="s">
        <v>15079</v>
      </c>
      <c r="G6038" t="s">
        <v>7789</v>
      </c>
      <c r="H6038" t="s">
        <v>15969</v>
      </c>
      <c r="I6038">
        <v>2022</v>
      </c>
      <c r="J6038">
        <v>2027</v>
      </c>
    </row>
    <row r="6039" spans="1:10">
      <c r="B6039" t="s">
        <v>16657</v>
      </c>
      <c r="C6039">
        <v>1</v>
      </c>
      <c r="D6039" t="s">
        <v>14548</v>
      </c>
      <c r="E6039" t="s">
        <v>15078</v>
      </c>
      <c r="F6039" t="s">
        <v>15079</v>
      </c>
      <c r="G6039" t="s">
        <v>7789</v>
      </c>
      <c r="H6039" t="s">
        <v>15969</v>
      </c>
      <c r="I6039">
        <v>2022</v>
      </c>
      <c r="J6039">
        <v>2027</v>
      </c>
    </row>
    <row r="6040" spans="1:10">
      <c r="A6040" t="s">
        <v>16658</v>
      </c>
      <c r="B6040" t="s">
        <v>16658</v>
      </c>
      <c r="C6040">
        <v>1</v>
      </c>
      <c r="D6040" t="s">
        <v>72</v>
      </c>
      <c r="E6040" t="s">
        <v>15020</v>
      </c>
      <c r="F6040" t="s">
        <v>15021</v>
      </c>
      <c r="G6040" t="s">
        <v>7498</v>
      </c>
      <c r="H6040" t="s">
        <v>15835</v>
      </c>
      <c r="I6040">
        <v>2018</v>
      </c>
      <c r="J6040">
        <v>2023</v>
      </c>
    </row>
    <row r="6041" spans="1:10">
      <c r="B6041" t="s">
        <v>16659</v>
      </c>
      <c r="C6041">
        <v>1000</v>
      </c>
      <c r="D6041" t="s">
        <v>72</v>
      </c>
      <c r="E6041" t="s">
        <v>15525</v>
      </c>
      <c r="F6041" t="s">
        <v>15526</v>
      </c>
      <c r="G6041" t="s">
        <v>7012</v>
      </c>
      <c r="H6041" t="s">
        <v>15969</v>
      </c>
      <c r="I6041">
        <v>2019</v>
      </c>
      <c r="J6041">
        <v>2024</v>
      </c>
    </row>
    <row r="6042" spans="1:10">
      <c r="B6042" t="s">
        <v>16659</v>
      </c>
      <c r="C6042">
        <v>1000</v>
      </c>
      <c r="D6042" t="s">
        <v>72</v>
      </c>
      <c r="E6042" t="s">
        <v>15525</v>
      </c>
      <c r="F6042" t="s">
        <v>15526</v>
      </c>
      <c r="G6042" t="s">
        <v>7012</v>
      </c>
      <c r="H6042" t="s">
        <v>15969</v>
      </c>
      <c r="I6042">
        <v>2019</v>
      </c>
      <c r="J6042">
        <v>2024</v>
      </c>
    </row>
    <row r="6043" spans="1:10">
      <c r="B6043" t="s">
        <v>16659</v>
      </c>
      <c r="C6043">
        <v>1000</v>
      </c>
      <c r="D6043" t="s">
        <v>72</v>
      </c>
      <c r="E6043" t="s">
        <v>15525</v>
      </c>
      <c r="F6043" t="s">
        <v>15526</v>
      </c>
      <c r="G6043" t="s">
        <v>7012</v>
      </c>
      <c r="H6043" t="s">
        <v>15969</v>
      </c>
      <c r="I6043">
        <v>2019</v>
      </c>
      <c r="J6043">
        <v>2024</v>
      </c>
    </row>
    <row r="6044" spans="1:10">
      <c r="A6044" t="s">
        <v>16660</v>
      </c>
      <c r="B6044" t="s">
        <v>16660</v>
      </c>
      <c r="C6044">
        <v>1</v>
      </c>
      <c r="D6044" t="s">
        <v>122</v>
      </c>
      <c r="E6044" t="s">
        <v>15306</v>
      </c>
      <c r="F6044" t="s">
        <v>15307</v>
      </c>
      <c r="G6044" t="s">
        <v>7021</v>
      </c>
      <c r="H6044" t="s">
        <v>15835</v>
      </c>
      <c r="I6044">
        <v>2022</v>
      </c>
      <c r="J6044">
        <v>2027</v>
      </c>
    </row>
    <row r="6045" spans="1:10">
      <c r="B6045" t="s">
        <v>16661</v>
      </c>
      <c r="C6045">
        <v>1000</v>
      </c>
      <c r="D6045" t="s">
        <v>72</v>
      </c>
      <c r="E6045" t="s">
        <v>15525</v>
      </c>
      <c r="F6045" t="s">
        <v>15526</v>
      </c>
      <c r="G6045" t="s">
        <v>7012</v>
      </c>
      <c r="H6045" t="s">
        <v>15969</v>
      </c>
      <c r="I6045">
        <v>2019</v>
      </c>
      <c r="J6045">
        <v>2024</v>
      </c>
    </row>
    <row r="6046" spans="1:10">
      <c r="B6046" t="s">
        <v>16661</v>
      </c>
      <c r="C6046">
        <v>1000</v>
      </c>
      <c r="D6046" t="s">
        <v>72</v>
      </c>
      <c r="E6046" t="s">
        <v>15525</v>
      </c>
      <c r="F6046" t="s">
        <v>15526</v>
      </c>
      <c r="G6046" t="s">
        <v>7012</v>
      </c>
      <c r="H6046" t="s">
        <v>15969</v>
      </c>
      <c r="I6046">
        <v>2019</v>
      </c>
      <c r="J6046">
        <v>2024</v>
      </c>
    </row>
    <row r="6047" spans="1:10">
      <c r="B6047" t="s">
        <v>16661</v>
      </c>
      <c r="C6047">
        <v>1000</v>
      </c>
      <c r="D6047" t="s">
        <v>72</v>
      </c>
      <c r="E6047" t="s">
        <v>15525</v>
      </c>
      <c r="F6047" t="s">
        <v>15526</v>
      </c>
      <c r="G6047" t="s">
        <v>7012</v>
      </c>
      <c r="H6047" t="s">
        <v>15969</v>
      </c>
      <c r="I6047">
        <v>2019</v>
      </c>
      <c r="J6047">
        <v>2024</v>
      </c>
    </row>
    <row r="6048" spans="1:10">
      <c r="B6048" t="s">
        <v>16662</v>
      </c>
      <c r="C6048">
        <v>1000</v>
      </c>
      <c r="D6048" t="s">
        <v>72</v>
      </c>
      <c r="E6048" t="s">
        <v>16663</v>
      </c>
      <c r="F6048" t="s">
        <v>16664</v>
      </c>
      <c r="G6048" t="s">
        <v>7512</v>
      </c>
      <c r="H6048" t="s">
        <v>15969</v>
      </c>
      <c r="I6048">
        <v>2019</v>
      </c>
      <c r="J6048">
        <v>2024</v>
      </c>
    </row>
    <row r="6049" spans="2:10">
      <c r="B6049" t="s">
        <v>16662</v>
      </c>
      <c r="C6049">
        <v>1000</v>
      </c>
      <c r="D6049" t="s">
        <v>72</v>
      </c>
      <c r="E6049" t="s">
        <v>16663</v>
      </c>
      <c r="F6049" t="s">
        <v>16664</v>
      </c>
      <c r="G6049" t="s">
        <v>7512</v>
      </c>
      <c r="H6049" t="s">
        <v>15969</v>
      </c>
      <c r="I6049">
        <v>2019</v>
      </c>
      <c r="J6049">
        <v>2024</v>
      </c>
    </row>
    <row r="6050" spans="2:10">
      <c r="B6050" t="s">
        <v>16662</v>
      </c>
      <c r="C6050">
        <v>1000</v>
      </c>
      <c r="D6050" t="s">
        <v>72</v>
      </c>
      <c r="E6050" t="s">
        <v>16663</v>
      </c>
      <c r="F6050" t="s">
        <v>16664</v>
      </c>
      <c r="G6050" t="s">
        <v>7512</v>
      </c>
      <c r="H6050" t="s">
        <v>15969</v>
      </c>
      <c r="I6050">
        <v>2019</v>
      </c>
      <c r="J6050">
        <v>2024</v>
      </c>
    </row>
    <row r="6051" spans="2:10">
      <c r="B6051" t="s">
        <v>16665</v>
      </c>
      <c r="C6051">
        <v>1</v>
      </c>
      <c r="D6051" t="s">
        <v>14548</v>
      </c>
      <c r="E6051" t="s">
        <v>15132</v>
      </c>
      <c r="F6051" t="s">
        <v>15133</v>
      </c>
      <c r="G6051" t="s">
        <v>16666</v>
      </c>
      <c r="H6051" t="s">
        <v>15835</v>
      </c>
      <c r="I6051">
        <v>2021</v>
      </c>
      <c r="J6051">
        <v>2026</v>
      </c>
    </row>
    <row r="6052" spans="2:10">
      <c r="B6052" t="s">
        <v>16665</v>
      </c>
      <c r="C6052">
        <v>1</v>
      </c>
      <c r="D6052" t="s">
        <v>14548</v>
      </c>
      <c r="E6052" t="s">
        <v>15132</v>
      </c>
      <c r="F6052" t="s">
        <v>15133</v>
      </c>
      <c r="G6052" t="s">
        <v>16666</v>
      </c>
      <c r="H6052" t="s">
        <v>15835</v>
      </c>
      <c r="I6052">
        <v>2021</v>
      </c>
      <c r="J6052">
        <v>2026</v>
      </c>
    </row>
    <row r="6053" spans="2:10">
      <c r="B6053" t="s">
        <v>16665</v>
      </c>
      <c r="C6053">
        <v>1</v>
      </c>
      <c r="D6053" t="s">
        <v>14548</v>
      </c>
      <c r="E6053" t="s">
        <v>15132</v>
      </c>
      <c r="F6053" t="s">
        <v>15133</v>
      </c>
      <c r="G6053" t="s">
        <v>16666</v>
      </c>
      <c r="H6053" t="s">
        <v>15835</v>
      </c>
      <c r="I6053">
        <v>2021</v>
      </c>
      <c r="J6053">
        <v>2026</v>
      </c>
    </row>
    <row r="6054" spans="2:10">
      <c r="B6054" t="s">
        <v>16665</v>
      </c>
      <c r="C6054">
        <v>1</v>
      </c>
      <c r="D6054" t="s">
        <v>14548</v>
      </c>
      <c r="E6054" t="s">
        <v>15132</v>
      </c>
      <c r="F6054" t="s">
        <v>15133</v>
      </c>
      <c r="G6054" t="s">
        <v>16666</v>
      </c>
      <c r="H6054" t="s">
        <v>15835</v>
      </c>
      <c r="I6054">
        <v>2021</v>
      </c>
      <c r="J6054">
        <v>2026</v>
      </c>
    </row>
    <row r="6055" spans="2:10">
      <c r="B6055" t="s">
        <v>16665</v>
      </c>
      <c r="C6055">
        <v>1</v>
      </c>
      <c r="D6055" t="s">
        <v>14548</v>
      </c>
      <c r="E6055" t="s">
        <v>15132</v>
      </c>
      <c r="F6055" t="s">
        <v>15133</v>
      </c>
      <c r="G6055" t="s">
        <v>16666</v>
      </c>
      <c r="H6055" t="s">
        <v>15835</v>
      </c>
      <c r="I6055">
        <v>2021</v>
      </c>
      <c r="J6055">
        <v>2026</v>
      </c>
    </row>
    <row r="6056" spans="2:10">
      <c r="B6056" t="s">
        <v>16667</v>
      </c>
      <c r="C6056">
        <v>1</v>
      </c>
      <c r="D6056" t="s">
        <v>122</v>
      </c>
      <c r="E6056" t="s">
        <v>16035</v>
      </c>
      <c r="F6056" t="s">
        <v>16036</v>
      </c>
      <c r="G6056" t="s">
        <v>7012</v>
      </c>
      <c r="H6056" t="s">
        <v>15969</v>
      </c>
      <c r="I6056">
        <v>2018</v>
      </c>
      <c r="J6056">
        <v>2023</v>
      </c>
    </row>
    <row r="6057" spans="2:10">
      <c r="B6057" t="s">
        <v>16667</v>
      </c>
      <c r="C6057">
        <v>1</v>
      </c>
      <c r="D6057" t="s">
        <v>122</v>
      </c>
      <c r="E6057" t="s">
        <v>16035</v>
      </c>
      <c r="F6057" t="s">
        <v>16036</v>
      </c>
      <c r="G6057" t="s">
        <v>7012</v>
      </c>
      <c r="H6057" t="s">
        <v>15969</v>
      </c>
      <c r="I6057">
        <v>2018</v>
      </c>
      <c r="J6057">
        <v>2023</v>
      </c>
    </row>
    <row r="6058" spans="2:10">
      <c r="B6058" t="s">
        <v>16667</v>
      </c>
      <c r="C6058">
        <v>1</v>
      </c>
      <c r="D6058" t="s">
        <v>122</v>
      </c>
      <c r="E6058" t="s">
        <v>16035</v>
      </c>
      <c r="F6058" t="s">
        <v>16036</v>
      </c>
      <c r="G6058" t="s">
        <v>7012</v>
      </c>
      <c r="H6058" t="s">
        <v>15969</v>
      </c>
      <c r="I6058">
        <v>2018</v>
      </c>
      <c r="J6058">
        <v>2023</v>
      </c>
    </row>
    <row r="6059" spans="2:10">
      <c r="B6059" t="s">
        <v>16668</v>
      </c>
      <c r="C6059">
        <v>1</v>
      </c>
      <c r="D6059" t="s">
        <v>122</v>
      </c>
      <c r="E6059" t="s">
        <v>16195</v>
      </c>
      <c r="F6059" t="s">
        <v>16196</v>
      </c>
      <c r="G6059" t="s">
        <v>10380</v>
      </c>
      <c r="H6059" t="s">
        <v>15835</v>
      </c>
      <c r="I6059">
        <v>2018</v>
      </c>
      <c r="J6059">
        <v>2023</v>
      </c>
    </row>
    <row r="6060" spans="2:10">
      <c r="B6060" t="s">
        <v>16668</v>
      </c>
      <c r="C6060">
        <v>1</v>
      </c>
      <c r="D6060" t="s">
        <v>122</v>
      </c>
      <c r="E6060" t="s">
        <v>16195</v>
      </c>
      <c r="F6060" t="s">
        <v>16196</v>
      </c>
      <c r="G6060" t="s">
        <v>10380</v>
      </c>
      <c r="H6060" t="s">
        <v>15835</v>
      </c>
      <c r="I6060">
        <v>2018</v>
      </c>
      <c r="J6060">
        <v>2023</v>
      </c>
    </row>
    <row r="6061" spans="2:10">
      <c r="B6061" t="s">
        <v>16668</v>
      </c>
      <c r="C6061">
        <v>1</v>
      </c>
      <c r="D6061" t="s">
        <v>122</v>
      </c>
      <c r="E6061" t="s">
        <v>16195</v>
      </c>
      <c r="F6061" t="s">
        <v>16196</v>
      </c>
      <c r="G6061" t="s">
        <v>10380</v>
      </c>
      <c r="H6061" t="s">
        <v>15835</v>
      </c>
      <c r="I6061">
        <v>2018</v>
      </c>
      <c r="J6061">
        <v>2023</v>
      </c>
    </row>
    <row r="6062" spans="2:10">
      <c r="B6062" t="s">
        <v>16669</v>
      </c>
      <c r="C6062">
        <v>1</v>
      </c>
      <c r="D6062" t="s">
        <v>14548</v>
      </c>
      <c r="E6062" t="s">
        <v>15078</v>
      </c>
      <c r="F6062" t="s">
        <v>15079</v>
      </c>
      <c r="G6062" t="s">
        <v>7012</v>
      </c>
      <c r="H6062" t="s">
        <v>15969</v>
      </c>
      <c r="I6062">
        <v>2022</v>
      </c>
      <c r="J6062">
        <v>2027</v>
      </c>
    </row>
    <row r="6063" spans="2:10">
      <c r="B6063" t="s">
        <v>16669</v>
      </c>
      <c r="C6063">
        <v>1</v>
      </c>
      <c r="D6063" t="s">
        <v>14548</v>
      </c>
      <c r="E6063" t="s">
        <v>15078</v>
      </c>
      <c r="F6063" t="s">
        <v>15079</v>
      </c>
      <c r="G6063" t="s">
        <v>7012</v>
      </c>
      <c r="H6063" t="s">
        <v>15969</v>
      </c>
      <c r="I6063">
        <v>2022</v>
      </c>
      <c r="J6063">
        <v>2027</v>
      </c>
    </row>
    <row r="6064" spans="2:10">
      <c r="B6064" t="s">
        <v>16669</v>
      </c>
      <c r="C6064">
        <v>1</v>
      </c>
      <c r="D6064" t="s">
        <v>14548</v>
      </c>
      <c r="E6064" t="s">
        <v>15078</v>
      </c>
      <c r="F6064" t="s">
        <v>15079</v>
      </c>
      <c r="G6064" t="s">
        <v>7012</v>
      </c>
      <c r="H6064" t="s">
        <v>15969</v>
      </c>
      <c r="I6064">
        <v>2022</v>
      </c>
      <c r="J6064">
        <v>2027</v>
      </c>
    </row>
    <row r="6065" spans="1:10">
      <c r="B6065" t="s">
        <v>16669</v>
      </c>
      <c r="C6065">
        <v>1</v>
      </c>
      <c r="D6065" t="s">
        <v>14548</v>
      </c>
      <c r="E6065" t="s">
        <v>15078</v>
      </c>
      <c r="F6065" t="s">
        <v>15079</v>
      </c>
      <c r="G6065" t="s">
        <v>7012</v>
      </c>
      <c r="H6065" t="s">
        <v>15969</v>
      </c>
      <c r="I6065">
        <v>2022</v>
      </c>
      <c r="J6065">
        <v>2027</v>
      </c>
    </row>
    <row r="6066" spans="1:10">
      <c r="B6066" t="s">
        <v>16669</v>
      </c>
      <c r="C6066">
        <v>1</v>
      </c>
      <c r="D6066" t="s">
        <v>14548</v>
      </c>
      <c r="E6066" t="s">
        <v>15078</v>
      </c>
      <c r="F6066" t="s">
        <v>15079</v>
      </c>
      <c r="G6066" t="s">
        <v>7012</v>
      </c>
      <c r="H6066" t="s">
        <v>15969</v>
      </c>
      <c r="I6066">
        <v>2022</v>
      </c>
      <c r="J6066">
        <v>2027</v>
      </c>
    </row>
    <row r="6067" spans="1:10">
      <c r="B6067" t="s">
        <v>16669</v>
      </c>
      <c r="C6067">
        <v>1</v>
      </c>
      <c r="D6067" t="s">
        <v>14548</v>
      </c>
      <c r="E6067" t="s">
        <v>15078</v>
      </c>
      <c r="F6067" t="s">
        <v>15079</v>
      </c>
      <c r="G6067" t="s">
        <v>7012</v>
      </c>
      <c r="H6067" t="s">
        <v>15969</v>
      </c>
      <c r="I6067">
        <v>2022</v>
      </c>
      <c r="J6067">
        <v>2027</v>
      </c>
    </row>
    <row r="6068" spans="1:10">
      <c r="A6068" t="s">
        <v>16670</v>
      </c>
      <c r="B6068" t="s">
        <v>16670</v>
      </c>
      <c r="C6068">
        <v>1</v>
      </c>
      <c r="D6068" t="s">
        <v>72</v>
      </c>
      <c r="E6068" t="s">
        <v>16336</v>
      </c>
      <c r="F6068" t="s">
        <v>16337</v>
      </c>
      <c r="G6068" t="s">
        <v>7498</v>
      </c>
      <c r="H6068" t="s">
        <v>15969</v>
      </c>
      <c r="I6068">
        <v>2018</v>
      </c>
      <c r="J6068">
        <v>2023</v>
      </c>
    </row>
    <row r="6069" spans="1:10">
      <c r="B6069" t="s">
        <v>16671</v>
      </c>
      <c r="C6069">
        <v>1</v>
      </c>
      <c r="D6069" t="s">
        <v>14548</v>
      </c>
      <c r="E6069" t="s">
        <v>16393</v>
      </c>
      <c r="F6069" t="s">
        <v>16394</v>
      </c>
      <c r="G6069" t="s">
        <v>7886</v>
      </c>
      <c r="H6069" t="s">
        <v>15835</v>
      </c>
      <c r="I6069">
        <v>2022</v>
      </c>
      <c r="J6069">
        <v>2027</v>
      </c>
    </row>
    <row r="6070" spans="1:10">
      <c r="B6070" t="s">
        <v>16671</v>
      </c>
      <c r="C6070">
        <v>1</v>
      </c>
      <c r="D6070" t="s">
        <v>14548</v>
      </c>
      <c r="E6070" t="s">
        <v>16393</v>
      </c>
      <c r="F6070" t="s">
        <v>16394</v>
      </c>
      <c r="G6070" t="s">
        <v>7886</v>
      </c>
      <c r="H6070" t="s">
        <v>15835</v>
      </c>
      <c r="I6070">
        <v>2022</v>
      </c>
      <c r="J6070">
        <v>2027</v>
      </c>
    </row>
    <row r="6071" spans="1:10">
      <c r="B6071" t="s">
        <v>16671</v>
      </c>
      <c r="C6071">
        <v>1</v>
      </c>
      <c r="D6071" t="s">
        <v>14548</v>
      </c>
      <c r="E6071" t="s">
        <v>16393</v>
      </c>
      <c r="F6071" t="s">
        <v>16394</v>
      </c>
      <c r="G6071" t="s">
        <v>7886</v>
      </c>
      <c r="H6071" t="s">
        <v>15835</v>
      </c>
      <c r="I6071">
        <v>2022</v>
      </c>
      <c r="J6071">
        <v>2027</v>
      </c>
    </row>
    <row r="6072" spans="1:10">
      <c r="B6072" t="s">
        <v>16671</v>
      </c>
      <c r="C6072">
        <v>1</v>
      </c>
      <c r="D6072" t="s">
        <v>14548</v>
      </c>
      <c r="E6072" t="s">
        <v>16393</v>
      </c>
      <c r="F6072" t="s">
        <v>16394</v>
      </c>
      <c r="G6072" t="s">
        <v>7886</v>
      </c>
      <c r="H6072" t="s">
        <v>15835</v>
      </c>
      <c r="I6072">
        <v>2022</v>
      </c>
      <c r="J6072">
        <v>2027</v>
      </c>
    </row>
    <row r="6073" spans="1:10">
      <c r="B6073" t="s">
        <v>16671</v>
      </c>
      <c r="C6073">
        <v>1</v>
      </c>
      <c r="D6073" t="s">
        <v>14548</v>
      </c>
      <c r="E6073" t="s">
        <v>16393</v>
      </c>
      <c r="F6073" t="s">
        <v>16394</v>
      </c>
      <c r="G6073" t="s">
        <v>7886</v>
      </c>
      <c r="H6073" t="s">
        <v>15835</v>
      </c>
      <c r="I6073">
        <v>2022</v>
      </c>
      <c r="J6073">
        <v>2027</v>
      </c>
    </row>
    <row r="6074" spans="1:10">
      <c r="B6074" t="s">
        <v>16671</v>
      </c>
      <c r="C6074">
        <v>1</v>
      </c>
      <c r="D6074" t="s">
        <v>14548</v>
      </c>
      <c r="E6074" t="s">
        <v>16393</v>
      </c>
      <c r="F6074" t="s">
        <v>16394</v>
      </c>
      <c r="G6074" t="s">
        <v>7886</v>
      </c>
      <c r="H6074" t="s">
        <v>15835</v>
      </c>
      <c r="I6074">
        <v>2022</v>
      </c>
      <c r="J6074">
        <v>2027</v>
      </c>
    </row>
    <row r="6075" spans="1:10">
      <c r="B6075" t="s">
        <v>16671</v>
      </c>
      <c r="C6075">
        <v>1</v>
      </c>
      <c r="D6075" t="s">
        <v>14548</v>
      </c>
      <c r="E6075" t="s">
        <v>16393</v>
      </c>
      <c r="F6075" t="s">
        <v>16394</v>
      </c>
      <c r="G6075" t="s">
        <v>7886</v>
      </c>
      <c r="H6075" t="s">
        <v>15835</v>
      </c>
      <c r="I6075">
        <v>2022</v>
      </c>
      <c r="J6075">
        <v>2027</v>
      </c>
    </row>
    <row r="6076" spans="1:10">
      <c r="B6076" t="s">
        <v>16671</v>
      </c>
      <c r="C6076">
        <v>1</v>
      </c>
      <c r="D6076" t="s">
        <v>14548</v>
      </c>
      <c r="E6076" t="s">
        <v>16393</v>
      </c>
      <c r="F6076" t="s">
        <v>16394</v>
      </c>
      <c r="G6076" t="s">
        <v>7886</v>
      </c>
      <c r="H6076" t="s">
        <v>15835</v>
      </c>
      <c r="I6076">
        <v>2022</v>
      </c>
      <c r="J6076">
        <v>2027</v>
      </c>
    </row>
    <row r="6077" spans="1:10">
      <c r="B6077" t="s">
        <v>16672</v>
      </c>
      <c r="C6077">
        <v>1000</v>
      </c>
      <c r="D6077" t="s">
        <v>72</v>
      </c>
      <c r="E6077" t="s">
        <v>15525</v>
      </c>
      <c r="F6077" t="s">
        <v>15526</v>
      </c>
      <c r="G6077" t="s">
        <v>7012</v>
      </c>
      <c r="H6077" t="s">
        <v>15835</v>
      </c>
      <c r="I6077">
        <v>2022</v>
      </c>
      <c r="J6077">
        <v>2027</v>
      </c>
    </row>
    <row r="6078" spans="1:10">
      <c r="B6078" t="s">
        <v>16672</v>
      </c>
      <c r="C6078">
        <v>1000</v>
      </c>
      <c r="D6078" t="s">
        <v>72</v>
      </c>
      <c r="E6078" t="s">
        <v>15525</v>
      </c>
      <c r="F6078" t="s">
        <v>15526</v>
      </c>
      <c r="G6078" t="s">
        <v>7012</v>
      </c>
      <c r="H6078" t="s">
        <v>15835</v>
      </c>
      <c r="I6078">
        <v>2022</v>
      </c>
      <c r="J6078">
        <v>2027</v>
      </c>
    </row>
    <row r="6079" spans="1:10">
      <c r="B6079" t="s">
        <v>16672</v>
      </c>
      <c r="C6079">
        <v>1000</v>
      </c>
      <c r="D6079" t="s">
        <v>72</v>
      </c>
      <c r="E6079" t="s">
        <v>15525</v>
      </c>
      <c r="F6079" t="s">
        <v>15526</v>
      </c>
      <c r="G6079" t="s">
        <v>7012</v>
      </c>
      <c r="H6079" t="s">
        <v>15835</v>
      </c>
      <c r="I6079">
        <v>2022</v>
      </c>
      <c r="J6079">
        <v>2027</v>
      </c>
    </row>
    <row r="6080" spans="1:10">
      <c r="B6080" t="s">
        <v>16672</v>
      </c>
      <c r="C6080">
        <v>1000</v>
      </c>
      <c r="D6080" t="s">
        <v>72</v>
      </c>
      <c r="E6080" t="s">
        <v>15525</v>
      </c>
      <c r="F6080" t="s">
        <v>15526</v>
      </c>
      <c r="G6080" t="s">
        <v>7012</v>
      </c>
      <c r="H6080" t="s">
        <v>15835</v>
      </c>
      <c r="I6080">
        <v>2022</v>
      </c>
      <c r="J6080">
        <v>2027</v>
      </c>
    </row>
    <row r="6081" spans="2:10">
      <c r="B6081" t="s">
        <v>16672</v>
      </c>
      <c r="C6081">
        <v>1000</v>
      </c>
      <c r="D6081" t="s">
        <v>72</v>
      </c>
      <c r="E6081" t="s">
        <v>15525</v>
      </c>
      <c r="F6081" t="s">
        <v>15526</v>
      </c>
      <c r="G6081" t="s">
        <v>7012</v>
      </c>
      <c r="H6081" t="s">
        <v>15835</v>
      </c>
      <c r="I6081">
        <v>2022</v>
      </c>
      <c r="J6081">
        <v>2027</v>
      </c>
    </row>
    <row r="6082" spans="2:10">
      <c r="B6082" t="s">
        <v>16672</v>
      </c>
      <c r="C6082">
        <v>1000</v>
      </c>
      <c r="D6082" t="s">
        <v>72</v>
      </c>
      <c r="E6082" t="s">
        <v>15525</v>
      </c>
      <c r="F6082" t="s">
        <v>15526</v>
      </c>
      <c r="G6082" t="s">
        <v>7012</v>
      </c>
      <c r="H6082" t="s">
        <v>15835</v>
      </c>
      <c r="I6082">
        <v>2022</v>
      </c>
      <c r="J6082">
        <v>2027</v>
      </c>
    </row>
    <row r="6083" spans="2:10">
      <c r="B6083" t="s">
        <v>16672</v>
      </c>
      <c r="C6083">
        <v>1000</v>
      </c>
      <c r="D6083" t="s">
        <v>72</v>
      </c>
      <c r="E6083" t="s">
        <v>15525</v>
      </c>
      <c r="F6083" t="s">
        <v>15526</v>
      </c>
      <c r="G6083" t="s">
        <v>7012</v>
      </c>
      <c r="H6083" t="s">
        <v>15835</v>
      </c>
      <c r="I6083">
        <v>2022</v>
      </c>
      <c r="J6083">
        <v>2027</v>
      </c>
    </row>
    <row r="6084" spans="2:10">
      <c r="B6084" t="s">
        <v>16672</v>
      </c>
      <c r="C6084">
        <v>1000</v>
      </c>
      <c r="D6084" t="s">
        <v>72</v>
      </c>
      <c r="E6084" t="s">
        <v>15525</v>
      </c>
      <c r="F6084" t="s">
        <v>15526</v>
      </c>
      <c r="G6084" t="s">
        <v>7012</v>
      </c>
      <c r="H6084" t="s">
        <v>15835</v>
      </c>
      <c r="I6084">
        <v>2022</v>
      </c>
      <c r="J6084">
        <v>2027</v>
      </c>
    </row>
    <row r="6085" spans="2:10">
      <c r="B6085" t="s">
        <v>16672</v>
      </c>
      <c r="C6085">
        <v>1000</v>
      </c>
      <c r="D6085" t="s">
        <v>72</v>
      </c>
      <c r="E6085" t="s">
        <v>15525</v>
      </c>
      <c r="F6085" t="s">
        <v>15526</v>
      </c>
      <c r="G6085" t="s">
        <v>7012</v>
      </c>
      <c r="H6085" t="s">
        <v>15835</v>
      </c>
      <c r="I6085">
        <v>2022</v>
      </c>
      <c r="J6085">
        <v>2027</v>
      </c>
    </row>
    <row r="6086" spans="2:10">
      <c r="B6086" t="s">
        <v>16672</v>
      </c>
      <c r="C6086">
        <v>1000</v>
      </c>
      <c r="D6086" t="s">
        <v>72</v>
      </c>
      <c r="E6086" t="s">
        <v>15525</v>
      </c>
      <c r="F6086" t="s">
        <v>15526</v>
      </c>
      <c r="G6086" t="s">
        <v>7012</v>
      </c>
      <c r="H6086" t="s">
        <v>15835</v>
      </c>
      <c r="I6086">
        <v>2022</v>
      </c>
      <c r="J6086">
        <v>2027</v>
      </c>
    </row>
    <row r="6087" spans="2:10">
      <c r="B6087" t="s">
        <v>16672</v>
      </c>
      <c r="C6087">
        <v>1000</v>
      </c>
      <c r="D6087" t="s">
        <v>72</v>
      </c>
      <c r="E6087" t="s">
        <v>15525</v>
      </c>
      <c r="F6087" t="s">
        <v>15526</v>
      </c>
      <c r="G6087" t="s">
        <v>7012</v>
      </c>
      <c r="H6087" t="s">
        <v>15835</v>
      </c>
      <c r="I6087">
        <v>2022</v>
      </c>
      <c r="J6087">
        <v>2027</v>
      </c>
    </row>
    <row r="6088" spans="2:10">
      <c r="B6088" t="s">
        <v>16672</v>
      </c>
      <c r="C6088">
        <v>1000</v>
      </c>
      <c r="D6088" t="s">
        <v>72</v>
      </c>
      <c r="E6088" t="s">
        <v>15525</v>
      </c>
      <c r="F6088" t="s">
        <v>15526</v>
      </c>
      <c r="G6088" t="s">
        <v>7012</v>
      </c>
      <c r="H6088" t="s">
        <v>15835</v>
      </c>
      <c r="I6088">
        <v>2022</v>
      </c>
      <c r="J6088">
        <v>2027</v>
      </c>
    </row>
    <row r="6089" spans="2:10">
      <c r="B6089" t="s">
        <v>16672</v>
      </c>
      <c r="C6089">
        <v>1000</v>
      </c>
      <c r="D6089" t="s">
        <v>72</v>
      </c>
      <c r="E6089" t="s">
        <v>15525</v>
      </c>
      <c r="F6089" t="s">
        <v>15526</v>
      </c>
      <c r="G6089" t="s">
        <v>7012</v>
      </c>
      <c r="H6089" t="s">
        <v>15835</v>
      </c>
      <c r="I6089">
        <v>2022</v>
      </c>
      <c r="J6089">
        <v>2027</v>
      </c>
    </row>
    <row r="6090" spans="2:10">
      <c r="B6090" t="s">
        <v>16672</v>
      </c>
      <c r="C6090">
        <v>1000</v>
      </c>
      <c r="D6090" t="s">
        <v>72</v>
      </c>
      <c r="E6090" t="s">
        <v>15525</v>
      </c>
      <c r="F6090" t="s">
        <v>15526</v>
      </c>
      <c r="G6090" t="s">
        <v>7012</v>
      </c>
      <c r="H6090" t="s">
        <v>15835</v>
      </c>
      <c r="I6090">
        <v>2022</v>
      </c>
      <c r="J6090">
        <v>2027</v>
      </c>
    </row>
    <row r="6091" spans="2:10">
      <c r="B6091" t="s">
        <v>16672</v>
      </c>
      <c r="C6091">
        <v>1000</v>
      </c>
      <c r="D6091" t="s">
        <v>72</v>
      </c>
      <c r="E6091" t="s">
        <v>15525</v>
      </c>
      <c r="F6091" t="s">
        <v>15526</v>
      </c>
      <c r="G6091" t="s">
        <v>7012</v>
      </c>
      <c r="H6091" t="s">
        <v>15835</v>
      </c>
      <c r="I6091">
        <v>2022</v>
      </c>
      <c r="J6091">
        <v>2027</v>
      </c>
    </row>
    <row r="6092" spans="2:10">
      <c r="B6092" t="s">
        <v>16672</v>
      </c>
      <c r="C6092">
        <v>1000</v>
      </c>
      <c r="D6092" t="s">
        <v>72</v>
      </c>
      <c r="E6092" t="s">
        <v>15525</v>
      </c>
      <c r="F6092" t="s">
        <v>15526</v>
      </c>
      <c r="G6092" t="s">
        <v>7012</v>
      </c>
      <c r="H6092" t="s">
        <v>15835</v>
      </c>
      <c r="I6092">
        <v>2022</v>
      </c>
      <c r="J6092">
        <v>2027</v>
      </c>
    </row>
    <row r="6093" spans="2:10">
      <c r="B6093" t="s">
        <v>16673</v>
      </c>
      <c r="C6093">
        <v>1</v>
      </c>
      <c r="D6093" t="s">
        <v>14548</v>
      </c>
      <c r="E6093" t="s">
        <v>15078</v>
      </c>
      <c r="F6093" t="s">
        <v>15079</v>
      </c>
      <c r="G6093" t="s">
        <v>7012</v>
      </c>
      <c r="H6093" t="s">
        <v>15969</v>
      </c>
      <c r="I6093">
        <v>2022</v>
      </c>
      <c r="J6093">
        <v>2027</v>
      </c>
    </row>
    <row r="6094" spans="2:10">
      <c r="B6094" t="s">
        <v>16673</v>
      </c>
      <c r="C6094">
        <v>1</v>
      </c>
      <c r="D6094" t="s">
        <v>14548</v>
      </c>
      <c r="E6094" t="s">
        <v>15078</v>
      </c>
      <c r="F6094" t="s">
        <v>15079</v>
      </c>
      <c r="G6094" t="s">
        <v>7012</v>
      </c>
      <c r="H6094" t="s">
        <v>15969</v>
      </c>
      <c r="I6094">
        <v>2022</v>
      </c>
      <c r="J6094">
        <v>2027</v>
      </c>
    </row>
    <row r="6095" spans="2:10">
      <c r="B6095" t="s">
        <v>16673</v>
      </c>
      <c r="C6095">
        <v>1</v>
      </c>
      <c r="D6095" t="s">
        <v>14548</v>
      </c>
      <c r="E6095" t="s">
        <v>15078</v>
      </c>
      <c r="F6095" t="s">
        <v>15079</v>
      </c>
      <c r="G6095" t="s">
        <v>7012</v>
      </c>
      <c r="H6095" t="s">
        <v>15969</v>
      </c>
      <c r="I6095">
        <v>2022</v>
      </c>
      <c r="J6095">
        <v>2027</v>
      </c>
    </row>
    <row r="6096" spans="2:10">
      <c r="B6096" t="s">
        <v>16673</v>
      </c>
      <c r="C6096">
        <v>1</v>
      </c>
      <c r="D6096" t="s">
        <v>14548</v>
      </c>
      <c r="E6096" t="s">
        <v>15078</v>
      </c>
      <c r="F6096" t="s">
        <v>15079</v>
      </c>
      <c r="G6096" t="s">
        <v>7012</v>
      </c>
      <c r="H6096" t="s">
        <v>15969</v>
      </c>
      <c r="I6096">
        <v>2022</v>
      </c>
      <c r="J6096">
        <v>2027</v>
      </c>
    </row>
    <row r="6097" spans="1:10">
      <c r="B6097" t="s">
        <v>16673</v>
      </c>
      <c r="C6097">
        <v>1</v>
      </c>
      <c r="D6097" t="s">
        <v>14548</v>
      </c>
      <c r="E6097" t="s">
        <v>15078</v>
      </c>
      <c r="F6097" t="s">
        <v>15079</v>
      </c>
      <c r="G6097" t="s">
        <v>7012</v>
      </c>
      <c r="H6097" t="s">
        <v>15969</v>
      </c>
      <c r="I6097">
        <v>2022</v>
      </c>
      <c r="J6097">
        <v>2027</v>
      </c>
    </row>
    <row r="6098" spans="1:10">
      <c r="B6098" t="s">
        <v>16673</v>
      </c>
      <c r="C6098">
        <v>1</v>
      </c>
      <c r="D6098" t="s">
        <v>14548</v>
      </c>
      <c r="E6098" t="s">
        <v>15078</v>
      </c>
      <c r="F6098" t="s">
        <v>15079</v>
      </c>
      <c r="G6098" t="s">
        <v>7012</v>
      </c>
      <c r="H6098" t="s">
        <v>15969</v>
      </c>
      <c r="I6098">
        <v>2022</v>
      </c>
      <c r="J6098">
        <v>2027</v>
      </c>
    </row>
    <row r="6099" spans="1:10">
      <c r="B6099" t="s">
        <v>16674</v>
      </c>
      <c r="C6099">
        <v>1</v>
      </c>
      <c r="D6099" t="s">
        <v>72</v>
      </c>
      <c r="E6099" t="s">
        <v>16675</v>
      </c>
      <c r="F6099" t="s">
        <v>16676</v>
      </c>
      <c r="G6099" t="s">
        <v>7498</v>
      </c>
      <c r="H6099" t="s">
        <v>15835</v>
      </c>
      <c r="I6099">
        <v>2021</v>
      </c>
      <c r="J6099">
        <v>2026</v>
      </c>
    </row>
    <row r="6100" spans="1:10">
      <c r="A6100" t="s">
        <v>16677</v>
      </c>
      <c r="B6100" t="s">
        <v>16678</v>
      </c>
      <c r="C6100">
        <v>1</v>
      </c>
      <c r="D6100" t="s">
        <v>122</v>
      </c>
      <c r="E6100" t="s">
        <v>15060</v>
      </c>
      <c r="F6100" t="s">
        <v>15061</v>
      </c>
      <c r="G6100" t="s">
        <v>7021</v>
      </c>
      <c r="H6100" t="s">
        <v>15969</v>
      </c>
      <c r="I6100">
        <v>2020</v>
      </c>
      <c r="J6100">
        <v>2025</v>
      </c>
    </row>
    <row r="6101" spans="1:10">
      <c r="A6101" t="s">
        <v>16677</v>
      </c>
      <c r="B6101" t="s">
        <v>16678</v>
      </c>
      <c r="C6101">
        <v>1</v>
      </c>
      <c r="D6101" t="s">
        <v>122</v>
      </c>
      <c r="E6101" t="s">
        <v>15060</v>
      </c>
      <c r="F6101" t="s">
        <v>15061</v>
      </c>
      <c r="G6101" t="s">
        <v>7021</v>
      </c>
      <c r="H6101" t="s">
        <v>15969</v>
      </c>
      <c r="I6101">
        <v>2020</v>
      </c>
      <c r="J6101">
        <v>2025</v>
      </c>
    </row>
    <row r="6102" spans="1:10">
      <c r="A6102" t="s">
        <v>16677</v>
      </c>
      <c r="B6102" t="s">
        <v>16678</v>
      </c>
      <c r="C6102">
        <v>1</v>
      </c>
      <c r="D6102" t="s">
        <v>122</v>
      </c>
      <c r="E6102" t="s">
        <v>15060</v>
      </c>
      <c r="F6102" t="s">
        <v>15061</v>
      </c>
      <c r="G6102" t="s">
        <v>7021</v>
      </c>
      <c r="H6102" t="s">
        <v>15969</v>
      </c>
      <c r="I6102">
        <v>2020</v>
      </c>
      <c r="J6102">
        <v>2025</v>
      </c>
    </row>
    <row r="6103" spans="1:10">
      <c r="A6103" t="s">
        <v>16677</v>
      </c>
      <c r="B6103" t="s">
        <v>16678</v>
      </c>
      <c r="C6103">
        <v>1</v>
      </c>
      <c r="D6103" t="s">
        <v>122</v>
      </c>
      <c r="E6103" t="s">
        <v>15060</v>
      </c>
      <c r="F6103" t="s">
        <v>15061</v>
      </c>
      <c r="G6103" t="s">
        <v>7021</v>
      </c>
      <c r="H6103" t="s">
        <v>15969</v>
      </c>
      <c r="I6103">
        <v>2020</v>
      </c>
      <c r="J6103">
        <v>2025</v>
      </c>
    </row>
    <row r="6104" spans="1:10">
      <c r="A6104" t="s">
        <v>16677</v>
      </c>
      <c r="B6104" t="s">
        <v>16678</v>
      </c>
      <c r="C6104">
        <v>1</v>
      </c>
      <c r="D6104" t="s">
        <v>122</v>
      </c>
      <c r="E6104" t="s">
        <v>15060</v>
      </c>
      <c r="F6104" t="s">
        <v>15061</v>
      </c>
      <c r="G6104" t="s">
        <v>7021</v>
      </c>
      <c r="H6104" t="s">
        <v>15969</v>
      </c>
      <c r="I6104">
        <v>2020</v>
      </c>
      <c r="J6104">
        <v>2025</v>
      </c>
    </row>
    <row r="6105" spans="1:10">
      <c r="A6105" t="s">
        <v>16677</v>
      </c>
      <c r="B6105" t="s">
        <v>16678</v>
      </c>
      <c r="C6105">
        <v>1</v>
      </c>
      <c r="D6105" t="s">
        <v>122</v>
      </c>
      <c r="E6105" t="s">
        <v>15060</v>
      </c>
      <c r="F6105" t="s">
        <v>15061</v>
      </c>
      <c r="G6105" t="s">
        <v>7021</v>
      </c>
      <c r="H6105" t="s">
        <v>15969</v>
      </c>
      <c r="I6105">
        <v>2020</v>
      </c>
      <c r="J6105">
        <v>2025</v>
      </c>
    </row>
    <row r="6106" spans="1:10">
      <c r="A6106" t="s">
        <v>16677</v>
      </c>
      <c r="B6106" t="s">
        <v>16678</v>
      </c>
      <c r="C6106">
        <v>1</v>
      </c>
      <c r="D6106" t="s">
        <v>122</v>
      </c>
      <c r="E6106" t="s">
        <v>15060</v>
      </c>
      <c r="F6106" t="s">
        <v>15061</v>
      </c>
      <c r="G6106" t="s">
        <v>7021</v>
      </c>
      <c r="H6106" t="s">
        <v>15969</v>
      </c>
      <c r="I6106">
        <v>2020</v>
      </c>
      <c r="J6106">
        <v>2025</v>
      </c>
    </row>
    <row r="6107" spans="1:10">
      <c r="B6107" t="s">
        <v>16679</v>
      </c>
      <c r="C6107">
        <v>1000</v>
      </c>
      <c r="D6107" t="s">
        <v>72</v>
      </c>
      <c r="E6107" t="s">
        <v>15525</v>
      </c>
      <c r="F6107" t="s">
        <v>15526</v>
      </c>
      <c r="G6107" t="s">
        <v>7012</v>
      </c>
      <c r="H6107" t="s">
        <v>15835</v>
      </c>
      <c r="I6107">
        <v>2022</v>
      </c>
      <c r="J6107">
        <v>2027</v>
      </c>
    </row>
    <row r="6108" spans="1:10">
      <c r="B6108" t="s">
        <v>16679</v>
      </c>
      <c r="C6108">
        <v>1000</v>
      </c>
      <c r="D6108" t="s">
        <v>72</v>
      </c>
      <c r="E6108" t="s">
        <v>15525</v>
      </c>
      <c r="F6108" t="s">
        <v>15526</v>
      </c>
      <c r="G6108" t="s">
        <v>7012</v>
      </c>
      <c r="H6108" t="s">
        <v>15835</v>
      </c>
      <c r="I6108">
        <v>2022</v>
      </c>
      <c r="J6108">
        <v>2027</v>
      </c>
    </row>
    <row r="6109" spans="1:10">
      <c r="B6109" t="s">
        <v>16679</v>
      </c>
      <c r="C6109">
        <v>1000</v>
      </c>
      <c r="D6109" t="s">
        <v>72</v>
      </c>
      <c r="E6109" t="s">
        <v>15525</v>
      </c>
      <c r="F6109" t="s">
        <v>15526</v>
      </c>
      <c r="G6109" t="s">
        <v>7012</v>
      </c>
      <c r="H6109" t="s">
        <v>15835</v>
      </c>
      <c r="I6109">
        <v>2022</v>
      </c>
      <c r="J6109">
        <v>2027</v>
      </c>
    </row>
    <row r="6110" spans="1:10">
      <c r="B6110" t="s">
        <v>16679</v>
      </c>
      <c r="C6110">
        <v>1000</v>
      </c>
      <c r="D6110" t="s">
        <v>72</v>
      </c>
      <c r="E6110" t="s">
        <v>15525</v>
      </c>
      <c r="F6110" t="s">
        <v>15526</v>
      </c>
      <c r="G6110" t="s">
        <v>7012</v>
      </c>
      <c r="H6110" t="s">
        <v>15835</v>
      </c>
      <c r="I6110">
        <v>2022</v>
      </c>
      <c r="J6110">
        <v>2027</v>
      </c>
    </row>
    <row r="6111" spans="1:10">
      <c r="B6111" t="s">
        <v>16679</v>
      </c>
      <c r="C6111">
        <v>1000</v>
      </c>
      <c r="D6111" t="s">
        <v>72</v>
      </c>
      <c r="E6111" t="s">
        <v>15525</v>
      </c>
      <c r="F6111" t="s">
        <v>15526</v>
      </c>
      <c r="G6111" t="s">
        <v>7012</v>
      </c>
      <c r="H6111" t="s">
        <v>15835</v>
      </c>
      <c r="I6111">
        <v>2022</v>
      </c>
      <c r="J6111">
        <v>2027</v>
      </c>
    </row>
    <row r="6112" spans="1:10">
      <c r="B6112" t="s">
        <v>16679</v>
      </c>
      <c r="C6112">
        <v>1000</v>
      </c>
      <c r="D6112" t="s">
        <v>72</v>
      </c>
      <c r="E6112" t="s">
        <v>15525</v>
      </c>
      <c r="F6112" t="s">
        <v>15526</v>
      </c>
      <c r="G6112" t="s">
        <v>7012</v>
      </c>
      <c r="H6112" t="s">
        <v>15835</v>
      </c>
      <c r="I6112">
        <v>2022</v>
      </c>
      <c r="J6112">
        <v>2027</v>
      </c>
    </row>
    <row r="6113" spans="1:10">
      <c r="B6113" t="s">
        <v>16679</v>
      </c>
      <c r="C6113">
        <v>1000</v>
      </c>
      <c r="D6113" t="s">
        <v>72</v>
      </c>
      <c r="E6113" t="s">
        <v>15525</v>
      </c>
      <c r="F6113" t="s">
        <v>15526</v>
      </c>
      <c r="G6113" t="s">
        <v>7012</v>
      </c>
      <c r="H6113" t="s">
        <v>15835</v>
      </c>
      <c r="I6113">
        <v>2022</v>
      </c>
      <c r="J6113">
        <v>2027</v>
      </c>
    </row>
    <row r="6114" spans="1:10">
      <c r="B6114" t="s">
        <v>16679</v>
      </c>
      <c r="C6114">
        <v>1000</v>
      </c>
      <c r="D6114" t="s">
        <v>72</v>
      </c>
      <c r="E6114" t="s">
        <v>15525</v>
      </c>
      <c r="F6114" t="s">
        <v>15526</v>
      </c>
      <c r="G6114" t="s">
        <v>7012</v>
      </c>
      <c r="H6114" t="s">
        <v>15835</v>
      </c>
      <c r="I6114">
        <v>2022</v>
      </c>
      <c r="J6114">
        <v>2027</v>
      </c>
    </row>
    <row r="6115" spans="1:10">
      <c r="B6115" t="s">
        <v>16679</v>
      </c>
      <c r="C6115">
        <v>1000</v>
      </c>
      <c r="D6115" t="s">
        <v>72</v>
      </c>
      <c r="E6115" t="s">
        <v>15525</v>
      </c>
      <c r="F6115" t="s">
        <v>15526</v>
      </c>
      <c r="G6115" t="s">
        <v>7012</v>
      </c>
      <c r="H6115" t="s">
        <v>15835</v>
      </c>
      <c r="I6115">
        <v>2022</v>
      </c>
      <c r="J6115">
        <v>2027</v>
      </c>
    </row>
    <row r="6116" spans="1:10">
      <c r="B6116" t="s">
        <v>16679</v>
      </c>
      <c r="C6116">
        <v>1000</v>
      </c>
      <c r="D6116" t="s">
        <v>72</v>
      </c>
      <c r="E6116" t="s">
        <v>15525</v>
      </c>
      <c r="F6116" t="s">
        <v>15526</v>
      </c>
      <c r="G6116" t="s">
        <v>7012</v>
      </c>
      <c r="H6116" t="s">
        <v>15835</v>
      </c>
      <c r="I6116">
        <v>2022</v>
      </c>
      <c r="J6116">
        <v>2027</v>
      </c>
    </row>
    <row r="6117" spans="1:10">
      <c r="B6117" t="s">
        <v>16679</v>
      </c>
      <c r="C6117">
        <v>1000</v>
      </c>
      <c r="D6117" t="s">
        <v>72</v>
      </c>
      <c r="E6117" t="s">
        <v>15525</v>
      </c>
      <c r="F6117" t="s">
        <v>15526</v>
      </c>
      <c r="G6117" t="s">
        <v>7012</v>
      </c>
      <c r="H6117" t="s">
        <v>15835</v>
      </c>
      <c r="I6117">
        <v>2022</v>
      </c>
      <c r="J6117">
        <v>2027</v>
      </c>
    </row>
    <row r="6118" spans="1:10">
      <c r="B6118" t="s">
        <v>16679</v>
      </c>
      <c r="C6118">
        <v>1000</v>
      </c>
      <c r="D6118" t="s">
        <v>72</v>
      </c>
      <c r="E6118" t="s">
        <v>15525</v>
      </c>
      <c r="F6118" t="s">
        <v>15526</v>
      </c>
      <c r="G6118" t="s">
        <v>7012</v>
      </c>
      <c r="H6118" t="s">
        <v>15835</v>
      </c>
      <c r="I6118">
        <v>2022</v>
      </c>
      <c r="J6118">
        <v>2027</v>
      </c>
    </row>
    <row r="6119" spans="1:10">
      <c r="B6119" t="s">
        <v>16679</v>
      </c>
      <c r="C6119">
        <v>1000</v>
      </c>
      <c r="D6119" t="s">
        <v>72</v>
      </c>
      <c r="E6119" t="s">
        <v>15525</v>
      </c>
      <c r="F6119" t="s">
        <v>15526</v>
      </c>
      <c r="G6119" t="s">
        <v>7012</v>
      </c>
      <c r="H6119" t="s">
        <v>15835</v>
      </c>
      <c r="I6119">
        <v>2022</v>
      </c>
      <c r="J6119">
        <v>2027</v>
      </c>
    </row>
    <row r="6120" spans="1:10">
      <c r="B6120" t="s">
        <v>16679</v>
      </c>
      <c r="C6120">
        <v>1000</v>
      </c>
      <c r="D6120" t="s">
        <v>72</v>
      </c>
      <c r="E6120" t="s">
        <v>15525</v>
      </c>
      <c r="F6120" t="s">
        <v>15526</v>
      </c>
      <c r="G6120" t="s">
        <v>7012</v>
      </c>
      <c r="H6120" t="s">
        <v>15835</v>
      </c>
      <c r="I6120">
        <v>2022</v>
      </c>
      <c r="J6120">
        <v>2027</v>
      </c>
    </row>
    <row r="6121" spans="1:10">
      <c r="B6121" t="s">
        <v>16679</v>
      </c>
      <c r="C6121">
        <v>1000</v>
      </c>
      <c r="D6121" t="s">
        <v>72</v>
      </c>
      <c r="E6121" t="s">
        <v>15525</v>
      </c>
      <c r="F6121" t="s">
        <v>15526</v>
      </c>
      <c r="G6121" t="s">
        <v>7012</v>
      </c>
      <c r="H6121" t="s">
        <v>15835</v>
      </c>
      <c r="I6121">
        <v>2022</v>
      </c>
      <c r="J6121">
        <v>2027</v>
      </c>
    </row>
    <row r="6122" spans="1:10">
      <c r="B6122" t="s">
        <v>16679</v>
      </c>
      <c r="C6122">
        <v>1000</v>
      </c>
      <c r="D6122" t="s">
        <v>72</v>
      </c>
      <c r="E6122" t="s">
        <v>15525</v>
      </c>
      <c r="F6122" t="s">
        <v>15526</v>
      </c>
      <c r="G6122" t="s">
        <v>7012</v>
      </c>
      <c r="H6122" t="s">
        <v>15835</v>
      </c>
      <c r="I6122">
        <v>2022</v>
      </c>
      <c r="J6122">
        <v>2027</v>
      </c>
    </row>
    <row r="6123" spans="1:10">
      <c r="A6123" t="s">
        <v>16680</v>
      </c>
      <c r="B6123" t="s">
        <v>16681</v>
      </c>
      <c r="C6123">
        <v>1</v>
      </c>
      <c r="D6123" t="s">
        <v>14548</v>
      </c>
      <c r="E6123" t="s">
        <v>14720</v>
      </c>
      <c r="F6123" t="s">
        <v>14721</v>
      </c>
      <c r="G6123" t="s">
        <v>7498</v>
      </c>
      <c r="H6123" t="s">
        <v>15835</v>
      </c>
      <c r="I6123">
        <v>2020</v>
      </c>
      <c r="J6123">
        <v>2025</v>
      </c>
    </row>
    <row r="6124" spans="1:10">
      <c r="A6124" t="s">
        <v>16680</v>
      </c>
      <c r="B6124" t="s">
        <v>16681</v>
      </c>
      <c r="C6124">
        <v>1</v>
      </c>
      <c r="D6124" t="s">
        <v>14548</v>
      </c>
      <c r="E6124" t="s">
        <v>14720</v>
      </c>
      <c r="F6124" t="s">
        <v>14721</v>
      </c>
      <c r="G6124" t="s">
        <v>7498</v>
      </c>
      <c r="H6124" t="s">
        <v>15835</v>
      </c>
      <c r="I6124">
        <v>2020</v>
      </c>
      <c r="J6124">
        <v>2025</v>
      </c>
    </row>
    <row r="6125" spans="1:10">
      <c r="A6125" t="s">
        <v>16680</v>
      </c>
      <c r="B6125" t="s">
        <v>16681</v>
      </c>
      <c r="C6125">
        <v>1</v>
      </c>
      <c r="D6125" t="s">
        <v>14548</v>
      </c>
      <c r="E6125" t="s">
        <v>14720</v>
      </c>
      <c r="F6125" t="s">
        <v>14721</v>
      </c>
      <c r="G6125" t="s">
        <v>7498</v>
      </c>
      <c r="H6125" t="s">
        <v>15835</v>
      </c>
      <c r="I6125">
        <v>2020</v>
      </c>
      <c r="J6125">
        <v>2025</v>
      </c>
    </row>
    <row r="6126" spans="1:10">
      <c r="A6126" t="s">
        <v>16680</v>
      </c>
      <c r="B6126" t="s">
        <v>16681</v>
      </c>
      <c r="C6126">
        <v>1</v>
      </c>
      <c r="D6126" t="s">
        <v>14548</v>
      </c>
      <c r="E6126" t="s">
        <v>14720</v>
      </c>
      <c r="F6126" t="s">
        <v>14721</v>
      </c>
      <c r="G6126" t="s">
        <v>7498</v>
      </c>
      <c r="H6126" t="s">
        <v>15835</v>
      </c>
      <c r="I6126">
        <v>2020</v>
      </c>
      <c r="J6126">
        <v>2025</v>
      </c>
    </row>
    <row r="6127" spans="1:10">
      <c r="A6127" t="s">
        <v>16680</v>
      </c>
      <c r="B6127" t="s">
        <v>16681</v>
      </c>
      <c r="C6127">
        <v>1</v>
      </c>
      <c r="D6127" t="s">
        <v>14548</v>
      </c>
      <c r="E6127" t="s">
        <v>14720</v>
      </c>
      <c r="F6127" t="s">
        <v>14721</v>
      </c>
      <c r="G6127" t="s">
        <v>7498</v>
      </c>
      <c r="H6127" t="s">
        <v>15835</v>
      </c>
      <c r="I6127">
        <v>2020</v>
      </c>
      <c r="J6127">
        <v>2025</v>
      </c>
    </row>
    <row r="6128" spans="1:10">
      <c r="A6128" t="s">
        <v>16680</v>
      </c>
      <c r="B6128" t="s">
        <v>16681</v>
      </c>
      <c r="C6128">
        <v>1</v>
      </c>
      <c r="D6128" t="s">
        <v>14548</v>
      </c>
      <c r="E6128" t="s">
        <v>14720</v>
      </c>
      <c r="F6128" t="s">
        <v>14721</v>
      </c>
      <c r="G6128" t="s">
        <v>7498</v>
      </c>
      <c r="H6128" t="s">
        <v>15835</v>
      </c>
      <c r="I6128">
        <v>2020</v>
      </c>
      <c r="J6128">
        <v>2025</v>
      </c>
    </row>
    <row r="6129" spans="1:10">
      <c r="A6129" t="s">
        <v>16680</v>
      </c>
      <c r="B6129" t="s">
        <v>16681</v>
      </c>
      <c r="C6129">
        <v>1</v>
      </c>
      <c r="D6129" t="s">
        <v>14548</v>
      </c>
      <c r="E6129" t="s">
        <v>14720</v>
      </c>
      <c r="F6129" t="s">
        <v>14721</v>
      </c>
      <c r="G6129" t="s">
        <v>7498</v>
      </c>
      <c r="H6129" t="s">
        <v>15835</v>
      </c>
      <c r="I6129">
        <v>2020</v>
      </c>
      <c r="J6129">
        <v>2025</v>
      </c>
    </row>
    <row r="6130" spans="1:10">
      <c r="A6130" t="s">
        <v>16680</v>
      </c>
      <c r="B6130" t="s">
        <v>16681</v>
      </c>
      <c r="C6130">
        <v>1</v>
      </c>
      <c r="D6130" t="s">
        <v>14548</v>
      </c>
      <c r="E6130" t="s">
        <v>14720</v>
      </c>
      <c r="F6130" t="s">
        <v>14721</v>
      </c>
      <c r="G6130" t="s">
        <v>7498</v>
      </c>
      <c r="H6130" t="s">
        <v>15835</v>
      </c>
      <c r="I6130">
        <v>2020</v>
      </c>
      <c r="J6130">
        <v>2025</v>
      </c>
    </row>
    <row r="6131" spans="1:10">
      <c r="A6131" t="s">
        <v>16680</v>
      </c>
      <c r="B6131" t="s">
        <v>16681</v>
      </c>
      <c r="C6131">
        <v>1</v>
      </c>
      <c r="D6131" t="s">
        <v>14548</v>
      </c>
      <c r="E6131" t="s">
        <v>14720</v>
      </c>
      <c r="F6131" t="s">
        <v>14721</v>
      </c>
      <c r="G6131" t="s">
        <v>7498</v>
      </c>
      <c r="H6131" t="s">
        <v>15835</v>
      </c>
      <c r="I6131">
        <v>2020</v>
      </c>
      <c r="J6131">
        <v>2025</v>
      </c>
    </row>
    <row r="6132" spans="1:10">
      <c r="A6132" t="s">
        <v>16680</v>
      </c>
      <c r="B6132" t="s">
        <v>16681</v>
      </c>
      <c r="C6132">
        <v>1</v>
      </c>
      <c r="D6132" t="s">
        <v>14548</v>
      </c>
      <c r="E6132" t="s">
        <v>14720</v>
      </c>
      <c r="F6132" t="s">
        <v>14721</v>
      </c>
      <c r="G6132" t="s">
        <v>7498</v>
      </c>
      <c r="H6132" t="s">
        <v>15835</v>
      </c>
      <c r="I6132">
        <v>2020</v>
      </c>
      <c r="J6132">
        <v>2025</v>
      </c>
    </row>
    <row r="6133" spans="1:10">
      <c r="A6133" t="s">
        <v>16680</v>
      </c>
      <c r="B6133" t="s">
        <v>16681</v>
      </c>
      <c r="C6133">
        <v>1</v>
      </c>
      <c r="D6133" t="s">
        <v>14548</v>
      </c>
      <c r="E6133" t="s">
        <v>14720</v>
      </c>
      <c r="F6133" t="s">
        <v>14721</v>
      </c>
      <c r="G6133" t="s">
        <v>7498</v>
      </c>
      <c r="H6133" t="s">
        <v>15835</v>
      </c>
      <c r="I6133">
        <v>2020</v>
      </c>
      <c r="J6133">
        <v>2025</v>
      </c>
    </row>
    <row r="6134" spans="1:10">
      <c r="A6134" t="s">
        <v>16680</v>
      </c>
      <c r="B6134" t="s">
        <v>16681</v>
      </c>
      <c r="C6134">
        <v>1</v>
      </c>
      <c r="D6134" t="s">
        <v>14548</v>
      </c>
      <c r="E6134" t="s">
        <v>14720</v>
      </c>
      <c r="F6134" t="s">
        <v>14721</v>
      </c>
      <c r="G6134" t="s">
        <v>7498</v>
      </c>
      <c r="H6134" t="s">
        <v>15835</v>
      </c>
      <c r="I6134">
        <v>2020</v>
      </c>
      <c r="J6134">
        <v>2025</v>
      </c>
    </row>
    <row r="6135" spans="1:10">
      <c r="A6135" t="s">
        <v>16680</v>
      </c>
      <c r="B6135" t="s">
        <v>16681</v>
      </c>
      <c r="C6135">
        <v>1</v>
      </c>
      <c r="D6135" t="s">
        <v>14548</v>
      </c>
      <c r="E6135" t="s">
        <v>14720</v>
      </c>
      <c r="F6135" t="s">
        <v>14721</v>
      </c>
      <c r="G6135" t="s">
        <v>7498</v>
      </c>
      <c r="H6135" t="s">
        <v>15835</v>
      </c>
      <c r="I6135">
        <v>2020</v>
      </c>
      <c r="J6135">
        <v>2025</v>
      </c>
    </row>
    <row r="6136" spans="1:10">
      <c r="A6136" t="s">
        <v>16680</v>
      </c>
      <c r="B6136" t="s">
        <v>16681</v>
      </c>
      <c r="C6136">
        <v>1</v>
      </c>
      <c r="D6136" t="s">
        <v>14548</v>
      </c>
      <c r="E6136" t="s">
        <v>14720</v>
      </c>
      <c r="F6136" t="s">
        <v>14721</v>
      </c>
      <c r="G6136" t="s">
        <v>7498</v>
      </c>
      <c r="H6136" t="s">
        <v>15835</v>
      </c>
      <c r="I6136">
        <v>2020</v>
      </c>
      <c r="J6136">
        <v>2025</v>
      </c>
    </row>
    <row r="6137" spans="1:10">
      <c r="A6137" t="s">
        <v>16680</v>
      </c>
      <c r="B6137" t="s">
        <v>16681</v>
      </c>
      <c r="C6137">
        <v>1</v>
      </c>
      <c r="D6137" t="s">
        <v>14548</v>
      </c>
      <c r="E6137" t="s">
        <v>14720</v>
      </c>
      <c r="F6137" t="s">
        <v>14721</v>
      </c>
      <c r="G6137" t="s">
        <v>7498</v>
      </c>
      <c r="H6137" t="s">
        <v>15835</v>
      </c>
      <c r="I6137">
        <v>2020</v>
      </c>
      <c r="J6137">
        <v>2025</v>
      </c>
    </row>
    <row r="6138" spans="1:10">
      <c r="A6138" t="s">
        <v>16680</v>
      </c>
      <c r="B6138" t="s">
        <v>16681</v>
      </c>
      <c r="C6138">
        <v>1</v>
      </c>
      <c r="D6138" t="s">
        <v>14548</v>
      </c>
      <c r="E6138" t="s">
        <v>14720</v>
      </c>
      <c r="F6138" t="s">
        <v>14721</v>
      </c>
      <c r="G6138" t="s">
        <v>7498</v>
      </c>
      <c r="H6138" t="s">
        <v>15835</v>
      </c>
      <c r="I6138">
        <v>2020</v>
      </c>
      <c r="J6138">
        <v>2025</v>
      </c>
    </row>
    <row r="6139" spans="1:10">
      <c r="A6139" t="s">
        <v>16680</v>
      </c>
      <c r="B6139" t="s">
        <v>16681</v>
      </c>
      <c r="C6139">
        <v>1</v>
      </c>
      <c r="D6139" t="s">
        <v>14548</v>
      </c>
      <c r="E6139" t="s">
        <v>14720</v>
      </c>
      <c r="F6139" t="s">
        <v>14721</v>
      </c>
      <c r="G6139" t="s">
        <v>7498</v>
      </c>
      <c r="H6139" t="s">
        <v>15835</v>
      </c>
      <c r="I6139">
        <v>2020</v>
      </c>
      <c r="J6139">
        <v>2025</v>
      </c>
    </row>
    <row r="6140" spans="1:10">
      <c r="B6140" t="s">
        <v>16682</v>
      </c>
      <c r="C6140">
        <v>1</v>
      </c>
      <c r="D6140" t="s">
        <v>14548</v>
      </c>
      <c r="E6140" t="s">
        <v>15078</v>
      </c>
      <c r="F6140" t="s">
        <v>15079</v>
      </c>
      <c r="G6140" t="s">
        <v>7012</v>
      </c>
      <c r="H6140" t="s">
        <v>15969</v>
      </c>
      <c r="I6140">
        <v>2022</v>
      </c>
      <c r="J6140">
        <v>2027</v>
      </c>
    </row>
    <row r="6141" spans="1:10">
      <c r="B6141" t="s">
        <v>16682</v>
      </c>
      <c r="C6141">
        <v>1</v>
      </c>
      <c r="D6141" t="s">
        <v>14548</v>
      </c>
      <c r="E6141" t="s">
        <v>15078</v>
      </c>
      <c r="F6141" t="s">
        <v>15079</v>
      </c>
      <c r="G6141" t="s">
        <v>7012</v>
      </c>
      <c r="H6141" t="s">
        <v>15969</v>
      </c>
      <c r="I6141">
        <v>2022</v>
      </c>
      <c r="J6141">
        <v>2027</v>
      </c>
    </row>
    <row r="6142" spans="1:10">
      <c r="B6142" t="s">
        <v>16682</v>
      </c>
      <c r="C6142">
        <v>1</v>
      </c>
      <c r="D6142" t="s">
        <v>14548</v>
      </c>
      <c r="E6142" t="s">
        <v>15078</v>
      </c>
      <c r="F6142" t="s">
        <v>15079</v>
      </c>
      <c r="G6142" t="s">
        <v>7012</v>
      </c>
      <c r="H6142" t="s">
        <v>15969</v>
      </c>
      <c r="I6142">
        <v>2022</v>
      </c>
      <c r="J6142">
        <v>2027</v>
      </c>
    </row>
    <row r="6143" spans="1:10">
      <c r="B6143" t="s">
        <v>16682</v>
      </c>
      <c r="C6143">
        <v>1</v>
      </c>
      <c r="D6143" t="s">
        <v>14548</v>
      </c>
      <c r="E6143" t="s">
        <v>15078</v>
      </c>
      <c r="F6143" t="s">
        <v>15079</v>
      </c>
      <c r="G6143" t="s">
        <v>7012</v>
      </c>
      <c r="H6143" t="s">
        <v>15969</v>
      </c>
      <c r="I6143">
        <v>2022</v>
      </c>
      <c r="J6143">
        <v>2027</v>
      </c>
    </row>
    <row r="6144" spans="1:10">
      <c r="B6144" t="s">
        <v>16682</v>
      </c>
      <c r="C6144">
        <v>1</v>
      </c>
      <c r="D6144" t="s">
        <v>14548</v>
      </c>
      <c r="E6144" t="s">
        <v>15078</v>
      </c>
      <c r="F6144" t="s">
        <v>15079</v>
      </c>
      <c r="G6144" t="s">
        <v>7012</v>
      </c>
      <c r="H6144" t="s">
        <v>15969</v>
      </c>
      <c r="I6144">
        <v>2022</v>
      </c>
      <c r="J6144">
        <v>2027</v>
      </c>
    </row>
    <row r="6145" spans="1:10">
      <c r="B6145" t="s">
        <v>16682</v>
      </c>
      <c r="C6145">
        <v>1</v>
      </c>
      <c r="D6145" t="s">
        <v>14548</v>
      </c>
      <c r="E6145" t="s">
        <v>15078</v>
      </c>
      <c r="F6145" t="s">
        <v>15079</v>
      </c>
      <c r="G6145" t="s">
        <v>7012</v>
      </c>
      <c r="H6145" t="s">
        <v>15969</v>
      </c>
      <c r="I6145">
        <v>2022</v>
      </c>
      <c r="J6145">
        <v>2027</v>
      </c>
    </row>
    <row r="6146" spans="1:10">
      <c r="A6146" t="s">
        <v>16683</v>
      </c>
      <c r="B6146" t="s">
        <v>16683</v>
      </c>
      <c r="C6146">
        <v>1</v>
      </c>
      <c r="D6146" t="s">
        <v>72</v>
      </c>
      <c r="E6146" t="s">
        <v>15020</v>
      </c>
      <c r="F6146" t="s">
        <v>15021</v>
      </c>
      <c r="G6146" t="s">
        <v>7498</v>
      </c>
      <c r="H6146" t="s">
        <v>15835</v>
      </c>
      <c r="I6146">
        <v>2018</v>
      </c>
      <c r="J6146">
        <v>2023</v>
      </c>
    </row>
    <row r="6147" spans="1:10">
      <c r="A6147" t="s">
        <v>16684</v>
      </c>
      <c r="B6147" t="s">
        <v>16685</v>
      </c>
      <c r="C6147">
        <v>1</v>
      </c>
      <c r="D6147" t="s">
        <v>14575</v>
      </c>
      <c r="E6147" t="s">
        <v>14584</v>
      </c>
      <c r="F6147" t="s">
        <v>14585</v>
      </c>
      <c r="G6147" t="s">
        <v>7498</v>
      </c>
      <c r="H6147" t="s">
        <v>15835</v>
      </c>
      <c r="I6147">
        <v>2021</v>
      </c>
      <c r="J6147">
        <v>2026</v>
      </c>
    </row>
    <row r="6148" spans="1:10">
      <c r="A6148" t="s">
        <v>16684</v>
      </c>
      <c r="B6148" t="s">
        <v>16685</v>
      </c>
      <c r="C6148">
        <v>1</v>
      </c>
      <c r="D6148" t="s">
        <v>14575</v>
      </c>
      <c r="E6148" t="s">
        <v>14584</v>
      </c>
      <c r="F6148" t="s">
        <v>14585</v>
      </c>
      <c r="G6148" t="s">
        <v>7498</v>
      </c>
      <c r="H6148" t="s">
        <v>15835</v>
      </c>
      <c r="I6148">
        <v>2021</v>
      </c>
      <c r="J6148">
        <v>2026</v>
      </c>
    </row>
    <row r="6149" spans="1:10">
      <c r="A6149" t="s">
        <v>16684</v>
      </c>
      <c r="B6149" t="s">
        <v>16685</v>
      </c>
      <c r="C6149">
        <v>1</v>
      </c>
      <c r="D6149" t="s">
        <v>14575</v>
      </c>
      <c r="E6149" t="s">
        <v>14584</v>
      </c>
      <c r="F6149" t="s">
        <v>14585</v>
      </c>
      <c r="G6149" t="s">
        <v>7498</v>
      </c>
      <c r="H6149" t="s">
        <v>15835</v>
      </c>
      <c r="I6149">
        <v>2021</v>
      </c>
      <c r="J6149">
        <v>2026</v>
      </c>
    </row>
    <row r="6150" spans="1:10">
      <c r="A6150" t="s">
        <v>16684</v>
      </c>
      <c r="B6150" t="s">
        <v>16685</v>
      </c>
      <c r="C6150">
        <v>1</v>
      </c>
      <c r="D6150" t="s">
        <v>14575</v>
      </c>
      <c r="E6150" t="s">
        <v>14584</v>
      </c>
      <c r="F6150" t="s">
        <v>14585</v>
      </c>
      <c r="G6150" t="s">
        <v>7498</v>
      </c>
      <c r="H6150" t="s">
        <v>15835</v>
      </c>
      <c r="I6150">
        <v>2021</v>
      </c>
      <c r="J6150">
        <v>2026</v>
      </c>
    </row>
    <row r="6151" spans="1:10">
      <c r="A6151" t="s">
        <v>16684</v>
      </c>
      <c r="B6151" t="s">
        <v>16685</v>
      </c>
      <c r="C6151">
        <v>1</v>
      </c>
      <c r="D6151" t="s">
        <v>14575</v>
      </c>
      <c r="E6151" t="s">
        <v>14584</v>
      </c>
      <c r="F6151" t="s">
        <v>14585</v>
      </c>
      <c r="G6151" t="s">
        <v>7498</v>
      </c>
      <c r="H6151" t="s">
        <v>15835</v>
      </c>
      <c r="I6151">
        <v>2021</v>
      </c>
      <c r="J6151">
        <v>2026</v>
      </c>
    </row>
    <row r="6152" spans="1:10">
      <c r="A6152" t="s">
        <v>16684</v>
      </c>
      <c r="B6152" t="s">
        <v>16685</v>
      </c>
      <c r="C6152">
        <v>1</v>
      </c>
      <c r="D6152" t="s">
        <v>14575</v>
      </c>
      <c r="E6152" t="s">
        <v>14584</v>
      </c>
      <c r="F6152" t="s">
        <v>14585</v>
      </c>
      <c r="G6152" t="s">
        <v>7498</v>
      </c>
      <c r="H6152" t="s">
        <v>15835</v>
      </c>
      <c r="I6152">
        <v>2021</v>
      </c>
      <c r="J6152">
        <v>2026</v>
      </c>
    </row>
    <row r="6153" spans="1:10">
      <c r="A6153" t="s">
        <v>16684</v>
      </c>
      <c r="B6153" t="s">
        <v>16685</v>
      </c>
      <c r="C6153">
        <v>1</v>
      </c>
      <c r="D6153" t="s">
        <v>14575</v>
      </c>
      <c r="E6153" t="s">
        <v>14584</v>
      </c>
      <c r="F6153" t="s">
        <v>14585</v>
      </c>
      <c r="G6153" t="s">
        <v>7498</v>
      </c>
      <c r="H6153" t="s">
        <v>15835</v>
      </c>
      <c r="I6153">
        <v>2021</v>
      </c>
      <c r="J6153">
        <v>2026</v>
      </c>
    </row>
    <row r="6154" spans="1:10">
      <c r="A6154" t="s">
        <v>16684</v>
      </c>
      <c r="B6154" t="s">
        <v>16685</v>
      </c>
      <c r="C6154">
        <v>1</v>
      </c>
      <c r="D6154" t="s">
        <v>14575</v>
      </c>
      <c r="E6154" t="s">
        <v>14584</v>
      </c>
      <c r="F6154" t="s">
        <v>14585</v>
      </c>
      <c r="G6154" t="s">
        <v>7498</v>
      </c>
      <c r="H6154" t="s">
        <v>15835</v>
      </c>
      <c r="I6154">
        <v>2021</v>
      </c>
      <c r="J6154">
        <v>2026</v>
      </c>
    </row>
    <row r="6155" spans="1:10">
      <c r="A6155" t="s">
        <v>16684</v>
      </c>
      <c r="B6155" t="s">
        <v>16685</v>
      </c>
      <c r="C6155">
        <v>1</v>
      </c>
      <c r="D6155" t="s">
        <v>14575</v>
      </c>
      <c r="E6155" t="s">
        <v>14584</v>
      </c>
      <c r="F6155" t="s">
        <v>14585</v>
      </c>
      <c r="G6155" t="s">
        <v>7498</v>
      </c>
      <c r="H6155" t="s">
        <v>15835</v>
      </c>
      <c r="I6155">
        <v>2021</v>
      </c>
      <c r="J6155">
        <v>2026</v>
      </c>
    </row>
    <row r="6156" spans="1:10">
      <c r="A6156" t="s">
        <v>16684</v>
      </c>
      <c r="B6156" t="s">
        <v>16685</v>
      </c>
      <c r="C6156">
        <v>1</v>
      </c>
      <c r="D6156" t="s">
        <v>14575</v>
      </c>
      <c r="E6156" t="s">
        <v>14584</v>
      </c>
      <c r="F6156" t="s">
        <v>14585</v>
      </c>
      <c r="G6156" t="s">
        <v>7498</v>
      </c>
      <c r="H6156" t="s">
        <v>15835</v>
      </c>
      <c r="I6156">
        <v>2021</v>
      </c>
      <c r="J6156">
        <v>2026</v>
      </c>
    </row>
    <row r="6157" spans="1:10">
      <c r="A6157" t="s">
        <v>16684</v>
      </c>
      <c r="B6157" t="s">
        <v>16685</v>
      </c>
      <c r="C6157">
        <v>1</v>
      </c>
      <c r="D6157" t="s">
        <v>14575</v>
      </c>
      <c r="E6157" t="s">
        <v>14584</v>
      </c>
      <c r="F6157" t="s">
        <v>14585</v>
      </c>
      <c r="G6157" t="s">
        <v>7498</v>
      </c>
      <c r="H6157" t="s">
        <v>15835</v>
      </c>
      <c r="I6157">
        <v>2021</v>
      </c>
      <c r="J6157">
        <v>2026</v>
      </c>
    </row>
    <row r="6158" spans="1:10">
      <c r="A6158" t="s">
        <v>16684</v>
      </c>
      <c r="B6158" t="s">
        <v>16685</v>
      </c>
      <c r="C6158">
        <v>1</v>
      </c>
      <c r="D6158" t="s">
        <v>14575</v>
      </c>
      <c r="E6158" t="s">
        <v>14584</v>
      </c>
      <c r="F6158" t="s">
        <v>14585</v>
      </c>
      <c r="G6158" t="s">
        <v>7498</v>
      </c>
      <c r="H6158" t="s">
        <v>15835</v>
      </c>
      <c r="I6158">
        <v>2021</v>
      </c>
      <c r="J6158">
        <v>2026</v>
      </c>
    </row>
    <row r="6159" spans="1:10">
      <c r="A6159" t="s">
        <v>16684</v>
      </c>
      <c r="B6159" t="s">
        <v>16685</v>
      </c>
      <c r="C6159">
        <v>1</v>
      </c>
      <c r="D6159" t="s">
        <v>14575</v>
      </c>
      <c r="E6159" t="s">
        <v>14584</v>
      </c>
      <c r="F6159" t="s">
        <v>14585</v>
      </c>
      <c r="G6159" t="s">
        <v>7498</v>
      </c>
      <c r="H6159" t="s">
        <v>15835</v>
      </c>
      <c r="I6159">
        <v>2021</v>
      </c>
      <c r="J6159">
        <v>2026</v>
      </c>
    </row>
    <row r="6160" spans="1:10">
      <c r="A6160" t="s">
        <v>16684</v>
      </c>
      <c r="B6160" t="s">
        <v>16685</v>
      </c>
      <c r="C6160">
        <v>1</v>
      </c>
      <c r="D6160" t="s">
        <v>14575</v>
      </c>
      <c r="E6160" t="s">
        <v>14584</v>
      </c>
      <c r="F6160" t="s">
        <v>14585</v>
      </c>
      <c r="G6160" t="s">
        <v>7498</v>
      </c>
      <c r="H6160" t="s">
        <v>15835</v>
      </c>
      <c r="I6160">
        <v>2021</v>
      </c>
      <c r="J6160">
        <v>2026</v>
      </c>
    </row>
    <row r="6161" spans="1:10">
      <c r="A6161" t="s">
        <v>16684</v>
      </c>
      <c r="B6161" t="s">
        <v>16685</v>
      </c>
      <c r="C6161">
        <v>1</v>
      </c>
      <c r="D6161" t="s">
        <v>14575</v>
      </c>
      <c r="E6161" t="s">
        <v>14584</v>
      </c>
      <c r="F6161" t="s">
        <v>14585</v>
      </c>
      <c r="G6161" t="s">
        <v>7498</v>
      </c>
      <c r="H6161" t="s">
        <v>15835</v>
      </c>
      <c r="I6161">
        <v>2021</v>
      </c>
      <c r="J6161">
        <v>2026</v>
      </c>
    </row>
    <row r="6162" spans="1:10">
      <c r="B6162" t="s">
        <v>16686</v>
      </c>
      <c r="C6162">
        <v>1</v>
      </c>
      <c r="D6162" t="s">
        <v>14575</v>
      </c>
      <c r="E6162" t="s">
        <v>16687</v>
      </c>
      <c r="F6162" t="s">
        <v>16688</v>
      </c>
      <c r="G6162" t="s">
        <v>7789</v>
      </c>
      <c r="H6162" t="s">
        <v>15835</v>
      </c>
      <c r="I6162">
        <v>2022</v>
      </c>
      <c r="J6162">
        <v>2027</v>
      </c>
    </row>
    <row r="6163" spans="1:10">
      <c r="B6163" t="s">
        <v>16686</v>
      </c>
      <c r="C6163">
        <v>1</v>
      </c>
      <c r="D6163" t="s">
        <v>14575</v>
      </c>
      <c r="E6163" t="s">
        <v>16687</v>
      </c>
      <c r="F6163" t="s">
        <v>16688</v>
      </c>
      <c r="G6163" t="s">
        <v>7789</v>
      </c>
      <c r="H6163" t="s">
        <v>15835</v>
      </c>
      <c r="I6163">
        <v>2022</v>
      </c>
      <c r="J6163">
        <v>2027</v>
      </c>
    </row>
    <row r="6164" spans="1:10">
      <c r="B6164" t="s">
        <v>16686</v>
      </c>
      <c r="C6164">
        <v>1</v>
      </c>
      <c r="D6164" t="s">
        <v>14575</v>
      </c>
      <c r="E6164" t="s">
        <v>16687</v>
      </c>
      <c r="F6164" t="s">
        <v>16688</v>
      </c>
      <c r="G6164" t="s">
        <v>7789</v>
      </c>
      <c r="H6164" t="s">
        <v>15835</v>
      </c>
      <c r="I6164">
        <v>2022</v>
      </c>
      <c r="J6164">
        <v>2027</v>
      </c>
    </row>
    <row r="6165" spans="1:10">
      <c r="B6165" t="s">
        <v>16686</v>
      </c>
      <c r="C6165">
        <v>1</v>
      </c>
      <c r="D6165" t="s">
        <v>14575</v>
      </c>
      <c r="E6165" t="s">
        <v>16687</v>
      </c>
      <c r="F6165" t="s">
        <v>16688</v>
      </c>
      <c r="G6165" t="s">
        <v>7789</v>
      </c>
      <c r="H6165" t="s">
        <v>15835</v>
      </c>
      <c r="I6165">
        <v>2022</v>
      </c>
      <c r="J6165">
        <v>2027</v>
      </c>
    </row>
    <row r="6166" spans="1:10">
      <c r="B6166" t="s">
        <v>16686</v>
      </c>
      <c r="C6166">
        <v>1</v>
      </c>
      <c r="D6166" t="s">
        <v>14575</v>
      </c>
      <c r="E6166" t="s">
        <v>16687</v>
      </c>
      <c r="F6166" t="s">
        <v>16688</v>
      </c>
      <c r="G6166" t="s">
        <v>7789</v>
      </c>
      <c r="H6166" t="s">
        <v>15835</v>
      </c>
      <c r="I6166">
        <v>2022</v>
      </c>
      <c r="J6166">
        <v>2027</v>
      </c>
    </row>
    <row r="6167" spans="1:10">
      <c r="B6167" t="s">
        <v>16686</v>
      </c>
      <c r="C6167">
        <v>1</v>
      </c>
      <c r="D6167" t="s">
        <v>14575</v>
      </c>
      <c r="E6167" t="s">
        <v>16687</v>
      </c>
      <c r="F6167" t="s">
        <v>16688</v>
      </c>
      <c r="G6167" t="s">
        <v>7789</v>
      </c>
      <c r="H6167" t="s">
        <v>15835</v>
      </c>
      <c r="I6167">
        <v>2022</v>
      </c>
      <c r="J6167">
        <v>2027</v>
      </c>
    </row>
    <row r="6168" spans="1:10">
      <c r="B6168" t="s">
        <v>16686</v>
      </c>
      <c r="C6168">
        <v>1</v>
      </c>
      <c r="D6168" t="s">
        <v>14575</v>
      </c>
      <c r="E6168" t="s">
        <v>16687</v>
      </c>
      <c r="F6168" t="s">
        <v>16688</v>
      </c>
      <c r="G6168" t="s">
        <v>7789</v>
      </c>
      <c r="H6168" t="s">
        <v>15835</v>
      </c>
      <c r="I6168">
        <v>2022</v>
      </c>
      <c r="J6168">
        <v>2027</v>
      </c>
    </row>
    <row r="6169" spans="1:10">
      <c r="B6169" t="s">
        <v>16686</v>
      </c>
      <c r="C6169">
        <v>1</v>
      </c>
      <c r="D6169" t="s">
        <v>14575</v>
      </c>
      <c r="E6169" t="s">
        <v>16687</v>
      </c>
      <c r="F6169" t="s">
        <v>16688</v>
      </c>
      <c r="G6169" t="s">
        <v>7789</v>
      </c>
      <c r="H6169" t="s">
        <v>15835</v>
      </c>
      <c r="I6169">
        <v>2022</v>
      </c>
      <c r="J6169">
        <v>2027</v>
      </c>
    </row>
    <row r="6170" spans="1:10">
      <c r="B6170" t="s">
        <v>16686</v>
      </c>
      <c r="C6170">
        <v>1</v>
      </c>
      <c r="D6170" t="s">
        <v>14575</v>
      </c>
      <c r="E6170" t="s">
        <v>16687</v>
      </c>
      <c r="F6170" t="s">
        <v>16688</v>
      </c>
      <c r="G6170" t="s">
        <v>7789</v>
      </c>
      <c r="H6170" t="s">
        <v>15835</v>
      </c>
      <c r="I6170">
        <v>2022</v>
      </c>
      <c r="J6170">
        <v>2027</v>
      </c>
    </row>
    <row r="6171" spans="1:10">
      <c r="A6171" t="s">
        <v>16689</v>
      </c>
      <c r="B6171" t="s">
        <v>16690</v>
      </c>
      <c r="C6171">
        <v>1</v>
      </c>
      <c r="D6171" t="s">
        <v>14548</v>
      </c>
      <c r="E6171" t="s">
        <v>14640</v>
      </c>
      <c r="F6171" t="s">
        <v>14641</v>
      </c>
      <c r="G6171" t="s">
        <v>7021</v>
      </c>
      <c r="H6171" t="s">
        <v>15969</v>
      </c>
      <c r="I6171">
        <v>2021</v>
      </c>
      <c r="J6171">
        <v>2026</v>
      </c>
    </row>
    <row r="6172" spans="1:10">
      <c r="A6172" t="s">
        <v>16689</v>
      </c>
      <c r="B6172" t="s">
        <v>16690</v>
      </c>
      <c r="C6172">
        <v>1</v>
      </c>
      <c r="D6172" t="s">
        <v>14548</v>
      </c>
      <c r="E6172" t="s">
        <v>14640</v>
      </c>
      <c r="F6172" t="s">
        <v>14641</v>
      </c>
      <c r="G6172" t="s">
        <v>7021</v>
      </c>
      <c r="H6172" t="s">
        <v>15969</v>
      </c>
      <c r="I6172">
        <v>2021</v>
      </c>
      <c r="J6172">
        <v>2026</v>
      </c>
    </row>
    <row r="6173" spans="1:10">
      <c r="A6173" t="s">
        <v>16689</v>
      </c>
      <c r="B6173" t="s">
        <v>16690</v>
      </c>
      <c r="C6173">
        <v>1</v>
      </c>
      <c r="D6173" t="s">
        <v>14548</v>
      </c>
      <c r="E6173" t="s">
        <v>14640</v>
      </c>
      <c r="F6173" t="s">
        <v>14641</v>
      </c>
      <c r="G6173" t="s">
        <v>7021</v>
      </c>
      <c r="H6173" t="s">
        <v>15969</v>
      </c>
      <c r="I6173">
        <v>2021</v>
      </c>
      <c r="J6173">
        <v>2026</v>
      </c>
    </row>
    <row r="6174" spans="1:10">
      <c r="A6174" t="s">
        <v>16689</v>
      </c>
      <c r="B6174" t="s">
        <v>16690</v>
      </c>
      <c r="C6174">
        <v>1</v>
      </c>
      <c r="D6174" t="s">
        <v>14548</v>
      </c>
      <c r="E6174" t="s">
        <v>14640</v>
      </c>
      <c r="F6174" t="s">
        <v>14641</v>
      </c>
      <c r="G6174" t="s">
        <v>7021</v>
      </c>
      <c r="H6174" t="s">
        <v>15969</v>
      </c>
      <c r="I6174">
        <v>2021</v>
      </c>
      <c r="J6174">
        <v>2026</v>
      </c>
    </row>
    <row r="6175" spans="1:10">
      <c r="A6175" t="s">
        <v>16689</v>
      </c>
      <c r="B6175" t="s">
        <v>16690</v>
      </c>
      <c r="C6175">
        <v>1</v>
      </c>
      <c r="D6175" t="s">
        <v>14548</v>
      </c>
      <c r="E6175" t="s">
        <v>14640</v>
      </c>
      <c r="F6175" t="s">
        <v>14641</v>
      </c>
      <c r="G6175" t="s">
        <v>7021</v>
      </c>
      <c r="H6175" t="s">
        <v>15969</v>
      </c>
      <c r="I6175">
        <v>2021</v>
      </c>
      <c r="J6175">
        <v>2026</v>
      </c>
    </row>
    <row r="6176" spans="1:10">
      <c r="A6176" t="s">
        <v>16689</v>
      </c>
      <c r="B6176" t="s">
        <v>16690</v>
      </c>
      <c r="C6176">
        <v>1</v>
      </c>
      <c r="D6176" t="s">
        <v>14548</v>
      </c>
      <c r="E6176" t="s">
        <v>14640</v>
      </c>
      <c r="F6176" t="s">
        <v>14641</v>
      </c>
      <c r="G6176" t="s">
        <v>7021</v>
      </c>
      <c r="H6176" t="s">
        <v>15969</v>
      </c>
      <c r="I6176">
        <v>2021</v>
      </c>
      <c r="J6176">
        <v>2026</v>
      </c>
    </row>
    <row r="6177" spans="1:10">
      <c r="A6177" t="s">
        <v>16689</v>
      </c>
      <c r="B6177" t="s">
        <v>16690</v>
      </c>
      <c r="C6177">
        <v>1</v>
      </c>
      <c r="D6177" t="s">
        <v>14548</v>
      </c>
      <c r="E6177" t="s">
        <v>14640</v>
      </c>
      <c r="F6177" t="s">
        <v>14641</v>
      </c>
      <c r="G6177" t="s">
        <v>7021</v>
      </c>
      <c r="H6177" t="s">
        <v>15969</v>
      </c>
      <c r="I6177">
        <v>2021</v>
      </c>
      <c r="J6177">
        <v>2026</v>
      </c>
    </row>
    <row r="6178" spans="1:10">
      <c r="A6178" t="s">
        <v>16689</v>
      </c>
      <c r="B6178" t="s">
        <v>16690</v>
      </c>
      <c r="C6178">
        <v>1</v>
      </c>
      <c r="D6178" t="s">
        <v>14548</v>
      </c>
      <c r="E6178" t="s">
        <v>14640</v>
      </c>
      <c r="F6178" t="s">
        <v>14641</v>
      </c>
      <c r="G6178" t="s">
        <v>7021</v>
      </c>
      <c r="H6178" t="s">
        <v>15969</v>
      </c>
      <c r="I6178">
        <v>2021</v>
      </c>
      <c r="J6178">
        <v>2026</v>
      </c>
    </row>
    <row r="6179" spans="1:10">
      <c r="B6179" t="s">
        <v>16691</v>
      </c>
      <c r="C6179">
        <v>1</v>
      </c>
      <c r="D6179" t="s">
        <v>122</v>
      </c>
      <c r="E6179" t="s">
        <v>15306</v>
      </c>
      <c r="F6179" t="s">
        <v>15307</v>
      </c>
      <c r="G6179" t="s">
        <v>13808</v>
      </c>
      <c r="H6179" t="s">
        <v>15835</v>
      </c>
      <c r="I6179">
        <v>2022</v>
      </c>
      <c r="J6179">
        <v>2027</v>
      </c>
    </row>
    <row r="6180" spans="1:10">
      <c r="B6180" t="s">
        <v>16691</v>
      </c>
      <c r="C6180">
        <v>1</v>
      </c>
      <c r="D6180" t="s">
        <v>122</v>
      </c>
      <c r="E6180" t="s">
        <v>15306</v>
      </c>
      <c r="F6180" t="s">
        <v>15307</v>
      </c>
      <c r="G6180" t="s">
        <v>13808</v>
      </c>
      <c r="H6180" t="s">
        <v>15835</v>
      </c>
      <c r="I6180">
        <v>2022</v>
      </c>
      <c r="J6180">
        <v>2027</v>
      </c>
    </row>
    <row r="6181" spans="1:10">
      <c r="B6181" t="s">
        <v>16691</v>
      </c>
      <c r="C6181">
        <v>1</v>
      </c>
      <c r="D6181" t="s">
        <v>122</v>
      </c>
      <c r="E6181" t="s">
        <v>15306</v>
      </c>
      <c r="F6181" t="s">
        <v>15307</v>
      </c>
      <c r="G6181" t="s">
        <v>13808</v>
      </c>
      <c r="H6181" t="s">
        <v>15835</v>
      </c>
      <c r="I6181">
        <v>2022</v>
      </c>
      <c r="J6181">
        <v>2027</v>
      </c>
    </row>
    <row r="6182" spans="1:10">
      <c r="B6182" t="s">
        <v>16691</v>
      </c>
      <c r="C6182">
        <v>1</v>
      </c>
      <c r="D6182" t="s">
        <v>122</v>
      </c>
      <c r="E6182" t="s">
        <v>15306</v>
      </c>
      <c r="F6182" t="s">
        <v>15307</v>
      </c>
      <c r="G6182" t="s">
        <v>13808</v>
      </c>
      <c r="H6182" t="s">
        <v>15835</v>
      </c>
      <c r="I6182">
        <v>2022</v>
      </c>
      <c r="J6182">
        <v>2027</v>
      </c>
    </row>
    <row r="6183" spans="1:10">
      <c r="B6183" t="s">
        <v>16691</v>
      </c>
      <c r="C6183">
        <v>1</v>
      </c>
      <c r="D6183" t="s">
        <v>122</v>
      </c>
      <c r="E6183" t="s">
        <v>15306</v>
      </c>
      <c r="F6183" t="s">
        <v>15307</v>
      </c>
      <c r="G6183" t="s">
        <v>13808</v>
      </c>
      <c r="H6183" t="s">
        <v>15835</v>
      </c>
      <c r="I6183">
        <v>2022</v>
      </c>
      <c r="J6183">
        <v>2027</v>
      </c>
    </row>
    <row r="6184" spans="1:10">
      <c r="B6184" t="s">
        <v>16691</v>
      </c>
      <c r="C6184">
        <v>1</v>
      </c>
      <c r="D6184" t="s">
        <v>122</v>
      </c>
      <c r="E6184" t="s">
        <v>15306</v>
      </c>
      <c r="F6184" t="s">
        <v>15307</v>
      </c>
      <c r="G6184" t="s">
        <v>13808</v>
      </c>
      <c r="H6184" t="s">
        <v>15835</v>
      </c>
      <c r="I6184">
        <v>2022</v>
      </c>
      <c r="J6184">
        <v>2027</v>
      </c>
    </row>
    <row r="6185" spans="1:10">
      <c r="B6185" t="s">
        <v>16691</v>
      </c>
      <c r="C6185">
        <v>1</v>
      </c>
      <c r="D6185" t="s">
        <v>122</v>
      </c>
      <c r="E6185" t="s">
        <v>15306</v>
      </c>
      <c r="F6185" t="s">
        <v>15307</v>
      </c>
      <c r="G6185" t="s">
        <v>13808</v>
      </c>
      <c r="H6185" t="s">
        <v>15835</v>
      </c>
      <c r="I6185">
        <v>2022</v>
      </c>
      <c r="J6185">
        <v>2027</v>
      </c>
    </row>
    <row r="6186" spans="1:10">
      <c r="A6186" t="s">
        <v>16692</v>
      </c>
      <c r="B6186" t="s">
        <v>16693</v>
      </c>
      <c r="C6186">
        <v>1</v>
      </c>
      <c r="D6186" t="s">
        <v>72</v>
      </c>
      <c r="E6186" t="s">
        <v>16694</v>
      </c>
      <c r="F6186" t="s">
        <v>16695</v>
      </c>
      <c r="G6186" t="s">
        <v>7498</v>
      </c>
      <c r="H6186" t="s">
        <v>15969</v>
      </c>
      <c r="I6186">
        <v>2017</v>
      </c>
      <c r="J6186">
        <v>2023</v>
      </c>
    </row>
    <row r="6187" spans="1:10">
      <c r="B6187" t="s">
        <v>16696</v>
      </c>
      <c r="C6187">
        <v>1</v>
      </c>
      <c r="D6187" t="s">
        <v>14575</v>
      </c>
      <c r="E6187" t="s">
        <v>16652</v>
      </c>
      <c r="F6187" t="s">
        <v>16653</v>
      </c>
      <c r="G6187" t="s">
        <v>7012</v>
      </c>
      <c r="H6187" t="s">
        <v>15835</v>
      </c>
      <c r="I6187">
        <v>2022</v>
      </c>
      <c r="J6187">
        <v>2027</v>
      </c>
    </row>
    <row r="6188" spans="1:10">
      <c r="B6188" t="s">
        <v>16696</v>
      </c>
      <c r="C6188">
        <v>1</v>
      </c>
      <c r="D6188" t="s">
        <v>14575</v>
      </c>
      <c r="E6188" t="s">
        <v>16652</v>
      </c>
      <c r="F6188" t="s">
        <v>16653</v>
      </c>
      <c r="G6188" t="s">
        <v>7012</v>
      </c>
      <c r="H6188" t="s">
        <v>15835</v>
      </c>
      <c r="I6188">
        <v>2022</v>
      </c>
      <c r="J6188">
        <v>2027</v>
      </c>
    </row>
    <row r="6189" spans="1:10">
      <c r="B6189" t="s">
        <v>16696</v>
      </c>
      <c r="C6189">
        <v>1</v>
      </c>
      <c r="D6189" t="s">
        <v>14575</v>
      </c>
      <c r="E6189" t="s">
        <v>16652</v>
      </c>
      <c r="F6189" t="s">
        <v>16653</v>
      </c>
      <c r="G6189" t="s">
        <v>7012</v>
      </c>
      <c r="H6189" t="s">
        <v>15835</v>
      </c>
      <c r="I6189">
        <v>2022</v>
      </c>
      <c r="J6189">
        <v>2027</v>
      </c>
    </row>
    <row r="6190" spans="1:10">
      <c r="B6190" t="s">
        <v>16696</v>
      </c>
      <c r="C6190">
        <v>1</v>
      </c>
      <c r="D6190" t="s">
        <v>14575</v>
      </c>
      <c r="E6190" t="s">
        <v>16652</v>
      </c>
      <c r="F6190" t="s">
        <v>16653</v>
      </c>
      <c r="G6190" t="s">
        <v>7012</v>
      </c>
      <c r="H6190" t="s">
        <v>15835</v>
      </c>
      <c r="I6190">
        <v>2022</v>
      </c>
      <c r="J6190">
        <v>2027</v>
      </c>
    </row>
    <row r="6191" spans="1:10">
      <c r="B6191" t="s">
        <v>16696</v>
      </c>
      <c r="C6191">
        <v>1</v>
      </c>
      <c r="D6191" t="s">
        <v>14575</v>
      </c>
      <c r="E6191" t="s">
        <v>16652</v>
      </c>
      <c r="F6191" t="s">
        <v>16653</v>
      </c>
      <c r="G6191" t="s">
        <v>7012</v>
      </c>
      <c r="H6191" t="s">
        <v>15835</v>
      </c>
      <c r="I6191">
        <v>2022</v>
      </c>
      <c r="J6191">
        <v>2027</v>
      </c>
    </row>
    <row r="6192" spans="1:10">
      <c r="B6192" t="s">
        <v>16696</v>
      </c>
      <c r="C6192">
        <v>1</v>
      </c>
      <c r="D6192" t="s">
        <v>14575</v>
      </c>
      <c r="E6192" t="s">
        <v>16652</v>
      </c>
      <c r="F6192" t="s">
        <v>16653</v>
      </c>
      <c r="G6192" t="s">
        <v>7012</v>
      </c>
      <c r="H6192" t="s">
        <v>15835</v>
      </c>
      <c r="I6192">
        <v>2022</v>
      </c>
      <c r="J6192">
        <v>2027</v>
      </c>
    </row>
    <row r="6193" spans="1:10">
      <c r="B6193" t="s">
        <v>16696</v>
      </c>
      <c r="C6193">
        <v>1</v>
      </c>
      <c r="D6193" t="s">
        <v>14575</v>
      </c>
      <c r="E6193" t="s">
        <v>16652</v>
      </c>
      <c r="F6193" t="s">
        <v>16653</v>
      </c>
      <c r="G6193" t="s">
        <v>7012</v>
      </c>
      <c r="H6193" t="s">
        <v>15835</v>
      </c>
      <c r="I6193">
        <v>2022</v>
      </c>
      <c r="J6193">
        <v>2027</v>
      </c>
    </row>
    <row r="6194" spans="1:10">
      <c r="B6194" t="s">
        <v>16696</v>
      </c>
      <c r="C6194">
        <v>1</v>
      </c>
      <c r="D6194" t="s">
        <v>14575</v>
      </c>
      <c r="E6194" t="s">
        <v>16652</v>
      </c>
      <c r="F6194" t="s">
        <v>16653</v>
      </c>
      <c r="G6194" t="s">
        <v>7012</v>
      </c>
      <c r="H6194" t="s">
        <v>15835</v>
      </c>
      <c r="I6194">
        <v>2022</v>
      </c>
      <c r="J6194">
        <v>2027</v>
      </c>
    </row>
    <row r="6195" spans="1:10">
      <c r="B6195" t="s">
        <v>16696</v>
      </c>
      <c r="C6195">
        <v>1</v>
      </c>
      <c r="D6195" t="s">
        <v>14575</v>
      </c>
      <c r="E6195" t="s">
        <v>16652</v>
      </c>
      <c r="F6195" t="s">
        <v>16653</v>
      </c>
      <c r="G6195" t="s">
        <v>7012</v>
      </c>
      <c r="H6195" t="s">
        <v>15835</v>
      </c>
      <c r="I6195">
        <v>2022</v>
      </c>
      <c r="J6195">
        <v>2027</v>
      </c>
    </row>
    <row r="6196" spans="1:10">
      <c r="B6196" t="s">
        <v>16696</v>
      </c>
      <c r="C6196">
        <v>1</v>
      </c>
      <c r="D6196" t="s">
        <v>14575</v>
      </c>
      <c r="E6196" t="s">
        <v>16652</v>
      </c>
      <c r="F6196" t="s">
        <v>16653</v>
      </c>
      <c r="G6196" t="s">
        <v>7012</v>
      </c>
      <c r="H6196" t="s">
        <v>15835</v>
      </c>
      <c r="I6196">
        <v>2022</v>
      </c>
      <c r="J6196">
        <v>2027</v>
      </c>
    </row>
    <row r="6197" spans="1:10">
      <c r="A6197" t="s">
        <v>16493</v>
      </c>
      <c r="B6197" t="s">
        <v>16494</v>
      </c>
      <c r="C6197">
        <v>1</v>
      </c>
      <c r="D6197" t="s">
        <v>14548</v>
      </c>
      <c r="E6197" t="s">
        <v>15192</v>
      </c>
      <c r="F6197" t="s">
        <v>15193</v>
      </c>
      <c r="G6197" t="s">
        <v>7498</v>
      </c>
      <c r="H6197" t="s">
        <v>15969</v>
      </c>
      <c r="I6197">
        <v>2021</v>
      </c>
      <c r="J6197">
        <v>2026</v>
      </c>
    </row>
    <row r="6198" spans="1:10">
      <c r="A6198" t="s">
        <v>16493</v>
      </c>
      <c r="B6198" t="s">
        <v>16494</v>
      </c>
      <c r="C6198">
        <v>1</v>
      </c>
      <c r="D6198" t="s">
        <v>14548</v>
      </c>
      <c r="E6198" t="s">
        <v>15192</v>
      </c>
      <c r="F6198" t="s">
        <v>15193</v>
      </c>
      <c r="G6198" t="s">
        <v>7498</v>
      </c>
      <c r="H6198" t="s">
        <v>15969</v>
      </c>
      <c r="I6198">
        <v>2021</v>
      </c>
      <c r="J6198">
        <v>2026</v>
      </c>
    </row>
    <row r="6199" spans="1:10">
      <c r="A6199" t="s">
        <v>16493</v>
      </c>
      <c r="B6199" t="s">
        <v>16494</v>
      </c>
      <c r="C6199">
        <v>1</v>
      </c>
      <c r="D6199" t="s">
        <v>14548</v>
      </c>
      <c r="E6199" t="s">
        <v>15192</v>
      </c>
      <c r="F6199" t="s">
        <v>15193</v>
      </c>
      <c r="G6199" t="s">
        <v>7498</v>
      </c>
      <c r="H6199" t="s">
        <v>15969</v>
      </c>
      <c r="I6199">
        <v>2021</v>
      </c>
      <c r="J6199">
        <v>2026</v>
      </c>
    </row>
    <row r="6200" spans="1:10">
      <c r="A6200" t="s">
        <v>16493</v>
      </c>
      <c r="B6200" t="s">
        <v>16494</v>
      </c>
      <c r="C6200">
        <v>1</v>
      </c>
      <c r="D6200" t="s">
        <v>14548</v>
      </c>
      <c r="E6200" t="s">
        <v>15192</v>
      </c>
      <c r="F6200" t="s">
        <v>15193</v>
      </c>
      <c r="G6200" t="s">
        <v>7498</v>
      </c>
      <c r="H6200" t="s">
        <v>15969</v>
      </c>
      <c r="I6200">
        <v>2021</v>
      </c>
      <c r="J6200">
        <v>2026</v>
      </c>
    </row>
    <row r="6201" spans="1:10">
      <c r="A6201" t="s">
        <v>16493</v>
      </c>
      <c r="B6201" t="s">
        <v>16494</v>
      </c>
      <c r="C6201">
        <v>1</v>
      </c>
      <c r="D6201" t="s">
        <v>14548</v>
      </c>
      <c r="E6201" t="s">
        <v>15192</v>
      </c>
      <c r="F6201" t="s">
        <v>15193</v>
      </c>
      <c r="G6201" t="s">
        <v>7498</v>
      </c>
      <c r="H6201" t="s">
        <v>15969</v>
      </c>
      <c r="I6201">
        <v>2021</v>
      </c>
      <c r="J6201">
        <v>2026</v>
      </c>
    </row>
    <row r="6202" spans="1:10">
      <c r="A6202" t="s">
        <v>16493</v>
      </c>
      <c r="B6202" t="s">
        <v>16494</v>
      </c>
      <c r="C6202">
        <v>1</v>
      </c>
      <c r="D6202" t="s">
        <v>14548</v>
      </c>
      <c r="E6202" t="s">
        <v>15192</v>
      </c>
      <c r="F6202" t="s">
        <v>15193</v>
      </c>
      <c r="G6202" t="s">
        <v>7498</v>
      </c>
      <c r="H6202" t="s">
        <v>15969</v>
      </c>
      <c r="I6202">
        <v>2021</v>
      </c>
      <c r="J6202">
        <v>2026</v>
      </c>
    </row>
    <row r="6203" spans="1:10">
      <c r="A6203" t="s">
        <v>16493</v>
      </c>
      <c r="B6203" t="s">
        <v>16494</v>
      </c>
      <c r="C6203">
        <v>1</v>
      </c>
      <c r="D6203" t="s">
        <v>14548</v>
      </c>
      <c r="E6203" t="s">
        <v>15192</v>
      </c>
      <c r="F6203" t="s">
        <v>15193</v>
      </c>
      <c r="G6203" t="s">
        <v>7498</v>
      </c>
      <c r="H6203" t="s">
        <v>15969</v>
      </c>
      <c r="I6203">
        <v>2021</v>
      </c>
      <c r="J6203">
        <v>2026</v>
      </c>
    </row>
    <row r="6204" spans="1:10">
      <c r="A6204" t="s">
        <v>16493</v>
      </c>
      <c r="B6204" t="s">
        <v>16494</v>
      </c>
      <c r="C6204">
        <v>1</v>
      </c>
      <c r="D6204" t="s">
        <v>14548</v>
      </c>
      <c r="E6204" t="s">
        <v>15192</v>
      </c>
      <c r="F6204" t="s">
        <v>15193</v>
      </c>
      <c r="G6204" t="s">
        <v>7498</v>
      </c>
      <c r="H6204" t="s">
        <v>15969</v>
      </c>
      <c r="I6204">
        <v>2021</v>
      </c>
      <c r="J6204">
        <v>2026</v>
      </c>
    </row>
    <row r="6205" spans="1:10">
      <c r="A6205" t="s">
        <v>16493</v>
      </c>
      <c r="B6205" t="s">
        <v>16494</v>
      </c>
      <c r="C6205">
        <v>1</v>
      </c>
      <c r="D6205" t="s">
        <v>14548</v>
      </c>
      <c r="E6205" t="s">
        <v>15192</v>
      </c>
      <c r="F6205" t="s">
        <v>15193</v>
      </c>
      <c r="G6205" t="s">
        <v>7498</v>
      </c>
      <c r="H6205" t="s">
        <v>15969</v>
      </c>
      <c r="I6205">
        <v>2021</v>
      </c>
      <c r="J6205">
        <v>2026</v>
      </c>
    </row>
    <row r="6206" spans="1:10">
      <c r="A6206" t="s">
        <v>16697</v>
      </c>
      <c r="B6206" t="s">
        <v>16698</v>
      </c>
      <c r="C6206">
        <v>1</v>
      </c>
      <c r="D6206" t="s">
        <v>72</v>
      </c>
      <c r="E6206" t="s">
        <v>15947</v>
      </c>
      <c r="F6206" t="s">
        <v>15948</v>
      </c>
      <c r="G6206" t="s">
        <v>7021</v>
      </c>
      <c r="H6206" t="s">
        <v>15969</v>
      </c>
      <c r="I6206">
        <v>2019</v>
      </c>
      <c r="J6206">
        <v>2024</v>
      </c>
    </row>
    <row r="6207" spans="1:10">
      <c r="A6207" t="s">
        <v>16697</v>
      </c>
      <c r="B6207" t="s">
        <v>16698</v>
      </c>
      <c r="C6207">
        <v>1</v>
      </c>
      <c r="D6207" t="s">
        <v>72</v>
      </c>
      <c r="E6207" t="s">
        <v>15947</v>
      </c>
      <c r="F6207" t="s">
        <v>15948</v>
      </c>
      <c r="G6207" t="s">
        <v>7021</v>
      </c>
      <c r="H6207" t="s">
        <v>15969</v>
      </c>
      <c r="I6207">
        <v>2019</v>
      </c>
      <c r="J6207">
        <v>2024</v>
      </c>
    </row>
    <row r="6208" spans="1:10">
      <c r="A6208" t="s">
        <v>16697</v>
      </c>
      <c r="B6208" t="s">
        <v>16698</v>
      </c>
      <c r="C6208">
        <v>1</v>
      </c>
      <c r="D6208" t="s">
        <v>72</v>
      </c>
      <c r="E6208" t="s">
        <v>15947</v>
      </c>
      <c r="F6208" t="s">
        <v>15948</v>
      </c>
      <c r="G6208" t="s">
        <v>7021</v>
      </c>
      <c r="H6208" t="s">
        <v>15969</v>
      </c>
      <c r="I6208">
        <v>2019</v>
      </c>
      <c r="J6208">
        <v>2024</v>
      </c>
    </row>
    <row r="6209" spans="1:10">
      <c r="A6209" t="s">
        <v>16697</v>
      </c>
      <c r="B6209" t="s">
        <v>16698</v>
      </c>
      <c r="C6209">
        <v>1</v>
      </c>
      <c r="D6209" t="s">
        <v>72</v>
      </c>
      <c r="E6209" t="s">
        <v>15947</v>
      </c>
      <c r="F6209" t="s">
        <v>15948</v>
      </c>
      <c r="G6209" t="s">
        <v>7021</v>
      </c>
      <c r="H6209" t="s">
        <v>15969</v>
      </c>
      <c r="I6209">
        <v>2019</v>
      </c>
      <c r="J6209">
        <v>2024</v>
      </c>
    </row>
    <row r="6210" spans="1:10">
      <c r="A6210" t="s">
        <v>16697</v>
      </c>
      <c r="B6210" t="s">
        <v>16698</v>
      </c>
      <c r="C6210">
        <v>1</v>
      </c>
      <c r="D6210" t="s">
        <v>72</v>
      </c>
      <c r="E6210" t="s">
        <v>15947</v>
      </c>
      <c r="F6210" t="s">
        <v>15948</v>
      </c>
      <c r="G6210" t="s">
        <v>7021</v>
      </c>
      <c r="H6210" t="s">
        <v>15969</v>
      </c>
      <c r="I6210">
        <v>2019</v>
      </c>
      <c r="J6210">
        <v>2024</v>
      </c>
    </row>
    <row r="6211" spans="1:10">
      <c r="A6211" t="s">
        <v>16697</v>
      </c>
      <c r="B6211" t="s">
        <v>16698</v>
      </c>
      <c r="C6211">
        <v>1</v>
      </c>
      <c r="D6211" t="s">
        <v>72</v>
      </c>
      <c r="E6211" t="s">
        <v>15947</v>
      </c>
      <c r="F6211" t="s">
        <v>15948</v>
      </c>
      <c r="G6211" t="s">
        <v>7021</v>
      </c>
      <c r="H6211" t="s">
        <v>15969</v>
      </c>
      <c r="I6211">
        <v>2019</v>
      </c>
      <c r="J6211">
        <v>2024</v>
      </c>
    </row>
    <row r="6212" spans="1:10">
      <c r="A6212" t="s">
        <v>16697</v>
      </c>
      <c r="B6212" t="s">
        <v>16698</v>
      </c>
      <c r="C6212">
        <v>1</v>
      </c>
      <c r="D6212" t="s">
        <v>72</v>
      </c>
      <c r="E6212" t="s">
        <v>15947</v>
      </c>
      <c r="F6212" t="s">
        <v>15948</v>
      </c>
      <c r="G6212" t="s">
        <v>7021</v>
      </c>
      <c r="H6212" t="s">
        <v>15969</v>
      </c>
      <c r="I6212">
        <v>2019</v>
      </c>
      <c r="J6212">
        <v>2024</v>
      </c>
    </row>
    <row r="6213" spans="1:10">
      <c r="A6213" t="s">
        <v>16697</v>
      </c>
      <c r="B6213" t="s">
        <v>16698</v>
      </c>
      <c r="C6213">
        <v>1</v>
      </c>
      <c r="D6213" t="s">
        <v>72</v>
      </c>
      <c r="E6213" t="s">
        <v>15947</v>
      </c>
      <c r="F6213" t="s">
        <v>15948</v>
      </c>
      <c r="G6213" t="s">
        <v>7021</v>
      </c>
      <c r="H6213" t="s">
        <v>15969</v>
      </c>
      <c r="I6213">
        <v>2019</v>
      </c>
      <c r="J6213">
        <v>2024</v>
      </c>
    </row>
    <row r="6214" spans="1:10">
      <c r="A6214" t="s">
        <v>16697</v>
      </c>
      <c r="B6214" t="s">
        <v>16698</v>
      </c>
      <c r="C6214">
        <v>1</v>
      </c>
      <c r="D6214" t="s">
        <v>72</v>
      </c>
      <c r="E6214" t="s">
        <v>15947</v>
      </c>
      <c r="F6214" t="s">
        <v>15948</v>
      </c>
      <c r="G6214" t="s">
        <v>7021</v>
      </c>
      <c r="H6214" t="s">
        <v>15969</v>
      </c>
      <c r="I6214">
        <v>2019</v>
      </c>
      <c r="J6214">
        <v>2024</v>
      </c>
    </row>
    <row r="6215" spans="1:10">
      <c r="A6215" t="s">
        <v>16699</v>
      </c>
      <c r="B6215" t="s">
        <v>16700</v>
      </c>
      <c r="C6215">
        <v>1</v>
      </c>
      <c r="D6215" t="s">
        <v>14548</v>
      </c>
      <c r="E6215" t="s">
        <v>16029</v>
      </c>
      <c r="F6215" t="s">
        <v>16030</v>
      </c>
      <c r="G6215" t="s">
        <v>7012</v>
      </c>
      <c r="H6215" t="s">
        <v>15835</v>
      </c>
      <c r="I6215">
        <v>2020</v>
      </c>
      <c r="J6215">
        <v>2025</v>
      </c>
    </row>
    <row r="6216" spans="1:10">
      <c r="A6216" t="s">
        <v>16699</v>
      </c>
      <c r="B6216" t="s">
        <v>16700</v>
      </c>
      <c r="C6216">
        <v>1</v>
      </c>
      <c r="D6216" t="s">
        <v>14548</v>
      </c>
      <c r="E6216" t="s">
        <v>16029</v>
      </c>
      <c r="F6216" t="s">
        <v>16030</v>
      </c>
      <c r="G6216" t="s">
        <v>7012</v>
      </c>
      <c r="H6216" t="s">
        <v>15835</v>
      </c>
      <c r="I6216">
        <v>2020</v>
      </c>
      <c r="J6216">
        <v>2025</v>
      </c>
    </row>
    <row r="6217" spans="1:10">
      <c r="A6217" t="s">
        <v>16699</v>
      </c>
      <c r="B6217" t="s">
        <v>16700</v>
      </c>
      <c r="C6217">
        <v>1</v>
      </c>
      <c r="D6217" t="s">
        <v>14548</v>
      </c>
      <c r="E6217" t="s">
        <v>16029</v>
      </c>
      <c r="F6217" t="s">
        <v>16030</v>
      </c>
      <c r="G6217" t="s">
        <v>7012</v>
      </c>
      <c r="H6217" t="s">
        <v>15835</v>
      </c>
      <c r="I6217">
        <v>2020</v>
      </c>
      <c r="J6217">
        <v>2025</v>
      </c>
    </row>
    <row r="6218" spans="1:10">
      <c r="A6218" t="s">
        <v>16699</v>
      </c>
      <c r="B6218" t="s">
        <v>16700</v>
      </c>
      <c r="C6218">
        <v>1</v>
      </c>
      <c r="D6218" t="s">
        <v>14548</v>
      </c>
      <c r="E6218" t="s">
        <v>16029</v>
      </c>
      <c r="F6218" t="s">
        <v>16030</v>
      </c>
      <c r="G6218" t="s">
        <v>7012</v>
      </c>
      <c r="H6218" t="s">
        <v>15835</v>
      </c>
      <c r="I6218">
        <v>2020</v>
      </c>
      <c r="J6218">
        <v>2025</v>
      </c>
    </row>
    <row r="6219" spans="1:10">
      <c r="A6219" t="s">
        <v>16699</v>
      </c>
      <c r="B6219" t="s">
        <v>16700</v>
      </c>
      <c r="C6219">
        <v>1</v>
      </c>
      <c r="D6219" t="s">
        <v>14548</v>
      </c>
      <c r="E6219" t="s">
        <v>16029</v>
      </c>
      <c r="F6219" t="s">
        <v>16030</v>
      </c>
      <c r="G6219" t="s">
        <v>7012</v>
      </c>
      <c r="H6219" t="s">
        <v>15835</v>
      </c>
      <c r="I6219">
        <v>2020</v>
      </c>
      <c r="J6219">
        <v>2025</v>
      </c>
    </row>
    <row r="6220" spans="1:10">
      <c r="B6220" t="s">
        <v>16701</v>
      </c>
      <c r="C6220">
        <v>1</v>
      </c>
      <c r="D6220" t="s">
        <v>14548</v>
      </c>
      <c r="E6220" t="s">
        <v>16393</v>
      </c>
      <c r="F6220" t="s">
        <v>16394</v>
      </c>
      <c r="G6220" t="s">
        <v>7886</v>
      </c>
      <c r="H6220" t="s">
        <v>15835</v>
      </c>
      <c r="I6220">
        <v>2022</v>
      </c>
      <c r="J6220">
        <v>2027</v>
      </c>
    </row>
    <row r="6221" spans="1:10">
      <c r="B6221" t="s">
        <v>16701</v>
      </c>
      <c r="C6221">
        <v>1</v>
      </c>
      <c r="D6221" t="s">
        <v>14548</v>
      </c>
      <c r="E6221" t="s">
        <v>16393</v>
      </c>
      <c r="F6221" t="s">
        <v>16394</v>
      </c>
      <c r="G6221" t="s">
        <v>7886</v>
      </c>
      <c r="H6221" t="s">
        <v>15835</v>
      </c>
      <c r="I6221">
        <v>2022</v>
      </c>
      <c r="J6221">
        <v>2027</v>
      </c>
    </row>
    <row r="6222" spans="1:10">
      <c r="B6222" t="s">
        <v>16701</v>
      </c>
      <c r="C6222">
        <v>1</v>
      </c>
      <c r="D6222" t="s">
        <v>14548</v>
      </c>
      <c r="E6222" t="s">
        <v>16393</v>
      </c>
      <c r="F6222" t="s">
        <v>16394</v>
      </c>
      <c r="G6222" t="s">
        <v>7886</v>
      </c>
      <c r="H6222" t="s">
        <v>15835</v>
      </c>
      <c r="I6222">
        <v>2022</v>
      </c>
      <c r="J6222">
        <v>2027</v>
      </c>
    </row>
    <row r="6223" spans="1:10">
      <c r="B6223" t="s">
        <v>16701</v>
      </c>
      <c r="C6223">
        <v>1</v>
      </c>
      <c r="D6223" t="s">
        <v>14548</v>
      </c>
      <c r="E6223" t="s">
        <v>16393</v>
      </c>
      <c r="F6223" t="s">
        <v>16394</v>
      </c>
      <c r="G6223" t="s">
        <v>7886</v>
      </c>
      <c r="H6223" t="s">
        <v>15835</v>
      </c>
      <c r="I6223">
        <v>2022</v>
      </c>
      <c r="J6223">
        <v>2027</v>
      </c>
    </row>
    <row r="6224" spans="1:10">
      <c r="B6224" t="s">
        <v>16701</v>
      </c>
      <c r="C6224">
        <v>1</v>
      </c>
      <c r="D6224" t="s">
        <v>14548</v>
      </c>
      <c r="E6224" t="s">
        <v>16393</v>
      </c>
      <c r="F6224" t="s">
        <v>16394</v>
      </c>
      <c r="G6224" t="s">
        <v>7886</v>
      </c>
      <c r="H6224" t="s">
        <v>15835</v>
      </c>
      <c r="I6224">
        <v>2022</v>
      </c>
      <c r="J6224">
        <v>2027</v>
      </c>
    </row>
    <row r="6225" spans="1:10">
      <c r="B6225" t="s">
        <v>16701</v>
      </c>
      <c r="C6225">
        <v>1</v>
      </c>
      <c r="D6225" t="s">
        <v>14548</v>
      </c>
      <c r="E6225" t="s">
        <v>16393</v>
      </c>
      <c r="F6225" t="s">
        <v>16394</v>
      </c>
      <c r="G6225" t="s">
        <v>7886</v>
      </c>
      <c r="H6225" t="s">
        <v>15835</v>
      </c>
      <c r="I6225">
        <v>2022</v>
      </c>
      <c r="J6225">
        <v>2027</v>
      </c>
    </row>
    <row r="6226" spans="1:10">
      <c r="B6226" t="s">
        <v>16701</v>
      </c>
      <c r="C6226">
        <v>1</v>
      </c>
      <c r="D6226" t="s">
        <v>14548</v>
      </c>
      <c r="E6226" t="s">
        <v>16393</v>
      </c>
      <c r="F6226" t="s">
        <v>16394</v>
      </c>
      <c r="G6226" t="s">
        <v>7886</v>
      </c>
      <c r="H6226" t="s">
        <v>15835</v>
      </c>
      <c r="I6226">
        <v>2022</v>
      </c>
      <c r="J6226">
        <v>2027</v>
      </c>
    </row>
    <row r="6227" spans="1:10">
      <c r="B6227" t="s">
        <v>16701</v>
      </c>
      <c r="C6227">
        <v>1</v>
      </c>
      <c r="D6227" t="s">
        <v>14548</v>
      </c>
      <c r="E6227" t="s">
        <v>16393</v>
      </c>
      <c r="F6227" t="s">
        <v>16394</v>
      </c>
      <c r="G6227" t="s">
        <v>7886</v>
      </c>
      <c r="H6227" t="s">
        <v>15835</v>
      </c>
      <c r="I6227">
        <v>2022</v>
      </c>
      <c r="J6227">
        <v>2027</v>
      </c>
    </row>
    <row r="6228" spans="1:10">
      <c r="A6228" t="s">
        <v>16702</v>
      </c>
      <c r="B6228" t="s">
        <v>16703</v>
      </c>
      <c r="C6228">
        <v>1</v>
      </c>
      <c r="D6228" t="s">
        <v>14548</v>
      </c>
      <c r="E6228" t="s">
        <v>16704</v>
      </c>
      <c r="F6228" t="s">
        <v>16705</v>
      </c>
      <c r="G6228" t="s">
        <v>7498</v>
      </c>
      <c r="H6228" t="s">
        <v>15835</v>
      </c>
      <c r="I6228">
        <v>2019</v>
      </c>
      <c r="J6228">
        <v>2024</v>
      </c>
    </row>
    <row r="6229" spans="1:10">
      <c r="A6229" t="s">
        <v>16702</v>
      </c>
      <c r="B6229" t="s">
        <v>16703</v>
      </c>
      <c r="C6229">
        <v>1</v>
      </c>
      <c r="D6229" t="s">
        <v>14548</v>
      </c>
      <c r="E6229" t="s">
        <v>16704</v>
      </c>
      <c r="F6229" t="s">
        <v>16705</v>
      </c>
      <c r="G6229" t="s">
        <v>7498</v>
      </c>
      <c r="H6229" t="s">
        <v>15835</v>
      </c>
      <c r="I6229">
        <v>2019</v>
      </c>
      <c r="J6229">
        <v>2024</v>
      </c>
    </row>
    <row r="6230" spans="1:10">
      <c r="A6230" t="s">
        <v>16702</v>
      </c>
      <c r="B6230" t="s">
        <v>16703</v>
      </c>
      <c r="C6230">
        <v>1</v>
      </c>
      <c r="D6230" t="s">
        <v>14548</v>
      </c>
      <c r="E6230" t="s">
        <v>16704</v>
      </c>
      <c r="F6230" t="s">
        <v>16705</v>
      </c>
      <c r="G6230" t="s">
        <v>7498</v>
      </c>
      <c r="H6230" t="s">
        <v>15835</v>
      </c>
      <c r="I6230">
        <v>2019</v>
      </c>
      <c r="J6230">
        <v>2024</v>
      </c>
    </row>
    <row r="6231" spans="1:10">
      <c r="A6231" t="s">
        <v>16702</v>
      </c>
      <c r="B6231" t="s">
        <v>16703</v>
      </c>
      <c r="C6231">
        <v>1</v>
      </c>
      <c r="D6231" t="s">
        <v>14548</v>
      </c>
      <c r="E6231" t="s">
        <v>16704</v>
      </c>
      <c r="F6231" t="s">
        <v>16705</v>
      </c>
      <c r="G6231" t="s">
        <v>7498</v>
      </c>
      <c r="H6231" t="s">
        <v>15835</v>
      </c>
      <c r="I6231">
        <v>2019</v>
      </c>
      <c r="J6231">
        <v>2024</v>
      </c>
    </row>
    <row r="6232" spans="1:10">
      <c r="A6232" t="s">
        <v>16702</v>
      </c>
      <c r="B6232" t="s">
        <v>16703</v>
      </c>
      <c r="C6232">
        <v>1</v>
      </c>
      <c r="D6232" t="s">
        <v>14548</v>
      </c>
      <c r="E6232" t="s">
        <v>16704</v>
      </c>
      <c r="F6232" t="s">
        <v>16705</v>
      </c>
      <c r="G6232" t="s">
        <v>7498</v>
      </c>
      <c r="H6232" t="s">
        <v>15835</v>
      </c>
      <c r="I6232">
        <v>2019</v>
      </c>
      <c r="J6232">
        <v>2024</v>
      </c>
    </row>
    <row r="6233" spans="1:10">
      <c r="A6233" t="s">
        <v>16702</v>
      </c>
      <c r="B6233" t="s">
        <v>16703</v>
      </c>
      <c r="C6233">
        <v>1</v>
      </c>
      <c r="D6233" t="s">
        <v>14548</v>
      </c>
      <c r="E6233" t="s">
        <v>16704</v>
      </c>
      <c r="F6233" t="s">
        <v>16705</v>
      </c>
      <c r="G6233" t="s">
        <v>7498</v>
      </c>
      <c r="H6233" t="s">
        <v>15835</v>
      </c>
      <c r="I6233">
        <v>2019</v>
      </c>
      <c r="J6233">
        <v>2024</v>
      </c>
    </row>
    <row r="6234" spans="1:10">
      <c r="A6234" t="s">
        <v>16706</v>
      </c>
      <c r="B6234" t="s">
        <v>16706</v>
      </c>
      <c r="C6234">
        <v>1</v>
      </c>
      <c r="D6234" t="s">
        <v>711</v>
      </c>
      <c r="E6234" t="s">
        <v>16707</v>
      </c>
      <c r="F6234" t="s">
        <v>16708</v>
      </c>
      <c r="G6234" t="s">
        <v>7498</v>
      </c>
      <c r="H6234" t="s">
        <v>15835</v>
      </c>
      <c r="I6234">
        <v>2017</v>
      </c>
      <c r="J6234">
        <v>2023</v>
      </c>
    </row>
    <row r="6235" spans="1:10">
      <c r="A6235" t="s">
        <v>16706</v>
      </c>
      <c r="B6235" t="s">
        <v>16706</v>
      </c>
      <c r="C6235">
        <v>1</v>
      </c>
      <c r="D6235" t="s">
        <v>711</v>
      </c>
      <c r="E6235" t="s">
        <v>16707</v>
      </c>
      <c r="F6235" t="s">
        <v>16708</v>
      </c>
      <c r="G6235" t="s">
        <v>7498</v>
      </c>
      <c r="H6235" t="s">
        <v>15835</v>
      </c>
      <c r="I6235">
        <v>2017</v>
      </c>
      <c r="J6235">
        <v>2023</v>
      </c>
    </row>
    <row r="6236" spans="1:10">
      <c r="A6236" t="s">
        <v>16706</v>
      </c>
      <c r="B6236" t="s">
        <v>16706</v>
      </c>
      <c r="C6236">
        <v>1</v>
      </c>
      <c r="D6236" t="s">
        <v>711</v>
      </c>
      <c r="E6236" t="s">
        <v>16707</v>
      </c>
      <c r="F6236" t="s">
        <v>16708</v>
      </c>
      <c r="G6236" t="s">
        <v>7498</v>
      </c>
      <c r="H6236" t="s">
        <v>15835</v>
      </c>
      <c r="I6236">
        <v>2017</v>
      </c>
      <c r="J6236">
        <v>2023</v>
      </c>
    </row>
    <row r="6237" spans="1:10">
      <c r="A6237" t="s">
        <v>16706</v>
      </c>
      <c r="B6237" t="s">
        <v>16706</v>
      </c>
      <c r="C6237">
        <v>1</v>
      </c>
      <c r="D6237" t="s">
        <v>711</v>
      </c>
      <c r="E6237" t="s">
        <v>16707</v>
      </c>
      <c r="F6237" t="s">
        <v>16708</v>
      </c>
      <c r="G6237" t="s">
        <v>7498</v>
      </c>
      <c r="H6237" t="s">
        <v>15835</v>
      </c>
      <c r="I6237">
        <v>2017</v>
      </c>
      <c r="J6237">
        <v>2023</v>
      </c>
    </row>
    <row r="6238" spans="1:10">
      <c r="A6238" t="s">
        <v>16709</v>
      </c>
      <c r="B6238" t="s">
        <v>16710</v>
      </c>
      <c r="C6238">
        <v>1</v>
      </c>
      <c r="D6238" t="s">
        <v>711</v>
      </c>
      <c r="E6238" t="s">
        <v>16422</v>
      </c>
      <c r="F6238" t="s">
        <v>16423</v>
      </c>
      <c r="G6238" t="s">
        <v>7498</v>
      </c>
      <c r="H6238" t="s">
        <v>15969</v>
      </c>
      <c r="I6238">
        <v>2017</v>
      </c>
      <c r="J6238">
        <v>2023</v>
      </c>
    </row>
    <row r="6239" spans="1:10">
      <c r="A6239" t="s">
        <v>16709</v>
      </c>
      <c r="B6239" t="s">
        <v>16710</v>
      </c>
      <c r="C6239">
        <v>1</v>
      </c>
      <c r="D6239" t="s">
        <v>711</v>
      </c>
      <c r="E6239" t="s">
        <v>16422</v>
      </c>
      <c r="F6239" t="s">
        <v>16423</v>
      </c>
      <c r="G6239" t="s">
        <v>7498</v>
      </c>
      <c r="H6239" t="s">
        <v>15969</v>
      </c>
      <c r="I6239">
        <v>2017</v>
      </c>
      <c r="J6239">
        <v>2023</v>
      </c>
    </row>
    <row r="6240" spans="1:10">
      <c r="A6240" t="s">
        <v>16709</v>
      </c>
      <c r="B6240" t="s">
        <v>16710</v>
      </c>
      <c r="C6240">
        <v>1</v>
      </c>
      <c r="D6240" t="s">
        <v>711</v>
      </c>
      <c r="E6240" t="s">
        <v>16422</v>
      </c>
      <c r="F6240" t="s">
        <v>16423</v>
      </c>
      <c r="G6240" t="s">
        <v>7498</v>
      </c>
      <c r="H6240" t="s">
        <v>15969</v>
      </c>
      <c r="I6240">
        <v>2017</v>
      </c>
      <c r="J6240">
        <v>2023</v>
      </c>
    </row>
    <row r="6241" spans="1:10">
      <c r="A6241" t="s">
        <v>16709</v>
      </c>
      <c r="B6241" t="s">
        <v>16710</v>
      </c>
      <c r="C6241">
        <v>1</v>
      </c>
      <c r="D6241" t="s">
        <v>711</v>
      </c>
      <c r="E6241" t="s">
        <v>16422</v>
      </c>
      <c r="F6241" t="s">
        <v>16423</v>
      </c>
      <c r="G6241" t="s">
        <v>7498</v>
      </c>
      <c r="H6241" t="s">
        <v>15969</v>
      </c>
      <c r="I6241">
        <v>2017</v>
      </c>
      <c r="J6241">
        <v>2023</v>
      </c>
    </row>
    <row r="6242" spans="1:10">
      <c r="A6242" t="s">
        <v>16711</v>
      </c>
      <c r="B6242" t="s">
        <v>16712</v>
      </c>
      <c r="C6242">
        <v>1</v>
      </c>
      <c r="D6242" t="s">
        <v>14548</v>
      </c>
      <c r="E6242" t="s">
        <v>15607</v>
      </c>
      <c r="F6242" t="s">
        <v>15608</v>
      </c>
      <c r="G6242" t="s">
        <v>7498</v>
      </c>
      <c r="H6242" t="s">
        <v>15969</v>
      </c>
      <c r="I6242">
        <v>2022</v>
      </c>
      <c r="J6242">
        <v>2027</v>
      </c>
    </row>
    <row r="6243" spans="1:10">
      <c r="A6243" t="s">
        <v>16711</v>
      </c>
      <c r="B6243" t="s">
        <v>16712</v>
      </c>
      <c r="C6243">
        <v>1</v>
      </c>
      <c r="D6243" t="s">
        <v>14548</v>
      </c>
      <c r="E6243" t="s">
        <v>15607</v>
      </c>
      <c r="F6243" t="s">
        <v>15608</v>
      </c>
      <c r="G6243" t="s">
        <v>7498</v>
      </c>
      <c r="H6243" t="s">
        <v>15969</v>
      </c>
      <c r="I6243">
        <v>2022</v>
      </c>
      <c r="J6243">
        <v>2027</v>
      </c>
    </row>
    <row r="6244" spans="1:10">
      <c r="A6244" t="s">
        <v>16711</v>
      </c>
      <c r="B6244" t="s">
        <v>16712</v>
      </c>
      <c r="C6244">
        <v>1</v>
      </c>
      <c r="D6244" t="s">
        <v>14548</v>
      </c>
      <c r="E6244" t="s">
        <v>15607</v>
      </c>
      <c r="F6244" t="s">
        <v>15608</v>
      </c>
      <c r="G6244" t="s">
        <v>7498</v>
      </c>
      <c r="H6244" t="s">
        <v>15969</v>
      </c>
      <c r="I6244">
        <v>2022</v>
      </c>
      <c r="J6244">
        <v>2027</v>
      </c>
    </row>
    <row r="6245" spans="1:10">
      <c r="A6245" t="s">
        <v>16711</v>
      </c>
      <c r="B6245" t="s">
        <v>16712</v>
      </c>
      <c r="C6245">
        <v>1</v>
      </c>
      <c r="D6245" t="s">
        <v>14548</v>
      </c>
      <c r="E6245" t="s">
        <v>15607</v>
      </c>
      <c r="F6245" t="s">
        <v>15608</v>
      </c>
      <c r="G6245" t="s">
        <v>7498</v>
      </c>
      <c r="H6245" t="s">
        <v>15969</v>
      </c>
      <c r="I6245">
        <v>2022</v>
      </c>
      <c r="J6245">
        <v>2027</v>
      </c>
    </row>
    <row r="6246" spans="1:10">
      <c r="A6246" t="s">
        <v>16711</v>
      </c>
      <c r="B6246" t="s">
        <v>16712</v>
      </c>
      <c r="C6246">
        <v>1</v>
      </c>
      <c r="D6246" t="s">
        <v>14548</v>
      </c>
      <c r="E6246" t="s">
        <v>15607</v>
      </c>
      <c r="F6246" t="s">
        <v>15608</v>
      </c>
      <c r="G6246" t="s">
        <v>7498</v>
      </c>
      <c r="H6246" t="s">
        <v>15969</v>
      </c>
      <c r="I6246">
        <v>2022</v>
      </c>
      <c r="J6246">
        <v>2027</v>
      </c>
    </row>
    <row r="6247" spans="1:10">
      <c r="A6247" t="s">
        <v>16711</v>
      </c>
      <c r="B6247" t="s">
        <v>16712</v>
      </c>
      <c r="C6247">
        <v>1</v>
      </c>
      <c r="D6247" t="s">
        <v>14548</v>
      </c>
      <c r="E6247" t="s">
        <v>15607</v>
      </c>
      <c r="F6247" t="s">
        <v>15608</v>
      </c>
      <c r="G6247" t="s">
        <v>7498</v>
      </c>
      <c r="H6247" t="s">
        <v>15969</v>
      </c>
      <c r="I6247">
        <v>2022</v>
      </c>
      <c r="J6247">
        <v>2027</v>
      </c>
    </row>
    <row r="6248" spans="1:10">
      <c r="A6248" t="s">
        <v>16711</v>
      </c>
      <c r="B6248" t="s">
        <v>16712</v>
      </c>
      <c r="C6248">
        <v>1</v>
      </c>
      <c r="D6248" t="s">
        <v>14548</v>
      </c>
      <c r="E6248" t="s">
        <v>15607</v>
      </c>
      <c r="F6248" t="s">
        <v>15608</v>
      </c>
      <c r="G6248" t="s">
        <v>7498</v>
      </c>
      <c r="H6248" t="s">
        <v>15969</v>
      </c>
      <c r="I6248">
        <v>2022</v>
      </c>
      <c r="J6248">
        <v>2027</v>
      </c>
    </row>
    <row r="6249" spans="1:10">
      <c r="A6249" t="s">
        <v>16711</v>
      </c>
      <c r="B6249" t="s">
        <v>16712</v>
      </c>
      <c r="C6249">
        <v>1</v>
      </c>
      <c r="D6249" t="s">
        <v>14548</v>
      </c>
      <c r="E6249" t="s">
        <v>15607</v>
      </c>
      <c r="F6249" t="s">
        <v>15608</v>
      </c>
      <c r="G6249" t="s">
        <v>7498</v>
      </c>
      <c r="H6249" t="s">
        <v>15969</v>
      </c>
      <c r="I6249">
        <v>2022</v>
      </c>
      <c r="J6249">
        <v>2027</v>
      </c>
    </row>
    <row r="6250" spans="1:10">
      <c r="A6250" t="s">
        <v>16711</v>
      </c>
      <c r="B6250" t="s">
        <v>16712</v>
      </c>
      <c r="C6250">
        <v>1</v>
      </c>
      <c r="D6250" t="s">
        <v>14548</v>
      </c>
      <c r="E6250" t="s">
        <v>15607</v>
      </c>
      <c r="F6250" t="s">
        <v>15608</v>
      </c>
      <c r="G6250" t="s">
        <v>7498</v>
      </c>
      <c r="H6250" t="s">
        <v>15969</v>
      </c>
      <c r="I6250">
        <v>2022</v>
      </c>
      <c r="J6250">
        <v>2027</v>
      </c>
    </row>
    <row r="6251" spans="1:10">
      <c r="A6251" t="s">
        <v>16711</v>
      </c>
      <c r="B6251" t="s">
        <v>16712</v>
      </c>
      <c r="C6251">
        <v>1</v>
      </c>
      <c r="D6251" t="s">
        <v>14548</v>
      </c>
      <c r="E6251" t="s">
        <v>15607</v>
      </c>
      <c r="F6251" t="s">
        <v>15608</v>
      </c>
      <c r="G6251" t="s">
        <v>7498</v>
      </c>
      <c r="H6251" t="s">
        <v>15969</v>
      </c>
      <c r="I6251">
        <v>2022</v>
      </c>
      <c r="J6251">
        <v>2027</v>
      </c>
    </row>
    <row r="6252" spans="1:10">
      <c r="A6252" t="s">
        <v>16711</v>
      </c>
      <c r="B6252" t="s">
        <v>16712</v>
      </c>
      <c r="C6252">
        <v>1</v>
      </c>
      <c r="D6252" t="s">
        <v>14548</v>
      </c>
      <c r="E6252" t="s">
        <v>15607</v>
      </c>
      <c r="F6252" t="s">
        <v>15608</v>
      </c>
      <c r="G6252" t="s">
        <v>7498</v>
      </c>
      <c r="H6252" t="s">
        <v>15969</v>
      </c>
      <c r="I6252">
        <v>2022</v>
      </c>
      <c r="J6252">
        <v>2027</v>
      </c>
    </row>
    <row r="6253" spans="1:10">
      <c r="B6253" t="s">
        <v>16713</v>
      </c>
      <c r="C6253">
        <v>1</v>
      </c>
      <c r="D6253" t="s">
        <v>14548</v>
      </c>
      <c r="E6253" t="s">
        <v>15078</v>
      </c>
      <c r="F6253" t="s">
        <v>15079</v>
      </c>
      <c r="G6253" t="s">
        <v>7789</v>
      </c>
      <c r="H6253" t="s">
        <v>15969</v>
      </c>
      <c r="I6253">
        <v>2022</v>
      </c>
      <c r="J6253">
        <v>2027</v>
      </c>
    </row>
    <row r="6254" spans="1:10">
      <c r="B6254" t="s">
        <v>16713</v>
      </c>
      <c r="C6254">
        <v>1</v>
      </c>
      <c r="D6254" t="s">
        <v>14548</v>
      </c>
      <c r="E6254" t="s">
        <v>15078</v>
      </c>
      <c r="F6254" t="s">
        <v>15079</v>
      </c>
      <c r="G6254" t="s">
        <v>7789</v>
      </c>
      <c r="H6254" t="s">
        <v>15969</v>
      </c>
      <c r="I6254">
        <v>2022</v>
      </c>
      <c r="J6254">
        <v>2027</v>
      </c>
    </row>
    <row r="6255" spans="1:10">
      <c r="B6255" t="s">
        <v>16713</v>
      </c>
      <c r="C6255">
        <v>1</v>
      </c>
      <c r="D6255" t="s">
        <v>14548</v>
      </c>
      <c r="E6255" t="s">
        <v>15078</v>
      </c>
      <c r="F6255" t="s">
        <v>15079</v>
      </c>
      <c r="G6255" t="s">
        <v>7789</v>
      </c>
      <c r="H6255" t="s">
        <v>15969</v>
      </c>
      <c r="I6255">
        <v>2022</v>
      </c>
      <c r="J6255">
        <v>2027</v>
      </c>
    </row>
    <row r="6256" spans="1:10">
      <c r="B6256" t="s">
        <v>16713</v>
      </c>
      <c r="C6256">
        <v>1</v>
      </c>
      <c r="D6256" t="s">
        <v>14548</v>
      </c>
      <c r="E6256" t="s">
        <v>15078</v>
      </c>
      <c r="F6256" t="s">
        <v>15079</v>
      </c>
      <c r="G6256" t="s">
        <v>7789</v>
      </c>
      <c r="H6256" t="s">
        <v>15969</v>
      </c>
      <c r="I6256">
        <v>2022</v>
      </c>
      <c r="J6256">
        <v>2027</v>
      </c>
    </row>
    <row r="6257" spans="1:10">
      <c r="B6257" t="s">
        <v>16713</v>
      </c>
      <c r="C6257">
        <v>1</v>
      </c>
      <c r="D6257" t="s">
        <v>14548</v>
      </c>
      <c r="E6257" t="s">
        <v>15078</v>
      </c>
      <c r="F6257" t="s">
        <v>15079</v>
      </c>
      <c r="G6257" t="s">
        <v>7789</v>
      </c>
      <c r="H6257" t="s">
        <v>15969</v>
      </c>
      <c r="I6257">
        <v>2022</v>
      </c>
      <c r="J6257">
        <v>2027</v>
      </c>
    </row>
    <row r="6258" spans="1:10">
      <c r="B6258" t="s">
        <v>16713</v>
      </c>
      <c r="C6258">
        <v>1</v>
      </c>
      <c r="D6258" t="s">
        <v>14548</v>
      </c>
      <c r="E6258" t="s">
        <v>15078</v>
      </c>
      <c r="F6258" t="s">
        <v>15079</v>
      </c>
      <c r="G6258" t="s">
        <v>7789</v>
      </c>
      <c r="H6258" t="s">
        <v>15969</v>
      </c>
      <c r="I6258">
        <v>2022</v>
      </c>
      <c r="J6258">
        <v>2027</v>
      </c>
    </row>
    <row r="6259" spans="1:10">
      <c r="B6259" t="s">
        <v>16714</v>
      </c>
      <c r="C6259">
        <v>1</v>
      </c>
      <c r="D6259" t="s">
        <v>122</v>
      </c>
      <c r="E6259" t="s">
        <v>15306</v>
      </c>
      <c r="F6259" t="s">
        <v>15307</v>
      </c>
      <c r="G6259" t="s">
        <v>13808</v>
      </c>
      <c r="H6259" t="s">
        <v>15835</v>
      </c>
      <c r="I6259">
        <v>2022</v>
      </c>
      <c r="J6259">
        <v>2027</v>
      </c>
    </row>
    <row r="6260" spans="1:10">
      <c r="B6260" t="s">
        <v>16714</v>
      </c>
      <c r="C6260">
        <v>1</v>
      </c>
      <c r="D6260" t="s">
        <v>122</v>
      </c>
      <c r="E6260" t="s">
        <v>15306</v>
      </c>
      <c r="F6260" t="s">
        <v>15307</v>
      </c>
      <c r="G6260" t="s">
        <v>13808</v>
      </c>
      <c r="H6260" t="s">
        <v>15835</v>
      </c>
      <c r="I6260">
        <v>2022</v>
      </c>
      <c r="J6260">
        <v>2027</v>
      </c>
    </row>
    <row r="6261" spans="1:10">
      <c r="B6261" t="s">
        <v>16714</v>
      </c>
      <c r="C6261">
        <v>1</v>
      </c>
      <c r="D6261" t="s">
        <v>122</v>
      </c>
      <c r="E6261" t="s">
        <v>15306</v>
      </c>
      <c r="F6261" t="s">
        <v>15307</v>
      </c>
      <c r="G6261" t="s">
        <v>13808</v>
      </c>
      <c r="H6261" t="s">
        <v>15835</v>
      </c>
      <c r="I6261">
        <v>2022</v>
      </c>
      <c r="J6261">
        <v>2027</v>
      </c>
    </row>
    <row r="6262" spans="1:10">
      <c r="B6262" t="s">
        <v>16714</v>
      </c>
      <c r="C6262">
        <v>1</v>
      </c>
      <c r="D6262" t="s">
        <v>122</v>
      </c>
      <c r="E6262" t="s">
        <v>15306</v>
      </c>
      <c r="F6262" t="s">
        <v>15307</v>
      </c>
      <c r="G6262" t="s">
        <v>13808</v>
      </c>
      <c r="H6262" t="s">
        <v>15835</v>
      </c>
      <c r="I6262">
        <v>2022</v>
      </c>
      <c r="J6262">
        <v>2027</v>
      </c>
    </row>
    <row r="6263" spans="1:10">
      <c r="B6263" t="s">
        <v>16714</v>
      </c>
      <c r="C6263">
        <v>1</v>
      </c>
      <c r="D6263" t="s">
        <v>122</v>
      </c>
      <c r="E6263" t="s">
        <v>15306</v>
      </c>
      <c r="F6263" t="s">
        <v>15307</v>
      </c>
      <c r="G6263" t="s">
        <v>13808</v>
      </c>
      <c r="H6263" t="s">
        <v>15835</v>
      </c>
      <c r="I6263">
        <v>2022</v>
      </c>
      <c r="J6263">
        <v>2027</v>
      </c>
    </row>
    <row r="6264" spans="1:10">
      <c r="B6264" t="s">
        <v>16714</v>
      </c>
      <c r="C6264">
        <v>1</v>
      </c>
      <c r="D6264" t="s">
        <v>122</v>
      </c>
      <c r="E6264" t="s">
        <v>15306</v>
      </c>
      <c r="F6264" t="s">
        <v>15307</v>
      </c>
      <c r="G6264" t="s">
        <v>13808</v>
      </c>
      <c r="H6264" t="s">
        <v>15835</v>
      </c>
      <c r="I6264">
        <v>2022</v>
      </c>
      <c r="J6264">
        <v>2027</v>
      </c>
    </row>
    <row r="6265" spans="1:10">
      <c r="B6265" t="s">
        <v>16714</v>
      </c>
      <c r="C6265">
        <v>1</v>
      </c>
      <c r="D6265" t="s">
        <v>122</v>
      </c>
      <c r="E6265" t="s">
        <v>15306</v>
      </c>
      <c r="F6265" t="s">
        <v>15307</v>
      </c>
      <c r="G6265" t="s">
        <v>13808</v>
      </c>
      <c r="H6265" t="s">
        <v>15835</v>
      </c>
      <c r="I6265">
        <v>2022</v>
      </c>
      <c r="J6265">
        <v>2027</v>
      </c>
    </row>
    <row r="6266" spans="1:10">
      <c r="A6266" t="s">
        <v>16715</v>
      </c>
      <c r="B6266" t="s">
        <v>16716</v>
      </c>
      <c r="C6266">
        <v>1</v>
      </c>
      <c r="D6266" t="s">
        <v>14548</v>
      </c>
      <c r="E6266" t="s">
        <v>15812</v>
      </c>
      <c r="F6266" t="s">
        <v>15813</v>
      </c>
      <c r="G6266" t="s">
        <v>7050</v>
      </c>
      <c r="H6266" t="s">
        <v>16518</v>
      </c>
      <c r="I6266">
        <v>2019</v>
      </c>
      <c r="J6266">
        <v>2024</v>
      </c>
    </row>
    <row r="6267" spans="1:10">
      <c r="A6267" t="s">
        <v>16715</v>
      </c>
      <c r="B6267" t="s">
        <v>16716</v>
      </c>
      <c r="C6267">
        <v>1</v>
      </c>
      <c r="D6267" t="s">
        <v>14548</v>
      </c>
      <c r="E6267" t="s">
        <v>15812</v>
      </c>
      <c r="F6267" t="s">
        <v>15813</v>
      </c>
      <c r="G6267" t="s">
        <v>7050</v>
      </c>
      <c r="H6267" t="s">
        <v>16518</v>
      </c>
      <c r="I6267">
        <v>2019</v>
      </c>
      <c r="J6267">
        <v>2024</v>
      </c>
    </row>
    <row r="6268" spans="1:10">
      <c r="A6268" t="s">
        <v>16715</v>
      </c>
      <c r="B6268" t="s">
        <v>16716</v>
      </c>
      <c r="C6268">
        <v>1</v>
      </c>
      <c r="D6268" t="s">
        <v>14548</v>
      </c>
      <c r="E6268" t="s">
        <v>15812</v>
      </c>
      <c r="F6268" t="s">
        <v>15813</v>
      </c>
      <c r="G6268" t="s">
        <v>7050</v>
      </c>
      <c r="H6268" t="s">
        <v>16518</v>
      </c>
      <c r="I6268">
        <v>2019</v>
      </c>
      <c r="J6268">
        <v>2024</v>
      </c>
    </row>
    <row r="6269" spans="1:10">
      <c r="A6269" t="s">
        <v>16715</v>
      </c>
      <c r="B6269" t="s">
        <v>16716</v>
      </c>
      <c r="C6269">
        <v>1</v>
      </c>
      <c r="D6269" t="s">
        <v>14548</v>
      </c>
      <c r="E6269" t="s">
        <v>15812</v>
      </c>
      <c r="F6269" t="s">
        <v>15813</v>
      </c>
      <c r="G6269" t="s">
        <v>7050</v>
      </c>
      <c r="H6269" t="s">
        <v>16518</v>
      </c>
      <c r="I6269">
        <v>2019</v>
      </c>
      <c r="J6269">
        <v>2024</v>
      </c>
    </row>
    <row r="6270" spans="1:10">
      <c r="A6270" t="s">
        <v>16715</v>
      </c>
      <c r="B6270" t="s">
        <v>16716</v>
      </c>
      <c r="C6270">
        <v>1</v>
      </c>
      <c r="D6270" t="s">
        <v>14548</v>
      </c>
      <c r="E6270" t="s">
        <v>15812</v>
      </c>
      <c r="F6270" t="s">
        <v>15813</v>
      </c>
      <c r="G6270" t="s">
        <v>7050</v>
      </c>
      <c r="H6270" t="s">
        <v>16518</v>
      </c>
      <c r="I6270">
        <v>2019</v>
      </c>
      <c r="J6270">
        <v>2024</v>
      </c>
    </row>
    <row r="6271" spans="1:10">
      <c r="A6271" t="s">
        <v>16715</v>
      </c>
      <c r="B6271" t="s">
        <v>16716</v>
      </c>
      <c r="C6271">
        <v>1</v>
      </c>
      <c r="D6271" t="s">
        <v>14548</v>
      </c>
      <c r="E6271" t="s">
        <v>15812</v>
      </c>
      <c r="F6271" t="s">
        <v>15813</v>
      </c>
      <c r="G6271" t="s">
        <v>7050</v>
      </c>
      <c r="H6271" t="s">
        <v>16518</v>
      </c>
      <c r="I6271">
        <v>2019</v>
      </c>
      <c r="J6271">
        <v>2024</v>
      </c>
    </row>
    <row r="6272" spans="1:10">
      <c r="B6272" t="s">
        <v>16717</v>
      </c>
      <c r="C6272">
        <v>1</v>
      </c>
      <c r="D6272" t="s">
        <v>122</v>
      </c>
      <c r="E6272" t="s">
        <v>15306</v>
      </c>
      <c r="F6272" t="s">
        <v>15307</v>
      </c>
      <c r="G6272" t="s">
        <v>13808</v>
      </c>
      <c r="H6272" t="s">
        <v>15835</v>
      </c>
      <c r="I6272">
        <v>2022</v>
      </c>
      <c r="J6272">
        <v>2027</v>
      </c>
    </row>
    <row r="6273" spans="1:10">
      <c r="B6273" t="s">
        <v>16717</v>
      </c>
      <c r="C6273">
        <v>1</v>
      </c>
      <c r="D6273" t="s">
        <v>122</v>
      </c>
      <c r="E6273" t="s">
        <v>15306</v>
      </c>
      <c r="F6273" t="s">
        <v>15307</v>
      </c>
      <c r="G6273" t="s">
        <v>13808</v>
      </c>
      <c r="H6273" t="s">
        <v>15835</v>
      </c>
      <c r="I6273">
        <v>2022</v>
      </c>
      <c r="J6273">
        <v>2027</v>
      </c>
    </row>
    <row r="6274" spans="1:10">
      <c r="B6274" t="s">
        <v>16717</v>
      </c>
      <c r="C6274">
        <v>1</v>
      </c>
      <c r="D6274" t="s">
        <v>122</v>
      </c>
      <c r="E6274" t="s">
        <v>15306</v>
      </c>
      <c r="F6274" t="s">
        <v>15307</v>
      </c>
      <c r="G6274" t="s">
        <v>13808</v>
      </c>
      <c r="H6274" t="s">
        <v>15835</v>
      </c>
      <c r="I6274">
        <v>2022</v>
      </c>
      <c r="J6274">
        <v>2027</v>
      </c>
    </row>
    <row r="6275" spans="1:10">
      <c r="B6275" t="s">
        <v>16717</v>
      </c>
      <c r="C6275">
        <v>1</v>
      </c>
      <c r="D6275" t="s">
        <v>122</v>
      </c>
      <c r="E6275" t="s">
        <v>15306</v>
      </c>
      <c r="F6275" t="s">
        <v>15307</v>
      </c>
      <c r="G6275" t="s">
        <v>13808</v>
      </c>
      <c r="H6275" t="s">
        <v>15835</v>
      </c>
      <c r="I6275">
        <v>2022</v>
      </c>
      <c r="J6275">
        <v>2027</v>
      </c>
    </row>
    <row r="6276" spans="1:10">
      <c r="B6276" t="s">
        <v>16717</v>
      </c>
      <c r="C6276">
        <v>1</v>
      </c>
      <c r="D6276" t="s">
        <v>122</v>
      </c>
      <c r="E6276" t="s">
        <v>15306</v>
      </c>
      <c r="F6276" t="s">
        <v>15307</v>
      </c>
      <c r="G6276" t="s">
        <v>13808</v>
      </c>
      <c r="H6276" t="s">
        <v>15835</v>
      </c>
      <c r="I6276">
        <v>2022</v>
      </c>
      <c r="J6276">
        <v>2027</v>
      </c>
    </row>
    <row r="6277" spans="1:10">
      <c r="B6277" t="s">
        <v>16717</v>
      </c>
      <c r="C6277">
        <v>1</v>
      </c>
      <c r="D6277" t="s">
        <v>122</v>
      </c>
      <c r="E6277" t="s">
        <v>15306</v>
      </c>
      <c r="F6277" t="s">
        <v>15307</v>
      </c>
      <c r="G6277" t="s">
        <v>13808</v>
      </c>
      <c r="H6277" t="s">
        <v>15835</v>
      </c>
      <c r="I6277">
        <v>2022</v>
      </c>
      <c r="J6277">
        <v>2027</v>
      </c>
    </row>
    <row r="6278" spans="1:10">
      <c r="B6278" t="s">
        <v>16717</v>
      </c>
      <c r="C6278">
        <v>1</v>
      </c>
      <c r="D6278" t="s">
        <v>122</v>
      </c>
      <c r="E6278" t="s">
        <v>15306</v>
      </c>
      <c r="F6278" t="s">
        <v>15307</v>
      </c>
      <c r="G6278" t="s">
        <v>13808</v>
      </c>
      <c r="H6278" t="s">
        <v>15835</v>
      </c>
      <c r="I6278">
        <v>2022</v>
      </c>
      <c r="J6278">
        <v>2027</v>
      </c>
    </row>
    <row r="6279" spans="1:10">
      <c r="A6279" t="s">
        <v>14850</v>
      </c>
      <c r="B6279" t="s">
        <v>14851</v>
      </c>
      <c r="C6279">
        <v>1000</v>
      </c>
      <c r="D6279" t="s">
        <v>72</v>
      </c>
      <c r="E6279" t="s">
        <v>14692</v>
      </c>
      <c r="F6279" t="s">
        <v>14693</v>
      </c>
      <c r="G6279" t="s">
        <v>7498</v>
      </c>
      <c r="H6279" t="s">
        <v>15969</v>
      </c>
      <c r="I6279">
        <v>2022</v>
      </c>
      <c r="J6279">
        <v>2027</v>
      </c>
    </row>
    <row r="6280" spans="1:10">
      <c r="A6280" t="s">
        <v>14850</v>
      </c>
      <c r="B6280" t="s">
        <v>14851</v>
      </c>
      <c r="C6280">
        <v>1000</v>
      </c>
      <c r="D6280" t="s">
        <v>72</v>
      </c>
      <c r="E6280" t="s">
        <v>14692</v>
      </c>
      <c r="F6280" t="s">
        <v>14693</v>
      </c>
      <c r="G6280" t="s">
        <v>7498</v>
      </c>
      <c r="H6280" t="s">
        <v>15969</v>
      </c>
      <c r="I6280">
        <v>2022</v>
      </c>
      <c r="J6280">
        <v>2027</v>
      </c>
    </row>
    <row r="6281" spans="1:10">
      <c r="A6281" t="s">
        <v>14850</v>
      </c>
      <c r="B6281" t="s">
        <v>14851</v>
      </c>
      <c r="C6281">
        <v>1000</v>
      </c>
      <c r="D6281" t="s">
        <v>72</v>
      </c>
      <c r="E6281" t="s">
        <v>14692</v>
      </c>
      <c r="F6281" t="s">
        <v>14693</v>
      </c>
      <c r="G6281" t="s">
        <v>7498</v>
      </c>
      <c r="H6281" t="s">
        <v>15969</v>
      </c>
      <c r="I6281">
        <v>2022</v>
      </c>
      <c r="J6281">
        <v>2027</v>
      </c>
    </row>
    <row r="6282" spans="1:10">
      <c r="A6282" t="s">
        <v>14850</v>
      </c>
      <c r="B6282" t="s">
        <v>14851</v>
      </c>
      <c r="C6282">
        <v>1000</v>
      </c>
      <c r="D6282" t="s">
        <v>72</v>
      </c>
      <c r="E6282" t="s">
        <v>14692</v>
      </c>
      <c r="F6282" t="s">
        <v>14693</v>
      </c>
      <c r="G6282" t="s">
        <v>7498</v>
      </c>
      <c r="H6282" t="s">
        <v>15969</v>
      </c>
      <c r="I6282">
        <v>2022</v>
      </c>
      <c r="J6282">
        <v>2027</v>
      </c>
    </row>
    <row r="6283" spans="1:10">
      <c r="A6283" t="s">
        <v>14850</v>
      </c>
      <c r="B6283" t="s">
        <v>14851</v>
      </c>
      <c r="C6283">
        <v>1000</v>
      </c>
      <c r="D6283" t="s">
        <v>72</v>
      </c>
      <c r="E6283" t="s">
        <v>14692</v>
      </c>
      <c r="F6283" t="s">
        <v>14693</v>
      </c>
      <c r="G6283" t="s">
        <v>7498</v>
      </c>
      <c r="H6283" t="s">
        <v>15969</v>
      </c>
      <c r="I6283">
        <v>2022</v>
      </c>
      <c r="J6283">
        <v>2027</v>
      </c>
    </row>
    <row r="6284" spans="1:10">
      <c r="A6284" t="s">
        <v>14850</v>
      </c>
      <c r="B6284" t="s">
        <v>14851</v>
      </c>
      <c r="C6284">
        <v>1000</v>
      </c>
      <c r="D6284" t="s">
        <v>72</v>
      </c>
      <c r="E6284" t="s">
        <v>14692</v>
      </c>
      <c r="F6284" t="s">
        <v>14693</v>
      </c>
      <c r="G6284" t="s">
        <v>7498</v>
      </c>
      <c r="H6284" t="s">
        <v>15969</v>
      </c>
      <c r="I6284">
        <v>2022</v>
      </c>
      <c r="J6284">
        <v>2027</v>
      </c>
    </row>
    <row r="6285" spans="1:10">
      <c r="A6285" t="s">
        <v>14850</v>
      </c>
      <c r="B6285" t="s">
        <v>14851</v>
      </c>
      <c r="C6285">
        <v>1000</v>
      </c>
      <c r="D6285" t="s">
        <v>72</v>
      </c>
      <c r="E6285" t="s">
        <v>14692</v>
      </c>
      <c r="F6285" t="s">
        <v>14693</v>
      </c>
      <c r="G6285" t="s">
        <v>7498</v>
      </c>
      <c r="H6285" t="s">
        <v>15969</v>
      </c>
      <c r="I6285">
        <v>2022</v>
      </c>
      <c r="J6285">
        <v>2027</v>
      </c>
    </row>
    <row r="6286" spans="1:10">
      <c r="A6286" t="s">
        <v>14850</v>
      </c>
      <c r="B6286" t="s">
        <v>14851</v>
      </c>
      <c r="C6286">
        <v>1000</v>
      </c>
      <c r="D6286" t="s">
        <v>72</v>
      </c>
      <c r="E6286" t="s">
        <v>14692</v>
      </c>
      <c r="F6286" t="s">
        <v>14693</v>
      </c>
      <c r="G6286" t="s">
        <v>7498</v>
      </c>
      <c r="H6286" t="s">
        <v>15969</v>
      </c>
      <c r="I6286">
        <v>2022</v>
      </c>
      <c r="J6286">
        <v>2027</v>
      </c>
    </row>
    <row r="6287" spans="1:10">
      <c r="A6287" t="s">
        <v>16718</v>
      </c>
      <c r="B6287" t="s">
        <v>16719</v>
      </c>
      <c r="C6287">
        <v>1</v>
      </c>
      <c r="D6287" t="s">
        <v>72</v>
      </c>
      <c r="E6287" t="s">
        <v>15947</v>
      </c>
      <c r="F6287" t="s">
        <v>15948</v>
      </c>
      <c r="G6287" t="s">
        <v>7021</v>
      </c>
      <c r="H6287" t="s">
        <v>15969</v>
      </c>
      <c r="I6287">
        <v>2019</v>
      </c>
      <c r="J6287">
        <v>2024</v>
      </c>
    </row>
    <row r="6288" spans="1:10">
      <c r="A6288" t="s">
        <v>16718</v>
      </c>
      <c r="B6288" t="s">
        <v>16719</v>
      </c>
      <c r="C6288">
        <v>1</v>
      </c>
      <c r="D6288" t="s">
        <v>72</v>
      </c>
      <c r="E6288" t="s">
        <v>15947</v>
      </c>
      <c r="F6288" t="s">
        <v>15948</v>
      </c>
      <c r="G6288" t="s">
        <v>7021</v>
      </c>
      <c r="H6288" t="s">
        <v>15969</v>
      </c>
      <c r="I6288">
        <v>2019</v>
      </c>
      <c r="J6288">
        <v>2024</v>
      </c>
    </row>
    <row r="6289" spans="1:10">
      <c r="A6289" t="s">
        <v>16718</v>
      </c>
      <c r="B6289" t="s">
        <v>16719</v>
      </c>
      <c r="C6289">
        <v>1</v>
      </c>
      <c r="D6289" t="s">
        <v>72</v>
      </c>
      <c r="E6289" t="s">
        <v>15947</v>
      </c>
      <c r="F6289" t="s">
        <v>15948</v>
      </c>
      <c r="G6289" t="s">
        <v>7021</v>
      </c>
      <c r="H6289" t="s">
        <v>15969</v>
      </c>
      <c r="I6289">
        <v>2019</v>
      </c>
      <c r="J6289">
        <v>2024</v>
      </c>
    </row>
    <row r="6290" spans="1:10">
      <c r="A6290" t="s">
        <v>16718</v>
      </c>
      <c r="B6290" t="s">
        <v>16719</v>
      </c>
      <c r="C6290">
        <v>1</v>
      </c>
      <c r="D6290" t="s">
        <v>72</v>
      </c>
      <c r="E6290" t="s">
        <v>15947</v>
      </c>
      <c r="F6290" t="s">
        <v>15948</v>
      </c>
      <c r="G6290" t="s">
        <v>7021</v>
      </c>
      <c r="H6290" t="s">
        <v>15969</v>
      </c>
      <c r="I6290">
        <v>2019</v>
      </c>
      <c r="J6290">
        <v>2024</v>
      </c>
    </row>
    <row r="6291" spans="1:10">
      <c r="A6291" t="s">
        <v>16718</v>
      </c>
      <c r="B6291" t="s">
        <v>16719</v>
      </c>
      <c r="C6291">
        <v>1</v>
      </c>
      <c r="D6291" t="s">
        <v>72</v>
      </c>
      <c r="E6291" t="s">
        <v>15947</v>
      </c>
      <c r="F6291" t="s">
        <v>15948</v>
      </c>
      <c r="G6291" t="s">
        <v>7021</v>
      </c>
      <c r="H6291" t="s">
        <v>15969</v>
      </c>
      <c r="I6291">
        <v>2019</v>
      </c>
      <c r="J6291">
        <v>2024</v>
      </c>
    </row>
    <row r="6292" spans="1:10">
      <c r="A6292" t="s">
        <v>16718</v>
      </c>
      <c r="B6292" t="s">
        <v>16719</v>
      </c>
      <c r="C6292">
        <v>1</v>
      </c>
      <c r="D6292" t="s">
        <v>72</v>
      </c>
      <c r="E6292" t="s">
        <v>15947</v>
      </c>
      <c r="F6292" t="s">
        <v>15948</v>
      </c>
      <c r="G6292" t="s">
        <v>7021</v>
      </c>
      <c r="H6292" t="s">
        <v>15969</v>
      </c>
      <c r="I6292">
        <v>2019</v>
      </c>
      <c r="J6292">
        <v>2024</v>
      </c>
    </row>
    <row r="6293" spans="1:10">
      <c r="A6293" t="s">
        <v>16718</v>
      </c>
      <c r="B6293" t="s">
        <v>16719</v>
      </c>
      <c r="C6293">
        <v>1</v>
      </c>
      <c r="D6293" t="s">
        <v>72</v>
      </c>
      <c r="E6293" t="s">
        <v>15947</v>
      </c>
      <c r="F6293" t="s">
        <v>15948</v>
      </c>
      <c r="G6293" t="s">
        <v>7021</v>
      </c>
      <c r="H6293" t="s">
        <v>15969</v>
      </c>
      <c r="I6293">
        <v>2019</v>
      </c>
      <c r="J6293">
        <v>2024</v>
      </c>
    </row>
    <row r="6294" spans="1:10">
      <c r="A6294" t="s">
        <v>16718</v>
      </c>
      <c r="B6294" t="s">
        <v>16719</v>
      </c>
      <c r="C6294">
        <v>1</v>
      </c>
      <c r="D6294" t="s">
        <v>72</v>
      </c>
      <c r="E6294" t="s">
        <v>15947</v>
      </c>
      <c r="F6294" t="s">
        <v>15948</v>
      </c>
      <c r="G6294" t="s">
        <v>7021</v>
      </c>
      <c r="H6294" t="s">
        <v>15969</v>
      </c>
      <c r="I6294">
        <v>2019</v>
      </c>
      <c r="J6294">
        <v>2024</v>
      </c>
    </row>
    <row r="6295" spans="1:10">
      <c r="A6295" t="s">
        <v>16718</v>
      </c>
      <c r="B6295" t="s">
        <v>16719</v>
      </c>
      <c r="C6295">
        <v>1</v>
      </c>
      <c r="D6295" t="s">
        <v>72</v>
      </c>
      <c r="E6295" t="s">
        <v>15947</v>
      </c>
      <c r="F6295" t="s">
        <v>15948</v>
      </c>
      <c r="G6295" t="s">
        <v>7021</v>
      </c>
      <c r="H6295" t="s">
        <v>15969</v>
      </c>
      <c r="I6295">
        <v>2019</v>
      </c>
      <c r="J6295">
        <v>2024</v>
      </c>
    </row>
    <row r="6296" spans="1:10">
      <c r="A6296" t="s">
        <v>16720</v>
      </c>
      <c r="B6296" t="s">
        <v>16721</v>
      </c>
      <c r="C6296">
        <v>1</v>
      </c>
      <c r="D6296" t="s">
        <v>72</v>
      </c>
      <c r="E6296" t="s">
        <v>16355</v>
      </c>
      <c r="F6296" t="s">
        <v>16356</v>
      </c>
      <c r="G6296" t="s">
        <v>7498</v>
      </c>
      <c r="H6296" t="s">
        <v>15969</v>
      </c>
      <c r="I6296">
        <v>2022</v>
      </c>
      <c r="J6296">
        <v>2027</v>
      </c>
    </row>
    <row r="6297" spans="1:10">
      <c r="A6297" t="s">
        <v>16720</v>
      </c>
      <c r="B6297" t="s">
        <v>16721</v>
      </c>
      <c r="C6297">
        <v>1</v>
      </c>
      <c r="D6297" t="s">
        <v>72</v>
      </c>
      <c r="E6297" t="s">
        <v>16355</v>
      </c>
      <c r="F6297" t="s">
        <v>16356</v>
      </c>
      <c r="G6297" t="s">
        <v>7498</v>
      </c>
      <c r="H6297" t="s">
        <v>15969</v>
      </c>
      <c r="I6297">
        <v>2022</v>
      </c>
      <c r="J6297">
        <v>2027</v>
      </c>
    </row>
    <row r="6298" spans="1:10">
      <c r="A6298" t="s">
        <v>16720</v>
      </c>
      <c r="B6298" t="s">
        <v>16721</v>
      </c>
      <c r="C6298">
        <v>1</v>
      </c>
      <c r="D6298" t="s">
        <v>72</v>
      </c>
      <c r="E6298" t="s">
        <v>16355</v>
      </c>
      <c r="F6298" t="s">
        <v>16356</v>
      </c>
      <c r="G6298" t="s">
        <v>7498</v>
      </c>
      <c r="H6298" t="s">
        <v>15969</v>
      </c>
      <c r="I6298">
        <v>2022</v>
      </c>
      <c r="J6298">
        <v>2027</v>
      </c>
    </row>
    <row r="6299" spans="1:10">
      <c r="A6299" t="s">
        <v>16720</v>
      </c>
      <c r="B6299" t="s">
        <v>16721</v>
      </c>
      <c r="C6299">
        <v>1</v>
      </c>
      <c r="D6299" t="s">
        <v>72</v>
      </c>
      <c r="E6299" t="s">
        <v>16355</v>
      </c>
      <c r="F6299" t="s">
        <v>16356</v>
      </c>
      <c r="G6299" t="s">
        <v>7498</v>
      </c>
      <c r="H6299" t="s">
        <v>15969</v>
      </c>
      <c r="I6299">
        <v>2022</v>
      </c>
      <c r="J6299">
        <v>2027</v>
      </c>
    </row>
    <row r="6300" spans="1:10">
      <c r="A6300" t="s">
        <v>16720</v>
      </c>
      <c r="B6300" t="s">
        <v>16721</v>
      </c>
      <c r="C6300">
        <v>1</v>
      </c>
      <c r="D6300" t="s">
        <v>72</v>
      </c>
      <c r="E6300" t="s">
        <v>16355</v>
      </c>
      <c r="F6300" t="s">
        <v>16356</v>
      </c>
      <c r="G6300" t="s">
        <v>7498</v>
      </c>
      <c r="H6300" t="s">
        <v>15969</v>
      </c>
      <c r="I6300">
        <v>2022</v>
      </c>
      <c r="J6300">
        <v>2027</v>
      </c>
    </row>
    <row r="6301" spans="1:10">
      <c r="A6301" t="s">
        <v>16720</v>
      </c>
      <c r="B6301" t="s">
        <v>16721</v>
      </c>
      <c r="C6301">
        <v>1</v>
      </c>
      <c r="D6301" t="s">
        <v>72</v>
      </c>
      <c r="E6301" t="s">
        <v>16355</v>
      </c>
      <c r="F6301" t="s">
        <v>16356</v>
      </c>
      <c r="G6301" t="s">
        <v>7498</v>
      </c>
      <c r="H6301" t="s">
        <v>15969</v>
      </c>
      <c r="I6301">
        <v>2022</v>
      </c>
      <c r="J6301">
        <v>2027</v>
      </c>
    </row>
    <row r="6302" spans="1:10">
      <c r="B6302" t="s">
        <v>16722</v>
      </c>
      <c r="C6302">
        <v>1</v>
      </c>
      <c r="D6302" t="s">
        <v>122</v>
      </c>
      <c r="E6302" t="s">
        <v>15306</v>
      </c>
      <c r="F6302" t="s">
        <v>15307</v>
      </c>
      <c r="G6302" t="s">
        <v>13808</v>
      </c>
      <c r="H6302" t="s">
        <v>15835</v>
      </c>
      <c r="I6302">
        <v>2022</v>
      </c>
      <c r="J6302">
        <v>2027</v>
      </c>
    </row>
    <row r="6303" spans="1:10">
      <c r="B6303" t="s">
        <v>16722</v>
      </c>
      <c r="C6303">
        <v>1</v>
      </c>
      <c r="D6303" t="s">
        <v>122</v>
      </c>
      <c r="E6303" t="s">
        <v>15306</v>
      </c>
      <c r="F6303" t="s">
        <v>15307</v>
      </c>
      <c r="G6303" t="s">
        <v>13808</v>
      </c>
      <c r="H6303" t="s">
        <v>15835</v>
      </c>
      <c r="I6303">
        <v>2022</v>
      </c>
      <c r="J6303">
        <v>2027</v>
      </c>
    </row>
    <row r="6304" spans="1:10">
      <c r="B6304" t="s">
        <v>16722</v>
      </c>
      <c r="C6304">
        <v>1</v>
      </c>
      <c r="D6304" t="s">
        <v>122</v>
      </c>
      <c r="E6304" t="s">
        <v>15306</v>
      </c>
      <c r="F6304" t="s">
        <v>15307</v>
      </c>
      <c r="G6304" t="s">
        <v>13808</v>
      </c>
      <c r="H6304" t="s">
        <v>15835</v>
      </c>
      <c r="I6304">
        <v>2022</v>
      </c>
      <c r="J6304">
        <v>2027</v>
      </c>
    </row>
    <row r="6305" spans="2:10">
      <c r="B6305" t="s">
        <v>16722</v>
      </c>
      <c r="C6305">
        <v>1</v>
      </c>
      <c r="D6305" t="s">
        <v>122</v>
      </c>
      <c r="E6305" t="s">
        <v>15306</v>
      </c>
      <c r="F6305" t="s">
        <v>15307</v>
      </c>
      <c r="G6305" t="s">
        <v>13808</v>
      </c>
      <c r="H6305" t="s">
        <v>15835</v>
      </c>
      <c r="I6305">
        <v>2022</v>
      </c>
      <c r="J6305">
        <v>2027</v>
      </c>
    </row>
    <row r="6306" spans="2:10">
      <c r="B6306" t="s">
        <v>16722</v>
      </c>
      <c r="C6306">
        <v>1</v>
      </c>
      <c r="D6306" t="s">
        <v>122</v>
      </c>
      <c r="E6306" t="s">
        <v>15306</v>
      </c>
      <c r="F6306" t="s">
        <v>15307</v>
      </c>
      <c r="G6306" t="s">
        <v>13808</v>
      </c>
      <c r="H6306" t="s">
        <v>15835</v>
      </c>
      <c r="I6306">
        <v>2022</v>
      </c>
      <c r="J6306">
        <v>2027</v>
      </c>
    </row>
    <row r="6307" spans="2:10">
      <c r="B6307" t="s">
        <v>16722</v>
      </c>
      <c r="C6307">
        <v>1</v>
      </c>
      <c r="D6307" t="s">
        <v>122</v>
      </c>
      <c r="E6307" t="s">
        <v>15306</v>
      </c>
      <c r="F6307" t="s">
        <v>15307</v>
      </c>
      <c r="G6307" t="s">
        <v>13808</v>
      </c>
      <c r="H6307" t="s">
        <v>15835</v>
      </c>
      <c r="I6307">
        <v>2022</v>
      </c>
      <c r="J6307">
        <v>2027</v>
      </c>
    </row>
    <row r="6308" spans="2:10">
      <c r="B6308" t="s">
        <v>16722</v>
      </c>
      <c r="C6308">
        <v>1</v>
      </c>
      <c r="D6308" t="s">
        <v>122</v>
      </c>
      <c r="E6308" t="s">
        <v>15306</v>
      </c>
      <c r="F6308" t="s">
        <v>15307</v>
      </c>
      <c r="G6308" t="s">
        <v>13808</v>
      </c>
      <c r="H6308" t="s">
        <v>15835</v>
      </c>
      <c r="I6308">
        <v>2022</v>
      </c>
      <c r="J6308">
        <v>2027</v>
      </c>
    </row>
    <row r="6309" spans="2:10">
      <c r="B6309" t="s">
        <v>16723</v>
      </c>
      <c r="C6309">
        <v>1</v>
      </c>
      <c r="D6309" t="s">
        <v>14548</v>
      </c>
      <c r="E6309" t="s">
        <v>16620</v>
      </c>
      <c r="F6309" t="s">
        <v>16621</v>
      </c>
      <c r="G6309" t="s">
        <v>7886</v>
      </c>
      <c r="H6309" t="s">
        <v>15969</v>
      </c>
      <c r="I6309">
        <v>2021</v>
      </c>
      <c r="J6309">
        <v>2026</v>
      </c>
    </row>
    <row r="6310" spans="2:10">
      <c r="B6310" t="s">
        <v>16723</v>
      </c>
      <c r="C6310">
        <v>1</v>
      </c>
      <c r="D6310" t="s">
        <v>14548</v>
      </c>
      <c r="E6310" t="s">
        <v>16620</v>
      </c>
      <c r="F6310" t="s">
        <v>16621</v>
      </c>
      <c r="G6310" t="s">
        <v>7886</v>
      </c>
      <c r="H6310" t="s">
        <v>15969</v>
      </c>
      <c r="I6310">
        <v>2021</v>
      </c>
      <c r="J6310">
        <v>2026</v>
      </c>
    </row>
    <row r="6311" spans="2:10">
      <c r="B6311" t="s">
        <v>16723</v>
      </c>
      <c r="C6311">
        <v>1</v>
      </c>
      <c r="D6311" t="s">
        <v>14548</v>
      </c>
      <c r="E6311" t="s">
        <v>16620</v>
      </c>
      <c r="F6311" t="s">
        <v>16621</v>
      </c>
      <c r="G6311" t="s">
        <v>7886</v>
      </c>
      <c r="H6311" t="s">
        <v>15969</v>
      </c>
      <c r="I6311">
        <v>2021</v>
      </c>
      <c r="J6311">
        <v>2026</v>
      </c>
    </row>
    <row r="6312" spans="2:10">
      <c r="B6312" t="s">
        <v>16723</v>
      </c>
      <c r="C6312">
        <v>1</v>
      </c>
      <c r="D6312" t="s">
        <v>14548</v>
      </c>
      <c r="E6312" t="s">
        <v>16620</v>
      </c>
      <c r="F6312" t="s">
        <v>16621</v>
      </c>
      <c r="G6312" t="s">
        <v>7886</v>
      </c>
      <c r="H6312" t="s">
        <v>15969</v>
      </c>
      <c r="I6312">
        <v>2021</v>
      </c>
      <c r="J6312">
        <v>2026</v>
      </c>
    </row>
    <row r="6313" spans="2:10">
      <c r="B6313" t="s">
        <v>16723</v>
      </c>
      <c r="C6313">
        <v>1</v>
      </c>
      <c r="D6313" t="s">
        <v>14548</v>
      </c>
      <c r="E6313" t="s">
        <v>16620</v>
      </c>
      <c r="F6313" t="s">
        <v>16621</v>
      </c>
      <c r="G6313" t="s">
        <v>7886</v>
      </c>
      <c r="H6313" t="s">
        <v>15969</v>
      </c>
      <c r="I6313">
        <v>2021</v>
      </c>
      <c r="J6313">
        <v>2026</v>
      </c>
    </row>
    <row r="6314" spans="2:10">
      <c r="B6314" t="s">
        <v>16723</v>
      </c>
      <c r="C6314">
        <v>1</v>
      </c>
      <c r="D6314" t="s">
        <v>14548</v>
      </c>
      <c r="E6314" t="s">
        <v>16620</v>
      </c>
      <c r="F6314" t="s">
        <v>16621</v>
      </c>
      <c r="G6314" t="s">
        <v>7886</v>
      </c>
      <c r="H6314" t="s">
        <v>15969</v>
      </c>
      <c r="I6314">
        <v>2021</v>
      </c>
      <c r="J6314">
        <v>2026</v>
      </c>
    </row>
    <row r="6315" spans="2:10">
      <c r="B6315" t="s">
        <v>16723</v>
      </c>
      <c r="C6315">
        <v>1</v>
      </c>
      <c r="D6315" t="s">
        <v>14548</v>
      </c>
      <c r="E6315" t="s">
        <v>16620</v>
      </c>
      <c r="F6315" t="s">
        <v>16621</v>
      </c>
      <c r="G6315" t="s">
        <v>7886</v>
      </c>
      <c r="H6315" t="s">
        <v>15969</v>
      </c>
      <c r="I6315">
        <v>2021</v>
      </c>
      <c r="J6315">
        <v>2026</v>
      </c>
    </row>
    <row r="6316" spans="2:10">
      <c r="B6316" t="s">
        <v>16723</v>
      </c>
      <c r="C6316">
        <v>1</v>
      </c>
      <c r="D6316" t="s">
        <v>14548</v>
      </c>
      <c r="E6316" t="s">
        <v>16620</v>
      </c>
      <c r="F6316" t="s">
        <v>16621</v>
      </c>
      <c r="G6316" t="s">
        <v>7886</v>
      </c>
      <c r="H6316" t="s">
        <v>15969</v>
      </c>
      <c r="I6316">
        <v>2021</v>
      </c>
      <c r="J6316">
        <v>2026</v>
      </c>
    </row>
    <row r="6317" spans="2:10">
      <c r="B6317" t="s">
        <v>16724</v>
      </c>
      <c r="C6317">
        <v>1</v>
      </c>
      <c r="D6317" t="s">
        <v>14548</v>
      </c>
      <c r="E6317" t="s">
        <v>16507</v>
      </c>
      <c r="F6317" t="s">
        <v>16508</v>
      </c>
      <c r="G6317" t="s">
        <v>7855</v>
      </c>
      <c r="H6317" t="s">
        <v>15835</v>
      </c>
      <c r="I6317">
        <v>2022</v>
      </c>
      <c r="J6317">
        <v>2027</v>
      </c>
    </row>
    <row r="6318" spans="2:10">
      <c r="B6318" t="s">
        <v>16724</v>
      </c>
      <c r="C6318">
        <v>1</v>
      </c>
      <c r="D6318" t="s">
        <v>14548</v>
      </c>
      <c r="E6318" t="s">
        <v>16507</v>
      </c>
      <c r="F6318" t="s">
        <v>16508</v>
      </c>
      <c r="G6318" t="s">
        <v>7855</v>
      </c>
      <c r="H6318" t="s">
        <v>15835</v>
      </c>
      <c r="I6318">
        <v>2022</v>
      </c>
      <c r="J6318">
        <v>2027</v>
      </c>
    </row>
    <row r="6319" spans="2:10">
      <c r="B6319" t="s">
        <v>16724</v>
      </c>
      <c r="C6319">
        <v>1</v>
      </c>
      <c r="D6319" t="s">
        <v>14548</v>
      </c>
      <c r="E6319" t="s">
        <v>16507</v>
      </c>
      <c r="F6319" t="s">
        <v>16508</v>
      </c>
      <c r="G6319" t="s">
        <v>7855</v>
      </c>
      <c r="H6319" t="s">
        <v>15835</v>
      </c>
      <c r="I6319">
        <v>2022</v>
      </c>
      <c r="J6319">
        <v>2027</v>
      </c>
    </row>
    <row r="6320" spans="2:10">
      <c r="B6320" t="s">
        <v>16724</v>
      </c>
      <c r="C6320">
        <v>1</v>
      </c>
      <c r="D6320" t="s">
        <v>14548</v>
      </c>
      <c r="E6320" t="s">
        <v>16507</v>
      </c>
      <c r="F6320" t="s">
        <v>16508</v>
      </c>
      <c r="G6320" t="s">
        <v>7855</v>
      </c>
      <c r="H6320" t="s">
        <v>15835</v>
      </c>
      <c r="I6320">
        <v>2022</v>
      </c>
      <c r="J6320">
        <v>2027</v>
      </c>
    </row>
    <row r="6321" spans="2:10">
      <c r="B6321" t="s">
        <v>16724</v>
      </c>
      <c r="C6321">
        <v>1</v>
      </c>
      <c r="D6321" t="s">
        <v>14548</v>
      </c>
      <c r="E6321" t="s">
        <v>16507</v>
      </c>
      <c r="F6321" t="s">
        <v>16508</v>
      </c>
      <c r="G6321" t="s">
        <v>7855</v>
      </c>
      <c r="H6321" t="s">
        <v>15835</v>
      </c>
      <c r="I6321">
        <v>2022</v>
      </c>
      <c r="J6321">
        <v>2027</v>
      </c>
    </row>
    <row r="6322" spans="2:10">
      <c r="B6322" t="s">
        <v>16724</v>
      </c>
      <c r="C6322">
        <v>1</v>
      </c>
      <c r="D6322" t="s">
        <v>14548</v>
      </c>
      <c r="E6322" t="s">
        <v>16507</v>
      </c>
      <c r="F6322" t="s">
        <v>16508</v>
      </c>
      <c r="G6322" t="s">
        <v>7855</v>
      </c>
      <c r="H6322" t="s">
        <v>15835</v>
      </c>
      <c r="I6322">
        <v>2022</v>
      </c>
      <c r="J6322">
        <v>2027</v>
      </c>
    </row>
    <row r="6323" spans="2:10">
      <c r="B6323" t="s">
        <v>16724</v>
      </c>
      <c r="C6323">
        <v>1</v>
      </c>
      <c r="D6323" t="s">
        <v>14548</v>
      </c>
      <c r="E6323" t="s">
        <v>16507</v>
      </c>
      <c r="F6323" t="s">
        <v>16508</v>
      </c>
      <c r="G6323" t="s">
        <v>7855</v>
      </c>
      <c r="H6323" t="s">
        <v>15835</v>
      </c>
      <c r="I6323">
        <v>2022</v>
      </c>
      <c r="J6323">
        <v>2027</v>
      </c>
    </row>
    <row r="6324" spans="2:10">
      <c r="B6324" t="s">
        <v>16724</v>
      </c>
      <c r="C6324">
        <v>1</v>
      </c>
      <c r="D6324" t="s">
        <v>14548</v>
      </c>
      <c r="E6324" t="s">
        <v>16507</v>
      </c>
      <c r="F6324" t="s">
        <v>16508</v>
      </c>
      <c r="G6324" t="s">
        <v>7855</v>
      </c>
      <c r="H6324" t="s">
        <v>15835</v>
      </c>
      <c r="I6324">
        <v>2022</v>
      </c>
      <c r="J6324">
        <v>2027</v>
      </c>
    </row>
    <row r="6325" spans="2:10">
      <c r="B6325" t="s">
        <v>16724</v>
      </c>
      <c r="C6325">
        <v>1</v>
      </c>
      <c r="D6325" t="s">
        <v>14548</v>
      </c>
      <c r="E6325" t="s">
        <v>16507</v>
      </c>
      <c r="F6325" t="s">
        <v>16508</v>
      </c>
      <c r="G6325" t="s">
        <v>7855</v>
      </c>
      <c r="H6325" t="s">
        <v>15835</v>
      </c>
      <c r="I6325">
        <v>2022</v>
      </c>
      <c r="J6325">
        <v>2027</v>
      </c>
    </row>
    <row r="6326" spans="2:10">
      <c r="B6326" t="s">
        <v>16724</v>
      </c>
      <c r="C6326">
        <v>1</v>
      </c>
      <c r="D6326" t="s">
        <v>14548</v>
      </c>
      <c r="E6326" t="s">
        <v>16507</v>
      </c>
      <c r="F6326" t="s">
        <v>16508</v>
      </c>
      <c r="G6326" t="s">
        <v>7855</v>
      </c>
      <c r="H6326" t="s">
        <v>15835</v>
      </c>
      <c r="I6326">
        <v>2022</v>
      </c>
      <c r="J6326">
        <v>2027</v>
      </c>
    </row>
    <row r="6327" spans="2:10">
      <c r="B6327" t="s">
        <v>16724</v>
      </c>
      <c r="C6327">
        <v>1</v>
      </c>
      <c r="D6327" t="s">
        <v>14548</v>
      </c>
      <c r="E6327" t="s">
        <v>16507</v>
      </c>
      <c r="F6327" t="s">
        <v>16508</v>
      </c>
      <c r="G6327" t="s">
        <v>7855</v>
      </c>
      <c r="H6327" t="s">
        <v>15835</v>
      </c>
      <c r="I6327">
        <v>2022</v>
      </c>
      <c r="J6327">
        <v>2027</v>
      </c>
    </row>
    <row r="6328" spans="2:10">
      <c r="B6328" t="s">
        <v>16724</v>
      </c>
      <c r="C6328">
        <v>1</v>
      </c>
      <c r="D6328" t="s">
        <v>14548</v>
      </c>
      <c r="E6328" t="s">
        <v>16507</v>
      </c>
      <c r="F6328" t="s">
        <v>16508</v>
      </c>
      <c r="G6328" t="s">
        <v>7855</v>
      </c>
      <c r="H6328" t="s">
        <v>15835</v>
      </c>
      <c r="I6328">
        <v>2022</v>
      </c>
      <c r="J6328">
        <v>2027</v>
      </c>
    </row>
    <row r="6329" spans="2:10">
      <c r="B6329" t="s">
        <v>16724</v>
      </c>
      <c r="C6329">
        <v>1</v>
      </c>
      <c r="D6329" t="s">
        <v>14548</v>
      </c>
      <c r="E6329" t="s">
        <v>16507</v>
      </c>
      <c r="F6329" t="s">
        <v>16508</v>
      </c>
      <c r="G6329" t="s">
        <v>7855</v>
      </c>
      <c r="H6329" t="s">
        <v>15835</v>
      </c>
      <c r="I6329">
        <v>2022</v>
      </c>
      <c r="J6329">
        <v>2027</v>
      </c>
    </row>
    <row r="6330" spans="2:10">
      <c r="B6330" t="s">
        <v>16724</v>
      </c>
      <c r="C6330">
        <v>1</v>
      </c>
      <c r="D6330" t="s">
        <v>14548</v>
      </c>
      <c r="E6330" t="s">
        <v>16507</v>
      </c>
      <c r="F6330" t="s">
        <v>16508</v>
      </c>
      <c r="G6330" t="s">
        <v>7855</v>
      </c>
      <c r="H6330" t="s">
        <v>15835</v>
      </c>
      <c r="I6330">
        <v>2022</v>
      </c>
      <c r="J6330">
        <v>2027</v>
      </c>
    </row>
    <row r="6331" spans="2:10">
      <c r="B6331" t="s">
        <v>16724</v>
      </c>
      <c r="C6331">
        <v>1</v>
      </c>
      <c r="D6331" t="s">
        <v>14548</v>
      </c>
      <c r="E6331" t="s">
        <v>16507</v>
      </c>
      <c r="F6331" t="s">
        <v>16508</v>
      </c>
      <c r="G6331" t="s">
        <v>7855</v>
      </c>
      <c r="H6331" t="s">
        <v>15835</v>
      </c>
      <c r="I6331">
        <v>2022</v>
      </c>
      <c r="J6331">
        <v>2027</v>
      </c>
    </row>
    <row r="6332" spans="2:10">
      <c r="B6332" t="s">
        <v>16725</v>
      </c>
      <c r="C6332">
        <v>1</v>
      </c>
      <c r="D6332" t="s">
        <v>14548</v>
      </c>
      <c r="E6332" t="s">
        <v>15078</v>
      </c>
      <c r="F6332" t="s">
        <v>15079</v>
      </c>
      <c r="G6332" t="s">
        <v>7012</v>
      </c>
      <c r="H6332" t="s">
        <v>15969</v>
      </c>
      <c r="I6332">
        <v>2022</v>
      </c>
      <c r="J6332">
        <v>2027</v>
      </c>
    </row>
    <row r="6333" spans="2:10">
      <c r="B6333" t="s">
        <v>16725</v>
      </c>
      <c r="C6333">
        <v>1</v>
      </c>
      <c r="D6333" t="s">
        <v>14548</v>
      </c>
      <c r="E6333" t="s">
        <v>15078</v>
      </c>
      <c r="F6333" t="s">
        <v>15079</v>
      </c>
      <c r="G6333" t="s">
        <v>7012</v>
      </c>
      <c r="H6333" t="s">
        <v>15969</v>
      </c>
      <c r="I6333">
        <v>2022</v>
      </c>
      <c r="J6333">
        <v>2027</v>
      </c>
    </row>
    <row r="6334" spans="2:10">
      <c r="B6334" t="s">
        <v>16725</v>
      </c>
      <c r="C6334">
        <v>1</v>
      </c>
      <c r="D6334" t="s">
        <v>14548</v>
      </c>
      <c r="E6334" t="s">
        <v>15078</v>
      </c>
      <c r="F6334" t="s">
        <v>15079</v>
      </c>
      <c r="G6334" t="s">
        <v>7012</v>
      </c>
      <c r="H6334" t="s">
        <v>15969</v>
      </c>
      <c r="I6334">
        <v>2022</v>
      </c>
      <c r="J6334">
        <v>2027</v>
      </c>
    </row>
    <row r="6335" spans="2:10">
      <c r="B6335" t="s">
        <v>16725</v>
      </c>
      <c r="C6335">
        <v>1</v>
      </c>
      <c r="D6335" t="s">
        <v>14548</v>
      </c>
      <c r="E6335" t="s">
        <v>15078</v>
      </c>
      <c r="F6335" t="s">
        <v>15079</v>
      </c>
      <c r="G6335" t="s">
        <v>7012</v>
      </c>
      <c r="H6335" t="s">
        <v>15969</v>
      </c>
      <c r="I6335">
        <v>2022</v>
      </c>
      <c r="J6335">
        <v>2027</v>
      </c>
    </row>
    <row r="6336" spans="2:10">
      <c r="B6336" t="s">
        <v>16725</v>
      </c>
      <c r="C6336">
        <v>1</v>
      </c>
      <c r="D6336" t="s">
        <v>14548</v>
      </c>
      <c r="E6336" t="s">
        <v>15078</v>
      </c>
      <c r="F6336" t="s">
        <v>15079</v>
      </c>
      <c r="G6336" t="s">
        <v>7012</v>
      </c>
      <c r="H6336" t="s">
        <v>15969</v>
      </c>
      <c r="I6336">
        <v>2022</v>
      </c>
      <c r="J6336">
        <v>2027</v>
      </c>
    </row>
    <row r="6337" spans="1:10">
      <c r="B6337" t="s">
        <v>16725</v>
      </c>
      <c r="C6337">
        <v>1</v>
      </c>
      <c r="D6337" t="s">
        <v>14548</v>
      </c>
      <c r="E6337" t="s">
        <v>15078</v>
      </c>
      <c r="F6337" t="s">
        <v>15079</v>
      </c>
      <c r="G6337" t="s">
        <v>7012</v>
      </c>
      <c r="H6337" t="s">
        <v>15969</v>
      </c>
      <c r="I6337">
        <v>2022</v>
      </c>
      <c r="J6337">
        <v>2027</v>
      </c>
    </row>
    <row r="6338" spans="1:10">
      <c r="A6338" t="s">
        <v>16726</v>
      </c>
      <c r="B6338" t="s">
        <v>16727</v>
      </c>
      <c r="C6338">
        <v>1</v>
      </c>
      <c r="D6338" t="s">
        <v>14548</v>
      </c>
      <c r="E6338" t="s">
        <v>16259</v>
      </c>
      <c r="F6338" t="s">
        <v>16260</v>
      </c>
      <c r="G6338" t="s">
        <v>7498</v>
      </c>
      <c r="H6338" t="s">
        <v>15969</v>
      </c>
      <c r="I6338">
        <v>2022</v>
      </c>
      <c r="J6338">
        <v>2027</v>
      </c>
    </row>
    <row r="6339" spans="1:10">
      <c r="A6339" t="s">
        <v>16726</v>
      </c>
      <c r="B6339" t="s">
        <v>16727</v>
      </c>
      <c r="C6339">
        <v>1</v>
      </c>
      <c r="D6339" t="s">
        <v>14548</v>
      </c>
      <c r="E6339" t="s">
        <v>16259</v>
      </c>
      <c r="F6339" t="s">
        <v>16260</v>
      </c>
      <c r="G6339" t="s">
        <v>7498</v>
      </c>
      <c r="H6339" t="s">
        <v>15969</v>
      </c>
      <c r="I6339">
        <v>2022</v>
      </c>
      <c r="J6339">
        <v>2027</v>
      </c>
    </row>
    <row r="6340" spans="1:10">
      <c r="A6340" t="s">
        <v>16726</v>
      </c>
      <c r="B6340" t="s">
        <v>16727</v>
      </c>
      <c r="C6340">
        <v>1</v>
      </c>
      <c r="D6340" t="s">
        <v>14548</v>
      </c>
      <c r="E6340" t="s">
        <v>16259</v>
      </c>
      <c r="F6340" t="s">
        <v>16260</v>
      </c>
      <c r="G6340" t="s">
        <v>7498</v>
      </c>
      <c r="H6340" t="s">
        <v>15969</v>
      </c>
      <c r="I6340">
        <v>2022</v>
      </c>
      <c r="J6340">
        <v>2027</v>
      </c>
    </row>
    <row r="6341" spans="1:10">
      <c r="A6341" t="s">
        <v>16726</v>
      </c>
      <c r="B6341" t="s">
        <v>16727</v>
      </c>
      <c r="C6341">
        <v>1</v>
      </c>
      <c r="D6341" t="s">
        <v>14548</v>
      </c>
      <c r="E6341" t="s">
        <v>16259</v>
      </c>
      <c r="F6341" t="s">
        <v>16260</v>
      </c>
      <c r="G6341" t="s">
        <v>7498</v>
      </c>
      <c r="H6341" t="s">
        <v>15969</v>
      </c>
      <c r="I6341">
        <v>2022</v>
      </c>
      <c r="J6341">
        <v>2027</v>
      </c>
    </row>
    <row r="6342" spans="1:10">
      <c r="A6342" t="s">
        <v>16726</v>
      </c>
      <c r="B6342" t="s">
        <v>16727</v>
      </c>
      <c r="C6342">
        <v>1</v>
      </c>
      <c r="D6342" t="s">
        <v>14548</v>
      </c>
      <c r="E6342" t="s">
        <v>16259</v>
      </c>
      <c r="F6342" t="s">
        <v>16260</v>
      </c>
      <c r="G6342" t="s">
        <v>7498</v>
      </c>
      <c r="H6342" t="s">
        <v>15969</v>
      </c>
      <c r="I6342">
        <v>2022</v>
      </c>
      <c r="J6342">
        <v>2027</v>
      </c>
    </row>
    <row r="6343" spans="1:10">
      <c r="A6343" t="s">
        <v>16726</v>
      </c>
      <c r="B6343" t="s">
        <v>16727</v>
      </c>
      <c r="C6343">
        <v>1</v>
      </c>
      <c r="D6343" t="s">
        <v>14548</v>
      </c>
      <c r="E6343" t="s">
        <v>16259</v>
      </c>
      <c r="F6343" t="s">
        <v>16260</v>
      </c>
      <c r="G6343" t="s">
        <v>7498</v>
      </c>
      <c r="H6343" t="s">
        <v>15969</v>
      </c>
      <c r="I6343">
        <v>2022</v>
      </c>
      <c r="J6343">
        <v>2027</v>
      </c>
    </row>
    <row r="6344" spans="1:10">
      <c r="B6344" t="s">
        <v>16728</v>
      </c>
      <c r="C6344">
        <v>1</v>
      </c>
      <c r="D6344" t="s">
        <v>14548</v>
      </c>
      <c r="E6344" t="s">
        <v>16393</v>
      </c>
      <c r="F6344" t="s">
        <v>16394</v>
      </c>
      <c r="G6344" t="s">
        <v>7886</v>
      </c>
      <c r="H6344" t="s">
        <v>15835</v>
      </c>
      <c r="I6344">
        <v>2022</v>
      </c>
      <c r="J6344">
        <v>2027</v>
      </c>
    </row>
    <row r="6345" spans="1:10">
      <c r="B6345" t="s">
        <v>16728</v>
      </c>
      <c r="C6345">
        <v>1</v>
      </c>
      <c r="D6345" t="s">
        <v>14548</v>
      </c>
      <c r="E6345" t="s">
        <v>16393</v>
      </c>
      <c r="F6345" t="s">
        <v>16394</v>
      </c>
      <c r="G6345" t="s">
        <v>7886</v>
      </c>
      <c r="H6345" t="s">
        <v>15835</v>
      </c>
      <c r="I6345">
        <v>2022</v>
      </c>
      <c r="J6345">
        <v>2027</v>
      </c>
    </row>
    <row r="6346" spans="1:10">
      <c r="B6346" t="s">
        <v>16728</v>
      </c>
      <c r="C6346">
        <v>1</v>
      </c>
      <c r="D6346" t="s">
        <v>14548</v>
      </c>
      <c r="E6346" t="s">
        <v>16393</v>
      </c>
      <c r="F6346" t="s">
        <v>16394</v>
      </c>
      <c r="G6346" t="s">
        <v>7886</v>
      </c>
      <c r="H6346" t="s">
        <v>15835</v>
      </c>
      <c r="I6346">
        <v>2022</v>
      </c>
      <c r="J6346">
        <v>2027</v>
      </c>
    </row>
    <row r="6347" spans="1:10">
      <c r="B6347" t="s">
        <v>16728</v>
      </c>
      <c r="C6347">
        <v>1</v>
      </c>
      <c r="D6347" t="s">
        <v>14548</v>
      </c>
      <c r="E6347" t="s">
        <v>16393</v>
      </c>
      <c r="F6347" t="s">
        <v>16394</v>
      </c>
      <c r="G6347" t="s">
        <v>7886</v>
      </c>
      <c r="H6347" t="s">
        <v>15835</v>
      </c>
      <c r="I6347">
        <v>2022</v>
      </c>
      <c r="J6347">
        <v>2027</v>
      </c>
    </row>
    <row r="6348" spans="1:10">
      <c r="B6348" t="s">
        <v>16728</v>
      </c>
      <c r="C6348">
        <v>1</v>
      </c>
      <c r="D6348" t="s">
        <v>14548</v>
      </c>
      <c r="E6348" t="s">
        <v>16393</v>
      </c>
      <c r="F6348" t="s">
        <v>16394</v>
      </c>
      <c r="G6348" t="s">
        <v>7886</v>
      </c>
      <c r="H6348" t="s">
        <v>15835</v>
      </c>
      <c r="I6348">
        <v>2022</v>
      </c>
      <c r="J6348">
        <v>2027</v>
      </c>
    </row>
    <row r="6349" spans="1:10">
      <c r="B6349" t="s">
        <v>16728</v>
      </c>
      <c r="C6349">
        <v>1</v>
      </c>
      <c r="D6349" t="s">
        <v>14548</v>
      </c>
      <c r="E6349" t="s">
        <v>16393</v>
      </c>
      <c r="F6349" t="s">
        <v>16394</v>
      </c>
      <c r="G6349" t="s">
        <v>7886</v>
      </c>
      <c r="H6349" t="s">
        <v>15835</v>
      </c>
      <c r="I6349">
        <v>2022</v>
      </c>
      <c r="J6349">
        <v>2027</v>
      </c>
    </row>
    <row r="6350" spans="1:10">
      <c r="B6350" t="s">
        <v>16728</v>
      </c>
      <c r="C6350">
        <v>1</v>
      </c>
      <c r="D6350" t="s">
        <v>14548</v>
      </c>
      <c r="E6350" t="s">
        <v>16393</v>
      </c>
      <c r="F6350" t="s">
        <v>16394</v>
      </c>
      <c r="G6350" t="s">
        <v>7886</v>
      </c>
      <c r="H6350" t="s">
        <v>15835</v>
      </c>
      <c r="I6350">
        <v>2022</v>
      </c>
      <c r="J6350">
        <v>2027</v>
      </c>
    </row>
    <row r="6351" spans="1:10">
      <c r="B6351" t="s">
        <v>16728</v>
      </c>
      <c r="C6351">
        <v>1</v>
      </c>
      <c r="D6351" t="s">
        <v>14548</v>
      </c>
      <c r="E6351" t="s">
        <v>16393</v>
      </c>
      <c r="F6351" t="s">
        <v>16394</v>
      </c>
      <c r="G6351" t="s">
        <v>7886</v>
      </c>
      <c r="H6351" t="s">
        <v>15835</v>
      </c>
      <c r="I6351">
        <v>2022</v>
      </c>
      <c r="J6351">
        <v>2027</v>
      </c>
    </row>
    <row r="6352" spans="1:10">
      <c r="A6352" t="s">
        <v>16729</v>
      </c>
      <c r="B6352" t="s">
        <v>16730</v>
      </c>
      <c r="C6352">
        <v>1</v>
      </c>
      <c r="D6352" t="s">
        <v>72</v>
      </c>
      <c r="E6352" t="s">
        <v>16663</v>
      </c>
      <c r="F6352" t="s">
        <v>16664</v>
      </c>
      <c r="G6352" t="s">
        <v>7498</v>
      </c>
      <c r="H6352" t="s">
        <v>16174</v>
      </c>
      <c r="I6352">
        <v>2022</v>
      </c>
      <c r="J6352">
        <v>2027</v>
      </c>
    </row>
    <row r="6353" spans="1:10">
      <c r="A6353" t="s">
        <v>16729</v>
      </c>
      <c r="B6353" t="s">
        <v>16730</v>
      </c>
      <c r="C6353">
        <v>1</v>
      </c>
      <c r="D6353" t="s">
        <v>72</v>
      </c>
      <c r="E6353" t="s">
        <v>16663</v>
      </c>
      <c r="F6353" t="s">
        <v>16664</v>
      </c>
      <c r="G6353" t="s">
        <v>7498</v>
      </c>
      <c r="H6353" t="s">
        <v>16174</v>
      </c>
      <c r="I6353">
        <v>2022</v>
      </c>
      <c r="J6353">
        <v>2027</v>
      </c>
    </row>
    <row r="6354" spans="1:10">
      <c r="A6354" t="s">
        <v>16729</v>
      </c>
      <c r="B6354" t="s">
        <v>16730</v>
      </c>
      <c r="C6354">
        <v>1</v>
      </c>
      <c r="D6354" t="s">
        <v>72</v>
      </c>
      <c r="E6354" t="s">
        <v>16663</v>
      </c>
      <c r="F6354" t="s">
        <v>16664</v>
      </c>
      <c r="G6354" t="s">
        <v>7498</v>
      </c>
      <c r="H6354" t="s">
        <v>16174</v>
      </c>
      <c r="I6354">
        <v>2022</v>
      </c>
      <c r="J6354">
        <v>2027</v>
      </c>
    </row>
    <row r="6355" spans="1:10">
      <c r="A6355" t="s">
        <v>16729</v>
      </c>
      <c r="B6355" t="s">
        <v>16730</v>
      </c>
      <c r="C6355">
        <v>1</v>
      </c>
      <c r="D6355" t="s">
        <v>72</v>
      </c>
      <c r="E6355" t="s">
        <v>16663</v>
      </c>
      <c r="F6355" t="s">
        <v>16664</v>
      </c>
      <c r="G6355" t="s">
        <v>7498</v>
      </c>
      <c r="H6355" t="s">
        <v>16174</v>
      </c>
      <c r="I6355">
        <v>2022</v>
      </c>
      <c r="J6355">
        <v>2027</v>
      </c>
    </row>
    <row r="6356" spans="1:10">
      <c r="A6356" t="s">
        <v>16729</v>
      </c>
      <c r="B6356" t="s">
        <v>16730</v>
      </c>
      <c r="C6356">
        <v>1</v>
      </c>
      <c r="D6356" t="s">
        <v>72</v>
      </c>
      <c r="E6356" t="s">
        <v>16663</v>
      </c>
      <c r="F6356" t="s">
        <v>16664</v>
      </c>
      <c r="G6356" t="s">
        <v>7498</v>
      </c>
      <c r="H6356" t="s">
        <v>16174</v>
      </c>
      <c r="I6356">
        <v>2022</v>
      </c>
      <c r="J6356">
        <v>2027</v>
      </c>
    </row>
    <row r="6357" spans="1:10">
      <c r="A6357" t="s">
        <v>16729</v>
      </c>
      <c r="B6357" t="s">
        <v>16730</v>
      </c>
      <c r="C6357">
        <v>1</v>
      </c>
      <c r="D6357" t="s">
        <v>72</v>
      </c>
      <c r="E6357" t="s">
        <v>16663</v>
      </c>
      <c r="F6357" t="s">
        <v>16664</v>
      </c>
      <c r="G6357" t="s">
        <v>7498</v>
      </c>
      <c r="H6357" t="s">
        <v>16174</v>
      </c>
      <c r="I6357">
        <v>2022</v>
      </c>
      <c r="J6357">
        <v>2027</v>
      </c>
    </row>
    <row r="6358" spans="1:10">
      <c r="A6358" t="s">
        <v>16729</v>
      </c>
      <c r="B6358" t="s">
        <v>16730</v>
      </c>
      <c r="C6358">
        <v>1</v>
      </c>
      <c r="D6358" t="s">
        <v>72</v>
      </c>
      <c r="E6358" t="s">
        <v>16663</v>
      </c>
      <c r="F6358" t="s">
        <v>16664</v>
      </c>
      <c r="G6358" t="s">
        <v>7498</v>
      </c>
      <c r="H6358" t="s">
        <v>16174</v>
      </c>
      <c r="I6358">
        <v>2022</v>
      </c>
      <c r="J6358">
        <v>2027</v>
      </c>
    </row>
    <row r="6359" spans="1:10">
      <c r="B6359" t="s">
        <v>16731</v>
      </c>
      <c r="C6359">
        <v>1</v>
      </c>
      <c r="D6359" t="s">
        <v>14548</v>
      </c>
      <c r="E6359" t="s">
        <v>15132</v>
      </c>
      <c r="F6359" t="s">
        <v>15133</v>
      </c>
      <c r="G6359" t="s">
        <v>16666</v>
      </c>
      <c r="H6359" t="s">
        <v>15835</v>
      </c>
      <c r="I6359">
        <v>2021</v>
      </c>
      <c r="J6359">
        <v>2026</v>
      </c>
    </row>
    <row r="6360" spans="1:10">
      <c r="B6360" t="s">
        <v>16731</v>
      </c>
      <c r="C6360">
        <v>1</v>
      </c>
      <c r="D6360" t="s">
        <v>14548</v>
      </c>
      <c r="E6360" t="s">
        <v>15132</v>
      </c>
      <c r="F6360" t="s">
        <v>15133</v>
      </c>
      <c r="G6360" t="s">
        <v>16666</v>
      </c>
      <c r="H6360" t="s">
        <v>15835</v>
      </c>
      <c r="I6360">
        <v>2021</v>
      </c>
      <c r="J6360">
        <v>2026</v>
      </c>
    </row>
    <row r="6361" spans="1:10">
      <c r="B6361" t="s">
        <v>16731</v>
      </c>
      <c r="C6361">
        <v>1</v>
      </c>
      <c r="D6361" t="s">
        <v>14548</v>
      </c>
      <c r="E6361" t="s">
        <v>15132</v>
      </c>
      <c r="F6361" t="s">
        <v>15133</v>
      </c>
      <c r="G6361" t="s">
        <v>16666</v>
      </c>
      <c r="H6361" t="s">
        <v>15835</v>
      </c>
      <c r="I6361">
        <v>2021</v>
      </c>
      <c r="J6361">
        <v>2026</v>
      </c>
    </row>
    <row r="6362" spans="1:10">
      <c r="B6362" t="s">
        <v>16731</v>
      </c>
      <c r="C6362">
        <v>1</v>
      </c>
      <c r="D6362" t="s">
        <v>14548</v>
      </c>
      <c r="E6362" t="s">
        <v>15132</v>
      </c>
      <c r="F6362" t="s">
        <v>15133</v>
      </c>
      <c r="G6362" t="s">
        <v>16666</v>
      </c>
      <c r="H6362" t="s">
        <v>15835</v>
      </c>
      <c r="I6362">
        <v>2021</v>
      </c>
      <c r="J6362">
        <v>2026</v>
      </c>
    </row>
    <row r="6363" spans="1:10">
      <c r="B6363" t="s">
        <v>16731</v>
      </c>
      <c r="C6363">
        <v>1</v>
      </c>
      <c r="D6363" t="s">
        <v>14548</v>
      </c>
      <c r="E6363" t="s">
        <v>15132</v>
      </c>
      <c r="F6363" t="s">
        <v>15133</v>
      </c>
      <c r="G6363" t="s">
        <v>16666</v>
      </c>
      <c r="H6363" t="s">
        <v>15835</v>
      </c>
      <c r="I6363">
        <v>2021</v>
      </c>
      <c r="J6363">
        <v>2026</v>
      </c>
    </row>
    <row r="6364" spans="1:10">
      <c r="A6364" t="s">
        <v>16732</v>
      </c>
      <c r="B6364" t="s">
        <v>16733</v>
      </c>
      <c r="C6364">
        <v>1</v>
      </c>
      <c r="D6364" t="s">
        <v>14548</v>
      </c>
      <c r="E6364" t="s">
        <v>14644</v>
      </c>
      <c r="F6364" t="s">
        <v>14645</v>
      </c>
      <c r="G6364" t="s">
        <v>7012</v>
      </c>
      <c r="H6364" t="s">
        <v>15969</v>
      </c>
      <c r="I6364">
        <v>2021</v>
      </c>
      <c r="J6364">
        <v>2026</v>
      </c>
    </row>
    <row r="6365" spans="1:10">
      <c r="A6365" t="s">
        <v>16732</v>
      </c>
      <c r="B6365" t="s">
        <v>16733</v>
      </c>
      <c r="C6365">
        <v>1</v>
      </c>
      <c r="D6365" t="s">
        <v>14548</v>
      </c>
      <c r="E6365" t="s">
        <v>14644</v>
      </c>
      <c r="F6365" t="s">
        <v>14645</v>
      </c>
      <c r="G6365" t="s">
        <v>7012</v>
      </c>
      <c r="H6365" t="s">
        <v>15969</v>
      </c>
      <c r="I6365">
        <v>2021</v>
      </c>
      <c r="J6365">
        <v>2026</v>
      </c>
    </row>
    <row r="6366" spans="1:10">
      <c r="A6366" t="s">
        <v>16732</v>
      </c>
      <c r="B6366" t="s">
        <v>16733</v>
      </c>
      <c r="C6366">
        <v>1</v>
      </c>
      <c r="D6366" t="s">
        <v>14548</v>
      </c>
      <c r="E6366" t="s">
        <v>14644</v>
      </c>
      <c r="F6366" t="s">
        <v>14645</v>
      </c>
      <c r="G6366" t="s">
        <v>7012</v>
      </c>
      <c r="H6366" t="s">
        <v>15969</v>
      </c>
      <c r="I6366">
        <v>2021</v>
      </c>
      <c r="J6366">
        <v>2026</v>
      </c>
    </row>
    <row r="6367" spans="1:10">
      <c r="A6367" t="s">
        <v>16732</v>
      </c>
      <c r="B6367" t="s">
        <v>16733</v>
      </c>
      <c r="C6367">
        <v>1</v>
      </c>
      <c r="D6367" t="s">
        <v>14548</v>
      </c>
      <c r="E6367" t="s">
        <v>14644</v>
      </c>
      <c r="F6367" t="s">
        <v>14645</v>
      </c>
      <c r="G6367" t="s">
        <v>7012</v>
      </c>
      <c r="H6367" t="s">
        <v>15969</v>
      </c>
      <c r="I6367">
        <v>2021</v>
      </c>
      <c r="J6367">
        <v>2026</v>
      </c>
    </row>
    <row r="6368" spans="1:10">
      <c r="A6368" t="s">
        <v>16732</v>
      </c>
      <c r="B6368" t="s">
        <v>16733</v>
      </c>
      <c r="C6368">
        <v>1</v>
      </c>
      <c r="D6368" t="s">
        <v>14548</v>
      </c>
      <c r="E6368" t="s">
        <v>14644</v>
      </c>
      <c r="F6368" t="s">
        <v>14645</v>
      </c>
      <c r="G6368" t="s">
        <v>7012</v>
      </c>
      <c r="H6368" t="s">
        <v>15969</v>
      </c>
      <c r="I6368">
        <v>2021</v>
      </c>
      <c r="J6368">
        <v>2026</v>
      </c>
    </row>
    <row r="6369" spans="1:10">
      <c r="A6369" t="s">
        <v>16732</v>
      </c>
      <c r="B6369" t="s">
        <v>16733</v>
      </c>
      <c r="C6369">
        <v>1</v>
      </c>
      <c r="D6369" t="s">
        <v>14548</v>
      </c>
      <c r="E6369" t="s">
        <v>14644</v>
      </c>
      <c r="F6369" t="s">
        <v>14645</v>
      </c>
      <c r="G6369" t="s">
        <v>7012</v>
      </c>
      <c r="H6369" t="s">
        <v>15969</v>
      </c>
      <c r="I6369">
        <v>2021</v>
      </c>
      <c r="J6369">
        <v>2026</v>
      </c>
    </row>
    <row r="6370" spans="1:10">
      <c r="B6370" t="s">
        <v>16734</v>
      </c>
      <c r="C6370">
        <v>1</v>
      </c>
      <c r="D6370" t="s">
        <v>72</v>
      </c>
      <c r="E6370" t="s">
        <v>15218</v>
      </c>
      <c r="F6370" t="s">
        <v>15219</v>
      </c>
      <c r="G6370" t="s">
        <v>7522</v>
      </c>
      <c r="H6370" t="s">
        <v>15835</v>
      </c>
      <c r="I6370">
        <v>2018</v>
      </c>
      <c r="J6370">
        <v>2023</v>
      </c>
    </row>
    <row r="6371" spans="1:10">
      <c r="B6371" t="s">
        <v>16734</v>
      </c>
      <c r="C6371">
        <v>1</v>
      </c>
      <c r="D6371" t="s">
        <v>72</v>
      </c>
      <c r="E6371" t="s">
        <v>15218</v>
      </c>
      <c r="F6371" t="s">
        <v>15219</v>
      </c>
      <c r="G6371" t="s">
        <v>7522</v>
      </c>
      <c r="H6371" t="s">
        <v>15835</v>
      </c>
      <c r="I6371">
        <v>2018</v>
      </c>
      <c r="J6371">
        <v>2023</v>
      </c>
    </row>
    <row r="6372" spans="1:10">
      <c r="B6372" t="s">
        <v>16734</v>
      </c>
      <c r="C6372">
        <v>1</v>
      </c>
      <c r="D6372" t="s">
        <v>72</v>
      </c>
      <c r="E6372" t="s">
        <v>15218</v>
      </c>
      <c r="F6372" t="s">
        <v>15219</v>
      </c>
      <c r="G6372" t="s">
        <v>7522</v>
      </c>
      <c r="H6372" t="s">
        <v>15835</v>
      </c>
      <c r="I6372">
        <v>2018</v>
      </c>
      <c r="J6372">
        <v>2023</v>
      </c>
    </row>
    <row r="6373" spans="1:10">
      <c r="B6373" t="s">
        <v>16734</v>
      </c>
      <c r="C6373">
        <v>1</v>
      </c>
      <c r="D6373" t="s">
        <v>72</v>
      </c>
      <c r="E6373" t="s">
        <v>15218</v>
      </c>
      <c r="F6373" t="s">
        <v>15219</v>
      </c>
      <c r="G6373" t="s">
        <v>7522</v>
      </c>
      <c r="H6373" t="s">
        <v>15835</v>
      </c>
      <c r="I6373">
        <v>2018</v>
      </c>
      <c r="J6373">
        <v>2023</v>
      </c>
    </row>
    <row r="6374" spans="1:10">
      <c r="B6374" t="s">
        <v>16734</v>
      </c>
      <c r="C6374">
        <v>1</v>
      </c>
      <c r="D6374" t="s">
        <v>72</v>
      </c>
      <c r="E6374" t="s">
        <v>15218</v>
      </c>
      <c r="F6374" t="s">
        <v>15219</v>
      </c>
      <c r="G6374" t="s">
        <v>7522</v>
      </c>
      <c r="H6374" t="s">
        <v>15835</v>
      </c>
      <c r="I6374">
        <v>2018</v>
      </c>
      <c r="J6374">
        <v>2023</v>
      </c>
    </row>
    <row r="6375" spans="1:10">
      <c r="B6375" t="s">
        <v>16734</v>
      </c>
      <c r="C6375">
        <v>1</v>
      </c>
      <c r="D6375" t="s">
        <v>72</v>
      </c>
      <c r="E6375" t="s">
        <v>15218</v>
      </c>
      <c r="F6375" t="s">
        <v>15219</v>
      </c>
      <c r="G6375" t="s">
        <v>7522</v>
      </c>
      <c r="H6375" t="s">
        <v>15835</v>
      </c>
      <c r="I6375">
        <v>2018</v>
      </c>
      <c r="J6375">
        <v>2023</v>
      </c>
    </row>
    <row r="6376" spans="1:10">
      <c r="A6376" t="s">
        <v>16735</v>
      </c>
      <c r="B6376" t="s">
        <v>16736</v>
      </c>
      <c r="C6376">
        <v>1</v>
      </c>
      <c r="D6376" t="s">
        <v>14548</v>
      </c>
      <c r="E6376" t="s">
        <v>14640</v>
      </c>
      <c r="F6376" t="s">
        <v>14641</v>
      </c>
      <c r="G6376" t="s">
        <v>7498</v>
      </c>
      <c r="H6376" t="s">
        <v>15969</v>
      </c>
      <c r="I6376">
        <v>2018</v>
      </c>
      <c r="J6376">
        <v>2023</v>
      </c>
    </row>
    <row r="6377" spans="1:10">
      <c r="A6377" t="s">
        <v>16735</v>
      </c>
      <c r="B6377" t="s">
        <v>16736</v>
      </c>
      <c r="C6377">
        <v>1</v>
      </c>
      <c r="D6377" t="s">
        <v>14548</v>
      </c>
      <c r="E6377" t="s">
        <v>14640</v>
      </c>
      <c r="F6377" t="s">
        <v>14641</v>
      </c>
      <c r="G6377" t="s">
        <v>7498</v>
      </c>
      <c r="H6377" t="s">
        <v>15969</v>
      </c>
      <c r="I6377">
        <v>2018</v>
      </c>
      <c r="J6377">
        <v>2023</v>
      </c>
    </row>
    <row r="6378" spans="1:10">
      <c r="A6378" t="s">
        <v>16735</v>
      </c>
      <c r="B6378" t="s">
        <v>16736</v>
      </c>
      <c r="C6378">
        <v>1</v>
      </c>
      <c r="D6378" t="s">
        <v>14548</v>
      </c>
      <c r="E6378" t="s">
        <v>14640</v>
      </c>
      <c r="F6378" t="s">
        <v>14641</v>
      </c>
      <c r="G6378" t="s">
        <v>7498</v>
      </c>
      <c r="H6378" t="s">
        <v>15969</v>
      </c>
      <c r="I6378">
        <v>2018</v>
      </c>
      <c r="J6378">
        <v>2023</v>
      </c>
    </row>
    <row r="6379" spans="1:10">
      <c r="A6379" t="s">
        <v>16735</v>
      </c>
      <c r="B6379" t="s">
        <v>16736</v>
      </c>
      <c r="C6379">
        <v>1</v>
      </c>
      <c r="D6379" t="s">
        <v>14548</v>
      </c>
      <c r="E6379" t="s">
        <v>14640</v>
      </c>
      <c r="F6379" t="s">
        <v>14641</v>
      </c>
      <c r="G6379" t="s">
        <v>7498</v>
      </c>
      <c r="H6379" t="s">
        <v>15969</v>
      </c>
      <c r="I6379">
        <v>2018</v>
      </c>
      <c r="J6379">
        <v>2023</v>
      </c>
    </row>
    <row r="6380" spans="1:10">
      <c r="B6380" t="s">
        <v>16737</v>
      </c>
      <c r="C6380">
        <v>1</v>
      </c>
      <c r="D6380" t="s">
        <v>14548</v>
      </c>
      <c r="E6380" t="s">
        <v>15132</v>
      </c>
      <c r="F6380" t="s">
        <v>15133</v>
      </c>
      <c r="G6380" t="s">
        <v>16666</v>
      </c>
      <c r="H6380" t="s">
        <v>15969</v>
      </c>
      <c r="I6380">
        <v>2021</v>
      </c>
      <c r="J6380">
        <v>2026</v>
      </c>
    </row>
    <row r="6381" spans="1:10">
      <c r="B6381" t="s">
        <v>16737</v>
      </c>
      <c r="C6381">
        <v>1</v>
      </c>
      <c r="D6381" t="s">
        <v>14548</v>
      </c>
      <c r="E6381" t="s">
        <v>15132</v>
      </c>
      <c r="F6381" t="s">
        <v>15133</v>
      </c>
      <c r="G6381" t="s">
        <v>16666</v>
      </c>
      <c r="H6381" t="s">
        <v>15969</v>
      </c>
      <c r="I6381">
        <v>2021</v>
      </c>
      <c r="J6381">
        <v>2026</v>
      </c>
    </row>
    <row r="6382" spans="1:10">
      <c r="B6382" t="s">
        <v>16737</v>
      </c>
      <c r="C6382">
        <v>1</v>
      </c>
      <c r="D6382" t="s">
        <v>14548</v>
      </c>
      <c r="E6382" t="s">
        <v>15132</v>
      </c>
      <c r="F6382" t="s">
        <v>15133</v>
      </c>
      <c r="G6382" t="s">
        <v>16666</v>
      </c>
      <c r="H6382" t="s">
        <v>15969</v>
      </c>
      <c r="I6382">
        <v>2021</v>
      </c>
      <c r="J6382">
        <v>2026</v>
      </c>
    </row>
    <row r="6383" spans="1:10">
      <c r="B6383" t="s">
        <v>16737</v>
      </c>
      <c r="C6383">
        <v>1</v>
      </c>
      <c r="D6383" t="s">
        <v>14548</v>
      </c>
      <c r="E6383" t="s">
        <v>15132</v>
      </c>
      <c r="F6383" t="s">
        <v>15133</v>
      </c>
      <c r="G6383" t="s">
        <v>16666</v>
      </c>
      <c r="H6383" t="s">
        <v>15969</v>
      </c>
      <c r="I6383">
        <v>2021</v>
      </c>
      <c r="J6383">
        <v>2026</v>
      </c>
    </row>
    <row r="6384" spans="1:10">
      <c r="B6384" t="s">
        <v>16737</v>
      </c>
      <c r="C6384">
        <v>1</v>
      </c>
      <c r="D6384" t="s">
        <v>14548</v>
      </c>
      <c r="E6384" t="s">
        <v>15132</v>
      </c>
      <c r="F6384" t="s">
        <v>15133</v>
      </c>
      <c r="G6384" t="s">
        <v>16666</v>
      </c>
      <c r="H6384" t="s">
        <v>15969</v>
      </c>
      <c r="I6384">
        <v>2021</v>
      </c>
      <c r="J6384">
        <v>2026</v>
      </c>
    </row>
    <row r="6385" spans="2:10">
      <c r="B6385" t="s">
        <v>16738</v>
      </c>
      <c r="C6385">
        <v>1</v>
      </c>
      <c r="D6385" t="s">
        <v>14575</v>
      </c>
      <c r="E6385" t="s">
        <v>16652</v>
      </c>
      <c r="F6385" t="s">
        <v>16653</v>
      </c>
      <c r="G6385" t="s">
        <v>7012</v>
      </c>
      <c r="H6385" t="s">
        <v>15835</v>
      </c>
      <c r="I6385">
        <v>2022</v>
      </c>
      <c r="J6385">
        <v>2027</v>
      </c>
    </row>
    <row r="6386" spans="2:10">
      <c r="B6386" t="s">
        <v>16738</v>
      </c>
      <c r="C6386">
        <v>1</v>
      </c>
      <c r="D6386" t="s">
        <v>14575</v>
      </c>
      <c r="E6386" t="s">
        <v>16652</v>
      </c>
      <c r="F6386" t="s">
        <v>16653</v>
      </c>
      <c r="G6386" t="s">
        <v>7012</v>
      </c>
      <c r="H6386" t="s">
        <v>15835</v>
      </c>
      <c r="I6386">
        <v>2022</v>
      </c>
      <c r="J6386">
        <v>2027</v>
      </c>
    </row>
    <row r="6387" spans="2:10">
      <c r="B6387" t="s">
        <v>16738</v>
      </c>
      <c r="C6387">
        <v>1</v>
      </c>
      <c r="D6387" t="s">
        <v>14575</v>
      </c>
      <c r="E6387" t="s">
        <v>16652</v>
      </c>
      <c r="F6387" t="s">
        <v>16653</v>
      </c>
      <c r="G6387" t="s">
        <v>7012</v>
      </c>
      <c r="H6387" t="s">
        <v>15835</v>
      </c>
      <c r="I6387">
        <v>2022</v>
      </c>
      <c r="J6387">
        <v>2027</v>
      </c>
    </row>
    <row r="6388" spans="2:10">
      <c r="B6388" t="s">
        <v>16738</v>
      </c>
      <c r="C6388">
        <v>1</v>
      </c>
      <c r="D6388" t="s">
        <v>14575</v>
      </c>
      <c r="E6388" t="s">
        <v>16652</v>
      </c>
      <c r="F6388" t="s">
        <v>16653</v>
      </c>
      <c r="G6388" t="s">
        <v>7012</v>
      </c>
      <c r="H6388" t="s">
        <v>15835</v>
      </c>
      <c r="I6388">
        <v>2022</v>
      </c>
      <c r="J6388">
        <v>2027</v>
      </c>
    </row>
    <row r="6389" spans="2:10">
      <c r="B6389" t="s">
        <v>16738</v>
      </c>
      <c r="C6389">
        <v>1</v>
      </c>
      <c r="D6389" t="s">
        <v>14575</v>
      </c>
      <c r="E6389" t="s">
        <v>16652</v>
      </c>
      <c r="F6389" t="s">
        <v>16653</v>
      </c>
      <c r="G6389" t="s">
        <v>7012</v>
      </c>
      <c r="H6389" t="s">
        <v>15835</v>
      </c>
      <c r="I6389">
        <v>2022</v>
      </c>
      <c r="J6389">
        <v>2027</v>
      </c>
    </row>
    <row r="6390" spans="2:10">
      <c r="B6390" t="s">
        <v>16738</v>
      </c>
      <c r="C6390">
        <v>1</v>
      </c>
      <c r="D6390" t="s">
        <v>14575</v>
      </c>
      <c r="E6390" t="s">
        <v>16652</v>
      </c>
      <c r="F6390" t="s">
        <v>16653</v>
      </c>
      <c r="G6390" t="s">
        <v>7012</v>
      </c>
      <c r="H6390" t="s">
        <v>15835</v>
      </c>
      <c r="I6390">
        <v>2022</v>
      </c>
      <c r="J6390">
        <v>2027</v>
      </c>
    </row>
    <row r="6391" spans="2:10">
      <c r="B6391" t="s">
        <v>16738</v>
      </c>
      <c r="C6391">
        <v>1</v>
      </c>
      <c r="D6391" t="s">
        <v>14575</v>
      </c>
      <c r="E6391" t="s">
        <v>16652</v>
      </c>
      <c r="F6391" t="s">
        <v>16653</v>
      </c>
      <c r="G6391" t="s">
        <v>7012</v>
      </c>
      <c r="H6391" t="s">
        <v>15835</v>
      </c>
      <c r="I6391">
        <v>2022</v>
      </c>
      <c r="J6391">
        <v>2027</v>
      </c>
    </row>
    <row r="6392" spans="2:10">
      <c r="B6392" t="s">
        <v>16738</v>
      </c>
      <c r="C6392">
        <v>1</v>
      </c>
      <c r="D6392" t="s">
        <v>14575</v>
      </c>
      <c r="E6392" t="s">
        <v>16652</v>
      </c>
      <c r="F6392" t="s">
        <v>16653</v>
      </c>
      <c r="G6392" t="s">
        <v>7012</v>
      </c>
      <c r="H6392" t="s">
        <v>15835</v>
      </c>
      <c r="I6392">
        <v>2022</v>
      </c>
      <c r="J6392">
        <v>2027</v>
      </c>
    </row>
    <row r="6393" spans="2:10">
      <c r="B6393" t="s">
        <v>16738</v>
      </c>
      <c r="C6393">
        <v>1</v>
      </c>
      <c r="D6393" t="s">
        <v>14575</v>
      </c>
      <c r="E6393" t="s">
        <v>16652</v>
      </c>
      <c r="F6393" t="s">
        <v>16653</v>
      </c>
      <c r="G6393" t="s">
        <v>7012</v>
      </c>
      <c r="H6393" t="s">
        <v>15835</v>
      </c>
      <c r="I6393">
        <v>2022</v>
      </c>
      <c r="J6393">
        <v>2027</v>
      </c>
    </row>
    <row r="6394" spans="2:10">
      <c r="B6394" t="s">
        <v>16738</v>
      </c>
      <c r="C6394">
        <v>1</v>
      </c>
      <c r="D6394" t="s">
        <v>14575</v>
      </c>
      <c r="E6394" t="s">
        <v>16652</v>
      </c>
      <c r="F6394" t="s">
        <v>16653</v>
      </c>
      <c r="G6394" t="s">
        <v>7012</v>
      </c>
      <c r="H6394" t="s">
        <v>15835</v>
      </c>
      <c r="I6394">
        <v>2022</v>
      </c>
      <c r="J6394">
        <v>2027</v>
      </c>
    </row>
    <row r="6395" spans="2:10">
      <c r="B6395" t="s">
        <v>16739</v>
      </c>
      <c r="C6395">
        <v>1</v>
      </c>
      <c r="D6395" t="s">
        <v>14548</v>
      </c>
      <c r="E6395" t="s">
        <v>16393</v>
      </c>
      <c r="F6395" t="s">
        <v>16394</v>
      </c>
      <c r="G6395" t="s">
        <v>7886</v>
      </c>
      <c r="H6395" t="s">
        <v>15835</v>
      </c>
      <c r="I6395">
        <v>2022</v>
      </c>
      <c r="J6395">
        <v>2027</v>
      </c>
    </row>
    <row r="6396" spans="2:10">
      <c r="B6396" t="s">
        <v>16739</v>
      </c>
      <c r="C6396">
        <v>1</v>
      </c>
      <c r="D6396" t="s">
        <v>14548</v>
      </c>
      <c r="E6396" t="s">
        <v>16393</v>
      </c>
      <c r="F6396" t="s">
        <v>16394</v>
      </c>
      <c r="G6396" t="s">
        <v>7886</v>
      </c>
      <c r="H6396" t="s">
        <v>15835</v>
      </c>
      <c r="I6396">
        <v>2022</v>
      </c>
      <c r="J6396">
        <v>2027</v>
      </c>
    </row>
    <row r="6397" spans="2:10">
      <c r="B6397" t="s">
        <v>16739</v>
      </c>
      <c r="C6397">
        <v>1</v>
      </c>
      <c r="D6397" t="s">
        <v>14548</v>
      </c>
      <c r="E6397" t="s">
        <v>16393</v>
      </c>
      <c r="F6397" t="s">
        <v>16394</v>
      </c>
      <c r="G6397" t="s">
        <v>7886</v>
      </c>
      <c r="H6397" t="s">
        <v>15835</v>
      </c>
      <c r="I6397">
        <v>2022</v>
      </c>
      <c r="J6397">
        <v>2027</v>
      </c>
    </row>
    <row r="6398" spans="2:10">
      <c r="B6398" t="s">
        <v>16739</v>
      </c>
      <c r="C6398">
        <v>1</v>
      </c>
      <c r="D6398" t="s">
        <v>14548</v>
      </c>
      <c r="E6398" t="s">
        <v>16393</v>
      </c>
      <c r="F6398" t="s">
        <v>16394</v>
      </c>
      <c r="G6398" t="s">
        <v>7886</v>
      </c>
      <c r="H6398" t="s">
        <v>15835</v>
      </c>
      <c r="I6398">
        <v>2022</v>
      </c>
      <c r="J6398">
        <v>2027</v>
      </c>
    </row>
    <row r="6399" spans="2:10">
      <c r="B6399" t="s">
        <v>16739</v>
      </c>
      <c r="C6399">
        <v>1</v>
      </c>
      <c r="D6399" t="s">
        <v>14548</v>
      </c>
      <c r="E6399" t="s">
        <v>16393</v>
      </c>
      <c r="F6399" t="s">
        <v>16394</v>
      </c>
      <c r="G6399" t="s">
        <v>7886</v>
      </c>
      <c r="H6399" t="s">
        <v>15835</v>
      </c>
      <c r="I6399">
        <v>2022</v>
      </c>
      <c r="J6399">
        <v>2027</v>
      </c>
    </row>
    <row r="6400" spans="2:10">
      <c r="B6400" t="s">
        <v>16739</v>
      </c>
      <c r="C6400">
        <v>1</v>
      </c>
      <c r="D6400" t="s">
        <v>14548</v>
      </c>
      <c r="E6400" t="s">
        <v>16393</v>
      </c>
      <c r="F6400" t="s">
        <v>16394</v>
      </c>
      <c r="G6400" t="s">
        <v>7886</v>
      </c>
      <c r="H6400" t="s">
        <v>15835</v>
      </c>
      <c r="I6400">
        <v>2022</v>
      </c>
      <c r="J6400">
        <v>2027</v>
      </c>
    </row>
    <row r="6401" spans="2:10">
      <c r="B6401" t="s">
        <v>16739</v>
      </c>
      <c r="C6401">
        <v>1</v>
      </c>
      <c r="D6401" t="s">
        <v>14548</v>
      </c>
      <c r="E6401" t="s">
        <v>16393</v>
      </c>
      <c r="F6401" t="s">
        <v>16394</v>
      </c>
      <c r="G6401" t="s">
        <v>7886</v>
      </c>
      <c r="H6401" t="s">
        <v>15835</v>
      </c>
      <c r="I6401">
        <v>2022</v>
      </c>
      <c r="J6401">
        <v>2027</v>
      </c>
    </row>
    <row r="6402" spans="2:10">
      <c r="B6402" t="s">
        <v>16739</v>
      </c>
      <c r="C6402">
        <v>1</v>
      </c>
      <c r="D6402" t="s">
        <v>14548</v>
      </c>
      <c r="E6402" t="s">
        <v>16393</v>
      </c>
      <c r="F6402" t="s">
        <v>16394</v>
      </c>
      <c r="G6402" t="s">
        <v>7886</v>
      </c>
      <c r="H6402" t="s">
        <v>15835</v>
      </c>
      <c r="I6402">
        <v>2022</v>
      </c>
      <c r="J6402">
        <v>2027</v>
      </c>
    </row>
    <row r="6403" spans="2:10">
      <c r="B6403" t="s">
        <v>16740</v>
      </c>
      <c r="C6403">
        <v>1</v>
      </c>
      <c r="D6403" t="s">
        <v>14548</v>
      </c>
      <c r="E6403" t="s">
        <v>15078</v>
      </c>
      <c r="F6403" t="s">
        <v>15079</v>
      </c>
      <c r="G6403" t="s">
        <v>7012</v>
      </c>
      <c r="H6403" t="s">
        <v>15969</v>
      </c>
      <c r="I6403">
        <v>2022</v>
      </c>
      <c r="J6403">
        <v>2027</v>
      </c>
    </row>
    <row r="6404" spans="2:10">
      <c r="B6404" t="s">
        <v>16740</v>
      </c>
      <c r="C6404">
        <v>1</v>
      </c>
      <c r="D6404" t="s">
        <v>14548</v>
      </c>
      <c r="E6404" t="s">
        <v>15078</v>
      </c>
      <c r="F6404" t="s">
        <v>15079</v>
      </c>
      <c r="G6404" t="s">
        <v>7012</v>
      </c>
      <c r="H6404" t="s">
        <v>15969</v>
      </c>
      <c r="I6404">
        <v>2022</v>
      </c>
      <c r="J6404">
        <v>2027</v>
      </c>
    </row>
    <row r="6405" spans="2:10">
      <c r="B6405" t="s">
        <v>16740</v>
      </c>
      <c r="C6405">
        <v>1</v>
      </c>
      <c r="D6405" t="s">
        <v>14548</v>
      </c>
      <c r="E6405" t="s">
        <v>15078</v>
      </c>
      <c r="F6405" t="s">
        <v>15079</v>
      </c>
      <c r="G6405" t="s">
        <v>7012</v>
      </c>
      <c r="H6405" t="s">
        <v>15969</v>
      </c>
      <c r="I6405">
        <v>2022</v>
      </c>
      <c r="J6405">
        <v>2027</v>
      </c>
    </row>
    <row r="6406" spans="2:10">
      <c r="B6406" t="s">
        <v>16740</v>
      </c>
      <c r="C6406">
        <v>1</v>
      </c>
      <c r="D6406" t="s">
        <v>14548</v>
      </c>
      <c r="E6406" t="s">
        <v>15078</v>
      </c>
      <c r="F6406" t="s">
        <v>15079</v>
      </c>
      <c r="G6406" t="s">
        <v>7012</v>
      </c>
      <c r="H6406" t="s">
        <v>15969</v>
      </c>
      <c r="I6406">
        <v>2022</v>
      </c>
      <c r="J6406">
        <v>2027</v>
      </c>
    </row>
    <row r="6407" spans="2:10">
      <c r="B6407" t="s">
        <v>16740</v>
      </c>
      <c r="C6407">
        <v>1</v>
      </c>
      <c r="D6407" t="s">
        <v>14548</v>
      </c>
      <c r="E6407" t="s">
        <v>15078</v>
      </c>
      <c r="F6407" t="s">
        <v>15079</v>
      </c>
      <c r="G6407" t="s">
        <v>7012</v>
      </c>
      <c r="H6407" t="s">
        <v>15969</v>
      </c>
      <c r="I6407">
        <v>2022</v>
      </c>
      <c r="J6407">
        <v>2027</v>
      </c>
    </row>
    <row r="6408" spans="2:10">
      <c r="B6408" t="s">
        <v>16740</v>
      </c>
      <c r="C6408">
        <v>1</v>
      </c>
      <c r="D6408" t="s">
        <v>14548</v>
      </c>
      <c r="E6408" t="s">
        <v>15078</v>
      </c>
      <c r="F6408" t="s">
        <v>15079</v>
      </c>
      <c r="G6408" t="s">
        <v>7012</v>
      </c>
      <c r="H6408" t="s">
        <v>15969</v>
      </c>
      <c r="I6408">
        <v>2022</v>
      </c>
      <c r="J6408">
        <v>2027</v>
      </c>
    </row>
    <row r="6409" spans="2:10">
      <c r="B6409" t="s">
        <v>16741</v>
      </c>
      <c r="C6409">
        <v>1</v>
      </c>
      <c r="D6409" t="s">
        <v>14548</v>
      </c>
      <c r="E6409" t="s">
        <v>16393</v>
      </c>
      <c r="F6409" t="s">
        <v>16394</v>
      </c>
      <c r="G6409" t="s">
        <v>7886</v>
      </c>
      <c r="H6409" t="s">
        <v>15835</v>
      </c>
      <c r="I6409">
        <v>2021</v>
      </c>
      <c r="J6409">
        <v>2026</v>
      </c>
    </row>
    <row r="6410" spans="2:10">
      <c r="B6410" t="s">
        <v>16741</v>
      </c>
      <c r="C6410">
        <v>1</v>
      </c>
      <c r="D6410" t="s">
        <v>14548</v>
      </c>
      <c r="E6410" t="s">
        <v>16393</v>
      </c>
      <c r="F6410" t="s">
        <v>16394</v>
      </c>
      <c r="G6410" t="s">
        <v>7886</v>
      </c>
      <c r="H6410" t="s">
        <v>15835</v>
      </c>
      <c r="I6410">
        <v>2021</v>
      </c>
      <c r="J6410">
        <v>2026</v>
      </c>
    </row>
    <row r="6411" spans="2:10">
      <c r="B6411" t="s">
        <v>16741</v>
      </c>
      <c r="C6411">
        <v>1</v>
      </c>
      <c r="D6411" t="s">
        <v>14548</v>
      </c>
      <c r="E6411" t="s">
        <v>16393</v>
      </c>
      <c r="F6411" t="s">
        <v>16394</v>
      </c>
      <c r="G6411" t="s">
        <v>7886</v>
      </c>
      <c r="H6411" t="s">
        <v>15835</v>
      </c>
      <c r="I6411">
        <v>2021</v>
      </c>
      <c r="J6411">
        <v>2026</v>
      </c>
    </row>
    <row r="6412" spans="2:10">
      <c r="B6412" t="s">
        <v>16741</v>
      </c>
      <c r="C6412">
        <v>1</v>
      </c>
      <c r="D6412" t="s">
        <v>14548</v>
      </c>
      <c r="E6412" t="s">
        <v>16393</v>
      </c>
      <c r="F6412" t="s">
        <v>16394</v>
      </c>
      <c r="G6412" t="s">
        <v>7886</v>
      </c>
      <c r="H6412" t="s">
        <v>15835</v>
      </c>
      <c r="I6412">
        <v>2021</v>
      </c>
      <c r="J6412">
        <v>2026</v>
      </c>
    </row>
    <row r="6413" spans="2:10">
      <c r="B6413" t="s">
        <v>16741</v>
      </c>
      <c r="C6413">
        <v>1</v>
      </c>
      <c r="D6413" t="s">
        <v>14548</v>
      </c>
      <c r="E6413" t="s">
        <v>16393</v>
      </c>
      <c r="F6413" t="s">
        <v>16394</v>
      </c>
      <c r="G6413" t="s">
        <v>7886</v>
      </c>
      <c r="H6413" t="s">
        <v>15835</v>
      </c>
      <c r="I6413">
        <v>2021</v>
      </c>
      <c r="J6413">
        <v>2026</v>
      </c>
    </row>
    <row r="6414" spans="2:10">
      <c r="B6414" t="s">
        <v>16741</v>
      </c>
      <c r="C6414">
        <v>1</v>
      </c>
      <c r="D6414" t="s">
        <v>14548</v>
      </c>
      <c r="E6414" t="s">
        <v>16393</v>
      </c>
      <c r="F6414" t="s">
        <v>16394</v>
      </c>
      <c r="G6414" t="s">
        <v>7886</v>
      </c>
      <c r="H6414" t="s">
        <v>15835</v>
      </c>
      <c r="I6414">
        <v>2021</v>
      </c>
      <c r="J6414">
        <v>2026</v>
      </c>
    </row>
    <row r="6415" spans="2:10">
      <c r="B6415" t="s">
        <v>16741</v>
      </c>
      <c r="C6415">
        <v>1</v>
      </c>
      <c r="D6415" t="s">
        <v>14548</v>
      </c>
      <c r="E6415" t="s">
        <v>16393</v>
      </c>
      <c r="F6415" t="s">
        <v>16394</v>
      </c>
      <c r="G6415" t="s">
        <v>7886</v>
      </c>
      <c r="H6415" t="s">
        <v>15835</v>
      </c>
      <c r="I6415">
        <v>2021</v>
      </c>
      <c r="J6415">
        <v>2026</v>
      </c>
    </row>
    <row r="6416" spans="2:10">
      <c r="B6416" t="s">
        <v>16741</v>
      </c>
      <c r="C6416">
        <v>1</v>
      </c>
      <c r="D6416" t="s">
        <v>14548</v>
      </c>
      <c r="E6416" t="s">
        <v>16393</v>
      </c>
      <c r="F6416" t="s">
        <v>16394</v>
      </c>
      <c r="G6416" t="s">
        <v>7886</v>
      </c>
      <c r="H6416" t="s">
        <v>15835</v>
      </c>
      <c r="I6416">
        <v>2021</v>
      </c>
      <c r="J6416">
        <v>2026</v>
      </c>
    </row>
    <row r="6417" spans="1:10">
      <c r="B6417" t="s">
        <v>16742</v>
      </c>
      <c r="C6417">
        <v>1</v>
      </c>
      <c r="D6417" t="s">
        <v>14548</v>
      </c>
      <c r="E6417" t="s">
        <v>16393</v>
      </c>
      <c r="F6417" t="s">
        <v>16394</v>
      </c>
      <c r="G6417" t="s">
        <v>7886</v>
      </c>
      <c r="H6417" t="s">
        <v>15835</v>
      </c>
      <c r="I6417">
        <v>2022</v>
      </c>
      <c r="J6417">
        <v>2027</v>
      </c>
    </row>
    <row r="6418" spans="1:10">
      <c r="B6418" t="s">
        <v>16742</v>
      </c>
      <c r="C6418">
        <v>1</v>
      </c>
      <c r="D6418" t="s">
        <v>14548</v>
      </c>
      <c r="E6418" t="s">
        <v>16393</v>
      </c>
      <c r="F6418" t="s">
        <v>16394</v>
      </c>
      <c r="G6418" t="s">
        <v>7886</v>
      </c>
      <c r="H6418" t="s">
        <v>15835</v>
      </c>
      <c r="I6418">
        <v>2022</v>
      </c>
      <c r="J6418">
        <v>2027</v>
      </c>
    </row>
    <row r="6419" spans="1:10">
      <c r="B6419" t="s">
        <v>16742</v>
      </c>
      <c r="C6419">
        <v>1</v>
      </c>
      <c r="D6419" t="s">
        <v>14548</v>
      </c>
      <c r="E6419" t="s">
        <v>16393</v>
      </c>
      <c r="F6419" t="s">
        <v>16394</v>
      </c>
      <c r="G6419" t="s">
        <v>7886</v>
      </c>
      <c r="H6419" t="s">
        <v>15835</v>
      </c>
      <c r="I6419">
        <v>2022</v>
      </c>
      <c r="J6419">
        <v>2027</v>
      </c>
    </row>
    <row r="6420" spans="1:10">
      <c r="B6420" t="s">
        <v>16742</v>
      </c>
      <c r="C6420">
        <v>1</v>
      </c>
      <c r="D6420" t="s">
        <v>14548</v>
      </c>
      <c r="E6420" t="s">
        <v>16393</v>
      </c>
      <c r="F6420" t="s">
        <v>16394</v>
      </c>
      <c r="G6420" t="s">
        <v>7886</v>
      </c>
      <c r="H6420" t="s">
        <v>15835</v>
      </c>
      <c r="I6420">
        <v>2022</v>
      </c>
      <c r="J6420">
        <v>2027</v>
      </c>
    </row>
    <row r="6421" spans="1:10">
      <c r="B6421" t="s">
        <v>16742</v>
      </c>
      <c r="C6421">
        <v>1</v>
      </c>
      <c r="D6421" t="s">
        <v>14548</v>
      </c>
      <c r="E6421" t="s">
        <v>16393</v>
      </c>
      <c r="F6421" t="s">
        <v>16394</v>
      </c>
      <c r="G6421" t="s">
        <v>7886</v>
      </c>
      <c r="H6421" t="s">
        <v>15835</v>
      </c>
      <c r="I6421">
        <v>2022</v>
      </c>
      <c r="J6421">
        <v>2027</v>
      </c>
    </row>
    <row r="6422" spans="1:10">
      <c r="B6422" t="s">
        <v>16742</v>
      </c>
      <c r="C6422">
        <v>1</v>
      </c>
      <c r="D6422" t="s">
        <v>14548</v>
      </c>
      <c r="E6422" t="s">
        <v>16393</v>
      </c>
      <c r="F6422" t="s">
        <v>16394</v>
      </c>
      <c r="G6422" t="s">
        <v>7886</v>
      </c>
      <c r="H6422" t="s">
        <v>15835</v>
      </c>
      <c r="I6422">
        <v>2022</v>
      </c>
      <c r="J6422">
        <v>2027</v>
      </c>
    </row>
    <row r="6423" spans="1:10">
      <c r="B6423" t="s">
        <v>16742</v>
      </c>
      <c r="C6423">
        <v>1</v>
      </c>
      <c r="D6423" t="s">
        <v>14548</v>
      </c>
      <c r="E6423" t="s">
        <v>16393</v>
      </c>
      <c r="F6423" t="s">
        <v>16394</v>
      </c>
      <c r="G6423" t="s">
        <v>7886</v>
      </c>
      <c r="H6423" t="s">
        <v>15835</v>
      </c>
      <c r="I6423">
        <v>2022</v>
      </c>
      <c r="J6423">
        <v>2027</v>
      </c>
    </row>
    <row r="6424" spans="1:10">
      <c r="B6424" t="s">
        <v>16742</v>
      </c>
      <c r="C6424">
        <v>1</v>
      </c>
      <c r="D6424" t="s">
        <v>14548</v>
      </c>
      <c r="E6424" t="s">
        <v>16393</v>
      </c>
      <c r="F6424" t="s">
        <v>16394</v>
      </c>
      <c r="G6424" t="s">
        <v>7886</v>
      </c>
      <c r="H6424" t="s">
        <v>15835</v>
      </c>
      <c r="I6424">
        <v>2022</v>
      </c>
      <c r="J6424">
        <v>2027</v>
      </c>
    </row>
    <row r="6425" spans="1:10">
      <c r="A6425" t="s">
        <v>16743</v>
      </c>
      <c r="B6425" t="s">
        <v>16744</v>
      </c>
      <c r="C6425">
        <v>1</v>
      </c>
      <c r="D6425" t="s">
        <v>14548</v>
      </c>
      <c r="E6425" t="s">
        <v>16549</v>
      </c>
      <c r="F6425" t="s">
        <v>16550</v>
      </c>
      <c r="G6425" t="s">
        <v>7498</v>
      </c>
      <c r="H6425" t="s">
        <v>15969</v>
      </c>
      <c r="I6425">
        <v>2022</v>
      </c>
      <c r="J6425">
        <v>2027</v>
      </c>
    </row>
    <row r="6426" spans="1:10">
      <c r="A6426" t="s">
        <v>16743</v>
      </c>
      <c r="B6426" t="s">
        <v>16744</v>
      </c>
      <c r="C6426">
        <v>1</v>
      </c>
      <c r="D6426" t="s">
        <v>14548</v>
      </c>
      <c r="E6426" t="s">
        <v>16549</v>
      </c>
      <c r="F6426" t="s">
        <v>16550</v>
      </c>
      <c r="G6426" t="s">
        <v>7498</v>
      </c>
      <c r="H6426" t="s">
        <v>15969</v>
      </c>
      <c r="I6426">
        <v>2022</v>
      </c>
      <c r="J6426">
        <v>2027</v>
      </c>
    </row>
    <row r="6427" spans="1:10">
      <c r="A6427" t="s">
        <v>16743</v>
      </c>
      <c r="B6427" t="s">
        <v>16744</v>
      </c>
      <c r="C6427">
        <v>1</v>
      </c>
      <c r="D6427" t="s">
        <v>14548</v>
      </c>
      <c r="E6427" t="s">
        <v>16549</v>
      </c>
      <c r="F6427" t="s">
        <v>16550</v>
      </c>
      <c r="G6427" t="s">
        <v>7498</v>
      </c>
      <c r="H6427" t="s">
        <v>15969</v>
      </c>
      <c r="I6427">
        <v>2022</v>
      </c>
      <c r="J6427">
        <v>2027</v>
      </c>
    </row>
    <row r="6428" spans="1:10">
      <c r="A6428" t="s">
        <v>16743</v>
      </c>
      <c r="B6428" t="s">
        <v>16744</v>
      </c>
      <c r="C6428">
        <v>1</v>
      </c>
      <c r="D6428" t="s">
        <v>14548</v>
      </c>
      <c r="E6428" t="s">
        <v>16549</v>
      </c>
      <c r="F6428" t="s">
        <v>16550</v>
      </c>
      <c r="G6428" t="s">
        <v>7498</v>
      </c>
      <c r="H6428" t="s">
        <v>15969</v>
      </c>
      <c r="I6428">
        <v>2022</v>
      </c>
      <c r="J6428">
        <v>2027</v>
      </c>
    </row>
    <row r="6429" spans="1:10">
      <c r="A6429" t="s">
        <v>16743</v>
      </c>
      <c r="B6429" t="s">
        <v>16744</v>
      </c>
      <c r="C6429">
        <v>1</v>
      </c>
      <c r="D6429" t="s">
        <v>14548</v>
      </c>
      <c r="E6429" t="s">
        <v>16549</v>
      </c>
      <c r="F6429" t="s">
        <v>16550</v>
      </c>
      <c r="G6429" t="s">
        <v>7498</v>
      </c>
      <c r="H6429" t="s">
        <v>15969</v>
      </c>
      <c r="I6429">
        <v>2022</v>
      </c>
      <c r="J6429">
        <v>2027</v>
      </c>
    </row>
    <row r="6430" spans="1:10">
      <c r="A6430" t="s">
        <v>16743</v>
      </c>
      <c r="B6430" t="s">
        <v>16744</v>
      </c>
      <c r="C6430">
        <v>1</v>
      </c>
      <c r="D6430" t="s">
        <v>14548</v>
      </c>
      <c r="E6430" t="s">
        <v>16549</v>
      </c>
      <c r="F6430" t="s">
        <v>16550</v>
      </c>
      <c r="G6430" t="s">
        <v>7498</v>
      </c>
      <c r="H6430" t="s">
        <v>15969</v>
      </c>
      <c r="I6430">
        <v>2022</v>
      </c>
      <c r="J6430">
        <v>2027</v>
      </c>
    </row>
    <row r="6431" spans="1:10">
      <c r="A6431" t="s">
        <v>16743</v>
      </c>
      <c r="B6431" t="s">
        <v>16744</v>
      </c>
      <c r="C6431">
        <v>1</v>
      </c>
      <c r="D6431" t="s">
        <v>14548</v>
      </c>
      <c r="E6431" t="s">
        <v>16549</v>
      </c>
      <c r="F6431" t="s">
        <v>16550</v>
      </c>
      <c r="G6431" t="s">
        <v>7498</v>
      </c>
      <c r="H6431" t="s">
        <v>15969</v>
      </c>
      <c r="I6431">
        <v>2022</v>
      </c>
      <c r="J6431">
        <v>2027</v>
      </c>
    </row>
    <row r="6432" spans="1:10">
      <c r="A6432" t="s">
        <v>16743</v>
      </c>
      <c r="B6432" t="s">
        <v>16744</v>
      </c>
      <c r="C6432">
        <v>1</v>
      </c>
      <c r="D6432" t="s">
        <v>14548</v>
      </c>
      <c r="E6432" t="s">
        <v>16549</v>
      </c>
      <c r="F6432" t="s">
        <v>16550</v>
      </c>
      <c r="G6432" t="s">
        <v>7498</v>
      </c>
      <c r="H6432" t="s">
        <v>15969</v>
      </c>
      <c r="I6432">
        <v>2022</v>
      </c>
      <c r="J6432">
        <v>2027</v>
      </c>
    </row>
    <row r="6433" spans="1:10">
      <c r="A6433" t="s">
        <v>16745</v>
      </c>
      <c r="B6433" t="s">
        <v>16746</v>
      </c>
      <c r="C6433">
        <v>1</v>
      </c>
      <c r="D6433" t="s">
        <v>14548</v>
      </c>
      <c r="E6433" t="s">
        <v>16259</v>
      </c>
      <c r="F6433" t="s">
        <v>16260</v>
      </c>
      <c r="G6433" t="s">
        <v>7498</v>
      </c>
      <c r="H6433" t="s">
        <v>15969</v>
      </c>
      <c r="I6433">
        <v>2022</v>
      </c>
      <c r="J6433">
        <v>2027</v>
      </c>
    </row>
    <row r="6434" spans="1:10">
      <c r="A6434" t="s">
        <v>16745</v>
      </c>
      <c r="B6434" t="s">
        <v>16746</v>
      </c>
      <c r="C6434">
        <v>1</v>
      </c>
      <c r="D6434" t="s">
        <v>14548</v>
      </c>
      <c r="E6434" t="s">
        <v>16259</v>
      </c>
      <c r="F6434" t="s">
        <v>16260</v>
      </c>
      <c r="G6434" t="s">
        <v>7498</v>
      </c>
      <c r="H6434" t="s">
        <v>15969</v>
      </c>
      <c r="I6434">
        <v>2022</v>
      </c>
      <c r="J6434">
        <v>2027</v>
      </c>
    </row>
    <row r="6435" spans="1:10">
      <c r="A6435" t="s">
        <v>16745</v>
      </c>
      <c r="B6435" t="s">
        <v>16746</v>
      </c>
      <c r="C6435">
        <v>1</v>
      </c>
      <c r="D6435" t="s">
        <v>14548</v>
      </c>
      <c r="E6435" t="s">
        <v>16259</v>
      </c>
      <c r="F6435" t="s">
        <v>16260</v>
      </c>
      <c r="G6435" t="s">
        <v>7498</v>
      </c>
      <c r="H6435" t="s">
        <v>15969</v>
      </c>
      <c r="I6435">
        <v>2022</v>
      </c>
      <c r="J6435">
        <v>2027</v>
      </c>
    </row>
    <row r="6436" spans="1:10">
      <c r="A6436" t="s">
        <v>16745</v>
      </c>
      <c r="B6436" t="s">
        <v>16746</v>
      </c>
      <c r="C6436">
        <v>1</v>
      </c>
      <c r="D6436" t="s">
        <v>14548</v>
      </c>
      <c r="E6436" t="s">
        <v>16259</v>
      </c>
      <c r="F6436" t="s">
        <v>16260</v>
      </c>
      <c r="G6436" t="s">
        <v>7498</v>
      </c>
      <c r="H6436" t="s">
        <v>15969</v>
      </c>
      <c r="I6436">
        <v>2022</v>
      </c>
      <c r="J6436">
        <v>2027</v>
      </c>
    </row>
    <row r="6437" spans="1:10">
      <c r="A6437" t="s">
        <v>16745</v>
      </c>
      <c r="B6437" t="s">
        <v>16746</v>
      </c>
      <c r="C6437">
        <v>1</v>
      </c>
      <c r="D6437" t="s">
        <v>14548</v>
      </c>
      <c r="E6437" t="s">
        <v>16259</v>
      </c>
      <c r="F6437" t="s">
        <v>16260</v>
      </c>
      <c r="G6437" t="s">
        <v>7498</v>
      </c>
      <c r="H6437" t="s">
        <v>15969</v>
      </c>
      <c r="I6437">
        <v>2022</v>
      </c>
      <c r="J6437">
        <v>2027</v>
      </c>
    </row>
    <row r="6438" spans="1:10">
      <c r="A6438" t="s">
        <v>16745</v>
      </c>
      <c r="B6438" t="s">
        <v>16746</v>
      </c>
      <c r="C6438">
        <v>1</v>
      </c>
      <c r="D6438" t="s">
        <v>14548</v>
      </c>
      <c r="E6438" t="s">
        <v>16259</v>
      </c>
      <c r="F6438" t="s">
        <v>16260</v>
      </c>
      <c r="G6438" t="s">
        <v>7498</v>
      </c>
      <c r="H6438" t="s">
        <v>15969</v>
      </c>
      <c r="I6438">
        <v>2022</v>
      </c>
      <c r="J6438">
        <v>2027</v>
      </c>
    </row>
    <row r="6439" spans="1:10">
      <c r="A6439" t="s">
        <v>16745</v>
      </c>
      <c r="B6439" t="s">
        <v>16746</v>
      </c>
      <c r="C6439">
        <v>1</v>
      </c>
      <c r="D6439" t="s">
        <v>14548</v>
      </c>
      <c r="E6439" t="s">
        <v>16259</v>
      </c>
      <c r="F6439" t="s">
        <v>16260</v>
      </c>
      <c r="G6439" t="s">
        <v>7498</v>
      </c>
      <c r="H6439" t="s">
        <v>15969</v>
      </c>
      <c r="I6439">
        <v>2022</v>
      </c>
      <c r="J6439">
        <v>2027</v>
      </c>
    </row>
    <row r="6440" spans="1:10">
      <c r="A6440" t="s">
        <v>16745</v>
      </c>
      <c r="B6440" t="s">
        <v>16746</v>
      </c>
      <c r="C6440">
        <v>1</v>
      </c>
      <c r="D6440" t="s">
        <v>14548</v>
      </c>
      <c r="E6440" t="s">
        <v>16259</v>
      </c>
      <c r="F6440" t="s">
        <v>16260</v>
      </c>
      <c r="G6440" t="s">
        <v>7498</v>
      </c>
      <c r="H6440" t="s">
        <v>15969</v>
      </c>
      <c r="I6440">
        <v>2022</v>
      </c>
      <c r="J6440">
        <v>2027</v>
      </c>
    </row>
    <row r="6441" spans="1:10">
      <c r="B6441" t="s">
        <v>16747</v>
      </c>
      <c r="C6441">
        <v>1</v>
      </c>
      <c r="D6441" t="s">
        <v>14548</v>
      </c>
      <c r="E6441" t="s">
        <v>15078</v>
      </c>
      <c r="F6441" t="s">
        <v>15079</v>
      </c>
      <c r="G6441" t="s">
        <v>7012</v>
      </c>
      <c r="H6441" t="s">
        <v>15969</v>
      </c>
      <c r="I6441">
        <v>2022</v>
      </c>
      <c r="J6441">
        <v>2027</v>
      </c>
    </row>
    <row r="6442" spans="1:10">
      <c r="B6442" t="s">
        <v>16747</v>
      </c>
      <c r="C6442">
        <v>1</v>
      </c>
      <c r="D6442" t="s">
        <v>14548</v>
      </c>
      <c r="E6442" t="s">
        <v>15078</v>
      </c>
      <c r="F6442" t="s">
        <v>15079</v>
      </c>
      <c r="G6442" t="s">
        <v>7012</v>
      </c>
      <c r="H6442" t="s">
        <v>15969</v>
      </c>
      <c r="I6442">
        <v>2022</v>
      </c>
      <c r="J6442">
        <v>2027</v>
      </c>
    </row>
    <row r="6443" spans="1:10">
      <c r="B6443" t="s">
        <v>16747</v>
      </c>
      <c r="C6443">
        <v>1</v>
      </c>
      <c r="D6443" t="s">
        <v>14548</v>
      </c>
      <c r="E6443" t="s">
        <v>15078</v>
      </c>
      <c r="F6443" t="s">
        <v>15079</v>
      </c>
      <c r="G6443" t="s">
        <v>7012</v>
      </c>
      <c r="H6443" t="s">
        <v>15969</v>
      </c>
      <c r="I6443">
        <v>2022</v>
      </c>
      <c r="J6443">
        <v>2027</v>
      </c>
    </row>
    <row r="6444" spans="1:10">
      <c r="B6444" t="s">
        <v>16747</v>
      </c>
      <c r="C6444">
        <v>1</v>
      </c>
      <c r="D6444" t="s">
        <v>14548</v>
      </c>
      <c r="E6444" t="s">
        <v>15078</v>
      </c>
      <c r="F6444" t="s">
        <v>15079</v>
      </c>
      <c r="G6444" t="s">
        <v>7012</v>
      </c>
      <c r="H6444" t="s">
        <v>15969</v>
      </c>
      <c r="I6444">
        <v>2022</v>
      </c>
      <c r="J6444">
        <v>2027</v>
      </c>
    </row>
    <row r="6445" spans="1:10">
      <c r="B6445" t="s">
        <v>16747</v>
      </c>
      <c r="C6445">
        <v>1</v>
      </c>
      <c r="D6445" t="s">
        <v>14548</v>
      </c>
      <c r="E6445" t="s">
        <v>15078</v>
      </c>
      <c r="F6445" t="s">
        <v>15079</v>
      </c>
      <c r="G6445" t="s">
        <v>7012</v>
      </c>
      <c r="H6445" t="s">
        <v>15969</v>
      </c>
      <c r="I6445">
        <v>2022</v>
      </c>
      <c r="J6445">
        <v>2027</v>
      </c>
    </row>
    <row r="6446" spans="1:10">
      <c r="B6446" t="s">
        <v>16747</v>
      </c>
      <c r="C6446">
        <v>1</v>
      </c>
      <c r="D6446" t="s">
        <v>14548</v>
      </c>
      <c r="E6446" t="s">
        <v>15078</v>
      </c>
      <c r="F6446" t="s">
        <v>15079</v>
      </c>
      <c r="G6446" t="s">
        <v>7012</v>
      </c>
      <c r="H6446" t="s">
        <v>15969</v>
      </c>
      <c r="I6446">
        <v>2022</v>
      </c>
      <c r="J6446">
        <v>2027</v>
      </c>
    </row>
    <row r="6447" spans="1:10">
      <c r="B6447" t="s">
        <v>16748</v>
      </c>
      <c r="C6447">
        <v>1</v>
      </c>
      <c r="D6447" t="s">
        <v>14575</v>
      </c>
      <c r="E6447" t="s">
        <v>16652</v>
      </c>
      <c r="F6447" t="s">
        <v>16653</v>
      </c>
      <c r="G6447" t="s">
        <v>7012</v>
      </c>
      <c r="H6447" t="s">
        <v>15835</v>
      </c>
      <c r="I6447">
        <v>2022</v>
      </c>
      <c r="J6447">
        <v>2027</v>
      </c>
    </row>
    <row r="6448" spans="1:10">
      <c r="B6448" t="s">
        <v>16748</v>
      </c>
      <c r="C6448">
        <v>1</v>
      </c>
      <c r="D6448" t="s">
        <v>14575</v>
      </c>
      <c r="E6448" t="s">
        <v>16652</v>
      </c>
      <c r="F6448" t="s">
        <v>16653</v>
      </c>
      <c r="G6448" t="s">
        <v>7012</v>
      </c>
      <c r="H6448" t="s">
        <v>15835</v>
      </c>
      <c r="I6448">
        <v>2022</v>
      </c>
      <c r="J6448">
        <v>2027</v>
      </c>
    </row>
    <row r="6449" spans="1:10">
      <c r="B6449" t="s">
        <v>16748</v>
      </c>
      <c r="C6449">
        <v>1</v>
      </c>
      <c r="D6449" t="s">
        <v>14575</v>
      </c>
      <c r="E6449" t="s">
        <v>16652</v>
      </c>
      <c r="F6449" t="s">
        <v>16653</v>
      </c>
      <c r="G6449" t="s">
        <v>7012</v>
      </c>
      <c r="H6449" t="s">
        <v>15835</v>
      </c>
      <c r="I6449">
        <v>2022</v>
      </c>
      <c r="J6449">
        <v>2027</v>
      </c>
    </row>
    <row r="6450" spans="1:10">
      <c r="B6450" t="s">
        <v>16748</v>
      </c>
      <c r="C6450">
        <v>1</v>
      </c>
      <c r="D6450" t="s">
        <v>14575</v>
      </c>
      <c r="E6450" t="s">
        <v>16652</v>
      </c>
      <c r="F6450" t="s">
        <v>16653</v>
      </c>
      <c r="G6450" t="s">
        <v>7012</v>
      </c>
      <c r="H6450" t="s">
        <v>15835</v>
      </c>
      <c r="I6450">
        <v>2022</v>
      </c>
      <c r="J6450">
        <v>2027</v>
      </c>
    </row>
    <row r="6451" spans="1:10">
      <c r="B6451" t="s">
        <v>16748</v>
      </c>
      <c r="C6451">
        <v>1</v>
      </c>
      <c r="D6451" t="s">
        <v>14575</v>
      </c>
      <c r="E6451" t="s">
        <v>16652</v>
      </c>
      <c r="F6451" t="s">
        <v>16653</v>
      </c>
      <c r="G6451" t="s">
        <v>7012</v>
      </c>
      <c r="H6451" t="s">
        <v>15835</v>
      </c>
      <c r="I6451">
        <v>2022</v>
      </c>
      <c r="J6451">
        <v>2027</v>
      </c>
    </row>
    <row r="6452" spans="1:10">
      <c r="B6452" t="s">
        <v>16748</v>
      </c>
      <c r="C6452">
        <v>1</v>
      </c>
      <c r="D6452" t="s">
        <v>14575</v>
      </c>
      <c r="E6452" t="s">
        <v>16652</v>
      </c>
      <c r="F6452" t="s">
        <v>16653</v>
      </c>
      <c r="G6452" t="s">
        <v>7012</v>
      </c>
      <c r="H6452" t="s">
        <v>15835</v>
      </c>
      <c r="I6452">
        <v>2022</v>
      </c>
      <c r="J6452">
        <v>2027</v>
      </c>
    </row>
    <row r="6453" spans="1:10">
      <c r="B6453" t="s">
        <v>16748</v>
      </c>
      <c r="C6453">
        <v>1</v>
      </c>
      <c r="D6453" t="s">
        <v>14575</v>
      </c>
      <c r="E6453" t="s">
        <v>16652</v>
      </c>
      <c r="F6453" t="s">
        <v>16653</v>
      </c>
      <c r="G6453" t="s">
        <v>7012</v>
      </c>
      <c r="H6453" t="s">
        <v>15835</v>
      </c>
      <c r="I6453">
        <v>2022</v>
      </c>
      <c r="J6453">
        <v>2027</v>
      </c>
    </row>
    <row r="6454" spans="1:10">
      <c r="B6454" t="s">
        <v>16748</v>
      </c>
      <c r="C6454">
        <v>1</v>
      </c>
      <c r="D6454" t="s">
        <v>14575</v>
      </c>
      <c r="E6454" t="s">
        <v>16652</v>
      </c>
      <c r="F6454" t="s">
        <v>16653</v>
      </c>
      <c r="G6454" t="s">
        <v>7012</v>
      </c>
      <c r="H6454" t="s">
        <v>15835</v>
      </c>
      <c r="I6454">
        <v>2022</v>
      </c>
      <c r="J6454">
        <v>2027</v>
      </c>
    </row>
    <row r="6455" spans="1:10">
      <c r="B6455" t="s">
        <v>16748</v>
      </c>
      <c r="C6455">
        <v>1</v>
      </c>
      <c r="D6455" t="s">
        <v>14575</v>
      </c>
      <c r="E6455" t="s">
        <v>16652</v>
      </c>
      <c r="F6455" t="s">
        <v>16653</v>
      </c>
      <c r="G6455" t="s">
        <v>7012</v>
      </c>
      <c r="H6455" t="s">
        <v>15835</v>
      </c>
      <c r="I6455">
        <v>2022</v>
      </c>
      <c r="J6455">
        <v>2027</v>
      </c>
    </row>
    <row r="6456" spans="1:10">
      <c r="B6456" t="s">
        <v>16748</v>
      </c>
      <c r="C6456">
        <v>1</v>
      </c>
      <c r="D6456" t="s">
        <v>14575</v>
      </c>
      <c r="E6456" t="s">
        <v>16652</v>
      </c>
      <c r="F6456" t="s">
        <v>16653</v>
      </c>
      <c r="G6456" t="s">
        <v>7012</v>
      </c>
      <c r="H6456" t="s">
        <v>15835</v>
      </c>
      <c r="I6456">
        <v>2022</v>
      </c>
      <c r="J6456">
        <v>2027</v>
      </c>
    </row>
    <row r="6457" spans="1:10">
      <c r="A6457" t="s">
        <v>16749</v>
      </c>
      <c r="B6457" t="s">
        <v>16750</v>
      </c>
      <c r="C6457">
        <v>1</v>
      </c>
      <c r="D6457" t="s">
        <v>14548</v>
      </c>
      <c r="E6457" t="s">
        <v>16507</v>
      </c>
      <c r="F6457" t="s">
        <v>16508</v>
      </c>
      <c r="G6457" t="s">
        <v>7498</v>
      </c>
      <c r="H6457" t="s">
        <v>15969</v>
      </c>
      <c r="I6457">
        <v>2022</v>
      </c>
      <c r="J6457">
        <v>2027</v>
      </c>
    </row>
    <row r="6458" spans="1:10">
      <c r="A6458" t="s">
        <v>16749</v>
      </c>
      <c r="B6458" t="s">
        <v>16750</v>
      </c>
      <c r="C6458">
        <v>1</v>
      </c>
      <c r="D6458" t="s">
        <v>14548</v>
      </c>
      <c r="E6458" t="s">
        <v>16507</v>
      </c>
      <c r="F6458" t="s">
        <v>16508</v>
      </c>
      <c r="G6458" t="s">
        <v>7498</v>
      </c>
      <c r="H6458" t="s">
        <v>15969</v>
      </c>
      <c r="I6458">
        <v>2022</v>
      </c>
      <c r="J6458">
        <v>2027</v>
      </c>
    </row>
    <row r="6459" spans="1:10">
      <c r="A6459" t="s">
        <v>16749</v>
      </c>
      <c r="B6459" t="s">
        <v>16750</v>
      </c>
      <c r="C6459">
        <v>1</v>
      </c>
      <c r="D6459" t="s">
        <v>14548</v>
      </c>
      <c r="E6459" t="s">
        <v>16507</v>
      </c>
      <c r="F6459" t="s">
        <v>16508</v>
      </c>
      <c r="G6459" t="s">
        <v>7498</v>
      </c>
      <c r="H6459" t="s">
        <v>15969</v>
      </c>
      <c r="I6459">
        <v>2022</v>
      </c>
      <c r="J6459">
        <v>2027</v>
      </c>
    </row>
    <row r="6460" spans="1:10">
      <c r="A6460" t="s">
        <v>16749</v>
      </c>
      <c r="B6460" t="s">
        <v>16750</v>
      </c>
      <c r="C6460">
        <v>1</v>
      </c>
      <c r="D6460" t="s">
        <v>14548</v>
      </c>
      <c r="E6460" t="s">
        <v>16507</v>
      </c>
      <c r="F6460" t="s">
        <v>16508</v>
      </c>
      <c r="G6460" t="s">
        <v>7498</v>
      </c>
      <c r="H6460" t="s">
        <v>15969</v>
      </c>
      <c r="I6460">
        <v>2022</v>
      </c>
      <c r="J6460">
        <v>2027</v>
      </c>
    </row>
    <row r="6461" spans="1:10">
      <c r="A6461" t="s">
        <v>16749</v>
      </c>
      <c r="B6461" t="s">
        <v>16750</v>
      </c>
      <c r="C6461">
        <v>1</v>
      </c>
      <c r="D6461" t="s">
        <v>14548</v>
      </c>
      <c r="E6461" t="s">
        <v>16507</v>
      </c>
      <c r="F6461" t="s">
        <v>16508</v>
      </c>
      <c r="G6461" t="s">
        <v>7498</v>
      </c>
      <c r="H6461" t="s">
        <v>15969</v>
      </c>
      <c r="I6461">
        <v>2022</v>
      </c>
      <c r="J6461">
        <v>2027</v>
      </c>
    </row>
    <row r="6462" spans="1:10">
      <c r="A6462" t="s">
        <v>16749</v>
      </c>
      <c r="B6462" t="s">
        <v>16750</v>
      </c>
      <c r="C6462">
        <v>1</v>
      </c>
      <c r="D6462" t="s">
        <v>14548</v>
      </c>
      <c r="E6462" t="s">
        <v>16507</v>
      </c>
      <c r="F6462" t="s">
        <v>16508</v>
      </c>
      <c r="G6462" t="s">
        <v>7498</v>
      </c>
      <c r="H6462" t="s">
        <v>15969</v>
      </c>
      <c r="I6462">
        <v>2022</v>
      </c>
      <c r="J6462">
        <v>2027</v>
      </c>
    </row>
    <row r="6463" spans="1:10">
      <c r="A6463" t="s">
        <v>16749</v>
      </c>
      <c r="B6463" t="s">
        <v>16750</v>
      </c>
      <c r="C6463">
        <v>1</v>
      </c>
      <c r="D6463" t="s">
        <v>14548</v>
      </c>
      <c r="E6463" t="s">
        <v>16507</v>
      </c>
      <c r="F6463" t="s">
        <v>16508</v>
      </c>
      <c r="G6463" t="s">
        <v>7498</v>
      </c>
      <c r="H6463" t="s">
        <v>15969</v>
      </c>
      <c r="I6463">
        <v>2022</v>
      </c>
      <c r="J6463">
        <v>2027</v>
      </c>
    </row>
    <row r="6464" spans="1:10">
      <c r="A6464" t="s">
        <v>16749</v>
      </c>
      <c r="B6464" t="s">
        <v>16750</v>
      </c>
      <c r="C6464">
        <v>1</v>
      </c>
      <c r="D6464" t="s">
        <v>14548</v>
      </c>
      <c r="E6464" t="s">
        <v>16507</v>
      </c>
      <c r="F6464" t="s">
        <v>16508</v>
      </c>
      <c r="G6464" t="s">
        <v>7498</v>
      </c>
      <c r="H6464" t="s">
        <v>15969</v>
      </c>
      <c r="I6464">
        <v>2022</v>
      </c>
      <c r="J6464">
        <v>2027</v>
      </c>
    </row>
    <row r="6465" spans="1:10">
      <c r="A6465" t="s">
        <v>16751</v>
      </c>
      <c r="B6465" t="s">
        <v>16752</v>
      </c>
      <c r="C6465">
        <v>1</v>
      </c>
      <c r="D6465" t="s">
        <v>122</v>
      </c>
      <c r="E6465" t="s">
        <v>16025</v>
      </c>
      <c r="F6465" t="s">
        <v>16026</v>
      </c>
      <c r="G6465" t="s">
        <v>7498</v>
      </c>
      <c r="H6465" t="s">
        <v>15969</v>
      </c>
      <c r="I6465">
        <v>2021</v>
      </c>
      <c r="J6465">
        <v>2026</v>
      </c>
    </row>
    <row r="6466" spans="1:10">
      <c r="A6466" t="s">
        <v>16751</v>
      </c>
      <c r="B6466" t="s">
        <v>16752</v>
      </c>
      <c r="C6466">
        <v>1</v>
      </c>
      <c r="D6466" t="s">
        <v>122</v>
      </c>
      <c r="E6466" t="s">
        <v>16025</v>
      </c>
      <c r="F6466" t="s">
        <v>16026</v>
      </c>
      <c r="G6466" t="s">
        <v>7498</v>
      </c>
      <c r="H6466" t="s">
        <v>15969</v>
      </c>
      <c r="I6466">
        <v>2021</v>
      </c>
      <c r="J6466">
        <v>2026</v>
      </c>
    </row>
    <row r="6467" spans="1:10">
      <c r="A6467" t="s">
        <v>16751</v>
      </c>
      <c r="B6467" t="s">
        <v>16752</v>
      </c>
      <c r="C6467">
        <v>1</v>
      </c>
      <c r="D6467" t="s">
        <v>122</v>
      </c>
      <c r="E6467" t="s">
        <v>16025</v>
      </c>
      <c r="F6467" t="s">
        <v>16026</v>
      </c>
      <c r="G6467" t="s">
        <v>7498</v>
      </c>
      <c r="H6467" t="s">
        <v>15969</v>
      </c>
      <c r="I6467">
        <v>2021</v>
      </c>
      <c r="J6467">
        <v>2026</v>
      </c>
    </row>
    <row r="6468" spans="1:10">
      <c r="A6468" t="s">
        <v>16751</v>
      </c>
      <c r="B6468" t="s">
        <v>16752</v>
      </c>
      <c r="C6468">
        <v>1</v>
      </c>
      <c r="D6468" t="s">
        <v>122</v>
      </c>
      <c r="E6468" t="s">
        <v>16025</v>
      </c>
      <c r="F6468" t="s">
        <v>16026</v>
      </c>
      <c r="G6468" t="s">
        <v>7498</v>
      </c>
      <c r="H6468" t="s">
        <v>15969</v>
      </c>
      <c r="I6468">
        <v>2021</v>
      </c>
      <c r="J6468">
        <v>2026</v>
      </c>
    </row>
    <row r="6469" spans="1:10">
      <c r="A6469" t="s">
        <v>16751</v>
      </c>
      <c r="B6469" t="s">
        <v>16752</v>
      </c>
      <c r="C6469">
        <v>1</v>
      </c>
      <c r="D6469" t="s">
        <v>122</v>
      </c>
      <c r="E6469" t="s">
        <v>16025</v>
      </c>
      <c r="F6469" t="s">
        <v>16026</v>
      </c>
      <c r="G6469" t="s">
        <v>7498</v>
      </c>
      <c r="H6469" t="s">
        <v>15969</v>
      </c>
      <c r="I6469">
        <v>2021</v>
      </c>
      <c r="J6469">
        <v>2026</v>
      </c>
    </row>
    <row r="6470" spans="1:10">
      <c r="A6470" t="s">
        <v>16751</v>
      </c>
      <c r="B6470" t="s">
        <v>16752</v>
      </c>
      <c r="C6470">
        <v>1</v>
      </c>
      <c r="D6470" t="s">
        <v>122</v>
      </c>
      <c r="E6470" t="s">
        <v>16025</v>
      </c>
      <c r="F6470" t="s">
        <v>16026</v>
      </c>
      <c r="G6470" t="s">
        <v>7498</v>
      </c>
      <c r="H6470" t="s">
        <v>15969</v>
      </c>
      <c r="I6470">
        <v>2021</v>
      </c>
      <c r="J6470">
        <v>2026</v>
      </c>
    </row>
    <row r="6471" spans="1:10">
      <c r="A6471" t="s">
        <v>16751</v>
      </c>
      <c r="B6471" t="s">
        <v>16752</v>
      </c>
      <c r="C6471">
        <v>1</v>
      </c>
      <c r="D6471" t="s">
        <v>122</v>
      </c>
      <c r="E6471" t="s">
        <v>16025</v>
      </c>
      <c r="F6471" t="s">
        <v>16026</v>
      </c>
      <c r="G6471" t="s">
        <v>7498</v>
      </c>
      <c r="H6471" t="s">
        <v>15969</v>
      </c>
      <c r="I6471">
        <v>2021</v>
      </c>
      <c r="J6471">
        <v>2026</v>
      </c>
    </row>
    <row r="6472" spans="1:10">
      <c r="B6472" t="s">
        <v>16753</v>
      </c>
      <c r="C6472">
        <v>1</v>
      </c>
      <c r="D6472" t="s">
        <v>14548</v>
      </c>
      <c r="E6472" t="s">
        <v>16393</v>
      </c>
      <c r="F6472" t="s">
        <v>16394</v>
      </c>
      <c r="G6472" t="s">
        <v>7886</v>
      </c>
      <c r="H6472" t="s">
        <v>15835</v>
      </c>
      <c r="I6472">
        <v>2022</v>
      </c>
      <c r="J6472">
        <v>2027</v>
      </c>
    </row>
    <row r="6473" spans="1:10">
      <c r="B6473" t="s">
        <v>16753</v>
      </c>
      <c r="C6473">
        <v>1</v>
      </c>
      <c r="D6473" t="s">
        <v>14548</v>
      </c>
      <c r="E6473" t="s">
        <v>16393</v>
      </c>
      <c r="F6473" t="s">
        <v>16394</v>
      </c>
      <c r="G6473" t="s">
        <v>7886</v>
      </c>
      <c r="H6473" t="s">
        <v>15835</v>
      </c>
      <c r="I6473">
        <v>2022</v>
      </c>
      <c r="J6473">
        <v>2027</v>
      </c>
    </row>
    <row r="6474" spans="1:10">
      <c r="B6474" t="s">
        <v>16753</v>
      </c>
      <c r="C6474">
        <v>1</v>
      </c>
      <c r="D6474" t="s">
        <v>14548</v>
      </c>
      <c r="E6474" t="s">
        <v>16393</v>
      </c>
      <c r="F6474" t="s">
        <v>16394</v>
      </c>
      <c r="G6474" t="s">
        <v>7886</v>
      </c>
      <c r="H6474" t="s">
        <v>15835</v>
      </c>
      <c r="I6474">
        <v>2022</v>
      </c>
      <c r="J6474">
        <v>2027</v>
      </c>
    </row>
    <row r="6475" spans="1:10">
      <c r="B6475" t="s">
        <v>16753</v>
      </c>
      <c r="C6475">
        <v>1</v>
      </c>
      <c r="D6475" t="s">
        <v>14548</v>
      </c>
      <c r="E6475" t="s">
        <v>16393</v>
      </c>
      <c r="F6475" t="s">
        <v>16394</v>
      </c>
      <c r="G6475" t="s">
        <v>7886</v>
      </c>
      <c r="H6475" t="s">
        <v>15835</v>
      </c>
      <c r="I6475">
        <v>2022</v>
      </c>
      <c r="J6475">
        <v>2027</v>
      </c>
    </row>
    <row r="6476" spans="1:10">
      <c r="B6476" t="s">
        <v>16753</v>
      </c>
      <c r="C6476">
        <v>1</v>
      </c>
      <c r="D6476" t="s">
        <v>14548</v>
      </c>
      <c r="E6476" t="s">
        <v>16393</v>
      </c>
      <c r="F6476" t="s">
        <v>16394</v>
      </c>
      <c r="G6476" t="s">
        <v>7886</v>
      </c>
      <c r="H6476" t="s">
        <v>15835</v>
      </c>
      <c r="I6476">
        <v>2022</v>
      </c>
      <c r="J6476">
        <v>2027</v>
      </c>
    </row>
    <row r="6477" spans="1:10">
      <c r="B6477" t="s">
        <v>16753</v>
      </c>
      <c r="C6477">
        <v>1</v>
      </c>
      <c r="D6477" t="s">
        <v>14548</v>
      </c>
      <c r="E6477" t="s">
        <v>16393</v>
      </c>
      <c r="F6477" t="s">
        <v>16394</v>
      </c>
      <c r="G6477" t="s">
        <v>7886</v>
      </c>
      <c r="H6477" t="s">
        <v>15835</v>
      </c>
      <c r="I6477">
        <v>2022</v>
      </c>
      <c r="J6477">
        <v>2027</v>
      </c>
    </row>
    <row r="6478" spans="1:10">
      <c r="B6478" t="s">
        <v>16753</v>
      </c>
      <c r="C6478">
        <v>1</v>
      </c>
      <c r="D6478" t="s">
        <v>14548</v>
      </c>
      <c r="E6478" t="s">
        <v>16393</v>
      </c>
      <c r="F6478" t="s">
        <v>16394</v>
      </c>
      <c r="G6478" t="s">
        <v>7886</v>
      </c>
      <c r="H6478" t="s">
        <v>15835</v>
      </c>
      <c r="I6478">
        <v>2022</v>
      </c>
      <c r="J6478">
        <v>2027</v>
      </c>
    </row>
    <row r="6479" spans="1:10">
      <c r="B6479" t="s">
        <v>16753</v>
      </c>
      <c r="C6479">
        <v>1</v>
      </c>
      <c r="D6479" t="s">
        <v>14548</v>
      </c>
      <c r="E6479" t="s">
        <v>16393</v>
      </c>
      <c r="F6479" t="s">
        <v>16394</v>
      </c>
      <c r="G6479" t="s">
        <v>7886</v>
      </c>
      <c r="H6479" t="s">
        <v>15835</v>
      </c>
      <c r="I6479">
        <v>2022</v>
      </c>
      <c r="J6479">
        <v>2027</v>
      </c>
    </row>
    <row r="6480" spans="1:10">
      <c r="A6480" t="s">
        <v>16754</v>
      </c>
      <c r="B6480" t="s">
        <v>16755</v>
      </c>
      <c r="C6480">
        <v>1</v>
      </c>
      <c r="D6480" t="s">
        <v>122</v>
      </c>
      <c r="E6480" t="s">
        <v>15515</v>
      </c>
      <c r="F6480" t="s">
        <v>15516</v>
      </c>
      <c r="G6480" t="s">
        <v>7855</v>
      </c>
      <c r="H6480" t="s">
        <v>15969</v>
      </c>
      <c r="I6480">
        <v>2022</v>
      </c>
      <c r="J6480">
        <v>2025</v>
      </c>
    </row>
    <row r="6481" spans="1:10">
      <c r="A6481" t="s">
        <v>16754</v>
      </c>
      <c r="B6481" t="s">
        <v>16755</v>
      </c>
      <c r="C6481">
        <v>1</v>
      </c>
      <c r="D6481" t="s">
        <v>122</v>
      </c>
      <c r="E6481" t="s">
        <v>15515</v>
      </c>
      <c r="F6481" t="s">
        <v>15516</v>
      </c>
      <c r="G6481" t="s">
        <v>7855</v>
      </c>
      <c r="H6481" t="s">
        <v>15969</v>
      </c>
      <c r="I6481">
        <v>2022</v>
      </c>
      <c r="J6481">
        <v>2025</v>
      </c>
    </row>
    <row r="6482" spans="1:10">
      <c r="A6482" t="s">
        <v>16754</v>
      </c>
      <c r="B6482" t="s">
        <v>16755</v>
      </c>
      <c r="C6482">
        <v>1</v>
      </c>
      <c r="D6482" t="s">
        <v>122</v>
      </c>
      <c r="E6482" t="s">
        <v>15515</v>
      </c>
      <c r="F6482" t="s">
        <v>15516</v>
      </c>
      <c r="G6482" t="s">
        <v>7855</v>
      </c>
      <c r="H6482" t="s">
        <v>15969</v>
      </c>
      <c r="I6482">
        <v>2022</v>
      </c>
      <c r="J6482">
        <v>2025</v>
      </c>
    </row>
    <row r="6483" spans="1:10">
      <c r="A6483" t="s">
        <v>16754</v>
      </c>
      <c r="B6483" t="s">
        <v>16755</v>
      </c>
      <c r="C6483">
        <v>1</v>
      </c>
      <c r="D6483" t="s">
        <v>122</v>
      </c>
      <c r="E6483" t="s">
        <v>15515</v>
      </c>
      <c r="F6483" t="s">
        <v>15516</v>
      </c>
      <c r="G6483" t="s">
        <v>7855</v>
      </c>
      <c r="H6483" t="s">
        <v>15969</v>
      </c>
      <c r="I6483">
        <v>2022</v>
      </c>
      <c r="J6483">
        <v>2025</v>
      </c>
    </row>
    <row r="6484" spans="1:10">
      <c r="A6484" t="s">
        <v>16754</v>
      </c>
      <c r="B6484" t="s">
        <v>16755</v>
      </c>
      <c r="C6484">
        <v>1</v>
      </c>
      <c r="D6484" t="s">
        <v>122</v>
      </c>
      <c r="E6484" t="s">
        <v>15515</v>
      </c>
      <c r="F6484" t="s">
        <v>15516</v>
      </c>
      <c r="G6484" t="s">
        <v>7855</v>
      </c>
      <c r="H6484" t="s">
        <v>15969</v>
      </c>
      <c r="I6484">
        <v>2022</v>
      </c>
      <c r="J6484">
        <v>2025</v>
      </c>
    </row>
    <row r="6485" spans="1:10">
      <c r="A6485" t="s">
        <v>16754</v>
      </c>
      <c r="B6485" t="s">
        <v>16755</v>
      </c>
      <c r="C6485">
        <v>1</v>
      </c>
      <c r="D6485" t="s">
        <v>122</v>
      </c>
      <c r="E6485" t="s">
        <v>15515</v>
      </c>
      <c r="F6485" t="s">
        <v>15516</v>
      </c>
      <c r="G6485" t="s">
        <v>7855</v>
      </c>
      <c r="H6485" t="s">
        <v>15969</v>
      </c>
      <c r="I6485">
        <v>2022</v>
      </c>
      <c r="J6485">
        <v>2025</v>
      </c>
    </row>
    <row r="6486" spans="1:10">
      <c r="A6486" t="s">
        <v>16754</v>
      </c>
      <c r="B6486" t="s">
        <v>16755</v>
      </c>
      <c r="C6486">
        <v>1</v>
      </c>
      <c r="D6486" t="s">
        <v>122</v>
      </c>
      <c r="E6486" t="s">
        <v>15515</v>
      </c>
      <c r="F6486" t="s">
        <v>15516</v>
      </c>
      <c r="G6486" t="s">
        <v>7855</v>
      </c>
      <c r="H6486" t="s">
        <v>15969</v>
      </c>
      <c r="I6486">
        <v>2022</v>
      </c>
      <c r="J6486">
        <v>2025</v>
      </c>
    </row>
    <row r="6487" spans="1:10">
      <c r="A6487" t="s">
        <v>16754</v>
      </c>
      <c r="B6487" t="s">
        <v>16755</v>
      </c>
      <c r="C6487">
        <v>1</v>
      </c>
      <c r="D6487" t="s">
        <v>122</v>
      </c>
      <c r="E6487" t="s">
        <v>15515</v>
      </c>
      <c r="F6487" t="s">
        <v>15516</v>
      </c>
      <c r="G6487" t="s">
        <v>7855</v>
      </c>
      <c r="H6487" t="s">
        <v>15969</v>
      </c>
      <c r="I6487">
        <v>2022</v>
      </c>
      <c r="J6487">
        <v>2025</v>
      </c>
    </row>
    <row r="6488" spans="1:10">
      <c r="B6488" t="s">
        <v>16756</v>
      </c>
      <c r="C6488">
        <v>1</v>
      </c>
      <c r="D6488" t="s">
        <v>14548</v>
      </c>
      <c r="E6488" t="s">
        <v>16393</v>
      </c>
      <c r="F6488" t="s">
        <v>16394</v>
      </c>
      <c r="G6488" t="s">
        <v>7886</v>
      </c>
      <c r="H6488" t="s">
        <v>15835</v>
      </c>
      <c r="I6488">
        <v>2021</v>
      </c>
      <c r="J6488">
        <v>2026</v>
      </c>
    </row>
    <row r="6489" spans="1:10">
      <c r="B6489" t="s">
        <v>16756</v>
      </c>
      <c r="C6489">
        <v>1</v>
      </c>
      <c r="D6489" t="s">
        <v>14548</v>
      </c>
      <c r="E6489" t="s">
        <v>16393</v>
      </c>
      <c r="F6489" t="s">
        <v>16394</v>
      </c>
      <c r="G6489" t="s">
        <v>7886</v>
      </c>
      <c r="H6489" t="s">
        <v>15835</v>
      </c>
      <c r="I6489">
        <v>2021</v>
      </c>
      <c r="J6489">
        <v>2026</v>
      </c>
    </row>
    <row r="6490" spans="1:10">
      <c r="B6490" t="s">
        <v>16756</v>
      </c>
      <c r="C6490">
        <v>1</v>
      </c>
      <c r="D6490" t="s">
        <v>14548</v>
      </c>
      <c r="E6490" t="s">
        <v>16393</v>
      </c>
      <c r="F6490" t="s">
        <v>16394</v>
      </c>
      <c r="G6490" t="s">
        <v>7886</v>
      </c>
      <c r="H6490" t="s">
        <v>15835</v>
      </c>
      <c r="I6490">
        <v>2021</v>
      </c>
      <c r="J6490">
        <v>2026</v>
      </c>
    </row>
    <row r="6491" spans="1:10">
      <c r="B6491" t="s">
        <v>16756</v>
      </c>
      <c r="C6491">
        <v>1</v>
      </c>
      <c r="D6491" t="s">
        <v>14548</v>
      </c>
      <c r="E6491" t="s">
        <v>16393</v>
      </c>
      <c r="F6491" t="s">
        <v>16394</v>
      </c>
      <c r="G6491" t="s">
        <v>7886</v>
      </c>
      <c r="H6491" t="s">
        <v>15835</v>
      </c>
      <c r="I6491">
        <v>2021</v>
      </c>
      <c r="J6491">
        <v>2026</v>
      </c>
    </row>
    <row r="6492" spans="1:10">
      <c r="B6492" t="s">
        <v>16756</v>
      </c>
      <c r="C6492">
        <v>1</v>
      </c>
      <c r="D6492" t="s">
        <v>14548</v>
      </c>
      <c r="E6492" t="s">
        <v>16393</v>
      </c>
      <c r="F6492" t="s">
        <v>16394</v>
      </c>
      <c r="G6492" t="s">
        <v>7886</v>
      </c>
      <c r="H6492" t="s">
        <v>15835</v>
      </c>
      <c r="I6492">
        <v>2021</v>
      </c>
      <c r="J6492">
        <v>2026</v>
      </c>
    </row>
    <row r="6493" spans="1:10">
      <c r="B6493" t="s">
        <v>16756</v>
      </c>
      <c r="C6493">
        <v>1</v>
      </c>
      <c r="D6493" t="s">
        <v>14548</v>
      </c>
      <c r="E6493" t="s">
        <v>16393</v>
      </c>
      <c r="F6493" t="s">
        <v>16394</v>
      </c>
      <c r="G6493" t="s">
        <v>7886</v>
      </c>
      <c r="H6493" t="s">
        <v>15835</v>
      </c>
      <c r="I6493">
        <v>2021</v>
      </c>
      <c r="J6493">
        <v>2026</v>
      </c>
    </row>
    <row r="6494" spans="1:10">
      <c r="B6494" t="s">
        <v>16756</v>
      </c>
      <c r="C6494">
        <v>1</v>
      </c>
      <c r="D6494" t="s">
        <v>14548</v>
      </c>
      <c r="E6494" t="s">
        <v>16393</v>
      </c>
      <c r="F6494" t="s">
        <v>16394</v>
      </c>
      <c r="G6494" t="s">
        <v>7886</v>
      </c>
      <c r="H6494" t="s">
        <v>15835</v>
      </c>
      <c r="I6494">
        <v>2021</v>
      </c>
      <c r="J6494">
        <v>2026</v>
      </c>
    </row>
    <row r="6495" spans="1:10">
      <c r="B6495" t="s">
        <v>16756</v>
      </c>
      <c r="C6495">
        <v>1</v>
      </c>
      <c r="D6495" t="s">
        <v>14548</v>
      </c>
      <c r="E6495" t="s">
        <v>16393</v>
      </c>
      <c r="F6495" t="s">
        <v>16394</v>
      </c>
      <c r="G6495" t="s">
        <v>7886</v>
      </c>
      <c r="H6495" t="s">
        <v>15835</v>
      </c>
      <c r="I6495">
        <v>2021</v>
      </c>
      <c r="J6495">
        <v>2026</v>
      </c>
    </row>
    <row r="6496" spans="1:10">
      <c r="A6496" t="s">
        <v>16757</v>
      </c>
      <c r="B6496" t="s">
        <v>16757</v>
      </c>
      <c r="C6496">
        <v>1</v>
      </c>
      <c r="D6496" t="s">
        <v>14575</v>
      </c>
      <c r="E6496" t="s">
        <v>14584</v>
      </c>
      <c r="F6496" t="s">
        <v>14585</v>
      </c>
      <c r="G6496" t="s">
        <v>7498</v>
      </c>
      <c r="H6496" t="s">
        <v>15835</v>
      </c>
      <c r="I6496">
        <v>2021</v>
      </c>
      <c r="J6496">
        <v>2026</v>
      </c>
    </row>
    <row r="6497" spans="1:10">
      <c r="A6497" t="s">
        <v>16757</v>
      </c>
      <c r="B6497" t="s">
        <v>16757</v>
      </c>
      <c r="C6497">
        <v>1</v>
      </c>
      <c r="D6497" t="s">
        <v>14575</v>
      </c>
      <c r="E6497" t="s">
        <v>14584</v>
      </c>
      <c r="F6497" t="s">
        <v>14585</v>
      </c>
      <c r="G6497" t="s">
        <v>7498</v>
      </c>
      <c r="H6497" t="s">
        <v>15835</v>
      </c>
      <c r="I6497">
        <v>2021</v>
      </c>
      <c r="J6497">
        <v>2026</v>
      </c>
    </row>
    <row r="6498" spans="1:10">
      <c r="A6498" t="s">
        <v>16757</v>
      </c>
      <c r="B6498" t="s">
        <v>16757</v>
      </c>
      <c r="C6498">
        <v>1</v>
      </c>
      <c r="D6498" t="s">
        <v>14575</v>
      </c>
      <c r="E6498" t="s">
        <v>14584</v>
      </c>
      <c r="F6498" t="s">
        <v>14585</v>
      </c>
      <c r="G6498" t="s">
        <v>7498</v>
      </c>
      <c r="H6498" t="s">
        <v>15835</v>
      </c>
      <c r="I6498">
        <v>2021</v>
      </c>
      <c r="J6498">
        <v>2026</v>
      </c>
    </row>
    <row r="6499" spans="1:10">
      <c r="A6499" t="s">
        <v>16757</v>
      </c>
      <c r="B6499" t="s">
        <v>16757</v>
      </c>
      <c r="C6499">
        <v>1</v>
      </c>
      <c r="D6499" t="s">
        <v>14575</v>
      </c>
      <c r="E6499" t="s">
        <v>14584</v>
      </c>
      <c r="F6499" t="s">
        <v>14585</v>
      </c>
      <c r="G6499" t="s">
        <v>7498</v>
      </c>
      <c r="H6499" t="s">
        <v>15835</v>
      </c>
      <c r="I6499">
        <v>2021</v>
      </c>
      <c r="J6499">
        <v>2026</v>
      </c>
    </row>
    <row r="6500" spans="1:10">
      <c r="A6500" t="s">
        <v>16757</v>
      </c>
      <c r="B6500" t="s">
        <v>16757</v>
      </c>
      <c r="C6500">
        <v>1</v>
      </c>
      <c r="D6500" t="s">
        <v>14575</v>
      </c>
      <c r="E6500" t="s">
        <v>14584</v>
      </c>
      <c r="F6500" t="s">
        <v>14585</v>
      </c>
      <c r="G6500" t="s">
        <v>7498</v>
      </c>
      <c r="H6500" t="s">
        <v>15835</v>
      </c>
      <c r="I6500">
        <v>2021</v>
      </c>
      <c r="J6500">
        <v>2026</v>
      </c>
    </row>
    <row r="6501" spans="1:10">
      <c r="A6501" t="s">
        <v>16757</v>
      </c>
      <c r="B6501" t="s">
        <v>16757</v>
      </c>
      <c r="C6501">
        <v>1</v>
      </c>
      <c r="D6501" t="s">
        <v>14575</v>
      </c>
      <c r="E6501" t="s">
        <v>14584</v>
      </c>
      <c r="F6501" t="s">
        <v>14585</v>
      </c>
      <c r="G6501" t="s">
        <v>7498</v>
      </c>
      <c r="H6501" t="s">
        <v>15835</v>
      </c>
      <c r="I6501">
        <v>2021</v>
      </c>
      <c r="J6501">
        <v>2026</v>
      </c>
    </row>
    <row r="6502" spans="1:10">
      <c r="A6502" t="s">
        <v>16757</v>
      </c>
      <c r="B6502" t="s">
        <v>16757</v>
      </c>
      <c r="C6502">
        <v>1</v>
      </c>
      <c r="D6502" t="s">
        <v>14575</v>
      </c>
      <c r="E6502" t="s">
        <v>14584</v>
      </c>
      <c r="F6502" t="s">
        <v>14585</v>
      </c>
      <c r="G6502" t="s">
        <v>7498</v>
      </c>
      <c r="H6502" t="s">
        <v>15835</v>
      </c>
      <c r="I6502">
        <v>2021</v>
      </c>
      <c r="J6502">
        <v>2026</v>
      </c>
    </row>
    <row r="6503" spans="1:10">
      <c r="A6503" t="s">
        <v>16757</v>
      </c>
      <c r="B6503" t="s">
        <v>16757</v>
      </c>
      <c r="C6503">
        <v>1</v>
      </c>
      <c r="D6503" t="s">
        <v>14575</v>
      </c>
      <c r="E6503" t="s">
        <v>14584</v>
      </c>
      <c r="F6503" t="s">
        <v>14585</v>
      </c>
      <c r="G6503" t="s">
        <v>7498</v>
      </c>
      <c r="H6503" t="s">
        <v>15835</v>
      </c>
      <c r="I6503">
        <v>2021</v>
      </c>
      <c r="J6503">
        <v>2026</v>
      </c>
    </row>
    <row r="6504" spans="1:10">
      <c r="B6504" t="s">
        <v>16758</v>
      </c>
      <c r="C6504">
        <v>1000</v>
      </c>
      <c r="D6504" t="s">
        <v>72</v>
      </c>
      <c r="E6504" t="s">
        <v>16422</v>
      </c>
      <c r="F6504" t="s">
        <v>16423</v>
      </c>
      <c r="G6504" t="s">
        <v>7498</v>
      </c>
      <c r="H6504" t="s">
        <v>15835</v>
      </c>
      <c r="I6504">
        <v>2021</v>
      </c>
      <c r="J6504">
        <v>2026</v>
      </c>
    </row>
    <row r="6505" spans="1:10">
      <c r="A6505" t="s">
        <v>16759</v>
      </c>
      <c r="B6505" t="s">
        <v>16760</v>
      </c>
      <c r="C6505">
        <v>1</v>
      </c>
      <c r="D6505" t="s">
        <v>14548</v>
      </c>
      <c r="E6505" t="s">
        <v>16259</v>
      </c>
      <c r="F6505" t="s">
        <v>16260</v>
      </c>
      <c r="G6505" t="s">
        <v>7498</v>
      </c>
      <c r="H6505" t="s">
        <v>15835</v>
      </c>
      <c r="I6505">
        <v>2022</v>
      </c>
      <c r="J6505">
        <v>2027</v>
      </c>
    </row>
    <row r="6506" spans="1:10">
      <c r="A6506" t="s">
        <v>16759</v>
      </c>
      <c r="B6506" t="s">
        <v>16760</v>
      </c>
      <c r="C6506">
        <v>1</v>
      </c>
      <c r="D6506" t="s">
        <v>14548</v>
      </c>
      <c r="E6506" t="s">
        <v>16259</v>
      </c>
      <c r="F6506" t="s">
        <v>16260</v>
      </c>
      <c r="G6506" t="s">
        <v>7498</v>
      </c>
      <c r="H6506" t="s">
        <v>15835</v>
      </c>
      <c r="I6506">
        <v>2022</v>
      </c>
      <c r="J6506">
        <v>2027</v>
      </c>
    </row>
    <row r="6507" spans="1:10">
      <c r="A6507" t="s">
        <v>16759</v>
      </c>
      <c r="B6507" t="s">
        <v>16760</v>
      </c>
      <c r="C6507">
        <v>1</v>
      </c>
      <c r="D6507" t="s">
        <v>14548</v>
      </c>
      <c r="E6507" t="s">
        <v>16259</v>
      </c>
      <c r="F6507" t="s">
        <v>16260</v>
      </c>
      <c r="G6507" t="s">
        <v>7498</v>
      </c>
      <c r="H6507" t="s">
        <v>15835</v>
      </c>
      <c r="I6507">
        <v>2022</v>
      </c>
      <c r="J6507">
        <v>2027</v>
      </c>
    </row>
    <row r="6508" spans="1:10">
      <c r="A6508" t="s">
        <v>16759</v>
      </c>
      <c r="B6508" t="s">
        <v>16760</v>
      </c>
      <c r="C6508">
        <v>1</v>
      </c>
      <c r="D6508" t="s">
        <v>14548</v>
      </c>
      <c r="E6508" t="s">
        <v>16259</v>
      </c>
      <c r="F6508" t="s">
        <v>16260</v>
      </c>
      <c r="G6508" t="s">
        <v>7498</v>
      </c>
      <c r="H6508" t="s">
        <v>15835</v>
      </c>
      <c r="I6508">
        <v>2022</v>
      </c>
      <c r="J6508">
        <v>2027</v>
      </c>
    </row>
    <row r="6509" spans="1:10">
      <c r="A6509" t="s">
        <v>16759</v>
      </c>
      <c r="B6509" t="s">
        <v>16760</v>
      </c>
      <c r="C6509">
        <v>1</v>
      </c>
      <c r="D6509" t="s">
        <v>14548</v>
      </c>
      <c r="E6509" t="s">
        <v>16259</v>
      </c>
      <c r="F6509" t="s">
        <v>16260</v>
      </c>
      <c r="G6509" t="s">
        <v>7498</v>
      </c>
      <c r="H6509" t="s">
        <v>15835</v>
      </c>
      <c r="I6509">
        <v>2022</v>
      </c>
      <c r="J6509">
        <v>2027</v>
      </c>
    </row>
    <row r="6510" spans="1:10">
      <c r="A6510" t="s">
        <v>16759</v>
      </c>
      <c r="B6510" t="s">
        <v>16760</v>
      </c>
      <c r="C6510">
        <v>1</v>
      </c>
      <c r="D6510" t="s">
        <v>14548</v>
      </c>
      <c r="E6510" t="s">
        <v>16259</v>
      </c>
      <c r="F6510" t="s">
        <v>16260</v>
      </c>
      <c r="G6510" t="s">
        <v>7498</v>
      </c>
      <c r="H6510" t="s">
        <v>15835</v>
      </c>
      <c r="I6510">
        <v>2022</v>
      </c>
      <c r="J6510">
        <v>2027</v>
      </c>
    </row>
    <row r="6511" spans="1:10">
      <c r="B6511" t="s">
        <v>16761</v>
      </c>
      <c r="C6511">
        <v>1000</v>
      </c>
      <c r="D6511" t="s">
        <v>72</v>
      </c>
      <c r="E6511" t="s">
        <v>15525</v>
      </c>
      <c r="F6511" t="s">
        <v>15526</v>
      </c>
      <c r="G6511" t="s">
        <v>16666</v>
      </c>
      <c r="H6511" t="s">
        <v>15835</v>
      </c>
      <c r="I6511">
        <v>2018</v>
      </c>
      <c r="J6511">
        <v>2023</v>
      </c>
    </row>
    <row r="6512" spans="1:10">
      <c r="B6512" t="s">
        <v>16761</v>
      </c>
      <c r="C6512">
        <v>1000</v>
      </c>
      <c r="D6512" t="s">
        <v>72</v>
      </c>
      <c r="E6512" t="s">
        <v>15525</v>
      </c>
      <c r="F6512" t="s">
        <v>15526</v>
      </c>
      <c r="G6512" t="s">
        <v>16666</v>
      </c>
      <c r="H6512" t="s">
        <v>15835</v>
      </c>
      <c r="I6512">
        <v>2018</v>
      </c>
      <c r="J6512">
        <v>2023</v>
      </c>
    </row>
    <row r="6513" spans="1:10">
      <c r="B6513" t="s">
        <v>16761</v>
      </c>
      <c r="C6513">
        <v>1000</v>
      </c>
      <c r="D6513" t="s">
        <v>72</v>
      </c>
      <c r="E6513" t="s">
        <v>15525</v>
      </c>
      <c r="F6513" t="s">
        <v>15526</v>
      </c>
      <c r="G6513" t="s">
        <v>16666</v>
      </c>
      <c r="H6513" t="s">
        <v>15835</v>
      </c>
      <c r="I6513">
        <v>2018</v>
      </c>
      <c r="J6513">
        <v>2023</v>
      </c>
    </row>
    <row r="6514" spans="1:10">
      <c r="B6514" t="s">
        <v>16762</v>
      </c>
      <c r="C6514">
        <v>1000</v>
      </c>
      <c r="D6514" t="s">
        <v>72</v>
      </c>
      <c r="E6514" t="s">
        <v>16663</v>
      </c>
      <c r="F6514" t="s">
        <v>16664</v>
      </c>
      <c r="G6514" t="s">
        <v>13812</v>
      </c>
      <c r="H6514" t="s">
        <v>15835</v>
      </c>
      <c r="I6514">
        <v>2021</v>
      </c>
      <c r="J6514">
        <v>2026</v>
      </c>
    </row>
    <row r="6515" spans="1:10">
      <c r="B6515" t="s">
        <v>16762</v>
      </c>
      <c r="C6515">
        <v>1000</v>
      </c>
      <c r="D6515" t="s">
        <v>72</v>
      </c>
      <c r="E6515" t="s">
        <v>16663</v>
      </c>
      <c r="F6515" t="s">
        <v>16664</v>
      </c>
      <c r="G6515" t="s">
        <v>13812</v>
      </c>
      <c r="H6515" t="s">
        <v>15835</v>
      </c>
      <c r="I6515">
        <v>2021</v>
      </c>
      <c r="J6515">
        <v>2026</v>
      </c>
    </row>
    <row r="6516" spans="1:10">
      <c r="B6516" t="s">
        <v>16762</v>
      </c>
      <c r="C6516">
        <v>1000</v>
      </c>
      <c r="D6516" t="s">
        <v>72</v>
      </c>
      <c r="E6516" t="s">
        <v>16663</v>
      </c>
      <c r="F6516" t="s">
        <v>16664</v>
      </c>
      <c r="G6516" t="s">
        <v>13812</v>
      </c>
      <c r="H6516" t="s">
        <v>15835</v>
      </c>
      <c r="I6516">
        <v>2021</v>
      </c>
      <c r="J6516">
        <v>2026</v>
      </c>
    </row>
    <row r="6517" spans="1:10">
      <c r="B6517" t="s">
        <v>16762</v>
      </c>
      <c r="C6517">
        <v>1000</v>
      </c>
      <c r="D6517" t="s">
        <v>72</v>
      </c>
      <c r="E6517" t="s">
        <v>16663</v>
      </c>
      <c r="F6517" t="s">
        <v>16664</v>
      </c>
      <c r="G6517" t="s">
        <v>13812</v>
      </c>
      <c r="H6517" t="s">
        <v>15835</v>
      </c>
      <c r="I6517">
        <v>2021</v>
      </c>
      <c r="J6517">
        <v>2026</v>
      </c>
    </row>
    <row r="6518" spans="1:10">
      <c r="A6518" t="s">
        <v>16763</v>
      </c>
      <c r="B6518" t="s">
        <v>16764</v>
      </c>
      <c r="C6518">
        <v>1</v>
      </c>
      <c r="D6518" t="s">
        <v>72</v>
      </c>
      <c r="E6518" t="s">
        <v>14740</v>
      </c>
      <c r="F6518" t="s">
        <v>14741</v>
      </c>
      <c r="G6518" t="s">
        <v>7498</v>
      </c>
      <c r="H6518" t="s">
        <v>15969</v>
      </c>
      <c r="I6518">
        <v>2022</v>
      </c>
      <c r="J6518">
        <v>2027</v>
      </c>
    </row>
    <row r="6519" spans="1:10">
      <c r="A6519" t="s">
        <v>16763</v>
      </c>
      <c r="B6519" t="s">
        <v>16764</v>
      </c>
      <c r="C6519">
        <v>1</v>
      </c>
      <c r="D6519" t="s">
        <v>72</v>
      </c>
      <c r="E6519" t="s">
        <v>14740</v>
      </c>
      <c r="F6519" t="s">
        <v>14741</v>
      </c>
      <c r="G6519" t="s">
        <v>7498</v>
      </c>
      <c r="H6519" t="s">
        <v>15969</v>
      </c>
      <c r="I6519">
        <v>2022</v>
      </c>
      <c r="J6519">
        <v>2027</v>
      </c>
    </row>
    <row r="6520" spans="1:10">
      <c r="A6520" t="s">
        <v>16763</v>
      </c>
      <c r="B6520" t="s">
        <v>16764</v>
      </c>
      <c r="C6520">
        <v>1</v>
      </c>
      <c r="D6520" t="s">
        <v>72</v>
      </c>
      <c r="E6520" t="s">
        <v>14740</v>
      </c>
      <c r="F6520" t="s">
        <v>14741</v>
      </c>
      <c r="G6520" t="s">
        <v>7498</v>
      </c>
      <c r="H6520" t="s">
        <v>15969</v>
      </c>
      <c r="I6520">
        <v>2022</v>
      </c>
      <c r="J6520">
        <v>2027</v>
      </c>
    </row>
    <row r="6521" spans="1:10">
      <c r="A6521" t="s">
        <v>16763</v>
      </c>
      <c r="B6521" t="s">
        <v>16764</v>
      </c>
      <c r="C6521">
        <v>1</v>
      </c>
      <c r="D6521" t="s">
        <v>72</v>
      </c>
      <c r="E6521" t="s">
        <v>14740</v>
      </c>
      <c r="F6521" t="s">
        <v>14741</v>
      </c>
      <c r="G6521" t="s">
        <v>7498</v>
      </c>
      <c r="H6521" t="s">
        <v>15969</v>
      </c>
      <c r="I6521">
        <v>2022</v>
      </c>
      <c r="J6521">
        <v>2027</v>
      </c>
    </row>
    <row r="6522" spans="1:10">
      <c r="A6522" t="s">
        <v>16763</v>
      </c>
      <c r="B6522" t="s">
        <v>16764</v>
      </c>
      <c r="C6522">
        <v>1</v>
      </c>
      <c r="D6522" t="s">
        <v>72</v>
      </c>
      <c r="E6522" t="s">
        <v>14740</v>
      </c>
      <c r="F6522" t="s">
        <v>14741</v>
      </c>
      <c r="G6522" t="s">
        <v>7498</v>
      </c>
      <c r="H6522" t="s">
        <v>15969</v>
      </c>
      <c r="I6522">
        <v>2022</v>
      </c>
      <c r="J6522">
        <v>2027</v>
      </c>
    </row>
    <row r="6523" spans="1:10">
      <c r="A6523" t="s">
        <v>16763</v>
      </c>
      <c r="B6523" t="s">
        <v>16764</v>
      </c>
      <c r="C6523">
        <v>1</v>
      </c>
      <c r="D6523" t="s">
        <v>72</v>
      </c>
      <c r="E6523" t="s">
        <v>14740</v>
      </c>
      <c r="F6523" t="s">
        <v>14741</v>
      </c>
      <c r="G6523" t="s">
        <v>7498</v>
      </c>
      <c r="H6523" t="s">
        <v>15969</v>
      </c>
      <c r="I6523">
        <v>2022</v>
      </c>
      <c r="J6523">
        <v>2027</v>
      </c>
    </row>
    <row r="6524" spans="1:10">
      <c r="A6524" t="s">
        <v>16763</v>
      </c>
      <c r="B6524" t="s">
        <v>16764</v>
      </c>
      <c r="C6524">
        <v>1</v>
      </c>
      <c r="D6524" t="s">
        <v>72</v>
      </c>
      <c r="E6524" t="s">
        <v>14740</v>
      </c>
      <c r="F6524" t="s">
        <v>14741</v>
      </c>
      <c r="G6524" t="s">
        <v>7498</v>
      </c>
      <c r="H6524" t="s">
        <v>15969</v>
      </c>
      <c r="I6524">
        <v>2022</v>
      </c>
      <c r="J6524">
        <v>2027</v>
      </c>
    </row>
    <row r="6525" spans="1:10">
      <c r="A6525" t="s">
        <v>16763</v>
      </c>
      <c r="B6525" t="s">
        <v>16764</v>
      </c>
      <c r="C6525">
        <v>1</v>
      </c>
      <c r="D6525" t="s">
        <v>72</v>
      </c>
      <c r="E6525" t="s">
        <v>14740</v>
      </c>
      <c r="F6525" t="s">
        <v>14741</v>
      </c>
      <c r="G6525" t="s">
        <v>7498</v>
      </c>
      <c r="H6525" t="s">
        <v>15969</v>
      </c>
      <c r="I6525">
        <v>2022</v>
      </c>
      <c r="J6525">
        <v>2027</v>
      </c>
    </row>
    <row r="6526" spans="1:10">
      <c r="A6526" t="s">
        <v>16765</v>
      </c>
      <c r="B6526" t="s">
        <v>16766</v>
      </c>
      <c r="C6526">
        <v>1</v>
      </c>
      <c r="D6526" t="s">
        <v>72</v>
      </c>
      <c r="E6526" t="s">
        <v>15947</v>
      </c>
      <c r="F6526" t="s">
        <v>15948</v>
      </c>
      <c r="G6526" t="s">
        <v>7021</v>
      </c>
      <c r="H6526" t="s">
        <v>15969</v>
      </c>
      <c r="I6526">
        <v>2019</v>
      </c>
      <c r="J6526">
        <v>2024</v>
      </c>
    </row>
    <row r="6527" spans="1:10">
      <c r="A6527" t="s">
        <v>16765</v>
      </c>
      <c r="B6527" t="s">
        <v>16766</v>
      </c>
      <c r="C6527">
        <v>1</v>
      </c>
      <c r="D6527" t="s">
        <v>72</v>
      </c>
      <c r="E6527" t="s">
        <v>15947</v>
      </c>
      <c r="F6527" t="s">
        <v>15948</v>
      </c>
      <c r="G6527" t="s">
        <v>7021</v>
      </c>
      <c r="H6527" t="s">
        <v>15969</v>
      </c>
      <c r="I6527">
        <v>2019</v>
      </c>
      <c r="J6527">
        <v>2024</v>
      </c>
    </row>
    <row r="6528" spans="1:10">
      <c r="A6528" t="s">
        <v>16765</v>
      </c>
      <c r="B6528" t="s">
        <v>16766</v>
      </c>
      <c r="C6528">
        <v>1</v>
      </c>
      <c r="D6528" t="s">
        <v>72</v>
      </c>
      <c r="E6528" t="s">
        <v>15947</v>
      </c>
      <c r="F6528" t="s">
        <v>15948</v>
      </c>
      <c r="G6528" t="s">
        <v>7021</v>
      </c>
      <c r="H6528" t="s">
        <v>15969</v>
      </c>
      <c r="I6528">
        <v>2019</v>
      </c>
      <c r="J6528">
        <v>2024</v>
      </c>
    </row>
    <row r="6529" spans="1:10">
      <c r="A6529" t="s">
        <v>16765</v>
      </c>
      <c r="B6529" t="s">
        <v>16766</v>
      </c>
      <c r="C6529">
        <v>1</v>
      </c>
      <c r="D6529" t="s">
        <v>72</v>
      </c>
      <c r="E6529" t="s">
        <v>15947</v>
      </c>
      <c r="F6529" t="s">
        <v>15948</v>
      </c>
      <c r="G6529" t="s">
        <v>7021</v>
      </c>
      <c r="H6529" t="s">
        <v>15969</v>
      </c>
      <c r="I6529">
        <v>2019</v>
      </c>
      <c r="J6529">
        <v>2024</v>
      </c>
    </row>
    <row r="6530" spans="1:10">
      <c r="A6530" t="s">
        <v>16765</v>
      </c>
      <c r="B6530" t="s">
        <v>16766</v>
      </c>
      <c r="C6530">
        <v>1</v>
      </c>
      <c r="D6530" t="s">
        <v>72</v>
      </c>
      <c r="E6530" t="s">
        <v>15947</v>
      </c>
      <c r="F6530" t="s">
        <v>15948</v>
      </c>
      <c r="G6530" t="s">
        <v>7021</v>
      </c>
      <c r="H6530" t="s">
        <v>15969</v>
      </c>
      <c r="I6530">
        <v>2019</v>
      </c>
      <c r="J6530">
        <v>2024</v>
      </c>
    </row>
    <row r="6531" spans="1:10">
      <c r="A6531" t="s">
        <v>16765</v>
      </c>
      <c r="B6531" t="s">
        <v>16766</v>
      </c>
      <c r="C6531">
        <v>1</v>
      </c>
      <c r="D6531" t="s">
        <v>72</v>
      </c>
      <c r="E6531" t="s">
        <v>15947</v>
      </c>
      <c r="F6531" t="s">
        <v>15948</v>
      </c>
      <c r="G6531" t="s">
        <v>7021</v>
      </c>
      <c r="H6531" t="s">
        <v>15969</v>
      </c>
      <c r="I6531">
        <v>2019</v>
      </c>
      <c r="J6531">
        <v>2024</v>
      </c>
    </row>
    <row r="6532" spans="1:10">
      <c r="A6532" t="s">
        <v>16765</v>
      </c>
      <c r="B6532" t="s">
        <v>16766</v>
      </c>
      <c r="C6532">
        <v>1</v>
      </c>
      <c r="D6532" t="s">
        <v>72</v>
      </c>
      <c r="E6532" t="s">
        <v>15947</v>
      </c>
      <c r="F6532" t="s">
        <v>15948</v>
      </c>
      <c r="G6532" t="s">
        <v>7021</v>
      </c>
      <c r="H6532" t="s">
        <v>15969</v>
      </c>
      <c r="I6532">
        <v>2019</v>
      </c>
      <c r="J6532">
        <v>2024</v>
      </c>
    </row>
    <row r="6533" spans="1:10">
      <c r="A6533" t="s">
        <v>16765</v>
      </c>
      <c r="B6533" t="s">
        <v>16766</v>
      </c>
      <c r="C6533">
        <v>1</v>
      </c>
      <c r="D6533" t="s">
        <v>72</v>
      </c>
      <c r="E6533" t="s">
        <v>15947</v>
      </c>
      <c r="F6533" t="s">
        <v>15948</v>
      </c>
      <c r="G6533" t="s">
        <v>7021</v>
      </c>
      <c r="H6533" t="s">
        <v>15969</v>
      </c>
      <c r="I6533">
        <v>2019</v>
      </c>
      <c r="J6533">
        <v>2024</v>
      </c>
    </row>
    <row r="6534" spans="1:10">
      <c r="A6534" t="s">
        <v>16765</v>
      </c>
      <c r="B6534" t="s">
        <v>16766</v>
      </c>
      <c r="C6534">
        <v>1</v>
      </c>
      <c r="D6534" t="s">
        <v>72</v>
      </c>
      <c r="E6534" t="s">
        <v>15947</v>
      </c>
      <c r="F6534" t="s">
        <v>15948</v>
      </c>
      <c r="G6534" t="s">
        <v>7021</v>
      </c>
      <c r="H6534" t="s">
        <v>15969</v>
      </c>
      <c r="I6534">
        <v>2019</v>
      </c>
      <c r="J6534">
        <v>2024</v>
      </c>
    </row>
    <row r="6535" spans="1:10">
      <c r="B6535" t="s">
        <v>16767</v>
      </c>
      <c r="C6535">
        <v>1</v>
      </c>
      <c r="D6535" t="s">
        <v>14548</v>
      </c>
      <c r="E6535" t="s">
        <v>16393</v>
      </c>
      <c r="F6535" t="s">
        <v>16394</v>
      </c>
      <c r="G6535" t="s">
        <v>7886</v>
      </c>
      <c r="H6535" t="s">
        <v>15835</v>
      </c>
      <c r="I6535">
        <v>2021</v>
      </c>
      <c r="J6535">
        <v>2026</v>
      </c>
    </row>
    <row r="6536" spans="1:10">
      <c r="B6536" t="s">
        <v>16767</v>
      </c>
      <c r="C6536">
        <v>1</v>
      </c>
      <c r="D6536" t="s">
        <v>14548</v>
      </c>
      <c r="E6536" t="s">
        <v>16393</v>
      </c>
      <c r="F6536" t="s">
        <v>16394</v>
      </c>
      <c r="G6536" t="s">
        <v>7886</v>
      </c>
      <c r="H6536" t="s">
        <v>15835</v>
      </c>
      <c r="I6536">
        <v>2021</v>
      </c>
      <c r="J6536">
        <v>2026</v>
      </c>
    </row>
    <row r="6537" spans="1:10">
      <c r="B6537" t="s">
        <v>16767</v>
      </c>
      <c r="C6537">
        <v>1</v>
      </c>
      <c r="D6537" t="s">
        <v>14548</v>
      </c>
      <c r="E6537" t="s">
        <v>16393</v>
      </c>
      <c r="F6537" t="s">
        <v>16394</v>
      </c>
      <c r="G6537" t="s">
        <v>7886</v>
      </c>
      <c r="H6537" t="s">
        <v>15835</v>
      </c>
      <c r="I6537">
        <v>2021</v>
      </c>
      <c r="J6537">
        <v>2026</v>
      </c>
    </row>
    <row r="6538" spans="1:10">
      <c r="B6538" t="s">
        <v>16767</v>
      </c>
      <c r="C6538">
        <v>1</v>
      </c>
      <c r="D6538" t="s">
        <v>14548</v>
      </c>
      <c r="E6538" t="s">
        <v>16393</v>
      </c>
      <c r="F6538" t="s">
        <v>16394</v>
      </c>
      <c r="G6538" t="s">
        <v>7886</v>
      </c>
      <c r="H6538" t="s">
        <v>15835</v>
      </c>
      <c r="I6538">
        <v>2021</v>
      </c>
      <c r="J6538">
        <v>2026</v>
      </c>
    </row>
    <row r="6539" spans="1:10">
      <c r="B6539" t="s">
        <v>16767</v>
      </c>
      <c r="C6539">
        <v>1</v>
      </c>
      <c r="D6539" t="s">
        <v>14548</v>
      </c>
      <c r="E6539" t="s">
        <v>16393</v>
      </c>
      <c r="F6539" t="s">
        <v>16394</v>
      </c>
      <c r="G6539" t="s">
        <v>7886</v>
      </c>
      <c r="H6539" t="s">
        <v>15835</v>
      </c>
      <c r="I6539">
        <v>2021</v>
      </c>
      <c r="J6539">
        <v>2026</v>
      </c>
    </row>
    <row r="6540" spans="1:10">
      <c r="B6540" t="s">
        <v>16767</v>
      </c>
      <c r="C6540">
        <v>1</v>
      </c>
      <c r="D6540" t="s">
        <v>14548</v>
      </c>
      <c r="E6540" t="s">
        <v>16393</v>
      </c>
      <c r="F6540" t="s">
        <v>16394</v>
      </c>
      <c r="G6540" t="s">
        <v>7886</v>
      </c>
      <c r="H6540" t="s">
        <v>15835</v>
      </c>
      <c r="I6540">
        <v>2021</v>
      </c>
      <c r="J6540">
        <v>2026</v>
      </c>
    </row>
    <row r="6541" spans="1:10">
      <c r="B6541" t="s">
        <v>16767</v>
      </c>
      <c r="C6541">
        <v>1</v>
      </c>
      <c r="D6541" t="s">
        <v>14548</v>
      </c>
      <c r="E6541" t="s">
        <v>16393</v>
      </c>
      <c r="F6541" t="s">
        <v>16394</v>
      </c>
      <c r="G6541" t="s">
        <v>7886</v>
      </c>
      <c r="H6541" t="s">
        <v>15835</v>
      </c>
      <c r="I6541">
        <v>2021</v>
      </c>
      <c r="J6541">
        <v>2026</v>
      </c>
    </row>
    <row r="6542" spans="1:10">
      <c r="B6542" t="s">
        <v>16767</v>
      </c>
      <c r="C6542">
        <v>1</v>
      </c>
      <c r="D6542" t="s">
        <v>14548</v>
      </c>
      <c r="E6542" t="s">
        <v>16393</v>
      </c>
      <c r="F6542" t="s">
        <v>16394</v>
      </c>
      <c r="G6542" t="s">
        <v>7886</v>
      </c>
      <c r="H6542" t="s">
        <v>15835</v>
      </c>
      <c r="I6542">
        <v>2021</v>
      </c>
      <c r="J6542">
        <v>2026</v>
      </c>
    </row>
    <row r="6543" spans="1:10">
      <c r="B6543" t="s">
        <v>16768</v>
      </c>
      <c r="C6543">
        <v>1000</v>
      </c>
      <c r="D6543" t="s">
        <v>72</v>
      </c>
      <c r="E6543" t="s">
        <v>15078</v>
      </c>
      <c r="F6543" t="s">
        <v>15079</v>
      </c>
      <c r="G6543" t="s">
        <v>7512</v>
      </c>
      <c r="H6543" t="s">
        <v>15969</v>
      </c>
      <c r="I6543">
        <v>2020</v>
      </c>
      <c r="J6543">
        <v>2025</v>
      </c>
    </row>
    <row r="6544" spans="1:10">
      <c r="B6544" t="s">
        <v>16768</v>
      </c>
      <c r="C6544">
        <v>1000</v>
      </c>
      <c r="D6544" t="s">
        <v>72</v>
      </c>
      <c r="E6544" t="s">
        <v>15078</v>
      </c>
      <c r="F6544" t="s">
        <v>15079</v>
      </c>
      <c r="G6544" t="s">
        <v>7512</v>
      </c>
      <c r="H6544" t="s">
        <v>15969</v>
      </c>
      <c r="I6544">
        <v>2020</v>
      </c>
      <c r="J6544">
        <v>2025</v>
      </c>
    </row>
    <row r="6545" spans="1:10">
      <c r="B6545" t="s">
        <v>16768</v>
      </c>
      <c r="C6545">
        <v>1000</v>
      </c>
      <c r="D6545" t="s">
        <v>72</v>
      </c>
      <c r="E6545" t="s">
        <v>15078</v>
      </c>
      <c r="F6545" t="s">
        <v>15079</v>
      </c>
      <c r="G6545" t="s">
        <v>7512</v>
      </c>
      <c r="H6545" t="s">
        <v>15969</v>
      </c>
      <c r="I6545">
        <v>2020</v>
      </c>
      <c r="J6545">
        <v>2025</v>
      </c>
    </row>
    <row r="6546" spans="1:10">
      <c r="B6546" t="s">
        <v>16769</v>
      </c>
      <c r="C6546">
        <v>1</v>
      </c>
      <c r="D6546" t="s">
        <v>14548</v>
      </c>
      <c r="E6546" t="s">
        <v>16277</v>
      </c>
      <c r="F6546" t="s">
        <v>16278</v>
      </c>
      <c r="G6546" t="s">
        <v>7012</v>
      </c>
      <c r="H6546" t="s">
        <v>15969</v>
      </c>
      <c r="I6546">
        <v>2021</v>
      </c>
      <c r="J6546">
        <v>2026</v>
      </c>
    </row>
    <row r="6547" spans="1:10">
      <c r="B6547" t="s">
        <v>16769</v>
      </c>
      <c r="C6547">
        <v>1</v>
      </c>
      <c r="D6547" t="s">
        <v>14548</v>
      </c>
      <c r="E6547" t="s">
        <v>16277</v>
      </c>
      <c r="F6547" t="s">
        <v>16278</v>
      </c>
      <c r="G6547" t="s">
        <v>7012</v>
      </c>
      <c r="H6547" t="s">
        <v>15969</v>
      </c>
      <c r="I6547">
        <v>2021</v>
      </c>
      <c r="J6547">
        <v>2026</v>
      </c>
    </row>
    <row r="6548" spans="1:10">
      <c r="B6548" t="s">
        <v>16769</v>
      </c>
      <c r="C6548">
        <v>1</v>
      </c>
      <c r="D6548" t="s">
        <v>14548</v>
      </c>
      <c r="E6548" t="s">
        <v>16277</v>
      </c>
      <c r="F6548" t="s">
        <v>16278</v>
      </c>
      <c r="G6548" t="s">
        <v>7012</v>
      </c>
      <c r="H6548" t="s">
        <v>15969</v>
      </c>
      <c r="I6548">
        <v>2021</v>
      </c>
      <c r="J6548">
        <v>2026</v>
      </c>
    </row>
    <row r="6549" spans="1:10">
      <c r="B6549" t="s">
        <v>16769</v>
      </c>
      <c r="C6549">
        <v>1</v>
      </c>
      <c r="D6549" t="s">
        <v>14548</v>
      </c>
      <c r="E6549" t="s">
        <v>16277</v>
      </c>
      <c r="F6549" t="s">
        <v>16278</v>
      </c>
      <c r="G6549" t="s">
        <v>7012</v>
      </c>
      <c r="H6549" t="s">
        <v>15969</v>
      </c>
      <c r="I6549">
        <v>2021</v>
      </c>
      <c r="J6549">
        <v>2026</v>
      </c>
    </row>
    <row r="6550" spans="1:10">
      <c r="B6550" t="s">
        <v>16769</v>
      </c>
      <c r="C6550">
        <v>1</v>
      </c>
      <c r="D6550" t="s">
        <v>14548</v>
      </c>
      <c r="E6550" t="s">
        <v>16277</v>
      </c>
      <c r="F6550" t="s">
        <v>16278</v>
      </c>
      <c r="G6550" t="s">
        <v>7012</v>
      </c>
      <c r="H6550" t="s">
        <v>15969</v>
      </c>
      <c r="I6550">
        <v>2021</v>
      </c>
      <c r="J6550">
        <v>2026</v>
      </c>
    </row>
    <row r="6551" spans="1:10">
      <c r="B6551" t="s">
        <v>16769</v>
      </c>
      <c r="C6551">
        <v>1</v>
      </c>
      <c r="D6551" t="s">
        <v>14548</v>
      </c>
      <c r="E6551" t="s">
        <v>16277</v>
      </c>
      <c r="F6551" t="s">
        <v>16278</v>
      </c>
      <c r="G6551" t="s">
        <v>7012</v>
      </c>
      <c r="H6551" t="s">
        <v>15969</v>
      </c>
      <c r="I6551">
        <v>2021</v>
      </c>
      <c r="J6551">
        <v>2026</v>
      </c>
    </row>
    <row r="6552" spans="1:10">
      <c r="B6552" t="s">
        <v>16769</v>
      </c>
      <c r="C6552">
        <v>1</v>
      </c>
      <c r="D6552" t="s">
        <v>14548</v>
      </c>
      <c r="E6552" t="s">
        <v>16277</v>
      </c>
      <c r="F6552" t="s">
        <v>16278</v>
      </c>
      <c r="G6552" t="s">
        <v>7012</v>
      </c>
      <c r="H6552" t="s">
        <v>15969</v>
      </c>
      <c r="I6552">
        <v>2021</v>
      </c>
      <c r="J6552">
        <v>2026</v>
      </c>
    </row>
    <row r="6553" spans="1:10">
      <c r="B6553" t="s">
        <v>16769</v>
      </c>
      <c r="C6553">
        <v>1</v>
      </c>
      <c r="D6553" t="s">
        <v>14548</v>
      </c>
      <c r="E6553" t="s">
        <v>16277</v>
      </c>
      <c r="F6553" t="s">
        <v>16278</v>
      </c>
      <c r="G6553" t="s">
        <v>7012</v>
      </c>
      <c r="H6553" t="s">
        <v>15969</v>
      </c>
      <c r="I6553">
        <v>2021</v>
      </c>
      <c r="J6553">
        <v>2026</v>
      </c>
    </row>
    <row r="6554" spans="1:10">
      <c r="A6554" t="s">
        <v>16770</v>
      </c>
      <c r="B6554" t="s">
        <v>16770</v>
      </c>
      <c r="C6554">
        <v>1</v>
      </c>
      <c r="D6554" t="s">
        <v>122</v>
      </c>
      <c r="E6554" t="s">
        <v>16771</v>
      </c>
      <c r="F6554" t="s">
        <v>16772</v>
      </c>
      <c r="G6554" t="s">
        <v>7498</v>
      </c>
      <c r="H6554" t="s">
        <v>15969</v>
      </c>
      <c r="I6554">
        <v>2018</v>
      </c>
      <c r="J6554">
        <v>2023</v>
      </c>
    </row>
    <row r="6555" spans="1:10">
      <c r="A6555" t="s">
        <v>16770</v>
      </c>
      <c r="B6555" t="s">
        <v>16770</v>
      </c>
      <c r="C6555">
        <v>1</v>
      </c>
      <c r="D6555" t="s">
        <v>122</v>
      </c>
      <c r="E6555" t="s">
        <v>16771</v>
      </c>
      <c r="F6555" t="s">
        <v>16772</v>
      </c>
      <c r="G6555" t="s">
        <v>7498</v>
      </c>
      <c r="H6555" t="s">
        <v>15969</v>
      </c>
      <c r="I6555">
        <v>2018</v>
      </c>
      <c r="J6555">
        <v>2023</v>
      </c>
    </row>
    <row r="6556" spans="1:10">
      <c r="A6556" t="s">
        <v>16770</v>
      </c>
      <c r="B6556" t="s">
        <v>16770</v>
      </c>
      <c r="C6556">
        <v>1</v>
      </c>
      <c r="D6556" t="s">
        <v>122</v>
      </c>
      <c r="E6556" t="s">
        <v>16771</v>
      </c>
      <c r="F6556" t="s">
        <v>16772</v>
      </c>
      <c r="G6556" t="s">
        <v>7498</v>
      </c>
      <c r="H6556" t="s">
        <v>15969</v>
      </c>
      <c r="I6556">
        <v>2018</v>
      </c>
      <c r="J6556">
        <v>2023</v>
      </c>
    </row>
    <row r="6557" spans="1:10">
      <c r="A6557" t="s">
        <v>16773</v>
      </c>
      <c r="B6557" t="s">
        <v>16774</v>
      </c>
      <c r="C6557">
        <v>1</v>
      </c>
      <c r="D6557" t="s">
        <v>72</v>
      </c>
      <c r="E6557" t="s">
        <v>14670</v>
      </c>
      <c r="F6557" t="s">
        <v>14671</v>
      </c>
      <c r="G6557" t="s">
        <v>7498</v>
      </c>
      <c r="H6557" t="s">
        <v>15969</v>
      </c>
      <c r="I6557">
        <v>2017</v>
      </c>
      <c r="J6557">
        <v>2023</v>
      </c>
    </row>
    <row r="6558" spans="1:10">
      <c r="A6558" t="s">
        <v>16775</v>
      </c>
      <c r="B6558" t="s">
        <v>16775</v>
      </c>
      <c r="C6558">
        <v>1</v>
      </c>
      <c r="D6558" t="s">
        <v>72</v>
      </c>
      <c r="E6558" t="s">
        <v>14902</v>
      </c>
      <c r="F6558" t="s">
        <v>14903</v>
      </c>
      <c r="G6558" t="s">
        <v>7498</v>
      </c>
      <c r="H6558" t="s">
        <v>15835</v>
      </c>
      <c r="I6558">
        <v>2018</v>
      </c>
      <c r="J6558">
        <v>2023</v>
      </c>
    </row>
    <row r="6559" spans="1:10">
      <c r="B6559" t="s">
        <v>16776</v>
      </c>
      <c r="C6559">
        <v>1</v>
      </c>
      <c r="D6559" t="s">
        <v>72</v>
      </c>
      <c r="E6559" t="s">
        <v>16675</v>
      </c>
      <c r="F6559" t="s">
        <v>16676</v>
      </c>
      <c r="G6559" t="s">
        <v>7498</v>
      </c>
      <c r="H6559" t="s">
        <v>15835</v>
      </c>
      <c r="I6559">
        <v>2021</v>
      </c>
      <c r="J6559">
        <v>2026</v>
      </c>
    </row>
    <row r="6560" spans="1:10">
      <c r="B6560" t="s">
        <v>16777</v>
      </c>
      <c r="C6560">
        <v>1</v>
      </c>
      <c r="D6560" t="s">
        <v>14548</v>
      </c>
      <c r="E6560" t="s">
        <v>15132</v>
      </c>
      <c r="F6560" t="s">
        <v>15133</v>
      </c>
      <c r="G6560" t="s">
        <v>16666</v>
      </c>
      <c r="H6560" t="s">
        <v>15835</v>
      </c>
      <c r="I6560">
        <v>2021</v>
      </c>
      <c r="J6560">
        <v>2026</v>
      </c>
    </row>
    <row r="6561" spans="1:10">
      <c r="B6561" t="s">
        <v>16777</v>
      </c>
      <c r="C6561">
        <v>1</v>
      </c>
      <c r="D6561" t="s">
        <v>14548</v>
      </c>
      <c r="E6561" t="s">
        <v>15132</v>
      </c>
      <c r="F6561" t="s">
        <v>15133</v>
      </c>
      <c r="G6561" t="s">
        <v>16666</v>
      </c>
      <c r="H6561" t="s">
        <v>15835</v>
      </c>
      <c r="I6561">
        <v>2021</v>
      </c>
      <c r="J6561">
        <v>2026</v>
      </c>
    </row>
    <row r="6562" spans="1:10">
      <c r="B6562" t="s">
        <v>16777</v>
      </c>
      <c r="C6562">
        <v>1</v>
      </c>
      <c r="D6562" t="s">
        <v>14548</v>
      </c>
      <c r="E6562" t="s">
        <v>15132</v>
      </c>
      <c r="F6562" t="s">
        <v>15133</v>
      </c>
      <c r="G6562" t="s">
        <v>16666</v>
      </c>
      <c r="H6562" t="s">
        <v>15835</v>
      </c>
      <c r="I6562">
        <v>2021</v>
      </c>
      <c r="J6562">
        <v>2026</v>
      </c>
    </row>
    <row r="6563" spans="1:10">
      <c r="B6563" t="s">
        <v>16777</v>
      </c>
      <c r="C6563">
        <v>1</v>
      </c>
      <c r="D6563" t="s">
        <v>14548</v>
      </c>
      <c r="E6563" t="s">
        <v>15132</v>
      </c>
      <c r="F6563" t="s">
        <v>15133</v>
      </c>
      <c r="G6563" t="s">
        <v>16666</v>
      </c>
      <c r="H6563" t="s">
        <v>15835</v>
      </c>
      <c r="I6563">
        <v>2021</v>
      </c>
      <c r="J6563">
        <v>2026</v>
      </c>
    </row>
    <row r="6564" spans="1:10">
      <c r="B6564" t="s">
        <v>16777</v>
      </c>
      <c r="C6564">
        <v>1</v>
      </c>
      <c r="D6564" t="s">
        <v>14548</v>
      </c>
      <c r="E6564" t="s">
        <v>15132</v>
      </c>
      <c r="F6564" t="s">
        <v>15133</v>
      </c>
      <c r="G6564" t="s">
        <v>16666</v>
      </c>
      <c r="H6564" t="s">
        <v>15835</v>
      </c>
      <c r="I6564">
        <v>2021</v>
      </c>
      <c r="J6564">
        <v>2026</v>
      </c>
    </row>
    <row r="6565" spans="1:10">
      <c r="A6565" t="s">
        <v>16778</v>
      </c>
      <c r="B6565" t="s">
        <v>16778</v>
      </c>
      <c r="C6565">
        <v>1</v>
      </c>
      <c r="D6565" t="s">
        <v>711</v>
      </c>
      <c r="E6565" t="s">
        <v>16707</v>
      </c>
      <c r="F6565" t="s">
        <v>16708</v>
      </c>
      <c r="G6565" t="s">
        <v>7498</v>
      </c>
      <c r="H6565" t="s">
        <v>15835</v>
      </c>
      <c r="I6565">
        <v>2018</v>
      </c>
      <c r="J6565">
        <v>2023</v>
      </c>
    </row>
    <row r="6566" spans="1:10">
      <c r="A6566" t="s">
        <v>16778</v>
      </c>
      <c r="B6566" t="s">
        <v>16778</v>
      </c>
      <c r="C6566">
        <v>1</v>
      </c>
      <c r="D6566" t="s">
        <v>711</v>
      </c>
      <c r="E6566" t="s">
        <v>16707</v>
      </c>
      <c r="F6566" t="s">
        <v>16708</v>
      </c>
      <c r="G6566" t="s">
        <v>7498</v>
      </c>
      <c r="H6566" t="s">
        <v>15835</v>
      </c>
      <c r="I6566">
        <v>2018</v>
      </c>
      <c r="J6566">
        <v>2023</v>
      </c>
    </row>
    <row r="6567" spans="1:10">
      <c r="A6567" t="s">
        <v>16778</v>
      </c>
      <c r="B6567" t="s">
        <v>16778</v>
      </c>
      <c r="C6567">
        <v>1</v>
      </c>
      <c r="D6567" t="s">
        <v>711</v>
      </c>
      <c r="E6567" t="s">
        <v>16707</v>
      </c>
      <c r="F6567" t="s">
        <v>16708</v>
      </c>
      <c r="G6567" t="s">
        <v>7498</v>
      </c>
      <c r="H6567" t="s">
        <v>15835</v>
      </c>
      <c r="I6567">
        <v>2018</v>
      </c>
      <c r="J6567">
        <v>2023</v>
      </c>
    </row>
    <row r="6568" spans="1:10">
      <c r="A6568" t="s">
        <v>16778</v>
      </c>
      <c r="B6568" t="s">
        <v>16778</v>
      </c>
      <c r="C6568">
        <v>1</v>
      </c>
      <c r="D6568" t="s">
        <v>711</v>
      </c>
      <c r="E6568" t="s">
        <v>16707</v>
      </c>
      <c r="F6568" t="s">
        <v>16708</v>
      </c>
      <c r="G6568" t="s">
        <v>7498</v>
      </c>
      <c r="H6568" t="s">
        <v>15835</v>
      </c>
      <c r="I6568">
        <v>2018</v>
      </c>
      <c r="J6568">
        <v>2023</v>
      </c>
    </row>
    <row r="6569" spans="1:10">
      <c r="A6569" t="s">
        <v>16779</v>
      </c>
      <c r="B6569" t="s">
        <v>16780</v>
      </c>
      <c r="C6569">
        <v>1</v>
      </c>
      <c r="D6569" t="s">
        <v>14548</v>
      </c>
      <c r="E6569" t="s">
        <v>16084</v>
      </c>
      <c r="F6569" t="s">
        <v>16085</v>
      </c>
      <c r="G6569" t="s">
        <v>7012</v>
      </c>
      <c r="H6569" t="s">
        <v>15969</v>
      </c>
      <c r="I6569">
        <v>2022</v>
      </c>
      <c r="J6569">
        <v>2027</v>
      </c>
    </row>
    <row r="6570" spans="1:10">
      <c r="A6570" t="s">
        <v>16779</v>
      </c>
      <c r="B6570" t="s">
        <v>16780</v>
      </c>
      <c r="C6570">
        <v>1</v>
      </c>
      <c r="D6570" t="s">
        <v>14548</v>
      </c>
      <c r="E6570" t="s">
        <v>16084</v>
      </c>
      <c r="F6570" t="s">
        <v>16085</v>
      </c>
      <c r="G6570" t="s">
        <v>7012</v>
      </c>
      <c r="H6570" t="s">
        <v>15969</v>
      </c>
      <c r="I6570">
        <v>2022</v>
      </c>
      <c r="J6570">
        <v>2027</v>
      </c>
    </row>
    <row r="6571" spans="1:10">
      <c r="A6571" t="s">
        <v>16779</v>
      </c>
      <c r="B6571" t="s">
        <v>16780</v>
      </c>
      <c r="C6571">
        <v>1</v>
      </c>
      <c r="D6571" t="s">
        <v>14548</v>
      </c>
      <c r="E6571" t="s">
        <v>16084</v>
      </c>
      <c r="F6571" t="s">
        <v>16085</v>
      </c>
      <c r="G6571" t="s">
        <v>7012</v>
      </c>
      <c r="H6571" t="s">
        <v>15969</v>
      </c>
      <c r="I6571">
        <v>2022</v>
      </c>
      <c r="J6571">
        <v>2027</v>
      </c>
    </row>
    <row r="6572" spans="1:10">
      <c r="A6572" t="s">
        <v>16779</v>
      </c>
      <c r="B6572" t="s">
        <v>16780</v>
      </c>
      <c r="C6572">
        <v>1</v>
      </c>
      <c r="D6572" t="s">
        <v>14548</v>
      </c>
      <c r="E6572" t="s">
        <v>16084</v>
      </c>
      <c r="F6572" t="s">
        <v>16085</v>
      </c>
      <c r="G6572" t="s">
        <v>7012</v>
      </c>
      <c r="H6572" t="s">
        <v>15969</v>
      </c>
      <c r="I6572">
        <v>2022</v>
      </c>
      <c r="J6572">
        <v>2027</v>
      </c>
    </row>
    <row r="6573" spans="1:10">
      <c r="A6573" t="s">
        <v>16779</v>
      </c>
      <c r="B6573" t="s">
        <v>16780</v>
      </c>
      <c r="C6573">
        <v>1</v>
      </c>
      <c r="D6573" t="s">
        <v>14548</v>
      </c>
      <c r="E6573" t="s">
        <v>16084</v>
      </c>
      <c r="F6573" t="s">
        <v>16085</v>
      </c>
      <c r="G6573" t="s">
        <v>7012</v>
      </c>
      <c r="H6573" t="s">
        <v>15969</v>
      </c>
      <c r="I6573">
        <v>2022</v>
      </c>
      <c r="J6573">
        <v>2027</v>
      </c>
    </row>
    <row r="6574" spans="1:10">
      <c r="A6574" t="s">
        <v>16779</v>
      </c>
      <c r="B6574" t="s">
        <v>16780</v>
      </c>
      <c r="C6574">
        <v>1</v>
      </c>
      <c r="D6574" t="s">
        <v>14548</v>
      </c>
      <c r="E6574" t="s">
        <v>16084</v>
      </c>
      <c r="F6574" t="s">
        <v>16085</v>
      </c>
      <c r="G6574" t="s">
        <v>7012</v>
      </c>
      <c r="H6574" t="s">
        <v>15969</v>
      </c>
      <c r="I6574">
        <v>2022</v>
      </c>
      <c r="J6574">
        <v>2027</v>
      </c>
    </row>
    <row r="6575" spans="1:10">
      <c r="A6575" t="s">
        <v>16779</v>
      </c>
      <c r="B6575" t="s">
        <v>16780</v>
      </c>
      <c r="C6575">
        <v>1</v>
      </c>
      <c r="D6575" t="s">
        <v>14548</v>
      </c>
      <c r="E6575" t="s">
        <v>16084</v>
      </c>
      <c r="F6575" t="s">
        <v>16085</v>
      </c>
      <c r="G6575" t="s">
        <v>7012</v>
      </c>
      <c r="H6575" t="s">
        <v>15969</v>
      </c>
      <c r="I6575">
        <v>2022</v>
      </c>
      <c r="J6575">
        <v>2027</v>
      </c>
    </row>
    <row r="6576" spans="1:10">
      <c r="A6576" t="s">
        <v>16779</v>
      </c>
      <c r="B6576" t="s">
        <v>16780</v>
      </c>
      <c r="C6576">
        <v>1</v>
      </c>
      <c r="D6576" t="s">
        <v>14548</v>
      </c>
      <c r="E6576" t="s">
        <v>16084</v>
      </c>
      <c r="F6576" t="s">
        <v>16085</v>
      </c>
      <c r="G6576" t="s">
        <v>7012</v>
      </c>
      <c r="H6576" t="s">
        <v>15969</v>
      </c>
      <c r="I6576">
        <v>2022</v>
      </c>
      <c r="J6576">
        <v>2027</v>
      </c>
    </row>
    <row r="6577" spans="1:10">
      <c r="A6577" t="s">
        <v>16779</v>
      </c>
      <c r="B6577" t="s">
        <v>16780</v>
      </c>
      <c r="C6577">
        <v>1</v>
      </c>
      <c r="D6577" t="s">
        <v>14548</v>
      </c>
      <c r="E6577" t="s">
        <v>16084</v>
      </c>
      <c r="F6577" t="s">
        <v>16085</v>
      </c>
      <c r="G6577" t="s">
        <v>7012</v>
      </c>
      <c r="H6577" t="s">
        <v>15969</v>
      </c>
      <c r="I6577">
        <v>2022</v>
      </c>
      <c r="J6577">
        <v>2027</v>
      </c>
    </row>
    <row r="6578" spans="1:10">
      <c r="A6578" t="s">
        <v>16779</v>
      </c>
      <c r="B6578" t="s">
        <v>16780</v>
      </c>
      <c r="C6578">
        <v>1</v>
      </c>
      <c r="D6578" t="s">
        <v>14548</v>
      </c>
      <c r="E6578" t="s">
        <v>16084</v>
      </c>
      <c r="F6578" t="s">
        <v>16085</v>
      </c>
      <c r="G6578" t="s">
        <v>7012</v>
      </c>
      <c r="H6578" t="s">
        <v>15969</v>
      </c>
      <c r="I6578">
        <v>2022</v>
      </c>
      <c r="J6578">
        <v>2027</v>
      </c>
    </row>
    <row r="6579" spans="1:10">
      <c r="A6579" t="s">
        <v>16779</v>
      </c>
      <c r="B6579" t="s">
        <v>16780</v>
      </c>
      <c r="C6579">
        <v>1</v>
      </c>
      <c r="D6579" t="s">
        <v>14548</v>
      </c>
      <c r="E6579" t="s">
        <v>16084</v>
      </c>
      <c r="F6579" t="s">
        <v>16085</v>
      </c>
      <c r="G6579" t="s">
        <v>7012</v>
      </c>
      <c r="H6579" t="s">
        <v>15969</v>
      </c>
      <c r="I6579">
        <v>2022</v>
      </c>
      <c r="J6579">
        <v>2027</v>
      </c>
    </row>
    <row r="6580" spans="1:10">
      <c r="B6580" t="s">
        <v>16781</v>
      </c>
      <c r="C6580">
        <v>1</v>
      </c>
      <c r="D6580" t="s">
        <v>14548</v>
      </c>
      <c r="E6580" t="s">
        <v>16620</v>
      </c>
      <c r="F6580" t="s">
        <v>16621</v>
      </c>
      <c r="G6580" t="s">
        <v>7886</v>
      </c>
      <c r="H6580" t="s">
        <v>16174</v>
      </c>
      <c r="I6580">
        <v>2021</v>
      </c>
      <c r="J6580">
        <v>2026</v>
      </c>
    </row>
    <row r="6581" spans="1:10">
      <c r="B6581" t="s">
        <v>16781</v>
      </c>
      <c r="C6581">
        <v>1</v>
      </c>
      <c r="D6581" t="s">
        <v>14548</v>
      </c>
      <c r="E6581" t="s">
        <v>16620</v>
      </c>
      <c r="F6581" t="s">
        <v>16621</v>
      </c>
      <c r="G6581" t="s">
        <v>7886</v>
      </c>
      <c r="H6581" t="s">
        <v>16174</v>
      </c>
      <c r="I6581">
        <v>2021</v>
      </c>
      <c r="J6581">
        <v>2026</v>
      </c>
    </row>
    <row r="6582" spans="1:10">
      <c r="B6582" t="s">
        <v>16781</v>
      </c>
      <c r="C6582">
        <v>1</v>
      </c>
      <c r="D6582" t="s">
        <v>14548</v>
      </c>
      <c r="E6582" t="s">
        <v>16620</v>
      </c>
      <c r="F6582" t="s">
        <v>16621</v>
      </c>
      <c r="G6582" t="s">
        <v>7886</v>
      </c>
      <c r="H6582" t="s">
        <v>16174</v>
      </c>
      <c r="I6582">
        <v>2021</v>
      </c>
      <c r="J6582">
        <v>2026</v>
      </c>
    </row>
    <row r="6583" spans="1:10">
      <c r="B6583" t="s">
        <v>16781</v>
      </c>
      <c r="C6583">
        <v>1</v>
      </c>
      <c r="D6583" t="s">
        <v>14548</v>
      </c>
      <c r="E6583" t="s">
        <v>16620</v>
      </c>
      <c r="F6583" t="s">
        <v>16621</v>
      </c>
      <c r="G6583" t="s">
        <v>7886</v>
      </c>
      <c r="H6583" t="s">
        <v>16174</v>
      </c>
      <c r="I6583">
        <v>2021</v>
      </c>
      <c r="J6583">
        <v>2026</v>
      </c>
    </row>
    <row r="6584" spans="1:10">
      <c r="B6584" t="s">
        <v>16781</v>
      </c>
      <c r="C6584">
        <v>1</v>
      </c>
      <c r="D6584" t="s">
        <v>14548</v>
      </c>
      <c r="E6584" t="s">
        <v>16620</v>
      </c>
      <c r="F6584" t="s">
        <v>16621</v>
      </c>
      <c r="G6584" t="s">
        <v>7886</v>
      </c>
      <c r="H6584" t="s">
        <v>16174</v>
      </c>
      <c r="I6584">
        <v>2021</v>
      </c>
      <c r="J6584">
        <v>2026</v>
      </c>
    </row>
    <row r="6585" spans="1:10">
      <c r="B6585" t="s">
        <v>16781</v>
      </c>
      <c r="C6585">
        <v>1</v>
      </c>
      <c r="D6585" t="s">
        <v>14548</v>
      </c>
      <c r="E6585" t="s">
        <v>16620</v>
      </c>
      <c r="F6585" t="s">
        <v>16621</v>
      </c>
      <c r="G6585" t="s">
        <v>7886</v>
      </c>
      <c r="H6585" t="s">
        <v>16174</v>
      </c>
      <c r="I6585">
        <v>2021</v>
      </c>
      <c r="J6585">
        <v>2026</v>
      </c>
    </row>
    <row r="6586" spans="1:10">
      <c r="B6586" t="s">
        <v>16781</v>
      </c>
      <c r="C6586">
        <v>1</v>
      </c>
      <c r="D6586" t="s">
        <v>14548</v>
      </c>
      <c r="E6586" t="s">
        <v>16620</v>
      </c>
      <c r="F6586" t="s">
        <v>16621</v>
      </c>
      <c r="G6586" t="s">
        <v>7886</v>
      </c>
      <c r="H6586" t="s">
        <v>16174</v>
      </c>
      <c r="I6586">
        <v>2021</v>
      </c>
      <c r="J6586">
        <v>2026</v>
      </c>
    </row>
    <row r="6587" spans="1:10">
      <c r="B6587" t="s">
        <v>16781</v>
      </c>
      <c r="C6587">
        <v>1</v>
      </c>
      <c r="D6587" t="s">
        <v>14548</v>
      </c>
      <c r="E6587" t="s">
        <v>16620</v>
      </c>
      <c r="F6587" t="s">
        <v>16621</v>
      </c>
      <c r="G6587" t="s">
        <v>7886</v>
      </c>
      <c r="H6587" t="s">
        <v>16174</v>
      </c>
      <c r="I6587">
        <v>2021</v>
      </c>
      <c r="J6587">
        <v>2026</v>
      </c>
    </row>
    <row r="6588" spans="1:10">
      <c r="B6588" t="s">
        <v>16782</v>
      </c>
      <c r="C6588">
        <v>1</v>
      </c>
      <c r="D6588" t="s">
        <v>14548</v>
      </c>
      <c r="E6588" t="s">
        <v>16393</v>
      </c>
      <c r="F6588" t="s">
        <v>16394</v>
      </c>
      <c r="G6588" t="s">
        <v>7886</v>
      </c>
      <c r="H6588" t="s">
        <v>15835</v>
      </c>
      <c r="I6588">
        <v>2022</v>
      </c>
      <c r="J6588">
        <v>2027</v>
      </c>
    </row>
    <row r="6589" spans="1:10">
      <c r="B6589" t="s">
        <v>16782</v>
      </c>
      <c r="C6589">
        <v>1</v>
      </c>
      <c r="D6589" t="s">
        <v>14548</v>
      </c>
      <c r="E6589" t="s">
        <v>16393</v>
      </c>
      <c r="F6589" t="s">
        <v>16394</v>
      </c>
      <c r="G6589" t="s">
        <v>7886</v>
      </c>
      <c r="H6589" t="s">
        <v>15835</v>
      </c>
      <c r="I6589">
        <v>2022</v>
      </c>
      <c r="J6589">
        <v>2027</v>
      </c>
    </row>
    <row r="6590" spans="1:10">
      <c r="B6590" t="s">
        <v>16782</v>
      </c>
      <c r="C6590">
        <v>1</v>
      </c>
      <c r="D6590" t="s">
        <v>14548</v>
      </c>
      <c r="E6590" t="s">
        <v>16393</v>
      </c>
      <c r="F6590" t="s">
        <v>16394</v>
      </c>
      <c r="G6590" t="s">
        <v>7886</v>
      </c>
      <c r="H6590" t="s">
        <v>15835</v>
      </c>
      <c r="I6590">
        <v>2022</v>
      </c>
      <c r="J6590">
        <v>2027</v>
      </c>
    </row>
    <row r="6591" spans="1:10">
      <c r="B6591" t="s">
        <v>16782</v>
      </c>
      <c r="C6591">
        <v>1</v>
      </c>
      <c r="D6591" t="s">
        <v>14548</v>
      </c>
      <c r="E6591" t="s">
        <v>16393</v>
      </c>
      <c r="F6591" t="s">
        <v>16394</v>
      </c>
      <c r="G6591" t="s">
        <v>7886</v>
      </c>
      <c r="H6591" t="s">
        <v>15835</v>
      </c>
      <c r="I6591">
        <v>2022</v>
      </c>
      <c r="J6591">
        <v>2027</v>
      </c>
    </row>
    <row r="6592" spans="1:10">
      <c r="B6592" t="s">
        <v>16782</v>
      </c>
      <c r="C6592">
        <v>1</v>
      </c>
      <c r="D6592" t="s">
        <v>14548</v>
      </c>
      <c r="E6592" t="s">
        <v>16393</v>
      </c>
      <c r="F6592" t="s">
        <v>16394</v>
      </c>
      <c r="G6592" t="s">
        <v>7886</v>
      </c>
      <c r="H6592" t="s">
        <v>15835</v>
      </c>
      <c r="I6592">
        <v>2022</v>
      </c>
      <c r="J6592">
        <v>2027</v>
      </c>
    </row>
    <row r="6593" spans="2:10">
      <c r="B6593" t="s">
        <v>16782</v>
      </c>
      <c r="C6593">
        <v>1</v>
      </c>
      <c r="D6593" t="s">
        <v>14548</v>
      </c>
      <c r="E6593" t="s">
        <v>16393</v>
      </c>
      <c r="F6593" t="s">
        <v>16394</v>
      </c>
      <c r="G6593" t="s">
        <v>7886</v>
      </c>
      <c r="H6593" t="s">
        <v>15835</v>
      </c>
      <c r="I6593">
        <v>2022</v>
      </c>
      <c r="J6593">
        <v>2027</v>
      </c>
    </row>
    <row r="6594" spans="2:10">
      <c r="B6594" t="s">
        <v>16782</v>
      </c>
      <c r="C6594">
        <v>1</v>
      </c>
      <c r="D6594" t="s">
        <v>14548</v>
      </c>
      <c r="E6594" t="s">
        <v>16393</v>
      </c>
      <c r="F6594" t="s">
        <v>16394</v>
      </c>
      <c r="G6594" t="s">
        <v>7886</v>
      </c>
      <c r="H6594" t="s">
        <v>15835</v>
      </c>
      <c r="I6594">
        <v>2022</v>
      </c>
      <c r="J6594">
        <v>2027</v>
      </c>
    </row>
    <row r="6595" spans="2:10">
      <c r="B6595" t="s">
        <v>16782</v>
      </c>
      <c r="C6595">
        <v>1</v>
      </c>
      <c r="D6595" t="s">
        <v>14548</v>
      </c>
      <c r="E6595" t="s">
        <v>16393</v>
      </c>
      <c r="F6595" t="s">
        <v>16394</v>
      </c>
      <c r="G6595" t="s">
        <v>7886</v>
      </c>
      <c r="H6595" t="s">
        <v>15835</v>
      </c>
      <c r="I6595">
        <v>2022</v>
      </c>
      <c r="J6595">
        <v>2027</v>
      </c>
    </row>
    <row r="6596" spans="2:10">
      <c r="B6596" t="s">
        <v>16783</v>
      </c>
      <c r="C6596">
        <v>1</v>
      </c>
      <c r="D6596" t="s">
        <v>72</v>
      </c>
      <c r="E6596" t="s">
        <v>14740</v>
      </c>
      <c r="F6596" t="s">
        <v>14741</v>
      </c>
      <c r="G6596" t="s">
        <v>16450</v>
      </c>
      <c r="H6596" t="s">
        <v>15969</v>
      </c>
      <c r="I6596">
        <v>2022</v>
      </c>
      <c r="J6596">
        <v>2027</v>
      </c>
    </row>
    <row r="6597" spans="2:10">
      <c r="B6597" t="s">
        <v>16783</v>
      </c>
      <c r="C6597">
        <v>1</v>
      </c>
      <c r="D6597" t="s">
        <v>72</v>
      </c>
      <c r="E6597" t="s">
        <v>14740</v>
      </c>
      <c r="F6597" t="s">
        <v>14741</v>
      </c>
      <c r="G6597" t="s">
        <v>16450</v>
      </c>
      <c r="H6597" t="s">
        <v>15969</v>
      </c>
      <c r="I6597">
        <v>2022</v>
      </c>
      <c r="J6597">
        <v>2027</v>
      </c>
    </row>
    <row r="6598" spans="2:10">
      <c r="B6598" t="s">
        <v>16783</v>
      </c>
      <c r="C6598">
        <v>1</v>
      </c>
      <c r="D6598" t="s">
        <v>72</v>
      </c>
      <c r="E6598" t="s">
        <v>14740</v>
      </c>
      <c r="F6598" t="s">
        <v>14741</v>
      </c>
      <c r="G6598" t="s">
        <v>16450</v>
      </c>
      <c r="H6598" t="s">
        <v>15969</v>
      </c>
      <c r="I6598">
        <v>2022</v>
      </c>
      <c r="J6598">
        <v>2027</v>
      </c>
    </row>
    <row r="6599" spans="2:10">
      <c r="B6599" t="s">
        <v>16783</v>
      </c>
      <c r="C6599">
        <v>1</v>
      </c>
      <c r="D6599" t="s">
        <v>72</v>
      </c>
      <c r="E6599" t="s">
        <v>14740</v>
      </c>
      <c r="F6599" t="s">
        <v>14741</v>
      </c>
      <c r="G6599" t="s">
        <v>16450</v>
      </c>
      <c r="H6599" t="s">
        <v>15969</v>
      </c>
      <c r="I6599">
        <v>2022</v>
      </c>
      <c r="J6599">
        <v>2027</v>
      </c>
    </row>
    <row r="6600" spans="2:10">
      <c r="B6600" t="s">
        <v>16783</v>
      </c>
      <c r="C6600">
        <v>1</v>
      </c>
      <c r="D6600" t="s">
        <v>72</v>
      </c>
      <c r="E6600" t="s">
        <v>14740</v>
      </c>
      <c r="F6600" t="s">
        <v>14741</v>
      </c>
      <c r="G6600" t="s">
        <v>16450</v>
      </c>
      <c r="H6600" t="s">
        <v>15969</v>
      </c>
      <c r="I6600">
        <v>2022</v>
      </c>
      <c r="J6600">
        <v>2027</v>
      </c>
    </row>
    <row r="6601" spans="2:10">
      <c r="B6601" t="s">
        <v>16783</v>
      </c>
      <c r="C6601">
        <v>1</v>
      </c>
      <c r="D6601" t="s">
        <v>72</v>
      </c>
      <c r="E6601" t="s">
        <v>14740</v>
      </c>
      <c r="F6601" t="s">
        <v>14741</v>
      </c>
      <c r="G6601" t="s">
        <v>16450</v>
      </c>
      <c r="H6601" t="s">
        <v>15969</v>
      </c>
      <c r="I6601">
        <v>2022</v>
      </c>
      <c r="J6601">
        <v>2027</v>
      </c>
    </row>
    <row r="6602" spans="2:10">
      <c r="B6602" t="s">
        <v>16784</v>
      </c>
      <c r="C6602">
        <v>1</v>
      </c>
      <c r="D6602" t="s">
        <v>14548</v>
      </c>
      <c r="E6602" t="s">
        <v>14617</v>
      </c>
      <c r="F6602" t="s">
        <v>14618</v>
      </c>
      <c r="G6602" t="s">
        <v>7005</v>
      </c>
      <c r="H6602" t="s">
        <v>15969</v>
      </c>
      <c r="I6602">
        <v>2021</v>
      </c>
      <c r="J6602">
        <v>2026</v>
      </c>
    </row>
    <row r="6603" spans="2:10">
      <c r="B6603" t="s">
        <v>16784</v>
      </c>
      <c r="C6603">
        <v>1</v>
      </c>
      <c r="D6603" t="s">
        <v>14548</v>
      </c>
      <c r="E6603" t="s">
        <v>14617</v>
      </c>
      <c r="F6603" t="s">
        <v>14618</v>
      </c>
      <c r="G6603" t="s">
        <v>7005</v>
      </c>
      <c r="H6603" t="s">
        <v>15969</v>
      </c>
      <c r="I6603">
        <v>2021</v>
      </c>
      <c r="J6603">
        <v>2026</v>
      </c>
    </row>
    <row r="6604" spans="2:10">
      <c r="B6604" t="s">
        <v>16784</v>
      </c>
      <c r="C6604">
        <v>1</v>
      </c>
      <c r="D6604" t="s">
        <v>14548</v>
      </c>
      <c r="E6604" t="s">
        <v>14617</v>
      </c>
      <c r="F6604" t="s">
        <v>14618</v>
      </c>
      <c r="G6604" t="s">
        <v>7005</v>
      </c>
      <c r="H6604" t="s">
        <v>15969</v>
      </c>
      <c r="I6604">
        <v>2021</v>
      </c>
      <c r="J6604">
        <v>2026</v>
      </c>
    </row>
    <row r="6605" spans="2:10">
      <c r="B6605" t="s">
        <v>16784</v>
      </c>
      <c r="C6605">
        <v>1</v>
      </c>
      <c r="D6605" t="s">
        <v>14548</v>
      </c>
      <c r="E6605" t="s">
        <v>14617</v>
      </c>
      <c r="F6605" t="s">
        <v>14618</v>
      </c>
      <c r="G6605" t="s">
        <v>7005</v>
      </c>
      <c r="H6605" t="s">
        <v>15969</v>
      </c>
      <c r="I6605">
        <v>2021</v>
      </c>
      <c r="J6605">
        <v>2026</v>
      </c>
    </row>
    <row r="6606" spans="2:10">
      <c r="B6606" t="s">
        <v>16784</v>
      </c>
      <c r="C6606">
        <v>1</v>
      </c>
      <c r="D6606" t="s">
        <v>14548</v>
      </c>
      <c r="E6606" t="s">
        <v>14617</v>
      </c>
      <c r="F6606" t="s">
        <v>14618</v>
      </c>
      <c r="G6606" t="s">
        <v>7005</v>
      </c>
      <c r="H6606" t="s">
        <v>15969</v>
      </c>
      <c r="I6606">
        <v>2021</v>
      </c>
      <c r="J6606">
        <v>2026</v>
      </c>
    </row>
    <row r="6607" spans="2:10">
      <c r="B6607" t="s">
        <v>16784</v>
      </c>
      <c r="C6607">
        <v>1</v>
      </c>
      <c r="D6607" t="s">
        <v>14548</v>
      </c>
      <c r="E6607" t="s">
        <v>14617</v>
      </c>
      <c r="F6607" t="s">
        <v>14618</v>
      </c>
      <c r="G6607" t="s">
        <v>7005</v>
      </c>
      <c r="H6607" t="s">
        <v>15969</v>
      </c>
      <c r="I6607">
        <v>2021</v>
      </c>
      <c r="J6607">
        <v>2026</v>
      </c>
    </row>
    <row r="6608" spans="2:10">
      <c r="B6608" t="s">
        <v>16784</v>
      </c>
      <c r="C6608">
        <v>1</v>
      </c>
      <c r="D6608" t="s">
        <v>14548</v>
      </c>
      <c r="E6608" t="s">
        <v>14617</v>
      </c>
      <c r="F6608" t="s">
        <v>14618</v>
      </c>
      <c r="G6608" t="s">
        <v>7005</v>
      </c>
      <c r="H6608" t="s">
        <v>15969</v>
      </c>
      <c r="I6608">
        <v>2021</v>
      </c>
      <c r="J6608">
        <v>2026</v>
      </c>
    </row>
    <row r="6609" spans="1:10">
      <c r="B6609" t="s">
        <v>16784</v>
      </c>
      <c r="C6609">
        <v>1</v>
      </c>
      <c r="D6609" t="s">
        <v>14548</v>
      </c>
      <c r="E6609" t="s">
        <v>14617</v>
      </c>
      <c r="F6609" t="s">
        <v>14618</v>
      </c>
      <c r="G6609" t="s">
        <v>7005</v>
      </c>
      <c r="H6609" t="s">
        <v>15969</v>
      </c>
      <c r="I6609">
        <v>2021</v>
      </c>
      <c r="J6609">
        <v>2026</v>
      </c>
    </row>
    <row r="6610" spans="1:10">
      <c r="A6610" t="s">
        <v>16785</v>
      </c>
      <c r="B6610" t="s">
        <v>16786</v>
      </c>
      <c r="C6610">
        <v>1</v>
      </c>
      <c r="D6610" t="s">
        <v>14575</v>
      </c>
      <c r="E6610" t="s">
        <v>14584</v>
      </c>
      <c r="F6610" t="s">
        <v>14585</v>
      </c>
      <c r="G6610" t="s">
        <v>7498</v>
      </c>
      <c r="H6610" t="s">
        <v>15835</v>
      </c>
      <c r="I6610">
        <v>2021</v>
      </c>
      <c r="J6610">
        <v>2026</v>
      </c>
    </row>
    <row r="6611" spans="1:10">
      <c r="A6611" t="s">
        <v>16785</v>
      </c>
      <c r="B6611" t="s">
        <v>16786</v>
      </c>
      <c r="C6611">
        <v>1</v>
      </c>
      <c r="D6611" t="s">
        <v>14575</v>
      </c>
      <c r="E6611" t="s">
        <v>14584</v>
      </c>
      <c r="F6611" t="s">
        <v>14585</v>
      </c>
      <c r="G6611" t="s">
        <v>7498</v>
      </c>
      <c r="H6611" t="s">
        <v>15835</v>
      </c>
      <c r="I6611">
        <v>2021</v>
      </c>
      <c r="J6611">
        <v>2026</v>
      </c>
    </row>
    <row r="6612" spans="1:10">
      <c r="A6612" t="s">
        <v>16785</v>
      </c>
      <c r="B6612" t="s">
        <v>16786</v>
      </c>
      <c r="C6612">
        <v>1</v>
      </c>
      <c r="D6612" t="s">
        <v>14575</v>
      </c>
      <c r="E6612" t="s">
        <v>14584</v>
      </c>
      <c r="F6612" t="s">
        <v>14585</v>
      </c>
      <c r="G6612" t="s">
        <v>7498</v>
      </c>
      <c r="H6612" t="s">
        <v>15835</v>
      </c>
      <c r="I6612">
        <v>2021</v>
      </c>
      <c r="J6612">
        <v>2026</v>
      </c>
    </row>
    <row r="6613" spans="1:10">
      <c r="A6613" t="s">
        <v>16785</v>
      </c>
      <c r="B6613" t="s">
        <v>16786</v>
      </c>
      <c r="C6613">
        <v>1</v>
      </c>
      <c r="D6613" t="s">
        <v>14575</v>
      </c>
      <c r="E6613" t="s">
        <v>14584</v>
      </c>
      <c r="F6613" t="s">
        <v>14585</v>
      </c>
      <c r="G6613" t="s">
        <v>7498</v>
      </c>
      <c r="H6613" t="s">
        <v>15835</v>
      </c>
      <c r="I6613">
        <v>2021</v>
      </c>
      <c r="J6613">
        <v>2026</v>
      </c>
    </row>
    <row r="6614" spans="1:10">
      <c r="A6614" t="s">
        <v>16785</v>
      </c>
      <c r="B6614" t="s">
        <v>16786</v>
      </c>
      <c r="C6614">
        <v>1</v>
      </c>
      <c r="D6614" t="s">
        <v>14575</v>
      </c>
      <c r="E6614" t="s">
        <v>14584</v>
      </c>
      <c r="F6614" t="s">
        <v>14585</v>
      </c>
      <c r="G6614" t="s">
        <v>7498</v>
      </c>
      <c r="H6614" t="s">
        <v>15835</v>
      </c>
      <c r="I6614">
        <v>2021</v>
      </c>
      <c r="J6614">
        <v>2026</v>
      </c>
    </row>
    <row r="6615" spans="1:10">
      <c r="A6615" t="s">
        <v>16785</v>
      </c>
      <c r="B6615" t="s">
        <v>16786</v>
      </c>
      <c r="C6615">
        <v>1</v>
      </c>
      <c r="D6615" t="s">
        <v>14575</v>
      </c>
      <c r="E6615" t="s">
        <v>14584</v>
      </c>
      <c r="F6615" t="s">
        <v>14585</v>
      </c>
      <c r="G6615" t="s">
        <v>7498</v>
      </c>
      <c r="H6615" t="s">
        <v>15835</v>
      </c>
      <c r="I6615">
        <v>2021</v>
      </c>
      <c r="J6615">
        <v>2026</v>
      </c>
    </row>
    <row r="6616" spans="1:10">
      <c r="A6616" t="s">
        <v>16785</v>
      </c>
      <c r="B6616" t="s">
        <v>16786</v>
      </c>
      <c r="C6616">
        <v>1</v>
      </c>
      <c r="D6616" t="s">
        <v>14575</v>
      </c>
      <c r="E6616" t="s">
        <v>14584</v>
      </c>
      <c r="F6616" t="s">
        <v>14585</v>
      </c>
      <c r="G6616" t="s">
        <v>7498</v>
      </c>
      <c r="H6616" t="s">
        <v>15835</v>
      </c>
      <c r="I6616">
        <v>2021</v>
      </c>
      <c r="J6616">
        <v>2026</v>
      </c>
    </row>
    <row r="6617" spans="1:10">
      <c r="A6617" t="s">
        <v>16785</v>
      </c>
      <c r="B6617" t="s">
        <v>16786</v>
      </c>
      <c r="C6617">
        <v>1</v>
      </c>
      <c r="D6617" t="s">
        <v>14575</v>
      </c>
      <c r="E6617" t="s">
        <v>14584</v>
      </c>
      <c r="F6617" t="s">
        <v>14585</v>
      </c>
      <c r="G6617" t="s">
        <v>7498</v>
      </c>
      <c r="H6617" t="s">
        <v>15835</v>
      </c>
      <c r="I6617">
        <v>2021</v>
      </c>
      <c r="J6617">
        <v>2026</v>
      </c>
    </row>
    <row r="6618" spans="1:10">
      <c r="A6618" t="s">
        <v>16785</v>
      </c>
      <c r="B6618" t="s">
        <v>16786</v>
      </c>
      <c r="C6618">
        <v>1</v>
      </c>
      <c r="D6618" t="s">
        <v>14575</v>
      </c>
      <c r="E6618" t="s">
        <v>14584</v>
      </c>
      <c r="F6618" t="s">
        <v>14585</v>
      </c>
      <c r="G6618" t="s">
        <v>7498</v>
      </c>
      <c r="H6618" t="s">
        <v>15835</v>
      </c>
      <c r="I6618">
        <v>2021</v>
      </c>
      <c r="J6618">
        <v>2026</v>
      </c>
    </row>
    <row r="6619" spans="1:10">
      <c r="A6619" t="s">
        <v>16785</v>
      </c>
      <c r="B6619" t="s">
        <v>16786</v>
      </c>
      <c r="C6619">
        <v>1</v>
      </c>
      <c r="D6619" t="s">
        <v>14575</v>
      </c>
      <c r="E6619" t="s">
        <v>14584</v>
      </c>
      <c r="F6619" t="s">
        <v>14585</v>
      </c>
      <c r="G6619" t="s">
        <v>7498</v>
      </c>
      <c r="H6619" t="s">
        <v>15835</v>
      </c>
      <c r="I6619">
        <v>2021</v>
      </c>
      <c r="J6619">
        <v>2026</v>
      </c>
    </row>
    <row r="6620" spans="1:10">
      <c r="A6620" t="s">
        <v>16785</v>
      </c>
      <c r="B6620" t="s">
        <v>16786</v>
      </c>
      <c r="C6620">
        <v>1</v>
      </c>
      <c r="D6620" t="s">
        <v>14575</v>
      </c>
      <c r="E6620" t="s">
        <v>14584</v>
      </c>
      <c r="F6620" t="s">
        <v>14585</v>
      </c>
      <c r="G6620" t="s">
        <v>7498</v>
      </c>
      <c r="H6620" t="s">
        <v>15835</v>
      </c>
      <c r="I6620">
        <v>2021</v>
      </c>
      <c r="J6620">
        <v>2026</v>
      </c>
    </row>
    <row r="6621" spans="1:10">
      <c r="A6621" t="s">
        <v>16785</v>
      </c>
      <c r="B6621" t="s">
        <v>16786</v>
      </c>
      <c r="C6621">
        <v>1</v>
      </c>
      <c r="D6621" t="s">
        <v>14575</v>
      </c>
      <c r="E6621" t="s">
        <v>14584</v>
      </c>
      <c r="F6621" t="s">
        <v>14585</v>
      </c>
      <c r="G6621" t="s">
        <v>7498</v>
      </c>
      <c r="H6621" t="s">
        <v>15835</v>
      </c>
      <c r="I6621">
        <v>2021</v>
      </c>
      <c r="J6621">
        <v>2026</v>
      </c>
    </row>
    <row r="6622" spans="1:10">
      <c r="A6622" t="s">
        <v>16785</v>
      </c>
      <c r="B6622" t="s">
        <v>16786</v>
      </c>
      <c r="C6622">
        <v>1</v>
      </c>
      <c r="D6622" t="s">
        <v>14575</v>
      </c>
      <c r="E6622" t="s">
        <v>14584</v>
      </c>
      <c r="F6622" t="s">
        <v>14585</v>
      </c>
      <c r="G6622" t="s">
        <v>7498</v>
      </c>
      <c r="H6622" t="s">
        <v>15835</v>
      </c>
      <c r="I6622">
        <v>2021</v>
      </c>
      <c r="J6622">
        <v>2026</v>
      </c>
    </row>
    <row r="6623" spans="1:10">
      <c r="A6623" t="s">
        <v>16785</v>
      </c>
      <c r="B6623" t="s">
        <v>16786</v>
      </c>
      <c r="C6623">
        <v>1</v>
      </c>
      <c r="D6623" t="s">
        <v>14575</v>
      </c>
      <c r="E6623" t="s">
        <v>14584</v>
      </c>
      <c r="F6623" t="s">
        <v>14585</v>
      </c>
      <c r="G6623" t="s">
        <v>7498</v>
      </c>
      <c r="H6623" t="s">
        <v>15835</v>
      </c>
      <c r="I6623">
        <v>2021</v>
      </c>
      <c r="J6623">
        <v>2026</v>
      </c>
    </row>
    <row r="6624" spans="1:10">
      <c r="A6624" t="s">
        <v>16785</v>
      </c>
      <c r="B6624" t="s">
        <v>16786</v>
      </c>
      <c r="C6624">
        <v>1</v>
      </c>
      <c r="D6624" t="s">
        <v>14575</v>
      </c>
      <c r="E6624" t="s">
        <v>14584</v>
      </c>
      <c r="F6624" t="s">
        <v>14585</v>
      </c>
      <c r="G6624" t="s">
        <v>7498</v>
      </c>
      <c r="H6624" t="s">
        <v>15835</v>
      </c>
      <c r="I6624">
        <v>2021</v>
      </c>
      <c r="J6624">
        <v>2026</v>
      </c>
    </row>
    <row r="6625" spans="2:10">
      <c r="B6625" t="s">
        <v>16787</v>
      </c>
      <c r="C6625">
        <v>1</v>
      </c>
      <c r="D6625" t="s">
        <v>14548</v>
      </c>
      <c r="E6625" t="s">
        <v>15132</v>
      </c>
      <c r="F6625" t="s">
        <v>15133</v>
      </c>
      <c r="G6625" t="s">
        <v>16666</v>
      </c>
      <c r="H6625" t="s">
        <v>15835</v>
      </c>
      <c r="I6625">
        <v>2021</v>
      </c>
      <c r="J6625">
        <v>2026</v>
      </c>
    </row>
    <row r="6626" spans="2:10">
      <c r="B6626" t="s">
        <v>16787</v>
      </c>
      <c r="C6626">
        <v>1</v>
      </c>
      <c r="D6626" t="s">
        <v>14548</v>
      </c>
      <c r="E6626" t="s">
        <v>15132</v>
      </c>
      <c r="F6626" t="s">
        <v>15133</v>
      </c>
      <c r="G6626" t="s">
        <v>16666</v>
      </c>
      <c r="H6626" t="s">
        <v>15835</v>
      </c>
      <c r="I6626">
        <v>2021</v>
      </c>
      <c r="J6626">
        <v>2026</v>
      </c>
    </row>
    <row r="6627" spans="2:10">
      <c r="B6627" t="s">
        <v>16787</v>
      </c>
      <c r="C6627">
        <v>1</v>
      </c>
      <c r="D6627" t="s">
        <v>14548</v>
      </c>
      <c r="E6627" t="s">
        <v>15132</v>
      </c>
      <c r="F6627" t="s">
        <v>15133</v>
      </c>
      <c r="G6627" t="s">
        <v>16666</v>
      </c>
      <c r="H6627" t="s">
        <v>15835</v>
      </c>
      <c r="I6627">
        <v>2021</v>
      </c>
      <c r="J6627">
        <v>2026</v>
      </c>
    </row>
    <row r="6628" spans="2:10">
      <c r="B6628" t="s">
        <v>16787</v>
      </c>
      <c r="C6628">
        <v>1</v>
      </c>
      <c r="D6628" t="s">
        <v>14548</v>
      </c>
      <c r="E6628" t="s">
        <v>15132</v>
      </c>
      <c r="F6628" t="s">
        <v>15133</v>
      </c>
      <c r="G6628" t="s">
        <v>16666</v>
      </c>
      <c r="H6628" t="s">
        <v>15835</v>
      </c>
      <c r="I6628">
        <v>2021</v>
      </c>
      <c r="J6628">
        <v>2026</v>
      </c>
    </row>
    <row r="6629" spans="2:10">
      <c r="B6629" t="s">
        <v>16787</v>
      </c>
      <c r="C6629">
        <v>1</v>
      </c>
      <c r="D6629" t="s">
        <v>14548</v>
      </c>
      <c r="E6629" t="s">
        <v>15132</v>
      </c>
      <c r="F6629" t="s">
        <v>15133</v>
      </c>
      <c r="G6629" t="s">
        <v>16666</v>
      </c>
      <c r="H6629" t="s">
        <v>15835</v>
      </c>
      <c r="I6629">
        <v>2021</v>
      </c>
      <c r="J6629">
        <v>2026</v>
      </c>
    </row>
    <row r="6630" spans="2:10">
      <c r="B6630" t="s">
        <v>16788</v>
      </c>
      <c r="C6630">
        <v>1</v>
      </c>
      <c r="D6630" t="s">
        <v>122</v>
      </c>
      <c r="E6630" t="s">
        <v>15306</v>
      </c>
      <c r="F6630" t="s">
        <v>15307</v>
      </c>
      <c r="G6630" t="s">
        <v>13808</v>
      </c>
      <c r="H6630" t="s">
        <v>15835</v>
      </c>
      <c r="I6630">
        <v>2022</v>
      </c>
      <c r="J6630">
        <v>2027</v>
      </c>
    </row>
    <row r="6631" spans="2:10">
      <c r="B6631" t="s">
        <v>16788</v>
      </c>
      <c r="C6631">
        <v>1</v>
      </c>
      <c r="D6631" t="s">
        <v>122</v>
      </c>
      <c r="E6631" t="s">
        <v>15306</v>
      </c>
      <c r="F6631" t="s">
        <v>15307</v>
      </c>
      <c r="G6631" t="s">
        <v>13808</v>
      </c>
      <c r="H6631" t="s">
        <v>15835</v>
      </c>
      <c r="I6631">
        <v>2022</v>
      </c>
      <c r="J6631">
        <v>2027</v>
      </c>
    </row>
    <row r="6632" spans="2:10">
      <c r="B6632" t="s">
        <v>16788</v>
      </c>
      <c r="C6632">
        <v>1</v>
      </c>
      <c r="D6632" t="s">
        <v>122</v>
      </c>
      <c r="E6632" t="s">
        <v>15306</v>
      </c>
      <c r="F6632" t="s">
        <v>15307</v>
      </c>
      <c r="G6632" t="s">
        <v>13808</v>
      </c>
      <c r="H6632" t="s">
        <v>15835</v>
      </c>
      <c r="I6632">
        <v>2022</v>
      </c>
      <c r="J6632">
        <v>2027</v>
      </c>
    </row>
    <row r="6633" spans="2:10">
      <c r="B6633" t="s">
        <v>16788</v>
      </c>
      <c r="C6633">
        <v>1</v>
      </c>
      <c r="D6633" t="s">
        <v>122</v>
      </c>
      <c r="E6633" t="s">
        <v>15306</v>
      </c>
      <c r="F6633" t="s">
        <v>15307</v>
      </c>
      <c r="G6633" t="s">
        <v>13808</v>
      </c>
      <c r="H6633" t="s">
        <v>15835</v>
      </c>
      <c r="I6633">
        <v>2022</v>
      </c>
      <c r="J6633">
        <v>2027</v>
      </c>
    </row>
    <row r="6634" spans="2:10">
      <c r="B6634" t="s">
        <v>16788</v>
      </c>
      <c r="C6634">
        <v>1</v>
      </c>
      <c r="D6634" t="s">
        <v>122</v>
      </c>
      <c r="E6634" t="s">
        <v>15306</v>
      </c>
      <c r="F6634" t="s">
        <v>15307</v>
      </c>
      <c r="G6634" t="s">
        <v>13808</v>
      </c>
      <c r="H6634" t="s">
        <v>15835</v>
      </c>
      <c r="I6634">
        <v>2022</v>
      </c>
      <c r="J6634">
        <v>2027</v>
      </c>
    </row>
    <row r="6635" spans="2:10">
      <c r="B6635" t="s">
        <v>16788</v>
      </c>
      <c r="C6635">
        <v>1</v>
      </c>
      <c r="D6635" t="s">
        <v>122</v>
      </c>
      <c r="E6635" t="s">
        <v>15306</v>
      </c>
      <c r="F6635" t="s">
        <v>15307</v>
      </c>
      <c r="G6635" t="s">
        <v>13808</v>
      </c>
      <c r="H6635" t="s">
        <v>15835</v>
      </c>
      <c r="I6635">
        <v>2022</v>
      </c>
      <c r="J6635">
        <v>2027</v>
      </c>
    </row>
    <row r="6636" spans="2:10">
      <c r="B6636" t="s">
        <v>16788</v>
      </c>
      <c r="C6636">
        <v>1</v>
      </c>
      <c r="D6636" t="s">
        <v>122</v>
      </c>
      <c r="E6636" t="s">
        <v>15306</v>
      </c>
      <c r="F6636" t="s">
        <v>15307</v>
      </c>
      <c r="G6636" t="s">
        <v>13808</v>
      </c>
      <c r="H6636" t="s">
        <v>15835</v>
      </c>
      <c r="I6636">
        <v>2022</v>
      </c>
      <c r="J6636">
        <v>2027</v>
      </c>
    </row>
    <row r="6637" spans="2:10">
      <c r="B6637" t="s">
        <v>16789</v>
      </c>
      <c r="C6637">
        <v>1</v>
      </c>
      <c r="D6637" t="s">
        <v>14575</v>
      </c>
      <c r="E6637" t="s">
        <v>16652</v>
      </c>
      <c r="F6637" t="s">
        <v>16653</v>
      </c>
      <c r="G6637" t="s">
        <v>7012</v>
      </c>
      <c r="H6637" t="s">
        <v>15835</v>
      </c>
      <c r="I6637">
        <v>2022</v>
      </c>
      <c r="J6637">
        <v>2027</v>
      </c>
    </row>
    <row r="6638" spans="2:10">
      <c r="B6638" t="s">
        <v>16789</v>
      </c>
      <c r="C6638">
        <v>1</v>
      </c>
      <c r="D6638" t="s">
        <v>14575</v>
      </c>
      <c r="E6638" t="s">
        <v>16652</v>
      </c>
      <c r="F6638" t="s">
        <v>16653</v>
      </c>
      <c r="G6638" t="s">
        <v>7012</v>
      </c>
      <c r="H6638" t="s">
        <v>15835</v>
      </c>
      <c r="I6638">
        <v>2022</v>
      </c>
      <c r="J6638">
        <v>2027</v>
      </c>
    </row>
    <row r="6639" spans="2:10">
      <c r="B6639" t="s">
        <v>16789</v>
      </c>
      <c r="C6639">
        <v>1</v>
      </c>
      <c r="D6639" t="s">
        <v>14575</v>
      </c>
      <c r="E6639" t="s">
        <v>16652</v>
      </c>
      <c r="F6639" t="s">
        <v>16653</v>
      </c>
      <c r="G6639" t="s">
        <v>7012</v>
      </c>
      <c r="H6639" t="s">
        <v>15835</v>
      </c>
      <c r="I6639">
        <v>2022</v>
      </c>
      <c r="J6639">
        <v>2027</v>
      </c>
    </row>
    <row r="6640" spans="2:10">
      <c r="B6640" t="s">
        <v>16789</v>
      </c>
      <c r="C6640">
        <v>1</v>
      </c>
      <c r="D6640" t="s">
        <v>14575</v>
      </c>
      <c r="E6640" t="s">
        <v>16652</v>
      </c>
      <c r="F6640" t="s">
        <v>16653</v>
      </c>
      <c r="G6640" t="s">
        <v>7012</v>
      </c>
      <c r="H6640" t="s">
        <v>15835</v>
      </c>
      <c r="I6640">
        <v>2022</v>
      </c>
      <c r="J6640">
        <v>2027</v>
      </c>
    </row>
    <row r="6641" spans="1:10">
      <c r="B6641" t="s">
        <v>16789</v>
      </c>
      <c r="C6641">
        <v>1</v>
      </c>
      <c r="D6641" t="s">
        <v>14575</v>
      </c>
      <c r="E6641" t="s">
        <v>16652</v>
      </c>
      <c r="F6641" t="s">
        <v>16653</v>
      </c>
      <c r="G6641" t="s">
        <v>7012</v>
      </c>
      <c r="H6641" t="s">
        <v>15835</v>
      </c>
      <c r="I6641">
        <v>2022</v>
      </c>
      <c r="J6641">
        <v>2027</v>
      </c>
    </row>
    <row r="6642" spans="1:10">
      <c r="B6642" t="s">
        <v>16789</v>
      </c>
      <c r="C6642">
        <v>1</v>
      </c>
      <c r="D6642" t="s">
        <v>14575</v>
      </c>
      <c r="E6642" t="s">
        <v>16652</v>
      </c>
      <c r="F6642" t="s">
        <v>16653</v>
      </c>
      <c r="G6642" t="s">
        <v>7012</v>
      </c>
      <c r="H6642" t="s">
        <v>15835</v>
      </c>
      <c r="I6642">
        <v>2022</v>
      </c>
      <c r="J6642">
        <v>2027</v>
      </c>
    </row>
    <row r="6643" spans="1:10">
      <c r="B6643" t="s">
        <v>16789</v>
      </c>
      <c r="C6643">
        <v>1</v>
      </c>
      <c r="D6643" t="s">
        <v>14575</v>
      </c>
      <c r="E6643" t="s">
        <v>16652</v>
      </c>
      <c r="F6643" t="s">
        <v>16653</v>
      </c>
      <c r="G6643" t="s">
        <v>7012</v>
      </c>
      <c r="H6643" t="s">
        <v>15835</v>
      </c>
      <c r="I6643">
        <v>2022</v>
      </c>
      <c r="J6643">
        <v>2027</v>
      </c>
    </row>
    <row r="6644" spans="1:10">
      <c r="B6644" t="s">
        <v>16789</v>
      </c>
      <c r="C6644">
        <v>1</v>
      </c>
      <c r="D6644" t="s">
        <v>14575</v>
      </c>
      <c r="E6644" t="s">
        <v>16652</v>
      </c>
      <c r="F6644" t="s">
        <v>16653</v>
      </c>
      <c r="G6644" t="s">
        <v>7012</v>
      </c>
      <c r="H6644" t="s">
        <v>15835</v>
      </c>
      <c r="I6644">
        <v>2022</v>
      </c>
      <c r="J6644">
        <v>2027</v>
      </c>
    </row>
    <row r="6645" spans="1:10">
      <c r="B6645" t="s">
        <v>16789</v>
      </c>
      <c r="C6645">
        <v>1</v>
      </c>
      <c r="D6645" t="s">
        <v>14575</v>
      </c>
      <c r="E6645" t="s">
        <v>16652</v>
      </c>
      <c r="F6645" t="s">
        <v>16653</v>
      </c>
      <c r="G6645" t="s">
        <v>7012</v>
      </c>
      <c r="H6645" t="s">
        <v>15835</v>
      </c>
      <c r="I6645">
        <v>2022</v>
      </c>
      <c r="J6645">
        <v>2027</v>
      </c>
    </row>
    <row r="6646" spans="1:10">
      <c r="B6646" t="s">
        <v>16789</v>
      </c>
      <c r="C6646">
        <v>1</v>
      </c>
      <c r="D6646" t="s">
        <v>14575</v>
      </c>
      <c r="E6646" t="s">
        <v>16652</v>
      </c>
      <c r="F6646" t="s">
        <v>16653</v>
      </c>
      <c r="G6646" t="s">
        <v>7012</v>
      </c>
      <c r="H6646" t="s">
        <v>15835</v>
      </c>
      <c r="I6646">
        <v>2022</v>
      </c>
      <c r="J6646">
        <v>2027</v>
      </c>
    </row>
    <row r="6647" spans="1:10">
      <c r="A6647" t="s">
        <v>16790</v>
      </c>
      <c r="B6647" t="s">
        <v>16791</v>
      </c>
      <c r="C6647">
        <v>1</v>
      </c>
      <c r="D6647" t="s">
        <v>14575</v>
      </c>
      <c r="E6647" t="s">
        <v>16620</v>
      </c>
      <c r="F6647" t="s">
        <v>16621</v>
      </c>
      <c r="G6647" t="s">
        <v>7012</v>
      </c>
      <c r="H6647" t="s">
        <v>15969</v>
      </c>
      <c r="I6647">
        <v>2022</v>
      </c>
      <c r="J6647">
        <v>2027</v>
      </c>
    </row>
    <row r="6648" spans="1:10">
      <c r="A6648" t="s">
        <v>16790</v>
      </c>
      <c r="B6648" t="s">
        <v>16791</v>
      </c>
      <c r="C6648">
        <v>1</v>
      </c>
      <c r="D6648" t="s">
        <v>14575</v>
      </c>
      <c r="E6648" t="s">
        <v>16620</v>
      </c>
      <c r="F6648" t="s">
        <v>16621</v>
      </c>
      <c r="G6648" t="s">
        <v>7012</v>
      </c>
      <c r="H6648" t="s">
        <v>15969</v>
      </c>
      <c r="I6648">
        <v>2022</v>
      </c>
      <c r="J6648">
        <v>2027</v>
      </c>
    </row>
    <row r="6649" spans="1:10">
      <c r="A6649" t="s">
        <v>16790</v>
      </c>
      <c r="B6649" t="s">
        <v>16791</v>
      </c>
      <c r="C6649">
        <v>1</v>
      </c>
      <c r="D6649" t="s">
        <v>14575</v>
      </c>
      <c r="E6649" t="s">
        <v>16620</v>
      </c>
      <c r="F6649" t="s">
        <v>16621</v>
      </c>
      <c r="G6649" t="s">
        <v>7012</v>
      </c>
      <c r="H6649" t="s">
        <v>15969</v>
      </c>
      <c r="I6649">
        <v>2022</v>
      </c>
      <c r="J6649">
        <v>2027</v>
      </c>
    </row>
    <row r="6650" spans="1:10">
      <c r="A6650" t="s">
        <v>16790</v>
      </c>
      <c r="B6650" t="s">
        <v>16791</v>
      </c>
      <c r="C6650">
        <v>1</v>
      </c>
      <c r="D6650" t="s">
        <v>14575</v>
      </c>
      <c r="E6650" t="s">
        <v>16620</v>
      </c>
      <c r="F6650" t="s">
        <v>16621</v>
      </c>
      <c r="G6650" t="s">
        <v>7012</v>
      </c>
      <c r="H6650" t="s">
        <v>15969</v>
      </c>
      <c r="I6650">
        <v>2022</v>
      </c>
      <c r="J6650">
        <v>2027</v>
      </c>
    </row>
    <row r="6651" spans="1:10">
      <c r="A6651" t="s">
        <v>16790</v>
      </c>
      <c r="B6651" t="s">
        <v>16791</v>
      </c>
      <c r="C6651">
        <v>1</v>
      </c>
      <c r="D6651" t="s">
        <v>14575</v>
      </c>
      <c r="E6651" t="s">
        <v>16620</v>
      </c>
      <c r="F6651" t="s">
        <v>16621</v>
      </c>
      <c r="G6651" t="s">
        <v>7012</v>
      </c>
      <c r="H6651" t="s">
        <v>15969</v>
      </c>
      <c r="I6651">
        <v>2022</v>
      </c>
      <c r="J6651">
        <v>2027</v>
      </c>
    </row>
    <row r="6652" spans="1:10">
      <c r="A6652" t="s">
        <v>16790</v>
      </c>
      <c r="B6652" t="s">
        <v>16791</v>
      </c>
      <c r="C6652">
        <v>1</v>
      </c>
      <c r="D6652" t="s">
        <v>14575</v>
      </c>
      <c r="E6652" t="s">
        <v>16620</v>
      </c>
      <c r="F6652" t="s">
        <v>16621</v>
      </c>
      <c r="G6652" t="s">
        <v>7012</v>
      </c>
      <c r="H6652" t="s">
        <v>15969</v>
      </c>
      <c r="I6652">
        <v>2022</v>
      </c>
      <c r="J6652">
        <v>2027</v>
      </c>
    </row>
    <row r="6653" spans="1:10">
      <c r="A6653" t="s">
        <v>16790</v>
      </c>
      <c r="B6653" t="s">
        <v>16791</v>
      </c>
      <c r="C6653">
        <v>1</v>
      </c>
      <c r="D6653" t="s">
        <v>14575</v>
      </c>
      <c r="E6653" t="s">
        <v>16620</v>
      </c>
      <c r="F6653" t="s">
        <v>16621</v>
      </c>
      <c r="G6653" t="s">
        <v>7012</v>
      </c>
      <c r="H6653" t="s">
        <v>15969</v>
      </c>
      <c r="I6653">
        <v>2022</v>
      </c>
      <c r="J6653">
        <v>2027</v>
      </c>
    </row>
    <row r="6654" spans="1:10">
      <c r="A6654" t="s">
        <v>16790</v>
      </c>
      <c r="B6654" t="s">
        <v>16791</v>
      </c>
      <c r="C6654">
        <v>1</v>
      </c>
      <c r="D6654" t="s">
        <v>14575</v>
      </c>
      <c r="E6654" t="s">
        <v>16620</v>
      </c>
      <c r="F6654" t="s">
        <v>16621</v>
      </c>
      <c r="G6654" t="s">
        <v>7012</v>
      </c>
      <c r="H6654" t="s">
        <v>15969</v>
      </c>
      <c r="I6654">
        <v>2022</v>
      </c>
      <c r="J6654">
        <v>2027</v>
      </c>
    </row>
    <row r="6655" spans="1:10">
      <c r="A6655" t="s">
        <v>16790</v>
      </c>
      <c r="B6655" t="s">
        <v>16791</v>
      </c>
      <c r="C6655">
        <v>1</v>
      </c>
      <c r="D6655" t="s">
        <v>14575</v>
      </c>
      <c r="E6655" t="s">
        <v>16620</v>
      </c>
      <c r="F6655" t="s">
        <v>16621</v>
      </c>
      <c r="G6655" t="s">
        <v>7012</v>
      </c>
      <c r="H6655" t="s">
        <v>15969</v>
      </c>
      <c r="I6655">
        <v>2022</v>
      </c>
      <c r="J6655">
        <v>2027</v>
      </c>
    </row>
    <row r="6656" spans="1:10">
      <c r="A6656" t="s">
        <v>16790</v>
      </c>
      <c r="B6656" t="s">
        <v>16791</v>
      </c>
      <c r="C6656">
        <v>1</v>
      </c>
      <c r="D6656" t="s">
        <v>14575</v>
      </c>
      <c r="E6656" t="s">
        <v>16620</v>
      </c>
      <c r="F6656" t="s">
        <v>16621</v>
      </c>
      <c r="G6656" t="s">
        <v>7012</v>
      </c>
      <c r="H6656" t="s">
        <v>15969</v>
      </c>
      <c r="I6656">
        <v>2022</v>
      </c>
      <c r="J6656">
        <v>2027</v>
      </c>
    </row>
    <row r="6657" spans="1:10">
      <c r="A6657" t="s">
        <v>16792</v>
      </c>
      <c r="B6657" t="s">
        <v>16793</v>
      </c>
      <c r="C6657">
        <v>1</v>
      </c>
      <c r="D6657" t="s">
        <v>14548</v>
      </c>
      <c r="E6657" t="s">
        <v>15060</v>
      </c>
      <c r="F6657" t="s">
        <v>15061</v>
      </c>
      <c r="G6657" t="s">
        <v>16048</v>
      </c>
      <c r="H6657" t="s">
        <v>15969</v>
      </c>
      <c r="I6657">
        <v>2021</v>
      </c>
      <c r="J6657">
        <v>2026</v>
      </c>
    </row>
    <row r="6658" spans="1:10">
      <c r="A6658" t="s">
        <v>16792</v>
      </c>
      <c r="B6658" t="s">
        <v>16793</v>
      </c>
      <c r="C6658">
        <v>1</v>
      </c>
      <c r="D6658" t="s">
        <v>14548</v>
      </c>
      <c r="E6658" t="s">
        <v>15060</v>
      </c>
      <c r="F6658" t="s">
        <v>15061</v>
      </c>
      <c r="G6658" t="s">
        <v>16048</v>
      </c>
      <c r="H6658" t="s">
        <v>15969</v>
      </c>
      <c r="I6658">
        <v>2021</v>
      </c>
      <c r="J6658">
        <v>2026</v>
      </c>
    </row>
    <row r="6659" spans="1:10">
      <c r="A6659" t="s">
        <v>16792</v>
      </c>
      <c r="B6659" t="s">
        <v>16793</v>
      </c>
      <c r="C6659">
        <v>1</v>
      </c>
      <c r="D6659" t="s">
        <v>14548</v>
      </c>
      <c r="E6659" t="s">
        <v>15060</v>
      </c>
      <c r="F6659" t="s">
        <v>15061</v>
      </c>
      <c r="G6659" t="s">
        <v>16048</v>
      </c>
      <c r="H6659" t="s">
        <v>15969</v>
      </c>
      <c r="I6659">
        <v>2021</v>
      </c>
      <c r="J6659">
        <v>2026</v>
      </c>
    </row>
    <row r="6660" spans="1:10">
      <c r="A6660" t="s">
        <v>16792</v>
      </c>
      <c r="B6660" t="s">
        <v>16793</v>
      </c>
      <c r="C6660">
        <v>1</v>
      </c>
      <c r="D6660" t="s">
        <v>14548</v>
      </c>
      <c r="E6660" t="s">
        <v>15060</v>
      </c>
      <c r="F6660" t="s">
        <v>15061</v>
      </c>
      <c r="G6660" t="s">
        <v>16048</v>
      </c>
      <c r="H6660" t="s">
        <v>15969</v>
      </c>
      <c r="I6660">
        <v>2021</v>
      </c>
      <c r="J6660">
        <v>2026</v>
      </c>
    </row>
    <row r="6661" spans="1:10">
      <c r="B6661" t="s">
        <v>16794</v>
      </c>
      <c r="C6661">
        <v>1</v>
      </c>
      <c r="D6661" t="s">
        <v>122</v>
      </c>
      <c r="E6661" t="s">
        <v>16025</v>
      </c>
      <c r="F6661" t="s">
        <v>16026</v>
      </c>
      <c r="G6661" t="s">
        <v>7789</v>
      </c>
      <c r="H6661" t="s">
        <v>15969</v>
      </c>
      <c r="I6661">
        <v>2018</v>
      </c>
      <c r="J6661">
        <v>2023</v>
      </c>
    </row>
    <row r="6662" spans="1:10">
      <c r="B6662" t="s">
        <v>16794</v>
      </c>
      <c r="C6662">
        <v>1</v>
      </c>
      <c r="D6662" t="s">
        <v>122</v>
      </c>
      <c r="E6662" t="s">
        <v>16025</v>
      </c>
      <c r="F6662" t="s">
        <v>16026</v>
      </c>
      <c r="G6662" t="s">
        <v>7789</v>
      </c>
      <c r="H6662" t="s">
        <v>15969</v>
      </c>
      <c r="I6662">
        <v>2018</v>
      </c>
      <c r="J6662">
        <v>2023</v>
      </c>
    </row>
    <row r="6663" spans="1:10">
      <c r="B6663" t="s">
        <v>16794</v>
      </c>
      <c r="C6663">
        <v>1</v>
      </c>
      <c r="D6663" t="s">
        <v>122</v>
      </c>
      <c r="E6663" t="s">
        <v>16025</v>
      </c>
      <c r="F6663" t="s">
        <v>16026</v>
      </c>
      <c r="G6663" t="s">
        <v>7789</v>
      </c>
      <c r="H6663" t="s">
        <v>15969</v>
      </c>
      <c r="I6663">
        <v>2018</v>
      </c>
      <c r="J6663">
        <v>2023</v>
      </c>
    </row>
    <row r="6664" spans="1:10">
      <c r="A6664" t="s">
        <v>16795</v>
      </c>
      <c r="B6664" t="s">
        <v>16796</v>
      </c>
      <c r="C6664">
        <v>1</v>
      </c>
      <c r="D6664" t="s">
        <v>711</v>
      </c>
      <c r="E6664" t="s">
        <v>16707</v>
      </c>
      <c r="F6664" t="s">
        <v>16708</v>
      </c>
      <c r="G6664" t="s">
        <v>7498</v>
      </c>
      <c r="H6664" t="s">
        <v>15835</v>
      </c>
      <c r="I6664">
        <v>2019</v>
      </c>
      <c r="J6664">
        <v>2024</v>
      </c>
    </row>
    <row r="6665" spans="1:10">
      <c r="A6665" t="s">
        <v>16795</v>
      </c>
      <c r="B6665" t="s">
        <v>16796</v>
      </c>
      <c r="C6665">
        <v>1</v>
      </c>
      <c r="D6665" t="s">
        <v>711</v>
      </c>
      <c r="E6665" t="s">
        <v>16707</v>
      </c>
      <c r="F6665" t="s">
        <v>16708</v>
      </c>
      <c r="G6665" t="s">
        <v>7498</v>
      </c>
      <c r="H6665" t="s">
        <v>15835</v>
      </c>
      <c r="I6665">
        <v>2019</v>
      </c>
      <c r="J6665">
        <v>2024</v>
      </c>
    </row>
    <row r="6666" spans="1:10">
      <c r="A6666" t="s">
        <v>16795</v>
      </c>
      <c r="B6666" t="s">
        <v>16796</v>
      </c>
      <c r="C6666">
        <v>1</v>
      </c>
      <c r="D6666" t="s">
        <v>711</v>
      </c>
      <c r="E6666" t="s">
        <v>16707</v>
      </c>
      <c r="F6666" t="s">
        <v>16708</v>
      </c>
      <c r="G6666" t="s">
        <v>7498</v>
      </c>
      <c r="H6666" t="s">
        <v>15835</v>
      </c>
      <c r="I6666">
        <v>2019</v>
      </c>
      <c r="J6666">
        <v>2024</v>
      </c>
    </row>
    <row r="6667" spans="1:10">
      <c r="A6667" t="s">
        <v>16795</v>
      </c>
      <c r="B6667" t="s">
        <v>16796</v>
      </c>
      <c r="C6667">
        <v>1</v>
      </c>
      <c r="D6667" t="s">
        <v>711</v>
      </c>
      <c r="E6667" t="s">
        <v>16707</v>
      </c>
      <c r="F6667" t="s">
        <v>16708</v>
      </c>
      <c r="G6667" t="s">
        <v>7498</v>
      </c>
      <c r="H6667" t="s">
        <v>15835</v>
      </c>
      <c r="I6667">
        <v>2019</v>
      </c>
      <c r="J6667">
        <v>2024</v>
      </c>
    </row>
    <row r="6668" spans="1:10">
      <c r="A6668" t="s">
        <v>16795</v>
      </c>
      <c r="B6668" t="s">
        <v>16796</v>
      </c>
      <c r="C6668">
        <v>1</v>
      </c>
      <c r="D6668" t="s">
        <v>711</v>
      </c>
      <c r="E6668" t="s">
        <v>16707</v>
      </c>
      <c r="F6668" t="s">
        <v>16708</v>
      </c>
      <c r="G6668" t="s">
        <v>7498</v>
      </c>
      <c r="H6668" t="s">
        <v>15835</v>
      </c>
      <c r="I6668">
        <v>2019</v>
      </c>
      <c r="J6668">
        <v>2024</v>
      </c>
    </row>
    <row r="6669" spans="1:10">
      <c r="A6669" t="s">
        <v>16797</v>
      </c>
      <c r="B6669" t="s">
        <v>16797</v>
      </c>
      <c r="C6669">
        <v>1</v>
      </c>
      <c r="D6669" t="s">
        <v>122</v>
      </c>
      <c r="E6669" t="s">
        <v>16798</v>
      </c>
      <c r="F6669" t="s">
        <v>16799</v>
      </c>
      <c r="G6669" t="s">
        <v>7012</v>
      </c>
      <c r="H6669" t="s">
        <v>15835</v>
      </c>
      <c r="I6669">
        <v>2021</v>
      </c>
      <c r="J6669">
        <v>2023</v>
      </c>
    </row>
    <row r="6670" spans="1:10">
      <c r="A6670" t="s">
        <v>16797</v>
      </c>
      <c r="B6670" t="s">
        <v>16797</v>
      </c>
      <c r="C6670">
        <v>1</v>
      </c>
      <c r="D6670" t="s">
        <v>122</v>
      </c>
      <c r="E6670" t="s">
        <v>16798</v>
      </c>
      <c r="F6670" t="s">
        <v>16799</v>
      </c>
      <c r="G6670" t="s">
        <v>7012</v>
      </c>
      <c r="H6670" t="s">
        <v>15835</v>
      </c>
      <c r="I6670">
        <v>2021</v>
      </c>
      <c r="J6670">
        <v>2023</v>
      </c>
    </row>
    <row r="6671" spans="1:10">
      <c r="A6671" t="s">
        <v>16797</v>
      </c>
      <c r="B6671" t="s">
        <v>16797</v>
      </c>
      <c r="C6671">
        <v>1</v>
      </c>
      <c r="D6671" t="s">
        <v>122</v>
      </c>
      <c r="E6671" t="s">
        <v>16798</v>
      </c>
      <c r="F6671" t="s">
        <v>16799</v>
      </c>
      <c r="G6671" t="s">
        <v>7012</v>
      </c>
      <c r="H6671" t="s">
        <v>15835</v>
      </c>
      <c r="I6671">
        <v>2021</v>
      </c>
      <c r="J6671">
        <v>2023</v>
      </c>
    </row>
    <row r="6672" spans="1:10">
      <c r="A6672" t="s">
        <v>16797</v>
      </c>
      <c r="B6672" t="s">
        <v>16797</v>
      </c>
      <c r="C6672">
        <v>1</v>
      </c>
      <c r="D6672" t="s">
        <v>122</v>
      </c>
      <c r="E6672" t="s">
        <v>16798</v>
      </c>
      <c r="F6672" t="s">
        <v>16799</v>
      </c>
      <c r="G6672" t="s">
        <v>7012</v>
      </c>
      <c r="H6672" t="s">
        <v>15835</v>
      </c>
      <c r="I6672">
        <v>2021</v>
      </c>
      <c r="J6672">
        <v>2023</v>
      </c>
    </row>
    <row r="6673" spans="1:10">
      <c r="A6673" t="s">
        <v>16797</v>
      </c>
      <c r="B6673" t="s">
        <v>16797</v>
      </c>
      <c r="C6673">
        <v>1</v>
      </c>
      <c r="D6673" t="s">
        <v>122</v>
      </c>
      <c r="E6673" t="s">
        <v>16798</v>
      </c>
      <c r="F6673" t="s">
        <v>16799</v>
      </c>
      <c r="G6673" t="s">
        <v>7012</v>
      </c>
      <c r="H6673" t="s">
        <v>15835</v>
      </c>
      <c r="I6673">
        <v>2021</v>
      </c>
      <c r="J6673">
        <v>2023</v>
      </c>
    </row>
    <row r="6674" spans="1:10">
      <c r="A6674" t="s">
        <v>16797</v>
      </c>
      <c r="B6674" t="s">
        <v>16797</v>
      </c>
      <c r="C6674">
        <v>1</v>
      </c>
      <c r="D6674" t="s">
        <v>122</v>
      </c>
      <c r="E6674" t="s">
        <v>16798</v>
      </c>
      <c r="F6674" t="s">
        <v>16799</v>
      </c>
      <c r="G6674" t="s">
        <v>7012</v>
      </c>
      <c r="H6674" t="s">
        <v>15835</v>
      </c>
      <c r="I6674">
        <v>2021</v>
      </c>
      <c r="J6674">
        <v>2023</v>
      </c>
    </row>
    <row r="6675" spans="1:10">
      <c r="B6675" t="s">
        <v>16800</v>
      </c>
      <c r="C6675">
        <v>1000</v>
      </c>
      <c r="D6675" t="s">
        <v>72</v>
      </c>
      <c r="E6675" t="s">
        <v>15078</v>
      </c>
      <c r="F6675" t="s">
        <v>15079</v>
      </c>
      <c r="G6675" t="s">
        <v>7012</v>
      </c>
      <c r="H6675" t="s">
        <v>15969</v>
      </c>
      <c r="I6675">
        <v>2019</v>
      </c>
      <c r="J6675">
        <v>2024</v>
      </c>
    </row>
    <row r="6676" spans="1:10">
      <c r="B6676" t="s">
        <v>16800</v>
      </c>
      <c r="C6676">
        <v>1000</v>
      </c>
      <c r="D6676" t="s">
        <v>72</v>
      </c>
      <c r="E6676" t="s">
        <v>15078</v>
      </c>
      <c r="F6676" t="s">
        <v>15079</v>
      </c>
      <c r="G6676" t="s">
        <v>7012</v>
      </c>
      <c r="H6676" t="s">
        <v>15969</v>
      </c>
      <c r="I6676">
        <v>2019</v>
      </c>
      <c r="J6676">
        <v>2024</v>
      </c>
    </row>
    <row r="6677" spans="1:10">
      <c r="B6677" t="s">
        <v>16800</v>
      </c>
      <c r="C6677">
        <v>1000</v>
      </c>
      <c r="D6677" t="s">
        <v>72</v>
      </c>
      <c r="E6677" t="s">
        <v>15078</v>
      </c>
      <c r="F6677" t="s">
        <v>15079</v>
      </c>
      <c r="G6677" t="s">
        <v>7012</v>
      </c>
      <c r="H6677" t="s">
        <v>15969</v>
      </c>
      <c r="I6677">
        <v>2019</v>
      </c>
      <c r="J6677">
        <v>2024</v>
      </c>
    </row>
    <row r="6678" spans="1:10">
      <c r="A6678" t="s">
        <v>16801</v>
      </c>
      <c r="B6678" t="s">
        <v>16802</v>
      </c>
      <c r="C6678">
        <v>1</v>
      </c>
      <c r="D6678" t="s">
        <v>122</v>
      </c>
      <c r="E6678" t="s">
        <v>15060</v>
      </c>
      <c r="F6678" t="s">
        <v>15061</v>
      </c>
      <c r="G6678" t="s">
        <v>16048</v>
      </c>
      <c r="H6678" t="s">
        <v>15969</v>
      </c>
      <c r="I6678">
        <v>2021</v>
      </c>
      <c r="J6678">
        <v>2026</v>
      </c>
    </row>
    <row r="6679" spans="1:10">
      <c r="A6679" t="s">
        <v>16801</v>
      </c>
      <c r="B6679" t="s">
        <v>16802</v>
      </c>
      <c r="C6679">
        <v>1</v>
      </c>
      <c r="D6679" t="s">
        <v>122</v>
      </c>
      <c r="E6679" t="s">
        <v>15060</v>
      </c>
      <c r="F6679" t="s">
        <v>15061</v>
      </c>
      <c r="G6679" t="s">
        <v>16048</v>
      </c>
      <c r="H6679" t="s">
        <v>15969</v>
      </c>
      <c r="I6679">
        <v>2021</v>
      </c>
      <c r="J6679">
        <v>2026</v>
      </c>
    </row>
    <row r="6680" spans="1:10">
      <c r="A6680" t="s">
        <v>16801</v>
      </c>
      <c r="B6680" t="s">
        <v>16802</v>
      </c>
      <c r="C6680">
        <v>1</v>
      </c>
      <c r="D6680" t="s">
        <v>122</v>
      </c>
      <c r="E6680" t="s">
        <v>15060</v>
      </c>
      <c r="F6680" t="s">
        <v>15061</v>
      </c>
      <c r="G6680" t="s">
        <v>16048</v>
      </c>
      <c r="H6680" t="s">
        <v>15969</v>
      </c>
      <c r="I6680">
        <v>2021</v>
      </c>
      <c r="J6680">
        <v>2026</v>
      </c>
    </row>
    <row r="6681" spans="1:10">
      <c r="A6681" t="s">
        <v>16801</v>
      </c>
      <c r="B6681" t="s">
        <v>16802</v>
      </c>
      <c r="C6681">
        <v>1</v>
      </c>
      <c r="D6681" t="s">
        <v>122</v>
      </c>
      <c r="E6681" t="s">
        <v>15060</v>
      </c>
      <c r="F6681" t="s">
        <v>15061</v>
      </c>
      <c r="G6681" t="s">
        <v>16048</v>
      </c>
      <c r="H6681" t="s">
        <v>15969</v>
      </c>
      <c r="I6681">
        <v>2021</v>
      </c>
      <c r="J6681">
        <v>2026</v>
      </c>
    </row>
    <row r="6682" spans="1:10">
      <c r="B6682" t="s">
        <v>16803</v>
      </c>
      <c r="C6682">
        <v>1000</v>
      </c>
      <c r="D6682" t="s">
        <v>72</v>
      </c>
      <c r="E6682" t="s">
        <v>15078</v>
      </c>
      <c r="F6682" t="s">
        <v>15079</v>
      </c>
      <c r="G6682" t="s">
        <v>7012</v>
      </c>
      <c r="H6682" t="s">
        <v>15969</v>
      </c>
      <c r="I6682">
        <v>2019</v>
      </c>
      <c r="J6682">
        <v>2024</v>
      </c>
    </row>
    <row r="6683" spans="1:10">
      <c r="B6683" t="s">
        <v>16803</v>
      </c>
      <c r="C6683">
        <v>1000</v>
      </c>
      <c r="D6683" t="s">
        <v>72</v>
      </c>
      <c r="E6683" t="s">
        <v>15078</v>
      </c>
      <c r="F6683" t="s">
        <v>15079</v>
      </c>
      <c r="G6683" t="s">
        <v>7012</v>
      </c>
      <c r="H6683" t="s">
        <v>15969</v>
      </c>
      <c r="I6683">
        <v>2019</v>
      </c>
      <c r="J6683">
        <v>2024</v>
      </c>
    </row>
    <row r="6684" spans="1:10">
      <c r="B6684" t="s">
        <v>16803</v>
      </c>
      <c r="C6684">
        <v>1000</v>
      </c>
      <c r="D6684" t="s">
        <v>72</v>
      </c>
      <c r="E6684" t="s">
        <v>15078</v>
      </c>
      <c r="F6684" t="s">
        <v>15079</v>
      </c>
      <c r="G6684" t="s">
        <v>7012</v>
      </c>
      <c r="H6684" t="s">
        <v>15969</v>
      </c>
      <c r="I6684">
        <v>2019</v>
      </c>
      <c r="J6684">
        <v>2024</v>
      </c>
    </row>
    <row r="6685" spans="1:10">
      <c r="B6685" t="s">
        <v>16804</v>
      </c>
      <c r="C6685">
        <v>1000</v>
      </c>
      <c r="D6685" t="s">
        <v>72</v>
      </c>
      <c r="E6685" t="s">
        <v>16663</v>
      </c>
      <c r="F6685" t="s">
        <v>16664</v>
      </c>
      <c r="G6685" t="s">
        <v>7012</v>
      </c>
      <c r="H6685" t="s">
        <v>15835</v>
      </c>
      <c r="I6685">
        <v>2022</v>
      </c>
      <c r="J6685">
        <v>2027</v>
      </c>
    </row>
    <row r="6686" spans="1:10">
      <c r="B6686" t="s">
        <v>16804</v>
      </c>
      <c r="C6686">
        <v>1000</v>
      </c>
      <c r="D6686" t="s">
        <v>72</v>
      </c>
      <c r="E6686" t="s">
        <v>16663</v>
      </c>
      <c r="F6686" t="s">
        <v>16664</v>
      </c>
      <c r="G6686" t="s">
        <v>7012</v>
      </c>
      <c r="H6686" t="s">
        <v>15835</v>
      </c>
      <c r="I6686">
        <v>2022</v>
      </c>
      <c r="J6686">
        <v>2027</v>
      </c>
    </row>
    <row r="6687" spans="1:10">
      <c r="B6687" t="s">
        <v>16804</v>
      </c>
      <c r="C6687">
        <v>1000</v>
      </c>
      <c r="D6687" t="s">
        <v>72</v>
      </c>
      <c r="E6687" t="s">
        <v>16663</v>
      </c>
      <c r="F6687" t="s">
        <v>16664</v>
      </c>
      <c r="G6687" t="s">
        <v>7012</v>
      </c>
      <c r="H6687" t="s">
        <v>15835</v>
      </c>
      <c r="I6687">
        <v>2022</v>
      </c>
      <c r="J6687">
        <v>2027</v>
      </c>
    </row>
    <row r="6688" spans="1:10">
      <c r="B6688" t="s">
        <v>16804</v>
      </c>
      <c r="C6688">
        <v>1000</v>
      </c>
      <c r="D6688" t="s">
        <v>72</v>
      </c>
      <c r="E6688" t="s">
        <v>16663</v>
      </c>
      <c r="F6688" t="s">
        <v>16664</v>
      </c>
      <c r="G6688" t="s">
        <v>7012</v>
      </c>
      <c r="H6688" t="s">
        <v>15835</v>
      </c>
      <c r="I6688">
        <v>2022</v>
      </c>
      <c r="J6688">
        <v>2027</v>
      </c>
    </row>
    <row r="6689" spans="1:10">
      <c r="B6689" t="s">
        <v>16805</v>
      </c>
      <c r="C6689">
        <v>1</v>
      </c>
      <c r="D6689" t="s">
        <v>14548</v>
      </c>
      <c r="E6689" t="s">
        <v>16393</v>
      </c>
      <c r="F6689" t="s">
        <v>16394</v>
      </c>
      <c r="G6689" t="s">
        <v>7886</v>
      </c>
      <c r="H6689" t="s">
        <v>15835</v>
      </c>
      <c r="I6689">
        <v>2021</v>
      </c>
      <c r="J6689">
        <v>2026</v>
      </c>
    </row>
    <row r="6690" spans="1:10">
      <c r="B6690" t="s">
        <v>16805</v>
      </c>
      <c r="C6690">
        <v>1</v>
      </c>
      <c r="D6690" t="s">
        <v>14548</v>
      </c>
      <c r="E6690" t="s">
        <v>16393</v>
      </c>
      <c r="F6690" t="s">
        <v>16394</v>
      </c>
      <c r="G6690" t="s">
        <v>7886</v>
      </c>
      <c r="H6690" t="s">
        <v>15835</v>
      </c>
      <c r="I6690">
        <v>2021</v>
      </c>
      <c r="J6690">
        <v>2026</v>
      </c>
    </row>
    <row r="6691" spans="1:10">
      <c r="B6691" t="s">
        <v>16805</v>
      </c>
      <c r="C6691">
        <v>1</v>
      </c>
      <c r="D6691" t="s">
        <v>14548</v>
      </c>
      <c r="E6691" t="s">
        <v>16393</v>
      </c>
      <c r="F6691" t="s">
        <v>16394</v>
      </c>
      <c r="G6691" t="s">
        <v>7886</v>
      </c>
      <c r="H6691" t="s">
        <v>15835</v>
      </c>
      <c r="I6691">
        <v>2021</v>
      </c>
      <c r="J6691">
        <v>2026</v>
      </c>
    </row>
    <row r="6692" spans="1:10">
      <c r="B6692" t="s">
        <v>16805</v>
      </c>
      <c r="C6692">
        <v>1</v>
      </c>
      <c r="D6692" t="s">
        <v>14548</v>
      </c>
      <c r="E6692" t="s">
        <v>16393</v>
      </c>
      <c r="F6692" t="s">
        <v>16394</v>
      </c>
      <c r="G6692" t="s">
        <v>7886</v>
      </c>
      <c r="H6692" t="s">
        <v>15835</v>
      </c>
      <c r="I6692">
        <v>2021</v>
      </c>
      <c r="J6692">
        <v>2026</v>
      </c>
    </row>
    <row r="6693" spans="1:10">
      <c r="B6693" t="s">
        <v>16805</v>
      </c>
      <c r="C6693">
        <v>1</v>
      </c>
      <c r="D6693" t="s">
        <v>14548</v>
      </c>
      <c r="E6693" t="s">
        <v>16393</v>
      </c>
      <c r="F6693" t="s">
        <v>16394</v>
      </c>
      <c r="G6693" t="s">
        <v>7886</v>
      </c>
      <c r="H6693" t="s">
        <v>15835</v>
      </c>
      <c r="I6693">
        <v>2021</v>
      </c>
      <c r="J6693">
        <v>2026</v>
      </c>
    </row>
    <row r="6694" spans="1:10">
      <c r="B6694" t="s">
        <v>16805</v>
      </c>
      <c r="C6694">
        <v>1</v>
      </c>
      <c r="D6694" t="s">
        <v>14548</v>
      </c>
      <c r="E6694" t="s">
        <v>16393</v>
      </c>
      <c r="F6694" t="s">
        <v>16394</v>
      </c>
      <c r="G6694" t="s">
        <v>7886</v>
      </c>
      <c r="H6694" t="s">
        <v>15835</v>
      </c>
      <c r="I6694">
        <v>2021</v>
      </c>
      <c r="J6694">
        <v>2026</v>
      </c>
    </row>
    <row r="6695" spans="1:10">
      <c r="B6695" t="s">
        <v>16805</v>
      </c>
      <c r="C6695">
        <v>1</v>
      </c>
      <c r="D6695" t="s">
        <v>14548</v>
      </c>
      <c r="E6695" t="s">
        <v>16393</v>
      </c>
      <c r="F6695" t="s">
        <v>16394</v>
      </c>
      <c r="G6695" t="s">
        <v>7886</v>
      </c>
      <c r="H6695" t="s">
        <v>15835</v>
      </c>
      <c r="I6695">
        <v>2021</v>
      </c>
      <c r="J6695">
        <v>2026</v>
      </c>
    </row>
    <row r="6696" spans="1:10">
      <c r="B6696" t="s">
        <v>16805</v>
      </c>
      <c r="C6696">
        <v>1</v>
      </c>
      <c r="D6696" t="s">
        <v>14548</v>
      </c>
      <c r="E6696" t="s">
        <v>16393</v>
      </c>
      <c r="F6696" t="s">
        <v>16394</v>
      </c>
      <c r="G6696" t="s">
        <v>7886</v>
      </c>
      <c r="H6696" t="s">
        <v>15835</v>
      </c>
      <c r="I6696">
        <v>2021</v>
      </c>
      <c r="J6696">
        <v>2026</v>
      </c>
    </row>
    <row r="6697" spans="1:10">
      <c r="B6697" t="s">
        <v>16806</v>
      </c>
      <c r="C6697">
        <v>1</v>
      </c>
      <c r="D6697" t="s">
        <v>122</v>
      </c>
      <c r="E6697" t="s">
        <v>16250</v>
      </c>
      <c r="F6697" t="s">
        <v>16251</v>
      </c>
      <c r="G6697" t="s">
        <v>7012</v>
      </c>
      <c r="H6697" t="s">
        <v>15835</v>
      </c>
      <c r="I6697">
        <v>2022</v>
      </c>
      <c r="J6697">
        <v>2027</v>
      </c>
    </row>
    <row r="6698" spans="1:10">
      <c r="B6698" t="s">
        <v>16806</v>
      </c>
      <c r="C6698">
        <v>1</v>
      </c>
      <c r="D6698" t="s">
        <v>122</v>
      </c>
      <c r="E6698" t="s">
        <v>16250</v>
      </c>
      <c r="F6698" t="s">
        <v>16251</v>
      </c>
      <c r="G6698" t="s">
        <v>7012</v>
      </c>
      <c r="H6698" t="s">
        <v>15835</v>
      </c>
      <c r="I6698">
        <v>2022</v>
      </c>
      <c r="J6698">
        <v>2027</v>
      </c>
    </row>
    <row r="6699" spans="1:10">
      <c r="B6699" t="s">
        <v>16806</v>
      </c>
      <c r="C6699">
        <v>1</v>
      </c>
      <c r="D6699" t="s">
        <v>122</v>
      </c>
      <c r="E6699" t="s">
        <v>16250</v>
      </c>
      <c r="F6699" t="s">
        <v>16251</v>
      </c>
      <c r="G6699" t="s">
        <v>7012</v>
      </c>
      <c r="H6699" t="s">
        <v>15835</v>
      </c>
      <c r="I6699">
        <v>2022</v>
      </c>
      <c r="J6699">
        <v>2027</v>
      </c>
    </row>
    <row r="6700" spans="1:10">
      <c r="B6700" t="s">
        <v>16806</v>
      </c>
      <c r="C6700">
        <v>1</v>
      </c>
      <c r="D6700" t="s">
        <v>122</v>
      </c>
      <c r="E6700" t="s">
        <v>16250</v>
      </c>
      <c r="F6700" t="s">
        <v>16251</v>
      </c>
      <c r="G6700" t="s">
        <v>7012</v>
      </c>
      <c r="H6700" t="s">
        <v>15835</v>
      </c>
      <c r="I6700">
        <v>2022</v>
      </c>
      <c r="J6700">
        <v>2027</v>
      </c>
    </row>
    <row r="6701" spans="1:10">
      <c r="B6701" t="s">
        <v>16806</v>
      </c>
      <c r="C6701">
        <v>1</v>
      </c>
      <c r="D6701" t="s">
        <v>122</v>
      </c>
      <c r="E6701" t="s">
        <v>16250</v>
      </c>
      <c r="F6701" t="s">
        <v>16251</v>
      </c>
      <c r="G6701" t="s">
        <v>7012</v>
      </c>
      <c r="H6701" t="s">
        <v>15835</v>
      </c>
      <c r="I6701">
        <v>2022</v>
      </c>
      <c r="J6701">
        <v>2027</v>
      </c>
    </row>
    <row r="6702" spans="1:10">
      <c r="B6702" t="s">
        <v>16806</v>
      </c>
      <c r="C6702">
        <v>1</v>
      </c>
      <c r="D6702" t="s">
        <v>122</v>
      </c>
      <c r="E6702" t="s">
        <v>16250</v>
      </c>
      <c r="F6702" t="s">
        <v>16251</v>
      </c>
      <c r="G6702" t="s">
        <v>7012</v>
      </c>
      <c r="H6702" t="s">
        <v>15835</v>
      </c>
      <c r="I6702">
        <v>2022</v>
      </c>
      <c r="J6702">
        <v>2027</v>
      </c>
    </row>
    <row r="6703" spans="1:10">
      <c r="A6703" t="s">
        <v>16807</v>
      </c>
      <c r="B6703" t="s">
        <v>16808</v>
      </c>
      <c r="C6703">
        <v>1</v>
      </c>
      <c r="D6703" t="s">
        <v>14548</v>
      </c>
      <c r="E6703" t="s">
        <v>16277</v>
      </c>
      <c r="F6703" t="s">
        <v>16278</v>
      </c>
      <c r="G6703" t="s">
        <v>7498</v>
      </c>
      <c r="H6703" t="s">
        <v>15969</v>
      </c>
      <c r="I6703">
        <v>2019</v>
      </c>
      <c r="J6703">
        <v>2024</v>
      </c>
    </row>
    <row r="6704" spans="1:10">
      <c r="A6704" t="s">
        <v>16807</v>
      </c>
      <c r="B6704" t="s">
        <v>16808</v>
      </c>
      <c r="C6704">
        <v>1</v>
      </c>
      <c r="D6704" t="s">
        <v>14548</v>
      </c>
      <c r="E6704" t="s">
        <v>16277</v>
      </c>
      <c r="F6704" t="s">
        <v>16278</v>
      </c>
      <c r="G6704" t="s">
        <v>7498</v>
      </c>
      <c r="H6704" t="s">
        <v>15969</v>
      </c>
      <c r="I6704">
        <v>2019</v>
      </c>
      <c r="J6704">
        <v>2024</v>
      </c>
    </row>
    <row r="6705" spans="1:10">
      <c r="A6705" t="s">
        <v>16807</v>
      </c>
      <c r="B6705" t="s">
        <v>16808</v>
      </c>
      <c r="C6705">
        <v>1</v>
      </c>
      <c r="D6705" t="s">
        <v>14548</v>
      </c>
      <c r="E6705" t="s">
        <v>16277</v>
      </c>
      <c r="F6705" t="s">
        <v>16278</v>
      </c>
      <c r="G6705" t="s">
        <v>7498</v>
      </c>
      <c r="H6705" t="s">
        <v>15969</v>
      </c>
      <c r="I6705">
        <v>2019</v>
      </c>
      <c r="J6705">
        <v>2024</v>
      </c>
    </row>
    <row r="6706" spans="1:10">
      <c r="A6706" t="s">
        <v>16807</v>
      </c>
      <c r="B6706" t="s">
        <v>16808</v>
      </c>
      <c r="C6706">
        <v>1</v>
      </c>
      <c r="D6706" t="s">
        <v>14548</v>
      </c>
      <c r="E6706" t="s">
        <v>16277</v>
      </c>
      <c r="F6706" t="s">
        <v>16278</v>
      </c>
      <c r="G6706" t="s">
        <v>7498</v>
      </c>
      <c r="H6706" t="s">
        <v>15969</v>
      </c>
      <c r="I6706">
        <v>2019</v>
      </c>
      <c r="J6706">
        <v>2024</v>
      </c>
    </row>
    <row r="6707" spans="1:10">
      <c r="A6707" t="s">
        <v>16807</v>
      </c>
      <c r="B6707" t="s">
        <v>16808</v>
      </c>
      <c r="C6707">
        <v>1</v>
      </c>
      <c r="D6707" t="s">
        <v>14548</v>
      </c>
      <c r="E6707" t="s">
        <v>16277</v>
      </c>
      <c r="F6707" t="s">
        <v>16278</v>
      </c>
      <c r="G6707" t="s">
        <v>7498</v>
      </c>
      <c r="H6707" t="s">
        <v>15969</v>
      </c>
      <c r="I6707">
        <v>2019</v>
      </c>
      <c r="J6707">
        <v>2024</v>
      </c>
    </row>
    <row r="6708" spans="1:10">
      <c r="A6708" t="s">
        <v>16807</v>
      </c>
      <c r="B6708" t="s">
        <v>16808</v>
      </c>
      <c r="C6708">
        <v>1</v>
      </c>
      <c r="D6708" t="s">
        <v>14548</v>
      </c>
      <c r="E6708" t="s">
        <v>16277</v>
      </c>
      <c r="F6708" t="s">
        <v>16278</v>
      </c>
      <c r="G6708" t="s">
        <v>7498</v>
      </c>
      <c r="H6708" t="s">
        <v>15969</v>
      </c>
      <c r="I6708">
        <v>2019</v>
      </c>
      <c r="J6708">
        <v>2024</v>
      </c>
    </row>
    <row r="6709" spans="1:10">
      <c r="B6709" t="s">
        <v>16809</v>
      </c>
      <c r="C6709">
        <v>1</v>
      </c>
      <c r="D6709" t="s">
        <v>14548</v>
      </c>
      <c r="E6709" t="s">
        <v>16393</v>
      </c>
      <c r="F6709" t="s">
        <v>16394</v>
      </c>
      <c r="G6709" t="s">
        <v>7886</v>
      </c>
      <c r="H6709" t="s">
        <v>15835</v>
      </c>
      <c r="I6709">
        <v>2022</v>
      </c>
      <c r="J6709">
        <v>2027</v>
      </c>
    </row>
    <row r="6710" spans="1:10">
      <c r="B6710" t="s">
        <v>16809</v>
      </c>
      <c r="C6710">
        <v>1</v>
      </c>
      <c r="D6710" t="s">
        <v>14548</v>
      </c>
      <c r="E6710" t="s">
        <v>16393</v>
      </c>
      <c r="F6710" t="s">
        <v>16394</v>
      </c>
      <c r="G6710" t="s">
        <v>7886</v>
      </c>
      <c r="H6710" t="s">
        <v>15835</v>
      </c>
      <c r="I6710">
        <v>2022</v>
      </c>
      <c r="J6710">
        <v>2027</v>
      </c>
    </row>
    <row r="6711" spans="1:10">
      <c r="B6711" t="s">
        <v>16809</v>
      </c>
      <c r="C6711">
        <v>1</v>
      </c>
      <c r="D6711" t="s">
        <v>14548</v>
      </c>
      <c r="E6711" t="s">
        <v>16393</v>
      </c>
      <c r="F6711" t="s">
        <v>16394</v>
      </c>
      <c r="G6711" t="s">
        <v>7886</v>
      </c>
      <c r="H6711" t="s">
        <v>15835</v>
      </c>
      <c r="I6711">
        <v>2022</v>
      </c>
      <c r="J6711">
        <v>2027</v>
      </c>
    </row>
    <row r="6712" spans="1:10">
      <c r="B6712" t="s">
        <v>16809</v>
      </c>
      <c r="C6712">
        <v>1</v>
      </c>
      <c r="D6712" t="s">
        <v>14548</v>
      </c>
      <c r="E6712" t="s">
        <v>16393</v>
      </c>
      <c r="F6712" t="s">
        <v>16394</v>
      </c>
      <c r="G6712" t="s">
        <v>7886</v>
      </c>
      <c r="H6712" t="s">
        <v>15835</v>
      </c>
      <c r="I6712">
        <v>2022</v>
      </c>
      <c r="J6712">
        <v>2027</v>
      </c>
    </row>
    <row r="6713" spans="1:10">
      <c r="B6713" t="s">
        <v>16809</v>
      </c>
      <c r="C6713">
        <v>1</v>
      </c>
      <c r="D6713" t="s">
        <v>14548</v>
      </c>
      <c r="E6713" t="s">
        <v>16393</v>
      </c>
      <c r="F6713" t="s">
        <v>16394</v>
      </c>
      <c r="G6713" t="s">
        <v>7886</v>
      </c>
      <c r="H6713" t="s">
        <v>15835</v>
      </c>
      <c r="I6713">
        <v>2022</v>
      </c>
      <c r="J6713">
        <v>2027</v>
      </c>
    </row>
    <row r="6714" spans="1:10">
      <c r="B6714" t="s">
        <v>16809</v>
      </c>
      <c r="C6714">
        <v>1</v>
      </c>
      <c r="D6714" t="s">
        <v>14548</v>
      </c>
      <c r="E6714" t="s">
        <v>16393</v>
      </c>
      <c r="F6714" t="s">
        <v>16394</v>
      </c>
      <c r="G6714" t="s">
        <v>7886</v>
      </c>
      <c r="H6714" t="s">
        <v>15835</v>
      </c>
      <c r="I6714">
        <v>2022</v>
      </c>
      <c r="J6714">
        <v>2027</v>
      </c>
    </row>
    <row r="6715" spans="1:10">
      <c r="B6715" t="s">
        <v>16809</v>
      </c>
      <c r="C6715">
        <v>1</v>
      </c>
      <c r="D6715" t="s">
        <v>14548</v>
      </c>
      <c r="E6715" t="s">
        <v>16393</v>
      </c>
      <c r="F6715" t="s">
        <v>16394</v>
      </c>
      <c r="G6715" t="s">
        <v>7886</v>
      </c>
      <c r="H6715" t="s">
        <v>15835</v>
      </c>
      <c r="I6715">
        <v>2022</v>
      </c>
      <c r="J6715">
        <v>2027</v>
      </c>
    </row>
    <row r="6716" spans="1:10">
      <c r="B6716" t="s">
        <v>16809</v>
      </c>
      <c r="C6716">
        <v>1</v>
      </c>
      <c r="D6716" t="s">
        <v>14548</v>
      </c>
      <c r="E6716" t="s">
        <v>16393</v>
      </c>
      <c r="F6716" t="s">
        <v>16394</v>
      </c>
      <c r="G6716" t="s">
        <v>7886</v>
      </c>
      <c r="H6716" t="s">
        <v>15835</v>
      </c>
      <c r="I6716">
        <v>2022</v>
      </c>
      <c r="J6716">
        <v>2027</v>
      </c>
    </row>
    <row r="6717" spans="1:10">
      <c r="B6717" t="s">
        <v>16810</v>
      </c>
      <c r="C6717">
        <v>1000</v>
      </c>
      <c r="D6717" t="s">
        <v>72</v>
      </c>
      <c r="E6717" t="s">
        <v>15078</v>
      </c>
      <c r="F6717" t="s">
        <v>15079</v>
      </c>
      <c r="G6717" t="s">
        <v>7512</v>
      </c>
      <c r="H6717" t="s">
        <v>15835</v>
      </c>
      <c r="I6717">
        <v>2020</v>
      </c>
      <c r="J6717">
        <v>2025</v>
      </c>
    </row>
    <row r="6718" spans="1:10">
      <c r="B6718" t="s">
        <v>16810</v>
      </c>
      <c r="C6718">
        <v>1000</v>
      </c>
      <c r="D6718" t="s">
        <v>72</v>
      </c>
      <c r="E6718" t="s">
        <v>15078</v>
      </c>
      <c r="F6718" t="s">
        <v>15079</v>
      </c>
      <c r="G6718" t="s">
        <v>7512</v>
      </c>
      <c r="H6718" t="s">
        <v>15835</v>
      </c>
      <c r="I6718">
        <v>2020</v>
      </c>
      <c r="J6718">
        <v>2025</v>
      </c>
    </row>
    <row r="6719" spans="1:10">
      <c r="B6719" t="s">
        <v>16810</v>
      </c>
      <c r="C6719">
        <v>1000</v>
      </c>
      <c r="D6719" t="s">
        <v>72</v>
      </c>
      <c r="E6719" t="s">
        <v>15078</v>
      </c>
      <c r="F6719" t="s">
        <v>15079</v>
      </c>
      <c r="G6719" t="s">
        <v>7512</v>
      </c>
      <c r="H6719" t="s">
        <v>15835</v>
      </c>
      <c r="I6719">
        <v>2020</v>
      </c>
      <c r="J6719">
        <v>2025</v>
      </c>
    </row>
    <row r="6720" spans="1:10">
      <c r="A6720" t="s">
        <v>16811</v>
      </c>
      <c r="B6720" t="s">
        <v>16812</v>
      </c>
      <c r="C6720">
        <v>1</v>
      </c>
      <c r="D6720" t="s">
        <v>14548</v>
      </c>
      <c r="E6720" t="s">
        <v>16771</v>
      </c>
      <c r="F6720" t="s">
        <v>16772</v>
      </c>
      <c r="G6720" t="s">
        <v>7498</v>
      </c>
      <c r="H6720" t="s">
        <v>15969</v>
      </c>
      <c r="I6720">
        <v>2018</v>
      </c>
      <c r="J6720">
        <v>2023</v>
      </c>
    </row>
    <row r="6721" spans="1:10">
      <c r="A6721" t="s">
        <v>16811</v>
      </c>
      <c r="B6721" t="s">
        <v>16812</v>
      </c>
      <c r="C6721">
        <v>1</v>
      </c>
      <c r="D6721" t="s">
        <v>14548</v>
      </c>
      <c r="E6721" t="s">
        <v>16771</v>
      </c>
      <c r="F6721" t="s">
        <v>16772</v>
      </c>
      <c r="G6721" t="s">
        <v>7498</v>
      </c>
      <c r="H6721" t="s">
        <v>15969</v>
      </c>
      <c r="I6721">
        <v>2018</v>
      </c>
      <c r="J6721">
        <v>2023</v>
      </c>
    </row>
    <row r="6722" spans="1:10">
      <c r="A6722" t="s">
        <v>16811</v>
      </c>
      <c r="B6722" t="s">
        <v>16812</v>
      </c>
      <c r="C6722">
        <v>1</v>
      </c>
      <c r="D6722" t="s">
        <v>14548</v>
      </c>
      <c r="E6722" t="s">
        <v>16771</v>
      </c>
      <c r="F6722" t="s">
        <v>16772</v>
      </c>
      <c r="G6722" t="s">
        <v>7498</v>
      </c>
      <c r="H6722" t="s">
        <v>15969</v>
      </c>
      <c r="I6722">
        <v>2018</v>
      </c>
      <c r="J6722">
        <v>2023</v>
      </c>
    </row>
    <row r="6723" spans="1:10">
      <c r="A6723" t="s">
        <v>16811</v>
      </c>
      <c r="B6723" t="s">
        <v>16812</v>
      </c>
      <c r="C6723">
        <v>1</v>
      </c>
      <c r="D6723" t="s">
        <v>14548</v>
      </c>
      <c r="E6723" t="s">
        <v>16771</v>
      </c>
      <c r="F6723" t="s">
        <v>16772</v>
      </c>
      <c r="G6723" t="s">
        <v>7498</v>
      </c>
      <c r="H6723" t="s">
        <v>15969</v>
      </c>
      <c r="I6723">
        <v>2018</v>
      </c>
      <c r="J6723">
        <v>2023</v>
      </c>
    </row>
    <row r="6724" spans="1:10">
      <c r="A6724" t="s">
        <v>15971</v>
      </c>
      <c r="B6724" t="s">
        <v>16813</v>
      </c>
      <c r="C6724">
        <v>1</v>
      </c>
      <c r="D6724" t="s">
        <v>72</v>
      </c>
      <c r="E6724" t="s">
        <v>15966</v>
      </c>
      <c r="F6724" t="s">
        <v>15967</v>
      </c>
      <c r="G6724" t="s">
        <v>7498</v>
      </c>
      <c r="H6724" t="s">
        <v>15969</v>
      </c>
      <c r="I6724">
        <v>2022</v>
      </c>
      <c r="J6724">
        <v>2027</v>
      </c>
    </row>
    <row r="6725" spans="1:10">
      <c r="A6725" t="s">
        <v>15971</v>
      </c>
      <c r="B6725" t="s">
        <v>16813</v>
      </c>
      <c r="C6725">
        <v>1</v>
      </c>
      <c r="D6725" t="s">
        <v>72</v>
      </c>
      <c r="E6725" t="s">
        <v>15966</v>
      </c>
      <c r="F6725" t="s">
        <v>15967</v>
      </c>
      <c r="G6725" t="s">
        <v>7498</v>
      </c>
      <c r="H6725" t="s">
        <v>15969</v>
      </c>
      <c r="I6725">
        <v>2022</v>
      </c>
      <c r="J6725">
        <v>2027</v>
      </c>
    </row>
    <row r="6726" spans="1:10">
      <c r="A6726" t="s">
        <v>15971</v>
      </c>
      <c r="B6726" t="s">
        <v>16813</v>
      </c>
      <c r="C6726">
        <v>1</v>
      </c>
      <c r="D6726" t="s">
        <v>72</v>
      </c>
      <c r="E6726" t="s">
        <v>15966</v>
      </c>
      <c r="F6726" t="s">
        <v>15967</v>
      </c>
      <c r="G6726" t="s">
        <v>7498</v>
      </c>
      <c r="H6726" t="s">
        <v>15969</v>
      </c>
      <c r="I6726">
        <v>2022</v>
      </c>
      <c r="J6726">
        <v>2027</v>
      </c>
    </row>
    <row r="6727" spans="1:10">
      <c r="A6727" t="s">
        <v>15971</v>
      </c>
      <c r="B6727" t="s">
        <v>16813</v>
      </c>
      <c r="C6727">
        <v>1</v>
      </c>
      <c r="D6727" t="s">
        <v>72</v>
      </c>
      <c r="E6727" t="s">
        <v>15966</v>
      </c>
      <c r="F6727" t="s">
        <v>15967</v>
      </c>
      <c r="G6727" t="s">
        <v>7498</v>
      </c>
      <c r="H6727" t="s">
        <v>15969</v>
      </c>
      <c r="I6727">
        <v>2022</v>
      </c>
      <c r="J6727">
        <v>2027</v>
      </c>
    </row>
    <row r="6728" spans="1:10">
      <c r="A6728" t="s">
        <v>15971</v>
      </c>
      <c r="B6728" t="s">
        <v>16813</v>
      </c>
      <c r="C6728">
        <v>1</v>
      </c>
      <c r="D6728" t="s">
        <v>72</v>
      </c>
      <c r="E6728" t="s">
        <v>15966</v>
      </c>
      <c r="F6728" t="s">
        <v>15967</v>
      </c>
      <c r="G6728" t="s">
        <v>7498</v>
      </c>
      <c r="H6728" t="s">
        <v>15969</v>
      </c>
      <c r="I6728">
        <v>2022</v>
      </c>
      <c r="J6728">
        <v>2027</v>
      </c>
    </row>
    <row r="6729" spans="1:10">
      <c r="A6729" t="s">
        <v>15971</v>
      </c>
      <c r="B6729" t="s">
        <v>16813</v>
      </c>
      <c r="C6729">
        <v>1</v>
      </c>
      <c r="D6729" t="s">
        <v>72</v>
      </c>
      <c r="E6729" t="s">
        <v>15966</v>
      </c>
      <c r="F6729" t="s">
        <v>15967</v>
      </c>
      <c r="G6729" t="s">
        <v>7498</v>
      </c>
      <c r="H6729" t="s">
        <v>15969</v>
      </c>
      <c r="I6729">
        <v>2022</v>
      </c>
      <c r="J6729">
        <v>2027</v>
      </c>
    </row>
    <row r="6730" spans="1:10">
      <c r="A6730" t="s">
        <v>16814</v>
      </c>
      <c r="B6730" t="s">
        <v>16815</v>
      </c>
      <c r="C6730">
        <v>1</v>
      </c>
      <c r="D6730" t="s">
        <v>72</v>
      </c>
      <c r="E6730" t="s">
        <v>16694</v>
      </c>
      <c r="F6730" t="s">
        <v>16695</v>
      </c>
      <c r="G6730" t="s">
        <v>7498</v>
      </c>
      <c r="H6730" t="s">
        <v>15969</v>
      </c>
      <c r="I6730">
        <v>2017</v>
      </c>
      <c r="J6730">
        <v>2023</v>
      </c>
    </row>
    <row r="6731" spans="1:10">
      <c r="B6731" t="s">
        <v>16816</v>
      </c>
      <c r="C6731">
        <v>1</v>
      </c>
      <c r="D6731" t="s">
        <v>14548</v>
      </c>
      <c r="E6731" t="s">
        <v>16817</v>
      </c>
      <c r="F6731" t="s">
        <v>16818</v>
      </c>
      <c r="G6731" t="s">
        <v>7012</v>
      </c>
      <c r="H6731" t="s">
        <v>15969</v>
      </c>
      <c r="I6731">
        <v>2019</v>
      </c>
      <c r="J6731">
        <v>2024</v>
      </c>
    </row>
    <row r="6732" spans="1:10">
      <c r="B6732" t="s">
        <v>16816</v>
      </c>
      <c r="C6732">
        <v>1</v>
      </c>
      <c r="D6732" t="s">
        <v>14548</v>
      </c>
      <c r="E6732" t="s">
        <v>16817</v>
      </c>
      <c r="F6732" t="s">
        <v>16818</v>
      </c>
      <c r="G6732" t="s">
        <v>7012</v>
      </c>
      <c r="H6732" t="s">
        <v>15969</v>
      </c>
      <c r="I6732">
        <v>2019</v>
      </c>
      <c r="J6732">
        <v>2024</v>
      </c>
    </row>
    <row r="6733" spans="1:10">
      <c r="B6733" t="s">
        <v>16816</v>
      </c>
      <c r="C6733">
        <v>1</v>
      </c>
      <c r="D6733" t="s">
        <v>14548</v>
      </c>
      <c r="E6733" t="s">
        <v>16817</v>
      </c>
      <c r="F6733" t="s">
        <v>16818</v>
      </c>
      <c r="G6733" t="s">
        <v>7012</v>
      </c>
      <c r="H6733" t="s">
        <v>15969</v>
      </c>
      <c r="I6733">
        <v>2019</v>
      </c>
      <c r="J6733">
        <v>2024</v>
      </c>
    </row>
    <row r="6734" spans="1:10">
      <c r="B6734" t="s">
        <v>16816</v>
      </c>
      <c r="C6734">
        <v>1</v>
      </c>
      <c r="D6734" t="s">
        <v>14548</v>
      </c>
      <c r="E6734" t="s">
        <v>16817</v>
      </c>
      <c r="F6734" t="s">
        <v>16818</v>
      </c>
      <c r="G6734" t="s">
        <v>7012</v>
      </c>
      <c r="H6734" t="s">
        <v>15969</v>
      </c>
      <c r="I6734">
        <v>2019</v>
      </c>
      <c r="J6734">
        <v>2024</v>
      </c>
    </row>
    <row r="6735" spans="1:10">
      <c r="B6735" t="s">
        <v>16816</v>
      </c>
      <c r="C6735">
        <v>1</v>
      </c>
      <c r="D6735" t="s">
        <v>14548</v>
      </c>
      <c r="E6735" t="s">
        <v>16817</v>
      </c>
      <c r="F6735" t="s">
        <v>16818</v>
      </c>
      <c r="G6735" t="s">
        <v>7012</v>
      </c>
      <c r="H6735" t="s">
        <v>15969</v>
      </c>
      <c r="I6735">
        <v>2019</v>
      </c>
      <c r="J6735">
        <v>2024</v>
      </c>
    </row>
    <row r="6736" spans="1:10">
      <c r="B6736" t="s">
        <v>16816</v>
      </c>
      <c r="C6736">
        <v>1</v>
      </c>
      <c r="D6736" t="s">
        <v>14548</v>
      </c>
      <c r="E6736" t="s">
        <v>16817</v>
      </c>
      <c r="F6736" t="s">
        <v>16818</v>
      </c>
      <c r="G6736" t="s">
        <v>7012</v>
      </c>
      <c r="H6736" t="s">
        <v>15969</v>
      </c>
      <c r="I6736">
        <v>2019</v>
      </c>
      <c r="J6736">
        <v>2024</v>
      </c>
    </row>
    <row r="6737" spans="1:10">
      <c r="B6737" t="s">
        <v>16816</v>
      </c>
      <c r="C6737">
        <v>1</v>
      </c>
      <c r="D6737" t="s">
        <v>14548</v>
      </c>
      <c r="E6737" t="s">
        <v>16817</v>
      </c>
      <c r="F6737" t="s">
        <v>16818</v>
      </c>
      <c r="G6737" t="s">
        <v>7012</v>
      </c>
      <c r="H6737" t="s">
        <v>15969</v>
      </c>
      <c r="I6737">
        <v>2019</v>
      </c>
      <c r="J6737">
        <v>2024</v>
      </c>
    </row>
    <row r="6738" spans="1:10">
      <c r="B6738" t="s">
        <v>16816</v>
      </c>
      <c r="C6738">
        <v>1</v>
      </c>
      <c r="D6738" t="s">
        <v>14548</v>
      </c>
      <c r="E6738" t="s">
        <v>16817</v>
      </c>
      <c r="F6738" t="s">
        <v>16818</v>
      </c>
      <c r="G6738" t="s">
        <v>7012</v>
      </c>
      <c r="H6738" t="s">
        <v>15969</v>
      </c>
      <c r="I6738">
        <v>2019</v>
      </c>
      <c r="J6738">
        <v>2024</v>
      </c>
    </row>
    <row r="6739" spans="1:10">
      <c r="B6739" t="s">
        <v>16816</v>
      </c>
      <c r="C6739">
        <v>1</v>
      </c>
      <c r="D6739" t="s">
        <v>14548</v>
      </c>
      <c r="E6739" t="s">
        <v>16817</v>
      </c>
      <c r="F6739" t="s">
        <v>16818</v>
      </c>
      <c r="G6739" t="s">
        <v>7012</v>
      </c>
      <c r="H6739" t="s">
        <v>15969</v>
      </c>
      <c r="I6739">
        <v>2019</v>
      </c>
      <c r="J6739">
        <v>2024</v>
      </c>
    </row>
    <row r="6740" spans="1:10">
      <c r="B6740" t="s">
        <v>16816</v>
      </c>
      <c r="C6740">
        <v>1</v>
      </c>
      <c r="D6740" t="s">
        <v>14548</v>
      </c>
      <c r="E6740" t="s">
        <v>16817</v>
      </c>
      <c r="F6740" t="s">
        <v>16818</v>
      </c>
      <c r="G6740" t="s">
        <v>7012</v>
      </c>
      <c r="H6740" t="s">
        <v>15969</v>
      </c>
      <c r="I6740">
        <v>2019</v>
      </c>
      <c r="J6740">
        <v>2024</v>
      </c>
    </row>
    <row r="6741" spans="1:10">
      <c r="B6741" t="s">
        <v>16816</v>
      </c>
      <c r="C6741">
        <v>1</v>
      </c>
      <c r="D6741" t="s">
        <v>14548</v>
      </c>
      <c r="E6741" t="s">
        <v>16817</v>
      </c>
      <c r="F6741" t="s">
        <v>16818</v>
      </c>
      <c r="G6741" t="s">
        <v>7012</v>
      </c>
      <c r="H6741" t="s">
        <v>15969</v>
      </c>
      <c r="I6741">
        <v>2019</v>
      </c>
      <c r="J6741">
        <v>2024</v>
      </c>
    </row>
    <row r="6742" spans="1:10">
      <c r="B6742" t="s">
        <v>16816</v>
      </c>
      <c r="C6742">
        <v>1</v>
      </c>
      <c r="D6742" t="s">
        <v>14548</v>
      </c>
      <c r="E6742" t="s">
        <v>16817</v>
      </c>
      <c r="F6742" t="s">
        <v>16818</v>
      </c>
      <c r="G6742" t="s">
        <v>7012</v>
      </c>
      <c r="H6742" t="s">
        <v>15969</v>
      </c>
      <c r="I6742">
        <v>2019</v>
      </c>
      <c r="J6742">
        <v>2024</v>
      </c>
    </row>
    <row r="6743" spans="1:10">
      <c r="B6743" t="s">
        <v>16816</v>
      </c>
      <c r="C6743">
        <v>1</v>
      </c>
      <c r="D6743" t="s">
        <v>14548</v>
      </c>
      <c r="E6743" t="s">
        <v>16817</v>
      </c>
      <c r="F6743" t="s">
        <v>16818</v>
      </c>
      <c r="G6743" t="s">
        <v>7012</v>
      </c>
      <c r="H6743" t="s">
        <v>15969</v>
      </c>
      <c r="I6743">
        <v>2019</v>
      </c>
      <c r="J6743">
        <v>2024</v>
      </c>
    </row>
    <row r="6744" spans="1:10">
      <c r="B6744" t="s">
        <v>16816</v>
      </c>
      <c r="C6744">
        <v>1</v>
      </c>
      <c r="D6744" t="s">
        <v>14548</v>
      </c>
      <c r="E6744" t="s">
        <v>16817</v>
      </c>
      <c r="F6744" t="s">
        <v>16818</v>
      </c>
      <c r="G6744" t="s">
        <v>7012</v>
      </c>
      <c r="H6744" t="s">
        <v>15969</v>
      </c>
      <c r="I6744">
        <v>2019</v>
      </c>
      <c r="J6744">
        <v>2024</v>
      </c>
    </row>
    <row r="6745" spans="1:10">
      <c r="B6745" t="s">
        <v>16816</v>
      </c>
      <c r="C6745">
        <v>1</v>
      </c>
      <c r="D6745" t="s">
        <v>14548</v>
      </c>
      <c r="E6745" t="s">
        <v>16817</v>
      </c>
      <c r="F6745" t="s">
        <v>16818</v>
      </c>
      <c r="G6745" t="s">
        <v>7012</v>
      </c>
      <c r="H6745" t="s">
        <v>15969</v>
      </c>
      <c r="I6745">
        <v>2019</v>
      </c>
      <c r="J6745">
        <v>2024</v>
      </c>
    </row>
    <row r="6746" spans="1:10">
      <c r="A6746" t="s">
        <v>16353</v>
      </c>
      <c r="B6746" t="s">
        <v>16354</v>
      </c>
      <c r="C6746">
        <v>1</v>
      </c>
      <c r="D6746" t="s">
        <v>72</v>
      </c>
      <c r="E6746" t="s">
        <v>16355</v>
      </c>
      <c r="F6746" t="s">
        <v>16356</v>
      </c>
      <c r="G6746" t="s">
        <v>16048</v>
      </c>
      <c r="H6746" t="s">
        <v>15835</v>
      </c>
      <c r="I6746">
        <v>2020</v>
      </c>
      <c r="J6746">
        <v>2025</v>
      </c>
    </row>
    <row r="6747" spans="1:10">
      <c r="A6747" t="s">
        <v>16353</v>
      </c>
      <c r="B6747" t="s">
        <v>16354</v>
      </c>
      <c r="C6747">
        <v>1</v>
      </c>
      <c r="D6747" t="s">
        <v>72</v>
      </c>
      <c r="E6747" t="s">
        <v>16355</v>
      </c>
      <c r="F6747" t="s">
        <v>16356</v>
      </c>
      <c r="G6747" t="s">
        <v>16048</v>
      </c>
      <c r="H6747" t="s">
        <v>15835</v>
      </c>
      <c r="I6747">
        <v>2020</v>
      </c>
      <c r="J6747">
        <v>2025</v>
      </c>
    </row>
    <row r="6748" spans="1:10">
      <c r="A6748" t="s">
        <v>16353</v>
      </c>
      <c r="B6748" t="s">
        <v>16354</v>
      </c>
      <c r="C6748">
        <v>1</v>
      </c>
      <c r="D6748" t="s">
        <v>72</v>
      </c>
      <c r="E6748" t="s">
        <v>16355</v>
      </c>
      <c r="F6748" t="s">
        <v>16356</v>
      </c>
      <c r="G6748" t="s">
        <v>16048</v>
      </c>
      <c r="H6748" t="s">
        <v>15835</v>
      </c>
      <c r="I6748">
        <v>2020</v>
      </c>
      <c r="J6748">
        <v>2025</v>
      </c>
    </row>
    <row r="6749" spans="1:10">
      <c r="A6749" t="s">
        <v>16353</v>
      </c>
      <c r="B6749" t="s">
        <v>16354</v>
      </c>
      <c r="C6749">
        <v>1</v>
      </c>
      <c r="D6749" t="s">
        <v>72</v>
      </c>
      <c r="E6749" t="s">
        <v>16355</v>
      </c>
      <c r="F6749" t="s">
        <v>16356</v>
      </c>
      <c r="G6749" t="s">
        <v>16048</v>
      </c>
      <c r="H6749" t="s">
        <v>15835</v>
      </c>
      <c r="I6749">
        <v>2020</v>
      </c>
      <c r="J6749">
        <v>2025</v>
      </c>
    </row>
    <row r="6750" spans="1:10">
      <c r="B6750" t="s">
        <v>16819</v>
      </c>
      <c r="C6750">
        <v>1</v>
      </c>
      <c r="D6750" t="s">
        <v>14575</v>
      </c>
      <c r="E6750" t="s">
        <v>16652</v>
      </c>
      <c r="F6750" t="s">
        <v>16653</v>
      </c>
      <c r="G6750" t="s">
        <v>7012</v>
      </c>
      <c r="H6750" t="s">
        <v>15835</v>
      </c>
      <c r="I6750">
        <v>2022</v>
      </c>
      <c r="J6750">
        <v>2027</v>
      </c>
    </row>
    <row r="6751" spans="1:10">
      <c r="B6751" t="s">
        <v>16819</v>
      </c>
      <c r="C6751">
        <v>1</v>
      </c>
      <c r="D6751" t="s">
        <v>14575</v>
      </c>
      <c r="E6751" t="s">
        <v>16652</v>
      </c>
      <c r="F6751" t="s">
        <v>16653</v>
      </c>
      <c r="G6751" t="s">
        <v>7012</v>
      </c>
      <c r="H6751" t="s">
        <v>15835</v>
      </c>
      <c r="I6751">
        <v>2022</v>
      </c>
      <c r="J6751">
        <v>2027</v>
      </c>
    </row>
    <row r="6752" spans="1:10">
      <c r="B6752" t="s">
        <v>16819</v>
      </c>
      <c r="C6752">
        <v>1</v>
      </c>
      <c r="D6752" t="s">
        <v>14575</v>
      </c>
      <c r="E6752" t="s">
        <v>16652</v>
      </c>
      <c r="F6752" t="s">
        <v>16653</v>
      </c>
      <c r="G6752" t="s">
        <v>7012</v>
      </c>
      <c r="H6752" t="s">
        <v>15835</v>
      </c>
      <c r="I6752">
        <v>2022</v>
      </c>
      <c r="J6752">
        <v>2027</v>
      </c>
    </row>
    <row r="6753" spans="1:10">
      <c r="B6753" t="s">
        <v>16819</v>
      </c>
      <c r="C6753">
        <v>1</v>
      </c>
      <c r="D6753" t="s">
        <v>14575</v>
      </c>
      <c r="E6753" t="s">
        <v>16652</v>
      </c>
      <c r="F6753" t="s">
        <v>16653</v>
      </c>
      <c r="G6753" t="s">
        <v>7012</v>
      </c>
      <c r="H6753" t="s">
        <v>15835</v>
      </c>
      <c r="I6753">
        <v>2022</v>
      </c>
      <c r="J6753">
        <v>2027</v>
      </c>
    </row>
    <row r="6754" spans="1:10">
      <c r="B6754" t="s">
        <v>16819</v>
      </c>
      <c r="C6754">
        <v>1</v>
      </c>
      <c r="D6754" t="s">
        <v>14575</v>
      </c>
      <c r="E6754" t="s">
        <v>16652</v>
      </c>
      <c r="F6754" t="s">
        <v>16653</v>
      </c>
      <c r="G6754" t="s">
        <v>7012</v>
      </c>
      <c r="H6754" t="s">
        <v>15835</v>
      </c>
      <c r="I6754">
        <v>2022</v>
      </c>
      <c r="J6754">
        <v>2027</v>
      </c>
    </row>
    <row r="6755" spans="1:10">
      <c r="B6755" t="s">
        <v>16819</v>
      </c>
      <c r="C6755">
        <v>1</v>
      </c>
      <c r="D6755" t="s">
        <v>14575</v>
      </c>
      <c r="E6755" t="s">
        <v>16652</v>
      </c>
      <c r="F6755" t="s">
        <v>16653</v>
      </c>
      <c r="G6755" t="s">
        <v>7012</v>
      </c>
      <c r="H6755" t="s">
        <v>15835</v>
      </c>
      <c r="I6755">
        <v>2022</v>
      </c>
      <c r="J6755">
        <v>2027</v>
      </c>
    </row>
    <row r="6756" spans="1:10">
      <c r="B6756" t="s">
        <v>16819</v>
      </c>
      <c r="C6756">
        <v>1</v>
      </c>
      <c r="D6756" t="s">
        <v>14575</v>
      </c>
      <c r="E6756" t="s">
        <v>16652</v>
      </c>
      <c r="F6756" t="s">
        <v>16653</v>
      </c>
      <c r="G6756" t="s">
        <v>7012</v>
      </c>
      <c r="H6756" t="s">
        <v>15835</v>
      </c>
      <c r="I6756">
        <v>2022</v>
      </c>
      <c r="J6756">
        <v>2027</v>
      </c>
    </row>
    <row r="6757" spans="1:10">
      <c r="B6757" t="s">
        <v>16819</v>
      </c>
      <c r="C6757">
        <v>1</v>
      </c>
      <c r="D6757" t="s">
        <v>14575</v>
      </c>
      <c r="E6757" t="s">
        <v>16652</v>
      </c>
      <c r="F6757" t="s">
        <v>16653</v>
      </c>
      <c r="G6757" t="s">
        <v>7012</v>
      </c>
      <c r="H6757" t="s">
        <v>15835</v>
      </c>
      <c r="I6757">
        <v>2022</v>
      </c>
      <c r="J6757">
        <v>2027</v>
      </c>
    </row>
    <row r="6758" spans="1:10">
      <c r="B6758" t="s">
        <v>16819</v>
      </c>
      <c r="C6758">
        <v>1</v>
      </c>
      <c r="D6758" t="s">
        <v>14575</v>
      </c>
      <c r="E6758" t="s">
        <v>16652</v>
      </c>
      <c r="F6758" t="s">
        <v>16653</v>
      </c>
      <c r="G6758" t="s">
        <v>7012</v>
      </c>
      <c r="H6758" t="s">
        <v>15835</v>
      </c>
      <c r="I6758">
        <v>2022</v>
      </c>
      <c r="J6758">
        <v>2027</v>
      </c>
    </row>
    <row r="6759" spans="1:10">
      <c r="B6759" t="s">
        <v>16819</v>
      </c>
      <c r="C6759">
        <v>1</v>
      </c>
      <c r="D6759" t="s">
        <v>14575</v>
      </c>
      <c r="E6759" t="s">
        <v>16652</v>
      </c>
      <c r="F6759" t="s">
        <v>16653</v>
      </c>
      <c r="G6759" t="s">
        <v>7012</v>
      </c>
      <c r="H6759" t="s">
        <v>15835</v>
      </c>
      <c r="I6759">
        <v>2022</v>
      </c>
      <c r="J6759">
        <v>2027</v>
      </c>
    </row>
    <row r="6760" spans="1:10">
      <c r="A6760" t="s">
        <v>16820</v>
      </c>
      <c r="B6760" t="s">
        <v>16821</v>
      </c>
      <c r="C6760">
        <v>1</v>
      </c>
      <c r="D6760" t="s">
        <v>14548</v>
      </c>
      <c r="E6760" t="s">
        <v>15947</v>
      </c>
      <c r="F6760" t="s">
        <v>15948</v>
      </c>
      <c r="G6760" t="s">
        <v>7498</v>
      </c>
      <c r="H6760" t="s">
        <v>15969</v>
      </c>
      <c r="I6760">
        <v>2019</v>
      </c>
      <c r="J6760">
        <v>2024</v>
      </c>
    </row>
    <row r="6761" spans="1:10">
      <c r="A6761" t="s">
        <v>16820</v>
      </c>
      <c r="B6761" t="s">
        <v>16821</v>
      </c>
      <c r="C6761">
        <v>1</v>
      </c>
      <c r="D6761" t="s">
        <v>14548</v>
      </c>
      <c r="E6761" t="s">
        <v>15947</v>
      </c>
      <c r="F6761" t="s">
        <v>15948</v>
      </c>
      <c r="G6761" t="s">
        <v>7498</v>
      </c>
      <c r="H6761" t="s">
        <v>15969</v>
      </c>
      <c r="I6761">
        <v>2019</v>
      </c>
      <c r="J6761">
        <v>2024</v>
      </c>
    </row>
    <row r="6762" spans="1:10">
      <c r="A6762" t="s">
        <v>16820</v>
      </c>
      <c r="B6762" t="s">
        <v>16821</v>
      </c>
      <c r="C6762">
        <v>1</v>
      </c>
      <c r="D6762" t="s">
        <v>14548</v>
      </c>
      <c r="E6762" t="s">
        <v>15947</v>
      </c>
      <c r="F6762" t="s">
        <v>15948</v>
      </c>
      <c r="G6762" t="s">
        <v>7498</v>
      </c>
      <c r="H6762" t="s">
        <v>15969</v>
      </c>
      <c r="I6762">
        <v>2019</v>
      </c>
      <c r="J6762">
        <v>2024</v>
      </c>
    </row>
    <row r="6763" spans="1:10">
      <c r="A6763" t="s">
        <v>16820</v>
      </c>
      <c r="B6763" t="s">
        <v>16821</v>
      </c>
      <c r="C6763">
        <v>1</v>
      </c>
      <c r="D6763" t="s">
        <v>14548</v>
      </c>
      <c r="E6763" t="s">
        <v>15947</v>
      </c>
      <c r="F6763" t="s">
        <v>15948</v>
      </c>
      <c r="G6763" t="s">
        <v>7498</v>
      </c>
      <c r="H6763" t="s">
        <v>15969</v>
      </c>
      <c r="I6763">
        <v>2019</v>
      </c>
      <c r="J6763">
        <v>2024</v>
      </c>
    </row>
    <row r="6764" spans="1:10">
      <c r="A6764" t="s">
        <v>16820</v>
      </c>
      <c r="B6764" t="s">
        <v>16821</v>
      </c>
      <c r="C6764">
        <v>1</v>
      </c>
      <c r="D6764" t="s">
        <v>14548</v>
      </c>
      <c r="E6764" t="s">
        <v>15947</v>
      </c>
      <c r="F6764" t="s">
        <v>15948</v>
      </c>
      <c r="G6764" t="s">
        <v>7498</v>
      </c>
      <c r="H6764" t="s">
        <v>15969</v>
      </c>
      <c r="I6764">
        <v>2019</v>
      </c>
      <c r="J6764">
        <v>2024</v>
      </c>
    </row>
    <row r="6765" spans="1:10">
      <c r="A6765" t="s">
        <v>16820</v>
      </c>
      <c r="B6765" t="s">
        <v>16821</v>
      </c>
      <c r="C6765">
        <v>1</v>
      </c>
      <c r="D6765" t="s">
        <v>14548</v>
      </c>
      <c r="E6765" t="s">
        <v>15947</v>
      </c>
      <c r="F6765" t="s">
        <v>15948</v>
      </c>
      <c r="G6765" t="s">
        <v>7498</v>
      </c>
      <c r="H6765" t="s">
        <v>15969</v>
      </c>
      <c r="I6765">
        <v>2019</v>
      </c>
      <c r="J6765">
        <v>2024</v>
      </c>
    </row>
    <row r="6766" spans="1:10">
      <c r="A6766" t="s">
        <v>16820</v>
      </c>
      <c r="B6766" t="s">
        <v>16821</v>
      </c>
      <c r="C6766">
        <v>1</v>
      </c>
      <c r="D6766" t="s">
        <v>14548</v>
      </c>
      <c r="E6766" t="s">
        <v>15947</v>
      </c>
      <c r="F6766" t="s">
        <v>15948</v>
      </c>
      <c r="G6766" t="s">
        <v>7498</v>
      </c>
      <c r="H6766" t="s">
        <v>15969</v>
      </c>
      <c r="I6766">
        <v>2019</v>
      </c>
      <c r="J6766">
        <v>2024</v>
      </c>
    </row>
    <row r="6767" spans="1:10">
      <c r="A6767" t="s">
        <v>16820</v>
      </c>
      <c r="B6767" t="s">
        <v>16821</v>
      </c>
      <c r="C6767">
        <v>1</v>
      </c>
      <c r="D6767" t="s">
        <v>14548</v>
      </c>
      <c r="E6767" t="s">
        <v>15947</v>
      </c>
      <c r="F6767" t="s">
        <v>15948</v>
      </c>
      <c r="G6767" t="s">
        <v>7498</v>
      </c>
      <c r="H6767" t="s">
        <v>15969</v>
      </c>
      <c r="I6767">
        <v>2019</v>
      </c>
      <c r="J6767">
        <v>2024</v>
      </c>
    </row>
    <row r="6768" spans="1:10">
      <c r="A6768" t="s">
        <v>16820</v>
      </c>
      <c r="B6768" t="s">
        <v>16821</v>
      </c>
      <c r="C6768">
        <v>1</v>
      </c>
      <c r="D6768" t="s">
        <v>14548</v>
      </c>
      <c r="E6768" t="s">
        <v>15947</v>
      </c>
      <c r="F6768" t="s">
        <v>15948</v>
      </c>
      <c r="G6768" t="s">
        <v>7498</v>
      </c>
      <c r="H6768" t="s">
        <v>15969</v>
      </c>
      <c r="I6768">
        <v>2019</v>
      </c>
      <c r="J6768">
        <v>2024</v>
      </c>
    </row>
    <row r="6769" spans="1:10">
      <c r="A6769" t="s">
        <v>16820</v>
      </c>
      <c r="B6769" t="s">
        <v>16821</v>
      </c>
      <c r="C6769">
        <v>1</v>
      </c>
      <c r="D6769" t="s">
        <v>14548</v>
      </c>
      <c r="E6769" t="s">
        <v>15947</v>
      </c>
      <c r="F6769" t="s">
        <v>15948</v>
      </c>
      <c r="G6769" t="s">
        <v>7498</v>
      </c>
      <c r="H6769" t="s">
        <v>15969</v>
      </c>
      <c r="I6769">
        <v>2019</v>
      </c>
      <c r="J6769">
        <v>2024</v>
      </c>
    </row>
    <row r="6770" spans="1:10">
      <c r="B6770" t="s">
        <v>16822</v>
      </c>
      <c r="C6770">
        <v>1</v>
      </c>
      <c r="D6770" t="s">
        <v>14548</v>
      </c>
      <c r="E6770" t="s">
        <v>15132</v>
      </c>
      <c r="F6770" t="s">
        <v>15133</v>
      </c>
      <c r="G6770" t="s">
        <v>16666</v>
      </c>
      <c r="H6770" t="s">
        <v>15835</v>
      </c>
      <c r="I6770">
        <v>2021</v>
      </c>
      <c r="J6770">
        <v>2026</v>
      </c>
    </row>
    <row r="6771" spans="1:10">
      <c r="B6771" t="s">
        <v>16822</v>
      </c>
      <c r="C6771">
        <v>1</v>
      </c>
      <c r="D6771" t="s">
        <v>14548</v>
      </c>
      <c r="E6771" t="s">
        <v>15132</v>
      </c>
      <c r="F6771" t="s">
        <v>15133</v>
      </c>
      <c r="G6771" t="s">
        <v>16666</v>
      </c>
      <c r="H6771" t="s">
        <v>15835</v>
      </c>
      <c r="I6771">
        <v>2021</v>
      </c>
      <c r="J6771">
        <v>2026</v>
      </c>
    </row>
    <row r="6772" spans="1:10">
      <c r="B6772" t="s">
        <v>16822</v>
      </c>
      <c r="C6772">
        <v>1</v>
      </c>
      <c r="D6772" t="s">
        <v>14548</v>
      </c>
      <c r="E6772" t="s">
        <v>15132</v>
      </c>
      <c r="F6772" t="s">
        <v>15133</v>
      </c>
      <c r="G6772" t="s">
        <v>16666</v>
      </c>
      <c r="H6772" t="s">
        <v>15835</v>
      </c>
      <c r="I6772">
        <v>2021</v>
      </c>
      <c r="J6772">
        <v>2026</v>
      </c>
    </row>
    <row r="6773" spans="1:10">
      <c r="B6773" t="s">
        <v>16822</v>
      </c>
      <c r="C6773">
        <v>1</v>
      </c>
      <c r="D6773" t="s">
        <v>14548</v>
      </c>
      <c r="E6773" t="s">
        <v>15132</v>
      </c>
      <c r="F6773" t="s">
        <v>15133</v>
      </c>
      <c r="G6773" t="s">
        <v>16666</v>
      </c>
      <c r="H6773" t="s">
        <v>15835</v>
      </c>
      <c r="I6773">
        <v>2021</v>
      </c>
      <c r="J6773">
        <v>2026</v>
      </c>
    </row>
    <row r="6774" spans="1:10">
      <c r="B6774" t="s">
        <v>16822</v>
      </c>
      <c r="C6774">
        <v>1</v>
      </c>
      <c r="D6774" t="s">
        <v>14548</v>
      </c>
      <c r="E6774" t="s">
        <v>15132</v>
      </c>
      <c r="F6774" t="s">
        <v>15133</v>
      </c>
      <c r="G6774" t="s">
        <v>16666</v>
      </c>
      <c r="H6774" t="s">
        <v>15835</v>
      </c>
      <c r="I6774">
        <v>2021</v>
      </c>
      <c r="J6774">
        <v>2026</v>
      </c>
    </row>
    <row r="6775" spans="1:10">
      <c r="A6775" t="s">
        <v>16823</v>
      </c>
      <c r="B6775" t="s">
        <v>16824</v>
      </c>
      <c r="C6775">
        <v>1000</v>
      </c>
      <c r="D6775" t="s">
        <v>72</v>
      </c>
      <c r="E6775" t="s">
        <v>14754</v>
      </c>
      <c r="F6775" t="s">
        <v>14755</v>
      </c>
      <c r="G6775" t="s">
        <v>10380</v>
      </c>
      <c r="H6775" t="s">
        <v>15969</v>
      </c>
      <c r="I6775">
        <v>2022</v>
      </c>
      <c r="J6775">
        <v>2027</v>
      </c>
    </row>
    <row r="6776" spans="1:10">
      <c r="A6776" t="s">
        <v>16823</v>
      </c>
      <c r="B6776" t="s">
        <v>16824</v>
      </c>
      <c r="C6776">
        <v>1000</v>
      </c>
      <c r="D6776" t="s">
        <v>72</v>
      </c>
      <c r="E6776" t="s">
        <v>14754</v>
      </c>
      <c r="F6776" t="s">
        <v>14755</v>
      </c>
      <c r="G6776" t="s">
        <v>10380</v>
      </c>
      <c r="H6776" t="s">
        <v>15969</v>
      </c>
      <c r="I6776">
        <v>2022</v>
      </c>
      <c r="J6776">
        <v>2027</v>
      </c>
    </row>
    <row r="6777" spans="1:10">
      <c r="A6777" t="s">
        <v>16823</v>
      </c>
      <c r="B6777" t="s">
        <v>16824</v>
      </c>
      <c r="C6777">
        <v>1000</v>
      </c>
      <c r="D6777" t="s">
        <v>72</v>
      </c>
      <c r="E6777" t="s">
        <v>14754</v>
      </c>
      <c r="F6777" t="s">
        <v>14755</v>
      </c>
      <c r="G6777" t="s">
        <v>10380</v>
      </c>
      <c r="H6777" t="s">
        <v>15969</v>
      </c>
      <c r="I6777">
        <v>2022</v>
      </c>
      <c r="J6777">
        <v>2027</v>
      </c>
    </row>
    <row r="6778" spans="1:10">
      <c r="A6778" t="s">
        <v>16823</v>
      </c>
      <c r="B6778" t="s">
        <v>16824</v>
      </c>
      <c r="C6778">
        <v>1000</v>
      </c>
      <c r="D6778" t="s">
        <v>72</v>
      </c>
      <c r="E6778" t="s">
        <v>14754</v>
      </c>
      <c r="F6778" t="s">
        <v>14755</v>
      </c>
      <c r="G6778" t="s">
        <v>10380</v>
      </c>
      <c r="H6778" t="s">
        <v>15969</v>
      </c>
      <c r="I6778">
        <v>2022</v>
      </c>
      <c r="J6778">
        <v>2027</v>
      </c>
    </row>
    <row r="6779" spans="1:10">
      <c r="A6779" t="s">
        <v>16823</v>
      </c>
      <c r="B6779" t="s">
        <v>16824</v>
      </c>
      <c r="C6779">
        <v>1000</v>
      </c>
      <c r="D6779" t="s">
        <v>72</v>
      </c>
      <c r="E6779" t="s">
        <v>14754</v>
      </c>
      <c r="F6779" t="s">
        <v>14755</v>
      </c>
      <c r="G6779" t="s">
        <v>10380</v>
      </c>
      <c r="H6779" t="s">
        <v>15969</v>
      </c>
      <c r="I6779">
        <v>2022</v>
      </c>
      <c r="J6779">
        <v>2027</v>
      </c>
    </row>
    <row r="6780" spans="1:10">
      <c r="A6780" t="s">
        <v>16823</v>
      </c>
      <c r="B6780" t="s">
        <v>16824</v>
      </c>
      <c r="C6780">
        <v>1000</v>
      </c>
      <c r="D6780" t="s">
        <v>72</v>
      </c>
      <c r="E6780" t="s">
        <v>14754</v>
      </c>
      <c r="F6780" t="s">
        <v>14755</v>
      </c>
      <c r="G6780" t="s">
        <v>10380</v>
      </c>
      <c r="H6780" t="s">
        <v>15969</v>
      </c>
      <c r="I6780">
        <v>2022</v>
      </c>
      <c r="J6780">
        <v>2027</v>
      </c>
    </row>
    <row r="6781" spans="1:10">
      <c r="A6781" t="s">
        <v>16825</v>
      </c>
      <c r="B6781" t="s">
        <v>16826</v>
      </c>
      <c r="C6781">
        <v>1</v>
      </c>
      <c r="D6781" t="s">
        <v>14548</v>
      </c>
      <c r="E6781" t="s">
        <v>15333</v>
      </c>
      <c r="F6781" t="s">
        <v>15334</v>
      </c>
      <c r="G6781" t="s">
        <v>7498</v>
      </c>
      <c r="H6781" t="s">
        <v>15969</v>
      </c>
      <c r="I6781">
        <v>2018</v>
      </c>
      <c r="J6781">
        <v>2023</v>
      </c>
    </row>
    <row r="6782" spans="1:10">
      <c r="A6782" t="s">
        <v>16825</v>
      </c>
      <c r="B6782" t="s">
        <v>16826</v>
      </c>
      <c r="C6782">
        <v>1</v>
      </c>
      <c r="D6782" t="s">
        <v>14548</v>
      </c>
      <c r="E6782" t="s">
        <v>15333</v>
      </c>
      <c r="F6782" t="s">
        <v>15334</v>
      </c>
      <c r="G6782" t="s">
        <v>7498</v>
      </c>
      <c r="H6782" t="s">
        <v>15969</v>
      </c>
      <c r="I6782">
        <v>2018</v>
      </c>
      <c r="J6782">
        <v>2023</v>
      </c>
    </row>
    <row r="6783" spans="1:10">
      <c r="A6783" t="s">
        <v>16825</v>
      </c>
      <c r="B6783" t="s">
        <v>16826</v>
      </c>
      <c r="C6783">
        <v>1</v>
      </c>
      <c r="D6783" t="s">
        <v>14548</v>
      </c>
      <c r="E6783" t="s">
        <v>15333</v>
      </c>
      <c r="F6783" t="s">
        <v>15334</v>
      </c>
      <c r="G6783" t="s">
        <v>7498</v>
      </c>
      <c r="H6783" t="s">
        <v>15969</v>
      </c>
      <c r="I6783">
        <v>2018</v>
      </c>
      <c r="J6783">
        <v>2023</v>
      </c>
    </row>
    <row r="6784" spans="1:10">
      <c r="A6784" t="s">
        <v>16825</v>
      </c>
      <c r="B6784" t="s">
        <v>16826</v>
      </c>
      <c r="C6784">
        <v>1</v>
      </c>
      <c r="D6784" t="s">
        <v>14548</v>
      </c>
      <c r="E6784" t="s">
        <v>15333</v>
      </c>
      <c r="F6784" t="s">
        <v>15334</v>
      </c>
      <c r="G6784" t="s">
        <v>7498</v>
      </c>
      <c r="H6784" t="s">
        <v>15969</v>
      </c>
      <c r="I6784">
        <v>2018</v>
      </c>
      <c r="J6784">
        <v>2023</v>
      </c>
    </row>
    <row r="6785" spans="1:10">
      <c r="A6785" t="s">
        <v>16827</v>
      </c>
      <c r="B6785" t="s">
        <v>16828</v>
      </c>
      <c r="C6785">
        <v>1</v>
      </c>
      <c r="D6785" t="s">
        <v>14575</v>
      </c>
      <c r="E6785" t="s">
        <v>14584</v>
      </c>
      <c r="F6785" t="s">
        <v>14585</v>
      </c>
      <c r="G6785" t="s">
        <v>7498</v>
      </c>
      <c r="H6785" t="s">
        <v>15835</v>
      </c>
      <c r="I6785">
        <v>2021</v>
      </c>
      <c r="J6785">
        <v>2026</v>
      </c>
    </row>
    <row r="6786" spans="1:10">
      <c r="A6786" t="s">
        <v>16827</v>
      </c>
      <c r="B6786" t="s">
        <v>16828</v>
      </c>
      <c r="C6786">
        <v>1</v>
      </c>
      <c r="D6786" t="s">
        <v>14575</v>
      </c>
      <c r="E6786" t="s">
        <v>14584</v>
      </c>
      <c r="F6786" t="s">
        <v>14585</v>
      </c>
      <c r="G6786" t="s">
        <v>7498</v>
      </c>
      <c r="H6786" t="s">
        <v>15835</v>
      </c>
      <c r="I6786">
        <v>2021</v>
      </c>
      <c r="J6786">
        <v>2026</v>
      </c>
    </row>
    <row r="6787" spans="1:10">
      <c r="A6787" t="s">
        <v>16827</v>
      </c>
      <c r="B6787" t="s">
        <v>16828</v>
      </c>
      <c r="C6787">
        <v>1</v>
      </c>
      <c r="D6787" t="s">
        <v>14575</v>
      </c>
      <c r="E6787" t="s">
        <v>14584</v>
      </c>
      <c r="F6787" t="s">
        <v>14585</v>
      </c>
      <c r="G6787" t="s">
        <v>7498</v>
      </c>
      <c r="H6787" t="s">
        <v>15835</v>
      </c>
      <c r="I6787">
        <v>2021</v>
      </c>
      <c r="J6787">
        <v>2026</v>
      </c>
    </row>
    <row r="6788" spans="1:10">
      <c r="A6788" t="s">
        <v>16827</v>
      </c>
      <c r="B6788" t="s">
        <v>16828</v>
      </c>
      <c r="C6788">
        <v>1</v>
      </c>
      <c r="D6788" t="s">
        <v>14575</v>
      </c>
      <c r="E6788" t="s">
        <v>14584</v>
      </c>
      <c r="F6788" t="s">
        <v>14585</v>
      </c>
      <c r="G6788" t="s">
        <v>7498</v>
      </c>
      <c r="H6788" t="s">
        <v>15835</v>
      </c>
      <c r="I6788">
        <v>2021</v>
      </c>
      <c r="J6788">
        <v>2026</v>
      </c>
    </row>
    <row r="6789" spans="1:10">
      <c r="A6789" t="s">
        <v>16827</v>
      </c>
      <c r="B6789" t="s">
        <v>16828</v>
      </c>
      <c r="C6789">
        <v>1</v>
      </c>
      <c r="D6789" t="s">
        <v>14575</v>
      </c>
      <c r="E6789" t="s">
        <v>14584</v>
      </c>
      <c r="F6789" t="s">
        <v>14585</v>
      </c>
      <c r="G6789" t="s">
        <v>7498</v>
      </c>
      <c r="H6789" t="s">
        <v>15835</v>
      </c>
      <c r="I6789">
        <v>2021</v>
      </c>
      <c r="J6789">
        <v>2026</v>
      </c>
    </row>
    <row r="6790" spans="1:10">
      <c r="A6790" t="s">
        <v>16827</v>
      </c>
      <c r="B6790" t="s">
        <v>16828</v>
      </c>
      <c r="C6790">
        <v>1</v>
      </c>
      <c r="D6790" t="s">
        <v>14575</v>
      </c>
      <c r="E6790" t="s">
        <v>14584</v>
      </c>
      <c r="F6790" t="s">
        <v>14585</v>
      </c>
      <c r="G6790" t="s">
        <v>7498</v>
      </c>
      <c r="H6790" t="s">
        <v>15835</v>
      </c>
      <c r="I6790">
        <v>2021</v>
      </c>
      <c r="J6790">
        <v>2026</v>
      </c>
    </row>
    <row r="6791" spans="1:10">
      <c r="A6791" t="s">
        <v>16827</v>
      </c>
      <c r="B6791" t="s">
        <v>16828</v>
      </c>
      <c r="C6791">
        <v>1</v>
      </c>
      <c r="D6791" t="s">
        <v>14575</v>
      </c>
      <c r="E6791" t="s">
        <v>14584</v>
      </c>
      <c r="F6791" t="s">
        <v>14585</v>
      </c>
      <c r="G6791" t="s">
        <v>7498</v>
      </c>
      <c r="H6791" t="s">
        <v>15835</v>
      </c>
      <c r="I6791">
        <v>2021</v>
      </c>
      <c r="J6791">
        <v>2026</v>
      </c>
    </row>
    <row r="6792" spans="1:10">
      <c r="A6792" t="s">
        <v>16827</v>
      </c>
      <c r="B6792" t="s">
        <v>16828</v>
      </c>
      <c r="C6792">
        <v>1</v>
      </c>
      <c r="D6792" t="s">
        <v>14575</v>
      </c>
      <c r="E6792" t="s">
        <v>14584</v>
      </c>
      <c r="F6792" t="s">
        <v>14585</v>
      </c>
      <c r="G6792" t="s">
        <v>7498</v>
      </c>
      <c r="H6792" t="s">
        <v>15835</v>
      </c>
      <c r="I6792">
        <v>2021</v>
      </c>
      <c r="J6792">
        <v>2026</v>
      </c>
    </row>
    <row r="6793" spans="1:10">
      <c r="A6793" t="s">
        <v>16827</v>
      </c>
      <c r="B6793" t="s">
        <v>16828</v>
      </c>
      <c r="C6793">
        <v>1</v>
      </c>
      <c r="D6793" t="s">
        <v>14575</v>
      </c>
      <c r="E6793" t="s">
        <v>14584</v>
      </c>
      <c r="F6793" t="s">
        <v>14585</v>
      </c>
      <c r="G6793" t="s">
        <v>7498</v>
      </c>
      <c r="H6793" t="s">
        <v>15835</v>
      </c>
      <c r="I6793">
        <v>2021</v>
      </c>
      <c r="J6793">
        <v>2026</v>
      </c>
    </row>
    <row r="6794" spans="1:10">
      <c r="A6794" t="s">
        <v>16827</v>
      </c>
      <c r="B6794" t="s">
        <v>16828</v>
      </c>
      <c r="C6794">
        <v>1</v>
      </c>
      <c r="D6794" t="s">
        <v>14575</v>
      </c>
      <c r="E6794" t="s">
        <v>14584</v>
      </c>
      <c r="F6794" t="s">
        <v>14585</v>
      </c>
      <c r="G6794" t="s">
        <v>7498</v>
      </c>
      <c r="H6794" t="s">
        <v>15835</v>
      </c>
      <c r="I6794">
        <v>2021</v>
      </c>
      <c r="J6794">
        <v>2026</v>
      </c>
    </row>
    <row r="6795" spans="1:10">
      <c r="A6795" t="s">
        <v>16827</v>
      </c>
      <c r="B6795" t="s">
        <v>16828</v>
      </c>
      <c r="C6795">
        <v>1</v>
      </c>
      <c r="D6795" t="s">
        <v>14575</v>
      </c>
      <c r="E6795" t="s">
        <v>14584</v>
      </c>
      <c r="F6795" t="s">
        <v>14585</v>
      </c>
      <c r="G6795" t="s">
        <v>7498</v>
      </c>
      <c r="H6795" t="s">
        <v>15835</v>
      </c>
      <c r="I6795">
        <v>2021</v>
      </c>
      <c r="J6795">
        <v>2026</v>
      </c>
    </row>
    <row r="6796" spans="1:10">
      <c r="A6796" t="s">
        <v>16827</v>
      </c>
      <c r="B6796" t="s">
        <v>16828</v>
      </c>
      <c r="C6796">
        <v>1</v>
      </c>
      <c r="D6796" t="s">
        <v>14575</v>
      </c>
      <c r="E6796" t="s">
        <v>14584</v>
      </c>
      <c r="F6796" t="s">
        <v>14585</v>
      </c>
      <c r="G6796" t="s">
        <v>7498</v>
      </c>
      <c r="H6796" t="s">
        <v>15835</v>
      </c>
      <c r="I6796">
        <v>2021</v>
      </c>
      <c r="J6796">
        <v>2026</v>
      </c>
    </row>
    <row r="6797" spans="1:10">
      <c r="A6797" t="s">
        <v>16827</v>
      </c>
      <c r="B6797" t="s">
        <v>16828</v>
      </c>
      <c r="C6797">
        <v>1</v>
      </c>
      <c r="D6797" t="s">
        <v>14575</v>
      </c>
      <c r="E6797" t="s">
        <v>14584</v>
      </c>
      <c r="F6797" t="s">
        <v>14585</v>
      </c>
      <c r="G6797" t="s">
        <v>7498</v>
      </c>
      <c r="H6797" t="s">
        <v>15835</v>
      </c>
      <c r="I6797">
        <v>2021</v>
      </c>
      <c r="J6797">
        <v>2026</v>
      </c>
    </row>
    <row r="6798" spans="1:10">
      <c r="A6798" t="s">
        <v>16827</v>
      </c>
      <c r="B6798" t="s">
        <v>16828</v>
      </c>
      <c r="C6798">
        <v>1</v>
      </c>
      <c r="D6798" t="s">
        <v>14575</v>
      </c>
      <c r="E6798" t="s">
        <v>14584</v>
      </c>
      <c r="F6798" t="s">
        <v>14585</v>
      </c>
      <c r="G6798" t="s">
        <v>7498</v>
      </c>
      <c r="H6798" t="s">
        <v>15835</v>
      </c>
      <c r="I6798">
        <v>2021</v>
      </c>
      <c r="J6798">
        <v>2026</v>
      </c>
    </row>
    <row r="6799" spans="1:10">
      <c r="A6799" t="s">
        <v>16827</v>
      </c>
      <c r="B6799" t="s">
        <v>16828</v>
      </c>
      <c r="C6799">
        <v>1</v>
      </c>
      <c r="D6799" t="s">
        <v>14575</v>
      </c>
      <c r="E6799" t="s">
        <v>14584</v>
      </c>
      <c r="F6799" t="s">
        <v>14585</v>
      </c>
      <c r="G6799" t="s">
        <v>7498</v>
      </c>
      <c r="H6799" t="s">
        <v>15835</v>
      </c>
      <c r="I6799">
        <v>2021</v>
      </c>
      <c r="J6799">
        <v>2026</v>
      </c>
    </row>
    <row r="6800" spans="1:10">
      <c r="A6800" t="s">
        <v>16829</v>
      </c>
      <c r="B6800" t="s">
        <v>16830</v>
      </c>
      <c r="C6800">
        <v>1</v>
      </c>
      <c r="D6800" t="s">
        <v>711</v>
      </c>
      <c r="E6800" t="s">
        <v>16707</v>
      </c>
      <c r="F6800" t="s">
        <v>16708</v>
      </c>
      <c r="G6800" t="s">
        <v>7498</v>
      </c>
      <c r="H6800" t="s">
        <v>15835</v>
      </c>
      <c r="I6800">
        <v>2019</v>
      </c>
      <c r="J6800">
        <v>2024</v>
      </c>
    </row>
    <row r="6801" spans="1:10">
      <c r="A6801" t="s">
        <v>16829</v>
      </c>
      <c r="B6801" t="s">
        <v>16830</v>
      </c>
      <c r="C6801">
        <v>1</v>
      </c>
      <c r="D6801" t="s">
        <v>711</v>
      </c>
      <c r="E6801" t="s">
        <v>16707</v>
      </c>
      <c r="F6801" t="s">
        <v>16708</v>
      </c>
      <c r="G6801" t="s">
        <v>7498</v>
      </c>
      <c r="H6801" t="s">
        <v>15835</v>
      </c>
      <c r="I6801">
        <v>2019</v>
      </c>
      <c r="J6801">
        <v>2024</v>
      </c>
    </row>
    <row r="6802" spans="1:10">
      <c r="A6802" t="s">
        <v>16829</v>
      </c>
      <c r="B6802" t="s">
        <v>16830</v>
      </c>
      <c r="C6802">
        <v>1</v>
      </c>
      <c r="D6802" t="s">
        <v>711</v>
      </c>
      <c r="E6802" t="s">
        <v>16707</v>
      </c>
      <c r="F6802" t="s">
        <v>16708</v>
      </c>
      <c r="G6802" t="s">
        <v>7498</v>
      </c>
      <c r="H6802" t="s">
        <v>15835</v>
      </c>
      <c r="I6802">
        <v>2019</v>
      </c>
      <c r="J6802">
        <v>2024</v>
      </c>
    </row>
    <row r="6803" spans="1:10">
      <c r="A6803" t="s">
        <v>16829</v>
      </c>
      <c r="B6803" t="s">
        <v>16830</v>
      </c>
      <c r="C6803">
        <v>1</v>
      </c>
      <c r="D6803" t="s">
        <v>711</v>
      </c>
      <c r="E6803" t="s">
        <v>16707</v>
      </c>
      <c r="F6803" t="s">
        <v>16708</v>
      </c>
      <c r="G6803" t="s">
        <v>7498</v>
      </c>
      <c r="H6803" t="s">
        <v>15835</v>
      </c>
      <c r="I6803">
        <v>2019</v>
      </c>
      <c r="J6803">
        <v>2024</v>
      </c>
    </row>
    <row r="6804" spans="1:10">
      <c r="A6804" t="s">
        <v>16829</v>
      </c>
      <c r="B6804" t="s">
        <v>16830</v>
      </c>
      <c r="C6804">
        <v>1</v>
      </c>
      <c r="D6804" t="s">
        <v>711</v>
      </c>
      <c r="E6804" t="s">
        <v>16707</v>
      </c>
      <c r="F6804" t="s">
        <v>16708</v>
      </c>
      <c r="G6804" t="s">
        <v>7498</v>
      </c>
      <c r="H6804" t="s">
        <v>15835</v>
      </c>
      <c r="I6804">
        <v>2019</v>
      </c>
      <c r="J6804">
        <v>2024</v>
      </c>
    </row>
    <row r="6805" spans="1:10">
      <c r="B6805" t="s">
        <v>16831</v>
      </c>
      <c r="C6805">
        <v>1</v>
      </c>
      <c r="D6805" t="s">
        <v>14548</v>
      </c>
      <c r="E6805" t="s">
        <v>15078</v>
      </c>
      <c r="F6805" t="s">
        <v>15079</v>
      </c>
      <c r="G6805" t="s">
        <v>7012</v>
      </c>
      <c r="H6805" t="s">
        <v>15969</v>
      </c>
      <c r="I6805">
        <v>2022</v>
      </c>
      <c r="J6805">
        <v>2027</v>
      </c>
    </row>
    <row r="6806" spans="1:10">
      <c r="B6806" t="s">
        <v>16831</v>
      </c>
      <c r="C6806">
        <v>1</v>
      </c>
      <c r="D6806" t="s">
        <v>14548</v>
      </c>
      <c r="E6806" t="s">
        <v>15078</v>
      </c>
      <c r="F6806" t="s">
        <v>15079</v>
      </c>
      <c r="G6806" t="s">
        <v>7012</v>
      </c>
      <c r="H6806" t="s">
        <v>15969</v>
      </c>
      <c r="I6806">
        <v>2022</v>
      </c>
      <c r="J6806">
        <v>2027</v>
      </c>
    </row>
    <row r="6807" spans="1:10">
      <c r="B6807" t="s">
        <v>16831</v>
      </c>
      <c r="C6807">
        <v>1</v>
      </c>
      <c r="D6807" t="s">
        <v>14548</v>
      </c>
      <c r="E6807" t="s">
        <v>15078</v>
      </c>
      <c r="F6807" t="s">
        <v>15079</v>
      </c>
      <c r="G6807" t="s">
        <v>7012</v>
      </c>
      <c r="H6807" t="s">
        <v>15969</v>
      </c>
      <c r="I6807">
        <v>2022</v>
      </c>
      <c r="J6807">
        <v>2027</v>
      </c>
    </row>
    <row r="6808" spans="1:10">
      <c r="B6808" t="s">
        <v>16831</v>
      </c>
      <c r="C6808">
        <v>1</v>
      </c>
      <c r="D6808" t="s">
        <v>14548</v>
      </c>
      <c r="E6808" t="s">
        <v>15078</v>
      </c>
      <c r="F6808" t="s">
        <v>15079</v>
      </c>
      <c r="G6808" t="s">
        <v>7012</v>
      </c>
      <c r="H6808" t="s">
        <v>15969</v>
      </c>
      <c r="I6808">
        <v>2022</v>
      </c>
      <c r="J6808">
        <v>2027</v>
      </c>
    </row>
    <row r="6809" spans="1:10">
      <c r="B6809" t="s">
        <v>16831</v>
      </c>
      <c r="C6809">
        <v>1</v>
      </c>
      <c r="D6809" t="s">
        <v>14548</v>
      </c>
      <c r="E6809" t="s">
        <v>15078</v>
      </c>
      <c r="F6809" t="s">
        <v>15079</v>
      </c>
      <c r="G6809" t="s">
        <v>7012</v>
      </c>
      <c r="H6809" t="s">
        <v>15969</v>
      </c>
      <c r="I6809">
        <v>2022</v>
      </c>
      <c r="J6809">
        <v>2027</v>
      </c>
    </row>
    <row r="6810" spans="1:10">
      <c r="B6810" t="s">
        <v>16831</v>
      </c>
      <c r="C6810">
        <v>1</v>
      </c>
      <c r="D6810" t="s">
        <v>14548</v>
      </c>
      <c r="E6810" t="s">
        <v>15078</v>
      </c>
      <c r="F6810" t="s">
        <v>15079</v>
      </c>
      <c r="G6810" t="s">
        <v>7012</v>
      </c>
      <c r="H6810" t="s">
        <v>15969</v>
      </c>
      <c r="I6810">
        <v>2022</v>
      </c>
      <c r="J6810">
        <v>2027</v>
      </c>
    </row>
    <row r="6811" spans="1:10">
      <c r="A6811" t="s">
        <v>16832</v>
      </c>
      <c r="B6811" t="s">
        <v>16833</v>
      </c>
      <c r="C6811">
        <v>1</v>
      </c>
      <c r="D6811" t="s">
        <v>14548</v>
      </c>
      <c r="E6811" t="s">
        <v>16259</v>
      </c>
      <c r="F6811" t="s">
        <v>16260</v>
      </c>
      <c r="G6811" t="s">
        <v>10380</v>
      </c>
      <c r="H6811" t="s">
        <v>15969</v>
      </c>
      <c r="I6811">
        <v>2021</v>
      </c>
      <c r="J6811">
        <v>2026</v>
      </c>
    </row>
    <row r="6812" spans="1:10">
      <c r="A6812" t="s">
        <v>16832</v>
      </c>
      <c r="B6812" t="s">
        <v>16833</v>
      </c>
      <c r="C6812">
        <v>1</v>
      </c>
      <c r="D6812" t="s">
        <v>14548</v>
      </c>
      <c r="E6812" t="s">
        <v>16259</v>
      </c>
      <c r="F6812" t="s">
        <v>16260</v>
      </c>
      <c r="G6812" t="s">
        <v>10380</v>
      </c>
      <c r="H6812" t="s">
        <v>15969</v>
      </c>
      <c r="I6812">
        <v>2021</v>
      </c>
      <c r="J6812">
        <v>2026</v>
      </c>
    </row>
    <row r="6813" spans="1:10">
      <c r="A6813" t="s">
        <v>16832</v>
      </c>
      <c r="B6813" t="s">
        <v>16833</v>
      </c>
      <c r="C6813">
        <v>1</v>
      </c>
      <c r="D6813" t="s">
        <v>14548</v>
      </c>
      <c r="E6813" t="s">
        <v>16259</v>
      </c>
      <c r="F6813" t="s">
        <v>16260</v>
      </c>
      <c r="G6813" t="s">
        <v>10380</v>
      </c>
      <c r="H6813" t="s">
        <v>15969</v>
      </c>
      <c r="I6813">
        <v>2021</v>
      </c>
      <c r="J6813">
        <v>2026</v>
      </c>
    </row>
    <row r="6814" spans="1:10">
      <c r="A6814" t="s">
        <v>16832</v>
      </c>
      <c r="B6814" t="s">
        <v>16833</v>
      </c>
      <c r="C6814">
        <v>1</v>
      </c>
      <c r="D6814" t="s">
        <v>14548</v>
      </c>
      <c r="E6814" t="s">
        <v>16259</v>
      </c>
      <c r="F6814" t="s">
        <v>16260</v>
      </c>
      <c r="G6814" t="s">
        <v>10380</v>
      </c>
      <c r="H6814" t="s">
        <v>15969</v>
      </c>
      <c r="I6814">
        <v>2021</v>
      </c>
      <c r="J6814">
        <v>2026</v>
      </c>
    </row>
    <row r="6815" spans="1:10">
      <c r="A6815" t="s">
        <v>16832</v>
      </c>
      <c r="B6815" t="s">
        <v>16833</v>
      </c>
      <c r="C6815">
        <v>1</v>
      </c>
      <c r="D6815" t="s">
        <v>14548</v>
      </c>
      <c r="E6815" t="s">
        <v>16259</v>
      </c>
      <c r="F6815" t="s">
        <v>16260</v>
      </c>
      <c r="G6815" t="s">
        <v>10380</v>
      </c>
      <c r="H6815" t="s">
        <v>15969</v>
      </c>
      <c r="I6815">
        <v>2021</v>
      </c>
      <c r="J6815">
        <v>2026</v>
      </c>
    </row>
    <row r="6816" spans="1:10">
      <c r="A6816" t="s">
        <v>16832</v>
      </c>
      <c r="B6816" t="s">
        <v>16833</v>
      </c>
      <c r="C6816">
        <v>1</v>
      </c>
      <c r="D6816" t="s">
        <v>14548</v>
      </c>
      <c r="E6816" t="s">
        <v>16259</v>
      </c>
      <c r="F6816" t="s">
        <v>16260</v>
      </c>
      <c r="G6816" t="s">
        <v>10380</v>
      </c>
      <c r="H6816" t="s">
        <v>15969</v>
      </c>
      <c r="I6816">
        <v>2021</v>
      </c>
      <c r="J6816">
        <v>2026</v>
      </c>
    </row>
    <row r="6817" spans="1:10">
      <c r="B6817" t="s">
        <v>16834</v>
      </c>
      <c r="C6817">
        <v>1</v>
      </c>
      <c r="D6817" t="s">
        <v>14548</v>
      </c>
      <c r="E6817" t="s">
        <v>15078</v>
      </c>
      <c r="F6817" t="s">
        <v>15079</v>
      </c>
      <c r="G6817" t="s">
        <v>7012</v>
      </c>
      <c r="H6817" t="s">
        <v>15969</v>
      </c>
      <c r="I6817">
        <v>2022</v>
      </c>
      <c r="J6817">
        <v>2027</v>
      </c>
    </row>
    <row r="6818" spans="1:10">
      <c r="B6818" t="s">
        <v>16834</v>
      </c>
      <c r="C6818">
        <v>1</v>
      </c>
      <c r="D6818" t="s">
        <v>14548</v>
      </c>
      <c r="E6818" t="s">
        <v>15078</v>
      </c>
      <c r="F6818" t="s">
        <v>15079</v>
      </c>
      <c r="G6818" t="s">
        <v>7012</v>
      </c>
      <c r="H6818" t="s">
        <v>15969</v>
      </c>
      <c r="I6818">
        <v>2022</v>
      </c>
      <c r="J6818">
        <v>2027</v>
      </c>
    </row>
    <row r="6819" spans="1:10">
      <c r="B6819" t="s">
        <v>16834</v>
      </c>
      <c r="C6819">
        <v>1</v>
      </c>
      <c r="D6819" t="s">
        <v>14548</v>
      </c>
      <c r="E6819" t="s">
        <v>15078</v>
      </c>
      <c r="F6819" t="s">
        <v>15079</v>
      </c>
      <c r="G6819" t="s">
        <v>7012</v>
      </c>
      <c r="H6819" t="s">
        <v>15969</v>
      </c>
      <c r="I6819">
        <v>2022</v>
      </c>
      <c r="J6819">
        <v>2027</v>
      </c>
    </row>
    <row r="6820" spans="1:10">
      <c r="B6820" t="s">
        <v>16834</v>
      </c>
      <c r="C6820">
        <v>1</v>
      </c>
      <c r="D6820" t="s">
        <v>14548</v>
      </c>
      <c r="E6820" t="s">
        <v>15078</v>
      </c>
      <c r="F6820" t="s">
        <v>15079</v>
      </c>
      <c r="G6820" t="s">
        <v>7012</v>
      </c>
      <c r="H6820" t="s">
        <v>15969</v>
      </c>
      <c r="I6820">
        <v>2022</v>
      </c>
      <c r="J6820">
        <v>2027</v>
      </c>
    </row>
    <row r="6821" spans="1:10">
      <c r="B6821" t="s">
        <v>16834</v>
      </c>
      <c r="C6821">
        <v>1</v>
      </c>
      <c r="D6821" t="s">
        <v>14548</v>
      </c>
      <c r="E6821" t="s">
        <v>15078</v>
      </c>
      <c r="F6821" t="s">
        <v>15079</v>
      </c>
      <c r="G6821" t="s">
        <v>7012</v>
      </c>
      <c r="H6821" t="s">
        <v>15969</v>
      </c>
      <c r="I6821">
        <v>2022</v>
      </c>
      <c r="J6821">
        <v>2027</v>
      </c>
    </row>
    <row r="6822" spans="1:10">
      <c r="B6822" t="s">
        <v>16834</v>
      </c>
      <c r="C6822">
        <v>1</v>
      </c>
      <c r="D6822" t="s">
        <v>14548</v>
      </c>
      <c r="E6822" t="s">
        <v>15078</v>
      </c>
      <c r="F6822" t="s">
        <v>15079</v>
      </c>
      <c r="G6822" t="s">
        <v>7012</v>
      </c>
      <c r="H6822" t="s">
        <v>15969</v>
      </c>
      <c r="I6822">
        <v>2022</v>
      </c>
      <c r="J6822">
        <v>2027</v>
      </c>
    </row>
    <row r="6823" spans="1:10">
      <c r="A6823" t="s">
        <v>16835</v>
      </c>
      <c r="B6823" t="s">
        <v>16835</v>
      </c>
      <c r="C6823">
        <v>1</v>
      </c>
      <c r="D6823" t="s">
        <v>72</v>
      </c>
      <c r="E6823" t="s">
        <v>16336</v>
      </c>
      <c r="F6823" t="s">
        <v>16337</v>
      </c>
      <c r="G6823" t="s">
        <v>7498</v>
      </c>
      <c r="H6823" t="s">
        <v>16518</v>
      </c>
      <c r="I6823">
        <v>2018</v>
      </c>
      <c r="J6823">
        <v>2023</v>
      </c>
    </row>
    <row r="6824" spans="1:10">
      <c r="B6824" t="s">
        <v>16836</v>
      </c>
      <c r="C6824">
        <v>1</v>
      </c>
      <c r="D6824" t="s">
        <v>14548</v>
      </c>
      <c r="E6824" t="s">
        <v>15132</v>
      </c>
      <c r="F6824" t="s">
        <v>15133</v>
      </c>
      <c r="G6824" t="s">
        <v>16666</v>
      </c>
      <c r="H6824" t="s">
        <v>15835</v>
      </c>
      <c r="I6824">
        <v>2021</v>
      </c>
      <c r="J6824">
        <v>2026</v>
      </c>
    </row>
    <row r="6825" spans="1:10">
      <c r="B6825" t="s">
        <v>16836</v>
      </c>
      <c r="C6825">
        <v>1</v>
      </c>
      <c r="D6825" t="s">
        <v>14548</v>
      </c>
      <c r="E6825" t="s">
        <v>15132</v>
      </c>
      <c r="F6825" t="s">
        <v>15133</v>
      </c>
      <c r="G6825" t="s">
        <v>16666</v>
      </c>
      <c r="H6825" t="s">
        <v>15835</v>
      </c>
      <c r="I6825">
        <v>2021</v>
      </c>
      <c r="J6825">
        <v>2026</v>
      </c>
    </row>
    <row r="6826" spans="1:10">
      <c r="B6826" t="s">
        <v>16836</v>
      </c>
      <c r="C6826">
        <v>1</v>
      </c>
      <c r="D6826" t="s">
        <v>14548</v>
      </c>
      <c r="E6826" t="s">
        <v>15132</v>
      </c>
      <c r="F6826" t="s">
        <v>15133</v>
      </c>
      <c r="G6826" t="s">
        <v>16666</v>
      </c>
      <c r="H6826" t="s">
        <v>15835</v>
      </c>
      <c r="I6826">
        <v>2021</v>
      </c>
      <c r="J6826">
        <v>2026</v>
      </c>
    </row>
    <row r="6827" spans="1:10">
      <c r="B6827" t="s">
        <v>16836</v>
      </c>
      <c r="C6827">
        <v>1</v>
      </c>
      <c r="D6827" t="s">
        <v>14548</v>
      </c>
      <c r="E6827" t="s">
        <v>15132</v>
      </c>
      <c r="F6827" t="s">
        <v>15133</v>
      </c>
      <c r="G6827" t="s">
        <v>16666</v>
      </c>
      <c r="H6827" t="s">
        <v>15835</v>
      </c>
      <c r="I6827">
        <v>2021</v>
      </c>
      <c r="J6827">
        <v>2026</v>
      </c>
    </row>
    <row r="6828" spans="1:10">
      <c r="B6828" t="s">
        <v>16836</v>
      </c>
      <c r="C6828">
        <v>1</v>
      </c>
      <c r="D6828" t="s">
        <v>14548</v>
      </c>
      <c r="E6828" t="s">
        <v>15132</v>
      </c>
      <c r="F6828" t="s">
        <v>15133</v>
      </c>
      <c r="G6828" t="s">
        <v>16666</v>
      </c>
      <c r="H6828" t="s">
        <v>15835</v>
      </c>
      <c r="I6828">
        <v>2021</v>
      </c>
      <c r="J6828">
        <v>2026</v>
      </c>
    </row>
    <row r="6829" spans="1:10">
      <c r="B6829" t="s">
        <v>16837</v>
      </c>
      <c r="C6829">
        <v>1</v>
      </c>
      <c r="D6829" t="s">
        <v>14548</v>
      </c>
      <c r="E6829" t="s">
        <v>16555</v>
      </c>
      <c r="F6829" t="s">
        <v>16556</v>
      </c>
      <c r="G6829" t="s">
        <v>7498</v>
      </c>
      <c r="H6829" t="s">
        <v>15969</v>
      </c>
      <c r="I6829">
        <v>2018</v>
      </c>
      <c r="J6829">
        <v>2023</v>
      </c>
    </row>
    <row r="6830" spans="1:10">
      <c r="B6830" t="s">
        <v>16837</v>
      </c>
      <c r="C6830">
        <v>1</v>
      </c>
      <c r="D6830" t="s">
        <v>14548</v>
      </c>
      <c r="E6830" t="s">
        <v>16555</v>
      </c>
      <c r="F6830" t="s">
        <v>16556</v>
      </c>
      <c r="G6830" t="s">
        <v>7498</v>
      </c>
      <c r="H6830" t="s">
        <v>15969</v>
      </c>
      <c r="I6830">
        <v>2018</v>
      </c>
      <c r="J6830">
        <v>2023</v>
      </c>
    </row>
    <row r="6831" spans="1:10">
      <c r="B6831" t="s">
        <v>16837</v>
      </c>
      <c r="C6831">
        <v>1</v>
      </c>
      <c r="D6831" t="s">
        <v>14548</v>
      </c>
      <c r="E6831" t="s">
        <v>16555</v>
      </c>
      <c r="F6831" t="s">
        <v>16556</v>
      </c>
      <c r="G6831" t="s">
        <v>7498</v>
      </c>
      <c r="H6831" t="s">
        <v>15969</v>
      </c>
      <c r="I6831">
        <v>2018</v>
      </c>
      <c r="J6831">
        <v>2023</v>
      </c>
    </row>
    <row r="6832" spans="1:10">
      <c r="B6832" t="s">
        <v>16837</v>
      </c>
      <c r="C6832">
        <v>1</v>
      </c>
      <c r="D6832" t="s">
        <v>14548</v>
      </c>
      <c r="E6832" t="s">
        <v>16555</v>
      </c>
      <c r="F6832" t="s">
        <v>16556</v>
      </c>
      <c r="G6832" t="s">
        <v>7498</v>
      </c>
      <c r="H6832" t="s">
        <v>15969</v>
      </c>
      <c r="I6832">
        <v>2018</v>
      </c>
      <c r="J6832">
        <v>2023</v>
      </c>
    </row>
    <row r="6833" spans="1:10">
      <c r="B6833" t="s">
        <v>16837</v>
      </c>
      <c r="C6833">
        <v>1</v>
      </c>
      <c r="D6833" t="s">
        <v>14548</v>
      </c>
      <c r="E6833" t="s">
        <v>16555</v>
      </c>
      <c r="F6833" t="s">
        <v>16556</v>
      </c>
      <c r="G6833" t="s">
        <v>7498</v>
      </c>
      <c r="H6833" t="s">
        <v>15969</v>
      </c>
      <c r="I6833">
        <v>2018</v>
      </c>
      <c r="J6833">
        <v>2023</v>
      </c>
    </row>
    <row r="6834" spans="1:10">
      <c r="B6834" t="s">
        <v>16837</v>
      </c>
      <c r="C6834">
        <v>1</v>
      </c>
      <c r="D6834" t="s">
        <v>14548</v>
      </c>
      <c r="E6834" t="s">
        <v>16555</v>
      </c>
      <c r="F6834" t="s">
        <v>16556</v>
      </c>
      <c r="G6834" t="s">
        <v>7498</v>
      </c>
      <c r="H6834" t="s">
        <v>15969</v>
      </c>
      <c r="I6834">
        <v>2018</v>
      </c>
      <c r="J6834">
        <v>2023</v>
      </c>
    </row>
    <row r="6835" spans="1:10">
      <c r="B6835" t="s">
        <v>16837</v>
      </c>
      <c r="C6835">
        <v>1</v>
      </c>
      <c r="D6835" t="s">
        <v>14548</v>
      </c>
      <c r="E6835" t="s">
        <v>16555</v>
      </c>
      <c r="F6835" t="s">
        <v>16556</v>
      </c>
      <c r="G6835" t="s">
        <v>7498</v>
      </c>
      <c r="H6835" t="s">
        <v>15969</v>
      </c>
      <c r="I6835">
        <v>2018</v>
      </c>
      <c r="J6835">
        <v>2023</v>
      </c>
    </row>
    <row r="6836" spans="1:10">
      <c r="B6836" t="s">
        <v>16837</v>
      </c>
      <c r="C6836">
        <v>1</v>
      </c>
      <c r="D6836" t="s">
        <v>14548</v>
      </c>
      <c r="E6836" t="s">
        <v>16555</v>
      </c>
      <c r="F6836" t="s">
        <v>16556</v>
      </c>
      <c r="G6836" t="s">
        <v>7498</v>
      </c>
      <c r="H6836" t="s">
        <v>15969</v>
      </c>
      <c r="I6836">
        <v>2018</v>
      </c>
      <c r="J6836">
        <v>2023</v>
      </c>
    </row>
    <row r="6837" spans="1:10">
      <c r="B6837" t="s">
        <v>16837</v>
      </c>
      <c r="C6837">
        <v>1</v>
      </c>
      <c r="D6837" t="s">
        <v>14548</v>
      </c>
      <c r="E6837" t="s">
        <v>16555</v>
      </c>
      <c r="F6837" t="s">
        <v>16556</v>
      </c>
      <c r="G6837" t="s">
        <v>7498</v>
      </c>
      <c r="H6837" t="s">
        <v>15969</v>
      </c>
      <c r="I6837">
        <v>2018</v>
      </c>
      <c r="J6837">
        <v>2023</v>
      </c>
    </row>
    <row r="6838" spans="1:10">
      <c r="B6838" t="s">
        <v>16837</v>
      </c>
      <c r="C6838">
        <v>1</v>
      </c>
      <c r="D6838" t="s">
        <v>14548</v>
      </c>
      <c r="E6838" t="s">
        <v>16555</v>
      </c>
      <c r="F6838" t="s">
        <v>16556</v>
      </c>
      <c r="G6838" t="s">
        <v>7498</v>
      </c>
      <c r="H6838" t="s">
        <v>15969</v>
      </c>
      <c r="I6838">
        <v>2018</v>
      </c>
      <c r="J6838">
        <v>2023</v>
      </c>
    </row>
    <row r="6839" spans="1:10">
      <c r="B6839" t="s">
        <v>16837</v>
      </c>
      <c r="C6839">
        <v>1</v>
      </c>
      <c r="D6839" t="s">
        <v>14548</v>
      </c>
      <c r="E6839" t="s">
        <v>16555</v>
      </c>
      <c r="F6839" t="s">
        <v>16556</v>
      </c>
      <c r="G6839" t="s">
        <v>7498</v>
      </c>
      <c r="H6839" t="s">
        <v>15969</v>
      </c>
      <c r="I6839">
        <v>2018</v>
      </c>
      <c r="J6839">
        <v>2023</v>
      </c>
    </row>
    <row r="6840" spans="1:10">
      <c r="B6840" t="s">
        <v>16837</v>
      </c>
      <c r="C6840">
        <v>1</v>
      </c>
      <c r="D6840" t="s">
        <v>14548</v>
      </c>
      <c r="E6840" t="s">
        <v>16555</v>
      </c>
      <c r="F6840" t="s">
        <v>16556</v>
      </c>
      <c r="G6840" t="s">
        <v>7498</v>
      </c>
      <c r="H6840" t="s">
        <v>15969</v>
      </c>
      <c r="I6840">
        <v>2018</v>
      </c>
      <c r="J6840">
        <v>2023</v>
      </c>
    </row>
    <row r="6841" spans="1:10">
      <c r="B6841" t="s">
        <v>16838</v>
      </c>
      <c r="C6841">
        <v>1000</v>
      </c>
      <c r="D6841" t="s">
        <v>72</v>
      </c>
      <c r="E6841" t="s">
        <v>16663</v>
      </c>
      <c r="F6841" t="s">
        <v>16664</v>
      </c>
      <c r="G6841" t="s">
        <v>7512</v>
      </c>
      <c r="H6841" t="s">
        <v>15969</v>
      </c>
      <c r="I6841">
        <v>2021</v>
      </c>
      <c r="J6841">
        <v>2026</v>
      </c>
    </row>
    <row r="6842" spans="1:10">
      <c r="B6842" t="s">
        <v>16838</v>
      </c>
      <c r="C6842">
        <v>1000</v>
      </c>
      <c r="D6842" t="s">
        <v>72</v>
      </c>
      <c r="E6842" t="s">
        <v>16663</v>
      </c>
      <c r="F6842" t="s">
        <v>16664</v>
      </c>
      <c r="G6842" t="s">
        <v>7512</v>
      </c>
      <c r="H6842" t="s">
        <v>15969</v>
      </c>
      <c r="I6842">
        <v>2021</v>
      </c>
      <c r="J6842">
        <v>2026</v>
      </c>
    </row>
    <row r="6843" spans="1:10">
      <c r="B6843" t="s">
        <v>16838</v>
      </c>
      <c r="C6843">
        <v>1000</v>
      </c>
      <c r="D6843" t="s">
        <v>72</v>
      </c>
      <c r="E6843" t="s">
        <v>16663</v>
      </c>
      <c r="F6843" t="s">
        <v>16664</v>
      </c>
      <c r="G6843" t="s">
        <v>7512</v>
      </c>
      <c r="H6843" t="s">
        <v>15969</v>
      </c>
      <c r="I6843">
        <v>2021</v>
      </c>
      <c r="J6843">
        <v>2026</v>
      </c>
    </row>
    <row r="6844" spans="1:10">
      <c r="A6844" t="s">
        <v>16839</v>
      </c>
      <c r="B6844" t="s">
        <v>16840</v>
      </c>
      <c r="C6844">
        <v>1</v>
      </c>
      <c r="D6844" t="s">
        <v>711</v>
      </c>
      <c r="E6844" t="s">
        <v>14607</v>
      </c>
      <c r="F6844" t="s">
        <v>14608</v>
      </c>
      <c r="G6844" t="s">
        <v>7012</v>
      </c>
      <c r="H6844" t="s">
        <v>16518</v>
      </c>
      <c r="I6844">
        <v>2017</v>
      </c>
      <c r="J6844">
        <v>2023</v>
      </c>
    </row>
    <row r="6845" spans="1:10">
      <c r="A6845" t="s">
        <v>16841</v>
      </c>
      <c r="B6845" t="s">
        <v>16842</v>
      </c>
      <c r="C6845">
        <v>1</v>
      </c>
      <c r="D6845" t="s">
        <v>711</v>
      </c>
      <c r="E6845" t="s">
        <v>14607</v>
      </c>
      <c r="F6845" t="s">
        <v>14608</v>
      </c>
      <c r="G6845" t="s">
        <v>7012</v>
      </c>
      <c r="H6845" t="s">
        <v>16518</v>
      </c>
      <c r="I6845">
        <v>2017</v>
      </c>
      <c r="J6845">
        <v>2023</v>
      </c>
    </row>
    <row r="6846" spans="1:10">
      <c r="A6846" t="s">
        <v>16843</v>
      </c>
      <c r="B6846" t="s">
        <v>16844</v>
      </c>
      <c r="C6846">
        <v>1</v>
      </c>
      <c r="D6846" t="s">
        <v>14548</v>
      </c>
      <c r="E6846" t="s">
        <v>14770</v>
      </c>
      <c r="F6846" t="s">
        <v>14771</v>
      </c>
      <c r="G6846" t="s">
        <v>7012</v>
      </c>
      <c r="H6846" t="s">
        <v>16518</v>
      </c>
      <c r="I6846">
        <v>2017</v>
      </c>
      <c r="J6846">
        <v>2022</v>
      </c>
    </row>
    <row r="6847" spans="1:10">
      <c r="A6847" t="s">
        <v>16843</v>
      </c>
      <c r="B6847" t="s">
        <v>16844</v>
      </c>
      <c r="C6847">
        <v>1</v>
      </c>
      <c r="D6847" t="s">
        <v>14548</v>
      </c>
      <c r="E6847" t="s">
        <v>14770</v>
      </c>
      <c r="F6847" t="s">
        <v>14771</v>
      </c>
      <c r="G6847" t="s">
        <v>7012</v>
      </c>
      <c r="H6847" t="s">
        <v>16518</v>
      </c>
      <c r="I6847">
        <v>2017</v>
      </c>
      <c r="J6847">
        <v>2022</v>
      </c>
    </row>
    <row r="6848" spans="1:10">
      <c r="A6848" t="s">
        <v>16843</v>
      </c>
      <c r="B6848" t="s">
        <v>16844</v>
      </c>
      <c r="C6848">
        <v>1</v>
      </c>
      <c r="D6848" t="s">
        <v>14548</v>
      </c>
      <c r="E6848" t="s">
        <v>14770</v>
      </c>
      <c r="F6848" t="s">
        <v>14771</v>
      </c>
      <c r="G6848" t="s">
        <v>7012</v>
      </c>
      <c r="H6848" t="s">
        <v>16518</v>
      </c>
      <c r="I6848">
        <v>2017</v>
      </c>
      <c r="J6848">
        <v>2022</v>
      </c>
    </row>
    <row r="6849" spans="1:10">
      <c r="A6849" t="s">
        <v>16843</v>
      </c>
      <c r="B6849" t="s">
        <v>16844</v>
      </c>
      <c r="C6849">
        <v>1</v>
      </c>
      <c r="D6849" t="s">
        <v>14548</v>
      </c>
      <c r="E6849" t="s">
        <v>14770</v>
      </c>
      <c r="F6849" t="s">
        <v>14771</v>
      </c>
      <c r="G6849" t="s">
        <v>7012</v>
      </c>
      <c r="H6849" t="s">
        <v>16518</v>
      </c>
      <c r="I6849">
        <v>2017</v>
      </c>
      <c r="J6849">
        <v>2022</v>
      </c>
    </row>
    <row r="6850" spans="1:10">
      <c r="A6850" t="s">
        <v>16843</v>
      </c>
      <c r="B6850" t="s">
        <v>16844</v>
      </c>
      <c r="C6850">
        <v>1</v>
      </c>
      <c r="D6850" t="s">
        <v>14548</v>
      </c>
      <c r="E6850" t="s">
        <v>14770</v>
      </c>
      <c r="F6850" t="s">
        <v>14771</v>
      </c>
      <c r="G6850" t="s">
        <v>7012</v>
      </c>
      <c r="H6850" t="s">
        <v>16518</v>
      </c>
      <c r="I6850">
        <v>2017</v>
      </c>
      <c r="J6850">
        <v>2022</v>
      </c>
    </row>
    <row r="6851" spans="1:10">
      <c r="A6851" t="s">
        <v>16843</v>
      </c>
      <c r="B6851" t="s">
        <v>16844</v>
      </c>
      <c r="C6851">
        <v>1</v>
      </c>
      <c r="D6851" t="s">
        <v>14548</v>
      </c>
      <c r="E6851" t="s">
        <v>14770</v>
      </c>
      <c r="F6851" t="s">
        <v>14771</v>
      </c>
      <c r="G6851" t="s">
        <v>7012</v>
      </c>
      <c r="H6851" t="s">
        <v>16518</v>
      </c>
      <c r="I6851">
        <v>2017</v>
      </c>
      <c r="J6851">
        <v>2022</v>
      </c>
    </row>
    <row r="6852" spans="1:10">
      <c r="A6852" t="s">
        <v>16845</v>
      </c>
      <c r="B6852" t="s">
        <v>16846</v>
      </c>
      <c r="C6852">
        <v>1</v>
      </c>
      <c r="D6852" t="s">
        <v>14548</v>
      </c>
      <c r="E6852" t="s">
        <v>14770</v>
      </c>
      <c r="F6852" t="s">
        <v>14771</v>
      </c>
      <c r="G6852" t="s">
        <v>7012</v>
      </c>
      <c r="H6852" t="s">
        <v>16518</v>
      </c>
      <c r="I6852">
        <v>2017</v>
      </c>
      <c r="J6852">
        <v>2022</v>
      </c>
    </row>
    <row r="6853" spans="1:10">
      <c r="A6853" t="s">
        <v>16845</v>
      </c>
      <c r="B6853" t="s">
        <v>16846</v>
      </c>
      <c r="C6853">
        <v>1</v>
      </c>
      <c r="D6853" t="s">
        <v>14548</v>
      </c>
      <c r="E6853" t="s">
        <v>14770</v>
      </c>
      <c r="F6853" t="s">
        <v>14771</v>
      </c>
      <c r="G6853" t="s">
        <v>7012</v>
      </c>
      <c r="H6853" t="s">
        <v>16518</v>
      </c>
      <c r="I6853">
        <v>2017</v>
      </c>
      <c r="J6853">
        <v>2022</v>
      </c>
    </row>
    <row r="6854" spans="1:10">
      <c r="A6854" t="s">
        <v>16845</v>
      </c>
      <c r="B6854" t="s">
        <v>16846</v>
      </c>
      <c r="C6854">
        <v>1</v>
      </c>
      <c r="D6854" t="s">
        <v>14548</v>
      </c>
      <c r="E6854" t="s">
        <v>14770</v>
      </c>
      <c r="F6854" t="s">
        <v>14771</v>
      </c>
      <c r="G6854" t="s">
        <v>7012</v>
      </c>
      <c r="H6854" t="s">
        <v>16518</v>
      </c>
      <c r="I6854">
        <v>2017</v>
      </c>
      <c r="J6854">
        <v>2022</v>
      </c>
    </row>
    <row r="6855" spans="1:10">
      <c r="A6855" t="s">
        <v>16845</v>
      </c>
      <c r="B6855" t="s">
        <v>16846</v>
      </c>
      <c r="C6855">
        <v>1</v>
      </c>
      <c r="D6855" t="s">
        <v>14548</v>
      </c>
      <c r="E6855" t="s">
        <v>14770</v>
      </c>
      <c r="F6855" t="s">
        <v>14771</v>
      </c>
      <c r="G6855" t="s">
        <v>7012</v>
      </c>
      <c r="H6855" t="s">
        <v>16518</v>
      </c>
      <c r="I6855">
        <v>2017</v>
      </c>
      <c r="J6855">
        <v>2022</v>
      </c>
    </row>
    <row r="6856" spans="1:10">
      <c r="A6856" t="s">
        <v>16845</v>
      </c>
      <c r="B6856" t="s">
        <v>16846</v>
      </c>
      <c r="C6856">
        <v>1</v>
      </c>
      <c r="D6856" t="s">
        <v>14548</v>
      </c>
      <c r="E6856" t="s">
        <v>14770</v>
      </c>
      <c r="F6856" t="s">
        <v>14771</v>
      </c>
      <c r="G6856" t="s">
        <v>7012</v>
      </c>
      <c r="H6856" t="s">
        <v>16518</v>
      </c>
      <c r="I6856">
        <v>2017</v>
      </c>
      <c r="J6856">
        <v>2022</v>
      </c>
    </row>
    <row r="6857" spans="1:10">
      <c r="A6857" t="s">
        <v>16845</v>
      </c>
      <c r="B6857" t="s">
        <v>16846</v>
      </c>
      <c r="C6857">
        <v>1</v>
      </c>
      <c r="D6857" t="s">
        <v>14548</v>
      </c>
      <c r="E6857" t="s">
        <v>14770</v>
      </c>
      <c r="F6857" t="s">
        <v>14771</v>
      </c>
      <c r="G6857" t="s">
        <v>7012</v>
      </c>
      <c r="H6857" t="s">
        <v>16518</v>
      </c>
      <c r="I6857">
        <v>2017</v>
      </c>
      <c r="J6857">
        <v>2022</v>
      </c>
    </row>
    <row r="6858" spans="1:10">
      <c r="A6858" t="s">
        <v>16847</v>
      </c>
      <c r="B6858" t="s">
        <v>16848</v>
      </c>
      <c r="C6858">
        <v>1000</v>
      </c>
      <c r="D6858" t="s">
        <v>72</v>
      </c>
      <c r="E6858" t="s">
        <v>15192</v>
      </c>
      <c r="F6858" t="s">
        <v>15193</v>
      </c>
      <c r="G6858" t="s">
        <v>7498</v>
      </c>
      <c r="H6858" t="s">
        <v>15835</v>
      </c>
      <c r="I6858">
        <v>2019</v>
      </c>
      <c r="J6858">
        <v>2026</v>
      </c>
    </row>
    <row r="6859" spans="1:10">
      <c r="A6859" t="s">
        <v>16849</v>
      </c>
      <c r="B6859" t="s">
        <v>16850</v>
      </c>
      <c r="C6859">
        <v>1000</v>
      </c>
      <c r="D6859" t="s">
        <v>72</v>
      </c>
      <c r="E6859" t="s">
        <v>15192</v>
      </c>
      <c r="F6859" t="s">
        <v>15193</v>
      </c>
      <c r="G6859" t="s">
        <v>7498</v>
      </c>
      <c r="H6859" t="s">
        <v>15835</v>
      </c>
      <c r="I6859">
        <v>2019</v>
      </c>
      <c r="J6859">
        <v>2026</v>
      </c>
    </row>
    <row r="6860" spans="1:10">
      <c r="A6860" t="s">
        <v>16851</v>
      </c>
      <c r="B6860" t="s">
        <v>16852</v>
      </c>
      <c r="C6860">
        <v>1</v>
      </c>
      <c r="D6860" t="s">
        <v>14548</v>
      </c>
      <c r="E6860" t="s">
        <v>15845</v>
      </c>
      <c r="F6860" t="s">
        <v>15846</v>
      </c>
      <c r="G6860" t="s">
        <v>7498</v>
      </c>
      <c r="H6860" t="s">
        <v>15835</v>
      </c>
      <c r="I6860">
        <v>2020</v>
      </c>
      <c r="J6860">
        <v>2026</v>
      </c>
    </row>
    <row r="6861" spans="1:10">
      <c r="A6861" t="s">
        <v>16851</v>
      </c>
      <c r="B6861" t="s">
        <v>16852</v>
      </c>
      <c r="C6861">
        <v>1</v>
      </c>
      <c r="D6861" t="s">
        <v>14548</v>
      </c>
      <c r="E6861" t="s">
        <v>15845</v>
      </c>
      <c r="F6861" t="s">
        <v>15846</v>
      </c>
      <c r="G6861" t="s">
        <v>7498</v>
      </c>
      <c r="H6861" t="s">
        <v>15835</v>
      </c>
      <c r="I6861">
        <v>2020</v>
      </c>
      <c r="J6861">
        <v>2026</v>
      </c>
    </row>
    <row r="6862" spans="1:10">
      <c r="A6862" t="s">
        <v>16851</v>
      </c>
      <c r="B6862" t="s">
        <v>16852</v>
      </c>
      <c r="C6862">
        <v>1</v>
      </c>
      <c r="D6862" t="s">
        <v>14548</v>
      </c>
      <c r="E6862" t="s">
        <v>15845</v>
      </c>
      <c r="F6862" t="s">
        <v>15846</v>
      </c>
      <c r="G6862" t="s">
        <v>7498</v>
      </c>
      <c r="H6862" t="s">
        <v>15835</v>
      </c>
      <c r="I6862">
        <v>2020</v>
      </c>
      <c r="J6862">
        <v>2026</v>
      </c>
    </row>
    <row r="6863" spans="1:10">
      <c r="A6863" t="s">
        <v>16851</v>
      </c>
      <c r="B6863" t="s">
        <v>16852</v>
      </c>
      <c r="C6863">
        <v>1</v>
      </c>
      <c r="D6863" t="s">
        <v>14548</v>
      </c>
      <c r="E6863" t="s">
        <v>15845</v>
      </c>
      <c r="F6863" t="s">
        <v>15846</v>
      </c>
      <c r="G6863" t="s">
        <v>7498</v>
      </c>
      <c r="H6863" t="s">
        <v>15835</v>
      </c>
      <c r="I6863">
        <v>2020</v>
      </c>
      <c r="J6863">
        <v>2026</v>
      </c>
    </row>
    <row r="6864" spans="1:10">
      <c r="A6864" t="s">
        <v>16851</v>
      </c>
      <c r="B6864" t="s">
        <v>16852</v>
      </c>
      <c r="C6864">
        <v>1</v>
      </c>
      <c r="D6864" t="s">
        <v>14548</v>
      </c>
      <c r="E6864" t="s">
        <v>15845</v>
      </c>
      <c r="F6864" t="s">
        <v>15846</v>
      </c>
      <c r="G6864" t="s">
        <v>7498</v>
      </c>
      <c r="H6864" t="s">
        <v>15835</v>
      </c>
      <c r="I6864">
        <v>2020</v>
      </c>
      <c r="J6864">
        <v>2026</v>
      </c>
    </row>
    <row r="6865" spans="1:10">
      <c r="A6865" t="s">
        <v>16851</v>
      </c>
      <c r="B6865" t="s">
        <v>16852</v>
      </c>
      <c r="C6865">
        <v>1</v>
      </c>
      <c r="D6865" t="s">
        <v>14548</v>
      </c>
      <c r="E6865" t="s">
        <v>15845</v>
      </c>
      <c r="F6865" t="s">
        <v>15846</v>
      </c>
      <c r="G6865" t="s">
        <v>7498</v>
      </c>
      <c r="H6865" t="s">
        <v>15835</v>
      </c>
      <c r="I6865">
        <v>2020</v>
      </c>
      <c r="J6865">
        <v>2026</v>
      </c>
    </row>
    <row r="6866" spans="1:10">
      <c r="A6866" t="s">
        <v>16851</v>
      </c>
      <c r="B6866" t="s">
        <v>16852</v>
      </c>
      <c r="C6866">
        <v>1</v>
      </c>
      <c r="D6866" t="s">
        <v>14548</v>
      </c>
      <c r="E6866" t="s">
        <v>15845</v>
      </c>
      <c r="F6866" t="s">
        <v>15846</v>
      </c>
      <c r="G6866" t="s">
        <v>7498</v>
      </c>
      <c r="H6866" t="s">
        <v>15835</v>
      </c>
      <c r="I6866">
        <v>2020</v>
      </c>
      <c r="J6866">
        <v>2026</v>
      </c>
    </row>
    <row r="6867" spans="1:10">
      <c r="A6867" t="s">
        <v>16851</v>
      </c>
      <c r="B6867" t="s">
        <v>16852</v>
      </c>
      <c r="C6867">
        <v>1</v>
      </c>
      <c r="D6867" t="s">
        <v>14548</v>
      </c>
      <c r="E6867" t="s">
        <v>15845</v>
      </c>
      <c r="F6867" t="s">
        <v>15846</v>
      </c>
      <c r="G6867" t="s">
        <v>7498</v>
      </c>
      <c r="H6867" t="s">
        <v>15835</v>
      </c>
      <c r="I6867">
        <v>2020</v>
      </c>
      <c r="J6867">
        <v>2026</v>
      </c>
    </row>
    <row r="6868" spans="1:10">
      <c r="A6868" t="s">
        <v>16851</v>
      </c>
      <c r="B6868" t="s">
        <v>16852</v>
      </c>
      <c r="C6868">
        <v>1</v>
      </c>
      <c r="D6868" t="s">
        <v>14548</v>
      </c>
      <c r="E6868" t="s">
        <v>15845</v>
      </c>
      <c r="F6868" t="s">
        <v>15846</v>
      </c>
      <c r="G6868" t="s">
        <v>7498</v>
      </c>
      <c r="H6868" t="s">
        <v>15835</v>
      </c>
      <c r="I6868">
        <v>2020</v>
      </c>
      <c r="J6868">
        <v>2026</v>
      </c>
    </row>
    <row r="6869" spans="1:10">
      <c r="A6869" t="s">
        <v>16851</v>
      </c>
      <c r="B6869" t="s">
        <v>16852</v>
      </c>
      <c r="C6869">
        <v>1</v>
      </c>
      <c r="D6869" t="s">
        <v>14548</v>
      </c>
      <c r="E6869" t="s">
        <v>15845</v>
      </c>
      <c r="F6869" t="s">
        <v>15846</v>
      </c>
      <c r="G6869" t="s">
        <v>7498</v>
      </c>
      <c r="H6869" t="s">
        <v>15835</v>
      </c>
      <c r="I6869">
        <v>2020</v>
      </c>
      <c r="J6869">
        <v>2026</v>
      </c>
    </row>
    <row r="6870" spans="1:10">
      <c r="A6870" t="s">
        <v>16851</v>
      </c>
      <c r="B6870" t="s">
        <v>16852</v>
      </c>
      <c r="C6870">
        <v>1</v>
      </c>
      <c r="D6870" t="s">
        <v>14548</v>
      </c>
      <c r="E6870" t="s">
        <v>15845</v>
      </c>
      <c r="F6870" t="s">
        <v>15846</v>
      </c>
      <c r="G6870" t="s">
        <v>7498</v>
      </c>
      <c r="H6870" t="s">
        <v>15835</v>
      </c>
      <c r="I6870">
        <v>2020</v>
      </c>
      <c r="J6870">
        <v>2026</v>
      </c>
    </row>
    <row r="6871" spans="1:10">
      <c r="A6871" t="s">
        <v>16851</v>
      </c>
      <c r="B6871" t="s">
        <v>16852</v>
      </c>
      <c r="C6871">
        <v>1</v>
      </c>
      <c r="D6871" t="s">
        <v>14548</v>
      </c>
      <c r="E6871" t="s">
        <v>15845</v>
      </c>
      <c r="F6871" t="s">
        <v>15846</v>
      </c>
      <c r="G6871" t="s">
        <v>7498</v>
      </c>
      <c r="H6871" t="s">
        <v>15835</v>
      </c>
      <c r="I6871">
        <v>2020</v>
      </c>
      <c r="J6871">
        <v>2026</v>
      </c>
    </row>
    <row r="6872" spans="1:10">
      <c r="A6872" t="s">
        <v>16851</v>
      </c>
      <c r="B6872" t="s">
        <v>16852</v>
      </c>
      <c r="C6872">
        <v>1</v>
      </c>
      <c r="D6872" t="s">
        <v>14548</v>
      </c>
      <c r="E6872" t="s">
        <v>15845</v>
      </c>
      <c r="F6872" t="s">
        <v>15846</v>
      </c>
      <c r="G6872" t="s">
        <v>7498</v>
      </c>
      <c r="H6872" t="s">
        <v>15835</v>
      </c>
      <c r="I6872">
        <v>2020</v>
      </c>
      <c r="J6872">
        <v>2026</v>
      </c>
    </row>
    <row r="6873" spans="1:10">
      <c r="A6873" t="s">
        <v>16851</v>
      </c>
      <c r="B6873" t="s">
        <v>16852</v>
      </c>
      <c r="C6873">
        <v>1</v>
      </c>
      <c r="D6873" t="s">
        <v>14548</v>
      </c>
      <c r="E6873" t="s">
        <v>15845</v>
      </c>
      <c r="F6873" t="s">
        <v>15846</v>
      </c>
      <c r="G6873" t="s">
        <v>7498</v>
      </c>
      <c r="H6873" t="s">
        <v>15835</v>
      </c>
      <c r="I6873">
        <v>2020</v>
      </c>
      <c r="J6873">
        <v>2026</v>
      </c>
    </row>
    <row r="6874" spans="1:10">
      <c r="A6874" t="s">
        <v>16853</v>
      </c>
      <c r="B6874" t="s">
        <v>16854</v>
      </c>
      <c r="C6874">
        <v>1</v>
      </c>
      <c r="D6874" t="s">
        <v>14548</v>
      </c>
      <c r="E6874" t="s">
        <v>16855</v>
      </c>
      <c r="F6874" t="s">
        <v>16856</v>
      </c>
      <c r="G6874" t="s">
        <v>7498</v>
      </c>
      <c r="H6874" t="s">
        <v>15835</v>
      </c>
      <c r="I6874">
        <v>2020</v>
      </c>
      <c r="J6874">
        <v>2026</v>
      </c>
    </row>
    <row r="6875" spans="1:10">
      <c r="A6875" t="s">
        <v>16853</v>
      </c>
      <c r="B6875" t="s">
        <v>16854</v>
      </c>
      <c r="C6875">
        <v>1</v>
      </c>
      <c r="D6875" t="s">
        <v>14548</v>
      </c>
      <c r="E6875" t="s">
        <v>16855</v>
      </c>
      <c r="F6875" t="s">
        <v>16856</v>
      </c>
      <c r="G6875" t="s">
        <v>7498</v>
      </c>
      <c r="H6875" t="s">
        <v>15835</v>
      </c>
      <c r="I6875">
        <v>2020</v>
      </c>
      <c r="J6875">
        <v>2026</v>
      </c>
    </row>
    <row r="6876" spans="1:10">
      <c r="A6876" t="s">
        <v>16853</v>
      </c>
      <c r="B6876" t="s">
        <v>16854</v>
      </c>
      <c r="C6876">
        <v>1</v>
      </c>
      <c r="D6876" t="s">
        <v>14548</v>
      </c>
      <c r="E6876" t="s">
        <v>16855</v>
      </c>
      <c r="F6876" t="s">
        <v>16856</v>
      </c>
      <c r="G6876" t="s">
        <v>7498</v>
      </c>
      <c r="H6876" t="s">
        <v>15835</v>
      </c>
      <c r="I6876">
        <v>2020</v>
      </c>
      <c r="J6876">
        <v>2026</v>
      </c>
    </row>
    <row r="6877" spans="1:10">
      <c r="A6877" t="s">
        <v>16853</v>
      </c>
      <c r="B6877" t="s">
        <v>16854</v>
      </c>
      <c r="C6877">
        <v>1</v>
      </c>
      <c r="D6877" t="s">
        <v>14548</v>
      </c>
      <c r="E6877" t="s">
        <v>16855</v>
      </c>
      <c r="F6877" t="s">
        <v>16856</v>
      </c>
      <c r="G6877" t="s">
        <v>7498</v>
      </c>
      <c r="H6877" t="s">
        <v>15835</v>
      </c>
      <c r="I6877">
        <v>2020</v>
      </c>
      <c r="J6877">
        <v>2026</v>
      </c>
    </row>
    <row r="6878" spans="1:10">
      <c r="A6878" t="s">
        <v>16853</v>
      </c>
      <c r="B6878" t="s">
        <v>16854</v>
      </c>
      <c r="C6878">
        <v>1</v>
      </c>
      <c r="D6878" t="s">
        <v>14548</v>
      </c>
      <c r="E6878" t="s">
        <v>16855</v>
      </c>
      <c r="F6878" t="s">
        <v>16856</v>
      </c>
      <c r="G6878" t="s">
        <v>7498</v>
      </c>
      <c r="H6878" t="s">
        <v>15835</v>
      </c>
      <c r="I6878">
        <v>2020</v>
      </c>
      <c r="J6878">
        <v>2026</v>
      </c>
    </row>
    <row r="6879" spans="1:10">
      <c r="A6879" t="s">
        <v>16853</v>
      </c>
      <c r="B6879" t="s">
        <v>16854</v>
      </c>
      <c r="C6879">
        <v>1</v>
      </c>
      <c r="D6879" t="s">
        <v>14548</v>
      </c>
      <c r="E6879" t="s">
        <v>16855</v>
      </c>
      <c r="F6879" t="s">
        <v>16856</v>
      </c>
      <c r="G6879" t="s">
        <v>7498</v>
      </c>
      <c r="H6879" t="s">
        <v>15835</v>
      </c>
      <c r="I6879">
        <v>2020</v>
      </c>
      <c r="J6879">
        <v>2026</v>
      </c>
    </row>
    <row r="6880" spans="1:10">
      <c r="A6880" t="s">
        <v>16853</v>
      </c>
      <c r="B6880" t="s">
        <v>16854</v>
      </c>
      <c r="C6880">
        <v>1</v>
      </c>
      <c r="D6880" t="s">
        <v>14548</v>
      </c>
      <c r="E6880" t="s">
        <v>16855</v>
      </c>
      <c r="F6880" t="s">
        <v>16856</v>
      </c>
      <c r="G6880" t="s">
        <v>7498</v>
      </c>
      <c r="H6880" t="s">
        <v>15835</v>
      </c>
      <c r="I6880">
        <v>2020</v>
      </c>
      <c r="J6880">
        <v>2026</v>
      </c>
    </row>
    <row r="6881" spans="1:10">
      <c r="A6881" t="s">
        <v>16853</v>
      </c>
      <c r="B6881" t="s">
        <v>16854</v>
      </c>
      <c r="C6881">
        <v>1</v>
      </c>
      <c r="D6881" t="s">
        <v>14548</v>
      </c>
      <c r="E6881" t="s">
        <v>16855</v>
      </c>
      <c r="F6881" t="s">
        <v>16856</v>
      </c>
      <c r="G6881" t="s">
        <v>7498</v>
      </c>
      <c r="H6881" t="s">
        <v>15835</v>
      </c>
      <c r="I6881">
        <v>2020</v>
      </c>
      <c r="J6881">
        <v>2026</v>
      </c>
    </row>
    <row r="6882" spans="1:10">
      <c r="A6882" t="s">
        <v>16853</v>
      </c>
      <c r="B6882" t="s">
        <v>16854</v>
      </c>
      <c r="C6882">
        <v>1</v>
      </c>
      <c r="D6882" t="s">
        <v>14548</v>
      </c>
      <c r="E6882" t="s">
        <v>16855</v>
      </c>
      <c r="F6882" t="s">
        <v>16856</v>
      </c>
      <c r="G6882" t="s">
        <v>7498</v>
      </c>
      <c r="H6882" t="s">
        <v>15835</v>
      </c>
      <c r="I6882">
        <v>2020</v>
      </c>
      <c r="J6882">
        <v>2026</v>
      </c>
    </row>
    <row r="6883" spans="1:10">
      <c r="A6883" t="s">
        <v>16853</v>
      </c>
      <c r="B6883" t="s">
        <v>16854</v>
      </c>
      <c r="C6883">
        <v>1</v>
      </c>
      <c r="D6883" t="s">
        <v>14548</v>
      </c>
      <c r="E6883" t="s">
        <v>16855</v>
      </c>
      <c r="F6883" t="s">
        <v>16856</v>
      </c>
      <c r="G6883" t="s">
        <v>7498</v>
      </c>
      <c r="H6883" t="s">
        <v>15835</v>
      </c>
      <c r="I6883">
        <v>2020</v>
      </c>
      <c r="J6883">
        <v>2026</v>
      </c>
    </row>
    <row r="6884" spans="1:10">
      <c r="A6884" t="s">
        <v>16853</v>
      </c>
      <c r="B6884" t="s">
        <v>16854</v>
      </c>
      <c r="C6884">
        <v>1</v>
      </c>
      <c r="D6884" t="s">
        <v>14548</v>
      </c>
      <c r="E6884" t="s">
        <v>16855</v>
      </c>
      <c r="F6884" t="s">
        <v>16856</v>
      </c>
      <c r="G6884" t="s">
        <v>7498</v>
      </c>
      <c r="H6884" t="s">
        <v>15835</v>
      </c>
      <c r="I6884">
        <v>2020</v>
      </c>
      <c r="J6884">
        <v>2026</v>
      </c>
    </row>
    <row r="6885" spans="1:10">
      <c r="A6885" t="s">
        <v>16853</v>
      </c>
      <c r="B6885" t="s">
        <v>16854</v>
      </c>
      <c r="C6885">
        <v>1</v>
      </c>
      <c r="D6885" t="s">
        <v>14548</v>
      </c>
      <c r="E6885" t="s">
        <v>16855</v>
      </c>
      <c r="F6885" t="s">
        <v>16856</v>
      </c>
      <c r="G6885" t="s">
        <v>7498</v>
      </c>
      <c r="H6885" t="s">
        <v>15835</v>
      </c>
      <c r="I6885">
        <v>2020</v>
      </c>
      <c r="J6885">
        <v>2026</v>
      </c>
    </row>
    <row r="6886" spans="1:10">
      <c r="A6886" t="s">
        <v>16853</v>
      </c>
      <c r="B6886" t="s">
        <v>16854</v>
      </c>
      <c r="C6886">
        <v>1</v>
      </c>
      <c r="D6886" t="s">
        <v>14548</v>
      </c>
      <c r="E6886" t="s">
        <v>16855</v>
      </c>
      <c r="F6886" t="s">
        <v>16856</v>
      </c>
      <c r="G6886" t="s">
        <v>7498</v>
      </c>
      <c r="H6886" t="s">
        <v>15835</v>
      </c>
      <c r="I6886">
        <v>2020</v>
      </c>
      <c r="J6886">
        <v>2026</v>
      </c>
    </row>
    <row r="6887" spans="1:10">
      <c r="A6887" t="s">
        <v>16853</v>
      </c>
      <c r="B6887" t="s">
        <v>16854</v>
      </c>
      <c r="C6887">
        <v>1</v>
      </c>
      <c r="D6887" t="s">
        <v>14548</v>
      </c>
      <c r="E6887" t="s">
        <v>16855</v>
      </c>
      <c r="F6887" t="s">
        <v>16856</v>
      </c>
      <c r="G6887" t="s">
        <v>7498</v>
      </c>
      <c r="H6887" t="s">
        <v>15835</v>
      </c>
      <c r="I6887">
        <v>2020</v>
      </c>
      <c r="J6887">
        <v>2026</v>
      </c>
    </row>
    <row r="6888" spans="1:10">
      <c r="A6888" t="s">
        <v>16857</v>
      </c>
      <c r="B6888" t="s">
        <v>16858</v>
      </c>
      <c r="C6888">
        <v>1</v>
      </c>
      <c r="D6888" t="s">
        <v>711</v>
      </c>
      <c r="E6888" t="s">
        <v>14754</v>
      </c>
      <c r="F6888" t="s">
        <v>14755</v>
      </c>
      <c r="G6888" t="s">
        <v>10380</v>
      </c>
      <c r="H6888" t="s">
        <v>15835</v>
      </c>
      <c r="I6888">
        <v>2022</v>
      </c>
      <c r="J6888">
        <v>2027</v>
      </c>
    </row>
    <row r="6889" spans="1:10">
      <c r="A6889" t="s">
        <v>16857</v>
      </c>
      <c r="B6889" t="s">
        <v>16858</v>
      </c>
      <c r="C6889">
        <v>1</v>
      </c>
      <c r="D6889" t="s">
        <v>711</v>
      </c>
      <c r="E6889" t="s">
        <v>14754</v>
      </c>
      <c r="F6889" t="s">
        <v>14755</v>
      </c>
      <c r="G6889" t="s">
        <v>10380</v>
      </c>
      <c r="H6889" t="s">
        <v>15835</v>
      </c>
      <c r="I6889">
        <v>2022</v>
      </c>
      <c r="J6889">
        <v>2027</v>
      </c>
    </row>
    <row r="6890" spans="1:10">
      <c r="A6890" t="s">
        <v>16857</v>
      </c>
      <c r="B6890" t="s">
        <v>16858</v>
      </c>
      <c r="C6890">
        <v>1</v>
      </c>
      <c r="D6890" t="s">
        <v>711</v>
      </c>
      <c r="E6890" t="s">
        <v>14754</v>
      </c>
      <c r="F6890" t="s">
        <v>14755</v>
      </c>
      <c r="G6890" t="s">
        <v>10380</v>
      </c>
      <c r="H6890" t="s">
        <v>15835</v>
      </c>
      <c r="I6890">
        <v>2022</v>
      </c>
      <c r="J6890">
        <v>2027</v>
      </c>
    </row>
    <row r="6891" spans="1:10">
      <c r="A6891" t="s">
        <v>16857</v>
      </c>
      <c r="B6891" t="s">
        <v>16858</v>
      </c>
      <c r="C6891">
        <v>1</v>
      </c>
      <c r="D6891" t="s">
        <v>711</v>
      </c>
      <c r="E6891" t="s">
        <v>14754</v>
      </c>
      <c r="F6891" t="s">
        <v>14755</v>
      </c>
      <c r="G6891" t="s">
        <v>10380</v>
      </c>
      <c r="H6891" t="s">
        <v>15835</v>
      </c>
      <c r="I6891">
        <v>2022</v>
      </c>
      <c r="J6891">
        <v>2027</v>
      </c>
    </row>
    <row r="6892" spans="1:10">
      <c r="A6892" t="s">
        <v>16857</v>
      </c>
      <c r="B6892" t="s">
        <v>16858</v>
      </c>
      <c r="C6892">
        <v>1</v>
      </c>
      <c r="D6892" t="s">
        <v>711</v>
      </c>
      <c r="E6892" t="s">
        <v>14754</v>
      </c>
      <c r="F6892" t="s">
        <v>14755</v>
      </c>
      <c r="G6892" t="s">
        <v>10380</v>
      </c>
      <c r="H6892" t="s">
        <v>15835</v>
      </c>
      <c r="I6892">
        <v>2022</v>
      </c>
      <c r="J6892">
        <v>2027</v>
      </c>
    </row>
    <row r="6893" spans="1:10">
      <c r="A6893" t="s">
        <v>16857</v>
      </c>
      <c r="B6893" t="s">
        <v>16858</v>
      </c>
      <c r="C6893">
        <v>1</v>
      </c>
      <c r="D6893" t="s">
        <v>711</v>
      </c>
      <c r="E6893" t="s">
        <v>14754</v>
      </c>
      <c r="F6893" t="s">
        <v>14755</v>
      </c>
      <c r="G6893" t="s">
        <v>10380</v>
      </c>
      <c r="H6893" t="s">
        <v>15835</v>
      </c>
      <c r="I6893">
        <v>2022</v>
      </c>
      <c r="J6893">
        <v>2027</v>
      </c>
    </row>
    <row r="6894" spans="1:10">
      <c r="A6894" t="s">
        <v>16857</v>
      </c>
      <c r="B6894" t="s">
        <v>16858</v>
      </c>
      <c r="C6894">
        <v>1</v>
      </c>
      <c r="D6894" t="s">
        <v>711</v>
      </c>
      <c r="E6894" t="s">
        <v>14754</v>
      </c>
      <c r="F6894" t="s">
        <v>14755</v>
      </c>
      <c r="G6894" t="s">
        <v>10380</v>
      </c>
      <c r="H6894" t="s">
        <v>15835</v>
      </c>
      <c r="I6894">
        <v>2022</v>
      </c>
      <c r="J6894">
        <v>2027</v>
      </c>
    </row>
    <row r="6895" spans="1:10">
      <c r="A6895" t="s">
        <v>16857</v>
      </c>
      <c r="B6895" t="s">
        <v>16858</v>
      </c>
      <c r="C6895">
        <v>1</v>
      </c>
      <c r="D6895" t="s">
        <v>711</v>
      </c>
      <c r="E6895" t="s">
        <v>14754</v>
      </c>
      <c r="F6895" t="s">
        <v>14755</v>
      </c>
      <c r="G6895" t="s">
        <v>10380</v>
      </c>
      <c r="H6895" t="s">
        <v>15835</v>
      </c>
      <c r="I6895">
        <v>2022</v>
      </c>
      <c r="J6895">
        <v>2027</v>
      </c>
    </row>
    <row r="6896" spans="1:10">
      <c r="A6896" t="s">
        <v>16857</v>
      </c>
      <c r="B6896" t="s">
        <v>16858</v>
      </c>
      <c r="C6896">
        <v>1</v>
      </c>
      <c r="D6896" t="s">
        <v>711</v>
      </c>
      <c r="E6896" t="s">
        <v>14754</v>
      </c>
      <c r="F6896" t="s">
        <v>14755</v>
      </c>
      <c r="G6896" t="s">
        <v>10380</v>
      </c>
      <c r="H6896" t="s">
        <v>15835</v>
      </c>
      <c r="I6896">
        <v>2022</v>
      </c>
      <c r="J6896">
        <v>2027</v>
      </c>
    </row>
    <row r="6897" spans="1:10">
      <c r="A6897" t="s">
        <v>16857</v>
      </c>
      <c r="B6897" t="s">
        <v>16858</v>
      </c>
      <c r="C6897">
        <v>1</v>
      </c>
      <c r="D6897" t="s">
        <v>711</v>
      </c>
      <c r="E6897" t="s">
        <v>14754</v>
      </c>
      <c r="F6897" t="s">
        <v>14755</v>
      </c>
      <c r="G6897" t="s">
        <v>10380</v>
      </c>
      <c r="H6897" t="s">
        <v>15835</v>
      </c>
      <c r="I6897">
        <v>2022</v>
      </c>
      <c r="J6897">
        <v>2027</v>
      </c>
    </row>
    <row r="6898" spans="1:10">
      <c r="A6898" t="s">
        <v>16857</v>
      </c>
      <c r="B6898" t="s">
        <v>16858</v>
      </c>
      <c r="C6898">
        <v>1</v>
      </c>
      <c r="D6898" t="s">
        <v>711</v>
      </c>
      <c r="E6898" t="s">
        <v>14754</v>
      </c>
      <c r="F6898" t="s">
        <v>14755</v>
      </c>
      <c r="G6898" t="s">
        <v>10380</v>
      </c>
      <c r="H6898" t="s">
        <v>15835</v>
      </c>
      <c r="I6898">
        <v>2022</v>
      </c>
      <c r="J6898">
        <v>2027</v>
      </c>
    </row>
    <row r="6899" spans="1:10">
      <c r="A6899" t="s">
        <v>16857</v>
      </c>
      <c r="B6899" t="s">
        <v>16858</v>
      </c>
      <c r="C6899">
        <v>1</v>
      </c>
      <c r="D6899" t="s">
        <v>711</v>
      </c>
      <c r="E6899" t="s">
        <v>14754</v>
      </c>
      <c r="F6899" t="s">
        <v>14755</v>
      </c>
      <c r="G6899" t="s">
        <v>10380</v>
      </c>
      <c r="H6899" t="s">
        <v>15835</v>
      </c>
      <c r="I6899">
        <v>2022</v>
      </c>
      <c r="J6899">
        <v>2027</v>
      </c>
    </row>
    <row r="6900" spans="1:10">
      <c r="A6900" t="s">
        <v>16857</v>
      </c>
      <c r="B6900" t="s">
        <v>16858</v>
      </c>
      <c r="C6900">
        <v>1</v>
      </c>
      <c r="D6900" t="s">
        <v>711</v>
      </c>
      <c r="E6900" t="s">
        <v>14754</v>
      </c>
      <c r="F6900" t="s">
        <v>14755</v>
      </c>
      <c r="G6900" t="s">
        <v>10380</v>
      </c>
      <c r="H6900" t="s">
        <v>15835</v>
      </c>
      <c r="I6900">
        <v>2022</v>
      </c>
      <c r="J6900">
        <v>2027</v>
      </c>
    </row>
    <row r="6901" spans="1:10">
      <c r="A6901" t="s">
        <v>16857</v>
      </c>
      <c r="B6901" t="s">
        <v>16858</v>
      </c>
      <c r="C6901">
        <v>1</v>
      </c>
      <c r="D6901" t="s">
        <v>711</v>
      </c>
      <c r="E6901" t="s">
        <v>14754</v>
      </c>
      <c r="F6901" t="s">
        <v>14755</v>
      </c>
      <c r="G6901" t="s">
        <v>10380</v>
      </c>
      <c r="H6901" t="s">
        <v>15835</v>
      </c>
      <c r="I6901">
        <v>2022</v>
      </c>
      <c r="J6901">
        <v>2027</v>
      </c>
    </row>
    <row r="6902" spans="1:10">
      <c r="A6902" t="s">
        <v>16857</v>
      </c>
      <c r="B6902" t="s">
        <v>16858</v>
      </c>
      <c r="C6902">
        <v>1</v>
      </c>
      <c r="D6902" t="s">
        <v>711</v>
      </c>
      <c r="E6902" t="s">
        <v>14754</v>
      </c>
      <c r="F6902" t="s">
        <v>14755</v>
      </c>
      <c r="G6902" t="s">
        <v>10380</v>
      </c>
      <c r="H6902" t="s">
        <v>15835</v>
      </c>
      <c r="I6902">
        <v>2022</v>
      </c>
      <c r="J6902">
        <v>2027</v>
      </c>
    </row>
    <row r="6903" spans="1:10">
      <c r="A6903" t="s">
        <v>16857</v>
      </c>
      <c r="B6903" t="s">
        <v>16858</v>
      </c>
      <c r="C6903">
        <v>1</v>
      </c>
      <c r="D6903" t="s">
        <v>711</v>
      </c>
      <c r="E6903" t="s">
        <v>14754</v>
      </c>
      <c r="F6903" t="s">
        <v>14755</v>
      </c>
      <c r="G6903" t="s">
        <v>10380</v>
      </c>
      <c r="H6903" t="s">
        <v>15835</v>
      </c>
      <c r="I6903">
        <v>2022</v>
      </c>
      <c r="J6903">
        <v>2027</v>
      </c>
    </row>
    <row r="6904" spans="1:10">
      <c r="A6904" t="s">
        <v>16857</v>
      </c>
      <c r="B6904" t="s">
        <v>16858</v>
      </c>
      <c r="C6904">
        <v>1</v>
      </c>
      <c r="D6904" t="s">
        <v>711</v>
      </c>
      <c r="E6904" t="s">
        <v>14754</v>
      </c>
      <c r="F6904" t="s">
        <v>14755</v>
      </c>
      <c r="G6904" t="s">
        <v>10380</v>
      </c>
      <c r="H6904" t="s">
        <v>15835</v>
      </c>
      <c r="I6904">
        <v>2022</v>
      </c>
      <c r="J6904">
        <v>2027</v>
      </c>
    </row>
    <row r="6905" spans="1:10">
      <c r="A6905" t="s">
        <v>16857</v>
      </c>
      <c r="B6905" t="s">
        <v>16858</v>
      </c>
      <c r="C6905">
        <v>1</v>
      </c>
      <c r="D6905" t="s">
        <v>711</v>
      </c>
      <c r="E6905" t="s">
        <v>14754</v>
      </c>
      <c r="F6905" t="s">
        <v>14755</v>
      </c>
      <c r="G6905" t="s">
        <v>10380</v>
      </c>
      <c r="H6905" t="s">
        <v>15835</v>
      </c>
      <c r="I6905">
        <v>2022</v>
      </c>
      <c r="J6905">
        <v>2027</v>
      </c>
    </row>
    <row r="6906" spans="1:10">
      <c r="A6906" t="s">
        <v>16859</v>
      </c>
      <c r="B6906" t="s">
        <v>16860</v>
      </c>
      <c r="C6906">
        <v>1</v>
      </c>
      <c r="D6906" t="s">
        <v>711</v>
      </c>
      <c r="E6906" t="s">
        <v>14754</v>
      </c>
      <c r="F6906" t="s">
        <v>14755</v>
      </c>
      <c r="G6906" t="s">
        <v>10380</v>
      </c>
      <c r="H6906" t="s">
        <v>15835</v>
      </c>
      <c r="I6906">
        <v>2022</v>
      </c>
      <c r="J6906">
        <v>2027</v>
      </c>
    </row>
    <row r="6907" spans="1:10">
      <c r="A6907" t="s">
        <v>16859</v>
      </c>
      <c r="B6907" t="s">
        <v>16860</v>
      </c>
      <c r="C6907">
        <v>1</v>
      </c>
      <c r="D6907" t="s">
        <v>711</v>
      </c>
      <c r="E6907" t="s">
        <v>14754</v>
      </c>
      <c r="F6907" t="s">
        <v>14755</v>
      </c>
      <c r="G6907" t="s">
        <v>10380</v>
      </c>
      <c r="H6907" t="s">
        <v>15835</v>
      </c>
      <c r="I6907">
        <v>2022</v>
      </c>
      <c r="J6907">
        <v>2027</v>
      </c>
    </row>
    <row r="6908" spans="1:10">
      <c r="A6908" t="s">
        <v>16859</v>
      </c>
      <c r="B6908" t="s">
        <v>16860</v>
      </c>
      <c r="C6908">
        <v>1</v>
      </c>
      <c r="D6908" t="s">
        <v>711</v>
      </c>
      <c r="E6908" t="s">
        <v>14754</v>
      </c>
      <c r="F6908" t="s">
        <v>14755</v>
      </c>
      <c r="G6908" t="s">
        <v>10380</v>
      </c>
      <c r="H6908" t="s">
        <v>15835</v>
      </c>
      <c r="I6908">
        <v>2022</v>
      </c>
      <c r="J6908">
        <v>2027</v>
      </c>
    </row>
    <row r="6909" spans="1:10">
      <c r="A6909" t="s">
        <v>16859</v>
      </c>
      <c r="B6909" t="s">
        <v>16860</v>
      </c>
      <c r="C6909">
        <v>1</v>
      </c>
      <c r="D6909" t="s">
        <v>711</v>
      </c>
      <c r="E6909" t="s">
        <v>14754</v>
      </c>
      <c r="F6909" t="s">
        <v>14755</v>
      </c>
      <c r="G6909" t="s">
        <v>10380</v>
      </c>
      <c r="H6909" t="s">
        <v>15835</v>
      </c>
      <c r="I6909">
        <v>2022</v>
      </c>
      <c r="J6909">
        <v>2027</v>
      </c>
    </row>
    <row r="6910" spans="1:10">
      <c r="A6910" t="s">
        <v>16859</v>
      </c>
      <c r="B6910" t="s">
        <v>16860</v>
      </c>
      <c r="C6910">
        <v>1</v>
      </c>
      <c r="D6910" t="s">
        <v>711</v>
      </c>
      <c r="E6910" t="s">
        <v>14754</v>
      </c>
      <c r="F6910" t="s">
        <v>14755</v>
      </c>
      <c r="G6910" t="s">
        <v>10380</v>
      </c>
      <c r="H6910" t="s">
        <v>15835</v>
      </c>
      <c r="I6910">
        <v>2022</v>
      </c>
      <c r="J6910">
        <v>2027</v>
      </c>
    </row>
    <row r="6911" spans="1:10">
      <c r="A6911" t="s">
        <v>16859</v>
      </c>
      <c r="B6911" t="s">
        <v>16860</v>
      </c>
      <c r="C6911">
        <v>1</v>
      </c>
      <c r="D6911" t="s">
        <v>711</v>
      </c>
      <c r="E6911" t="s">
        <v>14754</v>
      </c>
      <c r="F6911" t="s">
        <v>14755</v>
      </c>
      <c r="G6911" t="s">
        <v>10380</v>
      </c>
      <c r="H6911" t="s">
        <v>15835</v>
      </c>
      <c r="I6911">
        <v>2022</v>
      </c>
      <c r="J6911">
        <v>2027</v>
      </c>
    </row>
    <row r="6912" spans="1:10">
      <c r="A6912" t="s">
        <v>16859</v>
      </c>
      <c r="B6912" t="s">
        <v>16860</v>
      </c>
      <c r="C6912">
        <v>1</v>
      </c>
      <c r="D6912" t="s">
        <v>711</v>
      </c>
      <c r="E6912" t="s">
        <v>14754</v>
      </c>
      <c r="F6912" t="s">
        <v>14755</v>
      </c>
      <c r="G6912" t="s">
        <v>10380</v>
      </c>
      <c r="H6912" t="s">
        <v>15835</v>
      </c>
      <c r="I6912">
        <v>2022</v>
      </c>
      <c r="J6912">
        <v>2027</v>
      </c>
    </row>
    <row r="6913" spans="1:10">
      <c r="A6913" t="s">
        <v>16859</v>
      </c>
      <c r="B6913" t="s">
        <v>16860</v>
      </c>
      <c r="C6913">
        <v>1</v>
      </c>
      <c r="D6913" t="s">
        <v>711</v>
      </c>
      <c r="E6913" t="s">
        <v>14754</v>
      </c>
      <c r="F6913" t="s">
        <v>14755</v>
      </c>
      <c r="G6913" t="s">
        <v>10380</v>
      </c>
      <c r="H6913" t="s">
        <v>15835</v>
      </c>
      <c r="I6913">
        <v>2022</v>
      </c>
      <c r="J6913">
        <v>2027</v>
      </c>
    </row>
    <row r="6914" spans="1:10">
      <c r="A6914" t="s">
        <v>16859</v>
      </c>
      <c r="B6914" t="s">
        <v>16860</v>
      </c>
      <c r="C6914">
        <v>1</v>
      </c>
      <c r="D6914" t="s">
        <v>711</v>
      </c>
      <c r="E6914" t="s">
        <v>14754</v>
      </c>
      <c r="F6914" t="s">
        <v>14755</v>
      </c>
      <c r="G6914" t="s">
        <v>10380</v>
      </c>
      <c r="H6914" t="s">
        <v>15835</v>
      </c>
      <c r="I6914">
        <v>2022</v>
      </c>
      <c r="J6914">
        <v>2027</v>
      </c>
    </row>
    <row r="6915" spans="1:10">
      <c r="A6915" t="s">
        <v>16859</v>
      </c>
      <c r="B6915" t="s">
        <v>16860</v>
      </c>
      <c r="C6915">
        <v>1</v>
      </c>
      <c r="D6915" t="s">
        <v>711</v>
      </c>
      <c r="E6915" t="s">
        <v>14754</v>
      </c>
      <c r="F6915" t="s">
        <v>14755</v>
      </c>
      <c r="G6915" t="s">
        <v>10380</v>
      </c>
      <c r="H6915" t="s">
        <v>15835</v>
      </c>
      <c r="I6915">
        <v>2022</v>
      </c>
      <c r="J6915">
        <v>2027</v>
      </c>
    </row>
    <row r="6916" spans="1:10">
      <c r="A6916" t="s">
        <v>16859</v>
      </c>
      <c r="B6916" t="s">
        <v>16860</v>
      </c>
      <c r="C6916">
        <v>1</v>
      </c>
      <c r="D6916" t="s">
        <v>711</v>
      </c>
      <c r="E6916" t="s">
        <v>14754</v>
      </c>
      <c r="F6916" t="s">
        <v>14755</v>
      </c>
      <c r="G6916" t="s">
        <v>10380</v>
      </c>
      <c r="H6916" t="s">
        <v>15835</v>
      </c>
      <c r="I6916">
        <v>2022</v>
      </c>
      <c r="J6916">
        <v>2027</v>
      </c>
    </row>
    <row r="6917" spans="1:10">
      <c r="A6917" t="s">
        <v>16859</v>
      </c>
      <c r="B6917" t="s">
        <v>16860</v>
      </c>
      <c r="C6917">
        <v>1</v>
      </c>
      <c r="D6917" t="s">
        <v>711</v>
      </c>
      <c r="E6917" t="s">
        <v>14754</v>
      </c>
      <c r="F6917" t="s">
        <v>14755</v>
      </c>
      <c r="G6917" t="s">
        <v>10380</v>
      </c>
      <c r="H6917" t="s">
        <v>15835</v>
      </c>
      <c r="I6917">
        <v>2022</v>
      </c>
      <c r="J6917">
        <v>2027</v>
      </c>
    </row>
    <row r="6918" spans="1:10">
      <c r="A6918" t="s">
        <v>16859</v>
      </c>
      <c r="B6918" t="s">
        <v>16860</v>
      </c>
      <c r="C6918">
        <v>1</v>
      </c>
      <c r="D6918" t="s">
        <v>711</v>
      </c>
      <c r="E6918" t="s">
        <v>14754</v>
      </c>
      <c r="F6918" t="s">
        <v>14755</v>
      </c>
      <c r="G6918" t="s">
        <v>10380</v>
      </c>
      <c r="H6918" t="s">
        <v>15835</v>
      </c>
      <c r="I6918">
        <v>2022</v>
      </c>
      <c r="J6918">
        <v>2027</v>
      </c>
    </row>
    <row r="6919" spans="1:10">
      <c r="A6919" t="s">
        <v>16859</v>
      </c>
      <c r="B6919" t="s">
        <v>16860</v>
      </c>
      <c r="C6919">
        <v>1</v>
      </c>
      <c r="D6919" t="s">
        <v>711</v>
      </c>
      <c r="E6919" t="s">
        <v>14754</v>
      </c>
      <c r="F6919" t="s">
        <v>14755</v>
      </c>
      <c r="G6919" t="s">
        <v>10380</v>
      </c>
      <c r="H6919" t="s">
        <v>15835</v>
      </c>
      <c r="I6919">
        <v>2022</v>
      </c>
      <c r="J6919">
        <v>2027</v>
      </c>
    </row>
    <row r="6920" spans="1:10">
      <c r="A6920" t="s">
        <v>16859</v>
      </c>
      <c r="B6920" t="s">
        <v>16860</v>
      </c>
      <c r="C6920">
        <v>1</v>
      </c>
      <c r="D6920" t="s">
        <v>711</v>
      </c>
      <c r="E6920" t="s">
        <v>14754</v>
      </c>
      <c r="F6920" t="s">
        <v>14755</v>
      </c>
      <c r="G6920" t="s">
        <v>10380</v>
      </c>
      <c r="H6920" t="s">
        <v>15835</v>
      </c>
      <c r="I6920">
        <v>2022</v>
      </c>
      <c r="J6920">
        <v>2027</v>
      </c>
    </row>
    <row r="6921" spans="1:10">
      <c r="A6921" t="s">
        <v>16859</v>
      </c>
      <c r="B6921" t="s">
        <v>16860</v>
      </c>
      <c r="C6921">
        <v>1</v>
      </c>
      <c r="D6921" t="s">
        <v>711</v>
      </c>
      <c r="E6921" t="s">
        <v>14754</v>
      </c>
      <c r="F6921" t="s">
        <v>14755</v>
      </c>
      <c r="G6921" t="s">
        <v>10380</v>
      </c>
      <c r="H6921" t="s">
        <v>15835</v>
      </c>
      <c r="I6921">
        <v>2022</v>
      </c>
      <c r="J6921">
        <v>2027</v>
      </c>
    </row>
    <row r="6922" spans="1:10">
      <c r="A6922" t="s">
        <v>16859</v>
      </c>
      <c r="B6922" t="s">
        <v>16860</v>
      </c>
      <c r="C6922">
        <v>1</v>
      </c>
      <c r="D6922" t="s">
        <v>711</v>
      </c>
      <c r="E6922" t="s">
        <v>14754</v>
      </c>
      <c r="F6922" t="s">
        <v>14755</v>
      </c>
      <c r="G6922" t="s">
        <v>10380</v>
      </c>
      <c r="H6922" t="s">
        <v>15835</v>
      </c>
      <c r="I6922">
        <v>2022</v>
      </c>
      <c r="J6922">
        <v>2027</v>
      </c>
    </row>
    <row r="6923" spans="1:10">
      <c r="A6923" t="s">
        <v>16859</v>
      </c>
      <c r="B6923" t="s">
        <v>16860</v>
      </c>
      <c r="C6923">
        <v>1</v>
      </c>
      <c r="D6923" t="s">
        <v>711</v>
      </c>
      <c r="E6923" t="s">
        <v>14754</v>
      </c>
      <c r="F6923" t="s">
        <v>14755</v>
      </c>
      <c r="G6923" t="s">
        <v>10380</v>
      </c>
      <c r="H6923" t="s">
        <v>15835</v>
      </c>
      <c r="I6923">
        <v>2022</v>
      </c>
      <c r="J6923">
        <v>2027</v>
      </c>
    </row>
    <row r="6924" spans="1:10">
      <c r="A6924" t="s">
        <v>16861</v>
      </c>
      <c r="B6924" t="s">
        <v>16862</v>
      </c>
      <c r="C6924">
        <v>1</v>
      </c>
      <c r="D6924" t="s">
        <v>711</v>
      </c>
      <c r="E6924" t="s">
        <v>14754</v>
      </c>
      <c r="F6924" t="s">
        <v>14755</v>
      </c>
      <c r="G6924" t="s">
        <v>10380</v>
      </c>
      <c r="H6924" t="s">
        <v>15835</v>
      </c>
      <c r="I6924">
        <v>2022</v>
      </c>
      <c r="J6924">
        <v>2027</v>
      </c>
    </row>
    <row r="6925" spans="1:10">
      <c r="A6925" t="s">
        <v>16861</v>
      </c>
      <c r="B6925" t="s">
        <v>16862</v>
      </c>
      <c r="C6925">
        <v>1</v>
      </c>
      <c r="D6925" t="s">
        <v>711</v>
      </c>
      <c r="E6925" t="s">
        <v>14754</v>
      </c>
      <c r="F6925" t="s">
        <v>14755</v>
      </c>
      <c r="G6925" t="s">
        <v>10380</v>
      </c>
      <c r="H6925" t="s">
        <v>15835</v>
      </c>
      <c r="I6925">
        <v>2022</v>
      </c>
      <c r="J6925">
        <v>2027</v>
      </c>
    </row>
    <row r="6926" spans="1:10">
      <c r="A6926" t="s">
        <v>16861</v>
      </c>
      <c r="B6926" t="s">
        <v>16862</v>
      </c>
      <c r="C6926">
        <v>1</v>
      </c>
      <c r="D6926" t="s">
        <v>711</v>
      </c>
      <c r="E6926" t="s">
        <v>14754</v>
      </c>
      <c r="F6926" t="s">
        <v>14755</v>
      </c>
      <c r="G6926" t="s">
        <v>10380</v>
      </c>
      <c r="H6926" t="s">
        <v>15835</v>
      </c>
      <c r="I6926">
        <v>2022</v>
      </c>
      <c r="J6926">
        <v>2027</v>
      </c>
    </row>
    <row r="6927" spans="1:10">
      <c r="A6927" t="s">
        <v>16861</v>
      </c>
      <c r="B6927" t="s">
        <v>16862</v>
      </c>
      <c r="C6927">
        <v>1</v>
      </c>
      <c r="D6927" t="s">
        <v>711</v>
      </c>
      <c r="E6927" t="s">
        <v>14754</v>
      </c>
      <c r="F6927" t="s">
        <v>14755</v>
      </c>
      <c r="G6927" t="s">
        <v>10380</v>
      </c>
      <c r="H6927" t="s">
        <v>15835</v>
      </c>
      <c r="I6927">
        <v>2022</v>
      </c>
      <c r="J6927">
        <v>2027</v>
      </c>
    </row>
    <row r="6928" spans="1:10">
      <c r="A6928" t="s">
        <v>16861</v>
      </c>
      <c r="B6928" t="s">
        <v>16862</v>
      </c>
      <c r="C6928">
        <v>1</v>
      </c>
      <c r="D6928" t="s">
        <v>711</v>
      </c>
      <c r="E6928" t="s">
        <v>14754</v>
      </c>
      <c r="F6928" t="s">
        <v>14755</v>
      </c>
      <c r="G6928" t="s">
        <v>10380</v>
      </c>
      <c r="H6928" t="s">
        <v>15835</v>
      </c>
      <c r="I6928">
        <v>2022</v>
      </c>
      <c r="J6928">
        <v>2027</v>
      </c>
    </row>
    <row r="6929" spans="1:10">
      <c r="A6929" t="s">
        <v>16861</v>
      </c>
      <c r="B6929" t="s">
        <v>16862</v>
      </c>
      <c r="C6929">
        <v>1</v>
      </c>
      <c r="D6929" t="s">
        <v>711</v>
      </c>
      <c r="E6929" t="s">
        <v>14754</v>
      </c>
      <c r="F6929" t="s">
        <v>14755</v>
      </c>
      <c r="G6929" t="s">
        <v>10380</v>
      </c>
      <c r="H6929" t="s">
        <v>15835</v>
      </c>
      <c r="I6929">
        <v>2022</v>
      </c>
      <c r="J6929">
        <v>2027</v>
      </c>
    </row>
    <row r="6930" spans="1:10">
      <c r="A6930" t="s">
        <v>16861</v>
      </c>
      <c r="B6930" t="s">
        <v>16862</v>
      </c>
      <c r="C6930">
        <v>1</v>
      </c>
      <c r="D6930" t="s">
        <v>711</v>
      </c>
      <c r="E6930" t="s">
        <v>14754</v>
      </c>
      <c r="F6930" t="s">
        <v>14755</v>
      </c>
      <c r="G6930" t="s">
        <v>10380</v>
      </c>
      <c r="H6930" t="s">
        <v>15835</v>
      </c>
      <c r="I6930">
        <v>2022</v>
      </c>
      <c r="J6930">
        <v>2027</v>
      </c>
    </row>
    <row r="6931" spans="1:10">
      <c r="A6931" t="s">
        <v>16861</v>
      </c>
      <c r="B6931" t="s">
        <v>16862</v>
      </c>
      <c r="C6931">
        <v>1</v>
      </c>
      <c r="D6931" t="s">
        <v>711</v>
      </c>
      <c r="E6931" t="s">
        <v>14754</v>
      </c>
      <c r="F6931" t="s">
        <v>14755</v>
      </c>
      <c r="G6931" t="s">
        <v>10380</v>
      </c>
      <c r="H6931" t="s">
        <v>15835</v>
      </c>
      <c r="I6931">
        <v>2022</v>
      </c>
      <c r="J6931">
        <v>2027</v>
      </c>
    </row>
    <row r="6932" spans="1:10">
      <c r="A6932" t="s">
        <v>16861</v>
      </c>
      <c r="B6932" t="s">
        <v>16862</v>
      </c>
      <c r="C6932">
        <v>1</v>
      </c>
      <c r="D6932" t="s">
        <v>711</v>
      </c>
      <c r="E6932" t="s">
        <v>14754</v>
      </c>
      <c r="F6932" t="s">
        <v>14755</v>
      </c>
      <c r="G6932" t="s">
        <v>10380</v>
      </c>
      <c r="H6932" t="s">
        <v>15835</v>
      </c>
      <c r="I6932">
        <v>2022</v>
      </c>
      <c r="J6932">
        <v>2027</v>
      </c>
    </row>
    <row r="6933" spans="1:10">
      <c r="A6933" t="s">
        <v>16861</v>
      </c>
      <c r="B6933" t="s">
        <v>16862</v>
      </c>
      <c r="C6933">
        <v>1</v>
      </c>
      <c r="D6933" t="s">
        <v>711</v>
      </c>
      <c r="E6933" t="s">
        <v>14754</v>
      </c>
      <c r="F6933" t="s">
        <v>14755</v>
      </c>
      <c r="G6933" t="s">
        <v>10380</v>
      </c>
      <c r="H6933" t="s">
        <v>15835</v>
      </c>
      <c r="I6933">
        <v>2022</v>
      </c>
      <c r="J6933">
        <v>2027</v>
      </c>
    </row>
    <row r="6934" spans="1:10">
      <c r="A6934" t="s">
        <v>16861</v>
      </c>
      <c r="B6934" t="s">
        <v>16862</v>
      </c>
      <c r="C6934">
        <v>1</v>
      </c>
      <c r="D6934" t="s">
        <v>711</v>
      </c>
      <c r="E6934" t="s">
        <v>14754</v>
      </c>
      <c r="F6934" t="s">
        <v>14755</v>
      </c>
      <c r="G6934" t="s">
        <v>10380</v>
      </c>
      <c r="H6934" t="s">
        <v>15835</v>
      </c>
      <c r="I6934">
        <v>2022</v>
      </c>
      <c r="J6934">
        <v>2027</v>
      </c>
    </row>
    <row r="6935" spans="1:10">
      <c r="A6935" t="s">
        <v>16861</v>
      </c>
      <c r="B6935" t="s">
        <v>16862</v>
      </c>
      <c r="C6935">
        <v>1</v>
      </c>
      <c r="D6935" t="s">
        <v>711</v>
      </c>
      <c r="E6935" t="s">
        <v>14754</v>
      </c>
      <c r="F6935" t="s">
        <v>14755</v>
      </c>
      <c r="G6935" t="s">
        <v>10380</v>
      </c>
      <c r="H6935" t="s">
        <v>15835</v>
      </c>
      <c r="I6935">
        <v>2022</v>
      </c>
      <c r="J6935">
        <v>2027</v>
      </c>
    </row>
    <row r="6936" spans="1:10">
      <c r="A6936" t="s">
        <v>16861</v>
      </c>
      <c r="B6936" t="s">
        <v>16862</v>
      </c>
      <c r="C6936">
        <v>1</v>
      </c>
      <c r="D6936" t="s">
        <v>711</v>
      </c>
      <c r="E6936" t="s">
        <v>14754</v>
      </c>
      <c r="F6936" t="s">
        <v>14755</v>
      </c>
      <c r="G6936" t="s">
        <v>10380</v>
      </c>
      <c r="H6936" t="s">
        <v>15835</v>
      </c>
      <c r="I6936">
        <v>2022</v>
      </c>
      <c r="J6936">
        <v>2027</v>
      </c>
    </row>
    <row r="6937" spans="1:10">
      <c r="A6937" t="s">
        <v>16861</v>
      </c>
      <c r="B6937" t="s">
        <v>16862</v>
      </c>
      <c r="C6937">
        <v>1</v>
      </c>
      <c r="D6937" t="s">
        <v>711</v>
      </c>
      <c r="E6937" t="s">
        <v>14754</v>
      </c>
      <c r="F6937" t="s">
        <v>14755</v>
      </c>
      <c r="G6937" t="s">
        <v>10380</v>
      </c>
      <c r="H6937" t="s">
        <v>15835</v>
      </c>
      <c r="I6937">
        <v>2022</v>
      </c>
      <c r="J6937">
        <v>2027</v>
      </c>
    </row>
    <row r="6938" spans="1:10">
      <c r="A6938" t="s">
        <v>16861</v>
      </c>
      <c r="B6938" t="s">
        <v>16862</v>
      </c>
      <c r="C6938">
        <v>1</v>
      </c>
      <c r="D6938" t="s">
        <v>711</v>
      </c>
      <c r="E6938" t="s">
        <v>14754</v>
      </c>
      <c r="F6938" t="s">
        <v>14755</v>
      </c>
      <c r="G6938" t="s">
        <v>10380</v>
      </c>
      <c r="H6938" t="s">
        <v>15835</v>
      </c>
      <c r="I6938">
        <v>2022</v>
      </c>
      <c r="J6938">
        <v>2027</v>
      </c>
    </row>
    <row r="6939" spans="1:10">
      <c r="A6939" t="s">
        <v>16861</v>
      </c>
      <c r="B6939" t="s">
        <v>16862</v>
      </c>
      <c r="C6939">
        <v>1</v>
      </c>
      <c r="D6939" t="s">
        <v>711</v>
      </c>
      <c r="E6939" t="s">
        <v>14754</v>
      </c>
      <c r="F6939" t="s">
        <v>14755</v>
      </c>
      <c r="G6939" t="s">
        <v>10380</v>
      </c>
      <c r="H6939" t="s">
        <v>15835</v>
      </c>
      <c r="I6939">
        <v>2022</v>
      </c>
      <c r="J6939">
        <v>2027</v>
      </c>
    </row>
    <row r="6940" spans="1:10">
      <c r="A6940" t="s">
        <v>16861</v>
      </c>
      <c r="B6940" t="s">
        <v>16862</v>
      </c>
      <c r="C6940">
        <v>1</v>
      </c>
      <c r="D6940" t="s">
        <v>711</v>
      </c>
      <c r="E6940" t="s">
        <v>14754</v>
      </c>
      <c r="F6940" t="s">
        <v>14755</v>
      </c>
      <c r="G6940" t="s">
        <v>10380</v>
      </c>
      <c r="H6940" t="s">
        <v>15835</v>
      </c>
      <c r="I6940">
        <v>2022</v>
      </c>
      <c r="J6940">
        <v>2027</v>
      </c>
    </row>
    <row r="6941" spans="1:10">
      <c r="A6941" t="s">
        <v>16861</v>
      </c>
      <c r="B6941" t="s">
        <v>16862</v>
      </c>
      <c r="C6941">
        <v>1</v>
      </c>
      <c r="D6941" t="s">
        <v>711</v>
      </c>
      <c r="E6941" t="s">
        <v>14754</v>
      </c>
      <c r="F6941" t="s">
        <v>14755</v>
      </c>
      <c r="G6941" t="s">
        <v>10380</v>
      </c>
      <c r="H6941" t="s">
        <v>15835</v>
      </c>
      <c r="I6941">
        <v>2022</v>
      </c>
      <c r="J6941">
        <v>2027</v>
      </c>
    </row>
    <row r="6942" spans="1:10">
      <c r="A6942" t="s">
        <v>16863</v>
      </c>
      <c r="B6942" t="s">
        <v>16864</v>
      </c>
      <c r="C6942">
        <v>1</v>
      </c>
      <c r="D6942" t="s">
        <v>711</v>
      </c>
      <c r="E6942" t="s">
        <v>14754</v>
      </c>
      <c r="F6942" t="s">
        <v>14755</v>
      </c>
      <c r="G6942" t="s">
        <v>10380</v>
      </c>
      <c r="H6942" t="s">
        <v>15835</v>
      </c>
      <c r="I6942">
        <v>2022</v>
      </c>
      <c r="J6942">
        <v>2027</v>
      </c>
    </row>
    <row r="6943" spans="1:10">
      <c r="A6943" t="s">
        <v>16863</v>
      </c>
      <c r="B6943" t="s">
        <v>16864</v>
      </c>
      <c r="C6943">
        <v>1</v>
      </c>
      <c r="D6943" t="s">
        <v>711</v>
      </c>
      <c r="E6943" t="s">
        <v>14754</v>
      </c>
      <c r="F6943" t="s">
        <v>14755</v>
      </c>
      <c r="G6943" t="s">
        <v>10380</v>
      </c>
      <c r="H6943" t="s">
        <v>15835</v>
      </c>
      <c r="I6943">
        <v>2022</v>
      </c>
      <c r="J6943">
        <v>2027</v>
      </c>
    </row>
    <row r="6944" spans="1:10">
      <c r="A6944" t="s">
        <v>16863</v>
      </c>
      <c r="B6944" t="s">
        <v>16864</v>
      </c>
      <c r="C6944">
        <v>1</v>
      </c>
      <c r="D6944" t="s">
        <v>711</v>
      </c>
      <c r="E6944" t="s">
        <v>14754</v>
      </c>
      <c r="F6944" t="s">
        <v>14755</v>
      </c>
      <c r="G6944" t="s">
        <v>10380</v>
      </c>
      <c r="H6944" t="s">
        <v>15835</v>
      </c>
      <c r="I6944">
        <v>2022</v>
      </c>
      <c r="J6944">
        <v>2027</v>
      </c>
    </row>
    <row r="6945" spans="1:10">
      <c r="A6945" t="s">
        <v>16863</v>
      </c>
      <c r="B6945" t="s">
        <v>16864</v>
      </c>
      <c r="C6945">
        <v>1</v>
      </c>
      <c r="D6945" t="s">
        <v>711</v>
      </c>
      <c r="E6945" t="s">
        <v>14754</v>
      </c>
      <c r="F6945" t="s">
        <v>14755</v>
      </c>
      <c r="G6945" t="s">
        <v>10380</v>
      </c>
      <c r="H6945" t="s">
        <v>15835</v>
      </c>
      <c r="I6945">
        <v>2022</v>
      </c>
      <c r="J6945">
        <v>2027</v>
      </c>
    </row>
    <row r="6946" spans="1:10">
      <c r="A6946" t="s">
        <v>16863</v>
      </c>
      <c r="B6946" t="s">
        <v>16864</v>
      </c>
      <c r="C6946">
        <v>1</v>
      </c>
      <c r="D6946" t="s">
        <v>711</v>
      </c>
      <c r="E6946" t="s">
        <v>14754</v>
      </c>
      <c r="F6946" t="s">
        <v>14755</v>
      </c>
      <c r="G6946" t="s">
        <v>10380</v>
      </c>
      <c r="H6946" t="s">
        <v>15835</v>
      </c>
      <c r="I6946">
        <v>2022</v>
      </c>
      <c r="J6946">
        <v>2027</v>
      </c>
    </row>
    <row r="6947" spans="1:10">
      <c r="A6947" t="s">
        <v>16863</v>
      </c>
      <c r="B6947" t="s">
        <v>16864</v>
      </c>
      <c r="C6947">
        <v>1</v>
      </c>
      <c r="D6947" t="s">
        <v>711</v>
      </c>
      <c r="E6947" t="s">
        <v>14754</v>
      </c>
      <c r="F6947" t="s">
        <v>14755</v>
      </c>
      <c r="G6947" t="s">
        <v>10380</v>
      </c>
      <c r="H6947" t="s">
        <v>15835</v>
      </c>
      <c r="I6947">
        <v>2022</v>
      </c>
      <c r="J6947">
        <v>2027</v>
      </c>
    </row>
    <row r="6948" spans="1:10">
      <c r="A6948" t="s">
        <v>16863</v>
      </c>
      <c r="B6948" t="s">
        <v>16864</v>
      </c>
      <c r="C6948">
        <v>1</v>
      </c>
      <c r="D6948" t="s">
        <v>711</v>
      </c>
      <c r="E6948" t="s">
        <v>14754</v>
      </c>
      <c r="F6948" t="s">
        <v>14755</v>
      </c>
      <c r="G6948" t="s">
        <v>10380</v>
      </c>
      <c r="H6948" t="s">
        <v>15835</v>
      </c>
      <c r="I6948">
        <v>2022</v>
      </c>
      <c r="J6948">
        <v>2027</v>
      </c>
    </row>
    <row r="6949" spans="1:10">
      <c r="A6949" t="s">
        <v>16863</v>
      </c>
      <c r="B6949" t="s">
        <v>16864</v>
      </c>
      <c r="C6949">
        <v>1</v>
      </c>
      <c r="D6949" t="s">
        <v>711</v>
      </c>
      <c r="E6949" t="s">
        <v>14754</v>
      </c>
      <c r="F6949" t="s">
        <v>14755</v>
      </c>
      <c r="G6949" t="s">
        <v>10380</v>
      </c>
      <c r="H6949" t="s">
        <v>15835</v>
      </c>
      <c r="I6949">
        <v>2022</v>
      </c>
      <c r="J6949">
        <v>2027</v>
      </c>
    </row>
    <row r="6950" spans="1:10">
      <c r="A6950" t="s">
        <v>16863</v>
      </c>
      <c r="B6950" t="s">
        <v>16864</v>
      </c>
      <c r="C6950">
        <v>1</v>
      </c>
      <c r="D6950" t="s">
        <v>711</v>
      </c>
      <c r="E6950" t="s">
        <v>14754</v>
      </c>
      <c r="F6950" t="s">
        <v>14755</v>
      </c>
      <c r="G6950" t="s">
        <v>10380</v>
      </c>
      <c r="H6950" t="s">
        <v>15835</v>
      </c>
      <c r="I6950">
        <v>2022</v>
      </c>
      <c r="J6950">
        <v>2027</v>
      </c>
    </row>
    <row r="6951" spans="1:10">
      <c r="A6951" t="s">
        <v>16863</v>
      </c>
      <c r="B6951" t="s">
        <v>16864</v>
      </c>
      <c r="C6951">
        <v>1</v>
      </c>
      <c r="D6951" t="s">
        <v>711</v>
      </c>
      <c r="E6951" t="s">
        <v>14754</v>
      </c>
      <c r="F6951" t="s">
        <v>14755</v>
      </c>
      <c r="G6951" t="s">
        <v>10380</v>
      </c>
      <c r="H6951" t="s">
        <v>15835</v>
      </c>
      <c r="I6951">
        <v>2022</v>
      </c>
      <c r="J6951">
        <v>2027</v>
      </c>
    </row>
    <row r="6952" spans="1:10">
      <c r="A6952" t="s">
        <v>16863</v>
      </c>
      <c r="B6952" t="s">
        <v>16864</v>
      </c>
      <c r="C6952">
        <v>1</v>
      </c>
      <c r="D6952" t="s">
        <v>711</v>
      </c>
      <c r="E6952" t="s">
        <v>14754</v>
      </c>
      <c r="F6952" t="s">
        <v>14755</v>
      </c>
      <c r="G6952" t="s">
        <v>10380</v>
      </c>
      <c r="H6952" t="s">
        <v>15835</v>
      </c>
      <c r="I6952">
        <v>2022</v>
      </c>
      <c r="J6952">
        <v>2027</v>
      </c>
    </row>
    <row r="6953" spans="1:10">
      <c r="A6953" t="s">
        <v>16863</v>
      </c>
      <c r="B6953" t="s">
        <v>16864</v>
      </c>
      <c r="C6953">
        <v>1</v>
      </c>
      <c r="D6953" t="s">
        <v>711</v>
      </c>
      <c r="E6953" t="s">
        <v>14754</v>
      </c>
      <c r="F6953" t="s">
        <v>14755</v>
      </c>
      <c r="G6953" t="s">
        <v>10380</v>
      </c>
      <c r="H6953" t="s">
        <v>15835</v>
      </c>
      <c r="I6953">
        <v>2022</v>
      </c>
      <c r="J6953">
        <v>2027</v>
      </c>
    </row>
    <row r="6954" spans="1:10">
      <c r="A6954" t="s">
        <v>16863</v>
      </c>
      <c r="B6954" t="s">
        <v>16864</v>
      </c>
      <c r="C6954">
        <v>1</v>
      </c>
      <c r="D6954" t="s">
        <v>711</v>
      </c>
      <c r="E6954" t="s">
        <v>14754</v>
      </c>
      <c r="F6954" t="s">
        <v>14755</v>
      </c>
      <c r="G6954" t="s">
        <v>10380</v>
      </c>
      <c r="H6954" t="s">
        <v>15835</v>
      </c>
      <c r="I6954">
        <v>2022</v>
      </c>
      <c r="J6954">
        <v>2027</v>
      </c>
    </row>
    <row r="6955" spans="1:10">
      <c r="A6955" t="s">
        <v>16863</v>
      </c>
      <c r="B6955" t="s">
        <v>16864</v>
      </c>
      <c r="C6955">
        <v>1</v>
      </c>
      <c r="D6955" t="s">
        <v>711</v>
      </c>
      <c r="E6955" t="s">
        <v>14754</v>
      </c>
      <c r="F6955" t="s">
        <v>14755</v>
      </c>
      <c r="G6955" t="s">
        <v>10380</v>
      </c>
      <c r="H6955" t="s">
        <v>15835</v>
      </c>
      <c r="I6955">
        <v>2022</v>
      </c>
      <c r="J6955">
        <v>2027</v>
      </c>
    </row>
    <row r="6956" spans="1:10">
      <c r="A6956" t="s">
        <v>16863</v>
      </c>
      <c r="B6956" t="s">
        <v>16864</v>
      </c>
      <c r="C6956">
        <v>1</v>
      </c>
      <c r="D6956" t="s">
        <v>711</v>
      </c>
      <c r="E6956" t="s">
        <v>14754</v>
      </c>
      <c r="F6956" t="s">
        <v>14755</v>
      </c>
      <c r="G6956" t="s">
        <v>10380</v>
      </c>
      <c r="H6956" t="s">
        <v>15835</v>
      </c>
      <c r="I6956">
        <v>2022</v>
      </c>
      <c r="J6956">
        <v>2027</v>
      </c>
    </row>
    <row r="6957" spans="1:10">
      <c r="A6957" t="s">
        <v>16863</v>
      </c>
      <c r="B6957" t="s">
        <v>16864</v>
      </c>
      <c r="C6957">
        <v>1</v>
      </c>
      <c r="D6957" t="s">
        <v>711</v>
      </c>
      <c r="E6957" t="s">
        <v>14754</v>
      </c>
      <c r="F6957" t="s">
        <v>14755</v>
      </c>
      <c r="G6957" t="s">
        <v>10380</v>
      </c>
      <c r="H6957" t="s">
        <v>15835</v>
      </c>
      <c r="I6957">
        <v>2022</v>
      </c>
      <c r="J6957">
        <v>2027</v>
      </c>
    </row>
    <row r="6958" spans="1:10">
      <c r="A6958" t="s">
        <v>16863</v>
      </c>
      <c r="B6958" t="s">
        <v>16864</v>
      </c>
      <c r="C6958">
        <v>1</v>
      </c>
      <c r="D6958" t="s">
        <v>711</v>
      </c>
      <c r="E6958" t="s">
        <v>14754</v>
      </c>
      <c r="F6958" t="s">
        <v>14755</v>
      </c>
      <c r="G6958" t="s">
        <v>10380</v>
      </c>
      <c r="H6958" t="s">
        <v>15835</v>
      </c>
      <c r="I6958">
        <v>2022</v>
      </c>
      <c r="J6958">
        <v>2027</v>
      </c>
    </row>
    <row r="6959" spans="1:10">
      <c r="A6959" t="s">
        <v>16863</v>
      </c>
      <c r="B6959" t="s">
        <v>16864</v>
      </c>
      <c r="C6959">
        <v>1</v>
      </c>
      <c r="D6959" t="s">
        <v>711</v>
      </c>
      <c r="E6959" t="s">
        <v>14754</v>
      </c>
      <c r="F6959" t="s">
        <v>14755</v>
      </c>
      <c r="G6959" t="s">
        <v>10380</v>
      </c>
      <c r="H6959" t="s">
        <v>15835</v>
      </c>
      <c r="I6959">
        <v>2022</v>
      </c>
      <c r="J6959">
        <v>2027</v>
      </c>
    </row>
    <row r="6960" spans="1:10">
      <c r="A6960" t="s">
        <v>16865</v>
      </c>
      <c r="B6960" t="s">
        <v>16866</v>
      </c>
      <c r="C6960">
        <v>1</v>
      </c>
      <c r="D6960" t="s">
        <v>711</v>
      </c>
      <c r="E6960" t="s">
        <v>14754</v>
      </c>
      <c r="F6960" t="s">
        <v>14755</v>
      </c>
      <c r="G6960" t="s">
        <v>10380</v>
      </c>
      <c r="H6960" t="s">
        <v>15835</v>
      </c>
      <c r="I6960">
        <v>2022</v>
      </c>
      <c r="J6960">
        <v>2027</v>
      </c>
    </row>
    <row r="6961" spans="1:10">
      <c r="A6961" t="s">
        <v>16865</v>
      </c>
      <c r="B6961" t="s">
        <v>16866</v>
      </c>
      <c r="C6961">
        <v>1</v>
      </c>
      <c r="D6961" t="s">
        <v>711</v>
      </c>
      <c r="E6961" t="s">
        <v>14754</v>
      </c>
      <c r="F6961" t="s">
        <v>14755</v>
      </c>
      <c r="G6961" t="s">
        <v>10380</v>
      </c>
      <c r="H6961" t="s">
        <v>15835</v>
      </c>
      <c r="I6961">
        <v>2022</v>
      </c>
      <c r="J6961">
        <v>2027</v>
      </c>
    </row>
    <row r="6962" spans="1:10">
      <c r="A6962" t="s">
        <v>16865</v>
      </c>
      <c r="B6962" t="s">
        <v>16866</v>
      </c>
      <c r="C6962">
        <v>1</v>
      </c>
      <c r="D6962" t="s">
        <v>711</v>
      </c>
      <c r="E6962" t="s">
        <v>14754</v>
      </c>
      <c r="F6962" t="s">
        <v>14755</v>
      </c>
      <c r="G6962" t="s">
        <v>10380</v>
      </c>
      <c r="H6962" t="s">
        <v>15835</v>
      </c>
      <c r="I6962">
        <v>2022</v>
      </c>
      <c r="J6962">
        <v>2027</v>
      </c>
    </row>
    <row r="6963" spans="1:10">
      <c r="A6963" t="s">
        <v>16865</v>
      </c>
      <c r="B6963" t="s">
        <v>16866</v>
      </c>
      <c r="C6963">
        <v>1</v>
      </c>
      <c r="D6963" t="s">
        <v>711</v>
      </c>
      <c r="E6963" t="s">
        <v>14754</v>
      </c>
      <c r="F6963" t="s">
        <v>14755</v>
      </c>
      <c r="G6963" t="s">
        <v>10380</v>
      </c>
      <c r="H6963" t="s">
        <v>15835</v>
      </c>
      <c r="I6963">
        <v>2022</v>
      </c>
      <c r="J6963">
        <v>2027</v>
      </c>
    </row>
    <row r="6964" spans="1:10">
      <c r="A6964" t="s">
        <v>16865</v>
      </c>
      <c r="B6964" t="s">
        <v>16866</v>
      </c>
      <c r="C6964">
        <v>1</v>
      </c>
      <c r="D6964" t="s">
        <v>711</v>
      </c>
      <c r="E6964" t="s">
        <v>14754</v>
      </c>
      <c r="F6964" t="s">
        <v>14755</v>
      </c>
      <c r="G6964" t="s">
        <v>10380</v>
      </c>
      <c r="H6964" t="s">
        <v>15835</v>
      </c>
      <c r="I6964">
        <v>2022</v>
      </c>
      <c r="J6964">
        <v>2027</v>
      </c>
    </row>
    <row r="6965" spans="1:10">
      <c r="A6965" t="s">
        <v>16865</v>
      </c>
      <c r="B6965" t="s">
        <v>16866</v>
      </c>
      <c r="C6965">
        <v>1</v>
      </c>
      <c r="D6965" t="s">
        <v>711</v>
      </c>
      <c r="E6965" t="s">
        <v>14754</v>
      </c>
      <c r="F6965" t="s">
        <v>14755</v>
      </c>
      <c r="G6965" t="s">
        <v>10380</v>
      </c>
      <c r="H6965" t="s">
        <v>15835</v>
      </c>
      <c r="I6965">
        <v>2022</v>
      </c>
      <c r="J6965">
        <v>2027</v>
      </c>
    </row>
    <row r="6966" spans="1:10">
      <c r="A6966" t="s">
        <v>16865</v>
      </c>
      <c r="B6966" t="s">
        <v>16866</v>
      </c>
      <c r="C6966">
        <v>1</v>
      </c>
      <c r="D6966" t="s">
        <v>711</v>
      </c>
      <c r="E6966" t="s">
        <v>14754</v>
      </c>
      <c r="F6966" t="s">
        <v>14755</v>
      </c>
      <c r="G6966" t="s">
        <v>10380</v>
      </c>
      <c r="H6966" t="s">
        <v>15835</v>
      </c>
      <c r="I6966">
        <v>2022</v>
      </c>
      <c r="J6966">
        <v>2027</v>
      </c>
    </row>
    <row r="6967" spans="1:10">
      <c r="A6967" t="s">
        <v>16865</v>
      </c>
      <c r="B6967" t="s">
        <v>16866</v>
      </c>
      <c r="C6967">
        <v>1</v>
      </c>
      <c r="D6967" t="s">
        <v>711</v>
      </c>
      <c r="E6967" t="s">
        <v>14754</v>
      </c>
      <c r="F6967" t="s">
        <v>14755</v>
      </c>
      <c r="G6967" t="s">
        <v>10380</v>
      </c>
      <c r="H6967" t="s">
        <v>15835</v>
      </c>
      <c r="I6967">
        <v>2022</v>
      </c>
      <c r="J6967">
        <v>2027</v>
      </c>
    </row>
    <row r="6968" spans="1:10">
      <c r="A6968" t="s">
        <v>16865</v>
      </c>
      <c r="B6968" t="s">
        <v>16866</v>
      </c>
      <c r="C6968">
        <v>1</v>
      </c>
      <c r="D6968" t="s">
        <v>711</v>
      </c>
      <c r="E6968" t="s">
        <v>14754</v>
      </c>
      <c r="F6968" t="s">
        <v>14755</v>
      </c>
      <c r="G6968" t="s">
        <v>10380</v>
      </c>
      <c r="H6968" t="s">
        <v>15835</v>
      </c>
      <c r="I6968">
        <v>2022</v>
      </c>
      <c r="J6968">
        <v>2027</v>
      </c>
    </row>
    <row r="6969" spans="1:10">
      <c r="A6969" t="s">
        <v>16865</v>
      </c>
      <c r="B6969" t="s">
        <v>16866</v>
      </c>
      <c r="C6969">
        <v>1</v>
      </c>
      <c r="D6969" t="s">
        <v>711</v>
      </c>
      <c r="E6969" t="s">
        <v>14754</v>
      </c>
      <c r="F6969" t="s">
        <v>14755</v>
      </c>
      <c r="G6969" t="s">
        <v>10380</v>
      </c>
      <c r="H6969" t="s">
        <v>15835</v>
      </c>
      <c r="I6969">
        <v>2022</v>
      </c>
      <c r="J6969">
        <v>2027</v>
      </c>
    </row>
    <row r="6970" spans="1:10">
      <c r="A6970" t="s">
        <v>16865</v>
      </c>
      <c r="B6970" t="s">
        <v>16866</v>
      </c>
      <c r="C6970">
        <v>1</v>
      </c>
      <c r="D6970" t="s">
        <v>711</v>
      </c>
      <c r="E6970" t="s">
        <v>14754</v>
      </c>
      <c r="F6970" t="s">
        <v>14755</v>
      </c>
      <c r="G6970" t="s">
        <v>10380</v>
      </c>
      <c r="H6970" t="s">
        <v>15835</v>
      </c>
      <c r="I6970">
        <v>2022</v>
      </c>
      <c r="J6970">
        <v>2027</v>
      </c>
    </row>
    <row r="6971" spans="1:10">
      <c r="A6971" t="s">
        <v>16865</v>
      </c>
      <c r="B6971" t="s">
        <v>16866</v>
      </c>
      <c r="C6971">
        <v>1</v>
      </c>
      <c r="D6971" t="s">
        <v>711</v>
      </c>
      <c r="E6971" t="s">
        <v>14754</v>
      </c>
      <c r="F6971" t="s">
        <v>14755</v>
      </c>
      <c r="G6971" t="s">
        <v>10380</v>
      </c>
      <c r="H6971" t="s">
        <v>15835</v>
      </c>
      <c r="I6971">
        <v>2022</v>
      </c>
      <c r="J6971">
        <v>2027</v>
      </c>
    </row>
    <row r="6972" spans="1:10">
      <c r="A6972" t="s">
        <v>16865</v>
      </c>
      <c r="B6972" t="s">
        <v>16866</v>
      </c>
      <c r="C6972">
        <v>1</v>
      </c>
      <c r="D6972" t="s">
        <v>711</v>
      </c>
      <c r="E6972" t="s">
        <v>14754</v>
      </c>
      <c r="F6972" t="s">
        <v>14755</v>
      </c>
      <c r="G6972" t="s">
        <v>10380</v>
      </c>
      <c r="H6972" t="s">
        <v>15835</v>
      </c>
      <c r="I6972">
        <v>2022</v>
      </c>
      <c r="J6972">
        <v>2027</v>
      </c>
    </row>
    <row r="6973" spans="1:10">
      <c r="A6973" t="s">
        <v>16865</v>
      </c>
      <c r="B6973" t="s">
        <v>16866</v>
      </c>
      <c r="C6973">
        <v>1</v>
      </c>
      <c r="D6973" t="s">
        <v>711</v>
      </c>
      <c r="E6973" t="s">
        <v>14754</v>
      </c>
      <c r="F6973" t="s">
        <v>14755</v>
      </c>
      <c r="G6973" t="s">
        <v>10380</v>
      </c>
      <c r="H6973" t="s">
        <v>15835</v>
      </c>
      <c r="I6973">
        <v>2022</v>
      </c>
      <c r="J6973">
        <v>2027</v>
      </c>
    </row>
    <row r="6974" spans="1:10">
      <c r="A6974" t="s">
        <v>16865</v>
      </c>
      <c r="B6974" t="s">
        <v>16866</v>
      </c>
      <c r="C6974">
        <v>1</v>
      </c>
      <c r="D6974" t="s">
        <v>711</v>
      </c>
      <c r="E6974" t="s">
        <v>14754</v>
      </c>
      <c r="F6974" t="s">
        <v>14755</v>
      </c>
      <c r="G6974" t="s">
        <v>10380</v>
      </c>
      <c r="H6974" t="s">
        <v>15835</v>
      </c>
      <c r="I6974">
        <v>2022</v>
      </c>
      <c r="J6974">
        <v>2027</v>
      </c>
    </row>
    <row r="6975" spans="1:10">
      <c r="A6975" t="s">
        <v>16865</v>
      </c>
      <c r="B6975" t="s">
        <v>16866</v>
      </c>
      <c r="C6975">
        <v>1</v>
      </c>
      <c r="D6975" t="s">
        <v>711</v>
      </c>
      <c r="E6975" t="s">
        <v>14754</v>
      </c>
      <c r="F6975" t="s">
        <v>14755</v>
      </c>
      <c r="G6975" t="s">
        <v>10380</v>
      </c>
      <c r="H6975" t="s">
        <v>15835</v>
      </c>
      <c r="I6975">
        <v>2022</v>
      </c>
      <c r="J6975">
        <v>2027</v>
      </c>
    </row>
    <row r="6976" spans="1:10">
      <c r="A6976" t="s">
        <v>16865</v>
      </c>
      <c r="B6976" t="s">
        <v>16866</v>
      </c>
      <c r="C6976">
        <v>1</v>
      </c>
      <c r="D6976" t="s">
        <v>711</v>
      </c>
      <c r="E6976" t="s">
        <v>14754</v>
      </c>
      <c r="F6976" t="s">
        <v>14755</v>
      </c>
      <c r="G6976" t="s">
        <v>10380</v>
      </c>
      <c r="H6976" t="s">
        <v>15835</v>
      </c>
      <c r="I6976">
        <v>2022</v>
      </c>
      <c r="J6976">
        <v>2027</v>
      </c>
    </row>
    <row r="6977" spans="1:10">
      <c r="A6977" t="s">
        <v>16865</v>
      </c>
      <c r="B6977" t="s">
        <v>16866</v>
      </c>
      <c r="C6977">
        <v>1</v>
      </c>
      <c r="D6977" t="s">
        <v>711</v>
      </c>
      <c r="E6977" t="s">
        <v>14754</v>
      </c>
      <c r="F6977" t="s">
        <v>14755</v>
      </c>
      <c r="G6977" t="s">
        <v>10380</v>
      </c>
      <c r="H6977" t="s">
        <v>15835</v>
      </c>
      <c r="I6977">
        <v>2022</v>
      </c>
      <c r="J6977">
        <v>2027</v>
      </c>
    </row>
    <row r="6978" spans="1:10">
      <c r="A6978" t="s">
        <v>16867</v>
      </c>
      <c r="B6978" t="s">
        <v>16868</v>
      </c>
      <c r="C6978">
        <v>1</v>
      </c>
      <c r="D6978" t="s">
        <v>711</v>
      </c>
      <c r="E6978" t="s">
        <v>14754</v>
      </c>
      <c r="F6978" t="s">
        <v>14755</v>
      </c>
      <c r="G6978" t="s">
        <v>10380</v>
      </c>
      <c r="H6978" t="s">
        <v>15835</v>
      </c>
      <c r="I6978">
        <v>2022</v>
      </c>
      <c r="J6978">
        <v>2027</v>
      </c>
    </row>
    <row r="6979" spans="1:10">
      <c r="A6979" t="s">
        <v>16867</v>
      </c>
      <c r="B6979" t="s">
        <v>16868</v>
      </c>
      <c r="C6979">
        <v>1</v>
      </c>
      <c r="D6979" t="s">
        <v>711</v>
      </c>
      <c r="E6979" t="s">
        <v>14754</v>
      </c>
      <c r="F6979" t="s">
        <v>14755</v>
      </c>
      <c r="G6979" t="s">
        <v>10380</v>
      </c>
      <c r="H6979" t="s">
        <v>15835</v>
      </c>
      <c r="I6979">
        <v>2022</v>
      </c>
      <c r="J6979">
        <v>2027</v>
      </c>
    </row>
    <row r="6980" spans="1:10">
      <c r="A6980" t="s">
        <v>16867</v>
      </c>
      <c r="B6980" t="s">
        <v>16868</v>
      </c>
      <c r="C6980">
        <v>1</v>
      </c>
      <c r="D6980" t="s">
        <v>711</v>
      </c>
      <c r="E6980" t="s">
        <v>14754</v>
      </c>
      <c r="F6980" t="s">
        <v>14755</v>
      </c>
      <c r="G6980" t="s">
        <v>10380</v>
      </c>
      <c r="H6980" t="s">
        <v>15835</v>
      </c>
      <c r="I6980">
        <v>2022</v>
      </c>
      <c r="J6980">
        <v>2027</v>
      </c>
    </row>
    <row r="6981" spans="1:10">
      <c r="A6981" t="s">
        <v>16867</v>
      </c>
      <c r="B6981" t="s">
        <v>16868</v>
      </c>
      <c r="C6981">
        <v>1</v>
      </c>
      <c r="D6981" t="s">
        <v>711</v>
      </c>
      <c r="E6981" t="s">
        <v>14754</v>
      </c>
      <c r="F6981" t="s">
        <v>14755</v>
      </c>
      <c r="G6981" t="s">
        <v>10380</v>
      </c>
      <c r="H6981" t="s">
        <v>15835</v>
      </c>
      <c r="I6981">
        <v>2022</v>
      </c>
      <c r="J6981">
        <v>2027</v>
      </c>
    </row>
    <row r="6982" spans="1:10">
      <c r="A6982" t="s">
        <v>16867</v>
      </c>
      <c r="B6982" t="s">
        <v>16868</v>
      </c>
      <c r="C6982">
        <v>1</v>
      </c>
      <c r="D6982" t="s">
        <v>711</v>
      </c>
      <c r="E6982" t="s">
        <v>14754</v>
      </c>
      <c r="F6982" t="s">
        <v>14755</v>
      </c>
      <c r="G6982" t="s">
        <v>10380</v>
      </c>
      <c r="H6982" t="s">
        <v>15835</v>
      </c>
      <c r="I6982">
        <v>2022</v>
      </c>
      <c r="J6982">
        <v>2027</v>
      </c>
    </row>
    <row r="6983" spans="1:10">
      <c r="A6983" t="s">
        <v>16867</v>
      </c>
      <c r="B6983" t="s">
        <v>16868</v>
      </c>
      <c r="C6983">
        <v>1</v>
      </c>
      <c r="D6983" t="s">
        <v>711</v>
      </c>
      <c r="E6983" t="s">
        <v>14754</v>
      </c>
      <c r="F6983" t="s">
        <v>14755</v>
      </c>
      <c r="G6983" t="s">
        <v>10380</v>
      </c>
      <c r="H6983" t="s">
        <v>15835</v>
      </c>
      <c r="I6983">
        <v>2022</v>
      </c>
      <c r="J6983">
        <v>2027</v>
      </c>
    </row>
    <row r="6984" spans="1:10">
      <c r="A6984" t="s">
        <v>16867</v>
      </c>
      <c r="B6984" t="s">
        <v>16868</v>
      </c>
      <c r="C6984">
        <v>1</v>
      </c>
      <c r="D6984" t="s">
        <v>711</v>
      </c>
      <c r="E6984" t="s">
        <v>14754</v>
      </c>
      <c r="F6984" t="s">
        <v>14755</v>
      </c>
      <c r="G6984" t="s">
        <v>10380</v>
      </c>
      <c r="H6984" t="s">
        <v>15835</v>
      </c>
      <c r="I6984">
        <v>2022</v>
      </c>
      <c r="J6984">
        <v>2027</v>
      </c>
    </row>
    <row r="6985" spans="1:10">
      <c r="A6985" t="s">
        <v>16867</v>
      </c>
      <c r="B6985" t="s">
        <v>16868</v>
      </c>
      <c r="C6985">
        <v>1</v>
      </c>
      <c r="D6985" t="s">
        <v>711</v>
      </c>
      <c r="E6985" t="s">
        <v>14754</v>
      </c>
      <c r="F6985" t="s">
        <v>14755</v>
      </c>
      <c r="G6985" t="s">
        <v>10380</v>
      </c>
      <c r="H6985" t="s">
        <v>15835</v>
      </c>
      <c r="I6985">
        <v>2022</v>
      </c>
      <c r="J6985">
        <v>2027</v>
      </c>
    </row>
    <row r="6986" spans="1:10">
      <c r="A6986" t="s">
        <v>16867</v>
      </c>
      <c r="B6986" t="s">
        <v>16868</v>
      </c>
      <c r="C6986">
        <v>1</v>
      </c>
      <c r="D6986" t="s">
        <v>711</v>
      </c>
      <c r="E6986" t="s">
        <v>14754</v>
      </c>
      <c r="F6986" t="s">
        <v>14755</v>
      </c>
      <c r="G6986" t="s">
        <v>10380</v>
      </c>
      <c r="H6986" t="s">
        <v>15835</v>
      </c>
      <c r="I6986">
        <v>2022</v>
      </c>
      <c r="J6986">
        <v>2027</v>
      </c>
    </row>
    <row r="6987" spans="1:10">
      <c r="A6987" t="s">
        <v>16867</v>
      </c>
      <c r="B6987" t="s">
        <v>16868</v>
      </c>
      <c r="C6987">
        <v>1</v>
      </c>
      <c r="D6987" t="s">
        <v>711</v>
      </c>
      <c r="E6987" t="s">
        <v>14754</v>
      </c>
      <c r="F6987" t="s">
        <v>14755</v>
      </c>
      <c r="G6987" t="s">
        <v>10380</v>
      </c>
      <c r="H6987" t="s">
        <v>15835</v>
      </c>
      <c r="I6987">
        <v>2022</v>
      </c>
      <c r="J6987">
        <v>2027</v>
      </c>
    </row>
    <row r="6988" spans="1:10">
      <c r="A6988" t="s">
        <v>16867</v>
      </c>
      <c r="B6988" t="s">
        <v>16868</v>
      </c>
      <c r="C6988">
        <v>1</v>
      </c>
      <c r="D6988" t="s">
        <v>711</v>
      </c>
      <c r="E6988" t="s">
        <v>14754</v>
      </c>
      <c r="F6988" t="s">
        <v>14755</v>
      </c>
      <c r="G6988" t="s">
        <v>10380</v>
      </c>
      <c r="H6988" t="s">
        <v>15835</v>
      </c>
      <c r="I6988">
        <v>2022</v>
      </c>
      <c r="J6988">
        <v>2027</v>
      </c>
    </row>
    <row r="6989" spans="1:10">
      <c r="A6989" t="s">
        <v>16867</v>
      </c>
      <c r="B6989" t="s">
        <v>16868</v>
      </c>
      <c r="C6989">
        <v>1</v>
      </c>
      <c r="D6989" t="s">
        <v>711</v>
      </c>
      <c r="E6989" t="s">
        <v>14754</v>
      </c>
      <c r="F6989" t="s">
        <v>14755</v>
      </c>
      <c r="G6989" t="s">
        <v>10380</v>
      </c>
      <c r="H6989" t="s">
        <v>15835</v>
      </c>
      <c r="I6989">
        <v>2022</v>
      </c>
      <c r="J6989">
        <v>2027</v>
      </c>
    </row>
    <row r="6990" spans="1:10">
      <c r="A6990" t="s">
        <v>16867</v>
      </c>
      <c r="B6990" t="s">
        <v>16868</v>
      </c>
      <c r="C6990">
        <v>1</v>
      </c>
      <c r="D6990" t="s">
        <v>711</v>
      </c>
      <c r="E6990" t="s">
        <v>14754</v>
      </c>
      <c r="F6990" t="s">
        <v>14755</v>
      </c>
      <c r="G6990" t="s">
        <v>10380</v>
      </c>
      <c r="H6990" t="s">
        <v>15835</v>
      </c>
      <c r="I6990">
        <v>2022</v>
      </c>
      <c r="J6990">
        <v>2027</v>
      </c>
    </row>
    <row r="6991" spans="1:10">
      <c r="A6991" t="s">
        <v>16867</v>
      </c>
      <c r="B6991" t="s">
        <v>16868</v>
      </c>
      <c r="C6991">
        <v>1</v>
      </c>
      <c r="D6991" t="s">
        <v>711</v>
      </c>
      <c r="E6991" t="s">
        <v>14754</v>
      </c>
      <c r="F6991" t="s">
        <v>14755</v>
      </c>
      <c r="G6991" t="s">
        <v>10380</v>
      </c>
      <c r="H6991" t="s">
        <v>15835</v>
      </c>
      <c r="I6991">
        <v>2022</v>
      </c>
      <c r="J6991">
        <v>2027</v>
      </c>
    </row>
    <row r="6992" spans="1:10">
      <c r="A6992" t="s">
        <v>16867</v>
      </c>
      <c r="B6992" t="s">
        <v>16868</v>
      </c>
      <c r="C6992">
        <v>1</v>
      </c>
      <c r="D6992" t="s">
        <v>711</v>
      </c>
      <c r="E6992" t="s">
        <v>14754</v>
      </c>
      <c r="F6992" t="s">
        <v>14755</v>
      </c>
      <c r="G6992" t="s">
        <v>10380</v>
      </c>
      <c r="H6992" t="s">
        <v>15835</v>
      </c>
      <c r="I6992">
        <v>2022</v>
      </c>
      <c r="J6992">
        <v>2027</v>
      </c>
    </row>
    <row r="6993" spans="1:10">
      <c r="A6993" t="s">
        <v>16867</v>
      </c>
      <c r="B6993" t="s">
        <v>16868</v>
      </c>
      <c r="C6993">
        <v>1</v>
      </c>
      <c r="D6993" t="s">
        <v>711</v>
      </c>
      <c r="E6993" t="s">
        <v>14754</v>
      </c>
      <c r="F6993" t="s">
        <v>14755</v>
      </c>
      <c r="G6993" t="s">
        <v>10380</v>
      </c>
      <c r="H6993" t="s">
        <v>15835</v>
      </c>
      <c r="I6993">
        <v>2022</v>
      </c>
      <c r="J6993">
        <v>2027</v>
      </c>
    </row>
    <row r="6994" spans="1:10">
      <c r="A6994" t="s">
        <v>16867</v>
      </c>
      <c r="B6994" t="s">
        <v>16868</v>
      </c>
      <c r="C6994">
        <v>1</v>
      </c>
      <c r="D6994" t="s">
        <v>711</v>
      </c>
      <c r="E6994" t="s">
        <v>14754</v>
      </c>
      <c r="F6994" t="s">
        <v>14755</v>
      </c>
      <c r="G6994" t="s">
        <v>10380</v>
      </c>
      <c r="H6994" t="s">
        <v>15835</v>
      </c>
      <c r="I6994">
        <v>2022</v>
      </c>
      <c r="J6994">
        <v>2027</v>
      </c>
    </row>
    <row r="6995" spans="1:10">
      <c r="A6995" t="s">
        <v>16867</v>
      </c>
      <c r="B6995" t="s">
        <v>16868</v>
      </c>
      <c r="C6995">
        <v>1</v>
      </c>
      <c r="D6995" t="s">
        <v>711</v>
      </c>
      <c r="E6995" t="s">
        <v>14754</v>
      </c>
      <c r="F6995" t="s">
        <v>14755</v>
      </c>
      <c r="G6995" t="s">
        <v>10380</v>
      </c>
      <c r="H6995" t="s">
        <v>15835</v>
      </c>
      <c r="I6995">
        <v>2022</v>
      </c>
      <c r="J6995">
        <v>2027</v>
      </c>
    </row>
    <row r="6996" spans="1:10">
      <c r="A6996" t="s">
        <v>16869</v>
      </c>
      <c r="B6996" t="s">
        <v>16870</v>
      </c>
      <c r="C6996">
        <v>1</v>
      </c>
      <c r="D6996" t="s">
        <v>711</v>
      </c>
      <c r="E6996" t="s">
        <v>14754</v>
      </c>
      <c r="F6996" t="s">
        <v>14755</v>
      </c>
      <c r="G6996" t="s">
        <v>10380</v>
      </c>
      <c r="H6996" t="s">
        <v>15835</v>
      </c>
      <c r="I6996">
        <v>2022</v>
      </c>
      <c r="J6996">
        <v>2027</v>
      </c>
    </row>
    <row r="6997" spans="1:10">
      <c r="A6997" t="s">
        <v>16869</v>
      </c>
      <c r="B6997" t="s">
        <v>16870</v>
      </c>
      <c r="C6997">
        <v>1</v>
      </c>
      <c r="D6997" t="s">
        <v>711</v>
      </c>
      <c r="E6997" t="s">
        <v>14754</v>
      </c>
      <c r="F6997" t="s">
        <v>14755</v>
      </c>
      <c r="G6997" t="s">
        <v>10380</v>
      </c>
      <c r="H6997" t="s">
        <v>15835</v>
      </c>
      <c r="I6997">
        <v>2022</v>
      </c>
      <c r="J6997">
        <v>2027</v>
      </c>
    </row>
    <row r="6998" spans="1:10">
      <c r="A6998" t="s">
        <v>16869</v>
      </c>
      <c r="B6998" t="s">
        <v>16870</v>
      </c>
      <c r="C6998">
        <v>1</v>
      </c>
      <c r="D6998" t="s">
        <v>711</v>
      </c>
      <c r="E6998" t="s">
        <v>14754</v>
      </c>
      <c r="F6998" t="s">
        <v>14755</v>
      </c>
      <c r="G6998" t="s">
        <v>10380</v>
      </c>
      <c r="H6998" t="s">
        <v>15835</v>
      </c>
      <c r="I6998">
        <v>2022</v>
      </c>
      <c r="J6998">
        <v>2027</v>
      </c>
    </row>
    <row r="6999" spans="1:10">
      <c r="A6999" t="s">
        <v>16869</v>
      </c>
      <c r="B6999" t="s">
        <v>16870</v>
      </c>
      <c r="C6999">
        <v>1</v>
      </c>
      <c r="D6999" t="s">
        <v>711</v>
      </c>
      <c r="E6999" t="s">
        <v>14754</v>
      </c>
      <c r="F6999" t="s">
        <v>14755</v>
      </c>
      <c r="G6999" t="s">
        <v>10380</v>
      </c>
      <c r="H6999" t="s">
        <v>15835</v>
      </c>
      <c r="I6999">
        <v>2022</v>
      </c>
      <c r="J6999">
        <v>2027</v>
      </c>
    </row>
    <row r="7000" spans="1:10">
      <c r="A7000" t="s">
        <v>16869</v>
      </c>
      <c r="B7000" t="s">
        <v>16870</v>
      </c>
      <c r="C7000">
        <v>1</v>
      </c>
      <c r="D7000" t="s">
        <v>711</v>
      </c>
      <c r="E7000" t="s">
        <v>14754</v>
      </c>
      <c r="F7000" t="s">
        <v>14755</v>
      </c>
      <c r="G7000" t="s">
        <v>10380</v>
      </c>
      <c r="H7000" t="s">
        <v>15835</v>
      </c>
      <c r="I7000">
        <v>2022</v>
      </c>
      <c r="J7000">
        <v>2027</v>
      </c>
    </row>
    <row r="7001" spans="1:10">
      <c r="A7001" t="s">
        <v>16869</v>
      </c>
      <c r="B7001" t="s">
        <v>16870</v>
      </c>
      <c r="C7001">
        <v>1</v>
      </c>
      <c r="D7001" t="s">
        <v>711</v>
      </c>
      <c r="E7001" t="s">
        <v>14754</v>
      </c>
      <c r="F7001" t="s">
        <v>14755</v>
      </c>
      <c r="G7001" t="s">
        <v>10380</v>
      </c>
      <c r="H7001" t="s">
        <v>15835</v>
      </c>
      <c r="I7001">
        <v>2022</v>
      </c>
      <c r="J7001">
        <v>2027</v>
      </c>
    </row>
    <row r="7002" spans="1:10">
      <c r="A7002" t="s">
        <v>16869</v>
      </c>
      <c r="B7002" t="s">
        <v>16870</v>
      </c>
      <c r="C7002">
        <v>1</v>
      </c>
      <c r="D7002" t="s">
        <v>711</v>
      </c>
      <c r="E7002" t="s">
        <v>14754</v>
      </c>
      <c r="F7002" t="s">
        <v>14755</v>
      </c>
      <c r="G7002" t="s">
        <v>10380</v>
      </c>
      <c r="H7002" t="s">
        <v>15835</v>
      </c>
      <c r="I7002">
        <v>2022</v>
      </c>
      <c r="J7002">
        <v>2027</v>
      </c>
    </row>
    <row r="7003" spans="1:10">
      <c r="A7003" t="s">
        <v>16869</v>
      </c>
      <c r="B7003" t="s">
        <v>16870</v>
      </c>
      <c r="C7003">
        <v>1</v>
      </c>
      <c r="D7003" t="s">
        <v>711</v>
      </c>
      <c r="E7003" t="s">
        <v>14754</v>
      </c>
      <c r="F7003" t="s">
        <v>14755</v>
      </c>
      <c r="G7003" t="s">
        <v>10380</v>
      </c>
      <c r="H7003" t="s">
        <v>15835</v>
      </c>
      <c r="I7003">
        <v>2022</v>
      </c>
      <c r="J7003">
        <v>2027</v>
      </c>
    </row>
    <row r="7004" spans="1:10">
      <c r="A7004" t="s">
        <v>16869</v>
      </c>
      <c r="B7004" t="s">
        <v>16870</v>
      </c>
      <c r="C7004">
        <v>1</v>
      </c>
      <c r="D7004" t="s">
        <v>711</v>
      </c>
      <c r="E7004" t="s">
        <v>14754</v>
      </c>
      <c r="F7004" t="s">
        <v>14755</v>
      </c>
      <c r="G7004" t="s">
        <v>10380</v>
      </c>
      <c r="H7004" t="s">
        <v>15835</v>
      </c>
      <c r="I7004">
        <v>2022</v>
      </c>
      <c r="J7004">
        <v>2027</v>
      </c>
    </row>
    <row r="7005" spans="1:10">
      <c r="A7005" t="s">
        <v>16869</v>
      </c>
      <c r="B7005" t="s">
        <v>16870</v>
      </c>
      <c r="C7005">
        <v>1</v>
      </c>
      <c r="D7005" t="s">
        <v>711</v>
      </c>
      <c r="E7005" t="s">
        <v>14754</v>
      </c>
      <c r="F7005" t="s">
        <v>14755</v>
      </c>
      <c r="G7005" t="s">
        <v>10380</v>
      </c>
      <c r="H7005" t="s">
        <v>15835</v>
      </c>
      <c r="I7005">
        <v>2022</v>
      </c>
      <c r="J7005">
        <v>2027</v>
      </c>
    </row>
    <row r="7006" spans="1:10">
      <c r="A7006" t="s">
        <v>16869</v>
      </c>
      <c r="B7006" t="s">
        <v>16870</v>
      </c>
      <c r="C7006">
        <v>1</v>
      </c>
      <c r="D7006" t="s">
        <v>711</v>
      </c>
      <c r="E7006" t="s">
        <v>14754</v>
      </c>
      <c r="F7006" t="s">
        <v>14755</v>
      </c>
      <c r="G7006" t="s">
        <v>10380</v>
      </c>
      <c r="H7006" t="s">
        <v>15835</v>
      </c>
      <c r="I7006">
        <v>2022</v>
      </c>
      <c r="J7006">
        <v>2027</v>
      </c>
    </row>
    <row r="7007" spans="1:10">
      <c r="A7007" t="s">
        <v>16869</v>
      </c>
      <c r="B7007" t="s">
        <v>16870</v>
      </c>
      <c r="C7007">
        <v>1</v>
      </c>
      <c r="D7007" t="s">
        <v>711</v>
      </c>
      <c r="E7007" t="s">
        <v>14754</v>
      </c>
      <c r="F7007" t="s">
        <v>14755</v>
      </c>
      <c r="G7007" t="s">
        <v>10380</v>
      </c>
      <c r="H7007" t="s">
        <v>15835</v>
      </c>
      <c r="I7007">
        <v>2022</v>
      </c>
      <c r="J7007">
        <v>2027</v>
      </c>
    </row>
    <row r="7008" spans="1:10">
      <c r="A7008" t="s">
        <v>16869</v>
      </c>
      <c r="B7008" t="s">
        <v>16870</v>
      </c>
      <c r="C7008">
        <v>1</v>
      </c>
      <c r="D7008" t="s">
        <v>711</v>
      </c>
      <c r="E7008" t="s">
        <v>14754</v>
      </c>
      <c r="F7008" t="s">
        <v>14755</v>
      </c>
      <c r="G7008" t="s">
        <v>10380</v>
      </c>
      <c r="H7008" t="s">
        <v>15835</v>
      </c>
      <c r="I7008">
        <v>2022</v>
      </c>
      <c r="J7008">
        <v>2027</v>
      </c>
    </row>
    <row r="7009" spans="1:10">
      <c r="A7009" t="s">
        <v>16869</v>
      </c>
      <c r="B7009" t="s">
        <v>16870</v>
      </c>
      <c r="C7009">
        <v>1</v>
      </c>
      <c r="D7009" t="s">
        <v>711</v>
      </c>
      <c r="E7009" t="s">
        <v>14754</v>
      </c>
      <c r="F7009" t="s">
        <v>14755</v>
      </c>
      <c r="G7009" t="s">
        <v>10380</v>
      </c>
      <c r="H7009" t="s">
        <v>15835</v>
      </c>
      <c r="I7009">
        <v>2022</v>
      </c>
      <c r="J7009">
        <v>2027</v>
      </c>
    </row>
    <row r="7010" spans="1:10">
      <c r="A7010" t="s">
        <v>16869</v>
      </c>
      <c r="B7010" t="s">
        <v>16870</v>
      </c>
      <c r="C7010">
        <v>1</v>
      </c>
      <c r="D7010" t="s">
        <v>711</v>
      </c>
      <c r="E7010" t="s">
        <v>14754</v>
      </c>
      <c r="F7010" t="s">
        <v>14755</v>
      </c>
      <c r="G7010" t="s">
        <v>10380</v>
      </c>
      <c r="H7010" t="s">
        <v>15835</v>
      </c>
      <c r="I7010">
        <v>2022</v>
      </c>
      <c r="J7010">
        <v>2027</v>
      </c>
    </row>
    <row r="7011" spans="1:10">
      <c r="A7011" t="s">
        <v>16869</v>
      </c>
      <c r="B7011" t="s">
        <v>16870</v>
      </c>
      <c r="C7011">
        <v>1</v>
      </c>
      <c r="D7011" t="s">
        <v>711</v>
      </c>
      <c r="E7011" t="s">
        <v>14754</v>
      </c>
      <c r="F7011" t="s">
        <v>14755</v>
      </c>
      <c r="G7011" t="s">
        <v>10380</v>
      </c>
      <c r="H7011" t="s">
        <v>15835</v>
      </c>
      <c r="I7011">
        <v>2022</v>
      </c>
      <c r="J7011">
        <v>2027</v>
      </c>
    </row>
    <row r="7012" spans="1:10">
      <c r="A7012" t="s">
        <v>16869</v>
      </c>
      <c r="B7012" t="s">
        <v>16870</v>
      </c>
      <c r="C7012">
        <v>1</v>
      </c>
      <c r="D7012" t="s">
        <v>711</v>
      </c>
      <c r="E7012" t="s">
        <v>14754</v>
      </c>
      <c r="F7012" t="s">
        <v>14755</v>
      </c>
      <c r="G7012" t="s">
        <v>10380</v>
      </c>
      <c r="H7012" t="s">
        <v>15835</v>
      </c>
      <c r="I7012">
        <v>2022</v>
      </c>
      <c r="J7012">
        <v>2027</v>
      </c>
    </row>
    <row r="7013" spans="1:10">
      <c r="A7013" t="s">
        <v>16869</v>
      </c>
      <c r="B7013" t="s">
        <v>16870</v>
      </c>
      <c r="C7013">
        <v>1</v>
      </c>
      <c r="D7013" t="s">
        <v>711</v>
      </c>
      <c r="E7013" t="s">
        <v>14754</v>
      </c>
      <c r="F7013" t="s">
        <v>14755</v>
      </c>
      <c r="G7013" t="s">
        <v>10380</v>
      </c>
      <c r="H7013" t="s">
        <v>15835</v>
      </c>
      <c r="I7013">
        <v>2022</v>
      </c>
      <c r="J7013">
        <v>2027</v>
      </c>
    </row>
    <row r="7014" spans="1:10">
      <c r="A7014" t="s">
        <v>16871</v>
      </c>
      <c r="B7014" t="s">
        <v>16872</v>
      </c>
      <c r="C7014">
        <v>1</v>
      </c>
      <c r="D7014" t="s">
        <v>711</v>
      </c>
      <c r="E7014" t="s">
        <v>14754</v>
      </c>
      <c r="F7014" t="s">
        <v>14755</v>
      </c>
      <c r="G7014" t="s">
        <v>10380</v>
      </c>
      <c r="H7014" t="s">
        <v>15835</v>
      </c>
      <c r="I7014">
        <v>2022</v>
      </c>
      <c r="J7014">
        <v>2027</v>
      </c>
    </row>
    <row r="7015" spans="1:10">
      <c r="A7015" t="s">
        <v>16871</v>
      </c>
      <c r="B7015" t="s">
        <v>16872</v>
      </c>
      <c r="C7015">
        <v>1</v>
      </c>
      <c r="D7015" t="s">
        <v>711</v>
      </c>
      <c r="E7015" t="s">
        <v>14754</v>
      </c>
      <c r="F7015" t="s">
        <v>14755</v>
      </c>
      <c r="G7015" t="s">
        <v>10380</v>
      </c>
      <c r="H7015" t="s">
        <v>15835</v>
      </c>
      <c r="I7015">
        <v>2022</v>
      </c>
      <c r="J7015">
        <v>2027</v>
      </c>
    </row>
    <row r="7016" spans="1:10">
      <c r="A7016" t="s">
        <v>16871</v>
      </c>
      <c r="B7016" t="s">
        <v>16872</v>
      </c>
      <c r="C7016">
        <v>1</v>
      </c>
      <c r="D7016" t="s">
        <v>711</v>
      </c>
      <c r="E7016" t="s">
        <v>14754</v>
      </c>
      <c r="F7016" t="s">
        <v>14755</v>
      </c>
      <c r="G7016" t="s">
        <v>10380</v>
      </c>
      <c r="H7016" t="s">
        <v>15835</v>
      </c>
      <c r="I7016">
        <v>2022</v>
      </c>
      <c r="J7016">
        <v>2027</v>
      </c>
    </row>
    <row r="7017" spans="1:10">
      <c r="A7017" t="s">
        <v>16871</v>
      </c>
      <c r="B7017" t="s">
        <v>16872</v>
      </c>
      <c r="C7017">
        <v>1</v>
      </c>
      <c r="D7017" t="s">
        <v>711</v>
      </c>
      <c r="E7017" t="s">
        <v>14754</v>
      </c>
      <c r="F7017" t="s">
        <v>14755</v>
      </c>
      <c r="G7017" t="s">
        <v>10380</v>
      </c>
      <c r="H7017" t="s">
        <v>15835</v>
      </c>
      <c r="I7017">
        <v>2022</v>
      </c>
      <c r="J7017">
        <v>2027</v>
      </c>
    </row>
    <row r="7018" spans="1:10">
      <c r="A7018" t="s">
        <v>16871</v>
      </c>
      <c r="B7018" t="s">
        <v>16872</v>
      </c>
      <c r="C7018">
        <v>1</v>
      </c>
      <c r="D7018" t="s">
        <v>711</v>
      </c>
      <c r="E7018" t="s">
        <v>14754</v>
      </c>
      <c r="F7018" t="s">
        <v>14755</v>
      </c>
      <c r="G7018" t="s">
        <v>10380</v>
      </c>
      <c r="H7018" t="s">
        <v>15835</v>
      </c>
      <c r="I7018">
        <v>2022</v>
      </c>
      <c r="J7018">
        <v>2027</v>
      </c>
    </row>
    <row r="7019" spans="1:10">
      <c r="A7019" t="s">
        <v>16871</v>
      </c>
      <c r="B7019" t="s">
        <v>16872</v>
      </c>
      <c r="C7019">
        <v>1</v>
      </c>
      <c r="D7019" t="s">
        <v>711</v>
      </c>
      <c r="E7019" t="s">
        <v>14754</v>
      </c>
      <c r="F7019" t="s">
        <v>14755</v>
      </c>
      <c r="G7019" t="s">
        <v>10380</v>
      </c>
      <c r="H7019" t="s">
        <v>15835</v>
      </c>
      <c r="I7019">
        <v>2022</v>
      </c>
      <c r="J7019">
        <v>2027</v>
      </c>
    </row>
    <row r="7020" spans="1:10">
      <c r="A7020" t="s">
        <v>16871</v>
      </c>
      <c r="B7020" t="s">
        <v>16872</v>
      </c>
      <c r="C7020">
        <v>1</v>
      </c>
      <c r="D7020" t="s">
        <v>711</v>
      </c>
      <c r="E7020" t="s">
        <v>14754</v>
      </c>
      <c r="F7020" t="s">
        <v>14755</v>
      </c>
      <c r="G7020" t="s">
        <v>10380</v>
      </c>
      <c r="H7020" t="s">
        <v>15835</v>
      </c>
      <c r="I7020">
        <v>2022</v>
      </c>
      <c r="J7020">
        <v>2027</v>
      </c>
    </row>
    <row r="7021" spans="1:10">
      <c r="A7021" t="s">
        <v>16871</v>
      </c>
      <c r="B7021" t="s">
        <v>16872</v>
      </c>
      <c r="C7021">
        <v>1</v>
      </c>
      <c r="D7021" t="s">
        <v>711</v>
      </c>
      <c r="E7021" t="s">
        <v>14754</v>
      </c>
      <c r="F7021" t="s">
        <v>14755</v>
      </c>
      <c r="G7021" t="s">
        <v>10380</v>
      </c>
      <c r="H7021" t="s">
        <v>15835</v>
      </c>
      <c r="I7021">
        <v>2022</v>
      </c>
      <c r="J7021">
        <v>2027</v>
      </c>
    </row>
    <row r="7022" spans="1:10">
      <c r="A7022" t="s">
        <v>16871</v>
      </c>
      <c r="B7022" t="s">
        <v>16872</v>
      </c>
      <c r="C7022">
        <v>1</v>
      </c>
      <c r="D7022" t="s">
        <v>711</v>
      </c>
      <c r="E7022" t="s">
        <v>14754</v>
      </c>
      <c r="F7022" t="s">
        <v>14755</v>
      </c>
      <c r="G7022" t="s">
        <v>10380</v>
      </c>
      <c r="H7022" t="s">
        <v>15835</v>
      </c>
      <c r="I7022">
        <v>2022</v>
      </c>
      <c r="J7022">
        <v>2027</v>
      </c>
    </row>
    <row r="7023" spans="1:10">
      <c r="A7023" t="s">
        <v>16871</v>
      </c>
      <c r="B7023" t="s">
        <v>16872</v>
      </c>
      <c r="C7023">
        <v>1</v>
      </c>
      <c r="D7023" t="s">
        <v>711</v>
      </c>
      <c r="E7023" t="s">
        <v>14754</v>
      </c>
      <c r="F7023" t="s">
        <v>14755</v>
      </c>
      <c r="G7023" t="s">
        <v>10380</v>
      </c>
      <c r="H7023" t="s">
        <v>15835</v>
      </c>
      <c r="I7023">
        <v>2022</v>
      </c>
      <c r="J7023">
        <v>2027</v>
      </c>
    </row>
    <row r="7024" spans="1:10">
      <c r="A7024" t="s">
        <v>16871</v>
      </c>
      <c r="B7024" t="s">
        <v>16872</v>
      </c>
      <c r="C7024">
        <v>1</v>
      </c>
      <c r="D7024" t="s">
        <v>711</v>
      </c>
      <c r="E7024" t="s">
        <v>14754</v>
      </c>
      <c r="F7024" t="s">
        <v>14755</v>
      </c>
      <c r="G7024" t="s">
        <v>10380</v>
      </c>
      <c r="H7024" t="s">
        <v>15835</v>
      </c>
      <c r="I7024">
        <v>2022</v>
      </c>
      <c r="J7024">
        <v>2027</v>
      </c>
    </row>
    <row r="7025" spans="1:10">
      <c r="A7025" t="s">
        <v>16871</v>
      </c>
      <c r="B7025" t="s">
        <v>16872</v>
      </c>
      <c r="C7025">
        <v>1</v>
      </c>
      <c r="D7025" t="s">
        <v>711</v>
      </c>
      <c r="E7025" t="s">
        <v>14754</v>
      </c>
      <c r="F7025" t="s">
        <v>14755</v>
      </c>
      <c r="G7025" t="s">
        <v>10380</v>
      </c>
      <c r="H7025" t="s">
        <v>15835</v>
      </c>
      <c r="I7025">
        <v>2022</v>
      </c>
      <c r="J7025">
        <v>2027</v>
      </c>
    </row>
    <row r="7026" spans="1:10">
      <c r="A7026" t="s">
        <v>16871</v>
      </c>
      <c r="B7026" t="s">
        <v>16872</v>
      </c>
      <c r="C7026">
        <v>1</v>
      </c>
      <c r="D7026" t="s">
        <v>711</v>
      </c>
      <c r="E7026" t="s">
        <v>14754</v>
      </c>
      <c r="F7026" t="s">
        <v>14755</v>
      </c>
      <c r="G7026" t="s">
        <v>10380</v>
      </c>
      <c r="H7026" t="s">
        <v>15835</v>
      </c>
      <c r="I7026">
        <v>2022</v>
      </c>
      <c r="J7026">
        <v>2027</v>
      </c>
    </row>
    <row r="7027" spans="1:10">
      <c r="A7027" t="s">
        <v>16871</v>
      </c>
      <c r="B7027" t="s">
        <v>16872</v>
      </c>
      <c r="C7027">
        <v>1</v>
      </c>
      <c r="D7027" t="s">
        <v>711</v>
      </c>
      <c r="E7027" t="s">
        <v>14754</v>
      </c>
      <c r="F7027" t="s">
        <v>14755</v>
      </c>
      <c r="G7027" t="s">
        <v>10380</v>
      </c>
      <c r="H7027" t="s">
        <v>15835</v>
      </c>
      <c r="I7027">
        <v>2022</v>
      </c>
      <c r="J7027">
        <v>2027</v>
      </c>
    </row>
    <row r="7028" spans="1:10">
      <c r="A7028" t="s">
        <v>16871</v>
      </c>
      <c r="B7028" t="s">
        <v>16872</v>
      </c>
      <c r="C7028">
        <v>1</v>
      </c>
      <c r="D7028" t="s">
        <v>711</v>
      </c>
      <c r="E7028" t="s">
        <v>14754</v>
      </c>
      <c r="F7028" t="s">
        <v>14755</v>
      </c>
      <c r="G7028" t="s">
        <v>10380</v>
      </c>
      <c r="H7028" t="s">
        <v>15835</v>
      </c>
      <c r="I7028">
        <v>2022</v>
      </c>
      <c r="J7028">
        <v>2027</v>
      </c>
    </row>
    <row r="7029" spans="1:10">
      <c r="A7029" t="s">
        <v>16871</v>
      </c>
      <c r="B7029" t="s">
        <v>16872</v>
      </c>
      <c r="C7029">
        <v>1</v>
      </c>
      <c r="D7029" t="s">
        <v>711</v>
      </c>
      <c r="E7029" t="s">
        <v>14754</v>
      </c>
      <c r="F7029" t="s">
        <v>14755</v>
      </c>
      <c r="G7029" t="s">
        <v>10380</v>
      </c>
      <c r="H7029" t="s">
        <v>15835</v>
      </c>
      <c r="I7029">
        <v>2022</v>
      </c>
      <c r="J7029">
        <v>2027</v>
      </c>
    </row>
    <row r="7030" spans="1:10">
      <c r="A7030" t="s">
        <v>16871</v>
      </c>
      <c r="B7030" t="s">
        <v>16872</v>
      </c>
      <c r="C7030">
        <v>1</v>
      </c>
      <c r="D7030" t="s">
        <v>711</v>
      </c>
      <c r="E7030" t="s">
        <v>14754</v>
      </c>
      <c r="F7030" t="s">
        <v>14755</v>
      </c>
      <c r="G7030" t="s">
        <v>10380</v>
      </c>
      <c r="H7030" t="s">
        <v>15835</v>
      </c>
      <c r="I7030">
        <v>2022</v>
      </c>
      <c r="J7030">
        <v>2027</v>
      </c>
    </row>
    <row r="7031" spans="1:10">
      <c r="A7031" t="s">
        <v>16871</v>
      </c>
      <c r="B7031" t="s">
        <v>16872</v>
      </c>
      <c r="C7031">
        <v>1</v>
      </c>
      <c r="D7031" t="s">
        <v>711</v>
      </c>
      <c r="E7031" t="s">
        <v>14754</v>
      </c>
      <c r="F7031" t="s">
        <v>14755</v>
      </c>
      <c r="G7031" t="s">
        <v>10380</v>
      </c>
      <c r="H7031" t="s">
        <v>15835</v>
      </c>
      <c r="I7031">
        <v>2022</v>
      </c>
      <c r="J7031">
        <v>2027</v>
      </c>
    </row>
    <row r="7032" spans="1:10">
      <c r="A7032" t="s">
        <v>16873</v>
      </c>
      <c r="B7032" t="s">
        <v>16874</v>
      </c>
      <c r="C7032">
        <v>1</v>
      </c>
      <c r="D7032" t="s">
        <v>711</v>
      </c>
      <c r="E7032" t="s">
        <v>14754</v>
      </c>
      <c r="F7032" t="s">
        <v>14755</v>
      </c>
      <c r="G7032" t="s">
        <v>10380</v>
      </c>
      <c r="H7032" t="s">
        <v>15835</v>
      </c>
      <c r="I7032">
        <v>2022</v>
      </c>
      <c r="J7032">
        <v>2027</v>
      </c>
    </row>
    <row r="7033" spans="1:10">
      <c r="A7033" t="s">
        <v>16873</v>
      </c>
      <c r="B7033" t="s">
        <v>16874</v>
      </c>
      <c r="C7033">
        <v>1</v>
      </c>
      <c r="D7033" t="s">
        <v>711</v>
      </c>
      <c r="E7033" t="s">
        <v>14754</v>
      </c>
      <c r="F7033" t="s">
        <v>14755</v>
      </c>
      <c r="G7033" t="s">
        <v>10380</v>
      </c>
      <c r="H7033" t="s">
        <v>15835</v>
      </c>
      <c r="I7033">
        <v>2022</v>
      </c>
      <c r="J7033">
        <v>2027</v>
      </c>
    </row>
    <row r="7034" spans="1:10">
      <c r="A7034" t="s">
        <v>16873</v>
      </c>
      <c r="B7034" t="s">
        <v>16874</v>
      </c>
      <c r="C7034">
        <v>1</v>
      </c>
      <c r="D7034" t="s">
        <v>711</v>
      </c>
      <c r="E7034" t="s">
        <v>14754</v>
      </c>
      <c r="F7034" t="s">
        <v>14755</v>
      </c>
      <c r="G7034" t="s">
        <v>10380</v>
      </c>
      <c r="H7034" t="s">
        <v>15835</v>
      </c>
      <c r="I7034">
        <v>2022</v>
      </c>
      <c r="J7034">
        <v>2027</v>
      </c>
    </row>
    <row r="7035" spans="1:10">
      <c r="A7035" t="s">
        <v>16873</v>
      </c>
      <c r="B7035" t="s">
        <v>16874</v>
      </c>
      <c r="C7035">
        <v>1</v>
      </c>
      <c r="D7035" t="s">
        <v>711</v>
      </c>
      <c r="E7035" t="s">
        <v>14754</v>
      </c>
      <c r="F7035" t="s">
        <v>14755</v>
      </c>
      <c r="G7035" t="s">
        <v>10380</v>
      </c>
      <c r="H7035" t="s">
        <v>15835</v>
      </c>
      <c r="I7035">
        <v>2022</v>
      </c>
      <c r="J7035">
        <v>2027</v>
      </c>
    </row>
    <row r="7036" spans="1:10">
      <c r="A7036" t="s">
        <v>16873</v>
      </c>
      <c r="B7036" t="s">
        <v>16874</v>
      </c>
      <c r="C7036">
        <v>1</v>
      </c>
      <c r="D7036" t="s">
        <v>711</v>
      </c>
      <c r="E7036" t="s">
        <v>14754</v>
      </c>
      <c r="F7036" t="s">
        <v>14755</v>
      </c>
      <c r="G7036" t="s">
        <v>10380</v>
      </c>
      <c r="H7036" t="s">
        <v>15835</v>
      </c>
      <c r="I7036">
        <v>2022</v>
      </c>
      <c r="J7036">
        <v>2027</v>
      </c>
    </row>
    <row r="7037" spans="1:10">
      <c r="A7037" t="s">
        <v>16873</v>
      </c>
      <c r="B7037" t="s">
        <v>16874</v>
      </c>
      <c r="C7037">
        <v>1</v>
      </c>
      <c r="D7037" t="s">
        <v>711</v>
      </c>
      <c r="E7037" t="s">
        <v>14754</v>
      </c>
      <c r="F7037" t="s">
        <v>14755</v>
      </c>
      <c r="G7037" t="s">
        <v>10380</v>
      </c>
      <c r="H7037" t="s">
        <v>15835</v>
      </c>
      <c r="I7037">
        <v>2022</v>
      </c>
      <c r="J7037">
        <v>2027</v>
      </c>
    </row>
    <row r="7038" spans="1:10">
      <c r="A7038" t="s">
        <v>16873</v>
      </c>
      <c r="B7038" t="s">
        <v>16874</v>
      </c>
      <c r="C7038">
        <v>1</v>
      </c>
      <c r="D7038" t="s">
        <v>711</v>
      </c>
      <c r="E7038" t="s">
        <v>14754</v>
      </c>
      <c r="F7038" t="s">
        <v>14755</v>
      </c>
      <c r="G7038" t="s">
        <v>10380</v>
      </c>
      <c r="H7038" t="s">
        <v>15835</v>
      </c>
      <c r="I7038">
        <v>2022</v>
      </c>
      <c r="J7038">
        <v>2027</v>
      </c>
    </row>
    <row r="7039" spans="1:10">
      <c r="A7039" t="s">
        <v>16873</v>
      </c>
      <c r="B7039" t="s">
        <v>16874</v>
      </c>
      <c r="C7039">
        <v>1</v>
      </c>
      <c r="D7039" t="s">
        <v>711</v>
      </c>
      <c r="E7039" t="s">
        <v>14754</v>
      </c>
      <c r="F7039" t="s">
        <v>14755</v>
      </c>
      <c r="G7039" t="s">
        <v>10380</v>
      </c>
      <c r="H7039" t="s">
        <v>15835</v>
      </c>
      <c r="I7039">
        <v>2022</v>
      </c>
      <c r="J7039">
        <v>2027</v>
      </c>
    </row>
    <row r="7040" spans="1:10">
      <c r="A7040" t="s">
        <v>16873</v>
      </c>
      <c r="B7040" t="s">
        <v>16874</v>
      </c>
      <c r="C7040">
        <v>1</v>
      </c>
      <c r="D7040" t="s">
        <v>711</v>
      </c>
      <c r="E7040" t="s">
        <v>14754</v>
      </c>
      <c r="F7040" t="s">
        <v>14755</v>
      </c>
      <c r="G7040" t="s">
        <v>10380</v>
      </c>
      <c r="H7040" t="s">
        <v>15835</v>
      </c>
      <c r="I7040">
        <v>2022</v>
      </c>
      <c r="J7040">
        <v>2027</v>
      </c>
    </row>
    <row r="7041" spans="1:10">
      <c r="A7041" t="s">
        <v>16873</v>
      </c>
      <c r="B7041" t="s">
        <v>16874</v>
      </c>
      <c r="C7041">
        <v>1</v>
      </c>
      <c r="D7041" t="s">
        <v>711</v>
      </c>
      <c r="E7041" t="s">
        <v>14754</v>
      </c>
      <c r="F7041" t="s">
        <v>14755</v>
      </c>
      <c r="G7041" t="s">
        <v>10380</v>
      </c>
      <c r="H7041" t="s">
        <v>15835</v>
      </c>
      <c r="I7041">
        <v>2022</v>
      </c>
      <c r="J7041">
        <v>2027</v>
      </c>
    </row>
    <row r="7042" spans="1:10">
      <c r="A7042" t="s">
        <v>16873</v>
      </c>
      <c r="B7042" t="s">
        <v>16874</v>
      </c>
      <c r="C7042">
        <v>1</v>
      </c>
      <c r="D7042" t="s">
        <v>711</v>
      </c>
      <c r="E7042" t="s">
        <v>14754</v>
      </c>
      <c r="F7042" t="s">
        <v>14755</v>
      </c>
      <c r="G7042" t="s">
        <v>10380</v>
      </c>
      <c r="H7042" t="s">
        <v>15835</v>
      </c>
      <c r="I7042">
        <v>2022</v>
      </c>
      <c r="J7042">
        <v>2027</v>
      </c>
    </row>
    <row r="7043" spans="1:10">
      <c r="A7043" t="s">
        <v>16873</v>
      </c>
      <c r="B7043" t="s">
        <v>16874</v>
      </c>
      <c r="C7043">
        <v>1</v>
      </c>
      <c r="D7043" t="s">
        <v>711</v>
      </c>
      <c r="E7043" t="s">
        <v>14754</v>
      </c>
      <c r="F7043" t="s">
        <v>14755</v>
      </c>
      <c r="G7043" t="s">
        <v>10380</v>
      </c>
      <c r="H7043" t="s">
        <v>15835</v>
      </c>
      <c r="I7043">
        <v>2022</v>
      </c>
      <c r="J7043">
        <v>2027</v>
      </c>
    </row>
    <row r="7044" spans="1:10">
      <c r="A7044" t="s">
        <v>16873</v>
      </c>
      <c r="B7044" t="s">
        <v>16874</v>
      </c>
      <c r="C7044">
        <v>1</v>
      </c>
      <c r="D7044" t="s">
        <v>711</v>
      </c>
      <c r="E7044" t="s">
        <v>14754</v>
      </c>
      <c r="F7044" t="s">
        <v>14755</v>
      </c>
      <c r="G7044" t="s">
        <v>10380</v>
      </c>
      <c r="H7044" t="s">
        <v>15835</v>
      </c>
      <c r="I7044">
        <v>2022</v>
      </c>
      <c r="J7044">
        <v>2027</v>
      </c>
    </row>
    <row r="7045" spans="1:10">
      <c r="A7045" t="s">
        <v>16873</v>
      </c>
      <c r="B7045" t="s">
        <v>16874</v>
      </c>
      <c r="C7045">
        <v>1</v>
      </c>
      <c r="D7045" t="s">
        <v>711</v>
      </c>
      <c r="E7045" t="s">
        <v>14754</v>
      </c>
      <c r="F7045" t="s">
        <v>14755</v>
      </c>
      <c r="G7045" t="s">
        <v>10380</v>
      </c>
      <c r="H7045" t="s">
        <v>15835</v>
      </c>
      <c r="I7045">
        <v>2022</v>
      </c>
      <c r="J7045">
        <v>2027</v>
      </c>
    </row>
    <row r="7046" spans="1:10">
      <c r="A7046" t="s">
        <v>16873</v>
      </c>
      <c r="B7046" t="s">
        <v>16874</v>
      </c>
      <c r="C7046">
        <v>1</v>
      </c>
      <c r="D7046" t="s">
        <v>711</v>
      </c>
      <c r="E7046" t="s">
        <v>14754</v>
      </c>
      <c r="F7046" t="s">
        <v>14755</v>
      </c>
      <c r="G7046" t="s">
        <v>10380</v>
      </c>
      <c r="H7046" t="s">
        <v>15835</v>
      </c>
      <c r="I7046">
        <v>2022</v>
      </c>
      <c r="J7046">
        <v>2027</v>
      </c>
    </row>
    <row r="7047" spans="1:10">
      <c r="A7047" t="s">
        <v>16873</v>
      </c>
      <c r="B7047" t="s">
        <v>16874</v>
      </c>
      <c r="C7047">
        <v>1</v>
      </c>
      <c r="D7047" t="s">
        <v>711</v>
      </c>
      <c r="E7047" t="s">
        <v>14754</v>
      </c>
      <c r="F7047" t="s">
        <v>14755</v>
      </c>
      <c r="G7047" t="s">
        <v>10380</v>
      </c>
      <c r="H7047" t="s">
        <v>15835</v>
      </c>
      <c r="I7047">
        <v>2022</v>
      </c>
      <c r="J7047">
        <v>2027</v>
      </c>
    </row>
    <row r="7048" spans="1:10">
      <c r="A7048" t="s">
        <v>16873</v>
      </c>
      <c r="B7048" t="s">
        <v>16874</v>
      </c>
      <c r="C7048">
        <v>1</v>
      </c>
      <c r="D7048" t="s">
        <v>711</v>
      </c>
      <c r="E7048" t="s">
        <v>14754</v>
      </c>
      <c r="F7048" t="s">
        <v>14755</v>
      </c>
      <c r="G7048" t="s">
        <v>10380</v>
      </c>
      <c r="H7048" t="s">
        <v>15835</v>
      </c>
      <c r="I7048">
        <v>2022</v>
      </c>
      <c r="J7048">
        <v>2027</v>
      </c>
    </row>
    <row r="7049" spans="1:10">
      <c r="A7049" t="s">
        <v>16873</v>
      </c>
      <c r="B7049" t="s">
        <v>16874</v>
      </c>
      <c r="C7049">
        <v>1</v>
      </c>
      <c r="D7049" t="s">
        <v>711</v>
      </c>
      <c r="E7049" t="s">
        <v>14754</v>
      </c>
      <c r="F7049" t="s">
        <v>14755</v>
      </c>
      <c r="G7049" t="s">
        <v>10380</v>
      </c>
      <c r="H7049" t="s">
        <v>15835</v>
      </c>
      <c r="I7049">
        <v>2022</v>
      </c>
      <c r="J7049">
        <v>2027</v>
      </c>
    </row>
    <row r="7050" spans="1:10">
      <c r="A7050" t="s">
        <v>16875</v>
      </c>
      <c r="B7050" t="s">
        <v>16876</v>
      </c>
      <c r="C7050">
        <v>36</v>
      </c>
      <c r="D7050" t="s">
        <v>72</v>
      </c>
      <c r="E7050" t="s">
        <v>16877</v>
      </c>
      <c r="F7050" t="s">
        <v>16878</v>
      </c>
      <c r="G7050" t="s">
        <v>7012</v>
      </c>
      <c r="H7050" t="s">
        <v>15835</v>
      </c>
      <c r="I7050">
        <v>2022</v>
      </c>
      <c r="J7050">
        <v>2027</v>
      </c>
    </row>
    <row r="7051" spans="1:10">
      <c r="A7051" t="s">
        <v>16875</v>
      </c>
      <c r="B7051" t="s">
        <v>16876</v>
      </c>
      <c r="C7051">
        <v>36</v>
      </c>
      <c r="D7051" t="s">
        <v>72</v>
      </c>
      <c r="E7051" t="s">
        <v>16877</v>
      </c>
      <c r="F7051" t="s">
        <v>16878</v>
      </c>
      <c r="G7051" t="s">
        <v>7012</v>
      </c>
      <c r="H7051" t="s">
        <v>15835</v>
      </c>
      <c r="I7051">
        <v>2022</v>
      </c>
      <c r="J7051">
        <v>2027</v>
      </c>
    </row>
    <row r="7052" spans="1:10">
      <c r="A7052" t="s">
        <v>16875</v>
      </c>
      <c r="B7052" t="s">
        <v>16876</v>
      </c>
      <c r="C7052">
        <v>36</v>
      </c>
      <c r="D7052" t="s">
        <v>72</v>
      </c>
      <c r="E7052" t="s">
        <v>16877</v>
      </c>
      <c r="F7052" t="s">
        <v>16878</v>
      </c>
      <c r="G7052" t="s">
        <v>7012</v>
      </c>
      <c r="H7052" t="s">
        <v>15835</v>
      </c>
      <c r="I7052">
        <v>2022</v>
      </c>
      <c r="J7052">
        <v>2027</v>
      </c>
    </row>
    <row r="7053" spans="1:10">
      <c r="A7053" t="s">
        <v>16875</v>
      </c>
      <c r="B7053" t="s">
        <v>16876</v>
      </c>
      <c r="C7053">
        <v>36</v>
      </c>
      <c r="D7053" t="s">
        <v>72</v>
      </c>
      <c r="E7053" t="s">
        <v>16877</v>
      </c>
      <c r="F7053" t="s">
        <v>16878</v>
      </c>
      <c r="G7053" t="s">
        <v>7012</v>
      </c>
      <c r="H7053" t="s">
        <v>15835</v>
      </c>
      <c r="I7053">
        <v>2022</v>
      </c>
      <c r="J7053">
        <v>2027</v>
      </c>
    </row>
    <row r="7054" spans="1:10">
      <c r="A7054" t="s">
        <v>16875</v>
      </c>
      <c r="B7054" t="s">
        <v>16876</v>
      </c>
      <c r="C7054">
        <v>36</v>
      </c>
      <c r="D7054" t="s">
        <v>72</v>
      </c>
      <c r="E7054" t="s">
        <v>16877</v>
      </c>
      <c r="F7054" t="s">
        <v>16878</v>
      </c>
      <c r="G7054" t="s">
        <v>7012</v>
      </c>
      <c r="H7054" t="s">
        <v>15835</v>
      </c>
      <c r="I7054">
        <v>2022</v>
      </c>
      <c r="J7054">
        <v>2027</v>
      </c>
    </row>
    <row r="7055" spans="1:10">
      <c r="A7055" t="s">
        <v>16875</v>
      </c>
      <c r="B7055" t="s">
        <v>16876</v>
      </c>
      <c r="C7055">
        <v>36</v>
      </c>
      <c r="D7055" t="s">
        <v>72</v>
      </c>
      <c r="E7055" t="s">
        <v>16877</v>
      </c>
      <c r="F7055" t="s">
        <v>16878</v>
      </c>
      <c r="G7055" t="s">
        <v>7012</v>
      </c>
      <c r="H7055" t="s">
        <v>15835</v>
      </c>
      <c r="I7055">
        <v>2022</v>
      </c>
      <c r="J7055">
        <v>2027</v>
      </c>
    </row>
    <row r="7056" spans="1:10">
      <c r="A7056" t="s">
        <v>16875</v>
      </c>
      <c r="B7056" t="s">
        <v>16876</v>
      </c>
      <c r="C7056">
        <v>36</v>
      </c>
      <c r="D7056" t="s">
        <v>72</v>
      </c>
      <c r="E7056" t="s">
        <v>16877</v>
      </c>
      <c r="F7056" t="s">
        <v>16878</v>
      </c>
      <c r="G7056" t="s">
        <v>7012</v>
      </c>
      <c r="H7056" t="s">
        <v>15835</v>
      </c>
      <c r="I7056">
        <v>2022</v>
      </c>
      <c r="J7056">
        <v>2027</v>
      </c>
    </row>
    <row r="7057" spans="1:10">
      <c r="A7057" t="s">
        <v>16875</v>
      </c>
      <c r="B7057" t="s">
        <v>16876</v>
      </c>
      <c r="C7057">
        <v>36</v>
      </c>
      <c r="D7057" t="s">
        <v>72</v>
      </c>
      <c r="E7057" t="s">
        <v>16877</v>
      </c>
      <c r="F7057" t="s">
        <v>16878</v>
      </c>
      <c r="G7057" t="s">
        <v>7012</v>
      </c>
      <c r="H7057" t="s">
        <v>15835</v>
      </c>
      <c r="I7057">
        <v>2022</v>
      </c>
      <c r="J7057">
        <v>2027</v>
      </c>
    </row>
    <row r="7058" spans="1:10">
      <c r="A7058" t="s">
        <v>16875</v>
      </c>
      <c r="B7058" t="s">
        <v>16876</v>
      </c>
      <c r="C7058">
        <v>36</v>
      </c>
      <c r="D7058" t="s">
        <v>72</v>
      </c>
      <c r="E7058" t="s">
        <v>16877</v>
      </c>
      <c r="F7058" t="s">
        <v>16878</v>
      </c>
      <c r="G7058" t="s">
        <v>7012</v>
      </c>
      <c r="H7058" t="s">
        <v>15835</v>
      </c>
      <c r="I7058">
        <v>2022</v>
      </c>
      <c r="J7058">
        <v>2027</v>
      </c>
    </row>
    <row r="7059" spans="1:10">
      <c r="A7059" t="s">
        <v>16875</v>
      </c>
      <c r="B7059" t="s">
        <v>16876</v>
      </c>
      <c r="C7059">
        <v>36</v>
      </c>
      <c r="D7059" t="s">
        <v>72</v>
      </c>
      <c r="E7059" t="s">
        <v>16877</v>
      </c>
      <c r="F7059" t="s">
        <v>16878</v>
      </c>
      <c r="G7059" t="s">
        <v>7012</v>
      </c>
      <c r="H7059" t="s">
        <v>15835</v>
      </c>
      <c r="I7059">
        <v>2022</v>
      </c>
      <c r="J7059">
        <v>2027</v>
      </c>
    </row>
    <row r="7060" spans="1:10">
      <c r="A7060" t="s">
        <v>16875</v>
      </c>
      <c r="B7060" t="s">
        <v>16876</v>
      </c>
      <c r="C7060">
        <v>36</v>
      </c>
      <c r="D7060" t="s">
        <v>72</v>
      </c>
      <c r="E7060" t="s">
        <v>16877</v>
      </c>
      <c r="F7060" t="s">
        <v>16878</v>
      </c>
      <c r="G7060" t="s">
        <v>7012</v>
      </c>
      <c r="H7060" t="s">
        <v>15835</v>
      </c>
      <c r="I7060">
        <v>2022</v>
      </c>
      <c r="J7060">
        <v>2027</v>
      </c>
    </row>
    <row r="7061" spans="1:10">
      <c r="A7061" t="s">
        <v>16875</v>
      </c>
      <c r="B7061" t="s">
        <v>16876</v>
      </c>
      <c r="C7061">
        <v>36</v>
      </c>
      <c r="D7061" t="s">
        <v>72</v>
      </c>
      <c r="E7061" t="s">
        <v>16877</v>
      </c>
      <c r="F7061" t="s">
        <v>16878</v>
      </c>
      <c r="G7061" t="s">
        <v>7012</v>
      </c>
      <c r="H7061" t="s">
        <v>15835</v>
      </c>
      <c r="I7061">
        <v>2022</v>
      </c>
      <c r="J7061">
        <v>2027</v>
      </c>
    </row>
    <row r="7062" spans="1:10">
      <c r="A7062" t="s">
        <v>16875</v>
      </c>
      <c r="B7062" t="s">
        <v>16876</v>
      </c>
      <c r="C7062">
        <v>36</v>
      </c>
      <c r="D7062" t="s">
        <v>72</v>
      </c>
      <c r="E7062" t="s">
        <v>16877</v>
      </c>
      <c r="F7062" t="s">
        <v>16878</v>
      </c>
      <c r="G7062" t="s">
        <v>7012</v>
      </c>
      <c r="H7062" t="s">
        <v>15835</v>
      </c>
      <c r="I7062">
        <v>2022</v>
      </c>
      <c r="J7062">
        <v>2027</v>
      </c>
    </row>
    <row r="7063" spans="1:10">
      <c r="A7063" t="s">
        <v>16875</v>
      </c>
      <c r="B7063" t="s">
        <v>16876</v>
      </c>
      <c r="C7063">
        <v>36</v>
      </c>
      <c r="D7063" t="s">
        <v>72</v>
      </c>
      <c r="E7063" t="s">
        <v>16877</v>
      </c>
      <c r="F7063" t="s">
        <v>16878</v>
      </c>
      <c r="G7063" t="s">
        <v>7012</v>
      </c>
      <c r="H7063" t="s">
        <v>15835</v>
      </c>
      <c r="I7063">
        <v>2022</v>
      </c>
      <c r="J7063">
        <v>2027</v>
      </c>
    </row>
    <row r="7064" spans="1:10">
      <c r="A7064" t="s">
        <v>16875</v>
      </c>
      <c r="B7064" t="s">
        <v>16876</v>
      </c>
      <c r="C7064">
        <v>36</v>
      </c>
      <c r="D7064" t="s">
        <v>72</v>
      </c>
      <c r="E7064" t="s">
        <v>16877</v>
      </c>
      <c r="F7064" t="s">
        <v>16878</v>
      </c>
      <c r="G7064" t="s">
        <v>7012</v>
      </c>
      <c r="H7064" t="s">
        <v>15835</v>
      </c>
      <c r="I7064">
        <v>2022</v>
      </c>
      <c r="J7064">
        <v>2027</v>
      </c>
    </row>
    <row r="7065" spans="1:10">
      <c r="A7065" t="s">
        <v>16875</v>
      </c>
      <c r="B7065" t="s">
        <v>16876</v>
      </c>
      <c r="C7065">
        <v>36</v>
      </c>
      <c r="D7065" t="s">
        <v>72</v>
      </c>
      <c r="E7065" t="s">
        <v>16877</v>
      </c>
      <c r="F7065" t="s">
        <v>16878</v>
      </c>
      <c r="G7065" t="s">
        <v>7012</v>
      </c>
      <c r="H7065" t="s">
        <v>15835</v>
      </c>
      <c r="I7065">
        <v>2022</v>
      </c>
      <c r="J7065">
        <v>2027</v>
      </c>
    </row>
    <row r="7066" spans="1:10">
      <c r="A7066" t="s">
        <v>16875</v>
      </c>
      <c r="B7066" t="s">
        <v>16876</v>
      </c>
      <c r="C7066">
        <v>36</v>
      </c>
      <c r="D7066" t="s">
        <v>72</v>
      </c>
      <c r="E7066" t="s">
        <v>16877</v>
      </c>
      <c r="F7066" t="s">
        <v>16878</v>
      </c>
      <c r="G7066" t="s">
        <v>7012</v>
      </c>
      <c r="H7066" t="s">
        <v>15835</v>
      </c>
      <c r="I7066">
        <v>2022</v>
      </c>
      <c r="J7066">
        <v>2027</v>
      </c>
    </row>
    <row r="7067" spans="1:10">
      <c r="A7067" t="s">
        <v>16875</v>
      </c>
      <c r="B7067" t="s">
        <v>16876</v>
      </c>
      <c r="C7067">
        <v>36</v>
      </c>
      <c r="D7067" t="s">
        <v>72</v>
      </c>
      <c r="E7067" t="s">
        <v>16877</v>
      </c>
      <c r="F7067" t="s">
        <v>16878</v>
      </c>
      <c r="G7067" t="s">
        <v>7012</v>
      </c>
      <c r="H7067" t="s">
        <v>15835</v>
      </c>
      <c r="I7067">
        <v>2022</v>
      </c>
      <c r="J7067">
        <v>2027</v>
      </c>
    </row>
    <row r="7068" spans="1:10">
      <c r="A7068" t="s">
        <v>16879</v>
      </c>
      <c r="B7068" t="s">
        <v>16880</v>
      </c>
      <c r="C7068">
        <v>1000</v>
      </c>
      <c r="D7068" t="s">
        <v>72</v>
      </c>
      <c r="E7068" t="s">
        <v>16881</v>
      </c>
      <c r="F7068" t="s">
        <v>16882</v>
      </c>
      <c r="G7068" t="s">
        <v>7498</v>
      </c>
      <c r="H7068" t="s">
        <v>15969</v>
      </c>
      <c r="I7068">
        <v>2022</v>
      </c>
      <c r="J7068">
        <v>2027</v>
      </c>
    </row>
    <row r="7069" spans="1:10">
      <c r="A7069" t="s">
        <v>16879</v>
      </c>
      <c r="B7069" t="s">
        <v>16880</v>
      </c>
      <c r="C7069">
        <v>1000</v>
      </c>
      <c r="D7069" t="s">
        <v>72</v>
      </c>
      <c r="E7069" t="s">
        <v>16881</v>
      </c>
      <c r="F7069" t="s">
        <v>16882</v>
      </c>
      <c r="G7069" t="s">
        <v>7498</v>
      </c>
      <c r="H7069" t="s">
        <v>15969</v>
      </c>
      <c r="I7069">
        <v>2022</v>
      </c>
      <c r="J7069">
        <v>2027</v>
      </c>
    </row>
    <row r="7070" spans="1:10">
      <c r="A7070" t="s">
        <v>16879</v>
      </c>
      <c r="B7070" t="s">
        <v>16880</v>
      </c>
      <c r="C7070">
        <v>1000</v>
      </c>
      <c r="D7070" t="s">
        <v>72</v>
      </c>
      <c r="E7070" t="s">
        <v>16881</v>
      </c>
      <c r="F7070" t="s">
        <v>16882</v>
      </c>
      <c r="G7070" t="s">
        <v>7498</v>
      </c>
      <c r="H7070" t="s">
        <v>15969</v>
      </c>
      <c r="I7070">
        <v>2022</v>
      </c>
      <c r="J7070">
        <v>2027</v>
      </c>
    </row>
    <row r="7071" spans="1:10">
      <c r="A7071" t="s">
        <v>16879</v>
      </c>
      <c r="B7071" t="s">
        <v>16880</v>
      </c>
      <c r="C7071">
        <v>1000</v>
      </c>
      <c r="D7071" t="s">
        <v>72</v>
      </c>
      <c r="E7071" t="s">
        <v>16881</v>
      </c>
      <c r="F7071" t="s">
        <v>16882</v>
      </c>
      <c r="G7071" t="s">
        <v>7498</v>
      </c>
      <c r="H7071" t="s">
        <v>15969</v>
      </c>
      <c r="I7071">
        <v>2022</v>
      </c>
      <c r="J7071">
        <v>2027</v>
      </c>
    </row>
    <row r="7072" spans="1:10">
      <c r="A7072" t="s">
        <v>16883</v>
      </c>
      <c r="B7072" t="s">
        <v>16884</v>
      </c>
      <c r="C7072">
        <v>1</v>
      </c>
      <c r="D7072" t="s">
        <v>14548</v>
      </c>
      <c r="E7072" t="s">
        <v>16139</v>
      </c>
      <c r="F7072" t="s">
        <v>16140</v>
      </c>
      <c r="G7072" t="s">
        <v>7005</v>
      </c>
      <c r="H7072" t="s">
        <v>16174</v>
      </c>
      <c r="I7072">
        <v>2021</v>
      </c>
      <c r="J7072">
        <v>2026</v>
      </c>
    </row>
    <row r="7073" spans="1:10">
      <c r="A7073" t="s">
        <v>16883</v>
      </c>
      <c r="B7073" t="s">
        <v>16884</v>
      </c>
      <c r="C7073">
        <v>1</v>
      </c>
      <c r="D7073" t="s">
        <v>14548</v>
      </c>
      <c r="E7073" t="s">
        <v>16139</v>
      </c>
      <c r="F7073" t="s">
        <v>16140</v>
      </c>
      <c r="G7073" t="s">
        <v>7005</v>
      </c>
      <c r="H7073" t="s">
        <v>16174</v>
      </c>
      <c r="I7073">
        <v>2021</v>
      </c>
      <c r="J7073">
        <v>2026</v>
      </c>
    </row>
    <row r="7074" spans="1:10">
      <c r="A7074" t="s">
        <v>16883</v>
      </c>
      <c r="B7074" t="s">
        <v>16884</v>
      </c>
      <c r="C7074">
        <v>1</v>
      </c>
      <c r="D7074" t="s">
        <v>14548</v>
      </c>
      <c r="E7074" t="s">
        <v>16139</v>
      </c>
      <c r="F7074" t="s">
        <v>16140</v>
      </c>
      <c r="G7074" t="s">
        <v>7005</v>
      </c>
      <c r="H7074" t="s">
        <v>16174</v>
      </c>
      <c r="I7074">
        <v>2021</v>
      </c>
      <c r="J7074">
        <v>2026</v>
      </c>
    </row>
    <row r="7075" spans="1:10">
      <c r="A7075" t="s">
        <v>16883</v>
      </c>
      <c r="B7075" t="s">
        <v>16884</v>
      </c>
      <c r="C7075">
        <v>1</v>
      </c>
      <c r="D7075" t="s">
        <v>14548</v>
      </c>
      <c r="E7075" t="s">
        <v>16139</v>
      </c>
      <c r="F7075" t="s">
        <v>16140</v>
      </c>
      <c r="G7075" t="s">
        <v>7005</v>
      </c>
      <c r="H7075" t="s">
        <v>16174</v>
      </c>
      <c r="I7075">
        <v>2021</v>
      </c>
      <c r="J7075">
        <v>2026</v>
      </c>
    </row>
    <row r="7076" spans="1:10">
      <c r="A7076" t="s">
        <v>16883</v>
      </c>
      <c r="B7076" t="s">
        <v>16884</v>
      </c>
      <c r="C7076">
        <v>1</v>
      </c>
      <c r="D7076" t="s">
        <v>14548</v>
      </c>
      <c r="E7076" t="s">
        <v>16139</v>
      </c>
      <c r="F7076" t="s">
        <v>16140</v>
      </c>
      <c r="G7076" t="s">
        <v>7005</v>
      </c>
      <c r="H7076" t="s">
        <v>16174</v>
      </c>
      <c r="I7076">
        <v>2021</v>
      </c>
      <c r="J7076">
        <v>2026</v>
      </c>
    </row>
    <row r="7077" spans="1:10">
      <c r="A7077" t="s">
        <v>16883</v>
      </c>
      <c r="B7077" t="s">
        <v>16884</v>
      </c>
      <c r="C7077">
        <v>1</v>
      </c>
      <c r="D7077" t="s">
        <v>14548</v>
      </c>
      <c r="E7077" t="s">
        <v>16139</v>
      </c>
      <c r="F7077" t="s">
        <v>16140</v>
      </c>
      <c r="G7077" t="s">
        <v>7005</v>
      </c>
      <c r="H7077" t="s">
        <v>16174</v>
      </c>
      <c r="I7077">
        <v>2021</v>
      </c>
      <c r="J7077">
        <v>2026</v>
      </c>
    </row>
    <row r="7078" spans="1:10">
      <c r="A7078" t="s">
        <v>16883</v>
      </c>
      <c r="B7078" t="s">
        <v>16884</v>
      </c>
      <c r="C7078">
        <v>1</v>
      </c>
      <c r="D7078" t="s">
        <v>14548</v>
      </c>
      <c r="E7078" t="s">
        <v>16139</v>
      </c>
      <c r="F7078" t="s">
        <v>16140</v>
      </c>
      <c r="G7078" t="s">
        <v>7005</v>
      </c>
      <c r="H7078" t="s">
        <v>16174</v>
      </c>
      <c r="I7078">
        <v>2021</v>
      </c>
      <c r="J7078">
        <v>2026</v>
      </c>
    </row>
    <row r="7079" spans="1:10">
      <c r="A7079" t="s">
        <v>16883</v>
      </c>
      <c r="B7079" t="s">
        <v>16884</v>
      </c>
      <c r="C7079">
        <v>1</v>
      </c>
      <c r="D7079" t="s">
        <v>14548</v>
      </c>
      <c r="E7079" t="s">
        <v>16139</v>
      </c>
      <c r="F7079" t="s">
        <v>16140</v>
      </c>
      <c r="G7079" t="s">
        <v>7005</v>
      </c>
      <c r="H7079" t="s">
        <v>16174</v>
      </c>
      <c r="I7079">
        <v>2021</v>
      </c>
      <c r="J7079">
        <v>2026</v>
      </c>
    </row>
    <row r="7080" spans="1:10">
      <c r="A7080" t="s">
        <v>16883</v>
      </c>
      <c r="B7080" t="s">
        <v>16884</v>
      </c>
      <c r="C7080">
        <v>1</v>
      </c>
      <c r="D7080" t="s">
        <v>14548</v>
      </c>
      <c r="E7080" t="s">
        <v>16139</v>
      </c>
      <c r="F7080" t="s">
        <v>16140</v>
      </c>
      <c r="G7080" t="s">
        <v>7005</v>
      </c>
      <c r="H7080" t="s">
        <v>16174</v>
      </c>
      <c r="I7080">
        <v>2021</v>
      </c>
      <c r="J7080">
        <v>2026</v>
      </c>
    </row>
    <row r="7081" spans="1:10">
      <c r="A7081" t="s">
        <v>16883</v>
      </c>
      <c r="B7081" t="s">
        <v>16884</v>
      </c>
      <c r="C7081">
        <v>1</v>
      </c>
      <c r="D7081" t="s">
        <v>14548</v>
      </c>
      <c r="E7081" t="s">
        <v>16139</v>
      </c>
      <c r="F7081" t="s">
        <v>16140</v>
      </c>
      <c r="G7081" t="s">
        <v>7005</v>
      </c>
      <c r="H7081" t="s">
        <v>16174</v>
      </c>
      <c r="I7081">
        <v>2021</v>
      </c>
      <c r="J7081">
        <v>2026</v>
      </c>
    </row>
    <row r="7082" spans="1:10">
      <c r="A7082" t="s">
        <v>16885</v>
      </c>
      <c r="B7082" t="s">
        <v>16885</v>
      </c>
      <c r="C7082">
        <v>1</v>
      </c>
      <c r="D7082" t="s">
        <v>14575</v>
      </c>
      <c r="E7082" t="s">
        <v>14674</v>
      </c>
      <c r="F7082" t="s">
        <v>14675</v>
      </c>
      <c r="G7082" t="s">
        <v>16886</v>
      </c>
      <c r="H7082" t="s">
        <v>15835</v>
      </c>
      <c r="I7082">
        <v>2021</v>
      </c>
      <c r="J7082">
        <v>2026</v>
      </c>
    </row>
    <row r="7083" spans="1:10">
      <c r="A7083" t="s">
        <v>16885</v>
      </c>
      <c r="B7083" t="s">
        <v>16885</v>
      </c>
      <c r="C7083">
        <v>1</v>
      </c>
      <c r="D7083" t="s">
        <v>14575</v>
      </c>
      <c r="E7083" t="s">
        <v>14674</v>
      </c>
      <c r="F7083" t="s">
        <v>14675</v>
      </c>
      <c r="G7083" t="s">
        <v>16886</v>
      </c>
      <c r="H7083" t="s">
        <v>15835</v>
      </c>
      <c r="I7083">
        <v>2021</v>
      </c>
      <c r="J7083">
        <v>2026</v>
      </c>
    </row>
    <row r="7084" spans="1:10">
      <c r="A7084" t="s">
        <v>16885</v>
      </c>
      <c r="B7084" t="s">
        <v>16885</v>
      </c>
      <c r="C7084">
        <v>1</v>
      </c>
      <c r="D7084" t="s">
        <v>14575</v>
      </c>
      <c r="E7084" t="s">
        <v>14674</v>
      </c>
      <c r="F7084" t="s">
        <v>14675</v>
      </c>
      <c r="G7084" t="s">
        <v>16886</v>
      </c>
      <c r="H7084" t="s">
        <v>15835</v>
      </c>
      <c r="I7084">
        <v>2021</v>
      </c>
      <c r="J7084">
        <v>2026</v>
      </c>
    </row>
    <row r="7085" spans="1:10">
      <c r="A7085" t="s">
        <v>16885</v>
      </c>
      <c r="B7085" t="s">
        <v>16885</v>
      </c>
      <c r="C7085">
        <v>1</v>
      </c>
      <c r="D7085" t="s">
        <v>14575</v>
      </c>
      <c r="E7085" t="s">
        <v>14674</v>
      </c>
      <c r="F7085" t="s">
        <v>14675</v>
      </c>
      <c r="G7085" t="s">
        <v>16886</v>
      </c>
      <c r="H7085" t="s">
        <v>15835</v>
      </c>
      <c r="I7085">
        <v>2021</v>
      </c>
      <c r="J7085">
        <v>2026</v>
      </c>
    </row>
    <row r="7086" spans="1:10">
      <c r="A7086" t="s">
        <v>16885</v>
      </c>
      <c r="B7086" t="s">
        <v>16885</v>
      </c>
      <c r="C7086">
        <v>1</v>
      </c>
      <c r="D7086" t="s">
        <v>14575</v>
      </c>
      <c r="E7086" t="s">
        <v>14674</v>
      </c>
      <c r="F7086" t="s">
        <v>14675</v>
      </c>
      <c r="G7086" t="s">
        <v>16886</v>
      </c>
      <c r="H7086" t="s">
        <v>15835</v>
      </c>
      <c r="I7086">
        <v>2021</v>
      </c>
      <c r="J7086">
        <v>2026</v>
      </c>
    </row>
    <row r="7087" spans="1:10">
      <c r="A7087" t="s">
        <v>16885</v>
      </c>
      <c r="B7087" t="s">
        <v>16885</v>
      </c>
      <c r="C7087">
        <v>1</v>
      </c>
      <c r="D7087" t="s">
        <v>14575</v>
      </c>
      <c r="E7087" t="s">
        <v>14674</v>
      </c>
      <c r="F7087" t="s">
        <v>14675</v>
      </c>
      <c r="G7087" t="s">
        <v>16886</v>
      </c>
      <c r="H7087" t="s">
        <v>15835</v>
      </c>
      <c r="I7087">
        <v>2021</v>
      </c>
      <c r="J7087">
        <v>2026</v>
      </c>
    </row>
    <row r="7088" spans="1:10">
      <c r="A7088" t="s">
        <v>16885</v>
      </c>
      <c r="B7088" t="s">
        <v>16885</v>
      </c>
      <c r="C7088">
        <v>1</v>
      </c>
      <c r="D7088" t="s">
        <v>14575</v>
      </c>
      <c r="E7088" t="s">
        <v>14674</v>
      </c>
      <c r="F7088" t="s">
        <v>14675</v>
      </c>
      <c r="G7088" t="s">
        <v>16886</v>
      </c>
      <c r="H7088" t="s">
        <v>15835</v>
      </c>
      <c r="I7088">
        <v>2021</v>
      </c>
      <c r="J7088">
        <v>2026</v>
      </c>
    </row>
    <row r="7089" spans="1:10">
      <c r="A7089" t="s">
        <v>16887</v>
      </c>
      <c r="B7089" t="s">
        <v>16888</v>
      </c>
      <c r="C7089">
        <v>1000</v>
      </c>
      <c r="D7089" t="s">
        <v>72</v>
      </c>
      <c r="E7089" t="s">
        <v>15078</v>
      </c>
      <c r="F7089" t="s">
        <v>15079</v>
      </c>
      <c r="G7089" t="s">
        <v>7498</v>
      </c>
      <c r="H7089" t="s">
        <v>15835</v>
      </c>
      <c r="I7089">
        <v>2022</v>
      </c>
      <c r="J7089">
        <v>2027</v>
      </c>
    </row>
    <row r="7090" spans="1:10">
      <c r="A7090" t="s">
        <v>16887</v>
      </c>
      <c r="B7090" t="s">
        <v>16888</v>
      </c>
      <c r="C7090">
        <v>1000</v>
      </c>
      <c r="D7090" t="s">
        <v>72</v>
      </c>
      <c r="E7090" t="s">
        <v>15078</v>
      </c>
      <c r="F7090" t="s">
        <v>15079</v>
      </c>
      <c r="G7090" t="s">
        <v>7498</v>
      </c>
      <c r="H7090" t="s">
        <v>15835</v>
      </c>
      <c r="I7090">
        <v>2022</v>
      </c>
      <c r="J7090">
        <v>2027</v>
      </c>
    </row>
    <row r="7091" spans="1:10">
      <c r="A7091" t="s">
        <v>16887</v>
      </c>
      <c r="B7091" t="s">
        <v>16888</v>
      </c>
      <c r="C7091">
        <v>1000</v>
      </c>
      <c r="D7091" t="s">
        <v>72</v>
      </c>
      <c r="E7091" t="s">
        <v>15078</v>
      </c>
      <c r="F7091" t="s">
        <v>15079</v>
      </c>
      <c r="G7091" t="s">
        <v>7498</v>
      </c>
      <c r="H7091" t="s">
        <v>15835</v>
      </c>
      <c r="I7091">
        <v>2022</v>
      </c>
      <c r="J7091">
        <v>2027</v>
      </c>
    </row>
    <row r="7092" spans="1:10">
      <c r="A7092" t="s">
        <v>16887</v>
      </c>
      <c r="B7092" t="s">
        <v>16888</v>
      </c>
      <c r="C7092">
        <v>1000</v>
      </c>
      <c r="D7092" t="s">
        <v>72</v>
      </c>
      <c r="E7092" t="s">
        <v>15078</v>
      </c>
      <c r="F7092" t="s">
        <v>15079</v>
      </c>
      <c r="G7092" t="s">
        <v>7498</v>
      </c>
      <c r="H7092" t="s">
        <v>15835</v>
      </c>
      <c r="I7092">
        <v>2022</v>
      </c>
      <c r="J7092">
        <v>2027</v>
      </c>
    </row>
    <row r="7093" spans="1:10">
      <c r="A7093" t="s">
        <v>16889</v>
      </c>
      <c r="B7093" t="s">
        <v>16890</v>
      </c>
      <c r="C7093">
        <v>1</v>
      </c>
      <c r="D7093" t="s">
        <v>72</v>
      </c>
      <c r="E7093" t="s">
        <v>16891</v>
      </c>
      <c r="F7093" t="s">
        <v>16892</v>
      </c>
      <c r="G7093" t="s">
        <v>7012</v>
      </c>
      <c r="H7093" t="s">
        <v>16518</v>
      </c>
      <c r="I7093">
        <v>2022</v>
      </c>
      <c r="J7093">
        <v>2027</v>
      </c>
    </row>
    <row r="7094" spans="1:10">
      <c r="A7094" t="s">
        <v>16889</v>
      </c>
      <c r="B7094" t="s">
        <v>16890</v>
      </c>
      <c r="C7094">
        <v>1</v>
      </c>
      <c r="D7094" t="s">
        <v>72</v>
      </c>
      <c r="E7094" t="s">
        <v>16891</v>
      </c>
      <c r="F7094" t="s">
        <v>16892</v>
      </c>
      <c r="G7094" t="s">
        <v>7012</v>
      </c>
      <c r="H7094" t="s">
        <v>16518</v>
      </c>
      <c r="I7094">
        <v>2022</v>
      </c>
      <c r="J7094">
        <v>2027</v>
      </c>
    </row>
    <row r="7095" spans="1:10">
      <c r="A7095" t="s">
        <v>16889</v>
      </c>
      <c r="B7095" t="s">
        <v>16890</v>
      </c>
      <c r="C7095">
        <v>1</v>
      </c>
      <c r="D7095" t="s">
        <v>72</v>
      </c>
      <c r="E7095" t="s">
        <v>16891</v>
      </c>
      <c r="F7095" t="s">
        <v>16892</v>
      </c>
      <c r="G7095" t="s">
        <v>7012</v>
      </c>
      <c r="H7095" t="s">
        <v>16518</v>
      </c>
      <c r="I7095">
        <v>2022</v>
      </c>
      <c r="J7095">
        <v>2027</v>
      </c>
    </row>
    <row r="7096" spans="1:10">
      <c r="A7096" t="s">
        <v>16889</v>
      </c>
      <c r="B7096" t="s">
        <v>16890</v>
      </c>
      <c r="C7096">
        <v>1</v>
      </c>
      <c r="D7096" t="s">
        <v>72</v>
      </c>
      <c r="E7096" t="s">
        <v>16891</v>
      </c>
      <c r="F7096" t="s">
        <v>16892</v>
      </c>
      <c r="G7096" t="s">
        <v>7012</v>
      </c>
      <c r="H7096" t="s">
        <v>16518</v>
      </c>
      <c r="I7096">
        <v>2022</v>
      </c>
      <c r="J7096">
        <v>2027</v>
      </c>
    </row>
    <row r="7097" spans="1:10">
      <c r="A7097" t="s">
        <v>16889</v>
      </c>
      <c r="B7097" t="s">
        <v>16890</v>
      </c>
      <c r="C7097">
        <v>1</v>
      </c>
      <c r="D7097" t="s">
        <v>72</v>
      </c>
      <c r="E7097" t="s">
        <v>16891</v>
      </c>
      <c r="F7097" t="s">
        <v>16892</v>
      </c>
      <c r="G7097" t="s">
        <v>7012</v>
      </c>
      <c r="H7097" t="s">
        <v>16518</v>
      </c>
      <c r="I7097">
        <v>2022</v>
      </c>
      <c r="J7097">
        <v>2027</v>
      </c>
    </row>
    <row r="7098" spans="1:10">
      <c r="A7098" t="s">
        <v>16889</v>
      </c>
      <c r="B7098" t="s">
        <v>16890</v>
      </c>
      <c r="C7098">
        <v>1</v>
      </c>
      <c r="D7098" t="s">
        <v>72</v>
      </c>
      <c r="E7098" t="s">
        <v>16891</v>
      </c>
      <c r="F7098" t="s">
        <v>16892</v>
      </c>
      <c r="G7098" t="s">
        <v>7012</v>
      </c>
      <c r="H7098" t="s">
        <v>16518</v>
      </c>
      <c r="I7098">
        <v>2022</v>
      </c>
      <c r="J7098">
        <v>2027</v>
      </c>
    </row>
    <row r="7099" spans="1:10">
      <c r="A7099" t="s">
        <v>16889</v>
      </c>
      <c r="B7099" t="s">
        <v>16890</v>
      </c>
      <c r="C7099">
        <v>1</v>
      </c>
      <c r="D7099" t="s">
        <v>72</v>
      </c>
      <c r="E7099" t="s">
        <v>16891</v>
      </c>
      <c r="F7099" t="s">
        <v>16892</v>
      </c>
      <c r="G7099" t="s">
        <v>7012</v>
      </c>
      <c r="H7099" t="s">
        <v>16518</v>
      </c>
      <c r="I7099">
        <v>2022</v>
      </c>
      <c r="J7099">
        <v>2027</v>
      </c>
    </row>
    <row r="7100" spans="1:10">
      <c r="A7100" t="s">
        <v>16893</v>
      </c>
      <c r="B7100" t="s">
        <v>16894</v>
      </c>
      <c r="C7100">
        <v>1</v>
      </c>
      <c r="D7100" t="s">
        <v>14548</v>
      </c>
      <c r="E7100" t="s">
        <v>16771</v>
      </c>
      <c r="F7100" t="s">
        <v>16772</v>
      </c>
      <c r="G7100" t="s">
        <v>7789</v>
      </c>
      <c r="H7100" t="s">
        <v>15835</v>
      </c>
      <c r="I7100">
        <v>2018</v>
      </c>
      <c r="J7100">
        <v>2023</v>
      </c>
    </row>
    <row r="7101" spans="1:10">
      <c r="A7101" t="s">
        <v>16893</v>
      </c>
      <c r="B7101" t="s">
        <v>16894</v>
      </c>
      <c r="C7101">
        <v>1</v>
      </c>
      <c r="D7101" t="s">
        <v>14548</v>
      </c>
      <c r="E7101" t="s">
        <v>16771</v>
      </c>
      <c r="F7101" t="s">
        <v>16772</v>
      </c>
      <c r="G7101" t="s">
        <v>7789</v>
      </c>
      <c r="H7101" t="s">
        <v>15835</v>
      </c>
      <c r="I7101">
        <v>2018</v>
      </c>
      <c r="J7101">
        <v>2023</v>
      </c>
    </row>
    <row r="7102" spans="1:10">
      <c r="A7102" t="s">
        <v>16893</v>
      </c>
      <c r="B7102" t="s">
        <v>16894</v>
      </c>
      <c r="C7102">
        <v>1</v>
      </c>
      <c r="D7102" t="s">
        <v>14548</v>
      </c>
      <c r="E7102" t="s">
        <v>16771</v>
      </c>
      <c r="F7102" t="s">
        <v>16772</v>
      </c>
      <c r="G7102" t="s">
        <v>7789</v>
      </c>
      <c r="H7102" t="s">
        <v>15835</v>
      </c>
      <c r="I7102">
        <v>2018</v>
      </c>
      <c r="J7102">
        <v>2023</v>
      </c>
    </row>
    <row r="7103" spans="1:10">
      <c r="A7103" t="s">
        <v>16893</v>
      </c>
      <c r="B7103" t="s">
        <v>16894</v>
      </c>
      <c r="C7103">
        <v>1</v>
      </c>
      <c r="D7103" t="s">
        <v>14548</v>
      </c>
      <c r="E7103" t="s">
        <v>16771</v>
      </c>
      <c r="F7103" t="s">
        <v>16772</v>
      </c>
      <c r="G7103" t="s">
        <v>7789</v>
      </c>
      <c r="H7103" t="s">
        <v>15835</v>
      </c>
      <c r="I7103">
        <v>2018</v>
      </c>
      <c r="J7103">
        <v>2023</v>
      </c>
    </row>
    <row r="7104" spans="1:10">
      <c r="A7104" t="s">
        <v>16893</v>
      </c>
      <c r="B7104" t="s">
        <v>16894</v>
      </c>
      <c r="C7104">
        <v>1</v>
      </c>
      <c r="D7104" t="s">
        <v>14548</v>
      </c>
      <c r="E7104" t="s">
        <v>16771</v>
      </c>
      <c r="F7104" t="s">
        <v>16772</v>
      </c>
      <c r="G7104" t="s">
        <v>7789</v>
      </c>
      <c r="H7104" t="s">
        <v>15835</v>
      </c>
      <c r="I7104">
        <v>2018</v>
      </c>
      <c r="J7104">
        <v>2023</v>
      </c>
    </row>
    <row r="7105" spans="1:10">
      <c r="A7105" t="s">
        <v>16893</v>
      </c>
      <c r="B7105" t="s">
        <v>16894</v>
      </c>
      <c r="C7105">
        <v>1</v>
      </c>
      <c r="D7105" t="s">
        <v>14548</v>
      </c>
      <c r="E7105" t="s">
        <v>16771</v>
      </c>
      <c r="F7105" t="s">
        <v>16772</v>
      </c>
      <c r="G7105" t="s">
        <v>7789</v>
      </c>
      <c r="H7105" t="s">
        <v>15835</v>
      </c>
      <c r="I7105">
        <v>2018</v>
      </c>
      <c r="J7105">
        <v>2023</v>
      </c>
    </row>
    <row r="7106" spans="1:10">
      <c r="A7106" t="s">
        <v>16893</v>
      </c>
      <c r="B7106" t="s">
        <v>16894</v>
      </c>
      <c r="C7106">
        <v>1</v>
      </c>
      <c r="D7106" t="s">
        <v>14548</v>
      </c>
      <c r="E7106" t="s">
        <v>16771</v>
      </c>
      <c r="F7106" t="s">
        <v>16772</v>
      </c>
      <c r="G7106" t="s">
        <v>7789</v>
      </c>
      <c r="H7106" t="s">
        <v>15835</v>
      </c>
      <c r="I7106">
        <v>2018</v>
      </c>
      <c r="J7106">
        <v>2023</v>
      </c>
    </row>
    <row r="7107" spans="1:10">
      <c r="A7107" t="s">
        <v>16893</v>
      </c>
      <c r="B7107" t="s">
        <v>16894</v>
      </c>
      <c r="C7107">
        <v>1</v>
      </c>
      <c r="D7107" t="s">
        <v>14548</v>
      </c>
      <c r="E7107" t="s">
        <v>16771</v>
      </c>
      <c r="F7107" t="s">
        <v>16772</v>
      </c>
      <c r="G7107" t="s">
        <v>7789</v>
      </c>
      <c r="H7107" t="s">
        <v>15835</v>
      </c>
      <c r="I7107">
        <v>2018</v>
      </c>
      <c r="J7107">
        <v>2023</v>
      </c>
    </row>
    <row r="7108" spans="1:10">
      <c r="A7108" t="s">
        <v>16893</v>
      </c>
      <c r="B7108" t="s">
        <v>16894</v>
      </c>
      <c r="C7108">
        <v>1</v>
      </c>
      <c r="D7108" t="s">
        <v>14548</v>
      </c>
      <c r="E7108" t="s">
        <v>16771</v>
      </c>
      <c r="F7108" t="s">
        <v>16772</v>
      </c>
      <c r="G7108" t="s">
        <v>7789</v>
      </c>
      <c r="H7108" t="s">
        <v>15835</v>
      </c>
      <c r="I7108">
        <v>2018</v>
      </c>
      <c r="J7108">
        <v>2023</v>
      </c>
    </row>
    <row r="7109" spans="1:10">
      <c r="A7109" t="s">
        <v>16893</v>
      </c>
      <c r="B7109" t="s">
        <v>16894</v>
      </c>
      <c r="C7109">
        <v>1</v>
      </c>
      <c r="D7109" t="s">
        <v>14548</v>
      </c>
      <c r="E7109" t="s">
        <v>16771</v>
      </c>
      <c r="F7109" t="s">
        <v>16772</v>
      </c>
      <c r="G7109" t="s">
        <v>7789</v>
      </c>
      <c r="H7109" t="s">
        <v>15835</v>
      </c>
      <c r="I7109">
        <v>2018</v>
      </c>
      <c r="J7109">
        <v>2023</v>
      </c>
    </row>
    <row r="7110" spans="1:10">
      <c r="A7110" t="s">
        <v>16895</v>
      </c>
      <c r="B7110" t="s">
        <v>16896</v>
      </c>
      <c r="C7110">
        <v>1</v>
      </c>
      <c r="D7110" t="s">
        <v>14548</v>
      </c>
      <c r="E7110" t="s">
        <v>16393</v>
      </c>
      <c r="F7110" t="s">
        <v>16394</v>
      </c>
      <c r="G7110" t="s">
        <v>7886</v>
      </c>
      <c r="H7110" t="s">
        <v>15835</v>
      </c>
      <c r="I7110">
        <v>2021</v>
      </c>
      <c r="J7110">
        <v>2026</v>
      </c>
    </row>
    <row r="7111" spans="1:10">
      <c r="A7111" t="s">
        <v>16895</v>
      </c>
      <c r="B7111" t="s">
        <v>16896</v>
      </c>
      <c r="C7111">
        <v>1</v>
      </c>
      <c r="D7111" t="s">
        <v>14548</v>
      </c>
      <c r="E7111" t="s">
        <v>16393</v>
      </c>
      <c r="F7111" t="s">
        <v>16394</v>
      </c>
      <c r="G7111" t="s">
        <v>7886</v>
      </c>
      <c r="H7111" t="s">
        <v>15835</v>
      </c>
      <c r="I7111">
        <v>2021</v>
      </c>
      <c r="J7111">
        <v>2026</v>
      </c>
    </row>
    <row r="7112" spans="1:10">
      <c r="A7112" t="s">
        <v>16895</v>
      </c>
      <c r="B7112" t="s">
        <v>16896</v>
      </c>
      <c r="C7112">
        <v>1</v>
      </c>
      <c r="D7112" t="s">
        <v>14548</v>
      </c>
      <c r="E7112" t="s">
        <v>16393</v>
      </c>
      <c r="F7112" t="s">
        <v>16394</v>
      </c>
      <c r="G7112" t="s">
        <v>7886</v>
      </c>
      <c r="H7112" t="s">
        <v>15835</v>
      </c>
      <c r="I7112">
        <v>2021</v>
      </c>
      <c r="J7112">
        <v>2026</v>
      </c>
    </row>
    <row r="7113" spans="1:10">
      <c r="A7113" t="s">
        <v>16895</v>
      </c>
      <c r="B7113" t="s">
        <v>16896</v>
      </c>
      <c r="C7113">
        <v>1</v>
      </c>
      <c r="D7113" t="s">
        <v>14548</v>
      </c>
      <c r="E7113" t="s">
        <v>16393</v>
      </c>
      <c r="F7113" t="s">
        <v>16394</v>
      </c>
      <c r="G7113" t="s">
        <v>7886</v>
      </c>
      <c r="H7113" t="s">
        <v>15835</v>
      </c>
      <c r="I7113">
        <v>2021</v>
      </c>
      <c r="J7113">
        <v>2026</v>
      </c>
    </row>
    <row r="7114" spans="1:10">
      <c r="A7114" t="s">
        <v>16895</v>
      </c>
      <c r="B7114" t="s">
        <v>16896</v>
      </c>
      <c r="C7114">
        <v>1</v>
      </c>
      <c r="D7114" t="s">
        <v>14548</v>
      </c>
      <c r="E7114" t="s">
        <v>16393</v>
      </c>
      <c r="F7114" t="s">
        <v>16394</v>
      </c>
      <c r="G7114" t="s">
        <v>7886</v>
      </c>
      <c r="H7114" t="s">
        <v>15835</v>
      </c>
      <c r="I7114">
        <v>2021</v>
      </c>
      <c r="J7114">
        <v>2026</v>
      </c>
    </row>
    <row r="7115" spans="1:10">
      <c r="A7115" t="s">
        <v>16895</v>
      </c>
      <c r="B7115" t="s">
        <v>16896</v>
      </c>
      <c r="C7115">
        <v>1</v>
      </c>
      <c r="D7115" t="s">
        <v>14548</v>
      </c>
      <c r="E7115" t="s">
        <v>16393</v>
      </c>
      <c r="F7115" t="s">
        <v>16394</v>
      </c>
      <c r="G7115" t="s">
        <v>7886</v>
      </c>
      <c r="H7115" t="s">
        <v>15835</v>
      </c>
      <c r="I7115">
        <v>2021</v>
      </c>
      <c r="J7115">
        <v>2026</v>
      </c>
    </row>
    <row r="7116" spans="1:10">
      <c r="A7116" t="s">
        <v>16895</v>
      </c>
      <c r="B7116" t="s">
        <v>16896</v>
      </c>
      <c r="C7116">
        <v>1</v>
      </c>
      <c r="D7116" t="s">
        <v>14548</v>
      </c>
      <c r="E7116" t="s">
        <v>16393</v>
      </c>
      <c r="F7116" t="s">
        <v>16394</v>
      </c>
      <c r="G7116" t="s">
        <v>7886</v>
      </c>
      <c r="H7116" t="s">
        <v>15835</v>
      </c>
      <c r="I7116">
        <v>2021</v>
      </c>
      <c r="J7116">
        <v>2026</v>
      </c>
    </row>
    <row r="7117" spans="1:10">
      <c r="A7117" t="s">
        <v>16895</v>
      </c>
      <c r="B7117" t="s">
        <v>16896</v>
      </c>
      <c r="C7117">
        <v>1</v>
      </c>
      <c r="D7117" t="s">
        <v>14548</v>
      </c>
      <c r="E7117" t="s">
        <v>16393</v>
      </c>
      <c r="F7117" t="s">
        <v>16394</v>
      </c>
      <c r="G7117" t="s">
        <v>7886</v>
      </c>
      <c r="H7117" t="s">
        <v>15835</v>
      </c>
      <c r="I7117">
        <v>2021</v>
      </c>
      <c r="J7117">
        <v>2026</v>
      </c>
    </row>
    <row r="7118" spans="1:10">
      <c r="A7118" t="s">
        <v>16897</v>
      </c>
      <c r="B7118" t="s">
        <v>16898</v>
      </c>
      <c r="C7118">
        <v>1</v>
      </c>
      <c r="D7118" t="s">
        <v>14548</v>
      </c>
      <c r="E7118" t="s">
        <v>16393</v>
      </c>
      <c r="F7118" t="s">
        <v>16394</v>
      </c>
      <c r="G7118" t="s">
        <v>7886</v>
      </c>
      <c r="H7118" t="s">
        <v>15835</v>
      </c>
      <c r="I7118">
        <v>2021</v>
      </c>
      <c r="J7118">
        <v>2026</v>
      </c>
    </row>
    <row r="7119" spans="1:10">
      <c r="A7119" t="s">
        <v>16897</v>
      </c>
      <c r="B7119" t="s">
        <v>16898</v>
      </c>
      <c r="C7119">
        <v>1</v>
      </c>
      <c r="D7119" t="s">
        <v>14548</v>
      </c>
      <c r="E7119" t="s">
        <v>16393</v>
      </c>
      <c r="F7119" t="s">
        <v>16394</v>
      </c>
      <c r="G7119" t="s">
        <v>7886</v>
      </c>
      <c r="H7119" t="s">
        <v>15835</v>
      </c>
      <c r="I7119">
        <v>2021</v>
      </c>
      <c r="J7119">
        <v>2026</v>
      </c>
    </row>
    <row r="7120" spans="1:10">
      <c r="A7120" t="s">
        <v>16897</v>
      </c>
      <c r="B7120" t="s">
        <v>16898</v>
      </c>
      <c r="C7120">
        <v>1</v>
      </c>
      <c r="D7120" t="s">
        <v>14548</v>
      </c>
      <c r="E7120" t="s">
        <v>16393</v>
      </c>
      <c r="F7120" t="s">
        <v>16394</v>
      </c>
      <c r="G7120" t="s">
        <v>7886</v>
      </c>
      <c r="H7120" t="s">
        <v>15835</v>
      </c>
      <c r="I7120">
        <v>2021</v>
      </c>
      <c r="J7120">
        <v>2026</v>
      </c>
    </row>
    <row r="7121" spans="1:10">
      <c r="A7121" t="s">
        <v>16897</v>
      </c>
      <c r="B7121" t="s">
        <v>16898</v>
      </c>
      <c r="C7121">
        <v>1</v>
      </c>
      <c r="D7121" t="s">
        <v>14548</v>
      </c>
      <c r="E7121" t="s">
        <v>16393</v>
      </c>
      <c r="F7121" t="s">
        <v>16394</v>
      </c>
      <c r="G7121" t="s">
        <v>7886</v>
      </c>
      <c r="H7121" t="s">
        <v>15835</v>
      </c>
      <c r="I7121">
        <v>2021</v>
      </c>
      <c r="J7121">
        <v>2026</v>
      </c>
    </row>
    <row r="7122" spans="1:10">
      <c r="A7122" t="s">
        <v>16897</v>
      </c>
      <c r="B7122" t="s">
        <v>16898</v>
      </c>
      <c r="C7122">
        <v>1</v>
      </c>
      <c r="D7122" t="s">
        <v>14548</v>
      </c>
      <c r="E7122" t="s">
        <v>16393</v>
      </c>
      <c r="F7122" t="s">
        <v>16394</v>
      </c>
      <c r="G7122" t="s">
        <v>7886</v>
      </c>
      <c r="H7122" t="s">
        <v>15835</v>
      </c>
      <c r="I7122">
        <v>2021</v>
      </c>
      <c r="J7122">
        <v>2026</v>
      </c>
    </row>
    <row r="7123" spans="1:10">
      <c r="A7123" t="s">
        <v>16897</v>
      </c>
      <c r="B7123" t="s">
        <v>16898</v>
      </c>
      <c r="C7123">
        <v>1</v>
      </c>
      <c r="D7123" t="s">
        <v>14548</v>
      </c>
      <c r="E7123" t="s">
        <v>16393</v>
      </c>
      <c r="F7123" t="s">
        <v>16394</v>
      </c>
      <c r="G7123" t="s">
        <v>7886</v>
      </c>
      <c r="H7123" t="s">
        <v>15835</v>
      </c>
      <c r="I7123">
        <v>2021</v>
      </c>
      <c r="J7123">
        <v>2026</v>
      </c>
    </row>
    <row r="7124" spans="1:10">
      <c r="A7124" t="s">
        <v>16897</v>
      </c>
      <c r="B7124" t="s">
        <v>16898</v>
      </c>
      <c r="C7124">
        <v>1</v>
      </c>
      <c r="D7124" t="s">
        <v>14548</v>
      </c>
      <c r="E7124" t="s">
        <v>16393</v>
      </c>
      <c r="F7124" t="s">
        <v>16394</v>
      </c>
      <c r="G7124" t="s">
        <v>7886</v>
      </c>
      <c r="H7124" t="s">
        <v>15835</v>
      </c>
      <c r="I7124">
        <v>2021</v>
      </c>
      <c r="J7124">
        <v>2026</v>
      </c>
    </row>
    <row r="7125" spans="1:10">
      <c r="A7125" t="s">
        <v>16897</v>
      </c>
      <c r="B7125" t="s">
        <v>16898</v>
      </c>
      <c r="C7125">
        <v>1</v>
      </c>
      <c r="D7125" t="s">
        <v>14548</v>
      </c>
      <c r="E7125" t="s">
        <v>16393</v>
      </c>
      <c r="F7125" t="s">
        <v>16394</v>
      </c>
      <c r="G7125" t="s">
        <v>7886</v>
      </c>
      <c r="H7125" t="s">
        <v>15835</v>
      </c>
      <c r="I7125">
        <v>2021</v>
      </c>
      <c r="J7125">
        <v>2026</v>
      </c>
    </row>
    <row r="7126" spans="1:10">
      <c r="A7126" t="s">
        <v>16359</v>
      </c>
      <c r="B7126" t="s">
        <v>16899</v>
      </c>
      <c r="C7126">
        <v>1000</v>
      </c>
      <c r="D7126" t="s">
        <v>72</v>
      </c>
      <c r="E7126" t="s">
        <v>15078</v>
      </c>
      <c r="F7126" t="s">
        <v>15079</v>
      </c>
      <c r="G7126" t="s">
        <v>16666</v>
      </c>
      <c r="H7126" t="s">
        <v>15969</v>
      </c>
      <c r="I7126">
        <v>2020</v>
      </c>
      <c r="J7126">
        <v>2025</v>
      </c>
    </row>
    <row r="7127" spans="1:10">
      <c r="A7127" t="s">
        <v>16359</v>
      </c>
      <c r="B7127" t="s">
        <v>16899</v>
      </c>
      <c r="C7127">
        <v>1000</v>
      </c>
      <c r="D7127" t="s">
        <v>72</v>
      </c>
      <c r="E7127" t="s">
        <v>15078</v>
      </c>
      <c r="F7127" t="s">
        <v>15079</v>
      </c>
      <c r="G7127" t="s">
        <v>16666</v>
      </c>
      <c r="H7127" t="s">
        <v>15969</v>
      </c>
      <c r="I7127">
        <v>2020</v>
      </c>
      <c r="J7127">
        <v>2025</v>
      </c>
    </row>
    <row r="7128" spans="1:10">
      <c r="A7128" t="s">
        <v>16359</v>
      </c>
      <c r="B7128" t="s">
        <v>16899</v>
      </c>
      <c r="C7128">
        <v>1000</v>
      </c>
      <c r="D7128" t="s">
        <v>72</v>
      </c>
      <c r="E7128" t="s">
        <v>15078</v>
      </c>
      <c r="F7128" t="s">
        <v>15079</v>
      </c>
      <c r="G7128" t="s">
        <v>16666</v>
      </c>
      <c r="H7128" t="s">
        <v>15969</v>
      </c>
      <c r="I7128">
        <v>2020</v>
      </c>
      <c r="J7128">
        <v>2025</v>
      </c>
    </row>
    <row r="7129" spans="1:10">
      <c r="A7129" t="s">
        <v>16900</v>
      </c>
      <c r="B7129" t="s">
        <v>16901</v>
      </c>
      <c r="C7129">
        <v>1</v>
      </c>
      <c r="D7129" t="s">
        <v>72</v>
      </c>
      <c r="E7129" t="s">
        <v>16694</v>
      </c>
      <c r="F7129" t="s">
        <v>16695</v>
      </c>
      <c r="G7129" t="s">
        <v>7012</v>
      </c>
      <c r="H7129" t="s">
        <v>16518</v>
      </c>
      <c r="I7129">
        <v>2022</v>
      </c>
      <c r="J7129">
        <v>2027</v>
      </c>
    </row>
    <row r="7130" spans="1:10">
      <c r="A7130" t="s">
        <v>16900</v>
      </c>
      <c r="B7130" t="s">
        <v>16901</v>
      </c>
      <c r="C7130">
        <v>1</v>
      </c>
      <c r="D7130" t="s">
        <v>72</v>
      </c>
      <c r="E7130" t="s">
        <v>16694</v>
      </c>
      <c r="F7130" t="s">
        <v>16695</v>
      </c>
      <c r="G7130" t="s">
        <v>7012</v>
      </c>
      <c r="H7130" t="s">
        <v>16518</v>
      </c>
      <c r="I7130">
        <v>2022</v>
      </c>
      <c r="J7130">
        <v>2027</v>
      </c>
    </row>
    <row r="7131" spans="1:10">
      <c r="A7131" t="s">
        <v>16900</v>
      </c>
      <c r="B7131" t="s">
        <v>16901</v>
      </c>
      <c r="C7131">
        <v>1</v>
      </c>
      <c r="D7131" t="s">
        <v>72</v>
      </c>
      <c r="E7131" t="s">
        <v>16694</v>
      </c>
      <c r="F7131" t="s">
        <v>16695</v>
      </c>
      <c r="G7131" t="s">
        <v>7012</v>
      </c>
      <c r="H7131" t="s">
        <v>16518</v>
      </c>
      <c r="I7131">
        <v>2022</v>
      </c>
      <c r="J7131">
        <v>2027</v>
      </c>
    </row>
    <row r="7132" spans="1:10">
      <c r="A7132" t="s">
        <v>16900</v>
      </c>
      <c r="B7132" t="s">
        <v>16901</v>
      </c>
      <c r="C7132">
        <v>1</v>
      </c>
      <c r="D7132" t="s">
        <v>72</v>
      </c>
      <c r="E7132" t="s">
        <v>16694</v>
      </c>
      <c r="F7132" t="s">
        <v>16695</v>
      </c>
      <c r="G7132" t="s">
        <v>7012</v>
      </c>
      <c r="H7132" t="s">
        <v>16518</v>
      </c>
      <c r="I7132">
        <v>2022</v>
      </c>
      <c r="J7132">
        <v>2027</v>
      </c>
    </row>
    <row r="7133" spans="1:10">
      <c r="A7133" t="s">
        <v>16900</v>
      </c>
      <c r="B7133" t="s">
        <v>16901</v>
      </c>
      <c r="C7133">
        <v>1</v>
      </c>
      <c r="D7133" t="s">
        <v>72</v>
      </c>
      <c r="E7133" t="s">
        <v>16694</v>
      </c>
      <c r="F7133" t="s">
        <v>16695</v>
      </c>
      <c r="G7133" t="s">
        <v>7012</v>
      </c>
      <c r="H7133" t="s">
        <v>16518</v>
      </c>
      <c r="I7133">
        <v>2022</v>
      </c>
      <c r="J7133">
        <v>2027</v>
      </c>
    </row>
    <row r="7134" spans="1:10">
      <c r="A7134" t="s">
        <v>16900</v>
      </c>
      <c r="B7134" t="s">
        <v>16901</v>
      </c>
      <c r="C7134">
        <v>1</v>
      </c>
      <c r="D7134" t="s">
        <v>72</v>
      </c>
      <c r="E7134" t="s">
        <v>16694</v>
      </c>
      <c r="F7134" t="s">
        <v>16695</v>
      </c>
      <c r="G7134" t="s">
        <v>7012</v>
      </c>
      <c r="H7134" t="s">
        <v>16518</v>
      </c>
      <c r="I7134">
        <v>2022</v>
      </c>
      <c r="J7134">
        <v>2027</v>
      </c>
    </row>
    <row r="7135" spans="1:10">
      <c r="A7135" t="s">
        <v>16900</v>
      </c>
      <c r="B7135" t="s">
        <v>16901</v>
      </c>
      <c r="C7135">
        <v>1</v>
      </c>
      <c r="D7135" t="s">
        <v>72</v>
      </c>
      <c r="E7135" t="s">
        <v>16694</v>
      </c>
      <c r="F7135" t="s">
        <v>16695</v>
      </c>
      <c r="G7135" t="s">
        <v>7012</v>
      </c>
      <c r="H7135" t="s">
        <v>16518</v>
      </c>
      <c r="I7135">
        <v>2022</v>
      </c>
      <c r="J7135">
        <v>2027</v>
      </c>
    </row>
    <row r="7136" spans="1:10">
      <c r="A7136" t="s">
        <v>16902</v>
      </c>
      <c r="B7136" t="s">
        <v>16902</v>
      </c>
      <c r="C7136">
        <v>1</v>
      </c>
      <c r="D7136" t="s">
        <v>14548</v>
      </c>
      <c r="E7136" t="s">
        <v>16771</v>
      </c>
      <c r="F7136" t="s">
        <v>16772</v>
      </c>
      <c r="G7136" t="s">
        <v>7789</v>
      </c>
      <c r="H7136" t="s">
        <v>15835</v>
      </c>
      <c r="I7136">
        <v>2020</v>
      </c>
      <c r="J7136">
        <v>2025</v>
      </c>
    </row>
    <row r="7137" spans="1:10">
      <c r="A7137" t="s">
        <v>16902</v>
      </c>
      <c r="B7137" t="s">
        <v>16902</v>
      </c>
      <c r="C7137">
        <v>1</v>
      </c>
      <c r="D7137" t="s">
        <v>14548</v>
      </c>
      <c r="E7137" t="s">
        <v>16771</v>
      </c>
      <c r="F7137" t="s">
        <v>16772</v>
      </c>
      <c r="G7137" t="s">
        <v>7789</v>
      </c>
      <c r="H7137" t="s">
        <v>15835</v>
      </c>
      <c r="I7137">
        <v>2020</v>
      </c>
      <c r="J7137">
        <v>2025</v>
      </c>
    </row>
    <row r="7138" spans="1:10">
      <c r="A7138" t="s">
        <v>16902</v>
      </c>
      <c r="B7138" t="s">
        <v>16902</v>
      </c>
      <c r="C7138">
        <v>1</v>
      </c>
      <c r="D7138" t="s">
        <v>14548</v>
      </c>
      <c r="E7138" t="s">
        <v>16771</v>
      </c>
      <c r="F7138" t="s">
        <v>16772</v>
      </c>
      <c r="G7138" t="s">
        <v>7789</v>
      </c>
      <c r="H7138" t="s">
        <v>15835</v>
      </c>
      <c r="I7138">
        <v>2020</v>
      </c>
      <c r="J7138">
        <v>2025</v>
      </c>
    </row>
    <row r="7139" spans="1:10">
      <c r="A7139" t="s">
        <v>16902</v>
      </c>
      <c r="B7139" t="s">
        <v>16902</v>
      </c>
      <c r="C7139">
        <v>1</v>
      </c>
      <c r="D7139" t="s">
        <v>14548</v>
      </c>
      <c r="E7139" t="s">
        <v>16771</v>
      </c>
      <c r="F7139" t="s">
        <v>16772</v>
      </c>
      <c r="G7139" t="s">
        <v>7789</v>
      </c>
      <c r="H7139" t="s">
        <v>15835</v>
      </c>
      <c r="I7139">
        <v>2020</v>
      </c>
      <c r="J7139">
        <v>2025</v>
      </c>
    </row>
    <row r="7140" spans="1:10">
      <c r="A7140" t="s">
        <v>16902</v>
      </c>
      <c r="B7140" t="s">
        <v>16902</v>
      </c>
      <c r="C7140">
        <v>1</v>
      </c>
      <c r="D7140" t="s">
        <v>14548</v>
      </c>
      <c r="E7140" t="s">
        <v>16771</v>
      </c>
      <c r="F7140" t="s">
        <v>16772</v>
      </c>
      <c r="G7140" t="s">
        <v>7789</v>
      </c>
      <c r="H7140" t="s">
        <v>15835</v>
      </c>
      <c r="I7140">
        <v>2020</v>
      </c>
      <c r="J7140">
        <v>2025</v>
      </c>
    </row>
    <row r="7141" spans="1:10">
      <c r="A7141" t="s">
        <v>16902</v>
      </c>
      <c r="B7141" t="s">
        <v>16902</v>
      </c>
      <c r="C7141">
        <v>1</v>
      </c>
      <c r="D7141" t="s">
        <v>14548</v>
      </c>
      <c r="E7141" t="s">
        <v>16771</v>
      </c>
      <c r="F7141" t="s">
        <v>16772</v>
      </c>
      <c r="G7141" t="s">
        <v>7789</v>
      </c>
      <c r="H7141" t="s">
        <v>15835</v>
      </c>
      <c r="I7141">
        <v>2020</v>
      </c>
      <c r="J7141">
        <v>2025</v>
      </c>
    </row>
    <row r="7142" spans="1:10">
      <c r="A7142" t="s">
        <v>16902</v>
      </c>
      <c r="B7142" t="s">
        <v>16902</v>
      </c>
      <c r="C7142">
        <v>1</v>
      </c>
      <c r="D7142" t="s">
        <v>14548</v>
      </c>
      <c r="E7142" t="s">
        <v>16771</v>
      </c>
      <c r="F7142" t="s">
        <v>16772</v>
      </c>
      <c r="G7142" t="s">
        <v>7789</v>
      </c>
      <c r="H7142" t="s">
        <v>15835</v>
      </c>
      <c r="I7142">
        <v>2020</v>
      </c>
      <c r="J7142">
        <v>2025</v>
      </c>
    </row>
    <row r="7143" spans="1:10">
      <c r="A7143" t="s">
        <v>16902</v>
      </c>
      <c r="B7143" t="s">
        <v>16902</v>
      </c>
      <c r="C7143">
        <v>1</v>
      </c>
      <c r="D7143" t="s">
        <v>14548</v>
      </c>
      <c r="E7143" t="s">
        <v>16771</v>
      </c>
      <c r="F7143" t="s">
        <v>16772</v>
      </c>
      <c r="G7143" t="s">
        <v>7789</v>
      </c>
      <c r="H7143" t="s">
        <v>15835</v>
      </c>
      <c r="I7143">
        <v>2020</v>
      </c>
      <c r="J7143">
        <v>2025</v>
      </c>
    </row>
    <row r="7144" spans="1:10">
      <c r="A7144" t="s">
        <v>16902</v>
      </c>
      <c r="B7144" t="s">
        <v>16902</v>
      </c>
      <c r="C7144">
        <v>1</v>
      </c>
      <c r="D7144" t="s">
        <v>14548</v>
      </c>
      <c r="E7144" t="s">
        <v>16771</v>
      </c>
      <c r="F7144" t="s">
        <v>16772</v>
      </c>
      <c r="G7144" t="s">
        <v>7789</v>
      </c>
      <c r="H7144" t="s">
        <v>15835</v>
      </c>
      <c r="I7144">
        <v>2020</v>
      </c>
      <c r="J7144">
        <v>2025</v>
      </c>
    </row>
    <row r="7145" spans="1:10">
      <c r="A7145" t="s">
        <v>16902</v>
      </c>
      <c r="B7145" t="s">
        <v>16902</v>
      </c>
      <c r="C7145">
        <v>1</v>
      </c>
      <c r="D7145" t="s">
        <v>14548</v>
      </c>
      <c r="E7145" t="s">
        <v>16771</v>
      </c>
      <c r="F7145" t="s">
        <v>16772</v>
      </c>
      <c r="G7145" t="s">
        <v>7789</v>
      </c>
      <c r="H7145" t="s">
        <v>15835</v>
      </c>
      <c r="I7145">
        <v>2020</v>
      </c>
      <c r="J7145">
        <v>2025</v>
      </c>
    </row>
    <row r="7146" spans="1:10">
      <c r="A7146" t="s">
        <v>16903</v>
      </c>
      <c r="B7146" t="s">
        <v>16903</v>
      </c>
      <c r="C7146">
        <v>1</v>
      </c>
      <c r="D7146" t="s">
        <v>72</v>
      </c>
      <c r="E7146" t="s">
        <v>15238</v>
      </c>
      <c r="F7146" t="s">
        <v>15239</v>
      </c>
      <c r="G7146" t="s">
        <v>7498</v>
      </c>
      <c r="H7146" t="s">
        <v>15835</v>
      </c>
      <c r="I7146">
        <v>2022</v>
      </c>
      <c r="J7146">
        <v>2027</v>
      </c>
    </row>
    <row r="7147" spans="1:10">
      <c r="A7147" t="s">
        <v>16903</v>
      </c>
      <c r="B7147" t="s">
        <v>16903</v>
      </c>
      <c r="C7147">
        <v>1</v>
      </c>
      <c r="D7147" t="s">
        <v>72</v>
      </c>
      <c r="E7147" t="s">
        <v>15238</v>
      </c>
      <c r="F7147" t="s">
        <v>15239</v>
      </c>
      <c r="G7147" t="s">
        <v>7498</v>
      </c>
      <c r="H7147" t="s">
        <v>15835</v>
      </c>
      <c r="I7147">
        <v>2022</v>
      </c>
      <c r="J7147">
        <v>2027</v>
      </c>
    </row>
    <row r="7148" spans="1:10">
      <c r="A7148" t="s">
        <v>16903</v>
      </c>
      <c r="B7148" t="s">
        <v>16903</v>
      </c>
      <c r="C7148">
        <v>1</v>
      </c>
      <c r="D7148" t="s">
        <v>72</v>
      </c>
      <c r="E7148" t="s">
        <v>15238</v>
      </c>
      <c r="F7148" t="s">
        <v>15239</v>
      </c>
      <c r="G7148" t="s">
        <v>7498</v>
      </c>
      <c r="H7148" t="s">
        <v>15835</v>
      </c>
      <c r="I7148">
        <v>2022</v>
      </c>
      <c r="J7148">
        <v>2027</v>
      </c>
    </row>
    <row r="7149" spans="1:10">
      <c r="A7149" t="s">
        <v>16903</v>
      </c>
      <c r="B7149" t="s">
        <v>16903</v>
      </c>
      <c r="C7149">
        <v>1</v>
      </c>
      <c r="D7149" t="s">
        <v>72</v>
      </c>
      <c r="E7149" t="s">
        <v>15238</v>
      </c>
      <c r="F7149" t="s">
        <v>15239</v>
      </c>
      <c r="G7149" t="s">
        <v>7498</v>
      </c>
      <c r="H7149" t="s">
        <v>15835</v>
      </c>
      <c r="I7149">
        <v>2022</v>
      </c>
      <c r="J7149">
        <v>2027</v>
      </c>
    </row>
    <row r="7150" spans="1:10">
      <c r="A7150" t="s">
        <v>16903</v>
      </c>
      <c r="B7150" t="s">
        <v>16903</v>
      </c>
      <c r="C7150">
        <v>1</v>
      </c>
      <c r="D7150" t="s">
        <v>72</v>
      </c>
      <c r="E7150" t="s">
        <v>15238</v>
      </c>
      <c r="F7150" t="s">
        <v>15239</v>
      </c>
      <c r="G7150" t="s">
        <v>7498</v>
      </c>
      <c r="H7150" t="s">
        <v>15835</v>
      </c>
      <c r="I7150">
        <v>2022</v>
      </c>
      <c r="J7150">
        <v>2027</v>
      </c>
    </row>
    <row r="7151" spans="1:10">
      <c r="A7151" t="s">
        <v>16903</v>
      </c>
      <c r="B7151" t="s">
        <v>16903</v>
      </c>
      <c r="C7151">
        <v>1</v>
      </c>
      <c r="D7151" t="s">
        <v>72</v>
      </c>
      <c r="E7151" t="s">
        <v>15238</v>
      </c>
      <c r="F7151" t="s">
        <v>15239</v>
      </c>
      <c r="G7151" t="s">
        <v>7498</v>
      </c>
      <c r="H7151" t="s">
        <v>15835</v>
      </c>
      <c r="I7151">
        <v>2022</v>
      </c>
      <c r="J7151">
        <v>2027</v>
      </c>
    </row>
    <row r="7152" spans="1:10">
      <c r="A7152" t="s">
        <v>16903</v>
      </c>
      <c r="B7152" t="s">
        <v>16903</v>
      </c>
      <c r="C7152">
        <v>1</v>
      </c>
      <c r="D7152" t="s">
        <v>72</v>
      </c>
      <c r="E7152" t="s">
        <v>15238</v>
      </c>
      <c r="F7152" t="s">
        <v>15239</v>
      </c>
      <c r="G7152" t="s">
        <v>7498</v>
      </c>
      <c r="H7152" t="s">
        <v>15835</v>
      </c>
      <c r="I7152">
        <v>2022</v>
      </c>
      <c r="J7152">
        <v>2027</v>
      </c>
    </row>
    <row r="7153" spans="1:10">
      <c r="A7153" t="s">
        <v>16903</v>
      </c>
      <c r="B7153" t="s">
        <v>16903</v>
      </c>
      <c r="C7153">
        <v>1</v>
      </c>
      <c r="D7153" t="s">
        <v>72</v>
      </c>
      <c r="E7153" t="s">
        <v>15238</v>
      </c>
      <c r="F7153" t="s">
        <v>15239</v>
      </c>
      <c r="G7153" t="s">
        <v>7498</v>
      </c>
      <c r="H7153" t="s">
        <v>15835</v>
      </c>
      <c r="I7153">
        <v>2022</v>
      </c>
      <c r="J7153">
        <v>2027</v>
      </c>
    </row>
    <row r="7154" spans="1:10">
      <c r="A7154" t="s">
        <v>16903</v>
      </c>
      <c r="B7154" t="s">
        <v>16903</v>
      </c>
      <c r="C7154">
        <v>1</v>
      </c>
      <c r="D7154" t="s">
        <v>72</v>
      </c>
      <c r="E7154" t="s">
        <v>15238</v>
      </c>
      <c r="F7154" t="s">
        <v>15239</v>
      </c>
      <c r="G7154" t="s">
        <v>7498</v>
      </c>
      <c r="H7154" t="s">
        <v>15835</v>
      </c>
      <c r="I7154">
        <v>2022</v>
      </c>
      <c r="J7154">
        <v>2027</v>
      </c>
    </row>
    <row r="7155" spans="1:10">
      <c r="A7155" t="s">
        <v>16903</v>
      </c>
      <c r="B7155" t="s">
        <v>16903</v>
      </c>
      <c r="C7155">
        <v>1</v>
      </c>
      <c r="D7155" t="s">
        <v>72</v>
      </c>
      <c r="E7155" t="s">
        <v>15238</v>
      </c>
      <c r="F7155" t="s">
        <v>15239</v>
      </c>
      <c r="G7155" t="s">
        <v>7498</v>
      </c>
      <c r="H7155" t="s">
        <v>15835</v>
      </c>
      <c r="I7155">
        <v>2022</v>
      </c>
      <c r="J7155">
        <v>2027</v>
      </c>
    </row>
    <row r="7156" spans="1:10">
      <c r="A7156" t="s">
        <v>16904</v>
      </c>
      <c r="B7156" t="s">
        <v>16905</v>
      </c>
      <c r="C7156">
        <v>1</v>
      </c>
      <c r="D7156" t="s">
        <v>14548</v>
      </c>
      <c r="E7156" t="s">
        <v>16771</v>
      </c>
      <c r="F7156" t="s">
        <v>16772</v>
      </c>
      <c r="G7156" t="s">
        <v>7789</v>
      </c>
      <c r="H7156" t="s">
        <v>15835</v>
      </c>
      <c r="I7156">
        <v>2017</v>
      </c>
      <c r="J7156">
        <v>2023</v>
      </c>
    </row>
    <row r="7157" spans="1:10">
      <c r="A7157" t="s">
        <v>16904</v>
      </c>
      <c r="B7157" t="s">
        <v>16905</v>
      </c>
      <c r="C7157">
        <v>1</v>
      </c>
      <c r="D7157" t="s">
        <v>14548</v>
      </c>
      <c r="E7157" t="s">
        <v>16771</v>
      </c>
      <c r="F7157" t="s">
        <v>16772</v>
      </c>
      <c r="G7157" t="s">
        <v>7789</v>
      </c>
      <c r="H7157" t="s">
        <v>15835</v>
      </c>
      <c r="I7157">
        <v>2017</v>
      </c>
      <c r="J7157">
        <v>2023</v>
      </c>
    </row>
    <row r="7158" spans="1:10">
      <c r="A7158" t="s">
        <v>16904</v>
      </c>
      <c r="B7158" t="s">
        <v>16905</v>
      </c>
      <c r="C7158">
        <v>1</v>
      </c>
      <c r="D7158" t="s">
        <v>14548</v>
      </c>
      <c r="E7158" t="s">
        <v>16771</v>
      </c>
      <c r="F7158" t="s">
        <v>16772</v>
      </c>
      <c r="G7158" t="s">
        <v>7789</v>
      </c>
      <c r="H7158" t="s">
        <v>15835</v>
      </c>
      <c r="I7158">
        <v>2017</v>
      </c>
      <c r="J7158">
        <v>2023</v>
      </c>
    </row>
    <row r="7159" spans="1:10">
      <c r="A7159" t="s">
        <v>16904</v>
      </c>
      <c r="B7159" t="s">
        <v>16905</v>
      </c>
      <c r="C7159">
        <v>1</v>
      </c>
      <c r="D7159" t="s">
        <v>14548</v>
      </c>
      <c r="E7159" t="s">
        <v>16771</v>
      </c>
      <c r="F7159" t="s">
        <v>16772</v>
      </c>
      <c r="G7159" t="s">
        <v>7789</v>
      </c>
      <c r="H7159" t="s">
        <v>15835</v>
      </c>
      <c r="I7159">
        <v>2017</v>
      </c>
      <c r="J7159">
        <v>2023</v>
      </c>
    </row>
    <row r="7160" spans="1:10">
      <c r="A7160" t="s">
        <v>16904</v>
      </c>
      <c r="B7160" t="s">
        <v>16905</v>
      </c>
      <c r="C7160">
        <v>1</v>
      </c>
      <c r="D7160" t="s">
        <v>14548</v>
      </c>
      <c r="E7160" t="s">
        <v>16771</v>
      </c>
      <c r="F7160" t="s">
        <v>16772</v>
      </c>
      <c r="G7160" t="s">
        <v>7789</v>
      </c>
      <c r="H7160" t="s">
        <v>15835</v>
      </c>
      <c r="I7160">
        <v>2017</v>
      </c>
      <c r="J7160">
        <v>2023</v>
      </c>
    </row>
    <row r="7161" spans="1:10">
      <c r="A7161" t="s">
        <v>16904</v>
      </c>
      <c r="B7161" t="s">
        <v>16905</v>
      </c>
      <c r="C7161">
        <v>1</v>
      </c>
      <c r="D7161" t="s">
        <v>14548</v>
      </c>
      <c r="E7161" t="s">
        <v>16771</v>
      </c>
      <c r="F7161" t="s">
        <v>16772</v>
      </c>
      <c r="G7161" t="s">
        <v>7789</v>
      </c>
      <c r="H7161" t="s">
        <v>15835</v>
      </c>
      <c r="I7161">
        <v>2017</v>
      </c>
      <c r="J7161">
        <v>2023</v>
      </c>
    </row>
    <row r="7162" spans="1:10">
      <c r="A7162" t="s">
        <v>16904</v>
      </c>
      <c r="B7162" t="s">
        <v>16905</v>
      </c>
      <c r="C7162">
        <v>1</v>
      </c>
      <c r="D7162" t="s">
        <v>14548</v>
      </c>
      <c r="E7162" t="s">
        <v>16771</v>
      </c>
      <c r="F7162" t="s">
        <v>16772</v>
      </c>
      <c r="G7162" t="s">
        <v>7789</v>
      </c>
      <c r="H7162" t="s">
        <v>15835</v>
      </c>
      <c r="I7162">
        <v>2017</v>
      </c>
      <c r="J7162">
        <v>2023</v>
      </c>
    </row>
    <row r="7163" spans="1:10">
      <c r="A7163" t="s">
        <v>16904</v>
      </c>
      <c r="B7163" t="s">
        <v>16905</v>
      </c>
      <c r="C7163">
        <v>1</v>
      </c>
      <c r="D7163" t="s">
        <v>14548</v>
      </c>
      <c r="E7163" t="s">
        <v>16771</v>
      </c>
      <c r="F7163" t="s">
        <v>16772</v>
      </c>
      <c r="G7163" t="s">
        <v>7789</v>
      </c>
      <c r="H7163" t="s">
        <v>15835</v>
      </c>
      <c r="I7163">
        <v>2017</v>
      </c>
      <c r="J7163">
        <v>2023</v>
      </c>
    </row>
    <row r="7164" spans="1:10">
      <c r="A7164" t="s">
        <v>16904</v>
      </c>
      <c r="B7164" t="s">
        <v>16905</v>
      </c>
      <c r="C7164">
        <v>1</v>
      </c>
      <c r="D7164" t="s">
        <v>14548</v>
      </c>
      <c r="E7164" t="s">
        <v>16771</v>
      </c>
      <c r="F7164" t="s">
        <v>16772</v>
      </c>
      <c r="G7164" t="s">
        <v>7789</v>
      </c>
      <c r="H7164" t="s">
        <v>15835</v>
      </c>
      <c r="I7164">
        <v>2017</v>
      </c>
      <c r="J7164">
        <v>2023</v>
      </c>
    </row>
    <row r="7165" spans="1:10">
      <c r="A7165" t="s">
        <v>16904</v>
      </c>
      <c r="B7165" t="s">
        <v>16905</v>
      </c>
      <c r="C7165">
        <v>1</v>
      </c>
      <c r="D7165" t="s">
        <v>14548</v>
      </c>
      <c r="E7165" t="s">
        <v>16771</v>
      </c>
      <c r="F7165" t="s">
        <v>16772</v>
      </c>
      <c r="G7165" t="s">
        <v>7789</v>
      </c>
      <c r="H7165" t="s">
        <v>15835</v>
      </c>
      <c r="I7165">
        <v>2017</v>
      </c>
      <c r="J7165">
        <v>2023</v>
      </c>
    </row>
    <row r="7166" spans="1:10">
      <c r="A7166" t="s">
        <v>16906</v>
      </c>
      <c r="B7166" t="s">
        <v>16907</v>
      </c>
      <c r="C7166">
        <v>1</v>
      </c>
      <c r="D7166" t="s">
        <v>14548</v>
      </c>
      <c r="E7166" t="s">
        <v>16771</v>
      </c>
      <c r="F7166" t="s">
        <v>16772</v>
      </c>
      <c r="G7166" t="s">
        <v>7789</v>
      </c>
      <c r="H7166" t="s">
        <v>15835</v>
      </c>
      <c r="I7166">
        <v>2018</v>
      </c>
      <c r="J7166">
        <v>2023</v>
      </c>
    </row>
    <row r="7167" spans="1:10">
      <c r="A7167" t="s">
        <v>16906</v>
      </c>
      <c r="B7167" t="s">
        <v>16907</v>
      </c>
      <c r="C7167">
        <v>1</v>
      </c>
      <c r="D7167" t="s">
        <v>14548</v>
      </c>
      <c r="E7167" t="s">
        <v>16771</v>
      </c>
      <c r="F7167" t="s">
        <v>16772</v>
      </c>
      <c r="G7167" t="s">
        <v>7789</v>
      </c>
      <c r="H7167" t="s">
        <v>15835</v>
      </c>
      <c r="I7167">
        <v>2018</v>
      </c>
      <c r="J7167">
        <v>2023</v>
      </c>
    </row>
    <row r="7168" spans="1:10">
      <c r="A7168" t="s">
        <v>16906</v>
      </c>
      <c r="B7168" t="s">
        <v>16907</v>
      </c>
      <c r="C7168">
        <v>1</v>
      </c>
      <c r="D7168" t="s">
        <v>14548</v>
      </c>
      <c r="E7168" t="s">
        <v>16771</v>
      </c>
      <c r="F7168" t="s">
        <v>16772</v>
      </c>
      <c r="G7168" t="s">
        <v>7789</v>
      </c>
      <c r="H7168" t="s">
        <v>15835</v>
      </c>
      <c r="I7168">
        <v>2018</v>
      </c>
      <c r="J7168">
        <v>2023</v>
      </c>
    </row>
    <row r="7169" spans="1:10">
      <c r="A7169" t="s">
        <v>16906</v>
      </c>
      <c r="B7169" t="s">
        <v>16907</v>
      </c>
      <c r="C7169">
        <v>1</v>
      </c>
      <c r="D7169" t="s">
        <v>14548</v>
      </c>
      <c r="E7169" t="s">
        <v>16771</v>
      </c>
      <c r="F7169" t="s">
        <v>16772</v>
      </c>
      <c r="G7169" t="s">
        <v>7789</v>
      </c>
      <c r="H7169" t="s">
        <v>15835</v>
      </c>
      <c r="I7169">
        <v>2018</v>
      </c>
      <c r="J7169">
        <v>2023</v>
      </c>
    </row>
    <row r="7170" spans="1:10">
      <c r="A7170" t="s">
        <v>16906</v>
      </c>
      <c r="B7170" t="s">
        <v>16907</v>
      </c>
      <c r="C7170">
        <v>1</v>
      </c>
      <c r="D7170" t="s">
        <v>14548</v>
      </c>
      <c r="E7170" t="s">
        <v>16771</v>
      </c>
      <c r="F7170" t="s">
        <v>16772</v>
      </c>
      <c r="G7170" t="s">
        <v>7789</v>
      </c>
      <c r="H7170" t="s">
        <v>15835</v>
      </c>
      <c r="I7170">
        <v>2018</v>
      </c>
      <c r="J7170">
        <v>2023</v>
      </c>
    </row>
    <row r="7171" spans="1:10">
      <c r="A7171" t="s">
        <v>16906</v>
      </c>
      <c r="B7171" t="s">
        <v>16907</v>
      </c>
      <c r="C7171">
        <v>1</v>
      </c>
      <c r="D7171" t="s">
        <v>14548</v>
      </c>
      <c r="E7171" t="s">
        <v>16771</v>
      </c>
      <c r="F7171" t="s">
        <v>16772</v>
      </c>
      <c r="G7171" t="s">
        <v>7789</v>
      </c>
      <c r="H7171" t="s">
        <v>15835</v>
      </c>
      <c r="I7171">
        <v>2018</v>
      </c>
      <c r="J7171">
        <v>2023</v>
      </c>
    </row>
    <row r="7172" spans="1:10">
      <c r="A7172" t="s">
        <v>16906</v>
      </c>
      <c r="B7172" t="s">
        <v>16907</v>
      </c>
      <c r="C7172">
        <v>1</v>
      </c>
      <c r="D7172" t="s">
        <v>14548</v>
      </c>
      <c r="E7172" t="s">
        <v>16771</v>
      </c>
      <c r="F7172" t="s">
        <v>16772</v>
      </c>
      <c r="G7172" t="s">
        <v>7789</v>
      </c>
      <c r="H7172" t="s">
        <v>15835</v>
      </c>
      <c r="I7172">
        <v>2018</v>
      </c>
      <c r="J7172">
        <v>2023</v>
      </c>
    </row>
    <row r="7173" spans="1:10">
      <c r="A7173" t="s">
        <v>16906</v>
      </c>
      <c r="B7173" t="s">
        <v>16907</v>
      </c>
      <c r="C7173">
        <v>1</v>
      </c>
      <c r="D7173" t="s">
        <v>14548</v>
      </c>
      <c r="E7173" t="s">
        <v>16771</v>
      </c>
      <c r="F7173" t="s">
        <v>16772</v>
      </c>
      <c r="G7173" t="s">
        <v>7789</v>
      </c>
      <c r="H7173" t="s">
        <v>15835</v>
      </c>
      <c r="I7173">
        <v>2018</v>
      </c>
      <c r="J7173">
        <v>2023</v>
      </c>
    </row>
    <row r="7174" spans="1:10">
      <c r="A7174" t="s">
        <v>16906</v>
      </c>
      <c r="B7174" t="s">
        <v>16907</v>
      </c>
      <c r="C7174">
        <v>1</v>
      </c>
      <c r="D7174" t="s">
        <v>14548</v>
      </c>
      <c r="E7174" t="s">
        <v>16771</v>
      </c>
      <c r="F7174" t="s">
        <v>16772</v>
      </c>
      <c r="G7174" t="s">
        <v>7789</v>
      </c>
      <c r="H7174" t="s">
        <v>15835</v>
      </c>
      <c r="I7174">
        <v>2018</v>
      </c>
      <c r="J7174">
        <v>2023</v>
      </c>
    </row>
    <row r="7175" spans="1:10">
      <c r="A7175" t="s">
        <v>16906</v>
      </c>
      <c r="B7175" t="s">
        <v>16907</v>
      </c>
      <c r="C7175">
        <v>1</v>
      </c>
      <c r="D7175" t="s">
        <v>14548</v>
      </c>
      <c r="E7175" t="s">
        <v>16771</v>
      </c>
      <c r="F7175" t="s">
        <v>16772</v>
      </c>
      <c r="G7175" t="s">
        <v>7789</v>
      </c>
      <c r="H7175" t="s">
        <v>15835</v>
      </c>
      <c r="I7175">
        <v>2018</v>
      </c>
      <c r="J7175">
        <v>2023</v>
      </c>
    </row>
    <row r="7176" spans="1:10">
      <c r="A7176" t="s">
        <v>16908</v>
      </c>
      <c r="B7176" t="s">
        <v>16909</v>
      </c>
      <c r="C7176">
        <v>1</v>
      </c>
      <c r="D7176" t="s">
        <v>14548</v>
      </c>
      <c r="E7176" t="s">
        <v>16771</v>
      </c>
      <c r="F7176" t="s">
        <v>16772</v>
      </c>
      <c r="G7176" t="s">
        <v>7789</v>
      </c>
      <c r="H7176" t="s">
        <v>15835</v>
      </c>
      <c r="I7176">
        <v>2018</v>
      </c>
      <c r="J7176">
        <v>2023</v>
      </c>
    </row>
    <row r="7177" spans="1:10">
      <c r="A7177" t="s">
        <v>16908</v>
      </c>
      <c r="B7177" t="s">
        <v>16909</v>
      </c>
      <c r="C7177">
        <v>1</v>
      </c>
      <c r="D7177" t="s">
        <v>14548</v>
      </c>
      <c r="E7177" t="s">
        <v>16771</v>
      </c>
      <c r="F7177" t="s">
        <v>16772</v>
      </c>
      <c r="G7177" t="s">
        <v>7789</v>
      </c>
      <c r="H7177" t="s">
        <v>15835</v>
      </c>
      <c r="I7177">
        <v>2018</v>
      </c>
      <c r="J7177">
        <v>2023</v>
      </c>
    </row>
    <row r="7178" spans="1:10">
      <c r="A7178" t="s">
        <v>16908</v>
      </c>
      <c r="B7178" t="s">
        <v>16909</v>
      </c>
      <c r="C7178">
        <v>1</v>
      </c>
      <c r="D7178" t="s">
        <v>14548</v>
      </c>
      <c r="E7178" t="s">
        <v>16771</v>
      </c>
      <c r="F7178" t="s">
        <v>16772</v>
      </c>
      <c r="G7178" t="s">
        <v>7789</v>
      </c>
      <c r="H7178" t="s">
        <v>15835</v>
      </c>
      <c r="I7178">
        <v>2018</v>
      </c>
      <c r="J7178">
        <v>2023</v>
      </c>
    </row>
    <row r="7179" spans="1:10">
      <c r="A7179" t="s">
        <v>16908</v>
      </c>
      <c r="B7179" t="s">
        <v>16909</v>
      </c>
      <c r="C7179">
        <v>1</v>
      </c>
      <c r="D7179" t="s">
        <v>14548</v>
      </c>
      <c r="E7179" t="s">
        <v>16771</v>
      </c>
      <c r="F7179" t="s">
        <v>16772</v>
      </c>
      <c r="G7179" t="s">
        <v>7789</v>
      </c>
      <c r="H7179" t="s">
        <v>15835</v>
      </c>
      <c r="I7179">
        <v>2018</v>
      </c>
      <c r="J7179">
        <v>2023</v>
      </c>
    </row>
    <row r="7180" spans="1:10">
      <c r="A7180" t="s">
        <v>16908</v>
      </c>
      <c r="B7180" t="s">
        <v>16909</v>
      </c>
      <c r="C7180">
        <v>1</v>
      </c>
      <c r="D7180" t="s">
        <v>14548</v>
      </c>
      <c r="E7180" t="s">
        <v>16771</v>
      </c>
      <c r="F7180" t="s">
        <v>16772</v>
      </c>
      <c r="G7180" t="s">
        <v>7789</v>
      </c>
      <c r="H7180" t="s">
        <v>15835</v>
      </c>
      <c r="I7180">
        <v>2018</v>
      </c>
      <c r="J7180">
        <v>2023</v>
      </c>
    </row>
    <row r="7181" spans="1:10">
      <c r="A7181" t="s">
        <v>16908</v>
      </c>
      <c r="B7181" t="s">
        <v>16909</v>
      </c>
      <c r="C7181">
        <v>1</v>
      </c>
      <c r="D7181" t="s">
        <v>14548</v>
      </c>
      <c r="E7181" t="s">
        <v>16771</v>
      </c>
      <c r="F7181" t="s">
        <v>16772</v>
      </c>
      <c r="G7181" t="s">
        <v>7789</v>
      </c>
      <c r="H7181" t="s">
        <v>15835</v>
      </c>
      <c r="I7181">
        <v>2018</v>
      </c>
      <c r="J7181">
        <v>2023</v>
      </c>
    </row>
    <row r="7182" spans="1:10">
      <c r="A7182" t="s">
        <v>16908</v>
      </c>
      <c r="B7182" t="s">
        <v>16909</v>
      </c>
      <c r="C7182">
        <v>1</v>
      </c>
      <c r="D7182" t="s">
        <v>14548</v>
      </c>
      <c r="E7182" t="s">
        <v>16771</v>
      </c>
      <c r="F7182" t="s">
        <v>16772</v>
      </c>
      <c r="G7182" t="s">
        <v>7789</v>
      </c>
      <c r="H7182" t="s">
        <v>15835</v>
      </c>
      <c r="I7182">
        <v>2018</v>
      </c>
      <c r="J7182">
        <v>2023</v>
      </c>
    </row>
    <row r="7183" spans="1:10">
      <c r="A7183" t="s">
        <v>16908</v>
      </c>
      <c r="B7183" t="s">
        <v>16909</v>
      </c>
      <c r="C7183">
        <v>1</v>
      </c>
      <c r="D7183" t="s">
        <v>14548</v>
      </c>
      <c r="E7183" t="s">
        <v>16771</v>
      </c>
      <c r="F7183" t="s">
        <v>16772</v>
      </c>
      <c r="G7183" t="s">
        <v>7789</v>
      </c>
      <c r="H7183" t="s">
        <v>15835</v>
      </c>
      <c r="I7183">
        <v>2018</v>
      </c>
      <c r="J7183">
        <v>2023</v>
      </c>
    </row>
    <row r="7184" spans="1:10">
      <c r="A7184" t="s">
        <v>16908</v>
      </c>
      <c r="B7184" t="s">
        <v>16909</v>
      </c>
      <c r="C7184">
        <v>1</v>
      </c>
      <c r="D7184" t="s">
        <v>14548</v>
      </c>
      <c r="E7184" t="s">
        <v>16771</v>
      </c>
      <c r="F7184" t="s">
        <v>16772</v>
      </c>
      <c r="G7184" t="s">
        <v>7789</v>
      </c>
      <c r="H7184" t="s">
        <v>15835</v>
      </c>
      <c r="I7184">
        <v>2018</v>
      </c>
      <c r="J7184">
        <v>2023</v>
      </c>
    </row>
    <row r="7185" spans="1:10">
      <c r="A7185" t="s">
        <v>16908</v>
      </c>
      <c r="B7185" t="s">
        <v>16909</v>
      </c>
      <c r="C7185">
        <v>1</v>
      </c>
      <c r="D7185" t="s">
        <v>14548</v>
      </c>
      <c r="E7185" t="s">
        <v>16771</v>
      </c>
      <c r="F7185" t="s">
        <v>16772</v>
      </c>
      <c r="G7185" t="s">
        <v>7789</v>
      </c>
      <c r="H7185" t="s">
        <v>15835</v>
      </c>
      <c r="I7185">
        <v>2018</v>
      </c>
      <c r="J7185">
        <v>2023</v>
      </c>
    </row>
    <row r="7186" spans="1:10">
      <c r="A7186" t="s">
        <v>16910</v>
      </c>
      <c r="B7186" t="s">
        <v>16911</v>
      </c>
      <c r="C7186">
        <v>1</v>
      </c>
      <c r="D7186" t="s">
        <v>72</v>
      </c>
      <c r="E7186" t="s">
        <v>16912</v>
      </c>
      <c r="F7186" t="s">
        <v>16913</v>
      </c>
      <c r="G7186" t="s">
        <v>7012</v>
      </c>
      <c r="H7186" t="s">
        <v>16518</v>
      </c>
      <c r="I7186">
        <v>2022</v>
      </c>
      <c r="J7186">
        <v>2027</v>
      </c>
    </row>
    <row r="7187" spans="1:10">
      <c r="A7187" t="s">
        <v>16910</v>
      </c>
      <c r="B7187" t="s">
        <v>16911</v>
      </c>
      <c r="C7187">
        <v>1</v>
      </c>
      <c r="D7187" t="s">
        <v>72</v>
      </c>
      <c r="E7187" t="s">
        <v>16912</v>
      </c>
      <c r="F7187" t="s">
        <v>16913</v>
      </c>
      <c r="G7187" t="s">
        <v>7012</v>
      </c>
      <c r="H7187" t="s">
        <v>16518</v>
      </c>
      <c r="I7187">
        <v>2022</v>
      </c>
      <c r="J7187">
        <v>2027</v>
      </c>
    </row>
    <row r="7188" spans="1:10">
      <c r="A7188" t="s">
        <v>16910</v>
      </c>
      <c r="B7188" t="s">
        <v>16911</v>
      </c>
      <c r="C7188">
        <v>1</v>
      </c>
      <c r="D7188" t="s">
        <v>72</v>
      </c>
      <c r="E7188" t="s">
        <v>16912</v>
      </c>
      <c r="F7188" t="s">
        <v>16913</v>
      </c>
      <c r="G7188" t="s">
        <v>7012</v>
      </c>
      <c r="H7188" t="s">
        <v>16518</v>
      </c>
      <c r="I7188">
        <v>2022</v>
      </c>
      <c r="J7188">
        <v>2027</v>
      </c>
    </row>
    <row r="7189" spans="1:10">
      <c r="A7189" t="s">
        <v>16910</v>
      </c>
      <c r="B7189" t="s">
        <v>16911</v>
      </c>
      <c r="C7189">
        <v>1</v>
      </c>
      <c r="D7189" t="s">
        <v>72</v>
      </c>
      <c r="E7189" t="s">
        <v>16912</v>
      </c>
      <c r="F7189" t="s">
        <v>16913</v>
      </c>
      <c r="G7189" t="s">
        <v>7012</v>
      </c>
      <c r="H7189" t="s">
        <v>16518</v>
      </c>
      <c r="I7189">
        <v>2022</v>
      </c>
      <c r="J7189">
        <v>2027</v>
      </c>
    </row>
    <row r="7190" spans="1:10">
      <c r="A7190" t="s">
        <v>16910</v>
      </c>
      <c r="B7190" t="s">
        <v>16911</v>
      </c>
      <c r="C7190">
        <v>1</v>
      </c>
      <c r="D7190" t="s">
        <v>72</v>
      </c>
      <c r="E7190" t="s">
        <v>16912</v>
      </c>
      <c r="F7190" t="s">
        <v>16913</v>
      </c>
      <c r="G7190" t="s">
        <v>7012</v>
      </c>
      <c r="H7190" t="s">
        <v>16518</v>
      </c>
      <c r="I7190">
        <v>2022</v>
      </c>
      <c r="J7190">
        <v>2027</v>
      </c>
    </row>
    <row r="7191" spans="1:10">
      <c r="A7191" t="s">
        <v>16910</v>
      </c>
      <c r="B7191" t="s">
        <v>16911</v>
      </c>
      <c r="C7191">
        <v>1</v>
      </c>
      <c r="D7191" t="s">
        <v>72</v>
      </c>
      <c r="E7191" t="s">
        <v>16912</v>
      </c>
      <c r="F7191" t="s">
        <v>16913</v>
      </c>
      <c r="G7191" t="s">
        <v>7012</v>
      </c>
      <c r="H7191" t="s">
        <v>16518</v>
      </c>
      <c r="I7191">
        <v>2022</v>
      </c>
      <c r="J7191">
        <v>2027</v>
      </c>
    </row>
    <row r="7192" spans="1:10">
      <c r="A7192" t="s">
        <v>16910</v>
      </c>
      <c r="B7192" t="s">
        <v>16911</v>
      </c>
      <c r="C7192">
        <v>1</v>
      </c>
      <c r="D7192" t="s">
        <v>72</v>
      </c>
      <c r="E7192" t="s">
        <v>16912</v>
      </c>
      <c r="F7192" t="s">
        <v>16913</v>
      </c>
      <c r="G7192" t="s">
        <v>7012</v>
      </c>
      <c r="H7192" t="s">
        <v>16518</v>
      </c>
      <c r="I7192">
        <v>2022</v>
      </c>
      <c r="J7192">
        <v>2027</v>
      </c>
    </row>
    <row r="7193" spans="1:10">
      <c r="A7193" t="s">
        <v>16914</v>
      </c>
      <c r="B7193" t="s">
        <v>16915</v>
      </c>
      <c r="C7193">
        <v>1</v>
      </c>
      <c r="D7193" t="s">
        <v>14575</v>
      </c>
      <c r="E7193" t="s">
        <v>14584</v>
      </c>
      <c r="F7193" t="s">
        <v>14585</v>
      </c>
      <c r="G7193" t="s">
        <v>7498</v>
      </c>
      <c r="H7193" t="s">
        <v>15969</v>
      </c>
      <c r="I7193">
        <v>2021</v>
      </c>
      <c r="J7193">
        <v>2026</v>
      </c>
    </row>
    <row r="7194" spans="1:10">
      <c r="A7194" t="s">
        <v>16914</v>
      </c>
      <c r="B7194" t="s">
        <v>16915</v>
      </c>
      <c r="C7194">
        <v>1</v>
      </c>
      <c r="D7194" t="s">
        <v>14575</v>
      </c>
      <c r="E7194" t="s">
        <v>14584</v>
      </c>
      <c r="F7194" t="s">
        <v>14585</v>
      </c>
      <c r="G7194" t="s">
        <v>7498</v>
      </c>
      <c r="H7194" t="s">
        <v>15969</v>
      </c>
      <c r="I7194">
        <v>2021</v>
      </c>
      <c r="J7194">
        <v>2026</v>
      </c>
    </row>
    <row r="7195" spans="1:10">
      <c r="A7195" t="s">
        <v>16914</v>
      </c>
      <c r="B7195" t="s">
        <v>16915</v>
      </c>
      <c r="C7195">
        <v>1</v>
      </c>
      <c r="D7195" t="s">
        <v>14575</v>
      </c>
      <c r="E7195" t="s">
        <v>14584</v>
      </c>
      <c r="F7195" t="s">
        <v>14585</v>
      </c>
      <c r="G7195" t="s">
        <v>7498</v>
      </c>
      <c r="H7195" t="s">
        <v>15969</v>
      </c>
      <c r="I7195">
        <v>2021</v>
      </c>
      <c r="J7195">
        <v>2026</v>
      </c>
    </row>
    <row r="7196" spans="1:10">
      <c r="A7196" t="s">
        <v>16914</v>
      </c>
      <c r="B7196" t="s">
        <v>16915</v>
      </c>
      <c r="C7196">
        <v>1</v>
      </c>
      <c r="D7196" t="s">
        <v>14575</v>
      </c>
      <c r="E7196" t="s">
        <v>14584</v>
      </c>
      <c r="F7196" t="s">
        <v>14585</v>
      </c>
      <c r="G7196" t="s">
        <v>7498</v>
      </c>
      <c r="H7196" t="s">
        <v>15969</v>
      </c>
      <c r="I7196">
        <v>2021</v>
      </c>
      <c r="J7196">
        <v>2026</v>
      </c>
    </row>
    <row r="7197" spans="1:10">
      <c r="A7197" t="s">
        <v>16914</v>
      </c>
      <c r="B7197" t="s">
        <v>16915</v>
      </c>
      <c r="C7197">
        <v>1</v>
      </c>
      <c r="D7197" t="s">
        <v>14575</v>
      </c>
      <c r="E7197" t="s">
        <v>14584</v>
      </c>
      <c r="F7197" t="s">
        <v>14585</v>
      </c>
      <c r="G7197" t="s">
        <v>7498</v>
      </c>
      <c r="H7197" t="s">
        <v>15969</v>
      </c>
      <c r="I7197">
        <v>2021</v>
      </c>
      <c r="J7197">
        <v>2026</v>
      </c>
    </row>
    <row r="7198" spans="1:10">
      <c r="A7198" t="s">
        <v>16914</v>
      </c>
      <c r="B7198" t="s">
        <v>16915</v>
      </c>
      <c r="C7198">
        <v>1</v>
      </c>
      <c r="D7198" t="s">
        <v>14575</v>
      </c>
      <c r="E7198" t="s">
        <v>14584</v>
      </c>
      <c r="F7198" t="s">
        <v>14585</v>
      </c>
      <c r="G7198" t="s">
        <v>7498</v>
      </c>
      <c r="H7198" t="s">
        <v>15969</v>
      </c>
      <c r="I7198">
        <v>2021</v>
      </c>
      <c r="J7198">
        <v>2026</v>
      </c>
    </row>
    <row r="7199" spans="1:10">
      <c r="A7199" t="s">
        <v>16914</v>
      </c>
      <c r="B7199" t="s">
        <v>16915</v>
      </c>
      <c r="C7199">
        <v>1</v>
      </c>
      <c r="D7199" t="s">
        <v>14575</v>
      </c>
      <c r="E7199" t="s">
        <v>14584</v>
      </c>
      <c r="F7199" t="s">
        <v>14585</v>
      </c>
      <c r="G7199" t="s">
        <v>7498</v>
      </c>
      <c r="H7199" t="s">
        <v>15969</v>
      </c>
      <c r="I7199">
        <v>2021</v>
      </c>
      <c r="J7199">
        <v>2026</v>
      </c>
    </row>
    <row r="7200" spans="1:10">
      <c r="A7200" t="s">
        <v>16914</v>
      </c>
      <c r="B7200" t="s">
        <v>16915</v>
      </c>
      <c r="C7200">
        <v>1</v>
      </c>
      <c r="D7200" t="s">
        <v>14575</v>
      </c>
      <c r="E7200" t="s">
        <v>14584</v>
      </c>
      <c r="F7200" t="s">
        <v>14585</v>
      </c>
      <c r="G7200" t="s">
        <v>7498</v>
      </c>
      <c r="H7200" t="s">
        <v>15969</v>
      </c>
      <c r="I7200">
        <v>2021</v>
      </c>
      <c r="J7200">
        <v>2026</v>
      </c>
    </row>
    <row r="7201" spans="1:10">
      <c r="A7201" t="s">
        <v>16914</v>
      </c>
      <c r="B7201" t="s">
        <v>16915</v>
      </c>
      <c r="C7201">
        <v>1</v>
      </c>
      <c r="D7201" t="s">
        <v>14575</v>
      </c>
      <c r="E7201" t="s">
        <v>14584</v>
      </c>
      <c r="F7201" t="s">
        <v>14585</v>
      </c>
      <c r="G7201" t="s">
        <v>7498</v>
      </c>
      <c r="H7201" t="s">
        <v>15969</v>
      </c>
      <c r="I7201">
        <v>2021</v>
      </c>
      <c r="J7201">
        <v>2026</v>
      </c>
    </row>
    <row r="7202" spans="1:10">
      <c r="A7202" t="s">
        <v>16914</v>
      </c>
      <c r="B7202" t="s">
        <v>16915</v>
      </c>
      <c r="C7202">
        <v>1</v>
      </c>
      <c r="D7202" t="s">
        <v>14575</v>
      </c>
      <c r="E7202" t="s">
        <v>14584</v>
      </c>
      <c r="F7202" t="s">
        <v>14585</v>
      </c>
      <c r="G7202" t="s">
        <v>7498</v>
      </c>
      <c r="H7202" t="s">
        <v>15969</v>
      </c>
      <c r="I7202">
        <v>2021</v>
      </c>
      <c r="J7202">
        <v>2026</v>
      </c>
    </row>
    <row r="7203" spans="1:10">
      <c r="A7203" t="s">
        <v>16914</v>
      </c>
      <c r="B7203" t="s">
        <v>16915</v>
      </c>
      <c r="C7203">
        <v>1</v>
      </c>
      <c r="D7203" t="s">
        <v>14575</v>
      </c>
      <c r="E7203" t="s">
        <v>14584</v>
      </c>
      <c r="F7203" t="s">
        <v>14585</v>
      </c>
      <c r="G7203" t="s">
        <v>7498</v>
      </c>
      <c r="H7203" t="s">
        <v>15969</v>
      </c>
      <c r="I7203">
        <v>2021</v>
      </c>
      <c r="J7203">
        <v>2026</v>
      </c>
    </row>
    <row r="7204" spans="1:10">
      <c r="A7204" t="s">
        <v>16914</v>
      </c>
      <c r="B7204" t="s">
        <v>16915</v>
      </c>
      <c r="C7204">
        <v>1</v>
      </c>
      <c r="D7204" t="s">
        <v>14575</v>
      </c>
      <c r="E7204" t="s">
        <v>14584</v>
      </c>
      <c r="F7204" t="s">
        <v>14585</v>
      </c>
      <c r="G7204" t="s">
        <v>7498</v>
      </c>
      <c r="H7204" t="s">
        <v>15969</v>
      </c>
      <c r="I7204">
        <v>2021</v>
      </c>
      <c r="J7204">
        <v>2026</v>
      </c>
    </row>
    <row r="7205" spans="1:10">
      <c r="A7205" t="s">
        <v>16914</v>
      </c>
      <c r="B7205" t="s">
        <v>16915</v>
      </c>
      <c r="C7205">
        <v>1</v>
      </c>
      <c r="D7205" t="s">
        <v>14575</v>
      </c>
      <c r="E7205" t="s">
        <v>14584</v>
      </c>
      <c r="F7205" t="s">
        <v>14585</v>
      </c>
      <c r="G7205" t="s">
        <v>7498</v>
      </c>
      <c r="H7205" t="s">
        <v>15969</v>
      </c>
      <c r="I7205">
        <v>2021</v>
      </c>
      <c r="J7205">
        <v>2026</v>
      </c>
    </row>
    <row r="7206" spans="1:10">
      <c r="A7206" t="s">
        <v>16914</v>
      </c>
      <c r="B7206" t="s">
        <v>16915</v>
      </c>
      <c r="C7206">
        <v>1</v>
      </c>
      <c r="D7206" t="s">
        <v>14575</v>
      </c>
      <c r="E7206" t="s">
        <v>14584</v>
      </c>
      <c r="F7206" t="s">
        <v>14585</v>
      </c>
      <c r="G7206" t="s">
        <v>7498</v>
      </c>
      <c r="H7206" t="s">
        <v>15969</v>
      </c>
      <c r="I7206">
        <v>2021</v>
      </c>
      <c r="J7206">
        <v>2026</v>
      </c>
    </row>
    <row r="7207" spans="1:10">
      <c r="A7207" t="s">
        <v>16914</v>
      </c>
      <c r="B7207" t="s">
        <v>16915</v>
      </c>
      <c r="C7207">
        <v>1</v>
      </c>
      <c r="D7207" t="s">
        <v>14575</v>
      </c>
      <c r="E7207" t="s">
        <v>14584</v>
      </c>
      <c r="F7207" t="s">
        <v>14585</v>
      </c>
      <c r="G7207" t="s">
        <v>7498</v>
      </c>
      <c r="H7207" t="s">
        <v>15969</v>
      </c>
      <c r="I7207">
        <v>2021</v>
      </c>
      <c r="J7207">
        <v>2026</v>
      </c>
    </row>
    <row r="7208" spans="1:10">
      <c r="A7208" t="s">
        <v>16916</v>
      </c>
      <c r="B7208" t="s">
        <v>16917</v>
      </c>
      <c r="C7208">
        <v>1</v>
      </c>
      <c r="D7208" t="s">
        <v>72</v>
      </c>
      <c r="E7208" t="s">
        <v>16694</v>
      </c>
      <c r="F7208" t="s">
        <v>16695</v>
      </c>
      <c r="G7208" t="s">
        <v>7012</v>
      </c>
      <c r="H7208" t="s">
        <v>16518</v>
      </c>
      <c r="I7208">
        <v>2022</v>
      </c>
      <c r="J7208">
        <v>2027</v>
      </c>
    </row>
    <row r="7209" spans="1:10">
      <c r="A7209" t="s">
        <v>16916</v>
      </c>
      <c r="B7209" t="s">
        <v>16917</v>
      </c>
      <c r="C7209">
        <v>1</v>
      </c>
      <c r="D7209" t="s">
        <v>72</v>
      </c>
      <c r="E7209" t="s">
        <v>16694</v>
      </c>
      <c r="F7209" t="s">
        <v>16695</v>
      </c>
      <c r="G7209" t="s">
        <v>7012</v>
      </c>
      <c r="H7209" t="s">
        <v>16518</v>
      </c>
      <c r="I7209">
        <v>2022</v>
      </c>
      <c r="J7209">
        <v>2027</v>
      </c>
    </row>
    <row r="7210" spans="1:10">
      <c r="A7210" t="s">
        <v>16916</v>
      </c>
      <c r="B7210" t="s">
        <v>16917</v>
      </c>
      <c r="C7210">
        <v>1</v>
      </c>
      <c r="D7210" t="s">
        <v>72</v>
      </c>
      <c r="E7210" t="s">
        <v>16694</v>
      </c>
      <c r="F7210" t="s">
        <v>16695</v>
      </c>
      <c r="G7210" t="s">
        <v>7012</v>
      </c>
      <c r="H7210" t="s">
        <v>16518</v>
      </c>
      <c r="I7210">
        <v>2022</v>
      </c>
      <c r="J7210">
        <v>2027</v>
      </c>
    </row>
    <row r="7211" spans="1:10">
      <c r="A7211" t="s">
        <v>16916</v>
      </c>
      <c r="B7211" t="s">
        <v>16917</v>
      </c>
      <c r="C7211">
        <v>1</v>
      </c>
      <c r="D7211" t="s">
        <v>72</v>
      </c>
      <c r="E7211" t="s">
        <v>16694</v>
      </c>
      <c r="F7211" t="s">
        <v>16695</v>
      </c>
      <c r="G7211" t="s">
        <v>7012</v>
      </c>
      <c r="H7211" t="s">
        <v>16518</v>
      </c>
      <c r="I7211">
        <v>2022</v>
      </c>
      <c r="J7211">
        <v>2027</v>
      </c>
    </row>
    <row r="7212" spans="1:10">
      <c r="A7212" t="s">
        <v>16916</v>
      </c>
      <c r="B7212" t="s">
        <v>16917</v>
      </c>
      <c r="C7212">
        <v>1</v>
      </c>
      <c r="D7212" t="s">
        <v>72</v>
      </c>
      <c r="E7212" t="s">
        <v>16694</v>
      </c>
      <c r="F7212" t="s">
        <v>16695</v>
      </c>
      <c r="G7212" t="s">
        <v>7012</v>
      </c>
      <c r="H7212" t="s">
        <v>16518</v>
      </c>
      <c r="I7212">
        <v>2022</v>
      </c>
      <c r="J7212">
        <v>2027</v>
      </c>
    </row>
    <row r="7213" spans="1:10">
      <c r="A7213" t="s">
        <v>16916</v>
      </c>
      <c r="B7213" t="s">
        <v>16917</v>
      </c>
      <c r="C7213">
        <v>1</v>
      </c>
      <c r="D7213" t="s">
        <v>72</v>
      </c>
      <c r="E7213" t="s">
        <v>16694</v>
      </c>
      <c r="F7213" t="s">
        <v>16695</v>
      </c>
      <c r="G7213" t="s">
        <v>7012</v>
      </c>
      <c r="H7213" t="s">
        <v>16518</v>
      </c>
      <c r="I7213">
        <v>2022</v>
      </c>
      <c r="J7213">
        <v>2027</v>
      </c>
    </row>
    <row r="7214" spans="1:10">
      <c r="A7214" t="s">
        <v>16916</v>
      </c>
      <c r="B7214" t="s">
        <v>16917</v>
      </c>
      <c r="C7214">
        <v>1</v>
      </c>
      <c r="D7214" t="s">
        <v>72</v>
      </c>
      <c r="E7214" t="s">
        <v>16694</v>
      </c>
      <c r="F7214" t="s">
        <v>16695</v>
      </c>
      <c r="G7214" t="s">
        <v>7012</v>
      </c>
      <c r="H7214" t="s">
        <v>16518</v>
      </c>
      <c r="I7214">
        <v>2022</v>
      </c>
      <c r="J7214">
        <v>2027</v>
      </c>
    </row>
    <row r="7215" spans="1:10">
      <c r="A7215" t="s">
        <v>16918</v>
      </c>
      <c r="B7215" t="s">
        <v>16918</v>
      </c>
      <c r="C7215">
        <v>1</v>
      </c>
      <c r="D7215" t="s">
        <v>72</v>
      </c>
      <c r="E7215" t="s">
        <v>15238</v>
      </c>
      <c r="F7215" t="s">
        <v>15239</v>
      </c>
      <c r="G7215" t="s">
        <v>7498</v>
      </c>
      <c r="H7215" t="s">
        <v>15835</v>
      </c>
      <c r="I7215">
        <v>2022</v>
      </c>
      <c r="J7215">
        <v>2027</v>
      </c>
    </row>
    <row r="7216" spans="1:10">
      <c r="A7216" t="s">
        <v>16918</v>
      </c>
      <c r="B7216" t="s">
        <v>16918</v>
      </c>
      <c r="C7216">
        <v>1</v>
      </c>
      <c r="D7216" t="s">
        <v>72</v>
      </c>
      <c r="E7216" t="s">
        <v>15238</v>
      </c>
      <c r="F7216" t="s">
        <v>15239</v>
      </c>
      <c r="G7216" t="s">
        <v>7498</v>
      </c>
      <c r="H7216" t="s">
        <v>15835</v>
      </c>
      <c r="I7216">
        <v>2022</v>
      </c>
      <c r="J7216">
        <v>2027</v>
      </c>
    </row>
    <row r="7217" spans="1:10">
      <c r="A7217" t="s">
        <v>16918</v>
      </c>
      <c r="B7217" t="s">
        <v>16918</v>
      </c>
      <c r="C7217">
        <v>1</v>
      </c>
      <c r="D7217" t="s">
        <v>72</v>
      </c>
      <c r="E7217" t="s">
        <v>15238</v>
      </c>
      <c r="F7217" t="s">
        <v>15239</v>
      </c>
      <c r="G7217" t="s">
        <v>7498</v>
      </c>
      <c r="H7217" t="s">
        <v>15835</v>
      </c>
      <c r="I7217">
        <v>2022</v>
      </c>
      <c r="J7217">
        <v>2027</v>
      </c>
    </row>
    <row r="7218" spans="1:10">
      <c r="A7218" t="s">
        <v>16918</v>
      </c>
      <c r="B7218" t="s">
        <v>16918</v>
      </c>
      <c r="C7218">
        <v>1</v>
      </c>
      <c r="D7218" t="s">
        <v>72</v>
      </c>
      <c r="E7218" t="s">
        <v>15238</v>
      </c>
      <c r="F7218" t="s">
        <v>15239</v>
      </c>
      <c r="G7218" t="s">
        <v>7498</v>
      </c>
      <c r="H7218" t="s">
        <v>15835</v>
      </c>
      <c r="I7218">
        <v>2022</v>
      </c>
      <c r="J7218">
        <v>2027</v>
      </c>
    </row>
    <row r="7219" spans="1:10">
      <c r="A7219" t="s">
        <v>16918</v>
      </c>
      <c r="B7219" t="s">
        <v>16918</v>
      </c>
      <c r="C7219">
        <v>1</v>
      </c>
      <c r="D7219" t="s">
        <v>72</v>
      </c>
      <c r="E7219" t="s">
        <v>15238</v>
      </c>
      <c r="F7219" t="s">
        <v>15239</v>
      </c>
      <c r="G7219" t="s">
        <v>7498</v>
      </c>
      <c r="H7219" t="s">
        <v>15835</v>
      </c>
      <c r="I7219">
        <v>2022</v>
      </c>
      <c r="J7219">
        <v>2027</v>
      </c>
    </row>
    <row r="7220" spans="1:10">
      <c r="A7220" t="s">
        <v>16918</v>
      </c>
      <c r="B7220" t="s">
        <v>16918</v>
      </c>
      <c r="C7220">
        <v>1</v>
      </c>
      <c r="D7220" t="s">
        <v>72</v>
      </c>
      <c r="E7220" t="s">
        <v>15238</v>
      </c>
      <c r="F7220" t="s">
        <v>15239</v>
      </c>
      <c r="G7220" t="s">
        <v>7498</v>
      </c>
      <c r="H7220" t="s">
        <v>15835</v>
      </c>
      <c r="I7220">
        <v>2022</v>
      </c>
      <c r="J7220">
        <v>2027</v>
      </c>
    </row>
    <row r="7221" spans="1:10">
      <c r="A7221" t="s">
        <v>16918</v>
      </c>
      <c r="B7221" t="s">
        <v>16918</v>
      </c>
      <c r="C7221">
        <v>1</v>
      </c>
      <c r="D7221" t="s">
        <v>72</v>
      </c>
      <c r="E7221" t="s">
        <v>15238</v>
      </c>
      <c r="F7221" t="s">
        <v>15239</v>
      </c>
      <c r="G7221" t="s">
        <v>7498</v>
      </c>
      <c r="H7221" t="s">
        <v>15835</v>
      </c>
      <c r="I7221">
        <v>2022</v>
      </c>
      <c r="J7221">
        <v>2027</v>
      </c>
    </row>
    <row r="7222" spans="1:10">
      <c r="A7222" t="s">
        <v>16918</v>
      </c>
      <c r="B7222" t="s">
        <v>16918</v>
      </c>
      <c r="C7222">
        <v>1</v>
      </c>
      <c r="D7222" t="s">
        <v>72</v>
      </c>
      <c r="E7222" t="s">
        <v>15238</v>
      </c>
      <c r="F7222" t="s">
        <v>15239</v>
      </c>
      <c r="G7222" t="s">
        <v>7498</v>
      </c>
      <c r="H7222" t="s">
        <v>15835</v>
      </c>
      <c r="I7222">
        <v>2022</v>
      </c>
      <c r="J7222">
        <v>2027</v>
      </c>
    </row>
    <row r="7223" spans="1:10">
      <c r="A7223" t="s">
        <v>16918</v>
      </c>
      <c r="B7223" t="s">
        <v>16918</v>
      </c>
      <c r="C7223">
        <v>1</v>
      </c>
      <c r="D7223" t="s">
        <v>72</v>
      </c>
      <c r="E7223" t="s">
        <v>15238</v>
      </c>
      <c r="F7223" t="s">
        <v>15239</v>
      </c>
      <c r="G7223" t="s">
        <v>7498</v>
      </c>
      <c r="H7223" t="s">
        <v>15835</v>
      </c>
      <c r="I7223">
        <v>2022</v>
      </c>
      <c r="J7223">
        <v>2027</v>
      </c>
    </row>
    <row r="7224" spans="1:10">
      <c r="A7224" t="s">
        <v>16918</v>
      </c>
      <c r="B7224" t="s">
        <v>16918</v>
      </c>
      <c r="C7224">
        <v>1</v>
      </c>
      <c r="D7224" t="s">
        <v>72</v>
      </c>
      <c r="E7224" t="s">
        <v>15238</v>
      </c>
      <c r="F7224" t="s">
        <v>15239</v>
      </c>
      <c r="G7224" t="s">
        <v>7498</v>
      </c>
      <c r="H7224" t="s">
        <v>15835</v>
      </c>
      <c r="I7224">
        <v>2022</v>
      </c>
      <c r="J7224">
        <v>2027</v>
      </c>
    </row>
    <row r="7225" spans="1:10">
      <c r="A7225" t="s">
        <v>16919</v>
      </c>
      <c r="B7225" t="s">
        <v>16920</v>
      </c>
      <c r="C7225">
        <v>1</v>
      </c>
      <c r="D7225" t="s">
        <v>14548</v>
      </c>
      <c r="E7225" t="s">
        <v>15873</v>
      </c>
      <c r="F7225" t="s">
        <v>15874</v>
      </c>
      <c r="G7225" t="s">
        <v>7012</v>
      </c>
      <c r="H7225" t="s">
        <v>16174</v>
      </c>
      <c r="I7225">
        <v>2022</v>
      </c>
      <c r="J7225">
        <v>2027</v>
      </c>
    </row>
    <row r="7226" spans="1:10">
      <c r="A7226" t="s">
        <v>16919</v>
      </c>
      <c r="B7226" t="s">
        <v>16920</v>
      </c>
      <c r="C7226">
        <v>1</v>
      </c>
      <c r="D7226" t="s">
        <v>14548</v>
      </c>
      <c r="E7226" t="s">
        <v>15873</v>
      </c>
      <c r="F7226" t="s">
        <v>15874</v>
      </c>
      <c r="G7226" t="s">
        <v>7012</v>
      </c>
      <c r="H7226" t="s">
        <v>16174</v>
      </c>
      <c r="I7226">
        <v>2022</v>
      </c>
      <c r="J7226">
        <v>2027</v>
      </c>
    </row>
    <row r="7227" spans="1:10">
      <c r="A7227" t="s">
        <v>16919</v>
      </c>
      <c r="B7227" t="s">
        <v>16920</v>
      </c>
      <c r="C7227">
        <v>1</v>
      </c>
      <c r="D7227" t="s">
        <v>14548</v>
      </c>
      <c r="E7227" t="s">
        <v>15873</v>
      </c>
      <c r="F7227" t="s">
        <v>15874</v>
      </c>
      <c r="G7227" t="s">
        <v>7012</v>
      </c>
      <c r="H7227" t="s">
        <v>16174</v>
      </c>
      <c r="I7227">
        <v>2022</v>
      </c>
      <c r="J7227">
        <v>2027</v>
      </c>
    </row>
    <row r="7228" spans="1:10">
      <c r="A7228" t="s">
        <v>16919</v>
      </c>
      <c r="B7228" t="s">
        <v>16920</v>
      </c>
      <c r="C7228">
        <v>1</v>
      </c>
      <c r="D7228" t="s">
        <v>14548</v>
      </c>
      <c r="E7228" t="s">
        <v>15873</v>
      </c>
      <c r="F7228" t="s">
        <v>15874</v>
      </c>
      <c r="G7228" t="s">
        <v>7012</v>
      </c>
      <c r="H7228" t="s">
        <v>16174</v>
      </c>
      <c r="I7228">
        <v>2022</v>
      </c>
      <c r="J7228">
        <v>2027</v>
      </c>
    </row>
    <row r="7229" spans="1:10">
      <c r="A7229" t="s">
        <v>16921</v>
      </c>
      <c r="B7229" t="s">
        <v>16922</v>
      </c>
      <c r="C7229">
        <v>1</v>
      </c>
      <c r="D7229" t="s">
        <v>72</v>
      </c>
      <c r="E7229" t="s">
        <v>14912</v>
      </c>
      <c r="F7229" t="s">
        <v>14913</v>
      </c>
      <c r="G7229" t="s">
        <v>7012</v>
      </c>
      <c r="H7229" t="s">
        <v>16518</v>
      </c>
      <c r="I7229">
        <v>2022</v>
      </c>
      <c r="J7229">
        <v>2027</v>
      </c>
    </row>
    <row r="7230" spans="1:10">
      <c r="A7230" t="s">
        <v>16921</v>
      </c>
      <c r="B7230" t="s">
        <v>16922</v>
      </c>
      <c r="C7230">
        <v>1</v>
      </c>
      <c r="D7230" t="s">
        <v>72</v>
      </c>
      <c r="E7230" t="s">
        <v>14912</v>
      </c>
      <c r="F7230" t="s">
        <v>14913</v>
      </c>
      <c r="G7230" t="s">
        <v>7012</v>
      </c>
      <c r="H7230" t="s">
        <v>16518</v>
      </c>
      <c r="I7230">
        <v>2022</v>
      </c>
      <c r="J7230">
        <v>2027</v>
      </c>
    </row>
    <row r="7231" spans="1:10">
      <c r="A7231" t="s">
        <v>16921</v>
      </c>
      <c r="B7231" t="s">
        <v>16922</v>
      </c>
      <c r="C7231">
        <v>1</v>
      </c>
      <c r="D7231" t="s">
        <v>72</v>
      </c>
      <c r="E7231" t="s">
        <v>14912</v>
      </c>
      <c r="F7231" t="s">
        <v>14913</v>
      </c>
      <c r="G7231" t="s">
        <v>7012</v>
      </c>
      <c r="H7231" t="s">
        <v>16518</v>
      </c>
      <c r="I7231">
        <v>2022</v>
      </c>
      <c r="J7231">
        <v>2027</v>
      </c>
    </row>
    <row r="7232" spans="1:10">
      <c r="A7232" t="s">
        <v>16921</v>
      </c>
      <c r="B7232" t="s">
        <v>16922</v>
      </c>
      <c r="C7232">
        <v>1</v>
      </c>
      <c r="D7232" t="s">
        <v>72</v>
      </c>
      <c r="E7232" t="s">
        <v>14912</v>
      </c>
      <c r="F7232" t="s">
        <v>14913</v>
      </c>
      <c r="G7232" t="s">
        <v>7012</v>
      </c>
      <c r="H7232" t="s">
        <v>16518</v>
      </c>
      <c r="I7232">
        <v>2022</v>
      </c>
      <c r="J7232">
        <v>2027</v>
      </c>
    </row>
    <row r="7233" spans="1:10">
      <c r="A7233" t="s">
        <v>16921</v>
      </c>
      <c r="B7233" t="s">
        <v>16922</v>
      </c>
      <c r="C7233">
        <v>1</v>
      </c>
      <c r="D7233" t="s">
        <v>72</v>
      </c>
      <c r="E7233" t="s">
        <v>14912</v>
      </c>
      <c r="F7233" t="s">
        <v>14913</v>
      </c>
      <c r="G7233" t="s">
        <v>7012</v>
      </c>
      <c r="H7233" t="s">
        <v>16518</v>
      </c>
      <c r="I7233">
        <v>2022</v>
      </c>
      <c r="J7233">
        <v>2027</v>
      </c>
    </row>
    <row r="7234" spans="1:10">
      <c r="A7234" t="s">
        <v>16921</v>
      </c>
      <c r="B7234" t="s">
        <v>16922</v>
      </c>
      <c r="C7234">
        <v>1</v>
      </c>
      <c r="D7234" t="s">
        <v>72</v>
      </c>
      <c r="E7234" t="s">
        <v>14912</v>
      </c>
      <c r="F7234" t="s">
        <v>14913</v>
      </c>
      <c r="G7234" t="s">
        <v>7012</v>
      </c>
      <c r="H7234" t="s">
        <v>16518</v>
      </c>
      <c r="I7234">
        <v>2022</v>
      </c>
      <c r="J7234">
        <v>2027</v>
      </c>
    </row>
    <row r="7235" spans="1:10">
      <c r="A7235" t="s">
        <v>16921</v>
      </c>
      <c r="B7235" t="s">
        <v>16922</v>
      </c>
      <c r="C7235">
        <v>1</v>
      </c>
      <c r="D7235" t="s">
        <v>72</v>
      </c>
      <c r="E7235" t="s">
        <v>14912</v>
      </c>
      <c r="F7235" t="s">
        <v>14913</v>
      </c>
      <c r="G7235" t="s">
        <v>7012</v>
      </c>
      <c r="H7235" t="s">
        <v>16518</v>
      </c>
      <c r="I7235">
        <v>2022</v>
      </c>
      <c r="J7235">
        <v>2027</v>
      </c>
    </row>
    <row r="7236" spans="1:10">
      <c r="A7236" t="s">
        <v>16923</v>
      </c>
      <c r="B7236" t="s">
        <v>16924</v>
      </c>
      <c r="C7236">
        <v>1000</v>
      </c>
      <c r="D7236" t="s">
        <v>72</v>
      </c>
      <c r="E7236" t="s">
        <v>16925</v>
      </c>
      <c r="F7236" t="s">
        <v>16926</v>
      </c>
      <c r="G7236" t="s">
        <v>7012</v>
      </c>
      <c r="H7236" t="s">
        <v>15835</v>
      </c>
      <c r="I7236">
        <v>2022</v>
      </c>
      <c r="J7236">
        <v>2027</v>
      </c>
    </row>
    <row r="7237" spans="1:10">
      <c r="A7237" t="s">
        <v>16927</v>
      </c>
      <c r="B7237" t="s">
        <v>16928</v>
      </c>
      <c r="C7237">
        <v>1</v>
      </c>
      <c r="D7237" t="s">
        <v>72</v>
      </c>
      <c r="E7237" t="s">
        <v>16891</v>
      </c>
      <c r="F7237" t="s">
        <v>16892</v>
      </c>
      <c r="G7237" t="s">
        <v>7012</v>
      </c>
      <c r="H7237" t="s">
        <v>16518</v>
      </c>
      <c r="I7237">
        <v>2022</v>
      </c>
      <c r="J7237">
        <v>2027</v>
      </c>
    </row>
    <row r="7238" spans="1:10">
      <c r="A7238" t="s">
        <v>16927</v>
      </c>
      <c r="B7238" t="s">
        <v>16928</v>
      </c>
      <c r="C7238">
        <v>1</v>
      </c>
      <c r="D7238" t="s">
        <v>72</v>
      </c>
      <c r="E7238" t="s">
        <v>16891</v>
      </c>
      <c r="F7238" t="s">
        <v>16892</v>
      </c>
      <c r="G7238" t="s">
        <v>7012</v>
      </c>
      <c r="H7238" t="s">
        <v>16518</v>
      </c>
      <c r="I7238">
        <v>2022</v>
      </c>
      <c r="J7238">
        <v>2027</v>
      </c>
    </row>
    <row r="7239" spans="1:10">
      <c r="A7239" t="s">
        <v>16927</v>
      </c>
      <c r="B7239" t="s">
        <v>16928</v>
      </c>
      <c r="C7239">
        <v>1</v>
      </c>
      <c r="D7239" t="s">
        <v>72</v>
      </c>
      <c r="E7239" t="s">
        <v>16891</v>
      </c>
      <c r="F7239" t="s">
        <v>16892</v>
      </c>
      <c r="G7239" t="s">
        <v>7012</v>
      </c>
      <c r="H7239" t="s">
        <v>16518</v>
      </c>
      <c r="I7239">
        <v>2022</v>
      </c>
      <c r="J7239">
        <v>2027</v>
      </c>
    </row>
    <row r="7240" spans="1:10">
      <c r="A7240" t="s">
        <v>16927</v>
      </c>
      <c r="B7240" t="s">
        <v>16928</v>
      </c>
      <c r="C7240">
        <v>1</v>
      </c>
      <c r="D7240" t="s">
        <v>72</v>
      </c>
      <c r="E7240" t="s">
        <v>16891</v>
      </c>
      <c r="F7240" t="s">
        <v>16892</v>
      </c>
      <c r="G7240" t="s">
        <v>7012</v>
      </c>
      <c r="H7240" t="s">
        <v>16518</v>
      </c>
      <c r="I7240">
        <v>2022</v>
      </c>
      <c r="J7240">
        <v>2027</v>
      </c>
    </row>
    <row r="7241" spans="1:10">
      <c r="A7241" t="s">
        <v>16927</v>
      </c>
      <c r="B7241" t="s">
        <v>16928</v>
      </c>
      <c r="C7241">
        <v>1</v>
      </c>
      <c r="D7241" t="s">
        <v>72</v>
      </c>
      <c r="E7241" t="s">
        <v>16891</v>
      </c>
      <c r="F7241" t="s">
        <v>16892</v>
      </c>
      <c r="G7241" t="s">
        <v>7012</v>
      </c>
      <c r="H7241" t="s">
        <v>16518</v>
      </c>
      <c r="I7241">
        <v>2022</v>
      </c>
      <c r="J7241">
        <v>2027</v>
      </c>
    </row>
    <row r="7242" spans="1:10">
      <c r="A7242" t="s">
        <v>16927</v>
      </c>
      <c r="B7242" t="s">
        <v>16928</v>
      </c>
      <c r="C7242">
        <v>1</v>
      </c>
      <c r="D7242" t="s">
        <v>72</v>
      </c>
      <c r="E7242" t="s">
        <v>16891</v>
      </c>
      <c r="F7242" t="s">
        <v>16892</v>
      </c>
      <c r="G7242" t="s">
        <v>7012</v>
      </c>
      <c r="H7242" t="s">
        <v>16518</v>
      </c>
      <c r="I7242">
        <v>2022</v>
      </c>
      <c r="J7242">
        <v>2027</v>
      </c>
    </row>
    <row r="7243" spans="1:10">
      <c r="A7243" t="s">
        <v>16927</v>
      </c>
      <c r="B7243" t="s">
        <v>16928</v>
      </c>
      <c r="C7243">
        <v>1</v>
      </c>
      <c r="D7243" t="s">
        <v>72</v>
      </c>
      <c r="E7243" t="s">
        <v>16891</v>
      </c>
      <c r="F7243" t="s">
        <v>16892</v>
      </c>
      <c r="G7243" t="s">
        <v>7012</v>
      </c>
      <c r="H7243" t="s">
        <v>16518</v>
      </c>
      <c r="I7243">
        <v>2022</v>
      </c>
      <c r="J7243">
        <v>2027</v>
      </c>
    </row>
    <row r="7244" spans="1:10">
      <c r="A7244" t="s">
        <v>16929</v>
      </c>
      <c r="B7244" t="s">
        <v>16930</v>
      </c>
      <c r="C7244">
        <v>1</v>
      </c>
      <c r="D7244" t="s">
        <v>14548</v>
      </c>
      <c r="E7244" t="s">
        <v>15947</v>
      </c>
      <c r="F7244" t="s">
        <v>15948</v>
      </c>
      <c r="G7244" t="s">
        <v>7498</v>
      </c>
      <c r="H7244" t="s">
        <v>15969</v>
      </c>
      <c r="I7244">
        <v>2021</v>
      </c>
      <c r="J7244">
        <v>2026</v>
      </c>
    </row>
    <row r="7245" spans="1:10">
      <c r="A7245" t="s">
        <v>16929</v>
      </c>
      <c r="B7245" t="s">
        <v>16930</v>
      </c>
      <c r="C7245">
        <v>1</v>
      </c>
      <c r="D7245" t="s">
        <v>14548</v>
      </c>
      <c r="E7245" t="s">
        <v>15947</v>
      </c>
      <c r="F7245" t="s">
        <v>15948</v>
      </c>
      <c r="G7245" t="s">
        <v>7498</v>
      </c>
      <c r="H7245" t="s">
        <v>15969</v>
      </c>
      <c r="I7245">
        <v>2021</v>
      </c>
      <c r="J7245">
        <v>2026</v>
      </c>
    </row>
    <row r="7246" spans="1:10">
      <c r="A7246" t="s">
        <v>16929</v>
      </c>
      <c r="B7246" t="s">
        <v>16930</v>
      </c>
      <c r="C7246">
        <v>1</v>
      </c>
      <c r="D7246" t="s">
        <v>14548</v>
      </c>
      <c r="E7246" t="s">
        <v>15947</v>
      </c>
      <c r="F7246" t="s">
        <v>15948</v>
      </c>
      <c r="G7246" t="s">
        <v>7498</v>
      </c>
      <c r="H7246" t="s">
        <v>15969</v>
      </c>
      <c r="I7246">
        <v>2021</v>
      </c>
      <c r="J7246">
        <v>2026</v>
      </c>
    </row>
    <row r="7247" spans="1:10">
      <c r="A7247" t="s">
        <v>16929</v>
      </c>
      <c r="B7247" t="s">
        <v>16930</v>
      </c>
      <c r="C7247">
        <v>1</v>
      </c>
      <c r="D7247" t="s">
        <v>14548</v>
      </c>
      <c r="E7247" t="s">
        <v>15947</v>
      </c>
      <c r="F7247" t="s">
        <v>15948</v>
      </c>
      <c r="G7247" t="s">
        <v>7498</v>
      </c>
      <c r="H7247" t="s">
        <v>15969</v>
      </c>
      <c r="I7247">
        <v>2021</v>
      </c>
      <c r="J7247">
        <v>2026</v>
      </c>
    </row>
    <row r="7248" spans="1:10">
      <c r="A7248" t="s">
        <v>16929</v>
      </c>
      <c r="B7248" t="s">
        <v>16930</v>
      </c>
      <c r="C7248">
        <v>1</v>
      </c>
      <c r="D7248" t="s">
        <v>14548</v>
      </c>
      <c r="E7248" t="s">
        <v>15947</v>
      </c>
      <c r="F7248" t="s">
        <v>15948</v>
      </c>
      <c r="G7248" t="s">
        <v>7498</v>
      </c>
      <c r="H7248" t="s">
        <v>15969</v>
      </c>
      <c r="I7248">
        <v>2021</v>
      </c>
      <c r="J7248">
        <v>2026</v>
      </c>
    </row>
    <row r="7249" spans="1:10">
      <c r="A7249" t="s">
        <v>16929</v>
      </c>
      <c r="B7249" t="s">
        <v>16930</v>
      </c>
      <c r="C7249">
        <v>1</v>
      </c>
      <c r="D7249" t="s">
        <v>14548</v>
      </c>
      <c r="E7249" t="s">
        <v>15947</v>
      </c>
      <c r="F7249" t="s">
        <v>15948</v>
      </c>
      <c r="G7249" t="s">
        <v>7498</v>
      </c>
      <c r="H7249" t="s">
        <v>15969</v>
      </c>
      <c r="I7249">
        <v>2021</v>
      </c>
      <c r="J7249">
        <v>2026</v>
      </c>
    </row>
    <row r="7250" spans="1:10">
      <c r="A7250" t="s">
        <v>16929</v>
      </c>
      <c r="B7250" t="s">
        <v>16930</v>
      </c>
      <c r="C7250">
        <v>1</v>
      </c>
      <c r="D7250" t="s">
        <v>14548</v>
      </c>
      <c r="E7250" t="s">
        <v>15947</v>
      </c>
      <c r="F7250" t="s">
        <v>15948</v>
      </c>
      <c r="G7250" t="s">
        <v>7498</v>
      </c>
      <c r="H7250" t="s">
        <v>15969</v>
      </c>
      <c r="I7250">
        <v>2021</v>
      </c>
      <c r="J7250">
        <v>2026</v>
      </c>
    </row>
    <row r="7251" spans="1:10">
      <c r="A7251" t="s">
        <v>16929</v>
      </c>
      <c r="B7251" t="s">
        <v>16930</v>
      </c>
      <c r="C7251">
        <v>1</v>
      </c>
      <c r="D7251" t="s">
        <v>14548</v>
      </c>
      <c r="E7251" t="s">
        <v>15947</v>
      </c>
      <c r="F7251" t="s">
        <v>15948</v>
      </c>
      <c r="G7251" t="s">
        <v>7498</v>
      </c>
      <c r="H7251" t="s">
        <v>15969</v>
      </c>
      <c r="I7251">
        <v>2021</v>
      </c>
      <c r="J7251">
        <v>2026</v>
      </c>
    </row>
    <row r="7252" spans="1:10">
      <c r="A7252" t="s">
        <v>16931</v>
      </c>
      <c r="B7252" t="s">
        <v>16932</v>
      </c>
      <c r="C7252">
        <v>1</v>
      </c>
      <c r="D7252" t="s">
        <v>14548</v>
      </c>
      <c r="E7252" t="s">
        <v>16393</v>
      </c>
      <c r="F7252" t="s">
        <v>16394</v>
      </c>
      <c r="G7252" t="s">
        <v>7886</v>
      </c>
      <c r="H7252" t="s">
        <v>15835</v>
      </c>
      <c r="I7252">
        <v>2021</v>
      </c>
      <c r="J7252">
        <v>2026</v>
      </c>
    </row>
    <row r="7253" spans="1:10">
      <c r="A7253" t="s">
        <v>16931</v>
      </c>
      <c r="B7253" t="s">
        <v>16932</v>
      </c>
      <c r="C7253">
        <v>1</v>
      </c>
      <c r="D7253" t="s">
        <v>14548</v>
      </c>
      <c r="E7253" t="s">
        <v>16393</v>
      </c>
      <c r="F7253" t="s">
        <v>16394</v>
      </c>
      <c r="G7253" t="s">
        <v>7886</v>
      </c>
      <c r="H7253" t="s">
        <v>15835</v>
      </c>
      <c r="I7253">
        <v>2021</v>
      </c>
      <c r="J7253">
        <v>2026</v>
      </c>
    </row>
    <row r="7254" spans="1:10">
      <c r="A7254" t="s">
        <v>16931</v>
      </c>
      <c r="B7254" t="s">
        <v>16932</v>
      </c>
      <c r="C7254">
        <v>1</v>
      </c>
      <c r="D7254" t="s">
        <v>14548</v>
      </c>
      <c r="E7254" t="s">
        <v>16393</v>
      </c>
      <c r="F7254" t="s">
        <v>16394</v>
      </c>
      <c r="G7254" t="s">
        <v>7886</v>
      </c>
      <c r="H7254" t="s">
        <v>15835</v>
      </c>
      <c r="I7254">
        <v>2021</v>
      </c>
      <c r="J7254">
        <v>2026</v>
      </c>
    </row>
    <row r="7255" spans="1:10">
      <c r="A7255" t="s">
        <v>16931</v>
      </c>
      <c r="B7255" t="s">
        <v>16932</v>
      </c>
      <c r="C7255">
        <v>1</v>
      </c>
      <c r="D7255" t="s">
        <v>14548</v>
      </c>
      <c r="E7255" t="s">
        <v>16393</v>
      </c>
      <c r="F7255" t="s">
        <v>16394</v>
      </c>
      <c r="G7255" t="s">
        <v>7886</v>
      </c>
      <c r="H7255" t="s">
        <v>15835</v>
      </c>
      <c r="I7255">
        <v>2021</v>
      </c>
      <c r="J7255">
        <v>2026</v>
      </c>
    </row>
    <row r="7256" spans="1:10">
      <c r="A7256" t="s">
        <v>16931</v>
      </c>
      <c r="B7256" t="s">
        <v>16932</v>
      </c>
      <c r="C7256">
        <v>1</v>
      </c>
      <c r="D7256" t="s">
        <v>14548</v>
      </c>
      <c r="E7256" t="s">
        <v>16393</v>
      </c>
      <c r="F7256" t="s">
        <v>16394</v>
      </c>
      <c r="G7256" t="s">
        <v>7886</v>
      </c>
      <c r="H7256" t="s">
        <v>15835</v>
      </c>
      <c r="I7256">
        <v>2021</v>
      </c>
      <c r="J7256">
        <v>2026</v>
      </c>
    </row>
    <row r="7257" spans="1:10">
      <c r="A7257" t="s">
        <v>16931</v>
      </c>
      <c r="B7257" t="s">
        <v>16932</v>
      </c>
      <c r="C7257">
        <v>1</v>
      </c>
      <c r="D7257" t="s">
        <v>14548</v>
      </c>
      <c r="E7257" t="s">
        <v>16393</v>
      </c>
      <c r="F7257" t="s">
        <v>16394</v>
      </c>
      <c r="G7257" t="s">
        <v>7886</v>
      </c>
      <c r="H7257" t="s">
        <v>15835</v>
      </c>
      <c r="I7257">
        <v>2021</v>
      </c>
      <c r="J7257">
        <v>2026</v>
      </c>
    </row>
    <row r="7258" spans="1:10">
      <c r="A7258" t="s">
        <v>16931</v>
      </c>
      <c r="B7258" t="s">
        <v>16932</v>
      </c>
      <c r="C7258">
        <v>1</v>
      </c>
      <c r="D7258" t="s">
        <v>14548</v>
      </c>
      <c r="E7258" t="s">
        <v>16393</v>
      </c>
      <c r="F7258" t="s">
        <v>16394</v>
      </c>
      <c r="G7258" t="s">
        <v>7886</v>
      </c>
      <c r="H7258" t="s">
        <v>15835</v>
      </c>
      <c r="I7258">
        <v>2021</v>
      </c>
      <c r="J7258">
        <v>2026</v>
      </c>
    </row>
    <row r="7259" spans="1:10">
      <c r="A7259" t="s">
        <v>16931</v>
      </c>
      <c r="B7259" t="s">
        <v>16932</v>
      </c>
      <c r="C7259">
        <v>1</v>
      </c>
      <c r="D7259" t="s">
        <v>14548</v>
      </c>
      <c r="E7259" t="s">
        <v>16393</v>
      </c>
      <c r="F7259" t="s">
        <v>16394</v>
      </c>
      <c r="G7259" t="s">
        <v>7886</v>
      </c>
      <c r="H7259" t="s">
        <v>15835</v>
      </c>
      <c r="I7259">
        <v>2021</v>
      </c>
      <c r="J7259">
        <v>2026</v>
      </c>
    </row>
    <row r="7260" spans="1:10">
      <c r="A7260" t="s">
        <v>16933</v>
      </c>
      <c r="B7260" t="s">
        <v>16934</v>
      </c>
      <c r="C7260">
        <v>1</v>
      </c>
      <c r="D7260" t="s">
        <v>711</v>
      </c>
      <c r="E7260" t="s">
        <v>16422</v>
      </c>
      <c r="F7260" t="s">
        <v>16423</v>
      </c>
      <c r="G7260" t="s">
        <v>16048</v>
      </c>
      <c r="H7260" t="s">
        <v>15969</v>
      </c>
      <c r="I7260">
        <v>2021</v>
      </c>
      <c r="J7260">
        <v>2026</v>
      </c>
    </row>
    <row r="7261" spans="1:10">
      <c r="A7261" t="s">
        <v>16933</v>
      </c>
      <c r="B7261" t="s">
        <v>16934</v>
      </c>
      <c r="C7261">
        <v>1</v>
      </c>
      <c r="D7261" t="s">
        <v>711</v>
      </c>
      <c r="E7261" t="s">
        <v>16422</v>
      </c>
      <c r="F7261" t="s">
        <v>16423</v>
      </c>
      <c r="G7261" t="s">
        <v>16048</v>
      </c>
      <c r="H7261" t="s">
        <v>15969</v>
      </c>
      <c r="I7261">
        <v>2021</v>
      </c>
      <c r="J7261">
        <v>2026</v>
      </c>
    </row>
    <row r="7262" spans="1:10">
      <c r="A7262" t="s">
        <v>16933</v>
      </c>
      <c r="B7262" t="s">
        <v>16934</v>
      </c>
      <c r="C7262">
        <v>1</v>
      </c>
      <c r="D7262" t="s">
        <v>711</v>
      </c>
      <c r="E7262" t="s">
        <v>16422</v>
      </c>
      <c r="F7262" t="s">
        <v>16423</v>
      </c>
      <c r="G7262" t="s">
        <v>16048</v>
      </c>
      <c r="H7262" t="s">
        <v>15969</v>
      </c>
      <c r="I7262">
        <v>2021</v>
      </c>
      <c r="J7262">
        <v>2026</v>
      </c>
    </row>
    <row r="7263" spans="1:10">
      <c r="A7263" t="s">
        <v>16933</v>
      </c>
      <c r="B7263" t="s">
        <v>16934</v>
      </c>
      <c r="C7263">
        <v>1</v>
      </c>
      <c r="D7263" t="s">
        <v>711</v>
      </c>
      <c r="E7263" t="s">
        <v>16422</v>
      </c>
      <c r="F7263" t="s">
        <v>16423</v>
      </c>
      <c r="G7263" t="s">
        <v>16048</v>
      </c>
      <c r="H7263" t="s">
        <v>15969</v>
      </c>
      <c r="I7263">
        <v>2021</v>
      </c>
      <c r="J7263">
        <v>2026</v>
      </c>
    </row>
    <row r="7264" spans="1:10">
      <c r="A7264" t="s">
        <v>16933</v>
      </c>
      <c r="B7264" t="s">
        <v>16934</v>
      </c>
      <c r="C7264">
        <v>1</v>
      </c>
      <c r="D7264" t="s">
        <v>711</v>
      </c>
      <c r="E7264" t="s">
        <v>16422</v>
      </c>
      <c r="F7264" t="s">
        <v>16423</v>
      </c>
      <c r="G7264" t="s">
        <v>16048</v>
      </c>
      <c r="H7264" t="s">
        <v>15969</v>
      </c>
      <c r="I7264">
        <v>2021</v>
      </c>
      <c r="J7264">
        <v>2026</v>
      </c>
    </row>
    <row r="7265" spans="1:10">
      <c r="A7265" t="s">
        <v>16933</v>
      </c>
      <c r="B7265" t="s">
        <v>16934</v>
      </c>
      <c r="C7265">
        <v>1</v>
      </c>
      <c r="D7265" t="s">
        <v>711</v>
      </c>
      <c r="E7265" t="s">
        <v>16422</v>
      </c>
      <c r="F7265" t="s">
        <v>16423</v>
      </c>
      <c r="G7265" t="s">
        <v>16048</v>
      </c>
      <c r="H7265" t="s">
        <v>15969</v>
      </c>
      <c r="I7265">
        <v>2021</v>
      </c>
      <c r="J7265">
        <v>2026</v>
      </c>
    </row>
    <row r="7266" spans="1:10">
      <c r="A7266" t="s">
        <v>16935</v>
      </c>
      <c r="B7266" t="s">
        <v>16936</v>
      </c>
      <c r="C7266">
        <v>1</v>
      </c>
      <c r="D7266" t="s">
        <v>72</v>
      </c>
      <c r="E7266" t="s">
        <v>16891</v>
      </c>
      <c r="F7266" t="s">
        <v>16892</v>
      </c>
      <c r="G7266" t="s">
        <v>7012</v>
      </c>
      <c r="H7266" t="s">
        <v>16518</v>
      </c>
      <c r="I7266">
        <v>2022</v>
      </c>
      <c r="J7266">
        <v>2027</v>
      </c>
    </row>
    <row r="7267" spans="1:10">
      <c r="A7267" t="s">
        <v>16935</v>
      </c>
      <c r="B7267" t="s">
        <v>16936</v>
      </c>
      <c r="C7267">
        <v>1</v>
      </c>
      <c r="D7267" t="s">
        <v>72</v>
      </c>
      <c r="E7267" t="s">
        <v>16891</v>
      </c>
      <c r="F7267" t="s">
        <v>16892</v>
      </c>
      <c r="G7267" t="s">
        <v>7012</v>
      </c>
      <c r="H7267" t="s">
        <v>16518</v>
      </c>
      <c r="I7267">
        <v>2022</v>
      </c>
      <c r="J7267">
        <v>2027</v>
      </c>
    </row>
    <row r="7268" spans="1:10">
      <c r="A7268" t="s">
        <v>16935</v>
      </c>
      <c r="B7268" t="s">
        <v>16936</v>
      </c>
      <c r="C7268">
        <v>1</v>
      </c>
      <c r="D7268" t="s">
        <v>72</v>
      </c>
      <c r="E7268" t="s">
        <v>16891</v>
      </c>
      <c r="F7268" t="s">
        <v>16892</v>
      </c>
      <c r="G7268" t="s">
        <v>7012</v>
      </c>
      <c r="H7268" t="s">
        <v>16518</v>
      </c>
      <c r="I7268">
        <v>2022</v>
      </c>
      <c r="J7268">
        <v>2027</v>
      </c>
    </row>
    <row r="7269" spans="1:10">
      <c r="A7269" t="s">
        <v>16935</v>
      </c>
      <c r="B7269" t="s">
        <v>16936</v>
      </c>
      <c r="C7269">
        <v>1</v>
      </c>
      <c r="D7269" t="s">
        <v>72</v>
      </c>
      <c r="E7269" t="s">
        <v>16891</v>
      </c>
      <c r="F7269" t="s">
        <v>16892</v>
      </c>
      <c r="G7269" t="s">
        <v>7012</v>
      </c>
      <c r="H7269" t="s">
        <v>16518</v>
      </c>
      <c r="I7269">
        <v>2022</v>
      </c>
      <c r="J7269">
        <v>2027</v>
      </c>
    </row>
    <row r="7270" spans="1:10">
      <c r="A7270" t="s">
        <v>16935</v>
      </c>
      <c r="B7270" t="s">
        <v>16936</v>
      </c>
      <c r="C7270">
        <v>1</v>
      </c>
      <c r="D7270" t="s">
        <v>72</v>
      </c>
      <c r="E7270" t="s">
        <v>16891</v>
      </c>
      <c r="F7270" t="s">
        <v>16892</v>
      </c>
      <c r="G7270" t="s">
        <v>7012</v>
      </c>
      <c r="H7270" t="s">
        <v>16518</v>
      </c>
      <c r="I7270">
        <v>2022</v>
      </c>
      <c r="J7270">
        <v>2027</v>
      </c>
    </row>
    <row r="7271" spans="1:10">
      <c r="A7271" t="s">
        <v>16935</v>
      </c>
      <c r="B7271" t="s">
        <v>16936</v>
      </c>
      <c r="C7271">
        <v>1</v>
      </c>
      <c r="D7271" t="s">
        <v>72</v>
      </c>
      <c r="E7271" t="s">
        <v>16891</v>
      </c>
      <c r="F7271" t="s">
        <v>16892</v>
      </c>
      <c r="G7271" t="s">
        <v>7012</v>
      </c>
      <c r="H7271" t="s">
        <v>16518</v>
      </c>
      <c r="I7271">
        <v>2022</v>
      </c>
      <c r="J7271">
        <v>2027</v>
      </c>
    </row>
    <row r="7272" spans="1:10">
      <c r="A7272" t="s">
        <v>16935</v>
      </c>
      <c r="B7272" t="s">
        <v>16936</v>
      </c>
      <c r="C7272">
        <v>1</v>
      </c>
      <c r="D7272" t="s">
        <v>72</v>
      </c>
      <c r="E7272" t="s">
        <v>16891</v>
      </c>
      <c r="F7272" t="s">
        <v>16892</v>
      </c>
      <c r="G7272" t="s">
        <v>7012</v>
      </c>
      <c r="H7272" t="s">
        <v>16518</v>
      </c>
      <c r="I7272">
        <v>2022</v>
      </c>
      <c r="J7272">
        <v>2027</v>
      </c>
    </row>
    <row r="7273" spans="1:10">
      <c r="A7273" t="s">
        <v>16937</v>
      </c>
      <c r="B7273" t="s">
        <v>16937</v>
      </c>
      <c r="C7273">
        <v>1</v>
      </c>
      <c r="D7273" t="s">
        <v>14548</v>
      </c>
      <c r="E7273" t="s">
        <v>16771</v>
      </c>
      <c r="F7273" t="s">
        <v>16772</v>
      </c>
      <c r="G7273" t="s">
        <v>7789</v>
      </c>
      <c r="H7273" t="s">
        <v>15835</v>
      </c>
      <c r="I7273">
        <v>2020</v>
      </c>
      <c r="J7273">
        <v>2025</v>
      </c>
    </row>
    <row r="7274" spans="1:10">
      <c r="A7274" t="s">
        <v>16937</v>
      </c>
      <c r="B7274" t="s">
        <v>16937</v>
      </c>
      <c r="C7274">
        <v>1</v>
      </c>
      <c r="D7274" t="s">
        <v>14548</v>
      </c>
      <c r="E7274" t="s">
        <v>16771</v>
      </c>
      <c r="F7274" t="s">
        <v>16772</v>
      </c>
      <c r="G7274" t="s">
        <v>7789</v>
      </c>
      <c r="H7274" t="s">
        <v>15835</v>
      </c>
      <c r="I7274">
        <v>2020</v>
      </c>
      <c r="J7274">
        <v>2025</v>
      </c>
    </row>
    <row r="7275" spans="1:10">
      <c r="A7275" t="s">
        <v>16937</v>
      </c>
      <c r="B7275" t="s">
        <v>16937</v>
      </c>
      <c r="C7275">
        <v>1</v>
      </c>
      <c r="D7275" t="s">
        <v>14548</v>
      </c>
      <c r="E7275" t="s">
        <v>16771</v>
      </c>
      <c r="F7275" t="s">
        <v>16772</v>
      </c>
      <c r="G7275" t="s">
        <v>7789</v>
      </c>
      <c r="H7275" t="s">
        <v>15835</v>
      </c>
      <c r="I7275">
        <v>2020</v>
      </c>
      <c r="J7275">
        <v>2025</v>
      </c>
    </row>
    <row r="7276" spans="1:10">
      <c r="A7276" t="s">
        <v>16937</v>
      </c>
      <c r="B7276" t="s">
        <v>16937</v>
      </c>
      <c r="C7276">
        <v>1</v>
      </c>
      <c r="D7276" t="s">
        <v>14548</v>
      </c>
      <c r="E7276" t="s">
        <v>16771</v>
      </c>
      <c r="F7276" t="s">
        <v>16772</v>
      </c>
      <c r="G7276" t="s">
        <v>7789</v>
      </c>
      <c r="H7276" t="s">
        <v>15835</v>
      </c>
      <c r="I7276">
        <v>2020</v>
      </c>
      <c r="J7276">
        <v>2025</v>
      </c>
    </row>
    <row r="7277" spans="1:10">
      <c r="A7277" t="s">
        <v>16937</v>
      </c>
      <c r="B7277" t="s">
        <v>16937</v>
      </c>
      <c r="C7277">
        <v>1</v>
      </c>
      <c r="D7277" t="s">
        <v>14548</v>
      </c>
      <c r="E7277" t="s">
        <v>16771</v>
      </c>
      <c r="F7277" t="s">
        <v>16772</v>
      </c>
      <c r="G7277" t="s">
        <v>7789</v>
      </c>
      <c r="H7277" t="s">
        <v>15835</v>
      </c>
      <c r="I7277">
        <v>2020</v>
      </c>
      <c r="J7277">
        <v>2025</v>
      </c>
    </row>
    <row r="7278" spans="1:10">
      <c r="A7278" t="s">
        <v>16937</v>
      </c>
      <c r="B7278" t="s">
        <v>16937</v>
      </c>
      <c r="C7278">
        <v>1</v>
      </c>
      <c r="D7278" t="s">
        <v>14548</v>
      </c>
      <c r="E7278" t="s">
        <v>16771</v>
      </c>
      <c r="F7278" t="s">
        <v>16772</v>
      </c>
      <c r="G7278" t="s">
        <v>7789</v>
      </c>
      <c r="H7278" t="s">
        <v>15835</v>
      </c>
      <c r="I7278">
        <v>2020</v>
      </c>
      <c r="J7278">
        <v>2025</v>
      </c>
    </row>
    <row r="7279" spans="1:10">
      <c r="A7279" t="s">
        <v>16937</v>
      </c>
      <c r="B7279" t="s">
        <v>16937</v>
      </c>
      <c r="C7279">
        <v>1</v>
      </c>
      <c r="D7279" t="s">
        <v>14548</v>
      </c>
      <c r="E7279" t="s">
        <v>16771</v>
      </c>
      <c r="F7279" t="s">
        <v>16772</v>
      </c>
      <c r="G7279" t="s">
        <v>7789</v>
      </c>
      <c r="H7279" t="s">
        <v>15835</v>
      </c>
      <c r="I7279">
        <v>2020</v>
      </c>
      <c r="J7279">
        <v>2025</v>
      </c>
    </row>
    <row r="7280" spans="1:10">
      <c r="A7280" t="s">
        <v>16937</v>
      </c>
      <c r="B7280" t="s">
        <v>16937</v>
      </c>
      <c r="C7280">
        <v>1</v>
      </c>
      <c r="D7280" t="s">
        <v>14548</v>
      </c>
      <c r="E7280" t="s">
        <v>16771</v>
      </c>
      <c r="F7280" t="s">
        <v>16772</v>
      </c>
      <c r="G7280" t="s">
        <v>7789</v>
      </c>
      <c r="H7280" t="s">
        <v>15835</v>
      </c>
      <c r="I7280">
        <v>2020</v>
      </c>
      <c r="J7280">
        <v>2025</v>
      </c>
    </row>
    <row r="7281" spans="1:10">
      <c r="A7281" t="s">
        <v>16937</v>
      </c>
      <c r="B7281" t="s">
        <v>16937</v>
      </c>
      <c r="C7281">
        <v>1</v>
      </c>
      <c r="D7281" t="s">
        <v>14548</v>
      </c>
      <c r="E7281" t="s">
        <v>16771</v>
      </c>
      <c r="F7281" t="s">
        <v>16772</v>
      </c>
      <c r="G7281" t="s">
        <v>7789</v>
      </c>
      <c r="H7281" t="s">
        <v>15835</v>
      </c>
      <c r="I7281">
        <v>2020</v>
      </c>
      <c r="J7281">
        <v>2025</v>
      </c>
    </row>
    <row r="7282" spans="1:10">
      <c r="A7282" t="s">
        <v>16937</v>
      </c>
      <c r="B7282" t="s">
        <v>16937</v>
      </c>
      <c r="C7282">
        <v>1</v>
      </c>
      <c r="D7282" t="s">
        <v>14548</v>
      </c>
      <c r="E7282" t="s">
        <v>16771</v>
      </c>
      <c r="F7282" t="s">
        <v>16772</v>
      </c>
      <c r="G7282" t="s">
        <v>7789</v>
      </c>
      <c r="H7282" t="s">
        <v>15835</v>
      </c>
      <c r="I7282">
        <v>2020</v>
      </c>
      <c r="J7282">
        <v>2025</v>
      </c>
    </row>
    <row r="7283" spans="1:10">
      <c r="A7283" t="s">
        <v>16938</v>
      </c>
      <c r="B7283" t="s">
        <v>16939</v>
      </c>
      <c r="C7283">
        <v>1</v>
      </c>
      <c r="D7283" t="s">
        <v>14548</v>
      </c>
      <c r="E7283" t="s">
        <v>16555</v>
      </c>
      <c r="F7283" t="s">
        <v>16556</v>
      </c>
      <c r="G7283" t="s">
        <v>7498</v>
      </c>
      <c r="H7283" t="s">
        <v>15835</v>
      </c>
      <c r="I7283">
        <v>2022</v>
      </c>
      <c r="J7283">
        <v>2027</v>
      </c>
    </row>
    <row r="7284" spans="1:10">
      <c r="A7284" t="s">
        <v>16938</v>
      </c>
      <c r="B7284" t="s">
        <v>16939</v>
      </c>
      <c r="C7284">
        <v>1</v>
      </c>
      <c r="D7284" t="s">
        <v>14548</v>
      </c>
      <c r="E7284" t="s">
        <v>16555</v>
      </c>
      <c r="F7284" t="s">
        <v>16556</v>
      </c>
      <c r="G7284" t="s">
        <v>7498</v>
      </c>
      <c r="H7284" t="s">
        <v>15835</v>
      </c>
      <c r="I7284">
        <v>2022</v>
      </c>
      <c r="J7284">
        <v>2027</v>
      </c>
    </row>
    <row r="7285" spans="1:10">
      <c r="A7285" t="s">
        <v>16938</v>
      </c>
      <c r="B7285" t="s">
        <v>16939</v>
      </c>
      <c r="C7285">
        <v>1</v>
      </c>
      <c r="D7285" t="s">
        <v>14548</v>
      </c>
      <c r="E7285" t="s">
        <v>16555</v>
      </c>
      <c r="F7285" t="s">
        <v>16556</v>
      </c>
      <c r="G7285" t="s">
        <v>7498</v>
      </c>
      <c r="H7285" t="s">
        <v>15835</v>
      </c>
      <c r="I7285">
        <v>2022</v>
      </c>
      <c r="J7285">
        <v>2027</v>
      </c>
    </row>
    <row r="7286" spans="1:10">
      <c r="A7286" t="s">
        <v>16938</v>
      </c>
      <c r="B7286" t="s">
        <v>16939</v>
      </c>
      <c r="C7286">
        <v>1</v>
      </c>
      <c r="D7286" t="s">
        <v>14548</v>
      </c>
      <c r="E7286" t="s">
        <v>16555</v>
      </c>
      <c r="F7286" t="s">
        <v>16556</v>
      </c>
      <c r="G7286" t="s">
        <v>7498</v>
      </c>
      <c r="H7286" t="s">
        <v>15835</v>
      </c>
      <c r="I7286">
        <v>2022</v>
      </c>
      <c r="J7286">
        <v>2027</v>
      </c>
    </row>
    <row r="7287" spans="1:10">
      <c r="A7287" t="s">
        <v>16938</v>
      </c>
      <c r="B7287" t="s">
        <v>16939</v>
      </c>
      <c r="C7287">
        <v>1</v>
      </c>
      <c r="D7287" t="s">
        <v>14548</v>
      </c>
      <c r="E7287" t="s">
        <v>16555</v>
      </c>
      <c r="F7287" t="s">
        <v>16556</v>
      </c>
      <c r="G7287" t="s">
        <v>7498</v>
      </c>
      <c r="H7287" t="s">
        <v>15835</v>
      </c>
      <c r="I7287">
        <v>2022</v>
      </c>
      <c r="J7287">
        <v>2027</v>
      </c>
    </row>
    <row r="7288" spans="1:10">
      <c r="A7288" t="s">
        <v>16938</v>
      </c>
      <c r="B7288" t="s">
        <v>16939</v>
      </c>
      <c r="C7288">
        <v>1</v>
      </c>
      <c r="D7288" t="s">
        <v>14548</v>
      </c>
      <c r="E7288" t="s">
        <v>16555</v>
      </c>
      <c r="F7288" t="s">
        <v>16556</v>
      </c>
      <c r="G7288" t="s">
        <v>7498</v>
      </c>
      <c r="H7288" t="s">
        <v>15835</v>
      </c>
      <c r="I7288">
        <v>2022</v>
      </c>
      <c r="J7288">
        <v>2027</v>
      </c>
    </row>
    <row r="7289" spans="1:10">
      <c r="A7289" t="s">
        <v>16938</v>
      </c>
      <c r="B7289" t="s">
        <v>16939</v>
      </c>
      <c r="C7289">
        <v>1</v>
      </c>
      <c r="D7289" t="s">
        <v>14548</v>
      </c>
      <c r="E7289" t="s">
        <v>16555</v>
      </c>
      <c r="F7289" t="s">
        <v>16556</v>
      </c>
      <c r="G7289" t="s">
        <v>7498</v>
      </c>
      <c r="H7289" t="s">
        <v>15835</v>
      </c>
      <c r="I7289">
        <v>2022</v>
      </c>
      <c r="J7289">
        <v>2027</v>
      </c>
    </row>
    <row r="7290" spans="1:10">
      <c r="A7290" t="s">
        <v>16938</v>
      </c>
      <c r="B7290" t="s">
        <v>16939</v>
      </c>
      <c r="C7290">
        <v>1</v>
      </c>
      <c r="D7290" t="s">
        <v>14548</v>
      </c>
      <c r="E7290" t="s">
        <v>16555</v>
      </c>
      <c r="F7290" t="s">
        <v>16556</v>
      </c>
      <c r="G7290" t="s">
        <v>7498</v>
      </c>
      <c r="H7290" t="s">
        <v>15835</v>
      </c>
      <c r="I7290">
        <v>2022</v>
      </c>
      <c r="J7290">
        <v>2027</v>
      </c>
    </row>
    <row r="7291" spans="1:10">
      <c r="A7291" t="s">
        <v>16940</v>
      </c>
      <c r="B7291" t="s">
        <v>16940</v>
      </c>
      <c r="C7291">
        <v>1</v>
      </c>
      <c r="D7291" t="s">
        <v>72</v>
      </c>
      <c r="E7291" t="s">
        <v>16675</v>
      </c>
      <c r="F7291" t="s">
        <v>16676</v>
      </c>
      <c r="G7291" t="s">
        <v>7498</v>
      </c>
      <c r="H7291" t="s">
        <v>15835</v>
      </c>
      <c r="I7291">
        <v>2022</v>
      </c>
      <c r="J7291">
        <v>2027</v>
      </c>
    </row>
    <row r="7292" spans="1:10">
      <c r="A7292" t="s">
        <v>16940</v>
      </c>
      <c r="B7292" t="s">
        <v>16940</v>
      </c>
      <c r="C7292">
        <v>1</v>
      </c>
      <c r="D7292" t="s">
        <v>72</v>
      </c>
      <c r="E7292" t="s">
        <v>16675</v>
      </c>
      <c r="F7292" t="s">
        <v>16676</v>
      </c>
      <c r="G7292" t="s">
        <v>7498</v>
      </c>
      <c r="H7292" t="s">
        <v>15835</v>
      </c>
      <c r="I7292">
        <v>2022</v>
      </c>
      <c r="J7292">
        <v>2027</v>
      </c>
    </row>
    <row r="7293" spans="1:10">
      <c r="A7293" t="s">
        <v>16940</v>
      </c>
      <c r="B7293" t="s">
        <v>16940</v>
      </c>
      <c r="C7293">
        <v>1</v>
      </c>
      <c r="D7293" t="s">
        <v>72</v>
      </c>
      <c r="E7293" t="s">
        <v>16675</v>
      </c>
      <c r="F7293" t="s">
        <v>16676</v>
      </c>
      <c r="G7293" t="s">
        <v>7498</v>
      </c>
      <c r="H7293" t="s">
        <v>15835</v>
      </c>
      <c r="I7293">
        <v>2022</v>
      </c>
      <c r="J7293">
        <v>2027</v>
      </c>
    </row>
    <row r="7294" spans="1:10">
      <c r="A7294" t="s">
        <v>16940</v>
      </c>
      <c r="B7294" t="s">
        <v>16940</v>
      </c>
      <c r="C7294">
        <v>1</v>
      </c>
      <c r="D7294" t="s">
        <v>72</v>
      </c>
      <c r="E7294" t="s">
        <v>16675</v>
      </c>
      <c r="F7294" t="s">
        <v>16676</v>
      </c>
      <c r="G7294" t="s">
        <v>7498</v>
      </c>
      <c r="H7294" t="s">
        <v>15835</v>
      </c>
      <c r="I7294">
        <v>2022</v>
      </c>
      <c r="J7294">
        <v>2027</v>
      </c>
    </row>
    <row r="7295" spans="1:10">
      <c r="A7295" t="s">
        <v>16940</v>
      </c>
      <c r="B7295" t="s">
        <v>16940</v>
      </c>
      <c r="C7295">
        <v>1</v>
      </c>
      <c r="D7295" t="s">
        <v>72</v>
      </c>
      <c r="E7295" t="s">
        <v>16675</v>
      </c>
      <c r="F7295" t="s">
        <v>16676</v>
      </c>
      <c r="G7295" t="s">
        <v>7498</v>
      </c>
      <c r="H7295" t="s">
        <v>15835</v>
      </c>
      <c r="I7295">
        <v>2022</v>
      </c>
      <c r="J7295">
        <v>2027</v>
      </c>
    </row>
    <row r="7296" spans="1:10">
      <c r="A7296" t="s">
        <v>16940</v>
      </c>
      <c r="B7296" t="s">
        <v>16940</v>
      </c>
      <c r="C7296">
        <v>1</v>
      </c>
      <c r="D7296" t="s">
        <v>72</v>
      </c>
      <c r="E7296" t="s">
        <v>16675</v>
      </c>
      <c r="F7296" t="s">
        <v>16676</v>
      </c>
      <c r="G7296" t="s">
        <v>7498</v>
      </c>
      <c r="H7296" t="s">
        <v>15835</v>
      </c>
      <c r="I7296">
        <v>2022</v>
      </c>
      <c r="J7296">
        <v>2027</v>
      </c>
    </row>
    <row r="7297" spans="1:10">
      <c r="A7297" t="s">
        <v>16940</v>
      </c>
      <c r="B7297" t="s">
        <v>16940</v>
      </c>
      <c r="C7297">
        <v>1</v>
      </c>
      <c r="D7297" t="s">
        <v>72</v>
      </c>
      <c r="E7297" t="s">
        <v>16675</v>
      </c>
      <c r="F7297" t="s">
        <v>16676</v>
      </c>
      <c r="G7297" t="s">
        <v>7498</v>
      </c>
      <c r="H7297" t="s">
        <v>15835</v>
      </c>
      <c r="I7297">
        <v>2022</v>
      </c>
      <c r="J7297">
        <v>2027</v>
      </c>
    </row>
    <row r="7298" spans="1:10">
      <c r="A7298" t="s">
        <v>16940</v>
      </c>
      <c r="B7298" t="s">
        <v>16940</v>
      </c>
      <c r="C7298">
        <v>1</v>
      </c>
      <c r="D7298" t="s">
        <v>72</v>
      </c>
      <c r="E7298" t="s">
        <v>16675</v>
      </c>
      <c r="F7298" t="s">
        <v>16676</v>
      </c>
      <c r="G7298" t="s">
        <v>7498</v>
      </c>
      <c r="H7298" t="s">
        <v>15835</v>
      </c>
      <c r="I7298">
        <v>2022</v>
      </c>
      <c r="J7298">
        <v>2027</v>
      </c>
    </row>
    <row r="7299" spans="1:10">
      <c r="A7299" t="s">
        <v>16940</v>
      </c>
      <c r="B7299" t="s">
        <v>16940</v>
      </c>
      <c r="C7299">
        <v>1</v>
      </c>
      <c r="D7299" t="s">
        <v>72</v>
      </c>
      <c r="E7299" t="s">
        <v>16675</v>
      </c>
      <c r="F7299" t="s">
        <v>16676</v>
      </c>
      <c r="G7299" t="s">
        <v>7498</v>
      </c>
      <c r="H7299" t="s">
        <v>15835</v>
      </c>
      <c r="I7299">
        <v>2022</v>
      </c>
      <c r="J7299">
        <v>2027</v>
      </c>
    </row>
    <row r="7300" spans="1:10">
      <c r="A7300" t="s">
        <v>16940</v>
      </c>
      <c r="B7300" t="s">
        <v>16940</v>
      </c>
      <c r="C7300">
        <v>1</v>
      </c>
      <c r="D7300" t="s">
        <v>72</v>
      </c>
      <c r="E7300" t="s">
        <v>16675</v>
      </c>
      <c r="F7300" t="s">
        <v>16676</v>
      </c>
      <c r="G7300" t="s">
        <v>7498</v>
      </c>
      <c r="H7300" t="s">
        <v>15835</v>
      </c>
      <c r="I7300">
        <v>2022</v>
      </c>
      <c r="J7300">
        <v>2027</v>
      </c>
    </row>
    <row r="7301" spans="1:10">
      <c r="A7301" t="s">
        <v>16941</v>
      </c>
      <c r="B7301" t="s">
        <v>16942</v>
      </c>
      <c r="C7301">
        <v>1000</v>
      </c>
      <c r="D7301" t="s">
        <v>72</v>
      </c>
      <c r="E7301" t="s">
        <v>16881</v>
      </c>
      <c r="F7301" t="s">
        <v>16882</v>
      </c>
      <c r="G7301" t="s">
        <v>7498</v>
      </c>
      <c r="H7301" t="s">
        <v>15969</v>
      </c>
      <c r="I7301">
        <v>2022</v>
      </c>
      <c r="J7301">
        <v>2027</v>
      </c>
    </row>
    <row r="7302" spans="1:10">
      <c r="A7302" t="s">
        <v>16941</v>
      </c>
      <c r="B7302" t="s">
        <v>16942</v>
      </c>
      <c r="C7302">
        <v>1000</v>
      </c>
      <c r="D7302" t="s">
        <v>72</v>
      </c>
      <c r="E7302" t="s">
        <v>16881</v>
      </c>
      <c r="F7302" t="s">
        <v>16882</v>
      </c>
      <c r="G7302" t="s">
        <v>7498</v>
      </c>
      <c r="H7302" t="s">
        <v>15969</v>
      </c>
      <c r="I7302">
        <v>2022</v>
      </c>
      <c r="J7302">
        <v>2027</v>
      </c>
    </row>
    <row r="7303" spans="1:10">
      <c r="A7303" t="s">
        <v>16941</v>
      </c>
      <c r="B7303" t="s">
        <v>16942</v>
      </c>
      <c r="C7303">
        <v>1000</v>
      </c>
      <c r="D7303" t="s">
        <v>72</v>
      </c>
      <c r="E7303" t="s">
        <v>16881</v>
      </c>
      <c r="F7303" t="s">
        <v>16882</v>
      </c>
      <c r="G7303" t="s">
        <v>7498</v>
      </c>
      <c r="H7303" t="s">
        <v>15969</v>
      </c>
      <c r="I7303">
        <v>2022</v>
      </c>
      <c r="J7303">
        <v>2027</v>
      </c>
    </row>
    <row r="7304" spans="1:10">
      <c r="A7304" t="s">
        <v>16941</v>
      </c>
      <c r="B7304" t="s">
        <v>16942</v>
      </c>
      <c r="C7304">
        <v>1000</v>
      </c>
      <c r="D7304" t="s">
        <v>72</v>
      </c>
      <c r="E7304" t="s">
        <v>16881</v>
      </c>
      <c r="F7304" t="s">
        <v>16882</v>
      </c>
      <c r="G7304" t="s">
        <v>7498</v>
      </c>
      <c r="H7304" t="s">
        <v>15969</v>
      </c>
      <c r="I7304">
        <v>2022</v>
      </c>
      <c r="J7304">
        <v>2027</v>
      </c>
    </row>
    <row r="7305" spans="1:10">
      <c r="A7305" t="s">
        <v>16943</v>
      </c>
      <c r="B7305" t="s">
        <v>16944</v>
      </c>
      <c r="C7305">
        <v>1</v>
      </c>
      <c r="D7305" t="s">
        <v>72</v>
      </c>
      <c r="E7305" t="s">
        <v>16694</v>
      </c>
      <c r="F7305" t="s">
        <v>16695</v>
      </c>
      <c r="G7305" t="s">
        <v>7012</v>
      </c>
      <c r="H7305" t="s">
        <v>16518</v>
      </c>
      <c r="I7305">
        <v>2022</v>
      </c>
      <c r="J7305">
        <v>2027</v>
      </c>
    </row>
    <row r="7306" spans="1:10">
      <c r="A7306" t="s">
        <v>16943</v>
      </c>
      <c r="B7306" t="s">
        <v>16944</v>
      </c>
      <c r="C7306">
        <v>1</v>
      </c>
      <c r="D7306" t="s">
        <v>72</v>
      </c>
      <c r="E7306" t="s">
        <v>16694</v>
      </c>
      <c r="F7306" t="s">
        <v>16695</v>
      </c>
      <c r="G7306" t="s">
        <v>7012</v>
      </c>
      <c r="H7306" t="s">
        <v>16518</v>
      </c>
      <c r="I7306">
        <v>2022</v>
      </c>
      <c r="J7306">
        <v>2027</v>
      </c>
    </row>
    <row r="7307" spans="1:10">
      <c r="A7307" t="s">
        <v>16943</v>
      </c>
      <c r="B7307" t="s">
        <v>16944</v>
      </c>
      <c r="C7307">
        <v>1</v>
      </c>
      <c r="D7307" t="s">
        <v>72</v>
      </c>
      <c r="E7307" t="s">
        <v>16694</v>
      </c>
      <c r="F7307" t="s">
        <v>16695</v>
      </c>
      <c r="G7307" t="s">
        <v>7012</v>
      </c>
      <c r="H7307" t="s">
        <v>16518</v>
      </c>
      <c r="I7307">
        <v>2022</v>
      </c>
      <c r="J7307">
        <v>2027</v>
      </c>
    </row>
    <row r="7308" spans="1:10">
      <c r="A7308" t="s">
        <v>16943</v>
      </c>
      <c r="B7308" t="s">
        <v>16944</v>
      </c>
      <c r="C7308">
        <v>1</v>
      </c>
      <c r="D7308" t="s">
        <v>72</v>
      </c>
      <c r="E7308" t="s">
        <v>16694</v>
      </c>
      <c r="F7308" t="s">
        <v>16695</v>
      </c>
      <c r="G7308" t="s">
        <v>7012</v>
      </c>
      <c r="H7308" t="s">
        <v>16518</v>
      </c>
      <c r="I7308">
        <v>2022</v>
      </c>
      <c r="J7308">
        <v>2027</v>
      </c>
    </row>
    <row r="7309" spans="1:10">
      <c r="A7309" t="s">
        <v>16943</v>
      </c>
      <c r="B7309" t="s">
        <v>16944</v>
      </c>
      <c r="C7309">
        <v>1</v>
      </c>
      <c r="D7309" t="s">
        <v>72</v>
      </c>
      <c r="E7309" t="s">
        <v>16694</v>
      </c>
      <c r="F7309" t="s">
        <v>16695</v>
      </c>
      <c r="G7309" t="s">
        <v>7012</v>
      </c>
      <c r="H7309" t="s">
        <v>16518</v>
      </c>
      <c r="I7309">
        <v>2022</v>
      </c>
      <c r="J7309">
        <v>2027</v>
      </c>
    </row>
    <row r="7310" spans="1:10">
      <c r="A7310" t="s">
        <v>16943</v>
      </c>
      <c r="B7310" t="s">
        <v>16944</v>
      </c>
      <c r="C7310">
        <v>1</v>
      </c>
      <c r="D7310" t="s">
        <v>72</v>
      </c>
      <c r="E7310" t="s">
        <v>16694</v>
      </c>
      <c r="F7310" t="s">
        <v>16695</v>
      </c>
      <c r="G7310" t="s">
        <v>7012</v>
      </c>
      <c r="H7310" t="s">
        <v>16518</v>
      </c>
      <c r="I7310">
        <v>2022</v>
      </c>
      <c r="J7310">
        <v>2027</v>
      </c>
    </row>
    <row r="7311" spans="1:10">
      <c r="A7311" t="s">
        <v>16943</v>
      </c>
      <c r="B7311" t="s">
        <v>16944</v>
      </c>
      <c r="C7311">
        <v>1</v>
      </c>
      <c r="D7311" t="s">
        <v>72</v>
      </c>
      <c r="E7311" t="s">
        <v>16694</v>
      </c>
      <c r="F7311" t="s">
        <v>16695</v>
      </c>
      <c r="G7311" t="s">
        <v>7012</v>
      </c>
      <c r="H7311" t="s">
        <v>16518</v>
      </c>
      <c r="I7311">
        <v>2022</v>
      </c>
      <c r="J7311">
        <v>2027</v>
      </c>
    </row>
    <row r="7312" spans="1:10">
      <c r="A7312" t="s">
        <v>16945</v>
      </c>
      <c r="B7312" t="s">
        <v>16946</v>
      </c>
      <c r="C7312">
        <v>1</v>
      </c>
      <c r="D7312" t="s">
        <v>14548</v>
      </c>
      <c r="E7312" t="s">
        <v>16771</v>
      </c>
      <c r="F7312" t="s">
        <v>16772</v>
      </c>
      <c r="G7312" t="s">
        <v>7789</v>
      </c>
      <c r="H7312" t="s">
        <v>15835</v>
      </c>
      <c r="I7312">
        <v>2018</v>
      </c>
      <c r="J7312">
        <v>2023</v>
      </c>
    </row>
    <row r="7313" spans="1:10">
      <c r="A7313" t="s">
        <v>16945</v>
      </c>
      <c r="B7313" t="s">
        <v>16946</v>
      </c>
      <c r="C7313">
        <v>1</v>
      </c>
      <c r="D7313" t="s">
        <v>14548</v>
      </c>
      <c r="E7313" t="s">
        <v>16771</v>
      </c>
      <c r="F7313" t="s">
        <v>16772</v>
      </c>
      <c r="G7313" t="s">
        <v>7789</v>
      </c>
      <c r="H7313" t="s">
        <v>15835</v>
      </c>
      <c r="I7313">
        <v>2018</v>
      </c>
      <c r="J7313">
        <v>2023</v>
      </c>
    </row>
    <row r="7314" spans="1:10">
      <c r="A7314" t="s">
        <v>16945</v>
      </c>
      <c r="B7314" t="s">
        <v>16946</v>
      </c>
      <c r="C7314">
        <v>1</v>
      </c>
      <c r="D7314" t="s">
        <v>14548</v>
      </c>
      <c r="E7314" t="s">
        <v>16771</v>
      </c>
      <c r="F7314" t="s">
        <v>16772</v>
      </c>
      <c r="G7314" t="s">
        <v>7789</v>
      </c>
      <c r="H7314" t="s">
        <v>15835</v>
      </c>
      <c r="I7314">
        <v>2018</v>
      </c>
      <c r="J7314">
        <v>2023</v>
      </c>
    </row>
    <row r="7315" spans="1:10">
      <c r="A7315" t="s">
        <v>16945</v>
      </c>
      <c r="B7315" t="s">
        <v>16946</v>
      </c>
      <c r="C7315">
        <v>1</v>
      </c>
      <c r="D7315" t="s">
        <v>14548</v>
      </c>
      <c r="E7315" t="s">
        <v>16771</v>
      </c>
      <c r="F7315" t="s">
        <v>16772</v>
      </c>
      <c r="G7315" t="s">
        <v>7789</v>
      </c>
      <c r="H7315" t="s">
        <v>15835</v>
      </c>
      <c r="I7315">
        <v>2018</v>
      </c>
      <c r="J7315">
        <v>2023</v>
      </c>
    </row>
    <row r="7316" spans="1:10">
      <c r="A7316" t="s">
        <v>16945</v>
      </c>
      <c r="B7316" t="s">
        <v>16946</v>
      </c>
      <c r="C7316">
        <v>1</v>
      </c>
      <c r="D7316" t="s">
        <v>14548</v>
      </c>
      <c r="E7316" t="s">
        <v>16771</v>
      </c>
      <c r="F7316" t="s">
        <v>16772</v>
      </c>
      <c r="G7316" t="s">
        <v>7789</v>
      </c>
      <c r="H7316" t="s">
        <v>15835</v>
      </c>
      <c r="I7316">
        <v>2018</v>
      </c>
      <c r="J7316">
        <v>2023</v>
      </c>
    </row>
    <row r="7317" spans="1:10">
      <c r="A7317" t="s">
        <v>16945</v>
      </c>
      <c r="B7317" t="s">
        <v>16946</v>
      </c>
      <c r="C7317">
        <v>1</v>
      </c>
      <c r="D7317" t="s">
        <v>14548</v>
      </c>
      <c r="E7317" t="s">
        <v>16771</v>
      </c>
      <c r="F7317" t="s">
        <v>16772</v>
      </c>
      <c r="G7317" t="s">
        <v>7789</v>
      </c>
      <c r="H7317" t="s">
        <v>15835</v>
      </c>
      <c r="I7317">
        <v>2018</v>
      </c>
      <c r="J7317">
        <v>2023</v>
      </c>
    </row>
    <row r="7318" spans="1:10">
      <c r="A7318" t="s">
        <v>16945</v>
      </c>
      <c r="B7318" t="s">
        <v>16946</v>
      </c>
      <c r="C7318">
        <v>1</v>
      </c>
      <c r="D7318" t="s">
        <v>14548</v>
      </c>
      <c r="E7318" t="s">
        <v>16771</v>
      </c>
      <c r="F7318" t="s">
        <v>16772</v>
      </c>
      <c r="G7318" t="s">
        <v>7789</v>
      </c>
      <c r="H7318" t="s">
        <v>15835</v>
      </c>
      <c r="I7318">
        <v>2018</v>
      </c>
      <c r="J7318">
        <v>2023</v>
      </c>
    </row>
    <row r="7319" spans="1:10">
      <c r="A7319" t="s">
        <v>16945</v>
      </c>
      <c r="B7319" t="s">
        <v>16946</v>
      </c>
      <c r="C7319">
        <v>1</v>
      </c>
      <c r="D7319" t="s">
        <v>14548</v>
      </c>
      <c r="E7319" t="s">
        <v>16771</v>
      </c>
      <c r="F7319" t="s">
        <v>16772</v>
      </c>
      <c r="G7319" t="s">
        <v>7789</v>
      </c>
      <c r="H7319" t="s">
        <v>15835</v>
      </c>
      <c r="I7319">
        <v>2018</v>
      </c>
      <c r="J7319">
        <v>2023</v>
      </c>
    </row>
    <row r="7320" spans="1:10">
      <c r="A7320" t="s">
        <v>16945</v>
      </c>
      <c r="B7320" t="s">
        <v>16946</v>
      </c>
      <c r="C7320">
        <v>1</v>
      </c>
      <c r="D7320" t="s">
        <v>14548</v>
      </c>
      <c r="E7320" t="s">
        <v>16771</v>
      </c>
      <c r="F7320" t="s">
        <v>16772</v>
      </c>
      <c r="G7320" t="s">
        <v>7789</v>
      </c>
      <c r="H7320" t="s">
        <v>15835</v>
      </c>
      <c r="I7320">
        <v>2018</v>
      </c>
      <c r="J7320">
        <v>2023</v>
      </c>
    </row>
    <row r="7321" spans="1:10">
      <c r="A7321" t="s">
        <v>16945</v>
      </c>
      <c r="B7321" t="s">
        <v>16946</v>
      </c>
      <c r="C7321">
        <v>1</v>
      </c>
      <c r="D7321" t="s">
        <v>14548</v>
      </c>
      <c r="E7321" t="s">
        <v>16771</v>
      </c>
      <c r="F7321" t="s">
        <v>16772</v>
      </c>
      <c r="G7321" t="s">
        <v>7789</v>
      </c>
      <c r="H7321" t="s">
        <v>15835</v>
      </c>
      <c r="I7321">
        <v>2018</v>
      </c>
      <c r="J7321">
        <v>2023</v>
      </c>
    </row>
    <row r="7322" spans="1:10">
      <c r="A7322" t="s">
        <v>16947</v>
      </c>
      <c r="B7322" t="s">
        <v>16948</v>
      </c>
      <c r="C7322">
        <v>1</v>
      </c>
      <c r="D7322" t="s">
        <v>14548</v>
      </c>
      <c r="E7322" t="s">
        <v>16771</v>
      </c>
      <c r="F7322" t="s">
        <v>16772</v>
      </c>
      <c r="G7322" t="s">
        <v>7789</v>
      </c>
      <c r="H7322" t="s">
        <v>15835</v>
      </c>
      <c r="I7322">
        <v>2020</v>
      </c>
      <c r="J7322">
        <v>2025</v>
      </c>
    </row>
    <row r="7323" spans="1:10">
      <c r="A7323" t="s">
        <v>16947</v>
      </c>
      <c r="B7323" t="s">
        <v>16948</v>
      </c>
      <c r="C7323">
        <v>1</v>
      </c>
      <c r="D7323" t="s">
        <v>14548</v>
      </c>
      <c r="E7323" t="s">
        <v>16771</v>
      </c>
      <c r="F7323" t="s">
        <v>16772</v>
      </c>
      <c r="G7323" t="s">
        <v>7789</v>
      </c>
      <c r="H7323" t="s">
        <v>15835</v>
      </c>
      <c r="I7323">
        <v>2020</v>
      </c>
      <c r="J7323">
        <v>2025</v>
      </c>
    </row>
    <row r="7324" spans="1:10">
      <c r="A7324" t="s">
        <v>16947</v>
      </c>
      <c r="B7324" t="s">
        <v>16948</v>
      </c>
      <c r="C7324">
        <v>1</v>
      </c>
      <c r="D7324" t="s">
        <v>14548</v>
      </c>
      <c r="E7324" t="s">
        <v>16771</v>
      </c>
      <c r="F7324" t="s">
        <v>16772</v>
      </c>
      <c r="G7324" t="s">
        <v>7789</v>
      </c>
      <c r="H7324" t="s">
        <v>15835</v>
      </c>
      <c r="I7324">
        <v>2020</v>
      </c>
      <c r="J7324">
        <v>2025</v>
      </c>
    </row>
    <row r="7325" spans="1:10">
      <c r="A7325" t="s">
        <v>16947</v>
      </c>
      <c r="B7325" t="s">
        <v>16948</v>
      </c>
      <c r="C7325">
        <v>1</v>
      </c>
      <c r="D7325" t="s">
        <v>14548</v>
      </c>
      <c r="E7325" t="s">
        <v>16771</v>
      </c>
      <c r="F7325" t="s">
        <v>16772</v>
      </c>
      <c r="G7325" t="s">
        <v>7789</v>
      </c>
      <c r="H7325" t="s">
        <v>15835</v>
      </c>
      <c r="I7325">
        <v>2020</v>
      </c>
      <c r="J7325">
        <v>2025</v>
      </c>
    </row>
    <row r="7326" spans="1:10">
      <c r="A7326" t="s">
        <v>16947</v>
      </c>
      <c r="B7326" t="s">
        <v>16948</v>
      </c>
      <c r="C7326">
        <v>1</v>
      </c>
      <c r="D7326" t="s">
        <v>14548</v>
      </c>
      <c r="E7326" t="s">
        <v>16771</v>
      </c>
      <c r="F7326" t="s">
        <v>16772</v>
      </c>
      <c r="G7326" t="s">
        <v>7789</v>
      </c>
      <c r="H7326" t="s">
        <v>15835</v>
      </c>
      <c r="I7326">
        <v>2020</v>
      </c>
      <c r="J7326">
        <v>2025</v>
      </c>
    </row>
    <row r="7327" spans="1:10">
      <c r="A7327" t="s">
        <v>16947</v>
      </c>
      <c r="B7327" t="s">
        <v>16948</v>
      </c>
      <c r="C7327">
        <v>1</v>
      </c>
      <c r="D7327" t="s">
        <v>14548</v>
      </c>
      <c r="E7327" t="s">
        <v>16771</v>
      </c>
      <c r="F7327" t="s">
        <v>16772</v>
      </c>
      <c r="G7327" t="s">
        <v>7789</v>
      </c>
      <c r="H7327" t="s">
        <v>15835</v>
      </c>
      <c r="I7327">
        <v>2020</v>
      </c>
      <c r="J7327">
        <v>2025</v>
      </c>
    </row>
    <row r="7328" spans="1:10">
      <c r="A7328" t="s">
        <v>16947</v>
      </c>
      <c r="B7328" t="s">
        <v>16948</v>
      </c>
      <c r="C7328">
        <v>1</v>
      </c>
      <c r="D7328" t="s">
        <v>14548</v>
      </c>
      <c r="E7328" t="s">
        <v>16771</v>
      </c>
      <c r="F7328" t="s">
        <v>16772</v>
      </c>
      <c r="G7328" t="s">
        <v>7789</v>
      </c>
      <c r="H7328" t="s">
        <v>15835</v>
      </c>
      <c r="I7328">
        <v>2020</v>
      </c>
      <c r="J7328">
        <v>2025</v>
      </c>
    </row>
    <row r="7329" spans="1:10">
      <c r="A7329" t="s">
        <v>16947</v>
      </c>
      <c r="B7329" t="s">
        <v>16948</v>
      </c>
      <c r="C7329">
        <v>1</v>
      </c>
      <c r="D7329" t="s">
        <v>14548</v>
      </c>
      <c r="E7329" t="s">
        <v>16771</v>
      </c>
      <c r="F7329" t="s">
        <v>16772</v>
      </c>
      <c r="G7329" t="s">
        <v>7789</v>
      </c>
      <c r="H7329" t="s">
        <v>15835</v>
      </c>
      <c r="I7329">
        <v>2020</v>
      </c>
      <c r="J7329">
        <v>2025</v>
      </c>
    </row>
    <row r="7330" spans="1:10">
      <c r="A7330" t="s">
        <v>16947</v>
      </c>
      <c r="B7330" t="s">
        <v>16948</v>
      </c>
      <c r="C7330">
        <v>1</v>
      </c>
      <c r="D7330" t="s">
        <v>14548</v>
      </c>
      <c r="E7330" t="s">
        <v>16771</v>
      </c>
      <c r="F7330" t="s">
        <v>16772</v>
      </c>
      <c r="G7330" t="s">
        <v>7789</v>
      </c>
      <c r="H7330" t="s">
        <v>15835</v>
      </c>
      <c r="I7330">
        <v>2020</v>
      </c>
      <c r="J7330">
        <v>2025</v>
      </c>
    </row>
    <row r="7331" spans="1:10">
      <c r="A7331" t="s">
        <v>16947</v>
      </c>
      <c r="B7331" t="s">
        <v>16948</v>
      </c>
      <c r="C7331">
        <v>1</v>
      </c>
      <c r="D7331" t="s">
        <v>14548</v>
      </c>
      <c r="E7331" t="s">
        <v>16771</v>
      </c>
      <c r="F7331" t="s">
        <v>16772</v>
      </c>
      <c r="G7331" t="s">
        <v>7789</v>
      </c>
      <c r="H7331" t="s">
        <v>15835</v>
      </c>
      <c r="I7331">
        <v>2020</v>
      </c>
      <c r="J7331">
        <v>2025</v>
      </c>
    </row>
    <row r="7332" spans="1:10">
      <c r="A7332" t="s">
        <v>16949</v>
      </c>
      <c r="B7332" t="s">
        <v>16950</v>
      </c>
      <c r="C7332">
        <v>1</v>
      </c>
      <c r="D7332" t="s">
        <v>14548</v>
      </c>
      <c r="E7332" t="s">
        <v>16771</v>
      </c>
      <c r="F7332" t="s">
        <v>16772</v>
      </c>
      <c r="G7332" t="s">
        <v>7789</v>
      </c>
      <c r="H7332" t="s">
        <v>15835</v>
      </c>
      <c r="I7332">
        <v>2017</v>
      </c>
      <c r="J7332">
        <v>2023</v>
      </c>
    </row>
    <row r="7333" spans="1:10">
      <c r="A7333" t="s">
        <v>16949</v>
      </c>
      <c r="B7333" t="s">
        <v>16950</v>
      </c>
      <c r="C7333">
        <v>1</v>
      </c>
      <c r="D7333" t="s">
        <v>14548</v>
      </c>
      <c r="E7333" t="s">
        <v>16771</v>
      </c>
      <c r="F7333" t="s">
        <v>16772</v>
      </c>
      <c r="G7333" t="s">
        <v>7789</v>
      </c>
      <c r="H7333" t="s">
        <v>15835</v>
      </c>
      <c r="I7333">
        <v>2017</v>
      </c>
      <c r="J7333">
        <v>2023</v>
      </c>
    </row>
    <row r="7334" spans="1:10">
      <c r="A7334" t="s">
        <v>16949</v>
      </c>
      <c r="B7334" t="s">
        <v>16950</v>
      </c>
      <c r="C7334">
        <v>1</v>
      </c>
      <c r="D7334" t="s">
        <v>14548</v>
      </c>
      <c r="E7334" t="s">
        <v>16771</v>
      </c>
      <c r="F7334" t="s">
        <v>16772</v>
      </c>
      <c r="G7334" t="s">
        <v>7789</v>
      </c>
      <c r="H7334" t="s">
        <v>15835</v>
      </c>
      <c r="I7334">
        <v>2017</v>
      </c>
      <c r="J7334">
        <v>2023</v>
      </c>
    </row>
    <row r="7335" spans="1:10">
      <c r="A7335" t="s">
        <v>16949</v>
      </c>
      <c r="B7335" t="s">
        <v>16950</v>
      </c>
      <c r="C7335">
        <v>1</v>
      </c>
      <c r="D7335" t="s">
        <v>14548</v>
      </c>
      <c r="E7335" t="s">
        <v>16771</v>
      </c>
      <c r="F7335" t="s">
        <v>16772</v>
      </c>
      <c r="G7335" t="s">
        <v>7789</v>
      </c>
      <c r="H7335" t="s">
        <v>15835</v>
      </c>
      <c r="I7335">
        <v>2017</v>
      </c>
      <c r="J7335">
        <v>2023</v>
      </c>
    </row>
    <row r="7336" spans="1:10">
      <c r="A7336" t="s">
        <v>16949</v>
      </c>
      <c r="B7336" t="s">
        <v>16950</v>
      </c>
      <c r="C7336">
        <v>1</v>
      </c>
      <c r="D7336" t="s">
        <v>14548</v>
      </c>
      <c r="E7336" t="s">
        <v>16771</v>
      </c>
      <c r="F7336" t="s">
        <v>16772</v>
      </c>
      <c r="G7336" t="s">
        <v>7789</v>
      </c>
      <c r="H7336" t="s">
        <v>15835</v>
      </c>
      <c r="I7336">
        <v>2017</v>
      </c>
      <c r="J7336">
        <v>2023</v>
      </c>
    </row>
    <row r="7337" spans="1:10">
      <c r="A7337" t="s">
        <v>16949</v>
      </c>
      <c r="B7337" t="s">
        <v>16950</v>
      </c>
      <c r="C7337">
        <v>1</v>
      </c>
      <c r="D7337" t="s">
        <v>14548</v>
      </c>
      <c r="E7337" t="s">
        <v>16771</v>
      </c>
      <c r="F7337" t="s">
        <v>16772</v>
      </c>
      <c r="G7337" t="s">
        <v>7789</v>
      </c>
      <c r="H7337" t="s">
        <v>15835</v>
      </c>
      <c r="I7337">
        <v>2017</v>
      </c>
      <c r="J7337">
        <v>2023</v>
      </c>
    </row>
    <row r="7338" spans="1:10">
      <c r="A7338" t="s">
        <v>16949</v>
      </c>
      <c r="B7338" t="s">
        <v>16950</v>
      </c>
      <c r="C7338">
        <v>1</v>
      </c>
      <c r="D7338" t="s">
        <v>14548</v>
      </c>
      <c r="E7338" t="s">
        <v>16771</v>
      </c>
      <c r="F7338" t="s">
        <v>16772</v>
      </c>
      <c r="G7338" t="s">
        <v>7789</v>
      </c>
      <c r="H7338" t="s">
        <v>15835</v>
      </c>
      <c r="I7338">
        <v>2017</v>
      </c>
      <c r="J7338">
        <v>2023</v>
      </c>
    </row>
    <row r="7339" spans="1:10">
      <c r="A7339" t="s">
        <v>16949</v>
      </c>
      <c r="B7339" t="s">
        <v>16950</v>
      </c>
      <c r="C7339">
        <v>1</v>
      </c>
      <c r="D7339" t="s">
        <v>14548</v>
      </c>
      <c r="E7339" t="s">
        <v>16771</v>
      </c>
      <c r="F7339" t="s">
        <v>16772</v>
      </c>
      <c r="G7339" t="s">
        <v>7789</v>
      </c>
      <c r="H7339" t="s">
        <v>15835</v>
      </c>
      <c r="I7339">
        <v>2017</v>
      </c>
      <c r="J7339">
        <v>2023</v>
      </c>
    </row>
    <row r="7340" spans="1:10">
      <c r="A7340" t="s">
        <v>16949</v>
      </c>
      <c r="B7340" t="s">
        <v>16950</v>
      </c>
      <c r="C7340">
        <v>1</v>
      </c>
      <c r="D7340" t="s">
        <v>14548</v>
      </c>
      <c r="E7340" t="s">
        <v>16771</v>
      </c>
      <c r="F7340" t="s">
        <v>16772</v>
      </c>
      <c r="G7340" t="s">
        <v>7789</v>
      </c>
      <c r="H7340" t="s">
        <v>15835</v>
      </c>
      <c r="I7340">
        <v>2017</v>
      </c>
      <c r="J7340">
        <v>2023</v>
      </c>
    </row>
    <row r="7341" spans="1:10">
      <c r="A7341" t="s">
        <v>16949</v>
      </c>
      <c r="B7341" t="s">
        <v>16950</v>
      </c>
      <c r="C7341">
        <v>1</v>
      </c>
      <c r="D7341" t="s">
        <v>14548</v>
      </c>
      <c r="E7341" t="s">
        <v>16771</v>
      </c>
      <c r="F7341" t="s">
        <v>16772</v>
      </c>
      <c r="G7341" t="s">
        <v>7789</v>
      </c>
      <c r="H7341" t="s">
        <v>15835</v>
      </c>
      <c r="I7341">
        <v>2017</v>
      </c>
      <c r="J7341">
        <v>2023</v>
      </c>
    </row>
    <row r="7342" spans="1:10">
      <c r="A7342" t="s">
        <v>16951</v>
      </c>
      <c r="B7342" t="s">
        <v>16952</v>
      </c>
      <c r="C7342">
        <v>1</v>
      </c>
      <c r="D7342" t="s">
        <v>72</v>
      </c>
      <c r="E7342" t="s">
        <v>16912</v>
      </c>
      <c r="F7342" t="s">
        <v>16913</v>
      </c>
      <c r="G7342" t="s">
        <v>7012</v>
      </c>
      <c r="H7342" t="s">
        <v>16518</v>
      </c>
      <c r="I7342">
        <v>2022</v>
      </c>
      <c r="J7342">
        <v>2027</v>
      </c>
    </row>
    <row r="7343" spans="1:10">
      <c r="A7343" t="s">
        <v>16951</v>
      </c>
      <c r="B7343" t="s">
        <v>16952</v>
      </c>
      <c r="C7343">
        <v>1</v>
      </c>
      <c r="D7343" t="s">
        <v>72</v>
      </c>
      <c r="E7343" t="s">
        <v>16912</v>
      </c>
      <c r="F7343" t="s">
        <v>16913</v>
      </c>
      <c r="G7343" t="s">
        <v>7012</v>
      </c>
      <c r="H7343" t="s">
        <v>16518</v>
      </c>
      <c r="I7343">
        <v>2022</v>
      </c>
      <c r="J7343">
        <v>2027</v>
      </c>
    </row>
    <row r="7344" spans="1:10">
      <c r="A7344" t="s">
        <v>16951</v>
      </c>
      <c r="B7344" t="s">
        <v>16952</v>
      </c>
      <c r="C7344">
        <v>1</v>
      </c>
      <c r="D7344" t="s">
        <v>72</v>
      </c>
      <c r="E7344" t="s">
        <v>16912</v>
      </c>
      <c r="F7344" t="s">
        <v>16913</v>
      </c>
      <c r="G7344" t="s">
        <v>7012</v>
      </c>
      <c r="H7344" t="s">
        <v>16518</v>
      </c>
      <c r="I7344">
        <v>2022</v>
      </c>
      <c r="J7344">
        <v>2027</v>
      </c>
    </row>
    <row r="7345" spans="1:10">
      <c r="A7345" t="s">
        <v>16951</v>
      </c>
      <c r="B7345" t="s">
        <v>16952</v>
      </c>
      <c r="C7345">
        <v>1</v>
      </c>
      <c r="D7345" t="s">
        <v>72</v>
      </c>
      <c r="E7345" t="s">
        <v>16912</v>
      </c>
      <c r="F7345" t="s">
        <v>16913</v>
      </c>
      <c r="G7345" t="s">
        <v>7012</v>
      </c>
      <c r="H7345" t="s">
        <v>16518</v>
      </c>
      <c r="I7345">
        <v>2022</v>
      </c>
      <c r="J7345">
        <v>2027</v>
      </c>
    </row>
    <row r="7346" spans="1:10">
      <c r="A7346" t="s">
        <v>16951</v>
      </c>
      <c r="B7346" t="s">
        <v>16952</v>
      </c>
      <c r="C7346">
        <v>1</v>
      </c>
      <c r="D7346" t="s">
        <v>72</v>
      </c>
      <c r="E7346" t="s">
        <v>16912</v>
      </c>
      <c r="F7346" t="s">
        <v>16913</v>
      </c>
      <c r="G7346" t="s">
        <v>7012</v>
      </c>
      <c r="H7346" t="s">
        <v>16518</v>
      </c>
      <c r="I7346">
        <v>2022</v>
      </c>
      <c r="J7346">
        <v>2027</v>
      </c>
    </row>
    <row r="7347" spans="1:10">
      <c r="A7347" t="s">
        <v>16951</v>
      </c>
      <c r="B7347" t="s">
        <v>16952</v>
      </c>
      <c r="C7347">
        <v>1</v>
      </c>
      <c r="D7347" t="s">
        <v>72</v>
      </c>
      <c r="E7347" t="s">
        <v>16912</v>
      </c>
      <c r="F7347" t="s">
        <v>16913</v>
      </c>
      <c r="G7347" t="s">
        <v>7012</v>
      </c>
      <c r="H7347" t="s">
        <v>16518</v>
      </c>
      <c r="I7347">
        <v>2022</v>
      </c>
      <c r="J7347">
        <v>2027</v>
      </c>
    </row>
    <row r="7348" spans="1:10">
      <c r="A7348" t="s">
        <v>16951</v>
      </c>
      <c r="B7348" t="s">
        <v>16952</v>
      </c>
      <c r="C7348">
        <v>1</v>
      </c>
      <c r="D7348" t="s">
        <v>72</v>
      </c>
      <c r="E7348" t="s">
        <v>16912</v>
      </c>
      <c r="F7348" t="s">
        <v>16913</v>
      </c>
      <c r="G7348" t="s">
        <v>7012</v>
      </c>
      <c r="H7348" t="s">
        <v>16518</v>
      </c>
      <c r="I7348">
        <v>2022</v>
      </c>
      <c r="J7348">
        <v>2027</v>
      </c>
    </row>
    <row r="7349" spans="1:10">
      <c r="A7349" t="s">
        <v>16953</v>
      </c>
      <c r="B7349" t="s">
        <v>16954</v>
      </c>
      <c r="C7349">
        <v>1</v>
      </c>
      <c r="D7349" t="s">
        <v>72</v>
      </c>
      <c r="E7349" t="s">
        <v>16912</v>
      </c>
      <c r="F7349" t="s">
        <v>16913</v>
      </c>
      <c r="G7349" t="s">
        <v>7012</v>
      </c>
      <c r="H7349" t="s">
        <v>16518</v>
      </c>
      <c r="I7349">
        <v>2022</v>
      </c>
      <c r="J7349">
        <v>2027</v>
      </c>
    </row>
    <row r="7350" spans="1:10">
      <c r="A7350" t="s">
        <v>16953</v>
      </c>
      <c r="B7350" t="s">
        <v>16954</v>
      </c>
      <c r="C7350">
        <v>1</v>
      </c>
      <c r="D7350" t="s">
        <v>72</v>
      </c>
      <c r="E7350" t="s">
        <v>16912</v>
      </c>
      <c r="F7350" t="s">
        <v>16913</v>
      </c>
      <c r="G7350" t="s">
        <v>7012</v>
      </c>
      <c r="H7350" t="s">
        <v>16518</v>
      </c>
      <c r="I7350">
        <v>2022</v>
      </c>
      <c r="J7350">
        <v>2027</v>
      </c>
    </row>
    <row r="7351" spans="1:10">
      <c r="A7351" t="s">
        <v>16953</v>
      </c>
      <c r="B7351" t="s">
        <v>16954</v>
      </c>
      <c r="C7351">
        <v>1</v>
      </c>
      <c r="D7351" t="s">
        <v>72</v>
      </c>
      <c r="E7351" t="s">
        <v>16912</v>
      </c>
      <c r="F7351" t="s">
        <v>16913</v>
      </c>
      <c r="G7351" t="s">
        <v>7012</v>
      </c>
      <c r="H7351" t="s">
        <v>16518</v>
      </c>
      <c r="I7351">
        <v>2022</v>
      </c>
      <c r="J7351">
        <v>2027</v>
      </c>
    </row>
    <row r="7352" spans="1:10">
      <c r="A7352" t="s">
        <v>16953</v>
      </c>
      <c r="B7352" t="s">
        <v>16954</v>
      </c>
      <c r="C7352">
        <v>1</v>
      </c>
      <c r="D7352" t="s">
        <v>72</v>
      </c>
      <c r="E7352" t="s">
        <v>16912</v>
      </c>
      <c r="F7352" t="s">
        <v>16913</v>
      </c>
      <c r="G7352" t="s">
        <v>7012</v>
      </c>
      <c r="H7352" t="s">
        <v>16518</v>
      </c>
      <c r="I7352">
        <v>2022</v>
      </c>
      <c r="J7352">
        <v>2027</v>
      </c>
    </row>
    <row r="7353" spans="1:10">
      <c r="A7353" t="s">
        <v>16953</v>
      </c>
      <c r="B7353" t="s">
        <v>16954</v>
      </c>
      <c r="C7353">
        <v>1</v>
      </c>
      <c r="D7353" t="s">
        <v>72</v>
      </c>
      <c r="E7353" t="s">
        <v>16912</v>
      </c>
      <c r="F7353" t="s">
        <v>16913</v>
      </c>
      <c r="G7353" t="s">
        <v>7012</v>
      </c>
      <c r="H7353" t="s">
        <v>16518</v>
      </c>
      <c r="I7353">
        <v>2022</v>
      </c>
      <c r="J7353">
        <v>2027</v>
      </c>
    </row>
    <row r="7354" spans="1:10">
      <c r="A7354" t="s">
        <v>16953</v>
      </c>
      <c r="B7354" t="s">
        <v>16954</v>
      </c>
      <c r="C7354">
        <v>1</v>
      </c>
      <c r="D7354" t="s">
        <v>72</v>
      </c>
      <c r="E7354" t="s">
        <v>16912</v>
      </c>
      <c r="F7354" t="s">
        <v>16913</v>
      </c>
      <c r="G7354" t="s">
        <v>7012</v>
      </c>
      <c r="H7354" t="s">
        <v>16518</v>
      </c>
      <c r="I7354">
        <v>2022</v>
      </c>
      <c r="J7354">
        <v>2027</v>
      </c>
    </row>
    <row r="7355" spans="1:10">
      <c r="A7355" t="s">
        <v>16953</v>
      </c>
      <c r="B7355" t="s">
        <v>16954</v>
      </c>
      <c r="C7355">
        <v>1</v>
      </c>
      <c r="D7355" t="s">
        <v>72</v>
      </c>
      <c r="E7355" t="s">
        <v>16912</v>
      </c>
      <c r="F7355" t="s">
        <v>16913</v>
      </c>
      <c r="G7355" t="s">
        <v>7012</v>
      </c>
      <c r="H7355" t="s">
        <v>16518</v>
      </c>
      <c r="I7355">
        <v>2022</v>
      </c>
      <c r="J7355">
        <v>2027</v>
      </c>
    </row>
    <row r="7356" spans="1:10">
      <c r="A7356" t="s">
        <v>16955</v>
      </c>
      <c r="B7356" t="s">
        <v>16956</v>
      </c>
      <c r="C7356">
        <v>1</v>
      </c>
      <c r="D7356" t="s">
        <v>14548</v>
      </c>
      <c r="E7356" t="s">
        <v>16029</v>
      </c>
      <c r="F7356" t="s">
        <v>16030</v>
      </c>
      <c r="G7356" t="s">
        <v>7869</v>
      </c>
      <c r="H7356" t="s">
        <v>15835</v>
      </c>
      <c r="I7356">
        <v>2022</v>
      </c>
      <c r="J7356">
        <v>2027</v>
      </c>
    </row>
    <row r="7357" spans="1:10">
      <c r="A7357" t="s">
        <v>16955</v>
      </c>
      <c r="B7357" t="s">
        <v>16956</v>
      </c>
      <c r="C7357">
        <v>1</v>
      </c>
      <c r="D7357" t="s">
        <v>14548</v>
      </c>
      <c r="E7357" t="s">
        <v>16029</v>
      </c>
      <c r="F7357" t="s">
        <v>16030</v>
      </c>
      <c r="G7357" t="s">
        <v>7869</v>
      </c>
      <c r="H7357" t="s">
        <v>15835</v>
      </c>
      <c r="I7357">
        <v>2022</v>
      </c>
      <c r="J7357">
        <v>2027</v>
      </c>
    </row>
    <row r="7358" spans="1:10">
      <c r="A7358" t="s">
        <v>16955</v>
      </c>
      <c r="B7358" t="s">
        <v>16956</v>
      </c>
      <c r="C7358">
        <v>1</v>
      </c>
      <c r="D7358" t="s">
        <v>14548</v>
      </c>
      <c r="E7358" t="s">
        <v>16029</v>
      </c>
      <c r="F7358" t="s">
        <v>16030</v>
      </c>
      <c r="G7358" t="s">
        <v>7869</v>
      </c>
      <c r="H7358" t="s">
        <v>15835</v>
      </c>
      <c r="I7358">
        <v>2022</v>
      </c>
      <c r="J7358">
        <v>2027</v>
      </c>
    </row>
    <row r="7359" spans="1:10">
      <c r="A7359" t="s">
        <v>16955</v>
      </c>
      <c r="B7359" t="s">
        <v>16956</v>
      </c>
      <c r="C7359">
        <v>1</v>
      </c>
      <c r="D7359" t="s">
        <v>14548</v>
      </c>
      <c r="E7359" t="s">
        <v>16029</v>
      </c>
      <c r="F7359" t="s">
        <v>16030</v>
      </c>
      <c r="G7359" t="s">
        <v>7869</v>
      </c>
      <c r="H7359" t="s">
        <v>15835</v>
      </c>
      <c r="I7359">
        <v>2022</v>
      </c>
      <c r="J7359">
        <v>2027</v>
      </c>
    </row>
    <row r="7360" spans="1:10">
      <c r="A7360" t="s">
        <v>16955</v>
      </c>
      <c r="B7360" t="s">
        <v>16956</v>
      </c>
      <c r="C7360">
        <v>1</v>
      </c>
      <c r="D7360" t="s">
        <v>14548</v>
      </c>
      <c r="E7360" t="s">
        <v>16029</v>
      </c>
      <c r="F7360" t="s">
        <v>16030</v>
      </c>
      <c r="G7360" t="s">
        <v>7869</v>
      </c>
      <c r="H7360" t="s">
        <v>15835</v>
      </c>
      <c r="I7360">
        <v>2022</v>
      </c>
      <c r="J7360">
        <v>2027</v>
      </c>
    </row>
    <row r="7361" spans="1:10">
      <c r="A7361" t="s">
        <v>16955</v>
      </c>
      <c r="B7361" t="s">
        <v>16956</v>
      </c>
      <c r="C7361">
        <v>1</v>
      </c>
      <c r="D7361" t="s">
        <v>14548</v>
      </c>
      <c r="E7361" t="s">
        <v>16029</v>
      </c>
      <c r="F7361" t="s">
        <v>16030</v>
      </c>
      <c r="G7361" t="s">
        <v>7869</v>
      </c>
      <c r="H7361" t="s">
        <v>15835</v>
      </c>
      <c r="I7361">
        <v>2022</v>
      </c>
      <c r="J7361">
        <v>2027</v>
      </c>
    </row>
    <row r="7362" spans="1:10">
      <c r="A7362" t="s">
        <v>16955</v>
      </c>
      <c r="B7362" t="s">
        <v>16956</v>
      </c>
      <c r="C7362">
        <v>1</v>
      </c>
      <c r="D7362" t="s">
        <v>14548</v>
      </c>
      <c r="E7362" t="s">
        <v>16029</v>
      </c>
      <c r="F7362" t="s">
        <v>16030</v>
      </c>
      <c r="G7362" t="s">
        <v>7869</v>
      </c>
      <c r="H7362" t="s">
        <v>15835</v>
      </c>
      <c r="I7362">
        <v>2022</v>
      </c>
      <c r="J7362">
        <v>2027</v>
      </c>
    </row>
    <row r="7363" spans="1:10">
      <c r="A7363" t="s">
        <v>16955</v>
      </c>
      <c r="B7363" t="s">
        <v>16956</v>
      </c>
      <c r="C7363">
        <v>1</v>
      </c>
      <c r="D7363" t="s">
        <v>14548</v>
      </c>
      <c r="E7363" t="s">
        <v>16029</v>
      </c>
      <c r="F7363" t="s">
        <v>16030</v>
      </c>
      <c r="G7363" t="s">
        <v>7869</v>
      </c>
      <c r="H7363" t="s">
        <v>15835</v>
      </c>
      <c r="I7363">
        <v>2022</v>
      </c>
      <c r="J7363">
        <v>2027</v>
      </c>
    </row>
    <row r="7364" spans="1:10">
      <c r="A7364" t="s">
        <v>16957</v>
      </c>
      <c r="B7364" t="s">
        <v>16958</v>
      </c>
      <c r="C7364">
        <v>1</v>
      </c>
      <c r="D7364" t="s">
        <v>72</v>
      </c>
      <c r="E7364" t="s">
        <v>16694</v>
      </c>
      <c r="F7364" t="s">
        <v>16695</v>
      </c>
      <c r="G7364" t="s">
        <v>7012</v>
      </c>
      <c r="H7364" t="s">
        <v>16518</v>
      </c>
      <c r="I7364">
        <v>2022</v>
      </c>
      <c r="J7364">
        <v>2027</v>
      </c>
    </row>
    <row r="7365" spans="1:10">
      <c r="A7365" t="s">
        <v>16957</v>
      </c>
      <c r="B7365" t="s">
        <v>16958</v>
      </c>
      <c r="C7365">
        <v>1</v>
      </c>
      <c r="D7365" t="s">
        <v>72</v>
      </c>
      <c r="E7365" t="s">
        <v>16694</v>
      </c>
      <c r="F7365" t="s">
        <v>16695</v>
      </c>
      <c r="G7365" t="s">
        <v>7012</v>
      </c>
      <c r="H7365" t="s">
        <v>16518</v>
      </c>
      <c r="I7365">
        <v>2022</v>
      </c>
      <c r="J7365">
        <v>2027</v>
      </c>
    </row>
    <row r="7366" spans="1:10">
      <c r="A7366" t="s">
        <v>16957</v>
      </c>
      <c r="B7366" t="s">
        <v>16958</v>
      </c>
      <c r="C7366">
        <v>1</v>
      </c>
      <c r="D7366" t="s">
        <v>72</v>
      </c>
      <c r="E7366" t="s">
        <v>16694</v>
      </c>
      <c r="F7366" t="s">
        <v>16695</v>
      </c>
      <c r="G7366" t="s">
        <v>7012</v>
      </c>
      <c r="H7366" t="s">
        <v>16518</v>
      </c>
      <c r="I7366">
        <v>2022</v>
      </c>
      <c r="J7366">
        <v>2027</v>
      </c>
    </row>
    <row r="7367" spans="1:10">
      <c r="A7367" t="s">
        <v>16957</v>
      </c>
      <c r="B7367" t="s">
        <v>16958</v>
      </c>
      <c r="C7367">
        <v>1</v>
      </c>
      <c r="D7367" t="s">
        <v>72</v>
      </c>
      <c r="E7367" t="s">
        <v>16694</v>
      </c>
      <c r="F7367" t="s">
        <v>16695</v>
      </c>
      <c r="G7367" t="s">
        <v>7012</v>
      </c>
      <c r="H7367" t="s">
        <v>16518</v>
      </c>
      <c r="I7367">
        <v>2022</v>
      </c>
      <c r="J7367">
        <v>2027</v>
      </c>
    </row>
    <row r="7368" spans="1:10">
      <c r="A7368" t="s">
        <v>16957</v>
      </c>
      <c r="B7368" t="s">
        <v>16958</v>
      </c>
      <c r="C7368">
        <v>1</v>
      </c>
      <c r="D7368" t="s">
        <v>72</v>
      </c>
      <c r="E7368" t="s">
        <v>16694</v>
      </c>
      <c r="F7368" t="s">
        <v>16695</v>
      </c>
      <c r="G7368" t="s">
        <v>7012</v>
      </c>
      <c r="H7368" t="s">
        <v>16518</v>
      </c>
      <c r="I7368">
        <v>2022</v>
      </c>
      <c r="J7368">
        <v>2027</v>
      </c>
    </row>
    <row r="7369" spans="1:10">
      <c r="A7369" t="s">
        <v>16957</v>
      </c>
      <c r="B7369" t="s">
        <v>16958</v>
      </c>
      <c r="C7369">
        <v>1</v>
      </c>
      <c r="D7369" t="s">
        <v>72</v>
      </c>
      <c r="E7369" t="s">
        <v>16694</v>
      </c>
      <c r="F7369" t="s">
        <v>16695</v>
      </c>
      <c r="G7369" t="s">
        <v>7012</v>
      </c>
      <c r="H7369" t="s">
        <v>16518</v>
      </c>
      <c r="I7369">
        <v>2022</v>
      </c>
      <c r="J7369">
        <v>2027</v>
      </c>
    </row>
    <row r="7370" spans="1:10">
      <c r="A7370" t="s">
        <v>16957</v>
      </c>
      <c r="B7370" t="s">
        <v>16958</v>
      </c>
      <c r="C7370">
        <v>1</v>
      </c>
      <c r="D7370" t="s">
        <v>72</v>
      </c>
      <c r="E7370" t="s">
        <v>16694</v>
      </c>
      <c r="F7370" t="s">
        <v>16695</v>
      </c>
      <c r="G7370" t="s">
        <v>7012</v>
      </c>
      <c r="H7370" t="s">
        <v>16518</v>
      </c>
      <c r="I7370">
        <v>2022</v>
      </c>
      <c r="J7370">
        <v>2027</v>
      </c>
    </row>
    <row r="7371" spans="1:10">
      <c r="A7371" t="s">
        <v>16959</v>
      </c>
      <c r="B7371" t="s">
        <v>16960</v>
      </c>
      <c r="C7371">
        <v>1</v>
      </c>
      <c r="D7371" t="s">
        <v>14548</v>
      </c>
      <c r="E7371" t="s">
        <v>16084</v>
      </c>
      <c r="F7371" t="s">
        <v>16085</v>
      </c>
      <c r="G7371" t="s">
        <v>7498</v>
      </c>
      <c r="H7371" t="s">
        <v>15969</v>
      </c>
      <c r="I7371">
        <v>2022</v>
      </c>
      <c r="J7371">
        <v>2027</v>
      </c>
    </row>
    <row r="7372" spans="1:10">
      <c r="A7372" t="s">
        <v>16959</v>
      </c>
      <c r="B7372" t="s">
        <v>16960</v>
      </c>
      <c r="C7372">
        <v>1</v>
      </c>
      <c r="D7372" t="s">
        <v>14548</v>
      </c>
      <c r="E7372" t="s">
        <v>16084</v>
      </c>
      <c r="F7372" t="s">
        <v>16085</v>
      </c>
      <c r="G7372" t="s">
        <v>7498</v>
      </c>
      <c r="H7372" t="s">
        <v>15969</v>
      </c>
      <c r="I7372">
        <v>2022</v>
      </c>
      <c r="J7372">
        <v>2027</v>
      </c>
    </row>
    <row r="7373" spans="1:10">
      <c r="A7373" t="s">
        <v>16959</v>
      </c>
      <c r="B7373" t="s">
        <v>16960</v>
      </c>
      <c r="C7373">
        <v>1</v>
      </c>
      <c r="D7373" t="s">
        <v>14548</v>
      </c>
      <c r="E7373" t="s">
        <v>16084</v>
      </c>
      <c r="F7373" t="s">
        <v>16085</v>
      </c>
      <c r="G7373" t="s">
        <v>7498</v>
      </c>
      <c r="H7373" t="s">
        <v>15969</v>
      </c>
      <c r="I7373">
        <v>2022</v>
      </c>
      <c r="J7373">
        <v>2027</v>
      </c>
    </row>
    <row r="7374" spans="1:10">
      <c r="A7374" t="s">
        <v>16959</v>
      </c>
      <c r="B7374" t="s">
        <v>16960</v>
      </c>
      <c r="C7374">
        <v>1</v>
      </c>
      <c r="D7374" t="s">
        <v>14548</v>
      </c>
      <c r="E7374" t="s">
        <v>16084</v>
      </c>
      <c r="F7374" t="s">
        <v>16085</v>
      </c>
      <c r="G7374" t="s">
        <v>7498</v>
      </c>
      <c r="H7374" t="s">
        <v>15969</v>
      </c>
      <c r="I7374">
        <v>2022</v>
      </c>
      <c r="J7374">
        <v>2027</v>
      </c>
    </row>
    <row r="7375" spans="1:10">
      <c r="A7375" t="s">
        <v>16959</v>
      </c>
      <c r="B7375" t="s">
        <v>16960</v>
      </c>
      <c r="C7375">
        <v>1</v>
      </c>
      <c r="D7375" t="s">
        <v>14548</v>
      </c>
      <c r="E7375" t="s">
        <v>16084</v>
      </c>
      <c r="F7375" t="s">
        <v>16085</v>
      </c>
      <c r="G7375" t="s">
        <v>7498</v>
      </c>
      <c r="H7375" t="s">
        <v>15969</v>
      </c>
      <c r="I7375">
        <v>2022</v>
      </c>
      <c r="J7375">
        <v>2027</v>
      </c>
    </row>
    <row r="7376" spans="1:10">
      <c r="A7376" t="s">
        <v>16959</v>
      </c>
      <c r="B7376" t="s">
        <v>16960</v>
      </c>
      <c r="C7376">
        <v>1</v>
      </c>
      <c r="D7376" t="s">
        <v>14548</v>
      </c>
      <c r="E7376" t="s">
        <v>16084</v>
      </c>
      <c r="F7376" t="s">
        <v>16085</v>
      </c>
      <c r="G7376" t="s">
        <v>7498</v>
      </c>
      <c r="H7376" t="s">
        <v>15969</v>
      </c>
      <c r="I7376">
        <v>2022</v>
      </c>
      <c r="J7376">
        <v>2027</v>
      </c>
    </row>
    <row r="7377" spans="1:10">
      <c r="A7377" t="s">
        <v>16959</v>
      </c>
      <c r="B7377" t="s">
        <v>16960</v>
      </c>
      <c r="C7377">
        <v>1</v>
      </c>
      <c r="D7377" t="s">
        <v>14548</v>
      </c>
      <c r="E7377" t="s">
        <v>16084</v>
      </c>
      <c r="F7377" t="s">
        <v>16085</v>
      </c>
      <c r="G7377" t="s">
        <v>7498</v>
      </c>
      <c r="H7377" t="s">
        <v>15969</v>
      </c>
      <c r="I7377">
        <v>2022</v>
      </c>
      <c r="J7377">
        <v>2027</v>
      </c>
    </row>
    <row r="7378" spans="1:10">
      <c r="A7378" t="s">
        <v>16959</v>
      </c>
      <c r="B7378" t="s">
        <v>16960</v>
      </c>
      <c r="C7378">
        <v>1</v>
      </c>
      <c r="D7378" t="s">
        <v>14548</v>
      </c>
      <c r="E7378" t="s">
        <v>16084</v>
      </c>
      <c r="F7378" t="s">
        <v>16085</v>
      </c>
      <c r="G7378" t="s">
        <v>7498</v>
      </c>
      <c r="H7378" t="s">
        <v>15969</v>
      </c>
      <c r="I7378">
        <v>2022</v>
      </c>
      <c r="J7378">
        <v>2027</v>
      </c>
    </row>
    <row r="7379" spans="1:10">
      <c r="A7379" t="s">
        <v>16959</v>
      </c>
      <c r="B7379" t="s">
        <v>16960</v>
      </c>
      <c r="C7379">
        <v>1</v>
      </c>
      <c r="D7379" t="s">
        <v>14548</v>
      </c>
      <c r="E7379" t="s">
        <v>16084</v>
      </c>
      <c r="F7379" t="s">
        <v>16085</v>
      </c>
      <c r="G7379" t="s">
        <v>7498</v>
      </c>
      <c r="H7379" t="s">
        <v>15969</v>
      </c>
      <c r="I7379">
        <v>2022</v>
      </c>
      <c r="J7379">
        <v>2027</v>
      </c>
    </row>
    <row r="7380" spans="1:10">
      <c r="A7380" t="s">
        <v>16959</v>
      </c>
      <c r="B7380" t="s">
        <v>16960</v>
      </c>
      <c r="C7380">
        <v>1</v>
      </c>
      <c r="D7380" t="s">
        <v>14548</v>
      </c>
      <c r="E7380" t="s">
        <v>16084</v>
      </c>
      <c r="F7380" t="s">
        <v>16085</v>
      </c>
      <c r="G7380" t="s">
        <v>7498</v>
      </c>
      <c r="H7380" t="s">
        <v>15969</v>
      </c>
      <c r="I7380">
        <v>2022</v>
      </c>
      <c r="J7380">
        <v>2027</v>
      </c>
    </row>
    <row r="7381" spans="1:10">
      <c r="A7381" t="s">
        <v>16959</v>
      </c>
      <c r="B7381" t="s">
        <v>16960</v>
      </c>
      <c r="C7381">
        <v>1</v>
      </c>
      <c r="D7381" t="s">
        <v>14548</v>
      </c>
      <c r="E7381" t="s">
        <v>16084</v>
      </c>
      <c r="F7381" t="s">
        <v>16085</v>
      </c>
      <c r="G7381" t="s">
        <v>7498</v>
      </c>
      <c r="H7381" t="s">
        <v>15969</v>
      </c>
      <c r="I7381">
        <v>2022</v>
      </c>
      <c r="J7381">
        <v>2027</v>
      </c>
    </row>
    <row r="7382" spans="1:10">
      <c r="A7382" t="s">
        <v>16961</v>
      </c>
      <c r="B7382" t="s">
        <v>16962</v>
      </c>
      <c r="C7382">
        <v>1</v>
      </c>
      <c r="D7382" t="s">
        <v>14548</v>
      </c>
      <c r="E7382" t="s">
        <v>16771</v>
      </c>
      <c r="F7382" t="s">
        <v>16772</v>
      </c>
      <c r="G7382" t="s">
        <v>7789</v>
      </c>
      <c r="H7382" t="s">
        <v>15835</v>
      </c>
      <c r="I7382">
        <v>2018</v>
      </c>
      <c r="J7382">
        <v>2023</v>
      </c>
    </row>
    <row r="7383" spans="1:10">
      <c r="A7383" t="s">
        <v>16961</v>
      </c>
      <c r="B7383" t="s">
        <v>16962</v>
      </c>
      <c r="C7383">
        <v>1</v>
      </c>
      <c r="D7383" t="s">
        <v>14548</v>
      </c>
      <c r="E7383" t="s">
        <v>16771</v>
      </c>
      <c r="F7383" t="s">
        <v>16772</v>
      </c>
      <c r="G7383" t="s">
        <v>7789</v>
      </c>
      <c r="H7383" t="s">
        <v>15835</v>
      </c>
      <c r="I7383">
        <v>2018</v>
      </c>
      <c r="J7383">
        <v>2023</v>
      </c>
    </row>
    <row r="7384" spans="1:10">
      <c r="A7384" t="s">
        <v>16961</v>
      </c>
      <c r="B7384" t="s">
        <v>16962</v>
      </c>
      <c r="C7384">
        <v>1</v>
      </c>
      <c r="D7384" t="s">
        <v>14548</v>
      </c>
      <c r="E7384" t="s">
        <v>16771</v>
      </c>
      <c r="F7384" t="s">
        <v>16772</v>
      </c>
      <c r="G7384" t="s">
        <v>7789</v>
      </c>
      <c r="H7384" t="s">
        <v>15835</v>
      </c>
      <c r="I7384">
        <v>2018</v>
      </c>
      <c r="J7384">
        <v>2023</v>
      </c>
    </row>
    <row r="7385" spans="1:10">
      <c r="A7385" t="s">
        <v>16961</v>
      </c>
      <c r="B7385" t="s">
        <v>16962</v>
      </c>
      <c r="C7385">
        <v>1</v>
      </c>
      <c r="D7385" t="s">
        <v>14548</v>
      </c>
      <c r="E7385" t="s">
        <v>16771</v>
      </c>
      <c r="F7385" t="s">
        <v>16772</v>
      </c>
      <c r="G7385" t="s">
        <v>7789</v>
      </c>
      <c r="H7385" t="s">
        <v>15835</v>
      </c>
      <c r="I7385">
        <v>2018</v>
      </c>
      <c r="J7385">
        <v>2023</v>
      </c>
    </row>
    <row r="7386" spans="1:10">
      <c r="A7386" t="s">
        <v>16961</v>
      </c>
      <c r="B7386" t="s">
        <v>16962</v>
      </c>
      <c r="C7386">
        <v>1</v>
      </c>
      <c r="D7386" t="s">
        <v>14548</v>
      </c>
      <c r="E7386" t="s">
        <v>16771</v>
      </c>
      <c r="F7386" t="s">
        <v>16772</v>
      </c>
      <c r="G7386" t="s">
        <v>7789</v>
      </c>
      <c r="H7386" t="s">
        <v>15835</v>
      </c>
      <c r="I7386">
        <v>2018</v>
      </c>
      <c r="J7386">
        <v>2023</v>
      </c>
    </row>
    <row r="7387" spans="1:10">
      <c r="A7387" t="s">
        <v>16961</v>
      </c>
      <c r="B7387" t="s">
        <v>16962</v>
      </c>
      <c r="C7387">
        <v>1</v>
      </c>
      <c r="D7387" t="s">
        <v>14548</v>
      </c>
      <c r="E7387" t="s">
        <v>16771</v>
      </c>
      <c r="F7387" t="s">
        <v>16772</v>
      </c>
      <c r="G7387" t="s">
        <v>7789</v>
      </c>
      <c r="H7387" t="s">
        <v>15835</v>
      </c>
      <c r="I7387">
        <v>2018</v>
      </c>
      <c r="J7387">
        <v>2023</v>
      </c>
    </row>
    <row r="7388" spans="1:10">
      <c r="A7388" t="s">
        <v>16961</v>
      </c>
      <c r="B7388" t="s">
        <v>16962</v>
      </c>
      <c r="C7388">
        <v>1</v>
      </c>
      <c r="D7388" t="s">
        <v>14548</v>
      </c>
      <c r="E7388" t="s">
        <v>16771</v>
      </c>
      <c r="F7388" t="s">
        <v>16772</v>
      </c>
      <c r="G7388" t="s">
        <v>7789</v>
      </c>
      <c r="H7388" t="s">
        <v>15835</v>
      </c>
      <c r="I7388">
        <v>2018</v>
      </c>
      <c r="J7388">
        <v>2023</v>
      </c>
    </row>
    <row r="7389" spans="1:10">
      <c r="A7389" t="s">
        <v>16961</v>
      </c>
      <c r="B7389" t="s">
        <v>16962</v>
      </c>
      <c r="C7389">
        <v>1</v>
      </c>
      <c r="D7389" t="s">
        <v>14548</v>
      </c>
      <c r="E7389" t="s">
        <v>16771</v>
      </c>
      <c r="F7389" t="s">
        <v>16772</v>
      </c>
      <c r="G7389" t="s">
        <v>7789</v>
      </c>
      <c r="H7389" t="s">
        <v>15835</v>
      </c>
      <c r="I7389">
        <v>2018</v>
      </c>
      <c r="J7389">
        <v>2023</v>
      </c>
    </row>
    <row r="7390" spans="1:10">
      <c r="A7390" t="s">
        <v>16961</v>
      </c>
      <c r="B7390" t="s">
        <v>16962</v>
      </c>
      <c r="C7390">
        <v>1</v>
      </c>
      <c r="D7390" t="s">
        <v>14548</v>
      </c>
      <c r="E7390" t="s">
        <v>16771</v>
      </c>
      <c r="F7390" t="s">
        <v>16772</v>
      </c>
      <c r="G7390" t="s">
        <v>7789</v>
      </c>
      <c r="H7390" t="s">
        <v>15835</v>
      </c>
      <c r="I7390">
        <v>2018</v>
      </c>
      <c r="J7390">
        <v>2023</v>
      </c>
    </row>
    <row r="7391" spans="1:10">
      <c r="A7391" t="s">
        <v>16961</v>
      </c>
      <c r="B7391" t="s">
        <v>16962</v>
      </c>
      <c r="C7391">
        <v>1</v>
      </c>
      <c r="D7391" t="s">
        <v>14548</v>
      </c>
      <c r="E7391" t="s">
        <v>16771</v>
      </c>
      <c r="F7391" t="s">
        <v>16772</v>
      </c>
      <c r="G7391" t="s">
        <v>7789</v>
      </c>
      <c r="H7391" t="s">
        <v>15835</v>
      </c>
      <c r="I7391">
        <v>2018</v>
      </c>
      <c r="J7391">
        <v>2023</v>
      </c>
    </row>
    <row r="7392" spans="1:10">
      <c r="A7392" t="s">
        <v>16963</v>
      </c>
      <c r="B7392" t="s">
        <v>16964</v>
      </c>
      <c r="C7392">
        <v>1</v>
      </c>
      <c r="D7392" t="s">
        <v>72</v>
      </c>
      <c r="E7392" t="s">
        <v>16891</v>
      </c>
      <c r="F7392" t="s">
        <v>16892</v>
      </c>
      <c r="G7392" t="s">
        <v>7012</v>
      </c>
      <c r="H7392" t="s">
        <v>16518</v>
      </c>
      <c r="I7392">
        <v>2022</v>
      </c>
      <c r="J7392">
        <v>2027</v>
      </c>
    </row>
    <row r="7393" spans="1:10">
      <c r="A7393" t="s">
        <v>16963</v>
      </c>
      <c r="B7393" t="s">
        <v>16964</v>
      </c>
      <c r="C7393">
        <v>1</v>
      </c>
      <c r="D7393" t="s">
        <v>72</v>
      </c>
      <c r="E7393" t="s">
        <v>16891</v>
      </c>
      <c r="F7393" t="s">
        <v>16892</v>
      </c>
      <c r="G7393" t="s">
        <v>7012</v>
      </c>
      <c r="H7393" t="s">
        <v>16518</v>
      </c>
      <c r="I7393">
        <v>2022</v>
      </c>
      <c r="J7393">
        <v>2027</v>
      </c>
    </row>
    <row r="7394" spans="1:10">
      <c r="A7394" t="s">
        <v>16963</v>
      </c>
      <c r="B7394" t="s">
        <v>16964</v>
      </c>
      <c r="C7394">
        <v>1</v>
      </c>
      <c r="D7394" t="s">
        <v>72</v>
      </c>
      <c r="E7394" t="s">
        <v>16891</v>
      </c>
      <c r="F7394" t="s">
        <v>16892</v>
      </c>
      <c r="G7394" t="s">
        <v>7012</v>
      </c>
      <c r="H7394" t="s">
        <v>16518</v>
      </c>
      <c r="I7394">
        <v>2022</v>
      </c>
      <c r="J7394">
        <v>2027</v>
      </c>
    </row>
    <row r="7395" spans="1:10">
      <c r="A7395" t="s">
        <v>16963</v>
      </c>
      <c r="B7395" t="s">
        <v>16964</v>
      </c>
      <c r="C7395">
        <v>1</v>
      </c>
      <c r="D7395" t="s">
        <v>72</v>
      </c>
      <c r="E7395" t="s">
        <v>16891</v>
      </c>
      <c r="F7395" t="s">
        <v>16892</v>
      </c>
      <c r="G7395" t="s">
        <v>7012</v>
      </c>
      <c r="H7395" t="s">
        <v>16518</v>
      </c>
      <c r="I7395">
        <v>2022</v>
      </c>
      <c r="J7395">
        <v>2027</v>
      </c>
    </row>
    <row r="7396" spans="1:10">
      <c r="A7396" t="s">
        <v>16963</v>
      </c>
      <c r="B7396" t="s">
        <v>16964</v>
      </c>
      <c r="C7396">
        <v>1</v>
      </c>
      <c r="D7396" t="s">
        <v>72</v>
      </c>
      <c r="E7396" t="s">
        <v>16891</v>
      </c>
      <c r="F7396" t="s">
        <v>16892</v>
      </c>
      <c r="G7396" t="s">
        <v>7012</v>
      </c>
      <c r="H7396" t="s">
        <v>16518</v>
      </c>
      <c r="I7396">
        <v>2022</v>
      </c>
      <c r="J7396">
        <v>2027</v>
      </c>
    </row>
    <row r="7397" spans="1:10">
      <c r="A7397" t="s">
        <v>16963</v>
      </c>
      <c r="B7397" t="s">
        <v>16964</v>
      </c>
      <c r="C7397">
        <v>1</v>
      </c>
      <c r="D7397" t="s">
        <v>72</v>
      </c>
      <c r="E7397" t="s">
        <v>16891</v>
      </c>
      <c r="F7397" t="s">
        <v>16892</v>
      </c>
      <c r="G7397" t="s">
        <v>7012</v>
      </c>
      <c r="H7397" t="s">
        <v>16518</v>
      </c>
      <c r="I7397">
        <v>2022</v>
      </c>
      <c r="J7397">
        <v>2027</v>
      </c>
    </row>
    <row r="7398" spans="1:10">
      <c r="A7398" t="s">
        <v>16963</v>
      </c>
      <c r="B7398" t="s">
        <v>16964</v>
      </c>
      <c r="C7398">
        <v>1</v>
      </c>
      <c r="D7398" t="s">
        <v>72</v>
      </c>
      <c r="E7398" t="s">
        <v>16891</v>
      </c>
      <c r="F7398" t="s">
        <v>16892</v>
      </c>
      <c r="G7398" t="s">
        <v>7012</v>
      </c>
      <c r="H7398" t="s">
        <v>16518</v>
      </c>
      <c r="I7398">
        <v>2022</v>
      </c>
      <c r="J7398">
        <v>2027</v>
      </c>
    </row>
    <row r="7399" spans="1:10">
      <c r="A7399" t="s">
        <v>16965</v>
      </c>
      <c r="B7399" t="s">
        <v>16965</v>
      </c>
      <c r="C7399">
        <v>1</v>
      </c>
      <c r="D7399" t="s">
        <v>14548</v>
      </c>
      <c r="E7399" t="s">
        <v>14644</v>
      </c>
      <c r="F7399" t="s">
        <v>14645</v>
      </c>
      <c r="G7399" t="s">
        <v>16966</v>
      </c>
      <c r="H7399" t="s">
        <v>15835</v>
      </c>
      <c r="I7399">
        <v>2021</v>
      </c>
      <c r="J7399">
        <v>2026</v>
      </c>
    </row>
    <row r="7400" spans="1:10">
      <c r="A7400" t="s">
        <v>16965</v>
      </c>
      <c r="B7400" t="s">
        <v>16965</v>
      </c>
      <c r="C7400">
        <v>1</v>
      </c>
      <c r="D7400" t="s">
        <v>14548</v>
      </c>
      <c r="E7400" t="s">
        <v>14644</v>
      </c>
      <c r="F7400" t="s">
        <v>14645</v>
      </c>
      <c r="G7400" t="s">
        <v>16966</v>
      </c>
      <c r="H7400" t="s">
        <v>15835</v>
      </c>
      <c r="I7400">
        <v>2021</v>
      </c>
      <c r="J7400">
        <v>2026</v>
      </c>
    </row>
    <row r="7401" spans="1:10">
      <c r="A7401" t="s">
        <v>16965</v>
      </c>
      <c r="B7401" t="s">
        <v>16965</v>
      </c>
      <c r="C7401">
        <v>1</v>
      </c>
      <c r="D7401" t="s">
        <v>14548</v>
      </c>
      <c r="E7401" t="s">
        <v>14644</v>
      </c>
      <c r="F7401" t="s">
        <v>14645</v>
      </c>
      <c r="G7401" t="s">
        <v>16966</v>
      </c>
      <c r="H7401" t="s">
        <v>15835</v>
      </c>
      <c r="I7401">
        <v>2021</v>
      </c>
      <c r="J7401">
        <v>2026</v>
      </c>
    </row>
    <row r="7402" spans="1:10">
      <c r="A7402" t="s">
        <v>16965</v>
      </c>
      <c r="B7402" t="s">
        <v>16965</v>
      </c>
      <c r="C7402">
        <v>1</v>
      </c>
      <c r="D7402" t="s">
        <v>14548</v>
      </c>
      <c r="E7402" t="s">
        <v>14644</v>
      </c>
      <c r="F7402" t="s">
        <v>14645</v>
      </c>
      <c r="G7402" t="s">
        <v>16966</v>
      </c>
      <c r="H7402" t="s">
        <v>15835</v>
      </c>
      <c r="I7402">
        <v>2021</v>
      </c>
      <c r="J7402">
        <v>2026</v>
      </c>
    </row>
    <row r="7403" spans="1:10">
      <c r="A7403" t="s">
        <v>16965</v>
      </c>
      <c r="B7403" t="s">
        <v>16965</v>
      </c>
      <c r="C7403">
        <v>1</v>
      </c>
      <c r="D7403" t="s">
        <v>14548</v>
      </c>
      <c r="E7403" t="s">
        <v>14644</v>
      </c>
      <c r="F7403" t="s">
        <v>14645</v>
      </c>
      <c r="G7403" t="s">
        <v>16966</v>
      </c>
      <c r="H7403" t="s">
        <v>15835</v>
      </c>
      <c r="I7403">
        <v>2021</v>
      </c>
      <c r="J7403">
        <v>2026</v>
      </c>
    </row>
    <row r="7404" spans="1:10">
      <c r="A7404" t="s">
        <v>16965</v>
      </c>
      <c r="B7404" t="s">
        <v>16965</v>
      </c>
      <c r="C7404">
        <v>1</v>
      </c>
      <c r="D7404" t="s">
        <v>14548</v>
      </c>
      <c r="E7404" t="s">
        <v>14644</v>
      </c>
      <c r="F7404" t="s">
        <v>14645</v>
      </c>
      <c r="G7404" t="s">
        <v>16966</v>
      </c>
      <c r="H7404" t="s">
        <v>15835</v>
      </c>
      <c r="I7404">
        <v>2021</v>
      </c>
      <c r="J7404">
        <v>2026</v>
      </c>
    </row>
    <row r="7405" spans="1:10">
      <c r="A7405" t="s">
        <v>16965</v>
      </c>
      <c r="B7405" t="s">
        <v>16965</v>
      </c>
      <c r="C7405">
        <v>1</v>
      </c>
      <c r="D7405" t="s">
        <v>14548</v>
      </c>
      <c r="E7405" t="s">
        <v>14644</v>
      </c>
      <c r="F7405" t="s">
        <v>14645</v>
      </c>
      <c r="G7405" t="s">
        <v>16966</v>
      </c>
      <c r="H7405" t="s">
        <v>15835</v>
      </c>
      <c r="I7405">
        <v>2021</v>
      </c>
      <c r="J7405">
        <v>2026</v>
      </c>
    </row>
    <row r="7406" spans="1:10">
      <c r="A7406" t="s">
        <v>16965</v>
      </c>
      <c r="B7406" t="s">
        <v>16965</v>
      </c>
      <c r="C7406">
        <v>1</v>
      </c>
      <c r="D7406" t="s">
        <v>14548</v>
      </c>
      <c r="E7406" t="s">
        <v>14644</v>
      </c>
      <c r="F7406" t="s">
        <v>14645</v>
      </c>
      <c r="G7406" t="s">
        <v>16966</v>
      </c>
      <c r="H7406" t="s">
        <v>15835</v>
      </c>
      <c r="I7406">
        <v>2021</v>
      </c>
      <c r="J7406">
        <v>2026</v>
      </c>
    </row>
    <row r="7407" spans="1:10">
      <c r="A7407" t="s">
        <v>16965</v>
      </c>
      <c r="B7407" t="s">
        <v>16965</v>
      </c>
      <c r="C7407">
        <v>1</v>
      </c>
      <c r="D7407" t="s">
        <v>14548</v>
      </c>
      <c r="E7407" t="s">
        <v>14644</v>
      </c>
      <c r="F7407" t="s">
        <v>14645</v>
      </c>
      <c r="G7407" t="s">
        <v>16966</v>
      </c>
      <c r="H7407" t="s">
        <v>15835</v>
      </c>
      <c r="I7407">
        <v>2021</v>
      </c>
      <c r="J7407">
        <v>2026</v>
      </c>
    </row>
    <row r="7408" spans="1:10">
      <c r="A7408" t="s">
        <v>16965</v>
      </c>
      <c r="B7408" t="s">
        <v>16965</v>
      </c>
      <c r="C7408">
        <v>1</v>
      </c>
      <c r="D7408" t="s">
        <v>14548</v>
      </c>
      <c r="E7408" t="s">
        <v>14644</v>
      </c>
      <c r="F7408" t="s">
        <v>14645</v>
      </c>
      <c r="G7408" t="s">
        <v>16966</v>
      </c>
      <c r="H7408" t="s">
        <v>15835</v>
      </c>
      <c r="I7408">
        <v>2021</v>
      </c>
      <c r="J7408">
        <v>2026</v>
      </c>
    </row>
    <row r="7409" spans="1:10">
      <c r="A7409" t="s">
        <v>16965</v>
      </c>
      <c r="B7409" t="s">
        <v>16965</v>
      </c>
      <c r="C7409">
        <v>1</v>
      </c>
      <c r="D7409" t="s">
        <v>14548</v>
      </c>
      <c r="E7409" t="s">
        <v>14644</v>
      </c>
      <c r="F7409" t="s">
        <v>14645</v>
      </c>
      <c r="G7409" t="s">
        <v>16966</v>
      </c>
      <c r="H7409" t="s">
        <v>15835</v>
      </c>
      <c r="I7409">
        <v>2021</v>
      </c>
      <c r="J7409">
        <v>2026</v>
      </c>
    </row>
    <row r="7410" spans="1:10">
      <c r="A7410" t="s">
        <v>16967</v>
      </c>
      <c r="B7410" t="s">
        <v>16968</v>
      </c>
      <c r="C7410">
        <v>1</v>
      </c>
      <c r="D7410" t="s">
        <v>14548</v>
      </c>
      <c r="E7410" t="s">
        <v>16507</v>
      </c>
      <c r="F7410" t="s">
        <v>16508</v>
      </c>
      <c r="G7410" t="s">
        <v>7021</v>
      </c>
      <c r="H7410" t="s">
        <v>15835</v>
      </c>
      <c r="I7410">
        <v>2020</v>
      </c>
      <c r="J7410">
        <v>2025</v>
      </c>
    </row>
    <row r="7411" spans="1:10">
      <c r="A7411" t="s">
        <v>16967</v>
      </c>
      <c r="B7411" t="s">
        <v>16968</v>
      </c>
      <c r="C7411">
        <v>1</v>
      </c>
      <c r="D7411" t="s">
        <v>14548</v>
      </c>
      <c r="E7411" t="s">
        <v>16507</v>
      </c>
      <c r="F7411" t="s">
        <v>16508</v>
      </c>
      <c r="G7411" t="s">
        <v>7021</v>
      </c>
      <c r="H7411" t="s">
        <v>15835</v>
      </c>
      <c r="I7411">
        <v>2020</v>
      </c>
      <c r="J7411">
        <v>2025</v>
      </c>
    </row>
    <row r="7412" spans="1:10">
      <c r="A7412" t="s">
        <v>16967</v>
      </c>
      <c r="B7412" t="s">
        <v>16968</v>
      </c>
      <c r="C7412">
        <v>1</v>
      </c>
      <c r="D7412" t="s">
        <v>14548</v>
      </c>
      <c r="E7412" t="s">
        <v>16507</v>
      </c>
      <c r="F7412" t="s">
        <v>16508</v>
      </c>
      <c r="G7412" t="s">
        <v>7021</v>
      </c>
      <c r="H7412" t="s">
        <v>15835</v>
      </c>
      <c r="I7412">
        <v>2020</v>
      </c>
      <c r="J7412">
        <v>2025</v>
      </c>
    </row>
    <row r="7413" spans="1:10">
      <c r="A7413" t="s">
        <v>16967</v>
      </c>
      <c r="B7413" t="s">
        <v>16968</v>
      </c>
      <c r="C7413">
        <v>1</v>
      </c>
      <c r="D7413" t="s">
        <v>14548</v>
      </c>
      <c r="E7413" t="s">
        <v>16507</v>
      </c>
      <c r="F7413" t="s">
        <v>16508</v>
      </c>
      <c r="G7413" t="s">
        <v>7021</v>
      </c>
      <c r="H7413" t="s">
        <v>15835</v>
      </c>
      <c r="I7413">
        <v>2020</v>
      </c>
      <c r="J7413">
        <v>2025</v>
      </c>
    </row>
    <row r="7414" spans="1:10">
      <c r="A7414" t="s">
        <v>16967</v>
      </c>
      <c r="B7414" t="s">
        <v>16968</v>
      </c>
      <c r="C7414">
        <v>1</v>
      </c>
      <c r="D7414" t="s">
        <v>14548</v>
      </c>
      <c r="E7414" t="s">
        <v>16507</v>
      </c>
      <c r="F7414" t="s">
        <v>16508</v>
      </c>
      <c r="G7414" t="s">
        <v>7021</v>
      </c>
      <c r="H7414" t="s">
        <v>15835</v>
      </c>
      <c r="I7414">
        <v>2020</v>
      </c>
      <c r="J7414">
        <v>2025</v>
      </c>
    </row>
    <row r="7415" spans="1:10">
      <c r="A7415" t="s">
        <v>16967</v>
      </c>
      <c r="B7415" t="s">
        <v>16968</v>
      </c>
      <c r="C7415">
        <v>1</v>
      </c>
      <c r="D7415" t="s">
        <v>14548</v>
      </c>
      <c r="E7415" t="s">
        <v>16507</v>
      </c>
      <c r="F7415" t="s">
        <v>16508</v>
      </c>
      <c r="G7415" t="s">
        <v>7021</v>
      </c>
      <c r="H7415" t="s">
        <v>15835</v>
      </c>
      <c r="I7415">
        <v>2020</v>
      </c>
      <c r="J7415">
        <v>2025</v>
      </c>
    </row>
    <row r="7416" spans="1:10">
      <c r="A7416" t="s">
        <v>16967</v>
      </c>
      <c r="B7416" t="s">
        <v>16968</v>
      </c>
      <c r="C7416">
        <v>1</v>
      </c>
      <c r="D7416" t="s">
        <v>14548</v>
      </c>
      <c r="E7416" t="s">
        <v>16507</v>
      </c>
      <c r="F7416" t="s">
        <v>16508</v>
      </c>
      <c r="G7416" t="s">
        <v>7021</v>
      </c>
      <c r="H7416" t="s">
        <v>15835</v>
      </c>
      <c r="I7416">
        <v>2020</v>
      </c>
      <c r="J7416">
        <v>2025</v>
      </c>
    </row>
    <row r="7417" spans="1:10">
      <c r="A7417" t="s">
        <v>16967</v>
      </c>
      <c r="B7417" t="s">
        <v>16968</v>
      </c>
      <c r="C7417">
        <v>1</v>
      </c>
      <c r="D7417" t="s">
        <v>14548</v>
      </c>
      <c r="E7417" t="s">
        <v>16507</v>
      </c>
      <c r="F7417" t="s">
        <v>16508</v>
      </c>
      <c r="G7417" t="s">
        <v>7021</v>
      </c>
      <c r="H7417" t="s">
        <v>15835</v>
      </c>
      <c r="I7417">
        <v>2020</v>
      </c>
      <c r="J7417">
        <v>2025</v>
      </c>
    </row>
    <row r="7418" spans="1:10">
      <c r="A7418" t="s">
        <v>16967</v>
      </c>
      <c r="B7418" t="s">
        <v>16968</v>
      </c>
      <c r="C7418">
        <v>1</v>
      </c>
      <c r="D7418" t="s">
        <v>14548</v>
      </c>
      <c r="E7418" t="s">
        <v>16507</v>
      </c>
      <c r="F7418" t="s">
        <v>16508</v>
      </c>
      <c r="G7418" t="s">
        <v>7021</v>
      </c>
      <c r="H7418" t="s">
        <v>15835</v>
      </c>
      <c r="I7418">
        <v>2020</v>
      </c>
      <c r="J7418">
        <v>2025</v>
      </c>
    </row>
    <row r="7419" spans="1:10">
      <c r="A7419" t="s">
        <v>16969</v>
      </c>
      <c r="B7419" t="s">
        <v>16969</v>
      </c>
      <c r="C7419">
        <v>1</v>
      </c>
      <c r="D7419" t="s">
        <v>14575</v>
      </c>
      <c r="E7419" t="s">
        <v>15833</v>
      </c>
      <c r="F7419" t="s">
        <v>15834</v>
      </c>
      <c r="G7419" t="s">
        <v>7522</v>
      </c>
      <c r="H7419" t="s">
        <v>15835</v>
      </c>
      <c r="I7419">
        <v>2019</v>
      </c>
      <c r="J7419">
        <v>2024</v>
      </c>
    </row>
    <row r="7420" spans="1:10">
      <c r="A7420" t="s">
        <v>16969</v>
      </c>
      <c r="B7420" t="s">
        <v>16969</v>
      </c>
      <c r="C7420">
        <v>1</v>
      </c>
      <c r="D7420" t="s">
        <v>14575</v>
      </c>
      <c r="E7420" t="s">
        <v>15833</v>
      </c>
      <c r="F7420" t="s">
        <v>15834</v>
      </c>
      <c r="G7420" t="s">
        <v>7522</v>
      </c>
      <c r="H7420" t="s">
        <v>15835</v>
      </c>
      <c r="I7420">
        <v>2019</v>
      </c>
      <c r="J7420">
        <v>2024</v>
      </c>
    </row>
    <row r="7421" spans="1:10">
      <c r="A7421" t="s">
        <v>16969</v>
      </c>
      <c r="B7421" t="s">
        <v>16969</v>
      </c>
      <c r="C7421">
        <v>1</v>
      </c>
      <c r="D7421" t="s">
        <v>14575</v>
      </c>
      <c r="E7421" t="s">
        <v>15833</v>
      </c>
      <c r="F7421" t="s">
        <v>15834</v>
      </c>
      <c r="G7421" t="s">
        <v>7522</v>
      </c>
      <c r="H7421" t="s">
        <v>15835</v>
      </c>
      <c r="I7421">
        <v>2019</v>
      </c>
      <c r="J7421">
        <v>2024</v>
      </c>
    </row>
    <row r="7422" spans="1:10">
      <c r="A7422" t="s">
        <v>16969</v>
      </c>
      <c r="B7422" t="s">
        <v>16969</v>
      </c>
      <c r="C7422">
        <v>1</v>
      </c>
      <c r="D7422" t="s">
        <v>14575</v>
      </c>
      <c r="E7422" t="s">
        <v>15833</v>
      </c>
      <c r="F7422" t="s">
        <v>15834</v>
      </c>
      <c r="G7422" t="s">
        <v>7522</v>
      </c>
      <c r="H7422" t="s">
        <v>15835</v>
      </c>
      <c r="I7422">
        <v>2019</v>
      </c>
      <c r="J7422">
        <v>2024</v>
      </c>
    </row>
    <row r="7423" spans="1:10">
      <c r="A7423" t="s">
        <v>16969</v>
      </c>
      <c r="B7423" t="s">
        <v>16969</v>
      </c>
      <c r="C7423">
        <v>1</v>
      </c>
      <c r="D7423" t="s">
        <v>14575</v>
      </c>
      <c r="E7423" t="s">
        <v>15833</v>
      </c>
      <c r="F7423" t="s">
        <v>15834</v>
      </c>
      <c r="G7423" t="s">
        <v>7522</v>
      </c>
      <c r="H7423" t="s">
        <v>15835</v>
      </c>
      <c r="I7423">
        <v>2019</v>
      </c>
      <c r="J7423">
        <v>2024</v>
      </c>
    </row>
    <row r="7424" spans="1:10">
      <c r="A7424" t="s">
        <v>16969</v>
      </c>
      <c r="B7424" t="s">
        <v>16969</v>
      </c>
      <c r="C7424">
        <v>1</v>
      </c>
      <c r="D7424" t="s">
        <v>14575</v>
      </c>
      <c r="E7424" t="s">
        <v>15833</v>
      </c>
      <c r="F7424" t="s">
        <v>15834</v>
      </c>
      <c r="G7424" t="s">
        <v>7522</v>
      </c>
      <c r="H7424" t="s">
        <v>15835</v>
      </c>
      <c r="I7424">
        <v>2019</v>
      </c>
      <c r="J7424">
        <v>2024</v>
      </c>
    </row>
    <row r="7425" spans="1:10">
      <c r="A7425" t="s">
        <v>16969</v>
      </c>
      <c r="B7425" t="s">
        <v>16969</v>
      </c>
      <c r="C7425">
        <v>1</v>
      </c>
      <c r="D7425" t="s">
        <v>14575</v>
      </c>
      <c r="E7425" t="s">
        <v>15833</v>
      </c>
      <c r="F7425" t="s">
        <v>15834</v>
      </c>
      <c r="G7425" t="s">
        <v>7522</v>
      </c>
      <c r="H7425" t="s">
        <v>15835</v>
      </c>
      <c r="I7425">
        <v>2019</v>
      </c>
      <c r="J7425">
        <v>2024</v>
      </c>
    </row>
    <row r="7426" spans="1:10">
      <c r="A7426" t="s">
        <v>16969</v>
      </c>
      <c r="B7426" t="s">
        <v>16969</v>
      </c>
      <c r="C7426">
        <v>1</v>
      </c>
      <c r="D7426" t="s">
        <v>14575</v>
      </c>
      <c r="E7426" t="s">
        <v>15833</v>
      </c>
      <c r="F7426" t="s">
        <v>15834</v>
      </c>
      <c r="G7426" t="s">
        <v>7522</v>
      </c>
      <c r="H7426" t="s">
        <v>15835</v>
      </c>
      <c r="I7426">
        <v>2019</v>
      </c>
      <c r="J7426">
        <v>2024</v>
      </c>
    </row>
    <row r="7427" spans="1:10">
      <c r="A7427" t="s">
        <v>16969</v>
      </c>
      <c r="B7427" t="s">
        <v>16969</v>
      </c>
      <c r="C7427">
        <v>1</v>
      </c>
      <c r="D7427" t="s">
        <v>14575</v>
      </c>
      <c r="E7427" t="s">
        <v>15833</v>
      </c>
      <c r="F7427" t="s">
        <v>15834</v>
      </c>
      <c r="G7427" t="s">
        <v>7522</v>
      </c>
      <c r="H7427" t="s">
        <v>15835</v>
      </c>
      <c r="I7427">
        <v>2019</v>
      </c>
      <c r="J7427">
        <v>2024</v>
      </c>
    </row>
    <row r="7428" spans="1:10">
      <c r="A7428" t="s">
        <v>16970</v>
      </c>
      <c r="B7428" t="s">
        <v>16971</v>
      </c>
      <c r="C7428">
        <v>1</v>
      </c>
      <c r="D7428" t="s">
        <v>14548</v>
      </c>
      <c r="E7428" t="s">
        <v>16771</v>
      </c>
      <c r="F7428" t="s">
        <v>16772</v>
      </c>
      <c r="G7428" t="s">
        <v>7789</v>
      </c>
      <c r="H7428" t="s">
        <v>15835</v>
      </c>
      <c r="I7428">
        <v>2020</v>
      </c>
      <c r="J7428">
        <v>2025</v>
      </c>
    </row>
    <row r="7429" spans="1:10">
      <c r="A7429" t="s">
        <v>16970</v>
      </c>
      <c r="B7429" t="s">
        <v>16971</v>
      </c>
      <c r="C7429">
        <v>1</v>
      </c>
      <c r="D7429" t="s">
        <v>14548</v>
      </c>
      <c r="E7429" t="s">
        <v>16771</v>
      </c>
      <c r="F7429" t="s">
        <v>16772</v>
      </c>
      <c r="G7429" t="s">
        <v>7789</v>
      </c>
      <c r="H7429" t="s">
        <v>15835</v>
      </c>
      <c r="I7429">
        <v>2020</v>
      </c>
      <c r="J7429">
        <v>2025</v>
      </c>
    </row>
    <row r="7430" spans="1:10">
      <c r="A7430" t="s">
        <v>16970</v>
      </c>
      <c r="B7430" t="s">
        <v>16971</v>
      </c>
      <c r="C7430">
        <v>1</v>
      </c>
      <c r="D7430" t="s">
        <v>14548</v>
      </c>
      <c r="E7430" t="s">
        <v>16771</v>
      </c>
      <c r="F7430" t="s">
        <v>16772</v>
      </c>
      <c r="G7430" t="s">
        <v>7789</v>
      </c>
      <c r="H7430" t="s">
        <v>15835</v>
      </c>
      <c r="I7430">
        <v>2020</v>
      </c>
      <c r="J7430">
        <v>2025</v>
      </c>
    </row>
    <row r="7431" spans="1:10">
      <c r="A7431" t="s">
        <v>16970</v>
      </c>
      <c r="B7431" t="s">
        <v>16971</v>
      </c>
      <c r="C7431">
        <v>1</v>
      </c>
      <c r="D7431" t="s">
        <v>14548</v>
      </c>
      <c r="E7431" t="s">
        <v>16771</v>
      </c>
      <c r="F7431" t="s">
        <v>16772</v>
      </c>
      <c r="G7431" t="s">
        <v>7789</v>
      </c>
      <c r="H7431" t="s">
        <v>15835</v>
      </c>
      <c r="I7431">
        <v>2020</v>
      </c>
      <c r="J7431">
        <v>2025</v>
      </c>
    </row>
    <row r="7432" spans="1:10">
      <c r="A7432" t="s">
        <v>16970</v>
      </c>
      <c r="B7432" t="s">
        <v>16971</v>
      </c>
      <c r="C7432">
        <v>1</v>
      </c>
      <c r="D7432" t="s">
        <v>14548</v>
      </c>
      <c r="E7432" t="s">
        <v>16771</v>
      </c>
      <c r="F7432" t="s">
        <v>16772</v>
      </c>
      <c r="G7432" t="s">
        <v>7789</v>
      </c>
      <c r="H7432" t="s">
        <v>15835</v>
      </c>
      <c r="I7432">
        <v>2020</v>
      </c>
      <c r="J7432">
        <v>2025</v>
      </c>
    </row>
    <row r="7433" spans="1:10">
      <c r="A7433" t="s">
        <v>16970</v>
      </c>
      <c r="B7433" t="s">
        <v>16971</v>
      </c>
      <c r="C7433">
        <v>1</v>
      </c>
      <c r="D7433" t="s">
        <v>14548</v>
      </c>
      <c r="E7433" t="s">
        <v>16771</v>
      </c>
      <c r="F7433" t="s">
        <v>16772</v>
      </c>
      <c r="G7433" t="s">
        <v>7789</v>
      </c>
      <c r="H7433" t="s">
        <v>15835</v>
      </c>
      <c r="I7433">
        <v>2020</v>
      </c>
      <c r="J7433">
        <v>2025</v>
      </c>
    </row>
    <row r="7434" spans="1:10">
      <c r="A7434" t="s">
        <v>16970</v>
      </c>
      <c r="B7434" t="s">
        <v>16971</v>
      </c>
      <c r="C7434">
        <v>1</v>
      </c>
      <c r="D7434" t="s">
        <v>14548</v>
      </c>
      <c r="E7434" t="s">
        <v>16771</v>
      </c>
      <c r="F7434" t="s">
        <v>16772</v>
      </c>
      <c r="G7434" t="s">
        <v>7789</v>
      </c>
      <c r="H7434" t="s">
        <v>15835</v>
      </c>
      <c r="I7434">
        <v>2020</v>
      </c>
      <c r="J7434">
        <v>2025</v>
      </c>
    </row>
    <row r="7435" spans="1:10">
      <c r="A7435" t="s">
        <v>16970</v>
      </c>
      <c r="B7435" t="s">
        <v>16971</v>
      </c>
      <c r="C7435">
        <v>1</v>
      </c>
      <c r="D7435" t="s">
        <v>14548</v>
      </c>
      <c r="E7435" t="s">
        <v>16771</v>
      </c>
      <c r="F7435" t="s">
        <v>16772</v>
      </c>
      <c r="G7435" t="s">
        <v>7789</v>
      </c>
      <c r="H7435" t="s">
        <v>15835</v>
      </c>
      <c r="I7435">
        <v>2020</v>
      </c>
      <c r="J7435">
        <v>2025</v>
      </c>
    </row>
    <row r="7436" spans="1:10">
      <c r="A7436" t="s">
        <v>16970</v>
      </c>
      <c r="B7436" t="s">
        <v>16971</v>
      </c>
      <c r="C7436">
        <v>1</v>
      </c>
      <c r="D7436" t="s">
        <v>14548</v>
      </c>
      <c r="E7436" t="s">
        <v>16771</v>
      </c>
      <c r="F7436" t="s">
        <v>16772</v>
      </c>
      <c r="G7436" t="s">
        <v>7789</v>
      </c>
      <c r="H7436" t="s">
        <v>15835</v>
      </c>
      <c r="I7436">
        <v>2020</v>
      </c>
      <c r="J7436">
        <v>2025</v>
      </c>
    </row>
    <row r="7437" spans="1:10">
      <c r="A7437" t="s">
        <v>16970</v>
      </c>
      <c r="B7437" t="s">
        <v>16971</v>
      </c>
      <c r="C7437">
        <v>1</v>
      </c>
      <c r="D7437" t="s">
        <v>14548</v>
      </c>
      <c r="E7437" t="s">
        <v>16771</v>
      </c>
      <c r="F7437" t="s">
        <v>16772</v>
      </c>
      <c r="G7437" t="s">
        <v>7789</v>
      </c>
      <c r="H7437" t="s">
        <v>15835</v>
      </c>
      <c r="I7437">
        <v>2020</v>
      </c>
      <c r="J7437">
        <v>2025</v>
      </c>
    </row>
    <row r="7438" spans="1:10">
      <c r="A7438" t="s">
        <v>16972</v>
      </c>
      <c r="B7438" t="s">
        <v>16972</v>
      </c>
      <c r="C7438">
        <v>1</v>
      </c>
      <c r="D7438" t="s">
        <v>14548</v>
      </c>
      <c r="E7438" t="s">
        <v>16771</v>
      </c>
      <c r="F7438" t="s">
        <v>16772</v>
      </c>
      <c r="G7438" t="s">
        <v>7789</v>
      </c>
      <c r="H7438" t="s">
        <v>15835</v>
      </c>
      <c r="I7438">
        <v>2020</v>
      </c>
      <c r="J7438">
        <v>2025</v>
      </c>
    </row>
    <row r="7439" spans="1:10">
      <c r="A7439" t="s">
        <v>16972</v>
      </c>
      <c r="B7439" t="s">
        <v>16972</v>
      </c>
      <c r="C7439">
        <v>1</v>
      </c>
      <c r="D7439" t="s">
        <v>14548</v>
      </c>
      <c r="E7439" t="s">
        <v>16771</v>
      </c>
      <c r="F7439" t="s">
        <v>16772</v>
      </c>
      <c r="G7439" t="s">
        <v>7789</v>
      </c>
      <c r="H7439" t="s">
        <v>15835</v>
      </c>
      <c r="I7439">
        <v>2020</v>
      </c>
      <c r="J7439">
        <v>2025</v>
      </c>
    </row>
    <row r="7440" spans="1:10">
      <c r="A7440" t="s">
        <v>16972</v>
      </c>
      <c r="B7440" t="s">
        <v>16972</v>
      </c>
      <c r="C7440">
        <v>1</v>
      </c>
      <c r="D7440" t="s">
        <v>14548</v>
      </c>
      <c r="E7440" t="s">
        <v>16771</v>
      </c>
      <c r="F7440" t="s">
        <v>16772</v>
      </c>
      <c r="G7440" t="s">
        <v>7789</v>
      </c>
      <c r="H7440" t="s">
        <v>15835</v>
      </c>
      <c r="I7440">
        <v>2020</v>
      </c>
      <c r="J7440">
        <v>2025</v>
      </c>
    </row>
    <row r="7441" spans="1:10">
      <c r="A7441" t="s">
        <v>16972</v>
      </c>
      <c r="B7441" t="s">
        <v>16972</v>
      </c>
      <c r="C7441">
        <v>1</v>
      </c>
      <c r="D7441" t="s">
        <v>14548</v>
      </c>
      <c r="E7441" t="s">
        <v>16771</v>
      </c>
      <c r="F7441" t="s">
        <v>16772</v>
      </c>
      <c r="G7441" t="s">
        <v>7789</v>
      </c>
      <c r="H7441" t="s">
        <v>15835</v>
      </c>
      <c r="I7441">
        <v>2020</v>
      </c>
      <c r="J7441">
        <v>2025</v>
      </c>
    </row>
    <row r="7442" spans="1:10">
      <c r="A7442" t="s">
        <v>16972</v>
      </c>
      <c r="B7442" t="s">
        <v>16972</v>
      </c>
      <c r="C7442">
        <v>1</v>
      </c>
      <c r="D7442" t="s">
        <v>14548</v>
      </c>
      <c r="E7442" t="s">
        <v>16771</v>
      </c>
      <c r="F7442" t="s">
        <v>16772</v>
      </c>
      <c r="G7442" t="s">
        <v>7789</v>
      </c>
      <c r="H7442" t="s">
        <v>15835</v>
      </c>
      <c r="I7442">
        <v>2020</v>
      </c>
      <c r="J7442">
        <v>2025</v>
      </c>
    </row>
    <row r="7443" spans="1:10">
      <c r="A7443" t="s">
        <v>16972</v>
      </c>
      <c r="B7443" t="s">
        <v>16972</v>
      </c>
      <c r="C7443">
        <v>1</v>
      </c>
      <c r="D7443" t="s">
        <v>14548</v>
      </c>
      <c r="E7443" t="s">
        <v>16771</v>
      </c>
      <c r="F7443" t="s">
        <v>16772</v>
      </c>
      <c r="G7443" t="s">
        <v>7789</v>
      </c>
      <c r="H7443" t="s">
        <v>15835</v>
      </c>
      <c r="I7443">
        <v>2020</v>
      </c>
      <c r="J7443">
        <v>2025</v>
      </c>
    </row>
    <row r="7444" spans="1:10">
      <c r="A7444" t="s">
        <v>16972</v>
      </c>
      <c r="B7444" t="s">
        <v>16972</v>
      </c>
      <c r="C7444">
        <v>1</v>
      </c>
      <c r="D7444" t="s">
        <v>14548</v>
      </c>
      <c r="E7444" t="s">
        <v>16771</v>
      </c>
      <c r="F7444" t="s">
        <v>16772</v>
      </c>
      <c r="G7444" t="s">
        <v>7789</v>
      </c>
      <c r="H7444" t="s">
        <v>15835</v>
      </c>
      <c r="I7444">
        <v>2020</v>
      </c>
      <c r="J7444">
        <v>2025</v>
      </c>
    </row>
    <row r="7445" spans="1:10">
      <c r="A7445" t="s">
        <v>16972</v>
      </c>
      <c r="B7445" t="s">
        <v>16972</v>
      </c>
      <c r="C7445">
        <v>1</v>
      </c>
      <c r="D7445" t="s">
        <v>14548</v>
      </c>
      <c r="E7445" t="s">
        <v>16771</v>
      </c>
      <c r="F7445" t="s">
        <v>16772</v>
      </c>
      <c r="G7445" t="s">
        <v>7789</v>
      </c>
      <c r="H7445" t="s">
        <v>15835</v>
      </c>
      <c r="I7445">
        <v>2020</v>
      </c>
      <c r="J7445">
        <v>2025</v>
      </c>
    </row>
    <row r="7446" spans="1:10">
      <c r="A7446" t="s">
        <v>16972</v>
      </c>
      <c r="B7446" t="s">
        <v>16972</v>
      </c>
      <c r="C7446">
        <v>1</v>
      </c>
      <c r="D7446" t="s">
        <v>14548</v>
      </c>
      <c r="E7446" t="s">
        <v>16771</v>
      </c>
      <c r="F7446" t="s">
        <v>16772</v>
      </c>
      <c r="G7446" t="s">
        <v>7789</v>
      </c>
      <c r="H7446" t="s">
        <v>15835</v>
      </c>
      <c r="I7446">
        <v>2020</v>
      </c>
      <c r="J7446">
        <v>2025</v>
      </c>
    </row>
    <row r="7447" spans="1:10">
      <c r="A7447" t="s">
        <v>16972</v>
      </c>
      <c r="B7447" t="s">
        <v>16972</v>
      </c>
      <c r="C7447">
        <v>1</v>
      </c>
      <c r="D7447" t="s">
        <v>14548</v>
      </c>
      <c r="E7447" t="s">
        <v>16771</v>
      </c>
      <c r="F7447" t="s">
        <v>16772</v>
      </c>
      <c r="G7447" t="s">
        <v>7789</v>
      </c>
      <c r="H7447" t="s">
        <v>15835</v>
      </c>
      <c r="I7447">
        <v>2020</v>
      </c>
      <c r="J7447">
        <v>2025</v>
      </c>
    </row>
    <row r="7448" spans="1:10">
      <c r="A7448" t="s">
        <v>16973</v>
      </c>
      <c r="B7448" t="s">
        <v>16974</v>
      </c>
      <c r="C7448">
        <v>1</v>
      </c>
      <c r="D7448" t="s">
        <v>72</v>
      </c>
      <c r="E7448" t="s">
        <v>16912</v>
      </c>
      <c r="F7448" t="s">
        <v>16913</v>
      </c>
      <c r="G7448" t="s">
        <v>7012</v>
      </c>
      <c r="H7448" t="s">
        <v>16518</v>
      </c>
      <c r="I7448">
        <v>2022</v>
      </c>
      <c r="J7448">
        <v>2027</v>
      </c>
    </row>
    <row r="7449" spans="1:10">
      <c r="A7449" t="s">
        <v>16973</v>
      </c>
      <c r="B7449" t="s">
        <v>16974</v>
      </c>
      <c r="C7449">
        <v>1</v>
      </c>
      <c r="D7449" t="s">
        <v>72</v>
      </c>
      <c r="E7449" t="s">
        <v>16912</v>
      </c>
      <c r="F7449" t="s">
        <v>16913</v>
      </c>
      <c r="G7449" t="s">
        <v>7012</v>
      </c>
      <c r="H7449" t="s">
        <v>16518</v>
      </c>
      <c r="I7449">
        <v>2022</v>
      </c>
      <c r="J7449">
        <v>2027</v>
      </c>
    </row>
    <row r="7450" spans="1:10">
      <c r="A7450" t="s">
        <v>16973</v>
      </c>
      <c r="B7450" t="s">
        <v>16974</v>
      </c>
      <c r="C7450">
        <v>1</v>
      </c>
      <c r="D7450" t="s">
        <v>72</v>
      </c>
      <c r="E7450" t="s">
        <v>16912</v>
      </c>
      <c r="F7450" t="s">
        <v>16913</v>
      </c>
      <c r="G7450" t="s">
        <v>7012</v>
      </c>
      <c r="H7450" t="s">
        <v>16518</v>
      </c>
      <c r="I7450">
        <v>2022</v>
      </c>
      <c r="J7450">
        <v>2027</v>
      </c>
    </row>
    <row r="7451" spans="1:10">
      <c r="A7451" t="s">
        <v>16973</v>
      </c>
      <c r="B7451" t="s">
        <v>16974</v>
      </c>
      <c r="C7451">
        <v>1</v>
      </c>
      <c r="D7451" t="s">
        <v>72</v>
      </c>
      <c r="E7451" t="s">
        <v>16912</v>
      </c>
      <c r="F7451" t="s">
        <v>16913</v>
      </c>
      <c r="G7451" t="s">
        <v>7012</v>
      </c>
      <c r="H7451" t="s">
        <v>16518</v>
      </c>
      <c r="I7451">
        <v>2022</v>
      </c>
      <c r="J7451">
        <v>2027</v>
      </c>
    </row>
    <row r="7452" spans="1:10">
      <c r="A7452" t="s">
        <v>16973</v>
      </c>
      <c r="B7452" t="s">
        <v>16974</v>
      </c>
      <c r="C7452">
        <v>1</v>
      </c>
      <c r="D7452" t="s">
        <v>72</v>
      </c>
      <c r="E7452" t="s">
        <v>16912</v>
      </c>
      <c r="F7452" t="s">
        <v>16913</v>
      </c>
      <c r="G7452" t="s">
        <v>7012</v>
      </c>
      <c r="H7452" t="s">
        <v>16518</v>
      </c>
      <c r="I7452">
        <v>2022</v>
      </c>
      <c r="J7452">
        <v>2027</v>
      </c>
    </row>
    <row r="7453" spans="1:10">
      <c r="A7453" t="s">
        <v>16973</v>
      </c>
      <c r="B7453" t="s">
        <v>16974</v>
      </c>
      <c r="C7453">
        <v>1</v>
      </c>
      <c r="D7453" t="s">
        <v>72</v>
      </c>
      <c r="E7453" t="s">
        <v>16912</v>
      </c>
      <c r="F7453" t="s">
        <v>16913</v>
      </c>
      <c r="G7453" t="s">
        <v>7012</v>
      </c>
      <c r="H7453" t="s">
        <v>16518</v>
      </c>
      <c r="I7453">
        <v>2022</v>
      </c>
      <c r="J7453">
        <v>2027</v>
      </c>
    </row>
    <row r="7454" spans="1:10">
      <c r="A7454" t="s">
        <v>16973</v>
      </c>
      <c r="B7454" t="s">
        <v>16974</v>
      </c>
      <c r="C7454">
        <v>1</v>
      </c>
      <c r="D7454" t="s">
        <v>72</v>
      </c>
      <c r="E7454" t="s">
        <v>16912</v>
      </c>
      <c r="F7454" t="s">
        <v>16913</v>
      </c>
      <c r="G7454" t="s">
        <v>7012</v>
      </c>
      <c r="H7454" t="s">
        <v>16518</v>
      </c>
      <c r="I7454">
        <v>2022</v>
      </c>
      <c r="J7454">
        <v>2027</v>
      </c>
    </row>
    <row r="7455" spans="1:10">
      <c r="A7455" t="s">
        <v>16975</v>
      </c>
      <c r="B7455" t="s">
        <v>16976</v>
      </c>
      <c r="C7455">
        <v>1</v>
      </c>
      <c r="D7455" t="s">
        <v>14548</v>
      </c>
      <c r="E7455" t="s">
        <v>16139</v>
      </c>
      <c r="F7455" t="s">
        <v>16140</v>
      </c>
      <c r="G7455" t="s">
        <v>7855</v>
      </c>
      <c r="H7455" t="s">
        <v>15835</v>
      </c>
      <c r="I7455">
        <v>2022</v>
      </c>
      <c r="J7455">
        <v>2026</v>
      </c>
    </row>
    <row r="7456" spans="1:10">
      <c r="A7456" t="s">
        <v>16975</v>
      </c>
      <c r="B7456" t="s">
        <v>16976</v>
      </c>
      <c r="C7456">
        <v>1</v>
      </c>
      <c r="D7456" t="s">
        <v>14548</v>
      </c>
      <c r="E7456" t="s">
        <v>16139</v>
      </c>
      <c r="F7456" t="s">
        <v>16140</v>
      </c>
      <c r="G7456" t="s">
        <v>7855</v>
      </c>
      <c r="H7456" t="s">
        <v>15835</v>
      </c>
      <c r="I7456">
        <v>2022</v>
      </c>
      <c r="J7456">
        <v>2026</v>
      </c>
    </row>
    <row r="7457" spans="1:10">
      <c r="A7457" t="s">
        <v>16975</v>
      </c>
      <c r="B7457" t="s">
        <v>16976</v>
      </c>
      <c r="C7457">
        <v>1</v>
      </c>
      <c r="D7457" t="s">
        <v>14548</v>
      </c>
      <c r="E7457" t="s">
        <v>16139</v>
      </c>
      <c r="F7457" t="s">
        <v>16140</v>
      </c>
      <c r="G7457" t="s">
        <v>7855</v>
      </c>
      <c r="H7457" t="s">
        <v>15835</v>
      </c>
      <c r="I7457">
        <v>2022</v>
      </c>
      <c r="J7457">
        <v>2026</v>
      </c>
    </row>
    <row r="7458" spans="1:10">
      <c r="A7458" t="s">
        <v>16975</v>
      </c>
      <c r="B7458" t="s">
        <v>16976</v>
      </c>
      <c r="C7458">
        <v>1</v>
      </c>
      <c r="D7458" t="s">
        <v>14548</v>
      </c>
      <c r="E7458" t="s">
        <v>16139</v>
      </c>
      <c r="F7458" t="s">
        <v>16140</v>
      </c>
      <c r="G7458" t="s">
        <v>7855</v>
      </c>
      <c r="H7458" t="s">
        <v>15835</v>
      </c>
      <c r="I7458">
        <v>2022</v>
      </c>
      <c r="J7458">
        <v>2026</v>
      </c>
    </row>
    <row r="7459" spans="1:10">
      <c r="A7459" t="s">
        <v>16975</v>
      </c>
      <c r="B7459" t="s">
        <v>16976</v>
      </c>
      <c r="C7459">
        <v>1</v>
      </c>
      <c r="D7459" t="s">
        <v>14548</v>
      </c>
      <c r="E7459" t="s">
        <v>16139</v>
      </c>
      <c r="F7459" t="s">
        <v>16140</v>
      </c>
      <c r="G7459" t="s">
        <v>7855</v>
      </c>
      <c r="H7459" t="s">
        <v>15835</v>
      </c>
      <c r="I7459">
        <v>2022</v>
      </c>
      <c r="J7459">
        <v>2026</v>
      </c>
    </row>
    <row r="7460" spans="1:10">
      <c r="A7460" t="s">
        <v>16975</v>
      </c>
      <c r="B7460" t="s">
        <v>16976</v>
      </c>
      <c r="C7460">
        <v>1</v>
      </c>
      <c r="D7460" t="s">
        <v>14548</v>
      </c>
      <c r="E7460" t="s">
        <v>16139</v>
      </c>
      <c r="F7460" t="s">
        <v>16140</v>
      </c>
      <c r="G7460" t="s">
        <v>7855</v>
      </c>
      <c r="H7460" t="s">
        <v>15835</v>
      </c>
      <c r="I7460">
        <v>2022</v>
      </c>
      <c r="J7460">
        <v>2026</v>
      </c>
    </row>
    <row r="7461" spans="1:10">
      <c r="A7461" t="s">
        <v>16975</v>
      </c>
      <c r="B7461" t="s">
        <v>16976</v>
      </c>
      <c r="C7461">
        <v>1</v>
      </c>
      <c r="D7461" t="s">
        <v>14548</v>
      </c>
      <c r="E7461" t="s">
        <v>16139</v>
      </c>
      <c r="F7461" t="s">
        <v>16140</v>
      </c>
      <c r="G7461" t="s">
        <v>7855</v>
      </c>
      <c r="H7461" t="s">
        <v>15835</v>
      </c>
      <c r="I7461">
        <v>2022</v>
      </c>
      <c r="J7461">
        <v>2026</v>
      </c>
    </row>
    <row r="7462" spans="1:10">
      <c r="A7462" t="s">
        <v>16975</v>
      </c>
      <c r="B7462" t="s">
        <v>16976</v>
      </c>
      <c r="C7462">
        <v>1</v>
      </c>
      <c r="D7462" t="s">
        <v>14548</v>
      </c>
      <c r="E7462" t="s">
        <v>16139</v>
      </c>
      <c r="F7462" t="s">
        <v>16140</v>
      </c>
      <c r="G7462" t="s">
        <v>7855</v>
      </c>
      <c r="H7462" t="s">
        <v>15835</v>
      </c>
      <c r="I7462">
        <v>2022</v>
      </c>
      <c r="J7462">
        <v>2026</v>
      </c>
    </row>
    <row r="7463" spans="1:10">
      <c r="A7463" t="s">
        <v>16975</v>
      </c>
      <c r="B7463" t="s">
        <v>16976</v>
      </c>
      <c r="C7463">
        <v>1</v>
      </c>
      <c r="D7463" t="s">
        <v>14548</v>
      </c>
      <c r="E7463" t="s">
        <v>16139</v>
      </c>
      <c r="F7463" t="s">
        <v>16140</v>
      </c>
      <c r="G7463" t="s">
        <v>7855</v>
      </c>
      <c r="H7463" t="s">
        <v>15835</v>
      </c>
      <c r="I7463">
        <v>2022</v>
      </c>
      <c r="J7463">
        <v>2026</v>
      </c>
    </row>
    <row r="7464" spans="1:10">
      <c r="A7464" t="s">
        <v>16975</v>
      </c>
      <c r="B7464" t="s">
        <v>16976</v>
      </c>
      <c r="C7464">
        <v>1</v>
      </c>
      <c r="D7464" t="s">
        <v>14548</v>
      </c>
      <c r="E7464" t="s">
        <v>16139</v>
      </c>
      <c r="F7464" t="s">
        <v>16140</v>
      </c>
      <c r="G7464" t="s">
        <v>7855</v>
      </c>
      <c r="H7464" t="s">
        <v>15835</v>
      </c>
      <c r="I7464">
        <v>2022</v>
      </c>
      <c r="J7464">
        <v>2026</v>
      </c>
    </row>
    <row r="7465" spans="1:10">
      <c r="A7465" t="s">
        <v>16975</v>
      </c>
      <c r="B7465" t="s">
        <v>16976</v>
      </c>
      <c r="C7465">
        <v>1</v>
      </c>
      <c r="D7465" t="s">
        <v>14548</v>
      </c>
      <c r="E7465" t="s">
        <v>16139</v>
      </c>
      <c r="F7465" t="s">
        <v>16140</v>
      </c>
      <c r="G7465" t="s">
        <v>7855</v>
      </c>
      <c r="H7465" t="s">
        <v>15835</v>
      </c>
      <c r="I7465">
        <v>2022</v>
      </c>
      <c r="J7465">
        <v>2026</v>
      </c>
    </row>
    <row r="7466" spans="1:10">
      <c r="A7466" t="s">
        <v>16977</v>
      </c>
      <c r="B7466" t="s">
        <v>16978</v>
      </c>
      <c r="C7466">
        <v>1</v>
      </c>
      <c r="D7466" t="s">
        <v>14548</v>
      </c>
      <c r="E7466" t="s">
        <v>16139</v>
      </c>
      <c r="F7466" t="s">
        <v>16140</v>
      </c>
      <c r="G7466" t="s">
        <v>7005</v>
      </c>
      <c r="H7466" t="s">
        <v>16174</v>
      </c>
      <c r="I7466">
        <v>2021</v>
      </c>
      <c r="J7466">
        <v>2026</v>
      </c>
    </row>
    <row r="7467" spans="1:10">
      <c r="A7467" t="s">
        <v>16977</v>
      </c>
      <c r="B7467" t="s">
        <v>16978</v>
      </c>
      <c r="C7467">
        <v>1</v>
      </c>
      <c r="D7467" t="s">
        <v>14548</v>
      </c>
      <c r="E7467" t="s">
        <v>16139</v>
      </c>
      <c r="F7467" t="s">
        <v>16140</v>
      </c>
      <c r="G7467" t="s">
        <v>7005</v>
      </c>
      <c r="H7467" t="s">
        <v>16174</v>
      </c>
      <c r="I7467">
        <v>2021</v>
      </c>
      <c r="J7467">
        <v>2026</v>
      </c>
    </row>
    <row r="7468" spans="1:10">
      <c r="A7468" t="s">
        <v>16977</v>
      </c>
      <c r="B7468" t="s">
        <v>16978</v>
      </c>
      <c r="C7468">
        <v>1</v>
      </c>
      <c r="D7468" t="s">
        <v>14548</v>
      </c>
      <c r="E7468" t="s">
        <v>16139</v>
      </c>
      <c r="F7468" t="s">
        <v>16140</v>
      </c>
      <c r="G7468" t="s">
        <v>7005</v>
      </c>
      <c r="H7468" t="s">
        <v>16174</v>
      </c>
      <c r="I7468">
        <v>2021</v>
      </c>
      <c r="J7468">
        <v>2026</v>
      </c>
    </row>
    <row r="7469" spans="1:10">
      <c r="A7469" t="s">
        <v>16977</v>
      </c>
      <c r="B7469" t="s">
        <v>16978</v>
      </c>
      <c r="C7469">
        <v>1</v>
      </c>
      <c r="D7469" t="s">
        <v>14548</v>
      </c>
      <c r="E7469" t="s">
        <v>16139</v>
      </c>
      <c r="F7469" t="s">
        <v>16140</v>
      </c>
      <c r="G7469" t="s">
        <v>7005</v>
      </c>
      <c r="H7469" t="s">
        <v>16174</v>
      </c>
      <c r="I7469">
        <v>2021</v>
      </c>
      <c r="J7469">
        <v>2026</v>
      </c>
    </row>
    <row r="7470" spans="1:10">
      <c r="A7470" t="s">
        <v>16977</v>
      </c>
      <c r="B7470" t="s">
        <v>16978</v>
      </c>
      <c r="C7470">
        <v>1</v>
      </c>
      <c r="D7470" t="s">
        <v>14548</v>
      </c>
      <c r="E7470" t="s">
        <v>16139</v>
      </c>
      <c r="F7470" t="s">
        <v>16140</v>
      </c>
      <c r="G7470" t="s">
        <v>7005</v>
      </c>
      <c r="H7470" t="s">
        <v>16174</v>
      </c>
      <c r="I7470">
        <v>2021</v>
      </c>
      <c r="J7470">
        <v>2026</v>
      </c>
    </row>
    <row r="7471" spans="1:10">
      <c r="A7471" t="s">
        <v>16977</v>
      </c>
      <c r="B7471" t="s">
        <v>16978</v>
      </c>
      <c r="C7471">
        <v>1</v>
      </c>
      <c r="D7471" t="s">
        <v>14548</v>
      </c>
      <c r="E7471" t="s">
        <v>16139</v>
      </c>
      <c r="F7471" t="s">
        <v>16140</v>
      </c>
      <c r="G7471" t="s">
        <v>7005</v>
      </c>
      <c r="H7471" t="s">
        <v>16174</v>
      </c>
      <c r="I7471">
        <v>2021</v>
      </c>
      <c r="J7471">
        <v>2026</v>
      </c>
    </row>
    <row r="7472" spans="1:10">
      <c r="A7472" t="s">
        <v>16977</v>
      </c>
      <c r="B7472" t="s">
        <v>16978</v>
      </c>
      <c r="C7472">
        <v>1</v>
      </c>
      <c r="D7472" t="s">
        <v>14548</v>
      </c>
      <c r="E7472" t="s">
        <v>16139</v>
      </c>
      <c r="F7472" t="s">
        <v>16140</v>
      </c>
      <c r="G7472" t="s">
        <v>7005</v>
      </c>
      <c r="H7472" t="s">
        <v>16174</v>
      </c>
      <c r="I7472">
        <v>2021</v>
      </c>
      <c r="J7472">
        <v>2026</v>
      </c>
    </row>
    <row r="7473" spans="1:10">
      <c r="A7473" t="s">
        <v>16977</v>
      </c>
      <c r="B7473" t="s">
        <v>16978</v>
      </c>
      <c r="C7473">
        <v>1</v>
      </c>
      <c r="D7473" t="s">
        <v>14548</v>
      </c>
      <c r="E7473" t="s">
        <v>16139</v>
      </c>
      <c r="F7473" t="s">
        <v>16140</v>
      </c>
      <c r="G7473" t="s">
        <v>7005</v>
      </c>
      <c r="H7473" t="s">
        <v>16174</v>
      </c>
      <c r="I7473">
        <v>2021</v>
      </c>
      <c r="J7473">
        <v>2026</v>
      </c>
    </row>
    <row r="7474" spans="1:10">
      <c r="A7474" t="s">
        <v>16977</v>
      </c>
      <c r="B7474" t="s">
        <v>16978</v>
      </c>
      <c r="C7474">
        <v>1</v>
      </c>
      <c r="D7474" t="s">
        <v>14548</v>
      </c>
      <c r="E7474" t="s">
        <v>16139</v>
      </c>
      <c r="F7474" t="s">
        <v>16140</v>
      </c>
      <c r="G7474" t="s">
        <v>7005</v>
      </c>
      <c r="H7474" t="s">
        <v>16174</v>
      </c>
      <c r="I7474">
        <v>2021</v>
      </c>
      <c r="J7474">
        <v>2026</v>
      </c>
    </row>
    <row r="7475" spans="1:10">
      <c r="A7475" t="s">
        <v>16977</v>
      </c>
      <c r="B7475" t="s">
        <v>16978</v>
      </c>
      <c r="C7475">
        <v>1</v>
      </c>
      <c r="D7475" t="s">
        <v>14548</v>
      </c>
      <c r="E7475" t="s">
        <v>16139</v>
      </c>
      <c r="F7475" t="s">
        <v>16140</v>
      </c>
      <c r="G7475" t="s">
        <v>7005</v>
      </c>
      <c r="H7475" t="s">
        <v>16174</v>
      </c>
      <c r="I7475">
        <v>2021</v>
      </c>
      <c r="J7475">
        <v>2026</v>
      </c>
    </row>
    <row r="7476" spans="1:10">
      <c r="A7476" t="s">
        <v>16977</v>
      </c>
      <c r="B7476" t="s">
        <v>16978</v>
      </c>
      <c r="C7476">
        <v>1</v>
      </c>
      <c r="D7476" t="s">
        <v>14548</v>
      </c>
      <c r="E7476" t="s">
        <v>16139</v>
      </c>
      <c r="F7476" t="s">
        <v>16140</v>
      </c>
      <c r="G7476" t="s">
        <v>7005</v>
      </c>
      <c r="H7476" t="s">
        <v>16174</v>
      </c>
      <c r="I7476">
        <v>2021</v>
      </c>
      <c r="J7476">
        <v>2026</v>
      </c>
    </row>
    <row r="7477" spans="1:10">
      <c r="A7477" t="s">
        <v>16979</v>
      </c>
      <c r="B7477" t="s">
        <v>16980</v>
      </c>
      <c r="C7477">
        <v>1</v>
      </c>
      <c r="D7477" t="s">
        <v>122</v>
      </c>
      <c r="E7477" t="s">
        <v>16250</v>
      </c>
      <c r="F7477" t="s">
        <v>16251</v>
      </c>
      <c r="G7477" t="s">
        <v>7498</v>
      </c>
      <c r="H7477" t="s">
        <v>15835</v>
      </c>
      <c r="I7477">
        <v>2022</v>
      </c>
      <c r="J7477">
        <v>2027</v>
      </c>
    </row>
    <row r="7478" spans="1:10">
      <c r="A7478" t="s">
        <v>16979</v>
      </c>
      <c r="B7478" t="s">
        <v>16980</v>
      </c>
      <c r="C7478">
        <v>1</v>
      </c>
      <c r="D7478" t="s">
        <v>122</v>
      </c>
      <c r="E7478" t="s">
        <v>16250</v>
      </c>
      <c r="F7478" t="s">
        <v>16251</v>
      </c>
      <c r="G7478" t="s">
        <v>7498</v>
      </c>
      <c r="H7478" t="s">
        <v>15835</v>
      </c>
      <c r="I7478">
        <v>2022</v>
      </c>
      <c r="J7478">
        <v>2027</v>
      </c>
    </row>
    <row r="7479" spans="1:10">
      <c r="A7479" t="s">
        <v>16979</v>
      </c>
      <c r="B7479" t="s">
        <v>16980</v>
      </c>
      <c r="C7479">
        <v>1</v>
      </c>
      <c r="D7479" t="s">
        <v>122</v>
      </c>
      <c r="E7479" t="s">
        <v>16250</v>
      </c>
      <c r="F7479" t="s">
        <v>16251</v>
      </c>
      <c r="G7479" t="s">
        <v>7498</v>
      </c>
      <c r="H7479" t="s">
        <v>15835</v>
      </c>
      <c r="I7479">
        <v>2022</v>
      </c>
      <c r="J7479">
        <v>2027</v>
      </c>
    </row>
    <row r="7480" spans="1:10">
      <c r="A7480" t="s">
        <v>16979</v>
      </c>
      <c r="B7480" t="s">
        <v>16980</v>
      </c>
      <c r="C7480">
        <v>1</v>
      </c>
      <c r="D7480" t="s">
        <v>122</v>
      </c>
      <c r="E7480" t="s">
        <v>16250</v>
      </c>
      <c r="F7480" t="s">
        <v>16251</v>
      </c>
      <c r="G7480" t="s">
        <v>7498</v>
      </c>
      <c r="H7480" t="s">
        <v>15835</v>
      </c>
      <c r="I7480">
        <v>2022</v>
      </c>
      <c r="J7480">
        <v>2027</v>
      </c>
    </row>
    <row r="7481" spans="1:10">
      <c r="A7481" t="s">
        <v>16979</v>
      </c>
      <c r="B7481" t="s">
        <v>16980</v>
      </c>
      <c r="C7481">
        <v>1</v>
      </c>
      <c r="D7481" t="s">
        <v>122</v>
      </c>
      <c r="E7481" t="s">
        <v>16250</v>
      </c>
      <c r="F7481" t="s">
        <v>16251</v>
      </c>
      <c r="G7481" t="s">
        <v>7498</v>
      </c>
      <c r="H7481" t="s">
        <v>15835</v>
      </c>
      <c r="I7481">
        <v>2022</v>
      </c>
      <c r="J7481">
        <v>2027</v>
      </c>
    </row>
    <row r="7482" spans="1:10">
      <c r="A7482" t="s">
        <v>16979</v>
      </c>
      <c r="B7482" t="s">
        <v>16980</v>
      </c>
      <c r="C7482">
        <v>1</v>
      </c>
      <c r="D7482" t="s">
        <v>122</v>
      </c>
      <c r="E7482" t="s">
        <v>16250</v>
      </c>
      <c r="F7482" t="s">
        <v>16251</v>
      </c>
      <c r="G7482" t="s">
        <v>7498</v>
      </c>
      <c r="H7482" t="s">
        <v>15835</v>
      </c>
      <c r="I7482">
        <v>2022</v>
      </c>
      <c r="J7482">
        <v>2027</v>
      </c>
    </row>
    <row r="7483" spans="1:10">
      <c r="A7483" t="s">
        <v>16981</v>
      </c>
      <c r="B7483" t="s">
        <v>16981</v>
      </c>
      <c r="C7483">
        <v>1</v>
      </c>
      <c r="D7483" t="s">
        <v>72</v>
      </c>
      <c r="E7483" t="s">
        <v>16422</v>
      </c>
      <c r="F7483" t="s">
        <v>16423</v>
      </c>
      <c r="G7483" t="s">
        <v>7012</v>
      </c>
      <c r="H7483" t="s">
        <v>15835</v>
      </c>
      <c r="I7483">
        <v>2021</v>
      </c>
      <c r="J7483">
        <v>2026</v>
      </c>
    </row>
    <row r="7484" spans="1:10">
      <c r="A7484" t="s">
        <v>16981</v>
      </c>
      <c r="B7484" t="s">
        <v>16981</v>
      </c>
      <c r="C7484">
        <v>1</v>
      </c>
      <c r="D7484" t="s">
        <v>72</v>
      </c>
      <c r="E7484" t="s">
        <v>16422</v>
      </c>
      <c r="F7484" t="s">
        <v>16423</v>
      </c>
      <c r="G7484" t="s">
        <v>7012</v>
      </c>
      <c r="H7484" t="s">
        <v>15835</v>
      </c>
      <c r="I7484">
        <v>2021</v>
      </c>
      <c r="J7484">
        <v>2026</v>
      </c>
    </row>
    <row r="7485" spans="1:10">
      <c r="A7485" t="s">
        <v>16981</v>
      </c>
      <c r="B7485" t="s">
        <v>16981</v>
      </c>
      <c r="C7485">
        <v>1</v>
      </c>
      <c r="D7485" t="s">
        <v>72</v>
      </c>
      <c r="E7485" t="s">
        <v>16422</v>
      </c>
      <c r="F7485" t="s">
        <v>16423</v>
      </c>
      <c r="G7485" t="s">
        <v>7012</v>
      </c>
      <c r="H7485" t="s">
        <v>15835</v>
      </c>
      <c r="I7485">
        <v>2021</v>
      </c>
      <c r="J7485">
        <v>2026</v>
      </c>
    </row>
    <row r="7486" spans="1:10">
      <c r="A7486" t="s">
        <v>16981</v>
      </c>
      <c r="B7486" t="s">
        <v>16981</v>
      </c>
      <c r="C7486">
        <v>1</v>
      </c>
      <c r="D7486" t="s">
        <v>72</v>
      </c>
      <c r="E7486" t="s">
        <v>16422</v>
      </c>
      <c r="F7486" t="s">
        <v>16423</v>
      </c>
      <c r="G7486" t="s">
        <v>7012</v>
      </c>
      <c r="H7486" t="s">
        <v>15835</v>
      </c>
      <c r="I7486">
        <v>2021</v>
      </c>
      <c r="J7486">
        <v>2026</v>
      </c>
    </row>
    <row r="7487" spans="1:10">
      <c r="A7487" t="s">
        <v>16981</v>
      </c>
      <c r="B7487" t="s">
        <v>16981</v>
      </c>
      <c r="C7487">
        <v>1</v>
      </c>
      <c r="D7487" t="s">
        <v>72</v>
      </c>
      <c r="E7487" t="s">
        <v>16422</v>
      </c>
      <c r="F7487" t="s">
        <v>16423</v>
      </c>
      <c r="G7487" t="s">
        <v>7012</v>
      </c>
      <c r="H7487" t="s">
        <v>15835</v>
      </c>
      <c r="I7487">
        <v>2021</v>
      </c>
      <c r="J7487">
        <v>2026</v>
      </c>
    </row>
    <row r="7488" spans="1:10">
      <c r="A7488" t="s">
        <v>16981</v>
      </c>
      <c r="B7488" t="s">
        <v>16981</v>
      </c>
      <c r="C7488">
        <v>1</v>
      </c>
      <c r="D7488" t="s">
        <v>72</v>
      </c>
      <c r="E7488" t="s">
        <v>16422</v>
      </c>
      <c r="F7488" t="s">
        <v>16423</v>
      </c>
      <c r="G7488" t="s">
        <v>7012</v>
      </c>
      <c r="H7488" t="s">
        <v>15835</v>
      </c>
      <c r="I7488">
        <v>2021</v>
      </c>
      <c r="J7488">
        <v>2026</v>
      </c>
    </row>
    <row r="7489" spans="1:10">
      <c r="A7489" t="s">
        <v>16982</v>
      </c>
      <c r="B7489" t="s">
        <v>16983</v>
      </c>
      <c r="C7489">
        <v>1</v>
      </c>
      <c r="D7489" t="s">
        <v>14575</v>
      </c>
      <c r="E7489" t="s">
        <v>16620</v>
      </c>
      <c r="F7489" t="s">
        <v>16621</v>
      </c>
      <c r="G7489" t="s">
        <v>7012</v>
      </c>
      <c r="H7489" t="s">
        <v>15969</v>
      </c>
      <c r="I7489">
        <v>2017</v>
      </c>
      <c r="J7489">
        <v>2023</v>
      </c>
    </row>
    <row r="7490" spans="1:10">
      <c r="A7490" t="s">
        <v>16982</v>
      </c>
      <c r="B7490" t="s">
        <v>16983</v>
      </c>
      <c r="C7490">
        <v>1</v>
      </c>
      <c r="D7490" t="s">
        <v>14575</v>
      </c>
      <c r="E7490" t="s">
        <v>16620</v>
      </c>
      <c r="F7490" t="s">
        <v>16621</v>
      </c>
      <c r="G7490" t="s">
        <v>7012</v>
      </c>
      <c r="H7490" t="s">
        <v>15969</v>
      </c>
      <c r="I7490">
        <v>2017</v>
      </c>
      <c r="J7490">
        <v>2023</v>
      </c>
    </row>
    <row r="7491" spans="1:10">
      <c r="A7491" t="s">
        <v>16982</v>
      </c>
      <c r="B7491" t="s">
        <v>16983</v>
      </c>
      <c r="C7491">
        <v>1</v>
      </c>
      <c r="D7491" t="s">
        <v>14575</v>
      </c>
      <c r="E7491" t="s">
        <v>16620</v>
      </c>
      <c r="F7491" t="s">
        <v>16621</v>
      </c>
      <c r="G7491" t="s">
        <v>7012</v>
      </c>
      <c r="H7491" t="s">
        <v>15969</v>
      </c>
      <c r="I7491">
        <v>2017</v>
      </c>
      <c r="J7491">
        <v>2023</v>
      </c>
    </row>
    <row r="7492" spans="1:10">
      <c r="A7492" t="s">
        <v>16982</v>
      </c>
      <c r="B7492" t="s">
        <v>16983</v>
      </c>
      <c r="C7492">
        <v>1</v>
      </c>
      <c r="D7492" t="s">
        <v>14575</v>
      </c>
      <c r="E7492" t="s">
        <v>16620</v>
      </c>
      <c r="F7492" t="s">
        <v>16621</v>
      </c>
      <c r="G7492" t="s">
        <v>7012</v>
      </c>
      <c r="H7492" t="s">
        <v>15969</v>
      </c>
      <c r="I7492">
        <v>2017</v>
      </c>
      <c r="J7492">
        <v>2023</v>
      </c>
    </row>
    <row r="7493" spans="1:10">
      <c r="A7493" t="s">
        <v>16982</v>
      </c>
      <c r="B7493" t="s">
        <v>16983</v>
      </c>
      <c r="C7493">
        <v>1</v>
      </c>
      <c r="D7493" t="s">
        <v>14575</v>
      </c>
      <c r="E7493" t="s">
        <v>16620</v>
      </c>
      <c r="F7493" t="s">
        <v>16621</v>
      </c>
      <c r="G7493" t="s">
        <v>7012</v>
      </c>
      <c r="H7493" t="s">
        <v>15969</v>
      </c>
      <c r="I7493">
        <v>2017</v>
      </c>
      <c r="J7493">
        <v>2023</v>
      </c>
    </row>
    <row r="7494" spans="1:10">
      <c r="A7494" t="s">
        <v>16982</v>
      </c>
      <c r="B7494" t="s">
        <v>16983</v>
      </c>
      <c r="C7494">
        <v>1</v>
      </c>
      <c r="D7494" t="s">
        <v>14575</v>
      </c>
      <c r="E7494" t="s">
        <v>16620</v>
      </c>
      <c r="F7494" t="s">
        <v>16621</v>
      </c>
      <c r="G7494" t="s">
        <v>7012</v>
      </c>
      <c r="H7494" t="s">
        <v>15969</v>
      </c>
      <c r="I7494">
        <v>2017</v>
      </c>
      <c r="J7494">
        <v>2023</v>
      </c>
    </row>
    <row r="7495" spans="1:10">
      <c r="A7495" t="s">
        <v>16982</v>
      </c>
      <c r="B7495" t="s">
        <v>16983</v>
      </c>
      <c r="C7495">
        <v>1</v>
      </c>
      <c r="D7495" t="s">
        <v>14575</v>
      </c>
      <c r="E7495" t="s">
        <v>16620</v>
      </c>
      <c r="F7495" t="s">
        <v>16621</v>
      </c>
      <c r="G7495" t="s">
        <v>7012</v>
      </c>
      <c r="H7495" t="s">
        <v>15969</v>
      </c>
      <c r="I7495">
        <v>2017</v>
      </c>
      <c r="J7495">
        <v>2023</v>
      </c>
    </row>
    <row r="7496" spans="1:10">
      <c r="A7496" t="s">
        <v>16982</v>
      </c>
      <c r="B7496" t="s">
        <v>16983</v>
      </c>
      <c r="C7496">
        <v>1</v>
      </c>
      <c r="D7496" t="s">
        <v>14575</v>
      </c>
      <c r="E7496" t="s">
        <v>16620</v>
      </c>
      <c r="F7496" t="s">
        <v>16621</v>
      </c>
      <c r="G7496" t="s">
        <v>7012</v>
      </c>
      <c r="H7496" t="s">
        <v>15969</v>
      </c>
      <c r="I7496">
        <v>2017</v>
      </c>
      <c r="J7496">
        <v>2023</v>
      </c>
    </row>
    <row r="7497" spans="1:10">
      <c r="A7497" t="s">
        <v>16982</v>
      </c>
      <c r="B7497" t="s">
        <v>16983</v>
      </c>
      <c r="C7497">
        <v>1</v>
      </c>
      <c r="D7497" t="s">
        <v>14575</v>
      </c>
      <c r="E7497" t="s">
        <v>16620</v>
      </c>
      <c r="F7497" t="s">
        <v>16621</v>
      </c>
      <c r="G7497" t="s">
        <v>7012</v>
      </c>
      <c r="H7497" t="s">
        <v>15969</v>
      </c>
      <c r="I7497">
        <v>2017</v>
      </c>
      <c r="J7497">
        <v>2023</v>
      </c>
    </row>
    <row r="7498" spans="1:10">
      <c r="A7498" t="s">
        <v>16982</v>
      </c>
      <c r="B7498" t="s">
        <v>16983</v>
      </c>
      <c r="C7498">
        <v>1</v>
      </c>
      <c r="D7498" t="s">
        <v>14575</v>
      </c>
      <c r="E7498" t="s">
        <v>16620</v>
      </c>
      <c r="F7498" t="s">
        <v>16621</v>
      </c>
      <c r="G7498" t="s">
        <v>7012</v>
      </c>
      <c r="H7498" t="s">
        <v>15969</v>
      </c>
      <c r="I7498">
        <v>2017</v>
      </c>
      <c r="J7498">
        <v>2023</v>
      </c>
    </row>
    <row r="7499" spans="1:10">
      <c r="A7499" t="s">
        <v>16984</v>
      </c>
      <c r="B7499" t="s">
        <v>16985</v>
      </c>
      <c r="C7499">
        <v>1</v>
      </c>
      <c r="D7499" t="s">
        <v>14548</v>
      </c>
      <c r="E7499" t="s">
        <v>16139</v>
      </c>
      <c r="F7499" t="s">
        <v>16140</v>
      </c>
      <c r="G7499" t="s">
        <v>7498</v>
      </c>
      <c r="H7499" t="s">
        <v>15969</v>
      </c>
      <c r="I7499">
        <v>2021</v>
      </c>
      <c r="J7499">
        <v>2026</v>
      </c>
    </row>
    <row r="7500" spans="1:10">
      <c r="A7500" t="s">
        <v>16984</v>
      </c>
      <c r="B7500" t="s">
        <v>16985</v>
      </c>
      <c r="C7500">
        <v>1</v>
      </c>
      <c r="D7500" t="s">
        <v>14548</v>
      </c>
      <c r="E7500" t="s">
        <v>16139</v>
      </c>
      <c r="F7500" t="s">
        <v>16140</v>
      </c>
      <c r="G7500" t="s">
        <v>7498</v>
      </c>
      <c r="H7500" t="s">
        <v>15969</v>
      </c>
      <c r="I7500">
        <v>2021</v>
      </c>
      <c r="J7500">
        <v>2026</v>
      </c>
    </row>
    <row r="7501" spans="1:10">
      <c r="A7501" t="s">
        <v>16984</v>
      </c>
      <c r="B7501" t="s">
        <v>16985</v>
      </c>
      <c r="C7501">
        <v>1</v>
      </c>
      <c r="D7501" t="s">
        <v>14548</v>
      </c>
      <c r="E7501" t="s">
        <v>16139</v>
      </c>
      <c r="F7501" t="s">
        <v>16140</v>
      </c>
      <c r="G7501" t="s">
        <v>7498</v>
      </c>
      <c r="H7501" t="s">
        <v>15969</v>
      </c>
      <c r="I7501">
        <v>2021</v>
      </c>
      <c r="J7501">
        <v>2026</v>
      </c>
    </row>
    <row r="7502" spans="1:10">
      <c r="A7502" t="s">
        <v>16984</v>
      </c>
      <c r="B7502" t="s">
        <v>16985</v>
      </c>
      <c r="C7502">
        <v>1</v>
      </c>
      <c r="D7502" t="s">
        <v>14548</v>
      </c>
      <c r="E7502" t="s">
        <v>16139</v>
      </c>
      <c r="F7502" t="s">
        <v>16140</v>
      </c>
      <c r="G7502" t="s">
        <v>7498</v>
      </c>
      <c r="H7502" t="s">
        <v>15969</v>
      </c>
      <c r="I7502">
        <v>2021</v>
      </c>
      <c r="J7502">
        <v>2026</v>
      </c>
    </row>
    <row r="7503" spans="1:10">
      <c r="A7503" t="s">
        <v>16984</v>
      </c>
      <c r="B7503" t="s">
        <v>16985</v>
      </c>
      <c r="C7503">
        <v>1</v>
      </c>
      <c r="D7503" t="s">
        <v>14548</v>
      </c>
      <c r="E7503" t="s">
        <v>16139</v>
      </c>
      <c r="F7503" t="s">
        <v>16140</v>
      </c>
      <c r="G7503" t="s">
        <v>7498</v>
      </c>
      <c r="H7503" t="s">
        <v>15969</v>
      </c>
      <c r="I7503">
        <v>2021</v>
      </c>
      <c r="J7503">
        <v>2026</v>
      </c>
    </row>
    <row r="7504" spans="1:10">
      <c r="A7504" t="s">
        <v>16984</v>
      </c>
      <c r="B7504" t="s">
        <v>16985</v>
      </c>
      <c r="C7504">
        <v>1</v>
      </c>
      <c r="D7504" t="s">
        <v>14548</v>
      </c>
      <c r="E7504" t="s">
        <v>16139</v>
      </c>
      <c r="F7504" t="s">
        <v>16140</v>
      </c>
      <c r="G7504" t="s">
        <v>7498</v>
      </c>
      <c r="H7504" t="s">
        <v>15969</v>
      </c>
      <c r="I7504">
        <v>2021</v>
      </c>
      <c r="J7504">
        <v>2026</v>
      </c>
    </row>
    <row r="7505" spans="1:10">
      <c r="A7505" t="s">
        <v>16984</v>
      </c>
      <c r="B7505" t="s">
        <v>16985</v>
      </c>
      <c r="C7505">
        <v>1</v>
      </c>
      <c r="D7505" t="s">
        <v>14548</v>
      </c>
      <c r="E7505" t="s">
        <v>16139</v>
      </c>
      <c r="F7505" t="s">
        <v>16140</v>
      </c>
      <c r="G7505" t="s">
        <v>7498</v>
      </c>
      <c r="H7505" t="s">
        <v>15969</v>
      </c>
      <c r="I7505">
        <v>2021</v>
      </c>
      <c r="J7505">
        <v>2026</v>
      </c>
    </row>
    <row r="7506" spans="1:10">
      <c r="A7506" t="s">
        <v>16984</v>
      </c>
      <c r="B7506" t="s">
        <v>16985</v>
      </c>
      <c r="C7506">
        <v>1</v>
      </c>
      <c r="D7506" t="s">
        <v>14548</v>
      </c>
      <c r="E7506" t="s">
        <v>16139</v>
      </c>
      <c r="F7506" t="s">
        <v>16140</v>
      </c>
      <c r="G7506" t="s">
        <v>7498</v>
      </c>
      <c r="H7506" t="s">
        <v>15969</v>
      </c>
      <c r="I7506">
        <v>2021</v>
      </c>
      <c r="J7506">
        <v>2026</v>
      </c>
    </row>
    <row r="7507" spans="1:10">
      <c r="A7507" t="s">
        <v>16984</v>
      </c>
      <c r="B7507" t="s">
        <v>16985</v>
      </c>
      <c r="C7507">
        <v>1</v>
      </c>
      <c r="D7507" t="s">
        <v>14548</v>
      </c>
      <c r="E7507" t="s">
        <v>16139</v>
      </c>
      <c r="F7507" t="s">
        <v>16140</v>
      </c>
      <c r="G7507" t="s">
        <v>7498</v>
      </c>
      <c r="H7507" t="s">
        <v>15969</v>
      </c>
      <c r="I7507">
        <v>2021</v>
      </c>
      <c r="J7507">
        <v>2026</v>
      </c>
    </row>
    <row r="7508" spans="1:10">
      <c r="A7508" t="s">
        <v>16984</v>
      </c>
      <c r="B7508" t="s">
        <v>16985</v>
      </c>
      <c r="C7508">
        <v>1</v>
      </c>
      <c r="D7508" t="s">
        <v>14548</v>
      </c>
      <c r="E7508" t="s">
        <v>16139</v>
      </c>
      <c r="F7508" t="s">
        <v>16140</v>
      </c>
      <c r="G7508" t="s">
        <v>7498</v>
      </c>
      <c r="H7508" t="s">
        <v>15969</v>
      </c>
      <c r="I7508">
        <v>2021</v>
      </c>
      <c r="J7508">
        <v>2026</v>
      </c>
    </row>
    <row r="7509" spans="1:10">
      <c r="A7509" t="s">
        <v>16986</v>
      </c>
      <c r="B7509" t="s">
        <v>16986</v>
      </c>
      <c r="C7509">
        <v>1</v>
      </c>
      <c r="D7509" t="s">
        <v>14548</v>
      </c>
      <c r="E7509" t="s">
        <v>16771</v>
      </c>
      <c r="F7509" t="s">
        <v>16772</v>
      </c>
      <c r="G7509" t="s">
        <v>7789</v>
      </c>
      <c r="H7509" t="s">
        <v>15835</v>
      </c>
      <c r="I7509">
        <v>2020</v>
      </c>
      <c r="J7509">
        <v>2025</v>
      </c>
    </row>
    <row r="7510" spans="1:10">
      <c r="A7510" t="s">
        <v>16986</v>
      </c>
      <c r="B7510" t="s">
        <v>16986</v>
      </c>
      <c r="C7510">
        <v>1</v>
      </c>
      <c r="D7510" t="s">
        <v>14548</v>
      </c>
      <c r="E7510" t="s">
        <v>16771</v>
      </c>
      <c r="F7510" t="s">
        <v>16772</v>
      </c>
      <c r="G7510" t="s">
        <v>7789</v>
      </c>
      <c r="H7510" t="s">
        <v>15835</v>
      </c>
      <c r="I7510">
        <v>2020</v>
      </c>
      <c r="J7510">
        <v>2025</v>
      </c>
    </row>
    <row r="7511" spans="1:10">
      <c r="A7511" t="s">
        <v>16986</v>
      </c>
      <c r="B7511" t="s">
        <v>16986</v>
      </c>
      <c r="C7511">
        <v>1</v>
      </c>
      <c r="D7511" t="s">
        <v>14548</v>
      </c>
      <c r="E7511" t="s">
        <v>16771</v>
      </c>
      <c r="F7511" t="s">
        <v>16772</v>
      </c>
      <c r="G7511" t="s">
        <v>7789</v>
      </c>
      <c r="H7511" t="s">
        <v>15835</v>
      </c>
      <c r="I7511">
        <v>2020</v>
      </c>
      <c r="J7511">
        <v>2025</v>
      </c>
    </row>
    <row r="7512" spans="1:10">
      <c r="A7512" t="s">
        <v>16986</v>
      </c>
      <c r="B7512" t="s">
        <v>16986</v>
      </c>
      <c r="C7512">
        <v>1</v>
      </c>
      <c r="D7512" t="s">
        <v>14548</v>
      </c>
      <c r="E7512" t="s">
        <v>16771</v>
      </c>
      <c r="F7512" t="s">
        <v>16772</v>
      </c>
      <c r="G7512" t="s">
        <v>7789</v>
      </c>
      <c r="H7512" t="s">
        <v>15835</v>
      </c>
      <c r="I7512">
        <v>2020</v>
      </c>
      <c r="J7512">
        <v>2025</v>
      </c>
    </row>
    <row r="7513" spans="1:10">
      <c r="A7513" t="s">
        <v>16986</v>
      </c>
      <c r="B7513" t="s">
        <v>16986</v>
      </c>
      <c r="C7513">
        <v>1</v>
      </c>
      <c r="D7513" t="s">
        <v>14548</v>
      </c>
      <c r="E7513" t="s">
        <v>16771</v>
      </c>
      <c r="F7513" t="s">
        <v>16772</v>
      </c>
      <c r="G7513" t="s">
        <v>7789</v>
      </c>
      <c r="H7513" t="s">
        <v>15835</v>
      </c>
      <c r="I7513">
        <v>2020</v>
      </c>
      <c r="J7513">
        <v>2025</v>
      </c>
    </row>
    <row r="7514" spans="1:10">
      <c r="A7514" t="s">
        <v>16986</v>
      </c>
      <c r="B7514" t="s">
        <v>16986</v>
      </c>
      <c r="C7514">
        <v>1</v>
      </c>
      <c r="D7514" t="s">
        <v>14548</v>
      </c>
      <c r="E7514" t="s">
        <v>16771</v>
      </c>
      <c r="F7514" t="s">
        <v>16772</v>
      </c>
      <c r="G7514" t="s">
        <v>7789</v>
      </c>
      <c r="H7514" t="s">
        <v>15835</v>
      </c>
      <c r="I7514">
        <v>2020</v>
      </c>
      <c r="J7514">
        <v>2025</v>
      </c>
    </row>
    <row r="7515" spans="1:10">
      <c r="A7515" t="s">
        <v>16986</v>
      </c>
      <c r="B7515" t="s">
        <v>16986</v>
      </c>
      <c r="C7515">
        <v>1</v>
      </c>
      <c r="D7515" t="s">
        <v>14548</v>
      </c>
      <c r="E7515" t="s">
        <v>16771</v>
      </c>
      <c r="F7515" t="s">
        <v>16772</v>
      </c>
      <c r="G7515" t="s">
        <v>7789</v>
      </c>
      <c r="H7515" t="s">
        <v>15835</v>
      </c>
      <c r="I7515">
        <v>2020</v>
      </c>
      <c r="J7515">
        <v>2025</v>
      </c>
    </row>
    <row r="7516" spans="1:10">
      <c r="A7516" t="s">
        <v>16986</v>
      </c>
      <c r="B7516" t="s">
        <v>16986</v>
      </c>
      <c r="C7516">
        <v>1</v>
      </c>
      <c r="D7516" t="s">
        <v>14548</v>
      </c>
      <c r="E7516" t="s">
        <v>16771</v>
      </c>
      <c r="F7516" t="s">
        <v>16772</v>
      </c>
      <c r="G7516" t="s">
        <v>7789</v>
      </c>
      <c r="H7516" t="s">
        <v>15835</v>
      </c>
      <c r="I7516">
        <v>2020</v>
      </c>
      <c r="J7516">
        <v>2025</v>
      </c>
    </row>
    <row r="7517" spans="1:10">
      <c r="A7517" t="s">
        <v>16986</v>
      </c>
      <c r="B7517" t="s">
        <v>16986</v>
      </c>
      <c r="C7517">
        <v>1</v>
      </c>
      <c r="D7517" t="s">
        <v>14548</v>
      </c>
      <c r="E7517" t="s">
        <v>16771</v>
      </c>
      <c r="F7517" t="s">
        <v>16772</v>
      </c>
      <c r="G7517" t="s">
        <v>7789</v>
      </c>
      <c r="H7517" t="s">
        <v>15835</v>
      </c>
      <c r="I7517">
        <v>2020</v>
      </c>
      <c r="J7517">
        <v>2025</v>
      </c>
    </row>
    <row r="7518" spans="1:10">
      <c r="A7518" t="s">
        <v>16986</v>
      </c>
      <c r="B7518" t="s">
        <v>16986</v>
      </c>
      <c r="C7518">
        <v>1</v>
      </c>
      <c r="D7518" t="s">
        <v>14548</v>
      </c>
      <c r="E7518" t="s">
        <v>16771</v>
      </c>
      <c r="F7518" t="s">
        <v>16772</v>
      </c>
      <c r="G7518" t="s">
        <v>7789</v>
      </c>
      <c r="H7518" t="s">
        <v>15835</v>
      </c>
      <c r="I7518">
        <v>2020</v>
      </c>
      <c r="J7518">
        <v>2025</v>
      </c>
    </row>
    <row r="7519" spans="1:10">
      <c r="A7519" t="s">
        <v>16987</v>
      </c>
      <c r="B7519" t="s">
        <v>16987</v>
      </c>
      <c r="C7519">
        <v>1</v>
      </c>
      <c r="D7519" t="s">
        <v>14548</v>
      </c>
      <c r="E7519" t="s">
        <v>14644</v>
      </c>
      <c r="F7519" t="s">
        <v>14645</v>
      </c>
      <c r="G7519" t="s">
        <v>16966</v>
      </c>
      <c r="H7519" t="s">
        <v>15835</v>
      </c>
      <c r="I7519">
        <v>2021</v>
      </c>
      <c r="J7519">
        <v>2026</v>
      </c>
    </row>
    <row r="7520" spans="1:10">
      <c r="A7520" t="s">
        <v>16987</v>
      </c>
      <c r="B7520" t="s">
        <v>16987</v>
      </c>
      <c r="C7520">
        <v>1</v>
      </c>
      <c r="D7520" t="s">
        <v>14548</v>
      </c>
      <c r="E7520" t="s">
        <v>14644</v>
      </c>
      <c r="F7520" t="s">
        <v>14645</v>
      </c>
      <c r="G7520" t="s">
        <v>16966</v>
      </c>
      <c r="H7520" t="s">
        <v>15835</v>
      </c>
      <c r="I7520">
        <v>2021</v>
      </c>
      <c r="J7520">
        <v>2026</v>
      </c>
    </row>
    <row r="7521" spans="1:10">
      <c r="A7521" t="s">
        <v>16987</v>
      </c>
      <c r="B7521" t="s">
        <v>16987</v>
      </c>
      <c r="C7521">
        <v>1</v>
      </c>
      <c r="D7521" t="s">
        <v>14548</v>
      </c>
      <c r="E7521" t="s">
        <v>14644</v>
      </c>
      <c r="F7521" t="s">
        <v>14645</v>
      </c>
      <c r="G7521" t="s">
        <v>16966</v>
      </c>
      <c r="H7521" t="s">
        <v>15835</v>
      </c>
      <c r="I7521">
        <v>2021</v>
      </c>
      <c r="J7521">
        <v>2026</v>
      </c>
    </row>
    <row r="7522" spans="1:10">
      <c r="A7522" t="s">
        <v>16987</v>
      </c>
      <c r="B7522" t="s">
        <v>16987</v>
      </c>
      <c r="C7522">
        <v>1</v>
      </c>
      <c r="D7522" t="s">
        <v>14548</v>
      </c>
      <c r="E7522" t="s">
        <v>14644</v>
      </c>
      <c r="F7522" t="s">
        <v>14645</v>
      </c>
      <c r="G7522" t="s">
        <v>16966</v>
      </c>
      <c r="H7522" t="s">
        <v>15835</v>
      </c>
      <c r="I7522">
        <v>2021</v>
      </c>
      <c r="J7522">
        <v>2026</v>
      </c>
    </row>
    <row r="7523" spans="1:10">
      <c r="A7523" t="s">
        <v>16987</v>
      </c>
      <c r="B7523" t="s">
        <v>16987</v>
      </c>
      <c r="C7523">
        <v>1</v>
      </c>
      <c r="D7523" t="s">
        <v>14548</v>
      </c>
      <c r="E7523" t="s">
        <v>14644</v>
      </c>
      <c r="F7523" t="s">
        <v>14645</v>
      </c>
      <c r="G7523" t="s">
        <v>16966</v>
      </c>
      <c r="H7523" t="s">
        <v>15835</v>
      </c>
      <c r="I7523">
        <v>2021</v>
      </c>
      <c r="J7523">
        <v>2026</v>
      </c>
    </row>
    <row r="7524" spans="1:10">
      <c r="A7524" t="s">
        <v>16987</v>
      </c>
      <c r="B7524" t="s">
        <v>16987</v>
      </c>
      <c r="C7524">
        <v>1</v>
      </c>
      <c r="D7524" t="s">
        <v>14548</v>
      </c>
      <c r="E7524" t="s">
        <v>14644</v>
      </c>
      <c r="F7524" t="s">
        <v>14645</v>
      </c>
      <c r="G7524" t="s">
        <v>16966</v>
      </c>
      <c r="H7524" t="s">
        <v>15835</v>
      </c>
      <c r="I7524">
        <v>2021</v>
      </c>
      <c r="J7524">
        <v>2026</v>
      </c>
    </row>
    <row r="7525" spans="1:10">
      <c r="A7525" t="s">
        <v>16987</v>
      </c>
      <c r="B7525" t="s">
        <v>16987</v>
      </c>
      <c r="C7525">
        <v>1</v>
      </c>
      <c r="D7525" t="s">
        <v>14548</v>
      </c>
      <c r="E7525" t="s">
        <v>14644</v>
      </c>
      <c r="F7525" t="s">
        <v>14645</v>
      </c>
      <c r="G7525" t="s">
        <v>16966</v>
      </c>
      <c r="H7525" t="s">
        <v>15835</v>
      </c>
      <c r="I7525">
        <v>2021</v>
      </c>
      <c r="J7525">
        <v>2026</v>
      </c>
    </row>
    <row r="7526" spans="1:10">
      <c r="A7526" t="s">
        <v>16987</v>
      </c>
      <c r="B7526" t="s">
        <v>16987</v>
      </c>
      <c r="C7526">
        <v>1</v>
      </c>
      <c r="D7526" t="s">
        <v>14548</v>
      </c>
      <c r="E7526" t="s">
        <v>14644</v>
      </c>
      <c r="F7526" t="s">
        <v>14645</v>
      </c>
      <c r="G7526" t="s">
        <v>16966</v>
      </c>
      <c r="H7526" t="s">
        <v>15835</v>
      </c>
      <c r="I7526">
        <v>2021</v>
      </c>
      <c r="J7526">
        <v>2026</v>
      </c>
    </row>
    <row r="7527" spans="1:10">
      <c r="A7527" t="s">
        <v>16987</v>
      </c>
      <c r="B7527" t="s">
        <v>16987</v>
      </c>
      <c r="C7527">
        <v>1</v>
      </c>
      <c r="D7527" t="s">
        <v>14548</v>
      </c>
      <c r="E7527" t="s">
        <v>14644</v>
      </c>
      <c r="F7527" t="s">
        <v>14645</v>
      </c>
      <c r="G7527" t="s">
        <v>16966</v>
      </c>
      <c r="H7527" t="s">
        <v>15835</v>
      </c>
      <c r="I7527">
        <v>2021</v>
      </c>
      <c r="J7527">
        <v>2026</v>
      </c>
    </row>
    <row r="7528" spans="1:10">
      <c r="A7528" t="s">
        <v>16987</v>
      </c>
      <c r="B7528" t="s">
        <v>16987</v>
      </c>
      <c r="C7528">
        <v>1</v>
      </c>
      <c r="D7528" t="s">
        <v>14548</v>
      </c>
      <c r="E7528" t="s">
        <v>14644</v>
      </c>
      <c r="F7528" t="s">
        <v>14645</v>
      </c>
      <c r="G7528" t="s">
        <v>16966</v>
      </c>
      <c r="H7528" t="s">
        <v>15835</v>
      </c>
      <c r="I7528">
        <v>2021</v>
      </c>
      <c r="J7528">
        <v>2026</v>
      </c>
    </row>
    <row r="7529" spans="1:10">
      <c r="A7529" t="s">
        <v>16987</v>
      </c>
      <c r="B7529" t="s">
        <v>16987</v>
      </c>
      <c r="C7529">
        <v>1</v>
      </c>
      <c r="D7529" t="s">
        <v>14548</v>
      </c>
      <c r="E7529" t="s">
        <v>14644</v>
      </c>
      <c r="F7529" t="s">
        <v>14645</v>
      </c>
      <c r="G7529" t="s">
        <v>16966</v>
      </c>
      <c r="H7529" t="s">
        <v>15835</v>
      </c>
      <c r="I7529">
        <v>2021</v>
      </c>
      <c r="J7529">
        <v>2026</v>
      </c>
    </row>
    <row r="7530" spans="1:10">
      <c r="A7530" t="s">
        <v>16988</v>
      </c>
      <c r="B7530" t="s">
        <v>16989</v>
      </c>
      <c r="C7530">
        <v>1000</v>
      </c>
      <c r="D7530" t="s">
        <v>72</v>
      </c>
      <c r="E7530" t="s">
        <v>16881</v>
      </c>
      <c r="F7530" t="s">
        <v>16882</v>
      </c>
      <c r="G7530" t="s">
        <v>7498</v>
      </c>
      <c r="H7530" t="s">
        <v>15969</v>
      </c>
      <c r="I7530">
        <v>2022</v>
      </c>
      <c r="J7530">
        <v>2027</v>
      </c>
    </row>
    <row r="7531" spans="1:10">
      <c r="A7531" t="s">
        <v>16988</v>
      </c>
      <c r="B7531" t="s">
        <v>16989</v>
      </c>
      <c r="C7531">
        <v>1000</v>
      </c>
      <c r="D7531" t="s">
        <v>72</v>
      </c>
      <c r="E7531" t="s">
        <v>16881</v>
      </c>
      <c r="F7531" t="s">
        <v>16882</v>
      </c>
      <c r="G7531" t="s">
        <v>7498</v>
      </c>
      <c r="H7531" t="s">
        <v>15969</v>
      </c>
      <c r="I7531">
        <v>2022</v>
      </c>
      <c r="J7531">
        <v>2027</v>
      </c>
    </row>
    <row r="7532" spans="1:10">
      <c r="A7532" t="s">
        <v>16988</v>
      </c>
      <c r="B7532" t="s">
        <v>16989</v>
      </c>
      <c r="C7532">
        <v>1000</v>
      </c>
      <c r="D7532" t="s">
        <v>72</v>
      </c>
      <c r="E7532" t="s">
        <v>16881</v>
      </c>
      <c r="F7532" t="s">
        <v>16882</v>
      </c>
      <c r="G7532" t="s">
        <v>7498</v>
      </c>
      <c r="H7532" t="s">
        <v>15969</v>
      </c>
      <c r="I7532">
        <v>2022</v>
      </c>
      <c r="J7532">
        <v>2027</v>
      </c>
    </row>
    <row r="7533" spans="1:10">
      <c r="A7533" t="s">
        <v>16988</v>
      </c>
      <c r="B7533" t="s">
        <v>16989</v>
      </c>
      <c r="C7533">
        <v>1000</v>
      </c>
      <c r="D7533" t="s">
        <v>72</v>
      </c>
      <c r="E7533" t="s">
        <v>16881</v>
      </c>
      <c r="F7533" t="s">
        <v>16882</v>
      </c>
      <c r="G7533" t="s">
        <v>7498</v>
      </c>
      <c r="H7533" t="s">
        <v>15969</v>
      </c>
      <c r="I7533">
        <v>2022</v>
      </c>
      <c r="J7533">
        <v>2027</v>
      </c>
    </row>
    <row r="7534" spans="1:10">
      <c r="A7534" t="s">
        <v>16990</v>
      </c>
      <c r="B7534" t="s">
        <v>16990</v>
      </c>
      <c r="C7534">
        <v>1</v>
      </c>
      <c r="D7534" t="s">
        <v>14548</v>
      </c>
      <c r="E7534" t="s">
        <v>14644</v>
      </c>
      <c r="F7534" t="s">
        <v>14645</v>
      </c>
      <c r="G7534" t="s">
        <v>16966</v>
      </c>
      <c r="H7534" t="s">
        <v>15835</v>
      </c>
      <c r="I7534">
        <v>2021</v>
      </c>
      <c r="J7534">
        <v>2026</v>
      </c>
    </row>
    <row r="7535" spans="1:10">
      <c r="A7535" t="s">
        <v>16990</v>
      </c>
      <c r="B7535" t="s">
        <v>16990</v>
      </c>
      <c r="C7535">
        <v>1</v>
      </c>
      <c r="D7535" t="s">
        <v>14548</v>
      </c>
      <c r="E7535" t="s">
        <v>14644</v>
      </c>
      <c r="F7535" t="s">
        <v>14645</v>
      </c>
      <c r="G7535" t="s">
        <v>16966</v>
      </c>
      <c r="H7535" t="s">
        <v>15835</v>
      </c>
      <c r="I7535">
        <v>2021</v>
      </c>
      <c r="J7535">
        <v>2026</v>
      </c>
    </row>
    <row r="7536" spans="1:10">
      <c r="A7536" t="s">
        <v>16990</v>
      </c>
      <c r="B7536" t="s">
        <v>16990</v>
      </c>
      <c r="C7536">
        <v>1</v>
      </c>
      <c r="D7536" t="s">
        <v>14548</v>
      </c>
      <c r="E7536" t="s">
        <v>14644</v>
      </c>
      <c r="F7536" t="s">
        <v>14645</v>
      </c>
      <c r="G7536" t="s">
        <v>16966</v>
      </c>
      <c r="H7536" t="s">
        <v>15835</v>
      </c>
      <c r="I7536">
        <v>2021</v>
      </c>
      <c r="J7536">
        <v>2026</v>
      </c>
    </row>
    <row r="7537" spans="1:10">
      <c r="A7537" t="s">
        <v>16990</v>
      </c>
      <c r="B7537" t="s">
        <v>16990</v>
      </c>
      <c r="C7537">
        <v>1</v>
      </c>
      <c r="D7537" t="s">
        <v>14548</v>
      </c>
      <c r="E7537" t="s">
        <v>14644</v>
      </c>
      <c r="F7537" t="s">
        <v>14645</v>
      </c>
      <c r="G7537" t="s">
        <v>16966</v>
      </c>
      <c r="H7537" t="s">
        <v>15835</v>
      </c>
      <c r="I7537">
        <v>2021</v>
      </c>
      <c r="J7537">
        <v>2026</v>
      </c>
    </row>
    <row r="7538" spans="1:10">
      <c r="A7538" t="s">
        <v>16990</v>
      </c>
      <c r="B7538" t="s">
        <v>16990</v>
      </c>
      <c r="C7538">
        <v>1</v>
      </c>
      <c r="D7538" t="s">
        <v>14548</v>
      </c>
      <c r="E7538" t="s">
        <v>14644</v>
      </c>
      <c r="F7538" t="s">
        <v>14645</v>
      </c>
      <c r="G7538" t="s">
        <v>16966</v>
      </c>
      <c r="H7538" t="s">
        <v>15835</v>
      </c>
      <c r="I7538">
        <v>2021</v>
      </c>
      <c r="J7538">
        <v>2026</v>
      </c>
    </row>
    <row r="7539" spans="1:10">
      <c r="A7539" t="s">
        <v>16990</v>
      </c>
      <c r="B7539" t="s">
        <v>16990</v>
      </c>
      <c r="C7539">
        <v>1</v>
      </c>
      <c r="D7539" t="s">
        <v>14548</v>
      </c>
      <c r="E7539" t="s">
        <v>14644</v>
      </c>
      <c r="F7539" t="s">
        <v>14645</v>
      </c>
      <c r="G7539" t="s">
        <v>16966</v>
      </c>
      <c r="H7539" t="s">
        <v>15835</v>
      </c>
      <c r="I7539">
        <v>2021</v>
      </c>
      <c r="J7539">
        <v>2026</v>
      </c>
    </row>
    <row r="7540" spans="1:10">
      <c r="A7540" t="s">
        <v>16990</v>
      </c>
      <c r="B7540" t="s">
        <v>16990</v>
      </c>
      <c r="C7540">
        <v>1</v>
      </c>
      <c r="D7540" t="s">
        <v>14548</v>
      </c>
      <c r="E7540" t="s">
        <v>14644</v>
      </c>
      <c r="F7540" t="s">
        <v>14645</v>
      </c>
      <c r="G7540" t="s">
        <v>16966</v>
      </c>
      <c r="H7540" t="s">
        <v>15835</v>
      </c>
      <c r="I7540">
        <v>2021</v>
      </c>
      <c r="J7540">
        <v>2026</v>
      </c>
    </row>
    <row r="7541" spans="1:10">
      <c r="A7541" t="s">
        <v>16990</v>
      </c>
      <c r="B7541" t="s">
        <v>16990</v>
      </c>
      <c r="C7541">
        <v>1</v>
      </c>
      <c r="D7541" t="s">
        <v>14548</v>
      </c>
      <c r="E7541" t="s">
        <v>14644</v>
      </c>
      <c r="F7541" t="s">
        <v>14645</v>
      </c>
      <c r="G7541" t="s">
        <v>16966</v>
      </c>
      <c r="H7541" t="s">
        <v>15835</v>
      </c>
      <c r="I7541">
        <v>2021</v>
      </c>
      <c r="J7541">
        <v>2026</v>
      </c>
    </row>
    <row r="7542" spans="1:10">
      <c r="A7542" t="s">
        <v>16990</v>
      </c>
      <c r="B7542" t="s">
        <v>16990</v>
      </c>
      <c r="C7542">
        <v>1</v>
      </c>
      <c r="D7542" t="s">
        <v>14548</v>
      </c>
      <c r="E7542" t="s">
        <v>14644</v>
      </c>
      <c r="F7542" t="s">
        <v>14645</v>
      </c>
      <c r="G7542" t="s">
        <v>16966</v>
      </c>
      <c r="H7542" t="s">
        <v>15835</v>
      </c>
      <c r="I7542">
        <v>2021</v>
      </c>
      <c r="J7542">
        <v>2026</v>
      </c>
    </row>
    <row r="7543" spans="1:10">
      <c r="A7543" t="s">
        <v>16990</v>
      </c>
      <c r="B7543" t="s">
        <v>16990</v>
      </c>
      <c r="C7543">
        <v>1</v>
      </c>
      <c r="D7543" t="s">
        <v>14548</v>
      </c>
      <c r="E7543" t="s">
        <v>14644</v>
      </c>
      <c r="F7543" t="s">
        <v>14645</v>
      </c>
      <c r="G7543" t="s">
        <v>16966</v>
      </c>
      <c r="H7543" t="s">
        <v>15835</v>
      </c>
      <c r="I7543">
        <v>2021</v>
      </c>
      <c r="J7543">
        <v>2026</v>
      </c>
    </row>
    <row r="7544" spans="1:10">
      <c r="A7544" t="s">
        <v>16990</v>
      </c>
      <c r="B7544" t="s">
        <v>16990</v>
      </c>
      <c r="C7544">
        <v>1</v>
      </c>
      <c r="D7544" t="s">
        <v>14548</v>
      </c>
      <c r="E7544" t="s">
        <v>14644</v>
      </c>
      <c r="F7544" t="s">
        <v>14645</v>
      </c>
      <c r="G7544" t="s">
        <v>16966</v>
      </c>
      <c r="H7544" t="s">
        <v>15835</v>
      </c>
      <c r="I7544">
        <v>2021</v>
      </c>
      <c r="J7544">
        <v>2026</v>
      </c>
    </row>
    <row r="7545" spans="1:10">
      <c r="A7545" t="s">
        <v>16991</v>
      </c>
      <c r="B7545" t="s">
        <v>16991</v>
      </c>
      <c r="C7545">
        <v>1</v>
      </c>
      <c r="D7545" t="s">
        <v>72</v>
      </c>
      <c r="E7545" t="s">
        <v>15238</v>
      </c>
      <c r="F7545" t="s">
        <v>15239</v>
      </c>
      <c r="G7545" t="s">
        <v>7498</v>
      </c>
      <c r="H7545" t="s">
        <v>15835</v>
      </c>
      <c r="I7545">
        <v>2022</v>
      </c>
      <c r="J7545">
        <v>2027</v>
      </c>
    </row>
    <row r="7546" spans="1:10">
      <c r="A7546" t="s">
        <v>16991</v>
      </c>
      <c r="B7546" t="s">
        <v>16991</v>
      </c>
      <c r="C7546">
        <v>1</v>
      </c>
      <c r="D7546" t="s">
        <v>72</v>
      </c>
      <c r="E7546" t="s">
        <v>15238</v>
      </c>
      <c r="F7546" t="s">
        <v>15239</v>
      </c>
      <c r="G7546" t="s">
        <v>7498</v>
      </c>
      <c r="H7546" t="s">
        <v>15835</v>
      </c>
      <c r="I7546">
        <v>2022</v>
      </c>
      <c r="J7546">
        <v>2027</v>
      </c>
    </row>
    <row r="7547" spans="1:10">
      <c r="A7547" t="s">
        <v>16991</v>
      </c>
      <c r="B7547" t="s">
        <v>16991</v>
      </c>
      <c r="C7547">
        <v>1</v>
      </c>
      <c r="D7547" t="s">
        <v>72</v>
      </c>
      <c r="E7547" t="s">
        <v>15238</v>
      </c>
      <c r="F7547" t="s">
        <v>15239</v>
      </c>
      <c r="G7547" t="s">
        <v>7498</v>
      </c>
      <c r="H7547" t="s">
        <v>15835</v>
      </c>
      <c r="I7547">
        <v>2022</v>
      </c>
      <c r="J7547">
        <v>2027</v>
      </c>
    </row>
    <row r="7548" spans="1:10">
      <c r="A7548" t="s">
        <v>16991</v>
      </c>
      <c r="B7548" t="s">
        <v>16991</v>
      </c>
      <c r="C7548">
        <v>1</v>
      </c>
      <c r="D7548" t="s">
        <v>72</v>
      </c>
      <c r="E7548" t="s">
        <v>15238</v>
      </c>
      <c r="F7548" t="s">
        <v>15239</v>
      </c>
      <c r="G7548" t="s">
        <v>7498</v>
      </c>
      <c r="H7548" t="s">
        <v>15835</v>
      </c>
      <c r="I7548">
        <v>2022</v>
      </c>
      <c r="J7548">
        <v>2027</v>
      </c>
    </row>
    <row r="7549" spans="1:10">
      <c r="A7549" t="s">
        <v>16991</v>
      </c>
      <c r="B7549" t="s">
        <v>16991</v>
      </c>
      <c r="C7549">
        <v>1</v>
      </c>
      <c r="D7549" t="s">
        <v>72</v>
      </c>
      <c r="E7549" t="s">
        <v>15238</v>
      </c>
      <c r="F7549" t="s">
        <v>15239</v>
      </c>
      <c r="G7549" t="s">
        <v>7498</v>
      </c>
      <c r="H7549" t="s">
        <v>15835</v>
      </c>
      <c r="I7549">
        <v>2022</v>
      </c>
      <c r="J7549">
        <v>2027</v>
      </c>
    </row>
    <row r="7550" spans="1:10">
      <c r="A7550" t="s">
        <v>16991</v>
      </c>
      <c r="B7550" t="s">
        <v>16991</v>
      </c>
      <c r="C7550">
        <v>1</v>
      </c>
      <c r="D7550" t="s">
        <v>72</v>
      </c>
      <c r="E7550" t="s">
        <v>15238</v>
      </c>
      <c r="F7550" t="s">
        <v>15239</v>
      </c>
      <c r="G7550" t="s">
        <v>7498</v>
      </c>
      <c r="H7550" t="s">
        <v>15835</v>
      </c>
      <c r="I7550">
        <v>2022</v>
      </c>
      <c r="J7550">
        <v>2027</v>
      </c>
    </row>
    <row r="7551" spans="1:10">
      <c r="A7551" t="s">
        <v>16991</v>
      </c>
      <c r="B7551" t="s">
        <v>16991</v>
      </c>
      <c r="C7551">
        <v>1</v>
      </c>
      <c r="D7551" t="s">
        <v>72</v>
      </c>
      <c r="E7551" t="s">
        <v>15238</v>
      </c>
      <c r="F7551" t="s">
        <v>15239</v>
      </c>
      <c r="G7551" t="s">
        <v>7498</v>
      </c>
      <c r="H7551" t="s">
        <v>15835</v>
      </c>
      <c r="I7551">
        <v>2022</v>
      </c>
      <c r="J7551">
        <v>2027</v>
      </c>
    </row>
    <row r="7552" spans="1:10">
      <c r="A7552" t="s">
        <v>16991</v>
      </c>
      <c r="B7552" t="s">
        <v>16991</v>
      </c>
      <c r="C7552">
        <v>1</v>
      </c>
      <c r="D7552" t="s">
        <v>72</v>
      </c>
      <c r="E7552" t="s">
        <v>15238</v>
      </c>
      <c r="F7552" t="s">
        <v>15239</v>
      </c>
      <c r="G7552" t="s">
        <v>7498</v>
      </c>
      <c r="H7552" t="s">
        <v>15835</v>
      </c>
      <c r="I7552">
        <v>2022</v>
      </c>
      <c r="J7552">
        <v>2027</v>
      </c>
    </row>
    <row r="7553" spans="1:10">
      <c r="A7553" t="s">
        <v>16991</v>
      </c>
      <c r="B7553" t="s">
        <v>16991</v>
      </c>
      <c r="C7553">
        <v>1</v>
      </c>
      <c r="D7553" t="s">
        <v>72</v>
      </c>
      <c r="E7553" t="s">
        <v>15238</v>
      </c>
      <c r="F7553" t="s">
        <v>15239</v>
      </c>
      <c r="G7553" t="s">
        <v>7498</v>
      </c>
      <c r="H7553" t="s">
        <v>15835</v>
      </c>
      <c r="I7553">
        <v>2022</v>
      </c>
      <c r="J7553">
        <v>2027</v>
      </c>
    </row>
    <row r="7554" spans="1:10">
      <c r="A7554" t="s">
        <v>16991</v>
      </c>
      <c r="B7554" t="s">
        <v>16991</v>
      </c>
      <c r="C7554">
        <v>1</v>
      </c>
      <c r="D7554" t="s">
        <v>72</v>
      </c>
      <c r="E7554" t="s">
        <v>15238</v>
      </c>
      <c r="F7554" t="s">
        <v>15239</v>
      </c>
      <c r="G7554" t="s">
        <v>7498</v>
      </c>
      <c r="H7554" t="s">
        <v>15835</v>
      </c>
      <c r="I7554">
        <v>2022</v>
      </c>
      <c r="J7554">
        <v>2027</v>
      </c>
    </row>
    <row r="7555" spans="1:10">
      <c r="A7555" t="s">
        <v>16992</v>
      </c>
      <c r="B7555" t="s">
        <v>16992</v>
      </c>
      <c r="C7555">
        <v>1</v>
      </c>
      <c r="D7555" t="s">
        <v>72</v>
      </c>
      <c r="E7555" t="s">
        <v>14882</v>
      </c>
      <c r="F7555" t="s">
        <v>14883</v>
      </c>
      <c r="G7555" t="s">
        <v>7498</v>
      </c>
      <c r="H7555" t="s">
        <v>15835</v>
      </c>
      <c r="I7555">
        <v>2021</v>
      </c>
      <c r="J7555">
        <v>2026</v>
      </c>
    </row>
    <row r="7556" spans="1:10">
      <c r="A7556" t="s">
        <v>16992</v>
      </c>
      <c r="B7556" t="s">
        <v>16992</v>
      </c>
      <c r="C7556">
        <v>1</v>
      </c>
      <c r="D7556" t="s">
        <v>72</v>
      </c>
      <c r="E7556" t="s">
        <v>14882</v>
      </c>
      <c r="F7556" t="s">
        <v>14883</v>
      </c>
      <c r="G7556" t="s">
        <v>7498</v>
      </c>
      <c r="H7556" t="s">
        <v>15835</v>
      </c>
      <c r="I7556">
        <v>2021</v>
      </c>
      <c r="J7556">
        <v>2026</v>
      </c>
    </row>
    <row r="7557" spans="1:10">
      <c r="A7557" t="s">
        <v>16992</v>
      </c>
      <c r="B7557" t="s">
        <v>16992</v>
      </c>
      <c r="C7557">
        <v>1</v>
      </c>
      <c r="D7557" t="s">
        <v>72</v>
      </c>
      <c r="E7557" t="s">
        <v>14882</v>
      </c>
      <c r="F7557" t="s">
        <v>14883</v>
      </c>
      <c r="G7557" t="s">
        <v>7498</v>
      </c>
      <c r="H7557" t="s">
        <v>15835</v>
      </c>
      <c r="I7557">
        <v>2021</v>
      </c>
      <c r="J7557">
        <v>2026</v>
      </c>
    </row>
    <row r="7558" spans="1:10">
      <c r="A7558" t="s">
        <v>16992</v>
      </c>
      <c r="B7558" t="s">
        <v>16992</v>
      </c>
      <c r="C7558">
        <v>1</v>
      </c>
      <c r="D7558" t="s">
        <v>72</v>
      </c>
      <c r="E7558" t="s">
        <v>14882</v>
      </c>
      <c r="F7558" t="s">
        <v>14883</v>
      </c>
      <c r="G7558" t="s">
        <v>7498</v>
      </c>
      <c r="H7558" t="s">
        <v>15835</v>
      </c>
      <c r="I7558">
        <v>2021</v>
      </c>
      <c r="J7558">
        <v>2026</v>
      </c>
    </row>
    <row r="7559" spans="1:10">
      <c r="A7559" t="s">
        <v>16992</v>
      </c>
      <c r="B7559" t="s">
        <v>16992</v>
      </c>
      <c r="C7559">
        <v>1</v>
      </c>
      <c r="D7559" t="s">
        <v>72</v>
      </c>
      <c r="E7559" t="s">
        <v>14882</v>
      </c>
      <c r="F7559" t="s">
        <v>14883</v>
      </c>
      <c r="G7559" t="s">
        <v>7498</v>
      </c>
      <c r="H7559" t="s">
        <v>15835</v>
      </c>
      <c r="I7559">
        <v>2021</v>
      </c>
      <c r="J7559">
        <v>2026</v>
      </c>
    </row>
    <row r="7560" spans="1:10">
      <c r="A7560" t="s">
        <v>16992</v>
      </c>
      <c r="B7560" t="s">
        <v>16992</v>
      </c>
      <c r="C7560">
        <v>1</v>
      </c>
      <c r="D7560" t="s">
        <v>72</v>
      </c>
      <c r="E7560" t="s">
        <v>14882</v>
      </c>
      <c r="F7560" t="s">
        <v>14883</v>
      </c>
      <c r="G7560" t="s">
        <v>7498</v>
      </c>
      <c r="H7560" t="s">
        <v>15835</v>
      </c>
      <c r="I7560">
        <v>2021</v>
      </c>
      <c r="J7560">
        <v>2026</v>
      </c>
    </row>
    <row r="7561" spans="1:10">
      <c r="A7561" t="s">
        <v>16992</v>
      </c>
      <c r="B7561" t="s">
        <v>16992</v>
      </c>
      <c r="C7561">
        <v>1</v>
      </c>
      <c r="D7561" t="s">
        <v>72</v>
      </c>
      <c r="E7561" t="s">
        <v>14882</v>
      </c>
      <c r="F7561" t="s">
        <v>14883</v>
      </c>
      <c r="G7561" t="s">
        <v>7498</v>
      </c>
      <c r="H7561" t="s">
        <v>15835</v>
      </c>
      <c r="I7561">
        <v>2021</v>
      </c>
      <c r="J7561">
        <v>2026</v>
      </c>
    </row>
    <row r="7562" spans="1:10">
      <c r="A7562" t="s">
        <v>16992</v>
      </c>
      <c r="B7562" t="s">
        <v>16992</v>
      </c>
      <c r="C7562">
        <v>1</v>
      </c>
      <c r="D7562" t="s">
        <v>72</v>
      </c>
      <c r="E7562" t="s">
        <v>14882</v>
      </c>
      <c r="F7562" t="s">
        <v>14883</v>
      </c>
      <c r="G7562" t="s">
        <v>7498</v>
      </c>
      <c r="H7562" t="s">
        <v>15835</v>
      </c>
      <c r="I7562">
        <v>2021</v>
      </c>
      <c r="J7562">
        <v>2026</v>
      </c>
    </row>
    <row r="7563" spans="1:10">
      <c r="A7563" t="s">
        <v>16993</v>
      </c>
      <c r="B7563" t="s">
        <v>16994</v>
      </c>
      <c r="C7563">
        <v>1</v>
      </c>
      <c r="D7563" t="s">
        <v>72</v>
      </c>
      <c r="E7563" t="s">
        <v>14912</v>
      </c>
      <c r="F7563" t="s">
        <v>14913</v>
      </c>
      <c r="G7563" t="s">
        <v>7012</v>
      </c>
      <c r="H7563" t="s">
        <v>16518</v>
      </c>
      <c r="I7563">
        <v>2022</v>
      </c>
      <c r="J7563">
        <v>2027</v>
      </c>
    </row>
    <row r="7564" spans="1:10">
      <c r="A7564" t="s">
        <v>16993</v>
      </c>
      <c r="B7564" t="s">
        <v>16994</v>
      </c>
      <c r="C7564">
        <v>1</v>
      </c>
      <c r="D7564" t="s">
        <v>72</v>
      </c>
      <c r="E7564" t="s">
        <v>14912</v>
      </c>
      <c r="F7564" t="s">
        <v>14913</v>
      </c>
      <c r="G7564" t="s">
        <v>7012</v>
      </c>
      <c r="H7564" t="s">
        <v>16518</v>
      </c>
      <c r="I7564">
        <v>2022</v>
      </c>
      <c r="J7564">
        <v>2027</v>
      </c>
    </row>
    <row r="7565" spans="1:10">
      <c r="A7565" t="s">
        <v>16993</v>
      </c>
      <c r="B7565" t="s">
        <v>16994</v>
      </c>
      <c r="C7565">
        <v>1</v>
      </c>
      <c r="D7565" t="s">
        <v>72</v>
      </c>
      <c r="E7565" t="s">
        <v>14912</v>
      </c>
      <c r="F7565" t="s">
        <v>14913</v>
      </c>
      <c r="G7565" t="s">
        <v>7012</v>
      </c>
      <c r="H7565" t="s">
        <v>16518</v>
      </c>
      <c r="I7565">
        <v>2022</v>
      </c>
      <c r="J7565">
        <v>2027</v>
      </c>
    </row>
    <row r="7566" spans="1:10">
      <c r="A7566" t="s">
        <v>16993</v>
      </c>
      <c r="B7566" t="s">
        <v>16994</v>
      </c>
      <c r="C7566">
        <v>1</v>
      </c>
      <c r="D7566" t="s">
        <v>72</v>
      </c>
      <c r="E7566" t="s">
        <v>14912</v>
      </c>
      <c r="F7566" t="s">
        <v>14913</v>
      </c>
      <c r="G7566" t="s">
        <v>7012</v>
      </c>
      <c r="H7566" t="s">
        <v>16518</v>
      </c>
      <c r="I7566">
        <v>2022</v>
      </c>
      <c r="J7566">
        <v>2027</v>
      </c>
    </row>
    <row r="7567" spans="1:10">
      <c r="A7567" t="s">
        <v>16993</v>
      </c>
      <c r="B7567" t="s">
        <v>16994</v>
      </c>
      <c r="C7567">
        <v>1</v>
      </c>
      <c r="D7567" t="s">
        <v>72</v>
      </c>
      <c r="E7567" t="s">
        <v>14912</v>
      </c>
      <c r="F7567" t="s">
        <v>14913</v>
      </c>
      <c r="G7567" t="s">
        <v>7012</v>
      </c>
      <c r="H7567" t="s">
        <v>16518</v>
      </c>
      <c r="I7567">
        <v>2022</v>
      </c>
      <c r="J7567">
        <v>2027</v>
      </c>
    </row>
    <row r="7568" spans="1:10">
      <c r="A7568" t="s">
        <v>16993</v>
      </c>
      <c r="B7568" t="s">
        <v>16994</v>
      </c>
      <c r="C7568">
        <v>1</v>
      </c>
      <c r="D7568" t="s">
        <v>72</v>
      </c>
      <c r="E7568" t="s">
        <v>14912</v>
      </c>
      <c r="F7568" t="s">
        <v>14913</v>
      </c>
      <c r="G7568" t="s">
        <v>7012</v>
      </c>
      <c r="H7568" t="s">
        <v>16518</v>
      </c>
      <c r="I7568">
        <v>2022</v>
      </c>
      <c r="J7568">
        <v>2027</v>
      </c>
    </row>
    <row r="7569" spans="1:10">
      <c r="A7569" t="s">
        <v>16993</v>
      </c>
      <c r="B7569" t="s">
        <v>16994</v>
      </c>
      <c r="C7569">
        <v>1</v>
      </c>
      <c r="D7569" t="s">
        <v>72</v>
      </c>
      <c r="E7569" t="s">
        <v>14912</v>
      </c>
      <c r="F7569" t="s">
        <v>14913</v>
      </c>
      <c r="G7569" t="s">
        <v>7012</v>
      </c>
      <c r="H7569" t="s">
        <v>16518</v>
      </c>
      <c r="I7569">
        <v>2022</v>
      </c>
      <c r="J7569">
        <v>2027</v>
      </c>
    </row>
    <row r="7570" spans="1:10">
      <c r="A7570" t="s">
        <v>16995</v>
      </c>
      <c r="B7570" t="s">
        <v>16996</v>
      </c>
      <c r="C7570">
        <v>1</v>
      </c>
      <c r="D7570" t="s">
        <v>72</v>
      </c>
      <c r="E7570" t="s">
        <v>14912</v>
      </c>
      <c r="F7570" t="s">
        <v>14913</v>
      </c>
      <c r="G7570" t="s">
        <v>7012</v>
      </c>
      <c r="H7570" t="s">
        <v>16518</v>
      </c>
      <c r="I7570">
        <v>2022</v>
      </c>
      <c r="J7570">
        <v>2027</v>
      </c>
    </row>
    <row r="7571" spans="1:10">
      <c r="A7571" t="s">
        <v>16995</v>
      </c>
      <c r="B7571" t="s">
        <v>16996</v>
      </c>
      <c r="C7571">
        <v>1</v>
      </c>
      <c r="D7571" t="s">
        <v>72</v>
      </c>
      <c r="E7571" t="s">
        <v>14912</v>
      </c>
      <c r="F7571" t="s">
        <v>14913</v>
      </c>
      <c r="G7571" t="s">
        <v>7012</v>
      </c>
      <c r="H7571" t="s">
        <v>16518</v>
      </c>
      <c r="I7571">
        <v>2022</v>
      </c>
      <c r="J7571">
        <v>2027</v>
      </c>
    </row>
    <row r="7572" spans="1:10">
      <c r="A7572" t="s">
        <v>16995</v>
      </c>
      <c r="B7572" t="s">
        <v>16996</v>
      </c>
      <c r="C7572">
        <v>1</v>
      </c>
      <c r="D7572" t="s">
        <v>72</v>
      </c>
      <c r="E7572" t="s">
        <v>14912</v>
      </c>
      <c r="F7572" t="s">
        <v>14913</v>
      </c>
      <c r="G7572" t="s">
        <v>7012</v>
      </c>
      <c r="H7572" t="s">
        <v>16518</v>
      </c>
      <c r="I7572">
        <v>2022</v>
      </c>
      <c r="J7572">
        <v>2027</v>
      </c>
    </row>
    <row r="7573" spans="1:10">
      <c r="A7573" t="s">
        <v>16995</v>
      </c>
      <c r="B7573" t="s">
        <v>16996</v>
      </c>
      <c r="C7573">
        <v>1</v>
      </c>
      <c r="D7573" t="s">
        <v>72</v>
      </c>
      <c r="E7573" t="s">
        <v>14912</v>
      </c>
      <c r="F7573" t="s">
        <v>14913</v>
      </c>
      <c r="G7573" t="s">
        <v>7012</v>
      </c>
      <c r="H7573" t="s">
        <v>16518</v>
      </c>
      <c r="I7573">
        <v>2022</v>
      </c>
      <c r="J7573">
        <v>2027</v>
      </c>
    </row>
    <row r="7574" spans="1:10">
      <c r="A7574" t="s">
        <v>16995</v>
      </c>
      <c r="B7574" t="s">
        <v>16996</v>
      </c>
      <c r="C7574">
        <v>1</v>
      </c>
      <c r="D7574" t="s">
        <v>72</v>
      </c>
      <c r="E7574" t="s">
        <v>14912</v>
      </c>
      <c r="F7574" t="s">
        <v>14913</v>
      </c>
      <c r="G7574" t="s">
        <v>7012</v>
      </c>
      <c r="H7574" t="s">
        <v>16518</v>
      </c>
      <c r="I7574">
        <v>2022</v>
      </c>
      <c r="J7574">
        <v>2027</v>
      </c>
    </row>
    <row r="7575" spans="1:10">
      <c r="A7575" t="s">
        <v>16995</v>
      </c>
      <c r="B7575" t="s">
        <v>16996</v>
      </c>
      <c r="C7575">
        <v>1</v>
      </c>
      <c r="D7575" t="s">
        <v>72</v>
      </c>
      <c r="E7575" t="s">
        <v>14912</v>
      </c>
      <c r="F7575" t="s">
        <v>14913</v>
      </c>
      <c r="G7575" t="s">
        <v>7012</v>
      </c>
      <c r="H7575" t="s">
        <v>16518</v>
      </c>
      <c r="I7575">
        <v>2022</v>
      </c>
      <c r="J7575">
        <v>2027</v>
      </c>
    </row>
    <row r="7576" spans="1:10">
      <c r="A7576" t="s">
        <v>16995</v>
      </c>
      <c r="B7576" t="s">
        <v>16996</v>
      </c>
      <c r="C7576">
        <v>1</v>
      </c>
      <c r="D7576" t="s">
        <v>72</v>
      </c>
      <c r="E7576" t="s">
        <v>14912</v>
      </c>
      <c r="F7576" t="s">
        <v>14913</v>
      </c>
      <c r="G7576" t="s">
        <v>7012</v>
      </c>
      <c r="H7576" t="s">
        <v>16518</v>
      </c>
      <c r="I7576">
        <v>2022</v>
      </c>
      <c r="J7576">
        <v>2027</v>
      </c>
    </row>
    <row r="7577" spans="1:10">
      <c r="A7577" t="s">
        <v>16997</v>
      </c>
      <c r="B7577" t="s">
        <v>16998</v>
      </c>
      <c r="C7577">
        <v>1</v>
      </c>
      <c r="D7577" t="s">
        <v>14548</v>
      </c>
      <c r="E7577" t="s">
        <v>16259</v>
      </c>
      <c r="F7577" t="s">
        <v>16260</v>
      </c>
      <c r="G7577" t="s">
        <v>7498</v>
      </c>
      <c r="H7577" t="s">
        <v>15969</v>
      </c>
      <c r="I7577">
        <v>2022</v>
      </c>
      <c r="J7577">
        <v>2027</v>
      </c>
    </row>
    <row r="7578" spans="1:10">
      <c r="A7578" t="s">
        <v>16997</v>
      </c>
      <c r="B7578" t="s">
        <v>16998</v>
      </c>
      <c r="C7578">
        <v>1</v>
      </c>
      <c r="D7578" t="s">
        <v>14548</v>
      </c>
      <c r="E7578" t="s">
        <v>16259</v>
      </c>
      <c r="F7578" t="s">
        <v>16260</v>
      </c>
      <c r="G7578" t="s">
        <v>7498</v>
      </c>
      <c r="H7578" t="s">
        <v>15969</v>
      </c>
      <c r="I7578">
        <v>2022</v>
      </c>
      <c r="J7578">
        <v>2027</v>
      </c>
    </row>
    <row r="7579" spans="1:10">
      <c r="A7579" t="s">
        <v>16997</v>
      </c>
      <c r="B7579" t="s">
        <v>16998</v>
      </c>
      <c r="C7579">
        <v>1</v>
      </c>
      <c r="D7579" t="s">
        <v>14548</v>
      </c>
      <c r="E7579" t="s">
        <v>16259</v>
      </c>
      <c r="F7579" t="s">
        <v>16260</v>
      </c>
      <c r="G7579" t="s">
        <v>7498</v>
      </c>
      <c r="H7579" t="s">
        <v>15969</v>
      </c>
      <c r="I7579">
        <v>2022</v>
      </c>
      <c r="J7579">
        <v>2027</v>
      </c>
    </row>
    <row r="7580" spans="1:10">
      <c r="A7580" t="s">
        <v>16997</v>
      </c>
      <c r="B7580" t="s">
        <v>16998</v>
      </c>
      <c r="C7580">
        <v>1</v>
      </c>
      <c r="D7580" t="s">
        <v>14548</v>
      </c>
      <c r="E7580" t="s">
        <v>16259</v>
      </c>
      <c r="F7580" t="s">
        <v>16260</v>
      </c>
      <c r="G7580" t="s">
        <v>7498</v>
      </c>
      <c r="H7580" t="s">
        <v>15969</v>
      </c>
      <c r="I7580">
        <v>2022</v>
      </c>
      <c r="J7580">
        <v>2027</v>
      </c>
    </row>
    <row r="7581" spans="1:10">
      <c r="A7581" t="s">
        <v>16997</v>
      </c>
      <c r="B7581" t="s">
        <v>16998</v>
      </c>
      <c r="C7581">
        <v>1</v>
      </c>
      <c r="D7581" t="s">
        <v>14548</v>
      </c>
      <c r="E7581" t="s">
        <v>16259</v>
      </c>
      <c r="F7581" t="s">
        <v>16260</v>
      </c>
      <c r="G7581" t="s">
        <v>7498</v>
      </c>
      <c r="H7581" t="s">
        <v>15969</v>
      </c>
      <c r="I7581">
        <v>2022</v>
      </c>
      <c r="J7581">
        <v>2027</v>
      </c>
    </row>
    <row r="7582" spans="1:10">
      <c r="A7582" t="s">
        <v>16997</v>
      </c>
      <c r="B7582" t="s">
        <v>16998</v>
      </c>
      <c r="C7582">
        <v>1</v>
      </c>
      <c r="D7582" t="s">
        <v>14548</v>
      </c>
      <c r="E7582" t="s">
        <v>16259</v>
      </c>
      <c r="F7582" t="s">
        <v>16260</v>
      </c>
      <c r="G7582" t="s">
        <v>7498</v>
      </c>
      <c r="H7582" t="s">
        <v>15969</v>
      </c>
      <c r="I7582">
        <v>2022</v>
      </c>
      <c r="J7582">
        <v>2027</v>
      </c>
    </row>
    <row r="7583" spans="1:10">
      <c r="A7583" t="s">
        <v>16997</v>
      </c>
      <c r="B7583" t="s">
        <v>16998</v>
      </c>
      <c r="C7583">
        <v>1</v>
      </c>
      <c r="D7583" t="s">
        <v>14548</v>
      </c>
      <c r="E7583" t="s">
        <v>16259</v>
      </c>
      <c r="F7583" t="s">
        <v>16260</v>
      </c>
      <c r="G7583" t="s">
        <v>7498</v>
      </c>
      <c r="H7583" t="s">
        <v>15969</v>
      </c>
      <c r="I7583">
        <v>2022</v>
      </c>
      <c r="J7583">
        <v>2027</v>
      </c>
    </row>
    <row r="7584" spans="1:10">
      <c r="A7584" t="s">
        <v>16997</v>
      </c>
      <c r="B7584" t="s">
        <v>16998</v>
      </c>
      <c r="C7584">
        <v>1</v>
      </c>
      <c r="D7584" t="s">
        <v>14548</v>
      </c>
      <c r="E7584" t="s">
        <v>16259</v>
      </c>
      <c r="F7584" t="s">
        <v>16260</v>
      </c>
      <c r="G7584" t="s">
        <v>7498</v>
      </c>
      <c r="H7584" t="s">
        <v>15969</v>
      </c>
      <c r="I7584">
        <v>2022</v>
      </c>
      <c r="J7584">
        <v>2027</v>
      </c>
    </row>
    <row r="7585" spans="1:10">
      <c r="A7585" t="s">
        <v>16997</v>
      </c>
      <c r="B7585" t="s">
        <v>16998</v>
      </c>
      <c r="C7585">
        <v>1</v>
      </c>
      <c r="D7585" t="s">
        <v>14548</v>
      </c>
      <c r="E7585" t="s">
        <v>16259</v>
      </c>
      <c r="F7585" t="s">
        <v>16260</v>
      </c>
      <c r="G7585" t="s">
        <v>7498</v>
      </c>
      <c r="H7585" t="s">
        <v>15969</v>
      </c>
      <c r="I7585">
        <v>2022</v>
      </c>
      <c r="J7585">
        <v>2027</v>
      </c>
    </row>
    <row r="7586" spans="1:10">
      <c r="A7586" t="s">
        <v>16997</v>
      </c>
      <c r="B7586" t="s">
        <v>16998</v>
      </c>
      <c r="C7586">
        <v>1</v>
      </c>
      <c r="D7586" t="s">
        <v>14548</v>
      </c>
      <c r="E7586" t="s">
        <v>16259</v>
      </c>
      <c r="F7586" t="s">
        <v>16260</v>
      </c>
      <c r="G7586" t="s">
        <v>7498</v>
      </c>
      <c r="H7586" t="s">
        <v>15969</v>
      </c>
      <c r="I7586">
        <v>2022</v>
      </c>
      <c r="J7586">
        <v>2027</v>
      </c>
    </row>
    <row r="7587" spans="1:10">
      <c r="A7587" t="s">
        <v>16997</v>
      </c>
      <c r="B7587" t="s">
        <v>16998</v>
      </c>
      <c r="C7587">
        <v>1</v>
      </c>
      <c r="D7587" t="s">
        <v>14548</v>
      </c>
      <c r="E7587" t="s">
        <v>16259</v>
      </c>
      <c r="F7587" t="s">
        <v>16260</v>
      </c>
      <c r="G7587" t="s">
        <v>7498</v>
      </c>
      <c r="H7587" t="s">
        <v>15969</v>
      </c>
      <c r="I7587">
        <v>2022</v>
      </c>
      <c r="J7587">
        <v>2027</v>
      </c>
    </row>
    <row r="7588" spans="1:10">
      <c r="A7588" t="s">
        <v>16999</v>
      </c>
      <c r="B7588" t="s">
        <v>16999</v>
      </c>
      <c r="C7588">
        <v>1</v>
      </c>
      <c r="D7588" t="s">
        <v>72</v>
      </c>
      <c r="E7588" t="s">
        <v>17000</v>
      </c>
      <c r="F7588" t="s">
        <v>17001</v>
      </c>
      <c r="G7588" t="s">
        <v>7012</v>
      </c>
      <c r="H7588" t="s">
        <v>16174</v>
      </c>
      <c r="I7588">
        <v>2021</v>
      </c>
      <c r="J7588">
        <v>2026</v>
      </c>
    </row>
    <row r="7589" spans="1:10">
      <c r="A7589" t="s">
        <v>16999</v>
      </c>
      <c r="B7589" t="s">
        <v>16999</v>
      </c>
      <c r="C7589">
        <v>1</v>
      </c>
      <c r="D7589" t="s">
        <v>72</v>
      </c>
      <c r="E7589" t="s">
        <v>17000</v>
      </c>
      <c r="F7589" t="s">
        <v>17001</v>
      </c>
      <c r="G7589" t="s">
        <v>7012</v>
      </c>
      <c r="H7589" t="s">
        <v>16174</v>
      </c>
      <c r="I7589">
        <v>2021</v>
      </c>
      <c r="J7589">
        <v>2026</v>
      </c>
    </row>
    <row r="7590" spans="1:10">
      <c r="A7590" t="s">
        <v>16999</v>
      </c>
      <c r="B7590" t="s">
        <v>16999</v>
      </c>
      <c r="C7590">
        <v>1</v>
      </c>
      <c r="D7590" t="s">
        <v>72</v>
      </c>
      <c r="E7590" t="s">
        <v>17000</v>
      </c>
      <c r="F7590" t="s">
        <v>17001</v>
      </c>
      <c r="G7590" t="s">
        <v>7012</v>
      </c>
      <c r="H7590" t="s">
        <v>16174</v>
      </c>
      <c r="I7590">
        <v>2021</v>
      </c>
      <c r="J7590">
        <v>2026</v>
      </c>
    </row>
    <row r="7591" spans="1:10">
      <c r="A7591" t="s">
        <v>16999</v>
      </c>
      <c r="B7591" t="s">
        <v>16999</v>
      </c>
      <c r="C7591">
        <v>1</v>
      </c>
      <c r="D7591" t="s">
        <v>72</v>
      </c>
      <c r="E7591" t="s">
        <v>17000</v>
      </c>
      <c r="F7591" t="s">
        <v>17001</v>
      </c>
      <c r="G7591" t="s">
        <v>7012</v>
      </c>
      <c r="H7591" t="s">
        <v>16174</v>
      </c>
      <c r="I7591">
        <v>2021</v>
      </c>
      <c r="J7591">
        <v>2026</v>
      </c>
    </row>
    <row r="7592" spans="1:10">
      <c r="A7592" t="s">
        <v>16999</v>
      </c>
      <c r="B7592" t="s">
        <v>16999</v>
      </c>
      <c r="C7592">
        <v>1</v>
      </c>
      <c r="D7592" t="s">
        <v>72</v>
      </c>
      <c r="E7592" t="s">
        <v>17000</v>
      </c>
      <c r="F7592" t="s">
        <v>17001</v>
      </c>
      <c r="G7592" t="s">
        <v>7012</v>
      </c>
      <c r="H7592" t="s">
        <v>16174</v>
      </c>
      <c r="I7592">
        <v>2021</v>
      </c>
      <c r="J7592">
        <v>2026</v>
      </c>
    </row>
    <row r="7593" spans="1:10">
      <c r="A7593" t="s">
        <v>16999</v>
      </c>
      <c r="B7593" t="s">
        <v>16999</v>
      </c>
      <c r="C7593">
        <v>1</v>
      </c>
      <c r="D7593" t="s">
        <v>72</v>
      </c>
      <c r="E7593" t="s">
        <v>17000</v>
      </c>
      <c r="F7593" t="s">
        <v>17001</v>
      </c>
      <c r="G7593" t="s">
        <v>7012</v>
      </c>
      <c r="H7593" t="s">
        <v>16174</v>
      </c>
      <c r="I7593">
        <v>2021</v>
      </c>
      <c r="J7593">
        <v>2026</v>
      </c>
    </row>
    <row r="7594" spans="1:10">
      <c r="A7594" t="s">
        <v>17002</v>
      </c>
      <c r="B7594" t="s">
        <v>17003</v>
      </c>
      <c r="C7594">
        <v>1</v>
      </c>
      <c r="D7594" t="s">
        <v>14548</v>
      </c>
      <c r="E7594" t="s">
        <v>16139</v>
      </c>
      <c r="F7594" t="s">
        <v>16140</v>
      </c>
      <c r="G7594" t="s">
        <v>10380</v>
      </c>
      <c r="H7594" t="s">
        <v>15969</v>
      </c>
      <c r="I7594">
        <v>2021</v>
      </c>
      <c r="J7594">
        <v>2026</v>
      </c>
    </row>
    <row r="7595" spans="1:10">
      <c r="A7595" t="s">
        <v>17002</v>
      </c>
      <c r="B7595" t="s">
        <v>17003</v>
      </c>
      <c r="C7595">
        <v>1</v>
      </c>
      <c r="D7595" t="s">
        <v>14548</v>
      </c>
      <c r="E7595" t="s">
        <v>16139</v>
      </c>
      <c r="F7595" t="s">
        <v>16140</v>
      </c>
      <c r="G7595" t="s">
        <v>10380</v>
      </c>
      <c r="H7595" t="s">
        <v>15969</v>
      </c>
      <c r="I7595">
        <v>2021</v>
      </c>
      <c r="J7595">
        <v>2026</v>
      </c>
    </row>
    <row r="7596" spans="1:10">
      <c r="A7596" t="s">
        <v>17002</v>
      </c>
      <c r="B7596" t="s">
        <v>17003</v>
      </c>
      <c r="C7596">
        <v>1</v>
      </c>
      <c r="D7596" t="s">
        <v>14548</v>
      </c>
      <c r="E7596" t="s">
        <v>16139</v>
      </c>
      <c r="F7596" t="s">
        <v>16140</v>
      </c>
      <c r="G7596" t="s">
        <v>10380</v>
      </c>
      <c r="H7596" t="s">
        <v>15969</v>
      </c>
      <c r="I7596">
        <v>2021</v>
      </c>
      <c r="J7596">
        <v>2026</v>
      </c>
    </row>
    <row r="7597" spans="1:10">
      <c r="A7597" t="s">
        <v>17002</v>
      </c>
      <c r="B7597" t="s">
        <v>17003</v>
      </c>
      <c r="C7597">
        <v>1</v>
      </c>
      <c r="D7597" t="s">
        <v>14548</v>
      </c>
      <c r="E7597" t="s">
        <v>16139</v>
      </c>
      <c r="F7597" t="s">
        <v>16140</v>
      </c>
      <c r="G7597" t="s">
        <v>10380</v>
      </c>
      <c r="H7597" t="s">
        <v>15969</v>
      </c>
      <c r="I7597">
        <v>2021</v>
      </c>
      <c r="J7597">
        <v>2026</v>
      </c>
    </row>
    <row r="7598" spans="1:10">
      <c r="A7598" t="s">
        <v>17002</v>
      </c>
      <c r="B7598" t="s">
        <v>17003</v>
      </c>
      <c r="C7598">
        <v>1</v>
      </c>
      <c r="D7598" t="s">
        <v>14548</v>
      </c>
      <c r="E7598" t="s">
        <v>16139</v>
      </c>
      <c r="F7598" t="s">
        <v>16140</v>
      </c>
      <c r="G7598" t="s">
        <v>10380</v>
      </c>
      <c r="H7598" t="s">
        <v>15969</v>
      </c>
      <c r="I7598">
        <v>2021</v>
      </c>
      <c r="J7598">
        <v>2026</v>
      </c>
    </row>
    <row r="7599" spans="1:10">
      <c r="A7599" t="s">
        <v>17002</v>
      </c>
      <c r="B7599" t="s">
        <v>17003</v>
      </c>
      <c r="C7599">
        <v>1</v>
      </c>
      <c r="D7599" t="s">
        <v>14548</v>
      </c>
      <c r="E7599" t="s">
        <v>16139</v>
      </c>
      <c r="F7599" t="s">
        <v>16140</v>
      </c>
      <c r="G7599" t="s">
        <v>10380</v>
      </c>
      <c r="H7599" t="s">
        <v>15969</v>
      </c>
      <c r="I7599">
        <v>2021</v>
      </c>
      <c r="J7599">
        <v>2026</v>
      </c>
    </row>
    <row r="7600" spans="1:10">
      <c r="A7600" t="s">
        <v>17002</v>
      </c>
      <c r="B7600" t="s">
        <v>17003</v>
      </c>
      <c r="C7600">
        <v>1</v>
      </c>
      <c r="D7600" t="s">
        <v>14548</v>
      </c>
      <c r="E7600" t="s">
        <v>16139</v>
      </c>
      <c r="F7600" t="s">
        <v>16140</v>
      </c>
      <c r="G7600" t="s">
        <v>10380</v>
      </c>
      <c r="H7600" t="s">
        <v>15969</v>
      </c>
      <c r="I7600">
        <v>2021</v>
      </c>
      <c r="J7600">
        <v>2026</v>
      </c>
    </row>
    <row r="7601" spans="1:10">
      <c r="A7601" t="s">
        <v>17002</v>
      </c>
      <c r="B7601" t="s">
        <v>17003</v>
      </c>
      <c r="C7601">
        <v>1</v>
      </c>
      <c r="D7601" t="s">
        <v>14548</v>
      </c>
      <c r="E7601" t="s">
        <v>16139</v>
      </c>
      <c r="F7601" t="s">
        <v>16140</v>
      </c>
      <c r="G7601" t="s">
        <v>10380</v>
      </c>
      <c r="H7601" t="s">
        <v>15969</v>
      </c>
      <c r="I7601">
        <v>2021</v>
      </c>
      <c r="J7601">
        <v>2026</v>
      </c>
    </row>
    <row r="7602" spans="1:10">
      <c r="A7602" t="s">
        <v>17002</v>
      </c>
      <c r="B7602" t="s">
        <v>17003</v>
      </c>
      <c r="C7602">
        <v>1</v>
      </c>
      <c r="D7602" t="s">
        <v>14548</v>
      </c>
      <c r="E7602" t="s">
        <v>16139</v>
      </c>
      <c r="F7602" t="s">
        <v>16140</v>
      </c>
      <c r="G7602" t="s">
        <v>10380</v>
      </c>
      <c r="H7602" t="s">
        <v>15969</v>
      </c>
      <c r="I7602">
        <v>2021</v>
      </c>
      <c r="J7602">
        <v>2026</v>
      </c>
    </row>
    <row r="7603" spans="1:10">
      <c r="A7603" t="s">
        <v>17002</v>
      </c>
      <c r="B7603" t="s">
        <v>17003</v>
      </c>
      <c r="C7603">
        <v>1</v>
      </c>
      <c r="D7603" t="s">
        <v>14548</v>
      </c>
      <c r="E7603" t="s">
        <v>16139</v>
      </c>
      <c r="F7603" t="s">
        <v>16140</v>
      </c>
      <c r="G7603" t="s">
        <v>10380</v>
      </c>
      <c r="H7603" t="s">
        <v>15969</v>
      </c>
      <c r="I7603">
        <v>2021</v>
      </c>
      <c r="J7603">
        <v>2026</v>
      </c>
    </row>
    <row r="7604" spans="1:10">
      <c r="A7604" t="s">
        <v>16253</v>
      </c>
      <c r="B7604" t="s">
        <v>16253</v>
      </c>
      <c r="C7604">
        <v>1</v>
      </c>
      <c r="D7604" t="s">
        <v>14548</v>
      </c>
      <c r="E7604" t="s">
        <v>16029</v>
      </c>
      <c r="F7604" t="s">
        <v>16030</v>
      </c>
      <c r="G7604" t="s">
        <v>7021</v>
      </c>
      <c r="H7604" t="s">
        <v>15835</v>
      </c>
      <c r="I7604">
        <v>2021</v>
      </c>
      <c r="J7604">
        <v>2026</v>
      </c>
    </row>
    <row r="7605" spans="1:10">
      <c r="A7605" t="s">
        <v>16253</v>
      </c>
      <c r="B7605" t="s">
        <v>16253</v>
      </c>
      <c r="C7605">
        <v>1</v>
      </c>
      <c r="D7605" t="s">
        <v>14548</v>
      </c>
      <c r="E7605" t="s">
        <v>16029</v>
      </c>
      <c r="F7605" t="s">
        <v>16030</v>
      </c>
      <c r="G7605" t="s">
        <v>7021</v>
      </c>
      <c r="H7605" t="s">
        <v>15835</v>
      </c>
      <c r="I7605">
        <v>2021</v>
      </c>
      <c r="J7605">
        <v>2026</v>
      </c>
    </row>
    <row r="7606" spans="1:10">
      <c r="A7606" t="s">
        <v>16253</v>
      </c>
      <c r="B7606" t="s">
        <v>16253</v>
      </c>
      <c r="C7606">
        <v>1</v>
      </c>
      <c r="D7606" t="s">
        <v>14548</v>
      </c>
      <c r="E7606" t="s">
        <v>16029</v>
      </c>
      <c r="F7606" t="s">
        <v>16030</v>
      </c>
      <c r="G7606" t="s">
        <v>7021</v>
      </c>
      <c r="H7606" t="s">
        <v>15835</v>
      </c>
      <c r="I7606">
        <v>2021</v>
      </c>
      <c r="J7606">
        <v>2026</v>
      </c>
    </row>
    <row r="7607" spans="1:10">
      <c r="A7607" t="s">
        <v>16253</v>
      </c>
      <c r="B7607" t="s">
        <v>16253</v>
      </c>
      <c r="C7607">
        <v>1</v>
      </c>
      <c r="D7607" t="s">
        <v>14548</v>
      </c>
      <c r="E7607" t="s">
        <v>16029</v>
      </c>
      <c r="F7607" t="s">
        <v>16030</v>
      </c>
      <c r="G7607" t="s">
        <v>7021</v>
      </c>
      <c r="H7607" t="s">
        <v>15835</v>
      </c>
      <c r="I7607">
        <v>2021</v>
      </c>
      <c r="J7607">
        <v>2026</v>
      </c>
    </row>
    <row r="7608" spans="1:10">
      <c r="A7608" t="s">
        <v>16253</v>
      </c>
      <c r="B7608" t="s">
        <v>16253</v>
      </c>
      <c r="C7608">
        <v>1</v>
      </c>
      <c r="D7608" t="s">
        <v>14548</v>
      </c>
      <c r="E7608" t="s">
        <v>16029</v>
      </c>
      <c r="F7608" t="s">
        <v>16030</v>
      </c>
      <c r="G7608" t="s">
        <v>7021</v>
      </c>
      <c r="H7608" t="s">
        <v>15835</v>
      </c>
      <c r="I7608">
        <v>2021</v>
      </c>
      <c r="J7608">
        <v>2026</v>
      </c>
    </row>
    <row r="7609" spans="1:10">
      <c r="A7609" t="s">
        <v>16253</v>
      </c>
      <c r="B7609" t="s">
        <v>16253</v>
      </c>
      <c r="C7609">
        <v>1</v>
      </c>
      <c r="D7609" t="s">
        <v>14548</v>
      </c>
      <c r="E7609" t="s">
        <v>16029</v>
      </c>
      <c r="F7609" t="s">
        <v>16030</v>
      </c>
      <c r="G7609" t="s">
        <v>7021</v>
      </c>
      <c r="H7609" t="s">
        <v>15835</v>
      </c>
      <c r="I7609">
        <v>2021</v>
      </c>
      <c r="J7609">
        <v>2026</v>
      </c>
    </row>
    <row r="7610" spans="1:10">
      <c r="A7610" t="s">
        <v>16253</v>
      </c>
      <c r="B7610" t="s">
        <v>16253</v>
      </c>
      <c r="C7610">
        <v>1</v>
      </c>
      <c r="D7610" t="s">
        <v>14548</v>
      </c>
      <c r="E7610" t="s">
        <v>16029</v>
      </c>
      <c r="F7610" t="s">
        <v>16030</v>
      </c>
      <c r="G7610" t="s">
        <v>7021</v>
      </c>
      <c r="H7610" t="s">
        <v>15835</v>
      </c>
      <c r="I7610">
        <v>2021</v>
      </c>
      <c r="J7610">
        <v>2026</v>
      </c>
    </row>
    <row r="7611" spans="1:10">
      <c r="A7611" t="s">
        <v>16253</v>
      </c>
      <c r="B7611" t="s">
        <v>16253</v>
      </c>
      <c r="C7611">
        <v>1</v>
      </c>
      <c r="D7611" t="s">
        <v>14548</v>
      </c>
      <c r="E7611" t="s">
        <v>16029</v>
      </c>
      <c r="F7611" t="s">
        <v>16030</v>
      </c>
      <c r="G7611" t="s">
        <v>7021</v>
      </c>
      <c r="H7611" t="s">
        <v>15835</v>
      </c>
      <c r="I7611">
        <v>2021</v>
      </c>
      <c r="J7611">
        <v>2026</v>
      </c>
    </row>
    <row r="7612" spans="1:10">
      <c r="A7612" t="s">
        <v>16253</v>
      </c>
      <c r="B7612" t="s">
        <v>16253</v>
      </c>
      <c r="C7612">
        <v>1</v>
      </c>
      <c r="D7612" t="s">
        <v>14548</v>
      </c>
      <c r="E7612" t="s">
        <v>16029</v>
      </c>
      <c r="F7612" t="s">
        <v>16030</v>
      </c>
      <c r="G7612" t="s">
        <v>7021</v>
      </c>
      <c r="H7612" t="s">
        <v>15835</v>
      </c>
      <c r="I7612">
        <v>2021</v>
      </c>
      <c r="J7612">
        <v>2026</v>
      </c>
    </row>
    <row r="7613" spans="1:10">
      <c r="A7613" t="s">
        <v>16253</v>
      </c>
      <c r="B7613" t="s">
        <v>16253</v>
      </c>
      <c r="C7613">
        <v>1</v>
      </c>
      <c r="D7613" t="s">
        <v>14548</v>
      </c>
      <c r="E7613" t="s">
        <v>16029</v>
      </c>
      <c r="F7613" t="s">
        <v>16030</v>
      </c>
      <c r="G7613" t="s">
        <v>7021</v>
      </c>
      <c r="H7613" t="s">
        <v>15835</v>
      </c>
      <c r="I7613">
        <v>2021</v>
      </c>
      <c r="J7613">
        <v>2026</v>
      </c>
    </row>
    <row r="7614" spans="1:10">
      <c r="A7614" t="s">
        <v>16253</v>
      </c>
      <c r="B7614" t="s">
        <v>16253</v>
      </c>
      <c r="C7614">
        <v>1</v>
      </c>
      <c r="D7614" t="s">
        <v>14548</v>
      </c>
      <c r="E7614" t="s">
        <v>16029</v>
      </c>
      <c r="F7614" t="s">
        <v>16030</v>
      </c>
      <c r="G7614" t="s">
        <v>7021</v>
      </c>
      <c r="H7614" t="s">
        <v>15835</v>
      </c>
      <c r="I7614">
        <v>2021</v>
      </c>
      <c r="J7614">
        <v>2026</v>
      </c>
    </row>
    <row r="7615" spans="1:10">
      <c r="A7615" t="s">
        <v>16253</v>
      </c>
      <c r="B7615" t="s">
        <v>16253</v>
      </c>
      <c r="C7615">
        <v>1</v>
      </c>
      <c r="D7615" t="s">
        <v>14548</v>
      </c>
      <c r="E7615" t="s">
        <v>16029</v>
      </c>
      <c r="F7615" t="s">
        <v>16030</v>
      </c>
      <c r="G7615" t="s">
        <v>7021</v>
      </c>
      <c r="H7615" t="s">
        <v>15835</v>
      </c>
      <c r="I7615">
        <v>2021</v>
      </c>
      <c r="J7615">
        <v>2026</v>
      </c>
    </row>
    <row r="7616" spans="1:10">
      <c r="A7616" t="s">
        <v>16253</v>
      </c>
      <c r="B7616" t="s">
        <v>16253</v>
      </c>
      <c r="C7616">
        <v>1</v>
      </c>
      <c r="D7616" t="s">
        <v>14548</v>
      </c>
      <c r="E7616" t="s">
        <v>16029</v>
      </c>
      <c r="F7616" t="s">
        <v>16030</v>
      </c>
      <c r="G7616" t="s">
        <v>7021</v>
      </c>
      <c r="H7616" t="s">
        <v>15835</v>
      </c>
      <c r="I7616">
        <v>2021</v>
      </c>
      <c r="J7616">
        <v>2026</v>
      </c>
    </row>
    <row r="7617" spans="1:10">
      <c r="A7617" t="s">
        <v>16253</v>
      </c>
      <c r="B7617" t="s">
        <v>16253</v>
      </c>
      <c r="C7617">
        <v>1</v>
      </c>
      <c r="D7617" t="s">
        <v>14548</v>
      </c>
      <c r="E7617" t="s">
        <v>16029</v>
      </c>
      <c r="F7617" t="s">
        <v>16030</v>
      </c>
      <c r="G7617" t="s">
        <v>7021</v>
      </c>
      <c r="H7617" t="s">
        <v>15835</v>
      </c>
      <c r="I7617">
        <v>2021</v>
      </c>
      <c r="J7617">
        <v>2026</v>
      </c>
    </row>
    <row r="7618" spans="1:10">
      <c r="A7618" t="s">
        <v>16253</v>
      </c>
      <c r="B7618" t="s">
        <v>16253</v>
      </c>
      <c r="C7618">
        <v>1</v>
      </c>
      <c r="D7618" t="s">
        <v>14548</v>
      </c>
      <c r="E7618" t="s">
        <v>16029</v>
      </c>
      <c r="F7618" t="s">
        <v>16030</v>
      </c>
      <c r="G7618" t="s">
        <v>7021</v>
      </c>
      <c r="H7618" t="s">
        <v>15835</v>
      </c>
      <c r="I7618">
        <v>2021</v>
      </c>
      <c r="J7618">
        <v>2026</v>
      </c>
    </row>
    <row r="7619" spans="1:10">
      <c r="A7619" t="s">
        <v>17004</v>
      </c>
      <c r="B7619" t="s">
        <v>17005</v>
      </c>
      <c r="C7619">
        <v>1</v>
      </c>
      <c r="D7619" t="s">
        <v>14548</v>
      </c>
      <c r="E7619" t="s">
        <v>16393</v>
      </c>
      <c r="F7619" t="s">
        <v>16394</v>
      </c>
      <c r="G7619" t="s">
        <v>7886</v>
      </c>
      <c r="H7619" t="s">
        <v>15835</v>
      </c>
      <c r="I7619">
        <v>2021</v>
      </c>
      <c r="J7619">
        <v>2026</v>
      </c>
    </row>
    <row r="7620" spans="1:10">
      <c r="A7620" t="s">
        <v>17004</v>
      </c>
      <c r="B7620" t="s">
        <v>17005</v>
      </c>
      <c r="C7620">
        <v>1</v>
      </c>
      <c r="D7620" t="s">
        <v>14548</v>
      </c>
      <c r="E7620" t="s">
        <v>16393</v>
      </c>
      <c r="F7620" t="s">
        <v>16394</v>
      </c>
      <c r="G7620" t="s">
        <v>7886</v>
      </c>
      <c r="H7620" t="s">
        <v>15835</v>
      </c>
      <c r="I7620">
        <v>2021</v>
      </c>
      <c r="J7620">
        <v>2026</v>
      </c>
    </row>
    <row r="7621" spans="1:10">
      <c r="A7621" t="s">
        <v>17004</v>
      </c>
      <c r="B7621" t="s">
        <v>17005</v>
      </c>
      <c r="C7621">
        <v>1</v>
      </c>
      <c r="D7621" t="s">
        <v>14548</v>
      </c>
      <c r="E7621" t="s">
        <v>16393</v>
      </c>
      <c r="F7621" t="s">
        <v>16394</v>
      </c>
      <c r="G7621" t="s">
        <v>7886</v>
      </c>
      <c r="H7621" t="s">
        <v>15835</v>
      </c>
      <c r="I7621">
        <v>2021</v>
      </c>
      <c r="J7621">
        <v>2026</v>
      </c>
    </row>
    <row r="7622" spans="1:10">
      <c r="A7622" t="s">
        <v>17004</v>
      </c>
      <c r="B7622" t="s">
        <v>17005</v>
      </c>
      <c r="C7622">
        <v>1</v>
      </c>
      <c r="D7622" t="s">
        <v>14548</v>
      </c>
      <c r="E7622" t="s">
        <v>16393</v>
      </c>
      <c r="F7622" t="s">
        <v>16394</v>
      </c>
      <c r="G7622" t="s">
        <v>7886</v>
      </c>
      <c r="H7622" t="s">
        <v>15835</v>
      </c>
      <c r="I7622">
        <v>2021</v>
      </c>
      <c r="J7622">
        <v>2026</v>
      </c>
    </row>
    <row r="7623" spans="1:10">
      <c r="A7623" t="s">
        <v>17004</v>
      </c>
      <c r="B7623" t="s">
        <v>17005</v>
      </c>
      <c r="C7623">
        <v>1</v>
      </c>
      <c r="D7623" t="s">
        <v>14548</v>
      </c>
      <c r="E7623" t="s">
        <v>16393</v>
      </c>
      <c r="F7623" t="s">
        <v>16394</v>
      </c>
      <c r="G7623" t="s">
        <v>7886</v>
      </c>
      <c r="H7623" t="s">
        <v>15835</v>
      </c>
      <c r="I7623">
        <v>2021</v>
      </c>
      <c r="J7623">
        <v>2026</v>
      </c>
    </row>
    <row r="7624" spans="1:10">
      <c r="A7624" t="s">
        <v>17004</v>
      </c>
      <c r="B7624" t="s">
        <v>17005</v>
      </c>
      <c r="C7624">
        <v>1</v>
      </c>
      <c r="D7624" t="s">
        <v>14548</v>
      </c>
      <c r="E7624" t="s">
        <v>16393</v>
      </c>
      <c r="F7624" t="s">
        <v>16394</v>
      </c>
      <c r="G7624" t="s">
        <v>7886</v>
      </c>
      <c r="H7624" t="s">
        <v>15835</v>
      </c>
      <c r="I7624">
        <v>2021</v>
      </c>
      <c r="J7624">
        <v>2026</v>
      </c>
    </row>
    <row r="7625" spans="1:10">
      <c r="A7625" t="s">
        <v>17004</v>
      </c>
      <c r="B7625" t="s">
        <v>17005</v>
      </c>
      <c r="C7625">
        <v>1</v>
      </c>
      <c r="D7625" t="s">
        <v>14548</v>
      </c>
      <c r="E7625" t="s">
        <v>16393</v>
      </c>
      <c r="F7625" t="s">
        <v>16394</v>
      </c>
      <c r="G7625" t="s">
        <v>7886</v>
      </c>
      <c r="H7625" t="s">
        <v>15835</v>
      </c>
      <c r="I7625">
        <v>2021</v>
      </c>
      <c r="J7625">
        <v>2026</v>
      </c>
    </row>
    <row r="7626" spans="1:10">
      <c r="A7626" t="s">
        <v>17004</v>
      </c>
      <c r="B7626" t="s">
        <v>17005</v>
      </c>
      <c r="C7626">
        <v>1</v>
      </c>
      <c r="D7626" t="s">
        <v>14548</v>
      </c>
      <c r="E7626" t="s">
        <v>16393</v>
      </c>
      <c r="F7626" t="s">
        <v>16394</v>
      </c>
      <c r="G7626" t="s">
        <v>7886</v>
      </c>
      <c r="H7626" t="s">
        <v>15835</v>
      </c>
      <c r="I7626">
        <v>2021</v>
      </c>
      <c r="J7626">
        <v>2026</v>
      </c>
    </row>
    <row r="7627" spans="1:10">
      <c r="A7627" t="s">
        <v>17006</v>
      </c>
      <c r="B7627" t="s">
        <v>17007</v>
      </c>
      <c r="C7627">
        <v>1</v>
      </c>
      <c r="D7627" t="s">
        <v>14548</v>
      </c>
      <c r="E7627" t="s">
        <v>16771</v>
      </c>
      <c r="F7627" t="s">
        <v>16772</v>
      </c>
      <c r="G7627" t="s">
        <v>7789</v>
      </c>
      <c r="H7627" t="s">
        <v>15835</v>
      </c>
      <c r="I7627">
        <v>2017</v>
      </c>
      <c r="J7627">
        <v>2023</v>
      </c>
    </row>
    <row r="7628" spans="1:10">
      <c r="A7628" t="s">
        <v>17006</v>
      </c>
      <c r="B7628" t="s">
        <v>17007</v>
      </c>
      <c r="C7628">
        <v>1</v>
      </c>
      <c r="D7628" t="s">
        <v>14548</v>
      </c>
      <c r="E7628" t="s">
        <v>16771</v>
      </c>
      <c r="F7628" t="s">
        <v>16772</v>
      </c>
      <c r="G7628" t="s">
        <v>7789</v>
      </c>
      <c r="H7628" t="s">
        <v>15835</v>
      </c>
      <c r="I7628">
        <v>2017</v>
      </c>
      <c r="J7628">
        <v>2023</v>
      </c>
    </row>
    <row r="7629" spans="1:10">
      <c r="A7629" t="s">
        <v>17006</v>
      </c>
      <c r="B7629" t="s">
        <v>17007</v>
      </c>
      <c r="C7629">
        <v>1</v>
      </c>
      <c r="D7629" t="s">
        <v>14548</v>
      </c>
      <c r="E7629" t="s">
        <v>16771</v>
      </c>
      <c r="F7629" t="s">
        <v>16772</v>
      </c>
      <c r="G7629" t="s">
        <v>7789</v>
      </c>
      <c r="H7629" t="s">
        <v>15835</v>
      </c>
      <c r="I7629">
        <v>2017</v>
      </c>
      <c r="J7629">
        <v>2023</v>
      </c>
    </row>
    <row r="7630" spans="1:10">
      <c r="A7630" t="s">
        <v>17006</v>
      </c>
      <c r="B7630" t="s">
        <v>17007</v>
      </c>
      <c r="C7630">
        <v>1</v>
      </c>
      <c r="D7630" t="s">
        <v>14548</v>
      </c>
      <c r="E7630" t="s">
        <v>16771</v>
      </c>
      <c r="F7630" t="s">
        <v>16772</v>
      </c>
      <c r="G7630" t="s">
        <v>7789</v>
      </c>
      <c r="H7630" t="s">
        <v>15835</v>
      </c>
      <c r="I7630">
        <v>2017</v>
      </c>
      <c r="J7630">
        <v>2023</v>
      </c>
    </row>
    <row r="7631" spans="1:10">
      <c r="A7631" t="s">
        <v>17006</v>
      </c>
      <c r="B7631" t="s">
        <v>17007</v>
      </c>
      <c r="C7631">
        <v>1</v>
      </c>
      <c r="D7631" t="s">
        <v>14548</v>
      </c>
      <c r="E7631" t="s">
        <v>16771</v>
      </c>
      <c r="F7631" t="s">
        <v>16772</v>
      </c>
      <c r="G7631" t="s">
        <v>7789</v>
      </c>
      <c r="H7631" t="s">
        <v>15835</v>
      </c>
      <c r="I7631">
        <v>2017</v>
      </c>
      <c r="J7631">
        <v>2023</v>
      </c>
    </row>
    <row r="7632" spans="1:10">
      <c r="A7632" t="s">
        <v>17006</v>
      </c>
      <c r="B7632" t="s">
        <v>17007</v>
      </c>
      <c r="C7632">
        <v>1</v>
      </c>
      <c r="D7632" t="s">
        <v>14548</v>
      </c>
      <c r="E7632" t="s">
        <v>16771</v>
      </c>
      <c r="F7632" t="s">
        <v>16772</v>
      </c>
      <c r="G7632" t="s">
        <v>7789</v>
      </c>
      <c r="H7632" t="s">
        <v>15835</v>
      </c>
      <c r="I7632">
        <v>2017</v>
      </c>
      <c r="J7632">
        <v>2023</v>
      </c>
    </row>
    <row r="7633" spans="1:10">
      <c r="A7633" t="s">
        <v>17006</v>
      </c>
      <c r="B7633" t="s">
        <v>17007</v>
      </c>
      <c r="C7633">
        <v>1</v>
      </c>
      <c r="D7633" t="s">
        <v>14548</v>
      </c>
      <c r="E7633" t="s">
        <v>16771</v>
      </c>
      <c r="F7633" t="s">
        <v>16772</v>
      </c>
      <c r="G7633" t="s">
        <v>7789</v>
      </c>
      <c r="H7633" t="s">
        <v>15835</v>
      </c>
      <c r="I7633">
        <v>2017</v>
      </c>
      <c r="J7633">
        <v>2023</v>
      </c>
    </row>
    <row r="7634" spans="1:10">
      <c r="A7634" t="s">
        <v>17006</v>
      </c>
      <c r="B7634" t="s">
        <v>17007</v>
      </c>
      <c r="C7634">
        <v>1</v>
      </c>
      <c r="D7634" t="s">
        <v>14548</v>
      </c>
      <c r="E7634" t="s">
        <v>16771</v>
      </c>
      <c r="F7634" t="s">
        <v>16772</v>
      </c>
      <c r="G7634" t="s">
        <v>7789</v>
      </c>
      <c r="H7634" t="s">
        <v>15835</v>
      </c>
      <c r="I7634">
        <v>2017</v>
      </c>
      <c r="J7634">
        <v>2023</v>
      </c>
    </row>
    <row r="7635" spans="1:10">
      <c r="A7635" t="s">
        <v>17006</v>
      </c>
      <c r="B7635" t="s">
        <v>17007</v>
      </c>
      <c r="C7635">
        <v>1</v>
      </c>
      <c r="D7635" t="s">
        <v>14548</v>
      </c>
      <c r="E7635" t="s">
        <v>16771</v>
      </c>
      <c r="F7635" t="s">
        <v>16772</v>
      </c>
      <c r="G7635" t="s">
        <v>7789</v>
      </c>
      <c r="H7635" t="s">
        <v>15835</v>
      </c>
      <c r="I7635">
        <v>2017</v>
      </c>
      <c r="J7635">
        <v>2023</v>
      </c>
    </row>
    <row r="7636" spans="1:10">
      <c r="A7636" t="s">
        <v>17006</v>
      </c>
      <c r="B7636" t="s">
        <v>17007</v>
      </c>
      <c r="C7636">
        <v>1</v>
      </c>
      <c r="D7636" t="s">
        <v>14548</v>
      </c>
      <c r="E7636" t="s">
        <v>16771</v>
      </c>
      <c r="F7636" t="s">
        <v>16772</v>
      </c>
      <c r="G7636" t="s">
        <v>7789</v>
      </c>
      <c r="H7636" t="s">
        <v>15835</v>
      </c>
      <c r="I7636">
        <v>2017</v>
      </c>
      <c r="J7636">
        <v>2023</v>
      </c>
    </row>
    <row r="7637" spans="1:10">
      <c r="A7637" t="s">
        <v>17008</v>
      </c>
      <c r="B7637" t="s">
        <v>17009</v>
      </c>
      <c r="C7637">
        <v>1</v>
      </c>
      <c r="D7637" t="s">
        <v>14548</v>
      </c>
      <c r="E7637" t="s">
        <v>16771</v>
      </c>
      <c r="F7637" t="s">
        <v>16772</v>
      </c>
      <c r="G7637" t="s">
        <v>7789</v>
      </c>
      <c r="H7637" t="s">
        <v>15835</v>
      </c>
      <c r="I7637">
        <v>2020</v>
      </c>
      <c r="J7637">
        <v>2025</v>
      </c>
    </row>
    <row r="7638" spans="1:10">
      <c r="A7638" t="s">
        <v>17008</v>
      </c>
      <c r="B7638" t="s">
        <v>17009</v>
      </c>
      <c r="C7638">
        <v>1</v>
      </c>
      <c r="D7638" t="s">
        <v>14548</v>
      </c>
      <c r="E7638" t="s">
        <v>16771</v>
      </c>
      <c r="F7638" t="s">
        <v>16772</v>
      </c>
      <c r="G7638" t="s">
        <v>7789</v>
      </c>
      <c r="H7638" t="s">
        <v>15835</v>
      </c>
      <c r="I7638">
        <v>2020</v>
      </c>
      <c r="J7638">
        <v>2025</v>
      </c>
    </row>
    <row r="7639" spans="1:10">
      <c r="A7639" t="s">
        <v>17008</v>
      </c>
      <c r="B7639" t="s">
        <v>17009</v>
      </c>
      <c r="C7639">
        <v>1</v>
      </c>
      <c r="D7639" t="s">
        <v>14548</v>
      </c>
      <c r="E7639" t="s">
        <v>16771</v>
      </c>
      <c r="F7639" t="s">
        <v>16772</v>
      </c>
      <c r="G7639" t="s">
        <v>7789</v>
      </c>
      <c r="H7639" t="s">
        <v>15835</v>
      </c>
      <c r="I7639">
        <v>2020</v>
      </c>
      <c r="J7639">
        <v>2025</v>
      </c>
    </row>
    <row r="7640" spans="1:10">
      <c r="A7640" t="s">
        <v>17008</v>
      </c>
      <c r="B7640" t="s">
        <v>17009</v>
      </c>
      <c r="C7640">
        <v>1</v>
      </c>
      <c r="D7640" t="s">
        <v>14548</v>
      </c>
      <c r="E7640" t="s">
        <v>16771</v>
      </c>
      <c r="F7640" t="s">
        <v>16772</v>
      </c>
      <c r="G7640" t="s">
        <v>7789</v>
      </c>
      <c r="H7640" t="s">
        <v>15835</v>
      </c>
      <c r="I7640">
        <v>2020</v>
      </c>
      <c r="J7640">
        <v>2025</v>
      </c>
    </row>
    <row r="7641" spans="1:10">
      <c r="A7641" t="s">
        <v>17008</v>
      </c>
      <c r="B7641" t="s">
        <v>17009</v>
      </c>
      <c r="C7641">
        <v>1</v>
      </c>
      <c r="D7641" t="s">
        <v>14548</v>
      </c>
      <c r="E7641" t="s">
        <v>16771</v>
      </c>
      <c r="F7641" t="s">
        <v>16772</v>
      </c>
      <c r="G7641" t="s">
        <v>7789</v>
      </c>
      <c r="H7641" t="s">
        <v>15835</v>
      </c>
      <c r="I7641">
        <v>2020</v>
      </c>
      <c r="J7641">
        <v>2025</v>
      </c>
    </row>
    <row r="7642" spans="1:10">
      <c r="A7642" t="s">
        <v>17008</v>
      </c>
      <c r="B7642" t="s">
        <v>17009</v>
      </c>
      <c r="C7642">
        <v>1</v>
      </c>
      <c r="D7642" t="s">
        <v>14548</v>
      </c>
      <c r="E7642" t="s">
        <v>16771</v>
      </c>
      <c r="F7642" t="s">
        <v>16772</v>
      </c>
      <c r="G7642" t="s">
        <v>7789</v>
      </c>
      <c r="H7642" t="s">
        <v>15835</v>
      </c>
      <c r="I7642">
        <v>2020</v>
      </c>
      <c r="J7642">
        <v>2025</v>
      </c>
    </row>
    <row r="7643" spans="1:10">
      <c r="A7643" t="s">
        <v>17008</v>
      </c>
      <c r="B7643" t="s">
        <v>17009</v>
      </c>
      <c r="C7643">
        <v>1</v>
      </c>
      <c r="D7643" t="s">
        <v>14548</v>
      </c>
      <c r="E7643" t="s">
        <v>16771</v>
      </c>
      <c r="F7643" t="s">
        <v>16772</v>
      </c>
      <c r="G7643" t="s">
        <v>7789</v>
      </c>
      <c r="H7643" t="s">
        <v>15835</v>
      </c>
      <c r="I7643">
        <v>2020</v>
      </c>
      <c r="J7643">
        <v>2025</v>
      </c>
    </row>
    <row r="7644" spans="1:10">
      <c r="A7644" t="s">
        <v>17008</v>
      </c>
      <c r="B7644" t="s">
        <v>17009</v>
      </c>
      <c r="C7644">
        <v>1</v>
      </c>
      <c r="D7644" t="s">
        <v>14548</v>
      </c>
      <c r="E7644" t="s">
        <v>16771</v>
      </c>
      <c r="F7644" t="s">
        <v>16772</v>
      </c>
      <c r="G7644" t="s">
        <v>7789</v>
      </c>
      <c r="H7644" t="s">
        <v>15835</v>
      </c>
      <c r="I7644">
        <v>2020</v>
      </c>
      <c r="J7644">
        <v>2025</v>
      </c>
    </row>
    <row r="7645" spans="1:10">
      <c r="A7645" t="s">
        <v>17008</v>
      </c>
      <c r="B7645" t="s">
        <v>17009</v>
      </c>
      <c r="C7645">
        <v>1</v>
      </c>
      <c r="D7645" t="s">
        <v>14548</v>
      </c>
      <c r="E7645" t="s">
        <v>16771</v>
      </c>
      <c r="F7645" t="s">
        <v>16772</v>
      </c>
      <c r="G7645" t="s">
        <v>7789</v>
      </c>
      <c r="H7645" t="s">
        <v>15835</v>
      </c>
      <c r="I7645">
        <v>2020</v>
      </c>
      <c r="J7645">
        <v>2025</v>
      </c>
    </row>
    <row r="7646" spans="1:10">
      <c r="A7646" t="s">
        <v>17008</v>
      </c>
      <c r="B7646" t="s">
        <v>17009</v>
      </c>
      <c r="C7646">
        <v>1</v>
      </c>
      <c r="D7646" t="s">
        <v>14548</v>
      </c>
      <c r="E7646" t="s">
        <v>16771</v>
      </c>
      <c r="F7646" t="s">
        <v>16772</v>
      </c>
      <c r="G7646" t="s">
        <v>7789</v>
      </c>
      <c r="H7646" t="s">
        <v>15835</v>
      </c>
      <c r="I7646">
        <v>2020</v>
      </c>
      <c r="J7646">
        <v>2025</v>
      </c>
    </row>
    <row r="7647" spans="1:10">
      <c r="A7647" t="s">
        <v>17010</v>
      </c>
      <c r="B7647" t="s">
        <v>17011</v>
      </c>
      <c r="C7647">
        <v>1</v>
      </c>
      <c r="D7647" t="s">
        <v>72</v>
      </c>
      <c r="E7647" t="s">
        <v>16912</v>
      </c>
      <c r="F7647" t="s">
        <v>16913</v>
      </c>
      <c r="G7647" t="s">
        <v>7012</v>
      </c>
      <c r="H7647" t="s">
        <v>16518</v>
      </c>
      <c r="I7647">
        <v>2022</v>
      </c>
      <c r="J7647">
        <v>2027</v>
      </c>
    </row>
    <row r="7648" spans="1:10">
      <c r="A7648" t="s">
        <v>17010</v>
      </c>
      <c r="B7648" t="s">
        <v>17011</v>
      </c>
      <c r="C7648">
        <v>1</v>
      </c>
      <c r="D7648" t="s">
        <v>72</v>
      </c>
      <c r="E7648" t="s">
        <v>16912</v>
      </c>
      <c r="F7648" t="s">
        <v>16913</v>
      </c>
      <c r="G7648" t="s">
        <v>7012</v>
      </c>
      <c r="H7648" t="s">
        <v>16518</v>
      </c>
      <c r="I7648">
        <v>2022</v>
      </c>
      <c r="J7648">
        <v>2027</v>
      </c>
    </row>
    <row r="7649" spans="1:10">
      <c r="A7649" t="s">
        <v>17010</v>
      </c>
      <c r="B7649" t="s">
        <v>17011</v>
      </c>
      <c r="C7649">
        <v>1</v>
      </c>
      <c r="D7649" t="s">
        <v>72</v>
      </c>
      <c r="E7649" t="s">
        <v>16912</v>
      </c>
      <c r="F7649" t="s">
        <v>16913</v>
      </c>
      <c r="G7649" t="s">
        <v>7012</v>
      </c>
      <c r="H7649" t="s">
        <v>16518</v>
      </c>
      <c r="I7649">
        <v>2022</v>
      </c>
      <c r="J7649">
        <v>2027</v>
      </c>
    </row>
    <row r="7650" spans="1:10">
      <c r="A7650" t="s">
        <v>17010</v>
      </c>
      <c r="B7650" t="s">
        <v>17011</v>
      </c>
      <c r="C7650">
        <v>1</v>
      </c>
      <c r="D7650" t="s">
        <v>72</v>
      </c>
      <c r="E7650" t="s">
        <v>16912</v>
      </c>
      <c r="F7650" t="s">
        <v>16913</v>
      </c>
      <c r="G7650" t="s">
        <v>7012</v>
      </c>
      <c r="H7650" t="s">
        <v>16518</v>
      </c>
      <c r="I7650">
        <v>2022</v>
      </c>
      <c r="J7650">
        <v>2027</v>
      </c>
    </row>
    <row r="7651" spans="1:10">
      <c r="A7651" t="s">
        <v>17010</v>
      </c>
      <c r="B7651" t="s">
        <v>17011</v>
      </c>
      <c r="C7651">
        <v>1</v>
      </c>
      <c r="D7651" t="s">
        <v>72</v>
      </c>
      <c r="E7651" t="s">
        <v>16912</v>
      </c>
      <c r="F7651" t="s">
        <v>16913</v>
      </c>
      <c r="G7651" t="s">
        <v>7012</v>
      </c>
      <c r="H7651" t="s">
        <v>16518</v>
      </c>
      <c r="I7651">
        <v>2022</v>
      </c>
      <c r="J7651">
        <v>2027</v>
      </c>
    </row>
    <row r="7652" spans="1:10">
      <c r="A7652" t="s">
        <v>17010</v>
      </c>
      <c r="B7652" t="s">
        <v>17011</v>
      </c>
      <c r="C7652">
        <v>1</v>
      </c>
      <c r="D7652" t="s">
        <v>72</v>
      </c>
      <c r="E7652" t="s">
        <v>16912</v>
      </c>
      <c r="F7652" t="s">
        <v>16913</v>
      </c>
      <c r="G7652" t="s">
        <v>7012</v>
      </c>
      <c r="H7652" t="s">
        <v>16518</v>
      </c>
      <c r="I7652">
        <v>2022</v>
      </c>
      <c r="J7652">
        <v>2027</v>
      </c>
    </row>
    <row r="7653" spans="1:10">
      <c r="A7653" t="s">
        <v>17010</v>
      </c>
      <c r="B7653" t="s">
        <v>17011</v>
      </c>
      <c r="C7653">
        <v>1</v>
      </c>
      <c r="D7653" t="s">
        <v>72</v>
      </c>
      <c r="E7653" t="s">
        <v>16912</v>
      </c>
      <c r="F7653" t="s">
        <v>16913</v>
      </c>
      <c r="G7653" t="s">
        <v>7012</v>
      </c>
      <c r="H7653" t="s">
        <v>16518</v>
      </c>
      <c r="I7653">
        <v>2022</v>
      </c>
      <c r="J7653">
        <v>2027</v>
      </c>
    </row>
    <row r="7654" spans="1:10">
      <c r="A7654" t="s">
        <v>17012</v>
      </c>
      <c r="B7654" t="s">
        <v>17012</v>
      </c>
      <c r="C7654">
        <v>1</v>
      </c>
      <c r="D7654" t="s">
        <v>72</v>
      </c>
      <c r="E7654" t="s">
        <v>15238</v>
      </c>
      <c r="F7654" t="s">
        <v>15239</v>
      </c>
      <c r="G7654" t="s">
        <v>7498</v>
      </c>
      <c r="H7654" t="s">
        <v>15835</v>
      </c>
      <c r="I7654">
        <v>2021</v>
      </c>
      <c r="J7654">
        <v>2026</v>
      </c>
    </row>
    <row r="7655" spans="1:10">
      <c r="A7655" t="s">
        <v>17013</v>
      </c>
      <c r="B7655" t="s">
        <v>17014</v>
      </c>
      <c r="C7655">
        <v>1</v>
      </c>
      <c r="D7655" t="s">
        <v>72</v>
      </c>
      <c r="E7655" t="s">
        <v>16912</v>
      </c>
      <c r="F7655" t="s">
        <v>16913</v>
      </c>
      <c r="G7655" t="s">
        <v>7012</v>
      </c>
      <c r="H7655" t="s">
        <v>16518</v>
      </c>
      <c r="I7655">
        <v>2022</v>
      </c>
      <c r="J7655">
        <v>2027</v>
      </c>
    </row>
    <row r="7656" spans="1:10">
      <c r="A7656" t="s">
        <v>17013</v>
      </c>
      <c r="B7656" t="s">
        <v>17014</v>
      </c>
      <c r="C7656">
        <v>1</v>
      </c>
      <c r="D7656" t="s">
        <v>72</v>
      </c>
      <c r="E7656" t="s">
        <v>16912</v>
      </c>
      <c r="F7656" t="s">
        <v>16913</v>
      </c>
      <c r="G7656" t="s">
        <v>7012</v>
      </c>
      <c r="H7656" t="s">
        <v>16518</v>
      </c>
      <c r="I7656">
        <v>2022</v>
      </c>
      <c r="J7656">
        <v>2027</v>
      </c>
    </row>
    <row r="7657" spans="1:10">
      <c r="A7657" t="s">
        <v>17013</v>
      </c>
      <c r="B7657" t="s">
        <v>17014</v>
      </c>
      <c r="C7657">
        <v>1</v>
      </c>
      <c r="D7657" t="s">
        <v>72</v>
      </c>
      <c r="E7657" t="s">
        <v>16912</v>
      </c>
      <c r="F7657" t="s">
        <v>16913</v>
      </c>
      <c r="G7657" t="s">
        <v>7012</v>
      </c>
      <c r="H7657" t="s">
        <v>16518</v>
      </c>
      <c r="I7657">
        <v>2022</v>
      </c>
      <c r="J7657">
        <v>2027</v>
      </c>
    </row>
    <row r="7658" spans="1:10">
      <c r="A7658" t="s">
        <v>17013</v>
      </c>
      <c r="B7658" t="s">
        <v>17014</v>
      </c>
      <c r="C7658">
        <v>1</v>
      </c>
      <c r="D7658" t="s">
        <v>72</v>
      </c>
      <c r="E7658" t="s">
        <v>16912</v>
      </c>
      <c r="F7658" t="s">
        <v>16913</v>
      </c>
      <c r="G7658" t="s">
        <v>7012</v>
      </c>
      <c r="H7658" t="s">
        <v>16518</v>
      </c>
      <c r="I7658">
        <v>2022</v>
      </c>
      <c r="J7658">
        <v>2027</v>
      </c>
    </row>
    <row r="7659" spans="1:10">
      <c r="A7659" t="s">
        <v>17013</v>
      </c>
      <c r="B7659" t="s">
        <v>17014</v>
      </c>
      <c r="C7659">
        <v>1</v>
      </c>
      <c r="D7659" t="s">
        <v>72</v>
      </c>
      <c r="E7659" t="s">
        <v>16912</v>
      </c>
      <c r="F7659" t="s">
        <v>16913</v>
      </c>
      <c r="G7659" t="s">
        <v>7012</v>
      </c>
      <c r="H7659" t="s">
        <v>16518</v>
      </c>
      <c r="I7659">
        <v>2022</v>
      </c>
      <c r="J7659">
        <v>2027</v>
      </c>
    </row>
    <row r="7660" spans="1:10">
      <c r="A7660" t="s">
        <v>17013</v>
      </c>
      <c r="B7660" t="s">
        <v>17014</v>
      </c>
      <c r="C7660">
        <v>1</v>
      </c>
      <c r="D7660" t="s">
        <v>72</v>
      </c>
      <c r="E7660" t="s">
        <v>16912</v>
      </c>
      <c r="F7660" t="s">
        <v>16913</v>
      </c>
      <c r="G7660" t="s">
        <v>7012</v>
      </c>
      <c r="H7660" t="s">
        <v>16518</v>
      </c>
      <c r="I7660">
        <v>2022</v>
      </c>
      <c r="J7660">
        <v>2027</v>
      </c>
    </row>
    <row r="7661" spans="1:10">
      <c r="A7661" t="s">
        <v>17013</v>
      </c>
      <c r="B7661" t="s">
        <v>17014</v>
      </c>
      <c r="C7661">
        <v>1</v>
      </c>
      <c r="D7661" t="s">
        <v>72</v>
      </c>
      <c r="E7661" t="s">
        <v>16912</v>
      </c>
      <c r="F7661" t="s">
        <v>16913</v>
      </c>
      <c r="G7661" t="s">
        <v>7012</v>
      </c>
      <c r="H7661" t="s">
        <v>16518</v>
      </c>
      <c r="I7661">
        <v>2022</v>
      </c>
      <c r="J7661">
        <v>2027</v>
      </c>
    </row>
    <row r="7662" spans="1:10">
      <c r="A7662" t="s">
        <v>17015</v>
      </c>
      <c r="B7662" t="s">
        <v>17015</v>
      </c>
      <c r="C7662">
        <v>1</v>
      </c>
      <c r="D7662" t="s">
        <v>72</v>
      </c>
      <c r="E7662" t="s">
        <v>16080</v>
      </c>
      <c r="F7662" t="s">
        <v>16081</v>
      </c>
      <c r="G7662" t="s">
        <v>7498</v>
      </c>
      <c r="H7662" t="s">
        <v>15835</v>
      </c>
      <c r="I7662">
        <v>2021</v>
      </c>
      <c r="J7662">
        <v>2026</v>
      </c>
    </row>
    <row r="7663" spans="1:10">
      <c r="A7663" t="s">
        <v>17016</v>
      </c>
      <c r="B7663" t="s">
        <v>17017</v>
      </c>
      <c r="C7663">
        <v>1</v>
      </c>
      <c r="D7663" t="s">
        <v>14548</v>
      </c>
      <c r="E7663" t="s">
        <v>16771</v>
      </c>
      <c r="F7663" t="s">
        <v>16772</v>
      </c>
      <c r="G7663" t="s">
        <v>7789</v>
      </c>
      <c r="H7663" t="s">
        <v>15835</v>
      </c>
      <c r="I7663">
        <v>2020</v>
      </c>
      <c r="J7663">
        <v>2025</v>
      </c>
    </row>
    <row r="7664" spans="1:10">
      <c r="A7664" t="s">
        <v>17016</v>
      </c>
      <c r="B7664" t="s">
        <v>17017</v>
      </c>
      <c r="C7664">
        <v>1</v>
      </c>
      <c r="D7664" t="s">
        <v>14548</v>
      </c>
      <c r="E7664" t="s">
        <v>16771</v>
      </c>
      <c r="F7664" t="s">
        <v>16772</v>
      </c>
      <c r="G7664" t="s">
        <v>7789</v>
      </c>
      <c r="H7664" t="s">
        <v>15835</v>
      </c>
      <c r="I7664">
        <v>2020</v>
      </c>
      <c r="J7664">
        <v>2025</v>
      </c>
    </row>
    <row r="7665" spans="1:10">
      <c r="A7665" t="s">
        <v>17016</v>
      </c>
      <c r="B7665" t="s">
        <v>17017</v>
      </c>
      <c r="C7665">
        <v>1</v>
      </c>
      <c r="D7665" t="s">
        <v>14548</v>
      </c>
      <c r="E7665" t="s">
        <v>16771</v>
      </c>
      <c r="F7665" t="s">
        <v>16772</v>
      </c>
      <c r="G7665" t="s">
        <v>7789</v>
      </c>
      <c r="H7665" t="s">
        <v>15835</v>
      </c>
      <c r="I7665">
        <v>2020</v>
      </c>
      <c r="J7665">
        <v>2025</v>
      </c>
    </row>
    <row r="7666" spans="1:10">
      <c r="A7666" t="s">
        <v>17016</v>
      </c>
      <c r="B7666" t="s">
        <v>17017</v>
      </c>
      <c r="C7666">
        <v>1</v>
      </c>
      <c r="D7666" t="s">
        <v>14548</v>
      </c>
      <c r="E7666" t="s">
        <v>16771</v>
      </c>
      <c r="F7666" t="s">
        <v>16772</v>
      </c>
      <c r="G7666" t="s">
        <v>7789</v>
      </c>
      <c r="H7666" t="s">
        <v>15835</v>
      </c>
      <c r="I7666">
        <v>2020</v>
      </c>
      <c r="J7666">
        <v>2025</v>
      </c>
    </row>
    <row r="7667" spans="1:10">
      <c r="A7667" t="s">
        <v>17016</v>
      </c>
      <c r="B7667" t="s">
        <v>17017</v>
      </c>
      <c r="C7667">
        <v>1</v>
      </c>
      <c r="D7667" t="s">
        <v>14548</v>
      </c>
      <c r="E7667" t="s">
        <v>16771</v>
      </c>
      <c r="F7667" t="s">
        <v>16772</v>
      </c>
      <c r="G7667" t="s">
        <v>7789</v>
      </c>
      <c r="H7667" t="s">
        <v>15835</v>
      </c>
      <c r="I7667">
        <v>2020</v>
      </c>
      <c r="J7667">
        <v>2025</v>
      </c>
    </row>
    <row r="7668" spans="1:10">
      <c r="A7668" t="s">
        <v>17016</v>
      </c>
      <c r="B7668" t="s">
        <v>17017</v>
      </c>
      <c r="C7668">
        <v>1</v>
      </c>
      <c r="D7668" t="s">
        <v>14548</v>
      </c>
      <c r="E7668" t="s">
        <v>16771</v>
      </c>
      <c r="F7668" t="s">
        <v>16772</v>
      </c>
      <c r="G7668" t="s">
        <v>7789</v>
      </c>
      <c r="H7668" t="s">
        <v>15835</v>
      </c>
      <c r="I7668">
        <v>2020</v>
      </c>
      <c r="J7668">
        <v>2025</v>
      </c>
    </row>
    <row r="7669" spans="1:10">
      <c r="A7669" t="s">
        <v>17016</v>
      </c>
      <c r="B7669" t="s">
        <v>17017</v>
      </c>
      <c r="C7669">
        <v>1</v>
      </c>
      <c r="D7669" t="s">
        <v>14548</v>
      </c>
      <c r="E7669" t="s">
        <v>16771</v>
      </c>
      <c r="F7669" t="s">
        <v>16772</v>
      </c>
      <c r="G7669" t="s">
        <v>7789</v>
      </c>
      <c r="H7669" t="s">
        <v>15835</v>
      </c>
      <c r="I7669">
        <v>2020</v>
      </c>
      <c r="J7669">
        <v>2025</v>
      </c>
    </row>
    <row r="7670" spans="1:10">
      <c r="A7670" t="s">
        <v>17016</v>
      </c>
      <c r="B7670" t="s">
        <v>17017</v>
      </c>
      <c r="C7670">
        <v>1</v>
      </c>
      <c r="D7670" t="s">
        <v>14548</v>
      </c>
      <c r="E7670" t="s">
        <v>16771</v>
      </c>
      <c r="F7670" t="s">
        <v>16772</v>
      </c>
      <c r="G7670" t="s">
        <v>7789</v>
      </c>
      <c r="H7670" t="s">
        <v>15835</v>
      </c>
      <c r="I7670">
        <v>2020</v>
      </c>
      <c r="J7670">
        <v>2025</v>
      </c>
    </row>
    <row r="7671" spans="1:10">
      <c r="A7671" t="s">
        <v>17016</v>
      </c>
      <c r="B7671" t="s">
        <v>17017</v>
      </c>
      <c r="C7671">
        <v>1</v>
      </c>
      <c r="D7671" t="s">
        <v>14548</v>
      </c>
      <c r="E7671" t="s">
        <v>16771</v>
      </c>
      <c r="F7671" t="s">
        <v>16772</v>
      </c>
      <c r="G7671" t="s">
        <v>7789</v>
      </c>
      <c r="H7671" t="s">
        <v>15835</v>
      </c>
      <c r="I7671">
        <v>2020</v>
      </c>
      <c r="J7671">
        <v>2025</v>
      </c>
    </row>
    <row r="7672" spans="1:10">
      <c r="A7672" t="s">
        <v>17016</v>
      </c>
      <c r="B7672" t="s">
        <v>17017</v>
      </c>
      <c r="C7672">
        <v>1</v>
      </c>
      <c r="D7672" t="s">
        <v>14548</v>
      </c>
      <c r="E7672" t="s">
        <v>16771</v>
      </c>
      <c r="F7672" t="s">
        <v>16772</v>
      </c>
      <c r="G7672" t="s">
        <v>7789</v>
      </c>
      <c r="H7672" t="s">
        <v>15835</v>
      </c>
      <c r="I7672">
        <v>2020</v>
      </c>
      <c r="J7672">
        <v>2025</v>
      </c>
    </row>
    <row r="7673" spans="1:10">
      <c r="A7673" t="s">
        <v>17018</v>
      </c>
      <c r="B7673" t="s">
        <v>17019</v>
      </c>
      <c r="C7673">
        <v>1000</v>
      </c>
      <c r="D7673" t="s">
        <v>72</v>
      </c>
      <c r="E7673" t="s">
        <v>15869</v>
      </c>
      <c r="F7673" t="s">
        <v>15870</v>
      </c>
      <c r="G7673" t="s">
        <v>7498</v>
      </c>
      <c r="H7673" t="s">
        <v>15835</v>
      </c>
      <c r="I7673">
        <v>2022</v>
      </c>
      <c r="J7673">
        <v>2027</v>
      </c>
    </row>
    <row r="7674" spans="1:10">
      <c r="A7674" t="s">
        <v>17020</v>
      </c>
      <c r="B7674" t="s">
        <v>17021</v>
      </c>
      <c r="C7674">
        <v>1000</v>
      </c>
      <c r="D7674" t="s">
        <v>72</v>
      </c>
      <c r="E7674" t="s">
        <v>15869</v>
      </c>
      <c r="F7674" t="s">
        <v>15870</v>
      </c>
      <c r="G7674" t="s">
        <v>7498</v>
      </c>
      <c r="H7674" t="s">
        <v>15835</v>
      </c>
      <c r="I7674">
        <v>2022</v>
      </c>
      <c r="J7674">
        <v>2027</v>
      </c>
    </row>
    <row r="7675" spans="1:10">
      <c r="A7675" t="s">
        <v>17022</v>
      </c>
      <c r="B7675" t="s">
        <v>17023</v>
      </c>
      <c r="C7675">
        <v>1000</v>
      </c>
      <c r="D7675" t="s">
        <v>72</v>
      </c>
      <c r="E7675" t="s">
        <v>15869</v>
      </c>
      <c r="F7675" t="s">
        <v>15870</v>
      </c>
      <c r="G7675" t="s">
        <v>7498</v>
      </c>
      <c r="H7675" t="s">
        <v>15835</v>
      </c>
      <c r="I7675">
        <v>2022</v>
      </c>
      <c r="J7675">
        <v>2027</v>
      </c>
    </row>
    <row r="7676" spans="1:10">
      <c r="A7676" t="s">
        <v>17024</v>
      </c>
      <c r="B7676" t="s">
        <v>17025</v>
      </c>
      <c r="C7676">
        <v>1000</v>
      </c>
      <c r="D7676" t="s">
        <v>72</v>
      </c>
      <c r="E7676" t="s">
        <v>15869</v>
      </c>
      <c r="F7676" t="s">
        <v>15870</v>
      </c>
      <c r="G7676" t="s">
        <v>7498</v>
      </c>
      <c r="H7676" t="s">
        <v>15835</v>
      </c>
      <c r="I7676">
        <v>2022</v>
      </c>
      <c r="J7676">
        <v>2027</v>
      </c>
    </row>
    <row r="7677" spans="1:10">
      <c r="A7677" t="s">
        <v>17026</v>
      </c>
      <c r="B7677" t="s">
        <v>17027</v>
      </c>
      <c r="C7677">
        <v>1000</v>
      </c>
      <c r="D7677" t="s">
        <v>72</v>
      </c>
      <c r="E7677" t="s">
        <v>15869</v>
      </c>
      <c r="F7677" t="s">
        <v>15870</v>
      </c>
      <c r="G7677" t="s">
        <v>7498</v>
      </c>
      <c r="H7677" t="s">
        <v>15835</v>
      </c>
      <c r="I7677">
        <v>2022</v>
      </c>
      <c r="J7677">
        <v>2027</v>
      </c>
    </row>
    <row r="7678" spans="1:10">
      <c r="A7678" t="s">
        <v>17028</v>
      </c>
      <c r="B7678" t="s">
        <v>17029</v>
      </c>
      <c r="C7678">
        <v>1000</v>
      </c>
      <c r="D7678" t="s">
        <v>72</v>
      </c>
      <c r="E7678" t="s">
        <v>15869</v>
      </c>
      <c r="F7678" t="s">
        <v>15870</v>
      </c>
      <c r="G7678" t="s">
        <v>7498</v>
      </c>
      <c r="H7678" t="s">
        <v>15835</v>
      </c>
      <c r="I7678">
        <v>2022</v>
      </c>
      <c r="J7678">
        <v>2027</v>
      </c>
    </row>
    <row r="7679" spans="1:10">
      <c r="A7679" t="s">
        <v>17030</v>
      </c>
      <c r="B7679" t="s">
        <v>17031</v>
      </c>
      <c r="C7679">
        <v>1000</v>
      </c>
      <c r="D7679" t="s">
        <v>72</v>
      </c>
      <c r="E7679" t="s">
        <v>15869</v>
      </c>
      <c r="F7679" t="s">
        <v>15870</v>
      </c>
      <c r="G7679" t="s">
        <v>7498</v>
      </c>
      <c r="H7679" t="s">
        <v>15835</v>
      </c>
      <c r="I7679">
        <v>2022</v>
      </c>
      <c r="J7679">
        <v>2027</v>
      </c>
    </row>
    <row r="7680" spans="1:10">
      <c r="A7680" t="s">
        <v>17032</v>
      </c>
      <c r="B7680" t="s">
        <v>17033</v>
      </c>
      <c r="C7680">
        <v>1000</v>
      </c>
      <c r="D7680" t="s">
        <v>72</v>
      </c>
      <c r="E7680" t="s">
        <v>15869</v>
      </c>
      <c r="F7680" t="s">
        <v>15870</v>
      </c>
      <c r="G7680" t="s">
        <v>7498</v>
      </c>
      <c r="H7680" t="s">
        <v>15835</v>
      </c>
      <c r="I7680">
        <v>2022</v>
      </c>
      <c r="J7680">
        <v>2027</v>
      </c>
    </row>
    <row r="7681" spans="1:10">
      <c r="A7681" t="s">
        <v>17034</v>
      </c>
      <c r="B7681" t="s">
        <v>17035</v>
      </c>
      <c r="C7681">
        <v>1000</v>
      </c>
      <c r="D7681" t="s">
        <v>72</v>
      </c>
      <c r="E7681" t="s">
        <v>15869</v>
      </c>
      <c r="F7681" t="s">
        <v>15870</v>
      </c>
      <c r="G7681" t="s">
        <v>7498</v>
      </c>
      <c r="H7681" t="s">
        <v>15835</v>
      </c>
      <c r="I7681">
        <v>2022</v>
      </c>
      <c r="J7681">
        <v>2027</v>
      </c>
    </row>
    <row r="7682" spans="1:10">
      <c r="A7682" t="s">
        <v>17036</v>
      </c>
      <c r="B7682" t="s">
        <v>17037</v>
      </c>
      <c r="C7682">
        <v>1000</v>
      </c>
      <c r="D7682" t="s">
        <v>72</v>
      </c>
      <c r="E7682" t="s">
        <v>15869</v>
      </c>
      <c r="F7682" t="s">
        <v>15870</v>
      </c>
      <c r="G7682" t="s">
        <v>7498</v>
      </c>
      <c r="H7682" t="s">
        <v>15835</v>
      </c>
      <c r="I7682">
        <v>2022</v>
      </c>
      <c r="J7682">
        <v>2027</v>
      </c>
    </row>
    <row r="7683" spans="1:10">
      <c r="A7683" t="s">
        <v>17038</v>
      </c>
      <c r="B7683" t="s">
        <v>17039</v>
      </c>
      <c r="C7683">
        <v>1000</v>
      </c>
      <c r="D7683" t="s">
        <v>72</v>
      </c>
      <c r="E7683" t="s">
        <v>15869</v>
      </c>
      <c r="F7683" t="s">
        <v>15870</v>
      </c>
      <c r="G7683" t="s">
        <v>7498</v>
      </c>
      <c r="H7683" t="s">
        <v>15835</v>
      </c>
      <c r="I7683">
        <v>2022</v>
      </c>
      <c r="J7683">
        <v>2027</v>
      </c>
    </row>
    <row r="7684" spans="1:10">
      <c r="A7684" t="s">
        <v>17040</v>
      </c>
      <c r="B7684" t="s">
        <v>17041</v>
      </c>
      <c r="C7684">
        <v>1000</v>
      </c>
      <c r="D7684" t="s">
        <v>72</v>
      </c>
      <c r="E7684" t="s">
        <v>15869</v>
      </c>
      <c r="F7684" t="s">
        <v>15870</v>
      </c>
      <c r="G7684" t="s">
        <v>7498</v>
      </c>
      <c r="H7684" t="s">
        <v>15835</v>
      </c>
      <c r="I7684">
        <v>2022</v>
      </c>
      <c r="J7684">
        <v>2027</v>
      </c>
    </row>
    <row r="7685" spans="1:10">
      <c r="A7685" t="s">
        <v>17042</v>
      </c>
      <c r="B7685" t="s">
        <v>17043</v>
      </c>
      <c r="C7685">
        <v>1000</v>
      </c>
      <c r="D7685" t="s">
        <v>72</v>
      </c>
      <c r="E7685" t="s">
        <v>15869</v>
      </c>
      <c r="F7685" t="s">
        <v>15870</v>
      </c>
      <c r="G7685" t="s">
        <v>7498</v>
      </c>
      <c r="H7685" t="s">
        <v>15835</v>
      </c>
      <c r="I7685">
        <v>2022</v>
      </c>
      <c r="J7685">
        <v>2027</v>
      </c>
    </row>
    <row r="7686" spans="1:10">
      <c r="A7686" t="s">
        <v>17044</v>
      </c>
      <c r="B7686" t="s">
        <v>17045</v>
      </c>
      <c r="C7686">
        <v>1000</v>
      </c>
      <c r="D7686" t="s">
        <v>72</v>
      </c>
      <c r="E7686" t="s">
        <v>15869</v>
      </c>
      <c r="F7686" t="s">
        <v>15870</v>
      </c>
      <c r="G7686" t="s">
        <v>7498</v>
      </c>
      <c r="H7686" t="s">
        <v>15835</v>
      </c>
      <c r="I7686">
        <v>2022</v>
      </c>
      <c r="J7686">
        <v>2027</v>
      </c>
    </row>
    <row r="7687" spans="1:10">
      <c r="A7687" t="s">
        <v>17046</v>
      </c>
      <c r="B7687" t="s">
        <v>17047</v>
      </c>
      <c r="C7687">
        <v>1000</v>
      </c>
      <c r="D7687" t="s">
        <v>72</v>
      </c>
      <c r="E7687" t="s">
        <v>15869</v>
      </c>
      <c r="F7687" t="s">
        <v>15870</v>
      </c>
      <c r="G7687" t="s">
        <v>7498</v>
      </c>
      <c r="H7687" t="s">
        <v>15835</v>
      </c>
      <c r="I7687">
        <v>2022</v>
      </c>
      <c r="J7687">
        <v>2027</v>
      </c>
    </row>
    <row r="7688" spans="1:10">
      <c r="A7688" t="s">
        <v>17048</v>
      </c>
      <c r="B7688" t="s">
        <v>17049</v>
      </c>
      <c r="C7688">
        <v>1000</v>
      </c>
      <c r="D7688" t="s">
        <v>72</v>
      </c>
      <c r="E7688" t="s">
        <v>15869</v>
      </c>
      <c r="F7688" t="s">
        <v>15870</v>
      </c>
      <c r="G7688" t="s">
        <v>7498</v>
      </c>
      <c r="H7688" t="s">
        <v>15835</v>
      </c>
      <c r="I7688">
        <v>2022</v>
      </c>
      <c r="J7688">
        <v>2027</v>
      </c>
    </row>
    <row r="7689" spans="1:10">
      <c r="A7689" t="s">
        <v>17050</v>
      </c>
      <c r="B7689" t="s">
        <v>17051</v>
      </c>
      <c r="C7689">
        <v>1000</v>
      </c>
      <c r="D7689" t="s">
        <v>72</v>
      </c>
      <c r="E7689" t="s">
        <v>15869</v>
      </c>
      <c r="F7689" t="s">
        <v>15870</v>
      </c>
      <c r="G7689" t="s">
        <v>7498</v>
      </c>
      <c r="H7689" t="s">
        <v>15835</v>
      </c>
      <c r="I7689">
        <v>2022</v>
      </c>
      <c r="J7689">
        <v>2027</v>
      </c>
    </row>
    <row r="7690" spans="1:10">
      <c r="A7690" t="s">
        <v>17052</v>
      </c>
      <c r="B7690" t="s">
        <v>17053</v>
      </c>
      <c r="C7690">
        <v>1000</v>
      </c>
      <c r="D7690" t="s">
        <v>72</v>
      </c>
      <c r="E7690" t="s">
        <v>15869</v>
      </c>
      <c r="F7690" t="s">
        <v>15870</v>
      </c>
      <c r="G7690" t="s">
        <v>7498</v>
      </c>
      <c r="H7690" t="s">
        <v>15835</v>
      </c>
      <c r="I7690">
        <v>2022</v>
      </c>
      <c r="J7690">
        <v>2027</v>
      </c>
    </row>
    <row r="7691" spans="1:10">
      <c r="A7691" t="s">
        <v>17054</v>
      </c>
      <c r="B7691" t="s">
        <v>17055</v>
      </c>
      <c r="C7691">
        <v>1000</v>
      </c>
      <c r="D7691" t="s">
        <v>72</v>
      </c>
      <c r="E7691" t="s">
        <v>15869</v>
      </c>
      <c r="F7691" t="s">
        <v>15870</v>
      </c>
      <c r="G7691" t="s">
        <v>7498</v>
      </c>
      <c r="H7691" t="s">
        <v>15835</v>
      </c>
      <c r="I7691">
        <v>2022</v>
      </c>
      <c r="J7691">
        <v>2027</v>
      </c>
    </row>
    <row r="7692" spans="1:10">
      <c r="A7692" t="s">
        <v>17056</v>
      </c>
      <c r="B7692" t="s">
        <v>17057</v>
      </c>
      <c r="C7692">
        <v>1000</v>
      </c>
      <c r="D7692" t="s">
        <v>72</v>
      </c>
      <c r="E7692" t="s">
        <v>15869</v>
      </c>
      <c r="F7692" t="s">
        <v>15870</v>
      </c>
      <c r="G7692" t="s">
        <v>7498</v>
      </c>
      <c r="H7692" t="s">
        <v>15835</v>
      </c>
      <c r="I7692">
        <v>2022</v>
      </c>
      <c r="J7692">
        <v>2027</v>
      </c>
    </row>
    <row r="7693" spans="1:10">
      <c r="A7693" t="s">
        <v>17058</v>
      </c>
      <c r="B7693" t="s">
        <v>17059</v>
      </c>
      <c r="C7693">
        <v>1000</v>
      </c>
      <c r="D7693" t="s">
        <v>72</v>
      </c>
      <c r="E7693" t="s">
        <v>15869</v>
      </c>
      <c r="F7693" t="s">
        <v>15870</v>
      </c>
      <c r="G7693" t="s">
        <v>7498</v>
      </c>
      <c r="H7693" t="s">
        <v>15835</v>
      </c>
      <c r="I7693">
        <v>2022</v>
      </c>
      <c r="J7693">
        <v>2027</v>
      </c>
    </row>
    <row r="7694" spans="1:10">
      <c r="A7694" t="s">
        <v>17060</v>
      </c>
      <c r="B7694" t="s">
        <v>17061</v>
      </c>
      <c r="C7694">
        <v>1000</v>
      </c>
      <c r="D7694" t="s">
        <v>72</v>
      </c>
      <c r="E7694" t="s">
        <v>15869</v>
      </c>
      <c r="F7694" t="s">
        <v>15870</v>
      </c>
      <c r="G7694" t="s">
        <v>7498</v>
      </c>
      <c r="H7694" t="s">
        <v>15835</v>
      </c>
      <c r="I7694">
        <v>2022</v>
      </c>
      <c r="J7694">
        <v>2027</v>
      </c>
    </row>
    <row r="7695" spans="1:10">
      <c r="A7695" t="s">
        <v>17062</v>
      </c>
      <c r="B7695" t="s">
        <v>17063</v>
      </c>
      <c r="C7695">
        <v>1000</v>
      </c>
      <c r="D7695" t="s">
        <v>72</v>
      </c>
      <c r="E7695" t="s">
        <v>15869</v>
      </c>
      <c r="F7695" t="s">
        <v>15870</v>
      </c>
      <c r="G7695" t="s">
        <v>7498</v>
      </c>
      <c r="H7695" t="s">
        <v>15835</v>
      </c>
      <c r="I7695">
        <v>2022</v>
      </c>
      <c r="J7695">
        <v>2027</v>
      </c>
    </row>
    <row r="7696" spans="1:10">
      <c r="A7696" t="s">
        <v>17064</v>
      </c>
      <c r="B7696" t="s">
        <v>17065</v>
      </c>
      <c r="C7696">
        <v>1000</v>
      </c>
      <c r="D7696" t="s">
        <v>72</v>
      </c>
      <c r="E7696" t="s">
        <v>15869</v>
      </c>
      <c r="F7696" t="s">
        <v>15870</v>
      </c>
      <c r="G7696" t="s">
        <v>7498</v>
      </c>
      <c r="H7696" t="s">
        <v>15835</v>
      </c>
      <c r="I7696">
        <v>2022</v>
      </c>
      <c r="J7696">
        <v>2027</v>
      </c>
    </row>
    <row r="7697" spans="1:10">
      <c r="A7697" t="s">
        <v>17066</v>
      </c>
      <c r="B7697" t="s">
        <v>17067</v>
      </c>
      <c r="C7697">
        <v>1000</v>
      </c>
      <c r="D7697" t="s">
        <v>72</v>
      </c>
      <c r="E7697" t="s">
        <v>15869</v>
      </c>
      <c r="F7697" t="s">
        <v>15870</v>
      </c>
      <c r="G7697" t="s">
        <v>7498</v>
      </c>
      <c r="H7697" t="s">
        <v>15835</v>
      </c>
      <c r="I7697">
        <v>2022</v>
      </c>
      <c r="J7697">
        <v>2027</v>
      </c>
    </row>
    <row r="7698" spans="1:10">
      <c r="A7698" t="s">
        <v>17068</v>
      </c>
      <c r="B7698" t="s">
        <v>17069</v>
      </c>
      <c r="C7698">
        <v>1000</v>
      </c>
      <c r="D7698" t="s">
        <v>72</v>
      </c>
      <c r="E7698" t="s">
        <v>15869</v>
      </c>
      <c r="F7698" t="s">
        <v>15870</v>
      </c>
      <c r="G7698" t="s">
        <v>7498</v>
      </c>
      <c r="H7698" t="s">
        <v>15835</v>
      </c>
      <c r="I7698">
        <v>2022</v>
      </c>
      <c r="J7698">
        <v>2027</v>
      </c>
    </row>
    <row r="7699" spans="1:10">
      <c r="A7699" t="s">
        <v>17070</v>
      </c>
      <c r="B7699" t="s">
        <v>17071</v>
      </c>
      <c r="C7699">
        <v>1000</v>
      </c>
      <c r="D7699" t="s">
        <v>72</v>
      </c>
      <c r="E7699" t="s">
        <v>15869</v>
      </c>
      <c r="F7699" t="s">
        <v>15870</v>
      </c>
      <c r="G7699" t="s">
        <v>7498</v>
      </c>
      <c r="H7699" t="s">
        <v>15835</v>
      </c>
      <c r="I7699">
        <v>2022</v>
      </c>
      <c r="J7699">
        <v>2027</v>
      </c>
    </row>
    <row r="7700" spans="1:10">
      <c r="A7700" t="s">
        <v>17072</v>
      </c>
      <c r="B7700" t="s">
        <v>17073</v>
      </c>
      <c r="C7700">
        <v>1000</v>
      </c>
      <c r="D7700" t="s">
        <v>72</v>
      </c>
      <c r="E7700" t="s">
        <v>15869</v>
      </c>
      <c r="F7700" t="s">
        <v>15870</v>
      </c>
      <c r="G7700" t="s">
        <v>7498</v>
      </c>
      <c r="H7700" t="s">
        <v>15835</v>
      </c>
      <c r="I7700">
        <v>2022</v>
      </c>
      <c r="J7700">
        <v>2027</v>
      </c>
    </row>
    <row r="7701" spans="1:10">
      <c r="A7701" t="s">
        <v>17074</v>
      </c>
      <c r="B7701" t="s">
        <v>17075</v>
      </c>
      <c r="C7701">
        <v>1000</v>
      </c>
      <c r="D7701" t="s">
        <v>72</v>
      </c>
      <c r="E7701" t="s">
        <v>15869</v>
      </c>
      <c r="F7701" t="s">
        <v>15870</v>
      </c>
      <c r="G7701" t="s">
        <v>7498</v>
      </c>
      <c r="H7701" t="s">
        <v>15835</v>
      </c>
      <c r="I7701">
        <v>2022</v>
      </c>
      <c r="J7701">
        <v>2027</v>
      </c>
    </row>
    <row r="7702" spans="1:10">
      <c r="A7702" t="s">
        <v>17076</v>
      </c>
      <c r="B7702" t="s">
        <v>17077</v>
      </c>
      <c r="C7702">
        <v>1000</v>
      </c>
      <c r="D7702" t="s">
        <v>72</v>
      </c>
      <c r="E7702" t="s">
        <v>15869</v>
      </c>
      <c r="F7702" t="s">
        <v>15870</v>
      </c>
      <c r="G7702" t="s">
        <v>7498</v>
      </c>
      <c r="H7702" t="s">
        <v>15835</v>
      </c>
      <c r="I7702">
        <v>2022</v>
      </c>
      <c r="J7702">
        <v>2027</v>
      </c>
    </row>
    <row r="7703" spans="1:10">
      <c r="A7703" t="s">
        <v>17078</v>
      </c>
      <c r="B7703" t="s">
        <v>17079</v>
      </c>
      <c r="C7703">
        <v>1000</v>
      </c>
      <c r="D7703" t="s">
        <v>72</v>
      </c>
      <c r="E7703" t="s">
        <v>15869</v>
      </c>
      <c r="F7703" t="s">
        <v>15870</v>
      </c>
      <c r="G7703" t="s">
        <v>7498</v>
      </c>
      <c r="H7703" t="s">
        <v>15835</v>
      </c>
      <c r="I7703">
        <v>2022</v>
      </c>
      <c r="J7703">
        <v>2027</v>
      </c>
    </row>
    <row r="7704" spans="1:10">
      <c r="A7704" t="s">
        <v>17080</v>
      </c>
      <c r="B7704" t="s">
        <v>17081</v>
      </c>
      <c r="C7704">
        <v>1000</v>
      </c>
      <c r="D7704" t="s">
        <v>72</v>
      </c>
      <c r="E7704" t="s">
        <v>15869</v>
      </c>
      <c r="F7704" t="s">
        <v>15870</v>
      </c>
      <c r="G7704" t="s">
        <v>7498</v>
      </c>
      <c r="H7704" t="s">
        <v>15835</v>
      </c>
      <c r="I7704">
        <v>2022</v>
      </c>
      <c r="J7704">
        <v>2027</v>
      </c>
    </row>
    <row r="7705" spans="1:10">
      <c r="A7705" t="s">
        <v>17082</v>
      </c>
      <c r="B7705" t="s">
        <v>17083</v>
      </c>
      <c r="C7705">
        <v>1000</v>
      </c>
      <c r="D7705" t="s">
        <v>72</v>
      </c>
      <c r="E7705" t="s">
        <v>15869</v>
      </c>
      <c r="F7705" t="s">
        <v>15870</v>
      </c>
      <c r="G7705" t="s">
        <v>7498</v>
      </c>
      <c r="H7705" t="s">
        <v>15835</v>
      </c>
      <c r="I7705">
        <v>2022</v>
      </c>
      <c r="J7705">
        <v>2027</v>
      </c>
    </row>
    <row r="7706" spans="1:10">
      <c r="A7706" t="s">
        <v>17084</v>
      </c>
      <c r="B7706" t="s">
        <v>17085</v>
      </c>
      <c r="C7706">
        <v>1000</v>
      </c>
      <c r="D7706" t="s">
        <v>72</v>
      </c>
      <c r="E7706" t="s">
        <v>15869</v>
      </c>
      <c r="F7706" t="s">
        <v>15870</v>
      </c>
      <c r="G7706" t="s">
        <v>7498</v>
      </c>
      <c r="H7706" t="s">
        <v>15835</v>
      </c>
      <c r="I7706">
        <v>2022</v>
      </c>
      <c r="J7706">
        <v>2027</v>
      </c>
    </row>
    <row r="7707" spans="1:10">
      <c r="A7707" t="s">
        <v>17086</v>
      </c>
      <c r="B7707" t="s">
        <v>17087</v>
      </c>
      <c r="C7707">
        <v>1000</v>
      </c>
      <c r="D7707" t="s">
        <v>72</v>
      </c>
      <c r="E7707" t="s">
        <v>15869</v>
      </c>
      <c r="F7707" t="s">
        <v>15870</v>
      </c>
      <c r="G7707" t="s">
        <v>7498</v>
      </c>
      <c r="H7707" t="s">
        <v>15835</v>
      </c>
      <c r="I7707">
        <v>2022</v>
      </c>
      <c r="J7707">
        <v>2027</v>
      </c>
    </row>
    <row r="7708" spans="1:10">
      <c r="A7708" t="s">
        <v>17088</v>
      </c>
      <c r="B7708" t="s">
        <v>17089</v>
      </c>
      <c r="C7708">
        <v>1000</v>
      </c>
      <c r="D7708" t="s">
        <v>72</v>
      </c>
      <c r="E7708" t="s">
        <v>15869</v>
      </c>
      <c r="F7708" t="s">
        <v>15870</v>
      </c>
      <c r="G7708" t="s">
        <v>7498</v>
      </c>
      <c r="H7708" t="s">
        <v>15835</v>
      </c>
      <c r="I7708">
        <v>2022</v>
      </c>
      <c r="J7708">
        <v>2027</v>
      </c>
    </row>
    <row r="7709" spans="1:10">
      <c r="A7709" t="s">
        <v>17090</v>
      </c>
      <c r="B7709" t="s">
        <v>17091</v>
      </c>
      <c r="C7709">
        <v>1000</v>
      </c>
      <c r="D7709" t="s">
        <v>72</v>
      </c>
      <c r="E7709" t="s">
        <v>15869</v>
      </c>
      <c r="F7709" t="s">
        <v>15870</v>
      </c>
      <c r="G7709" t="s">
        <v>7498</v>
      </c>
      <c r="H7709" t="s">
        <v>15835</v>
      </c>
      <c r="I7709">
        <v>2022</v>
      </c>
      <c r="J7709">
        <v>2027</v>
      </c>
    </row>
    <row r="7710" spans="1:10">
      <c r="A7710" t="s">
        <v>17092</v>
      </c>
      <c r="B7710" t="s">
        <v>17093</v>
      </c>
      <c r="C7710">
        <v>1000</v>
      </c>
      <c r="D7710" t="s">
        <v>72</v>
      </c>
      <c r="E7710" t="s">
        <v>15869</v>
      </c>
      <c r="F7710" t="s">
        <v>15870</v>
      </c>
      <c r="G7710" t="s">
        <v>7498</v>
      </c>
      <c r="H7710" t="s">
        <v>15835</v>
      </c>
      <c r="I7710">
        <v>2022</v>
      </c>
      <c r="J7710">
        <v>2027</v>
      </c>
    </row>
    <row r="7711" spans="1:10">
      <c r="A7711" t="s">
        <v>17094</v>
      </c>
      <c r="B7711" t="s">
        <v>17095</v>
      </c>
      <c r="C7711">
        <v>1000</v>
      </c>
      <c r="D7711" t="s">
        <v>72</v>
      </c>
      <c r="E7711" t="s">
        <v>15869</v>
      </c>
      <c r="F7711" t="s">
        <v>15870</v>
      </c>
      <c r="G7711" t="s">
        <v>7498</v>
      </c>
      <c r="H7711" t="s">
        <v>15835</v>
      </c>
      <c r="I7711">
        <v>2022</v>
      </c>
      <c r="J7711">
        <v>2027</v>
      </c>
    </row>
    <row r="7712" spans="1:10">
      <c r="A7712" t="s">
        <v>17096</v>
      </c>
      <c r="B7712" t="s">
        <v>17097</v>
      </c>
      <c r="C7712">
        <v>1000</v>
      </c>
      <c r="D7712" t="s">
        <v>72</v>
      </c>
      <c r="E7712" t="s">
        <v>15869</v>
      </c>
      <c r="F7712" t="s">
        <v>15870</v>
      </c>
      <c r="G7712" t="s">
        <v>7498</v>
      </c>
      <c r="H7712" t="s">
        <v>15835</v>
      </c>
      <c r="I7712">
        <v>2022</v>
      </c>
      <c r="J7712">
        <v>2027</v>
      </c>
    </row>
    <row r="7713" spans="1:10">
      <c r="A7713" t="s">
        <v>17098</v>
      </c>
      <c r="B7713" t="s">
        <v>17099</v>
      </c>
      <c r="C7713">
        <v>1000</v>
      </c>
      <c r="D7713" t="s">
        <v>72</v>
      </c>
      <c r="E7713" t="s">
        <v>15869</v>
      </c>
      <c r="F7713" t="s">
        <v>15870</v>
      </c>
      <c r="G7713" t="s">
        <v>7498</v>
      </c>
      <c r="H7713" t="s">
        <v>15835</v>
      </c>
      <c r="I7713">
        <v>2022</v>
      </c>
      <c r="J7713">
        <v>2027</v>
      </c>
    </row>
    <row r="7714" spans="1:10">
      <c r="A7714" t="s">
        <v>17100</v>
      </c>
      <c r="B7714" t="s">
        <v>17101</v>
      </c>
      <c r="C7714">
        <v>1000</v>
      </c>
      <c r="D7714" t="s">
        <v>72</v>
      </c>
      <c r="E7714" t="s">
        <v>15869</v>
      </c>
      <c r="F7714" t="s">
        <v>15870</v>
      </c>
      <c r="G7714" t="s">
        <v>7498</v>
      </c>
      <c r="H7714" t="s">
        <v>15835</v>
      </c>
      <c r="I7714">
        <v>2022</v>
      </c>
      <c r="J7714">
        <v>2027</v>
      </c>
    </row>
    <row r="7715" spans="1:10">
      <c r="A7715" t="s">
        <v>17102</v>
      </c>
      <c r="B7715" t="s">
        <v>17103</v>
      </c>
      <c r="C7715">
        <v>1000</v>
      </c>
      <c r="D7715" t="s">
        <v>72</v>
      </c>
      <c r="E7715" t="s">
        <v>15869</v>
      </c>
      <c r="F7715" t="s">
        <v>15870</v>
      </c>
      <c r="G7715" t="s">
        <v>7498</v>
      </c>
      <c r="H7715" t="s">
        <v>15835</v>
      </c>
      <c r="I7715">
        <v>2022</v>
      </c>
      <c r="J7715">
        <v>2027</v>
      </c>
    </row>
    <row r="7716" spans="1:10">
      <c r="A7716" t="s">
        <v>17104</v>
      </c>
      <c r="B7716" t="s">
        <v>17105</v>
      </c>
      <c r="C7716">
        <v>1000</v>
      </c>
      <c r="D7716" t="s">
        <v>72</v>
      </c>
      <c r="E7716" t="s">
        <v>15869</v>
      </c>
      <c r="F7716" t="s">
        <v>15870</v>
      </c>
      <c r="G7716" t="s">
        <v>7498</v>
      </c>
      <c r="H7716" t="s">
        <v>15835</v>
      </c>
      <c r="I7716">
        <v>2022</v>
      </c>
      <c r="J7716">
        <v>2027</v>
      </c>
    </row>
    <row r="7717" spans="1:10">
      <c r="A7717" t="s">
        <v>17106</v>
      </c>
      <c r="B7717" t="s">
        <v>17107</v>
      </c>
      <c r="C7717">
        <v>1000</v>
      </c>
      <c r="D7717" t="s">
        <v>72</v>
      </c>
      <c r="E7717" t="s">
        <v>15869</v>
      </c>
      <c r="F7717" t="s">
        <v>15870</v>
      </c>
      <c r="G7717" t="s">
        <v>7498</v>
      </c>
      <c r="H7717" t="s">
        <v>15835</v>
      </c>
      <c r="I7717">
        <v>2022</v>
      </c>
      <c r="J7717">
        <v>2027</v>
      </c>
    </row>
    <row r="7718" spans="1:10">
      <c r="A7718" t="s">
        <v>17108</v>
      </c>
      <c r="B7718" t="s">
        <v>17109</v>
      </c>
      <c r="C7718">
        <v>1000</v>
      </c>
      <c r="D7718" t="s">
        <v>72</v>
      </c>
      <c r="E7718" t="s">
        <v>15869</v>
      </c>
      <c r="F7718" t="s">
        <v>15870</v>
      </c>
      <c r="G7718" t="s">
        <v>7498</v>
      </c>
      <c r="H7718" t="s">
        <v>15835</v>
      </c>
      <c r="I7718">
        <v>2022</v>
      </c>
      <c r="J7718">
        <v>2027</v>
      </c>
    </row>
    <row r="7719" spans="1:10">
      <c r="A7719" t="s">
        <v>17110</v>
      </c>
      <c r="B7719" t="s">
        <v>17111</v>
      </c>
      <c r="C7719">
        <v>1000</v>
      </c>
      <c r="D7719" t="s">
        <v>72</v>
      </c>
      <c r="E7719" t="s">
        <v>15869</v>
      </c>
      <c r="F7719" t="s">
        <v>15870</v>
      </c>
      <c r="G7719" t="s">
        <v>7498</v>
      </c>
      <c r="H7719" t="s">
        <v>15835</v>
      </c>
      <c r="I7719">
        <v>2022</v>
      </c>
      <c r="J7719">
        <v>2027</v>
      </c>
    </row>
    <row r="7720" spans="1:10">
      <c r="A7720" t="s">
        <v>17112</v>
      </c>
      <c r="B7720" t="s">
        <v>17113</v>
      </c>
      <c r="C7720">
        <v>1000</v>
      </c>
      <c r="D7720" t="s">
        <v>72</v>
      </c>
      <c r="E7720" t="s">
        <v>15869</v>
      </c>
      <c r="F7720" t="s">
        <v>15870</v>
      </c>
      <c r="G7720" t="s">
        <v>7498</v>
      </c>
      <c r="H7720" t="s">
        <v>15835</v>
      </c>
      <c r="I7720">
        <v>2022</v>
      </c>
      <c r="J7720">
        <v>2027</v>
      </c>
    </row>
    <row r="7721" spans="1:10">
      <c r="A7721" t="s">
        <v>17114</v>
      </c>
      <c r="B7721" t="s">
        <v>17115</v>
      </c>
      <c r="C7721">
        <v>1000</v>
      </c>
      <c r="D7721" t="s">
        <v>72</v>
      </c>
      <c r="E7721" t="s">
        <v>15869</v>
      </c>
      <c r="F7721" t="s">
        <v>15870</v>
      </c>
      <c r="G7721" t="s">
        <v>7498</v>
      </c>
      <c r="H7721" t="s">
        <v>15835</v>
      </c>
      <c r="I7721">
        <v>2022</v>
      </c>
      <c r="J7721">
        <v>2027</v>
      </c>
    </row>
    <row r="7722" spans="1:10">
      <c r="A7722" t="s">
        <v>17116</v>
      </c>
      <c r="B7722" t="s">
        <v>17117</v>
      </c>
      <c r="C7722">
        <v>1000</v>
      </c>
      <c r="D7722" t="s">
        <v>72</v>
      </c>
      <c r="E7722" t="s">
        <v>15869</v>
      </c>
      <c r="F7722" t="s">
        <v>15870</v>
      </c>
      <c r="G7722" t="s">
        <v>7498</v>
      </c>
      <c r="H7722" t="s">
        <v>15835</v>
      </c>
      <c r="I7722">
        <v>2022</v>
      </c>
      <c r="J7722">
        <v>2027</v>
      </c>
    </row>
    <row r="7723" spans="1:10">
      <c r="A7723" t="s">
        <v>17118</v>
      </c>
      <c r="B7723" t="s">
        <v>17119</v>
      </c>
      <c r="C7723">
        <v>1000</v>
      </c>
      <c r="D7723" t="s">
        <v>72</v>
      </c>
      <c r="E7723" t="s">
        <v>15869</v>
      </c>
      <c r="F7723" t="s">
        <v>15870</v>
      </c>
      <c r="G7723" t="s">
        <v>7498</v>
      </c>
      <c r="H7723" t="s">
        <v>15835</v>
      </c>
      <c r="I7723">
        <v>2022</v>
      </c>
      <c r="J7723">
        <v>2027</v>
      </c>
    </row>
    <row r="7724" spans="1:10">
      <c r="A7724" t="s">
        <v>17120</v>
      </c>
      <c r="B7724" t="s">
        <v>17121</v>
      </c>
      <c r="C7724">
        <v>1000</v>
      </c>
      <c r="D7724" t="s">
        <v>72</v>
      </c>
      <c r="E7724" t="s">
        <v>15869</v>
      </c>
      <c r="F7724" t="s">
        <v>15870</v>
      </c>
      <c r="G7724" t="s">
        <v>7498</v>
      </c>
      <c r="H7724" t="s">
        <v>15835</v>
      </c>
      <c r="I7724">
        <v>2022</v>
      </c>
      <c r="J7724">
        <v>2027</v>
      </c>
    </row>
    <row r="7725" spans="1:10">
      <c r="A7725" t="s">
        <v>17122</v>
      </c>
      <c r="B7725" t="s">
        <v>17123</v>
      </c>
      <c r="C7725">
        <v>1000</v>
      </c>
      <c r="D7725" t="s">
        <v>72</v>
      </c>
      <c r="E7725" t="s">
        <v>15869</v>
      </c>
      <c r="F7725" t="s">
        <v>15870</v>
      </c>
      <c r="G7725" t="s">
        <v>7498</v>
      </c>
      <c r="H7725" t="s">
        <v>15835</v>
      </c>
      <c r="I7725">
        <v>2022</v>
      </c>
      <c r="J7725">
        <v>2027</v>
      </c>
    </row>
    <row r="7726" spans="1:10">
      <c r="A7726" t="s">
        <v>17124</v>
      </c>
      <c r="B7726" t="s">
        <v>17125</v>
      </c>
      <c r="C7726">
        <v>1000</v>
      </c>
      <c r="D7726" t="s">
        <v>72</v>
      </c>
      <c r="E7726" t="s">
        <v>15869</v>
      </c>
      <c r="F7726" t="s">
        <v>15870</v>
      </c>
      <c r="G7726" t="s">
        <v>7498</v>
      </c>
      <c r="H7726" t="s">
        <v>15835</v>
      </c>
      <c r="I7726">
        <v>2022</v>
      </c>
      <c r="J7726">
        <v>2027</v>
      </c>
    </row>
    <row r="7727" spans="1:10">
      <c r="A7727" t="s">
        <v>17126</v>
      </c>
      <c r="B7727" t="s">
        <v>17127</v>
      </c>
      <c r="C7727">
        <v>1000</v>
      </c>
      <c r="D7727" t="s">
        <v>72</v>
      </c>
      <c r="E7727" t="s">
        <v>15869</v>
      </c>
      <c r="F7727" t="s">
        <v>15870</v>
      </c>
      <c r="G7727" t="s">
        <v>7498</v>
      </c>
      <c r="H7727" t="s">
        <v>15835</v>
      </c>
      <c r="I7727">
        <v>2022</v>
      </c>
      <c r="J7727">
        <v>2027</v>
      </c>
    </row>
    <row r="7728" spans="1:10">
      <c r="A7728" t="s">
        <v>17128</v>
      </c>
      <c r="B7728" t="s">
        <v>17129</v>
      </c>
      <c r="C7728">
        <v>1000</v>
      </c>
      <c r="D7728" t="s">
        <v>72</v>
      </c>
      <c r="E7728" t="s">
        <v>15869</v>
      </c>
      <c r="F7728" t="s">
        <v>15870</v>
      </c>
      <c r="G7728" t="s">
        <v>7498</v>
      </c>
      <c r="H7728" t="s">
        <v>15835</v>
      </c>
      <c r="I7728">
        <v>2022</v>
      </c>
      <c r="J7728">
        <v>2027</v>
      </c>
    </row>
    <row r="7729" spans="1:10">
      <c r="A7729" t="s">
        <v>17130</v>
      </c>
      <c r="B7729" t="s">
        <v>17131</v>
      </c>
      <c r="C7729">
        <v>1000</v>
      </c>
      <c r="D7729" t="s">
        <v>72</v>
      </c>
      <c r="E7729" t="s">
        <v>15869</v>
      </c>
      <c r="F7729" t="s">
        <v>15870</v>
      </c>
      <c r="G7729" t="s">
        <v>7498</v>
      </c>
      <c r="H7729" t="s">
        <v>15835</v>
      </c>
      <c r="I7729">
        <v>2022</v>
      </c>
      <c r="J7729">
        <v>2027</v>
      </c>
    </row>
    <row r="7730" spans="1:10">
      <c r="A7730" t="s">
        <v>17132</v>
      </c>
      <c r="B7730" t="s">
        <v>17133</v>
      </c>
      <c r="C7730">
        <v>1000</v>
      </c>
      <c r="D7730" t="s">
        <v>72</v>
      </c>
      <c r="E7730" t="s">
        <v>15869</v>
      </c>
      <c r="F7730" t="s">
        <v>15870</v>
      </c>
      <c r="G7730" t="s">
        <v>7498</v>
      </c>
      <c r="H7730" t="s">
        <v>15835</v>
      </c>
      <c r="I7730">
        <v>2022</v>
      </c>
      <c r="J7730">
        <v>2027</v>
      </c>
    </row>
    <row r="7731" spans="1:10">
      <c r="A7731" t="s">
        <v>17134</v>
      </c>
      <c r="B7731" t="s">
        <v>17135</v>
      </c>
      <c r="C7731">
        <v>1000</v>
      </c>
      <c r="D7731" t="s">
        <v>72</v>
      </c>
      <c r="E7731" t="s">
        <v>15869</v>
      </c>
      <c r="F7731" t="s">
        <v>15870</v>
      </c>
      <c r="G7731" t="s">
        <v>7498</v>
      </c>
      <c r="H7731" t="s">
        <v>15835</v>
      </c>
      <c r="I7731">
        <v>2022</v>
      </c>
      <c r="J7731">
        <v>2027</v>
      </c>
    </row>
    <row r="7732" spans="1:10">
      <c r="A7732" t="s">
        <v>17136</v>
      </c>
      <c r="B7732" t="s">
        <v>17137</v>
      </c>
      <c r="C7732">
        <v>1000</v>
      </c>
      <c r="D7732" t="s">
        <v>72</v>
      </c>
      <c r="E7732" t="s">
        <v>15869</v>
      </c>
      <c r="F7732" t="s">
        <v>15870</v>
      </c>
      <c r="G7732" t="s">
        <v>7498</v>
      </c>
      <c r="H7732" t="s">
        <v>15835</v>
      </c>
      <c r="I7732">
        <v>2022</v>
      </c>
      <c r="J7732">
        <v>2027</v>
      </c>
    </row>
    <row r="7733" spans="1:10">
      <c r="A7733" t="s">
        <v>17138</v>
      </c>
      <c r="B7733" t="s">
        <v>17139</v>
      </c>
      <c r="C7733">
        <v>1000</v>
      </c>
      <c r="D7733" t="s">
        <v>72</v>
      </c>
      <c r="E7733" t="s">
        <v>15869</v>
      </c>
      <c r="F7733" t="s">
        <v>15870</v>
      </c>
      <c r="G7733" t="s">
        <v>7498</v>
      </c>
      <c r="H7733" t="s">
        <v>15835</v>
      </c>
      <c r="I7733">
        <v>2022</v>
      </c>
      <c r="J7733">
        <v>2027</v>
      </c>
    </row>
    <row r="7734" spans="1:10">
      <c r="A7734" t="s">
        <v>17140</v>
      </c>
      <c r="B7734" t="s">
        <v>17141</v>
      </c>
      <c r="C7734">
        <v>1000</v>
      </c>
      <c r="D7734" t="s">
        <v>72</v>
      </c>
      <c r="E7734" t="s">
        <v>15869</v>
      </c>
      <c r="F7734" t="s">
        <v>15870</v>
      </c>
      <c r="G7734" t="s">
        <v>7498</v>
      </c>
      <c r="H7734" t="s">
        <v>15835</v>
      </c>
      <c r="I7734">
        <v>2022</v>
      </c>
      <c r="J7734">
        <v>2027</v>
      </c>
    </row>
    <row r="7735" spans="1:10">
      <c r="A7735" t="s">
        <v>17142</v>
      </c>
      <c r="B7735" t="s">
        <v>17143</v>
      </c>
      <c r="C7735">
        <v>1000</v>
      </c>
      <c r="D7735" t="s">
        <v>72</v>
      </c>
      <c r="E7735" t="s">
        <v>15869</v>
      </c>
      <c r="F7735" t="s">
        <v>15870</v>
      </c>
      <c r="G7735" t="s">
        <v>7498</v>
      </c>
      <c r="H7735" t="s">
        <v>15835</v>
      </c>
      <c r="I7735">
        <v>2022</v>
      </c>
      <c r="J7735">
        <v>2027</v>
      </c>
    </row>
    <row r="7736" spans="1:10">
      <c r="A7736" t="s">
        <v>17144</v>
      </c>
      <c r="B7736" t="s">
        <v>17145</v>
      </c>
      <c r="C7736">
        <v>1000</v>
      </c>
      <c r="D7736" t="s">
        <v>72</v>
      </c>
      <c r="E7736" t="s">
        <v>15869</v>
      </c>
      <c r="F7736" t="s">
        <v>15870</v>
      </c>
      <c r="G7736" t="s">
        <v>7498</v>
      </c>
      <c r="H7736" t="s">
        <v>15835</v>
      </c>
      <c r="I7736">
        <v>2022</v>
      </c>
      <c r="J7736">
        <v>2027</v>
      </c>
    </row>
    <row r="7737" spans="1:10">
      <c r="A7737" t="s">
        <v>17146</v>
      </c>
      <c r="B7737" t="s">
        <v>17147</v>
      </c>
      <c r="C7737">
        <v>1000</v>
      </c>
      <c r="D7737" t="s">
        <v>72</v>
      </c>
      <c r="E7737" t="s">
        <v>15869</v>
      </c>
      <c r="F7737" t="s">
        <v>15870</v>
      </c>
      <c r="G7737" t="s">
        <v>7498</v>
      </c>
      <c r="H7737" t="s">
        <v>15835</v>
      </c>
      <c r="I7737">
        <v>2022</v>
      </c>
      <c r="J7737">
        <v>2027</v>
      </c>
    </row>
    <row r="7738" spans="1:10">
      <c r="A7738" t="s">
        <v>17148</v>
      </c>
      <c r="B7738" t="s">
        <v>17149</v>
      </c>
      <c r="C7738">
        <v>1000</v>
      </c>
      <c r="D7738" t="s">
        <v>72</v>
      </c>
      <c r="E7738" t="s">
        <v>15869</v>
      </c>
      <c r="F7738" t="s">
        <v>15870</v>
      </c>
      <c r="G7738" t="s">
        <v>7498</v>
      </c>
      <c r="H7738" t="s">
        <v>15835</v>
      </c>
      <c r="I7738">
        <v>2022</v>
      </c>
      <c r="J7738">
        <v>2027</v>
      </c>
    </row>
    <row r="7739" spans="1:10">
      <c r="A7739" t="s">
        <v>17150</v>
      </c>
      <c r="B7739" t="s">
        <v>17151</v>
      </c>
      <c r="C7739">
        <v>1000</v>
      </c>
      <c r="D7739" t="s">
        <v>72</v>
      </c>
      <c r="E7739" t="s">
        <v>15869</v>
      </c>
      <c r="F7739" t="s">
        <v>15870</v>
      </c>
      <c r="G7739" t="s">
        <v>7498</v>
      </c>
      <c r="H7739" t="s">
        <v>15835</v>
      </c>
      <c r="I7739">
        <v>2022</v>
      </c>
      <c r="J7739">
        <v>2027</v>
      </c>
    </row>
    <row r="7740" spans="1:10">
      <c r="A7740" t="s">
        <v>17152</v>
      </c>
      <c r="B7740" t="s">
        <v>17153</v>
      </c>
      <c r="C7740">
        <v>1000</v>
      </c>
      <c r="D7740" t="s">
        <v>72</v>
      </c>
      <c r="E7740" t="s">
        <v>15869</v>
      </c>
      <c r="F7740" t="s">
        <v>15870</v>
      </c>
      <c r="G7740" t="s">
        <v>7498</v>
      </c>
      <c r="H7740" t="s">
        <v>15835</v>
      </c>
      <c r="I7740">
        <v>2022</v>
      </c>
      <c r="J7740">
        <v>2027</v>
      </c>
    </row>
    <row r="7741" spans="1:10">
      <c r="A7741" t="s">
        <v>17154</v>
      </c>
      <c r="B7741" t="s">
        <v>17155</v>
      </c>
      <c r="C7741">
        <v>1000</v>
      </c>
      <c r="D7741" t="s">
        <v>72</v>
      </c>
      <c r="E7741" t="s">
        <v>15869</v>
      </c>
      <c r="F7741" t="s">
        <v>15870</v>
      </c>
      <c r="G7741" t="s">
        <v>7498</v>
      </c>
      <c r="H7741" t="s">
        <v>15835</v>
      </c>
      <c r="I7741">
        <v>2022</v>
      </c>
      <c r="J7741">
        <v>2027</v>
      </c>
    </row>
    <row r="7742" spans="1:10">
      <c r="A7742" t="s">
        <v>17156</v>
      </c>
      <c r="B7742" t="s">
        <v>17157</v>
      </c>
      <c r="C7742">
        <v>1000</v>
      </c>
      <c r="D7742" t="s">
        <v>72</v>
      </c>
      <c r="E7742" t="s">
        <v>15869</v>
      </c>
      <c r="F7742" t="s">
        <v>15870</v>
      </c>
      <c r="G7742" t="s">
        <v>7498</v>
      </c>
      <c r="H7742" t="s">
        <v>15835</v>
      </c>
      <c r="I7742">
        <v>2022</v>
      </c>
      <c r="J7742">
        <v>2027</v>
      </c>
    </row>
    <row r="7743" spans="1:10">
      <c r="A7743" t="s">
        <v>17158</v>
      </c>
      <c r="B7743" t="s">
        <v>17159</v>
      </c>
      <c r="C7743">
        <v>1000</v>
      </c>
      <c r="D7743" t="s">
        <v>72</v>
      </c>
      <c r="E7743" t="s">
        <v>15869</v>
      </c>
      <c r="F7743" t="s">
        <v>15870</v>
      </c>
      <c r="G7743" t="s">
        <v>7498</v>
      </c>
      <c r="H7743" t="s">
        <v>15835</v>
      </c>
      <c r="I7743">
        <v>2022</v>
      </c>
      <c r="J7743">
        <v>2027</v>
      </c>
    </row>
    <row r="7744" spans="1:10">
      <c r="A7744" t="s">
        <v>17160</v>
      </c>
      <c r="B7744" t="s">
        <v>17161</v>
      </c>
      <c r="C7744">
        <v>1000</v>
      </c>
      <c r="D7744" t="s">
        <v>72</v>
      </c>
      <c r="E7744" t="s">
        <v>15869</v>
      </c>
      <c r="F7744" t="s">
        <v>15870</v>
      </c>
      <c r="G7744" t="s">
        <v>7498</v>
      </c>
      <c r="H7744" t="s">
        <v>15835</v>
      </c>
      <c r="I7744">
        <v>2022</v>
      </c>
      <c r="J7744">
        <v>2027</v>
      </c>
    </row>
    <row r="7745" spans="1:10">
      <c r="A7745" t="s">
        <v>17162</v>
      </c>
      <c r="B7745" t="s">
        <v>17163</v>
      </c>
      <c r="C7745">
        <v>1000</v>
      </c>
      <c r="D7745" t="s">
        <v>72</v>
      </c>
      <c r="E7745" t="s">
        <v>15869</v>
      </c>
      <c r="F7745" t="s">
        <v>15870</v>
      </c>
      <c r="G7745" t="s">
        <v>7498</v>
      </c>
      <c r="H7745" t="s">
        <v>15835</v>
      </c>
      <c r="I7745">
        <v>2022</v>
      </c>
      <c r="J7745">
        <v>2027</v>
      </c>
    </row>
    <row r="7746" spans="1:10">
      <c r="A7746" t="s">
        <v>17164</v>
      </c>
      <c r="B7746" t="s">
        <v>17165</v>
      </c>
      <c r="C7746">
        <v>1000</v>
      </c>
      <c r="D7746" t="s">
        <v>72</v>
      </c>
      <c r="E7746" t="s">
        <v>15869</v>
      </c>
      <c r="F7746" t="s">
        <v>15870</v>
      </c>
      <c r="G7746" t="s">
        <v>7498</v>
      </c>
      <c r="H7746" t="s">
        <v>15835</v>
      </c>
      <c r="I7746">
        <v>2022</v>
      </c>
      <c r="J7746">
        <v>2027</v>
      </c>
    </row>
    <row r="7747" spans="1:10">
      <c r="A7747" t="s">
        <v>17166</v>
      </c>
      <c r="B7747" t="s">
        <v>17167</v>
      </c>
      <c r="C7747">
        <v>1000</v>
      </c>
      <c r="D7747" t="s">
        <v>72</v>
      </c>
      <c r="E7747" t="s">
        <v>15869</v>
      </c>
      <c r="F7747" t="s">
        <v>15870</v>
      </c>
      <c r="G7747" t="s">
        <v>7498</v>
      </c>
      <c r="H7747" t="s">
        <v>15835</v>
      </c>
      <c r="I7747">
        <v>2022</v>
      </c>
      <c r="J7747">
        <v>2027</v>
      </c>
    </row>
    <row r="7748" spans="1:10">
      <c r="A7748" t="s">
        <v>17168</v>
      </c>
      <c r="B7748" t="s">
        <v>17169</v>
      </c>
      <c r="C7748">
        <v>1000</v>
      </c>
      <c r="D7748" t="s">
        <v>72</v>
      </c>
      <c r="E7748" t="s">
        <v>15869</v>
      </c>
      <c r="F7748" t="s">
        <v>15870</v>
      </c>
      <c r="G7748" t="s">
        <v>7498</v>
      </c>
      <c r="H7748" t="s">
        <v>15835</v>
      </c>
      <c r="I7748">
        <v>2022</v>
      </c>
      <c r="J7748">
        <v>2027</v>
      </c>
    </row>
    <row r="7749" spans="1:10">
      <c r="A7749" t="s">
        <v>17170</v>
      </c>
      <c r="B7749" t="s">
        <v>17171</v>
      </c>
      <c r="C7749">
        <v>1000</v>
      </c>
      <c r="D7749" t="s">
        <v>72</v>
      </c>
      <c r="E7749" t="s">
        <v>15869</v>
      </c>
      <c r="F7749" t="s">
        <v>15870</v>
      </c>
      <c r="G7749" t="s">
        <v>7498</v>
      </c>
      <c r="H7749" t="s">
        <v>15835</v>
      </c>
      <c r="I7749">
        <v>2022</v>
      </c>
      <c r="J7749">
        <v>2027</v>
      </c>
    </row>
    <row r="7750" spans="1:10">
      <c r="A7750" t="s">
        <v>17172</v>
      </c>
      <c r="B7750" t="s">
        <v>17173</v>
      </c>
      <c r="C7750">
        <v>1</v>
      </c>
      <c r="D7750" t="s">
        <v>14548</v>
      </c>
      <c r="E7750" t="s">
        <v>14872</v>
      </c>
      <c r="F7750" t="s">
        <v>14873</v>
      </c>
      <c r="G7750" t="s">
        <v>7012</v>
      </c>
      <c r="H7750" t="s">
        <v>15969</v>
      </c>
      <c r="I7750">
        <v>2022</v>
      </c>
      <c r="J7750">
        <v>2027</v>
      </c>
    </row>
    <row r="7751" spans="1:10">
      <c r="A7751" t="s">
        <v>17172</v>
      </c>
      <c r="B7751" t="s">
        <v>17173</v>
      </c>
      <c r="C7751">
        <v>1</v>
      </c>
      <c r="D7751" t="s">
        <v>14548</v>
      </c>
      <c r="E7751" t="s">
        <v>14872</v>
      </c>
      <c r="F7751" t="s">
        <v>14873</v>
      </c>
      <c r="G7751" t="s">
        <v>7012</v>
      </c>
      <c r="H7751" t="s">
        <v>15969</v>
      </c>
      <c r="I7751">
        <v>2022</v>
      </c>
      <c r="J7751">
        <v>2027</v>
      </c>
    </row>
    <row r="7752" spans="1:10">
      <c r="A7752" t="s">
        <v>17172</v>
      </c>
      <c r="B7752" t="s">
        <v>17173</v>
      </c>
      <c r="C7752">
        <v>1</v>
      </c>
      <c r="D7752" t="s">
        <v>14548</v>
      </c>
      <c r="E7752" t="s">
        <v>14872</v>
      </c>
      <c r="F7752" t="s">
        <v>14873</v>
      </c>
      <c r="G7752" t="s">
        <v>7012</v>
      </c>
      <c r="H7752" t="s">
        <v>15969</v>
      </c>
      <c r="I7752">
        <v>2022</v>
      </c>
      <c r="J7752">
        <v>2027</v>
      </c>
    </row>
    <row r="7753" spans="1:10">
      <c r="A7753" t="s">
        <v>17172</v>
      </c>
      <c r="B7753" t="s">
        <v>17173</v>
      </c>
      <c r="C7753">
        <v>1</v>
      </c>
      <c r="D7753" t="s">
        <v>14548</v>
      </c>
      <c r="E7753" t="s">
        <v>14872</v>
      </c>
      <c r="F7753" t="s">
        <v>14873</v>
      </c>
      <c r="G7753" t="s">
        <v>7012</v>
      </c>
      <c r="H7753" t="s">
        <v>15969</v>
      </c>
      <c r="I7753">
        <v>2022</v>
      </c>
      <c r="J7753">
        <v>2027</v>
      </c>
    </row>
    <row r="7754" spans="1:10">
      <c r="A7754" t="s">
        <v>17172</v>
      </c>
      <c r="B7754" t="s">
        <v>17173</v>
      </c>
      <c r="C7754">
        <v>1</v>
      </c>
      <c r="D7754" t="s">
        <v>14548</v>
      </c>
      <c r="E7754" t="s">
        <v>14872</v>
      </c>
      <c r="F7754" t="s">
        <v>14873</v>
      </c>
      <c r="G7754" t="s">
        <v>7012</v>
      </c>
      <c r="H7754" t="s">
        <v>15969</v>
      </c>
      <c r="I7754">
        <v>2022</v>
      </c>
      <c r="J7754">
        <v>2027</v>
      </c>
    </row>
    <row r="7755" spans="1:10">
      <c r="A7755" t="s">
        <v>17172</v>
      </c>
      <c r="B7755" t="s">
        <v>17173</v>
      </c>
      <c r="C7755">
        <v>1</v>
      </c>
      <c r="D7755" t="s">
        <v>14548</v>
      </c>
      <c r="E7755" t="s">
        <v>14872</v>
      </c>
      <c r="F7755" t="s">
        <v>14873</v>
      </c>
      <c r="G7755" t="s">
        <v>7012</v>
      </c>
      <c r="H7755" t="s">
        <v>15969</v>
      </c>
      <c r="I7755">
        <v>2022</v>
      </c>
      <c r="J7755">
        <v>2027</v>
      </c>
    </row>
    <row r="7756" spans="1:10">
      <c r="A7756" t="s">
        <v>17174</v>
      </c>
      <c r="B7756" t="s">
        <v>17174</v>
      </c>
      <c r="C7756">
        <v>1</v>
      </c>
      <c r="D7756" t="s">
        <v>14548</v>
      </c>
      <c r="E7756" t="s">
        <v>15951</v>
      </c>
      <c r="F7756" t="s">
        <v>15952</v>
      </c>
      <c r="G7756" t="s">
        <v>7021</v>
      </c>
      <c r="H7756" t="s">
        <v>15835</v>
      </c>
      <c r="I7756">
        <v>2021</v>
      </c>
      <c r="J7756">
        <v>2026</v>
      </c>
    </row>
    <row r="7757" spans="1:10">
      <c r="A7757" t="s">
        <v>17174</v>
      </c>
      <c r="B7757" t="s">
        <v>17174</v>
      </c>
      <c r="C7757">
        <v>1</v>
      </c>
      <c r="D7757" t="s">
        <v>14548</v>
      </c>
      <c r="E7757" t="s">
        <v>15951</v>
      </c>
      <c r="F7757" t="s">
        <v>15952</v>
      </c>
      <c r="G7757" t="s">
        <v>7021</v>
      </c>
      <c r="H7757" t="s">
        <v>15835</v>
      </c>
      <c r="I7757">
        <v>2021</v>
      </c>
      <c r="J7757">
        <v>2026</v>
      </c>
    </row>
    <row r="7758" spans="1:10">
      <c r="A7758" t="s">
        <v>17174</v>
      </c>
      <c r="B7758" t="s">
        <v>17174</v>
      </c>
      <c r="C7758">
        <v>1</v>
      </c>
      <c r="D7758" t="s">
        <v>14548</v>
      </c>
      <c r="E7758" t="s">
        <v>15951</v>
      </c>
      <c r="F7758" t="s">
        <v>15952</v>
      </c>
      <c r="G7758" t="s">
        <v>7021</v>
      </c>
      <c r="H7758" t="s">
        <v>15835</v>
      </c>
      <c r="I7758">
        <v>2021</v>
      </c>
      <c r="J7758">
        <v>2026</v>
      </c>
    </row>
    <row r="7759" spans="1:10">
      <c r="A7759" t="s">
        <v>17174</v>
      </c>
      <c r="B7759" t="s">
        <v>17174</v>
      </c>
      <c r="C7759">
        <v>1</v>
      </c>
      <c r="D7759" t="s">
        <v>14548</v>
      </c>
      <c r="E7759" t="s">
        <v>15951</v>
      </c>
      <c r="F7759" t="s">
        <v>15952</v>
      </c>
      <c r="G7759" t="s">
        <v>7021</v>
      </c>
      <c r="H7759" t="s">
        <v>15835</v>
      </c>
      <c r="I7759">
        <v>2021</v>
      </c>
      <c r="J7759">
        <v>2026</v>
      </c>
    </row>
    <row r="7760" spans="1:10">
      <c r="A7760" t="s">
        <v>17174</v>
      </c>
      <c r="B7760" t="s">
        <v>17174</v>
      </c>
      <c r="C7760">
        <v>1</v>
      </c>
      <c r="D7760" t="s">
        <v>14548</v>
      </c>
      <c r="E7760" t="s">
        <v>15951</v>
      </c>
      <c r="F7760" t="s">
        <v>15952</v>
      </c>
      <c r="G7760" t="s">
        <v>7021</v>
      </c>
      <c r="H7760" t="s">
        <v>15835</v>
      </c>
      <c r="I7760">
        <v>2021</v>
      </c>
      <c r="J7760">
        <v>2026</v>
      </c>
    </row>
    <row r="7761" spans="1:10">
      <c r="A7761" t="s">
        <v>17174</v>
      </c>
      <c r="B7761" t="s">
        <v>17174</v>
      </c>
      <c r="C7761">
        <v>1</v>
      </c>
      <c r="D7761" t="s">
        <v>14548</v>
      </c>
      <c r="E7761" t="s">
        <v>15951</v>
      </c>
      <c r="F7761" t="s">
        <v>15952</v>
      </c>
      <c r="G7761" t="s">
        <v>7021</v>
      </c>
      <c r="H7761" t="s">
        <v>15835</v>
      </c>
      <c r="I7761">
        <v>2021</v>
      </c>
      <c r="J7761">
        <v>2026</v>
      </c>
    </row>
    <row r="7762" spans="1:10">
      <c r="A7762" t="s">
        <v>17174</v>
      </c>
      <c r="B7762" t="s">
        <v>17174</v>
      </c>
      <c r="C7762">
        <v>1</v>
      </c>
      <c r="D7762" t="s">
        <v>14548</v>
      </c>
      <c r="E7762" t="s">
        <v>15951</v>
      </c>
      <c r="F7762" t="s">
        <v>15952</v>
      </c>
      <c r="G7762" t="s">
        <v>7021</v>
      </c>
      <c r="H7762" t="s">
        <v>15835</v>
      </c>
      <c r="I7762">
        <v>2021</v>
      </c>
      <c r="J7762">
        <v>2026</v>
      </c>
    </row>
    <row r="7763" spans="1:10">
      <c r="A7763" t="s">
        <v>17174</v>
      </c>
      <c r="B7763" t="s">
        <v>17174</v>
      </c>
      <c r="C7763">
        <v>1</v>
      </c>
      <c r="D7763" t="s">
        <v>14548</v>
      </c>
      <c r="E7763" t="s">
        <v>15951</v>
      </c>
      <c r="F7763" t="s">
        <v>15952</v>
      </c>
      <c r="G7763" t="s">
        <v>7021</v>
      </c>
      <c r="H7763" t="s">
        <v>15835</v>
      </c>
      <c r="I7763">
        <v>2021</v>
      </c>
      <c r="J7763">
        <v>2026</v>
      </c>
    </row>
    <row r="7764" spans="1:10">
      <c r="A7764" t="s">
        <v>17174</v>
      </c>
      <c r="B7764" t="s">
        <v>17174</v>
      </c>
      <c r="C7764">
        <v>1</v>
      </c>
      <c r="D7764" t="s">
        <v>14548</v>
      </c>
      <c r="E7764" t="s">
        <v>15951</v>
      </c>
      <c r="F7764" t="s">
        <v>15952</v>
      </c>
      <c r="G7764" t="s">
        <v>7021</v>
      </c>
      <c r="H7764" t="s">
        <v>15835</v>
      </c>
      <c r="I7764">
        <v>2021</v>
      </c>
      <c r="J7764">
        <v>2026</v>
      </c>
    </row>
    <row r="7765" spans="1:10">
      <c r="A7765" t="s">
        <v>17174</v>
      </c>
      <c r="B7765" t="s">
        <v>17174</v>
      </c>
      <c r="C7765">
        <v>1</v>
      </c>
      <c r="D7765" t="s">
        <v>14548</v>
      </c>
      <c r="E7765" t="s">
        <v>15951</v>
      </c>
      <c r="F7765" t="s">
        <v>15952</v>
      </c>
      <c r="G7765" t="s">
        <v>7021</v>
      </c>
      <c r="H7765" t="s">
        <v>15835</v>
      </c>
      <c r="I7765">
        <v>2021</v>
      </c>
      <c r="J7765">
        <v>2026</v>
      </c>
    </row>
    <row r="7766" spans="1:10">
      <c r="A7766" t="s">
        <v>17174</v>
      </c>
      <c r="B7766" t="s">
        <v>17174</v>
      </c>
      <c r="C7766">
        <v>1</v>
      </c>
      <c r="D7766" t="s">
        <v>14548</v>
      </c>
      <c r="E7766" t="s">
        <v>15951</v>
      </c>
      <c r="F7766" t="s">
        <v>15952</v>
      </c>
      <c r="G7766" t="s">
        <v>7021</v>
      </c>
      <c r="H7766" t="s">
        <v>15835</v>
      </c>
      <c r="I7766">
        <v>2021</v>
      </c>
      <c r="J7766">
        <v>2026</v>
      </c>
    </row>
    <row r="7767" spans="1:10">
      <c r="A7767" t="s">
        <v>17174</v>
      </c>
      <c r="B7767" t="s">
        <v>17174</v>
      </c>
      <c r="C7767">
        <v>1</v>
      </c>
      <c r="D7767" t="s">
        <v>14548</v>
      </c>
      <c r="E7767" t="s">
        <v>15951</v>
      </c>
      <c r="F7767" t="s">
        <v>15952</v>
      </c>
      <c r="G7767" t="s">
        <v>7021</v>
      </c>
      <c r="H7767" t="s">
        <v>15835</v>
      </c>
      <c r="I7767">
        <v>2021</v>
      </c>
      <c r="J7767">
        <v>2026</v>
      </c>
    </row>
    <row r="7768" spans="1:10">
      <c r="A7768" t="s">
        <v>17174</v>
      </c>
      <c r="B7768" t="s">
        <v>17174</v>
      </c>
      <c r="C7768">
        <v>1</v>
      </c>
      <c r="D7768" t="s">
        <v>14548</v>
      </c>
      <c r="E7768" t="s">
        <v>15951</v>
      </c>
      <c r="F7768" t="s">
        <v>15952</v>
      </c>
      <c r="G7768" t="s">
        <v>7021</v>
      </c>
      <c r="H7768" t="s">
        <v>15835</v>
      </c>
      <c r="I7768">
        <v>2021</v>
      </c>
      <c r="J7768">
        <v>2026</v>
      </c>
    </row>
    <row r="7769" spans="1:10">
      <c r="A7769" t="s">
        <v>17174</v>
      </c>
      <c r="B7769" t="s">
        <v>17174</v>
      </c>
      <c r="C7769">
        <v>1</v>
      </c>
      <c r="D7769" t="s">
        <v>14548</v>
      </c>
      <c r="E7769" t="s">
        <v>15951</v>
      </c>
      <c r="F7769" t="s">
        <v>15952</v>
      </c>
      <c r="G7769" t="s">
        <v>7021</v>
      </c>
      <c r="H7769" t="s">
        <v>15835</v>
      </c>
      <c r="I7769">
        <v>2021</v>
      </c>
      <c r="J7769">
        <v>2026</v>
      </c>
    </row>
    <row r="7770" spans="1:10">
      <c r="A7770" t="s">
        <v>17175</v>
      </c>
      <c r="B7770" t="s">
        <v>17176</v>
      </c>
      <c r="C7770">
        <v>1</v>
      </c>
      <c r="D7770" t="s">
        <v>14548</v>
      </c>
      <c r="E7770" t="s">
        <v>14872</v>
      </c>
      <c r="F7770" t="s">
        <v>14873</v>
      </c>
      <c r="G7770" t="s">
        <v>7012</v>
      </c>
      <c r="H7770" t="s">
        <v>15969</v>
      </c>
      <c r="I7770">
        <v>2022</v>
      </c>
      <c r="J7770">
        <v>2027</v>
      </c>
    </row>
    <row r="7771" spans="1:10">
      <c r="A7771" t="s">
        <v>17175</v>
      </c>
      <c r="B7771" t="s">
        <v>17176</v>
      </c>
      <c r="C7771">
        <v>1</v>
      </c>
      <c r="D7771" t="s">
        <v>14548</v>
      </c>
      <c r="E7771" t="s">
        <v>14872</v>
      </c>
      <c r="F7771" t="s">
        <v>14873</v>
      </c>
      <c r="G7771" t="s">
        <v>7012</v>
      </c>
      <c r="H7771" t="s">
        <v>15969</v>
      </c>
      <c r="I7771">
        <v>2022</v>
      </c>
      <c r="J7771">
        <v>2027</v>
      </c>
    </row>
    <row r="7772" spans="1:10">
      <c r="A7772" t="s">
        <v>17175</v>
      </c>
      <c r="B7772" t="s">
        <v>17176</v>
      </c>
      <c r="C7772">
        <v>1</v>
      </c>
      <c r="D7772" t="s">
        <v>14548</v>
      </c>
      <c r="E7772" t="s">
        <v>14872</v>
      </c>
      <c r="F7772" t="s">
        <v>14873</v>
      </c>
      <c r="G7772" t="s">
        <v>7012</v>
      </c>
      <c r="H7772" t="s">
        <v>15969</v>
      </c>
      <c r="I7772">
        <v>2022</v>
      </c>
      <c r="J7772">
        <v>2027</v>
      </c>
    </row>
    <row r="7773" spans="1:10">
      <c r="A7773" t="s">
        <v>17175</v>
      </c>
      <c r="B7773" t="s">
        <v>17176</v>
      </c>
      <c r="C7773">
        <v>1</v>
      </c>
      <c r="D7773" t="s">
        <v>14548</v>
      </c>
      <c r="E7773" t="s">
        <v>14872</v>
      </c>
      <c r="F7773" t="s">
        <v>14873</v>
      </c>
      <c r="G7773" t="s">
        <v>7012</v>
      </c>
      <c r="H7773" t="s">
        <v>15969</v>
      </c>
      <c r="I7773">
        <v>2022</v>
      </c>
      <c r="J7773">
        <v>2027</v>
      </c>
    </row>
    <row r="7774" spans="1:10">
      <c r="A7774" t="s">
        <v>17175</v>
      </c>
      <c r="B7774" t="s">
        <v>17176</v>
      </c>
      <c r="C7774">
        <v>1</v>
      </c>
      <c r="D7774" t="s">
        <v>14548</v>
      </c>
      <c r="E7774" t="s">
        <v>14872</v>
      </c>
      <c r="F7774" t="s">
        <v>14873</v>
      </c>
      <c r="G7774" t="s">
        <v>7012</v>
      </c>
      <c r="H7774" t="s">
        <v>15969</v>
      </c>
      <c r="I7774">
        <v>2022</v>
      </c>
      <c r="J7774">
        <v>2027</v>
      </c>
    </row>
    <row r="7775" spans="1:10">
      <c r="A7775" t="s">
        <v>17175</v>
      </c>
      <c r="B7775" t="s">
        <v>17176</v>
      </c>
      <c r="C7775">
        <v>1</v>
      </c>
      <c r="D7775" t="s">
        <v>14548</v>
      </c>
      <c r="E7775" t="s">
        <v>14872</v>
      </c>
      <c r="F7775" t="s">
        <v>14873</v>
      </c>
      <c r="G7775" t="s">
        <v>7012</v>
      </c>
      <c r="H7775" t="s">
        <v>15969</v>
      </c>
      <c r="I7775">
        <v>2022</v>
      </c>
      <c r="J7775">
        <v>2027</v>
      </c>
    </row>
    <row r="7776" spans="1:10">
      <c r="A7776" t="s">
        <v>17177</v>
      </c>
      <c r="B7776" t="s">
        <v>17177</v>
      </c>
      <c r="C7776">
        <v>1</v>
      </c>
      <c r="D7776" t="s">
        <v>14575</v>
      </c>
      <c r="E7776" t="s">
        <v>17178</v>
      </c>
      <c r="F7776" t="s">
        <v>17179</v>
      </c>
      <c r="G7776" t="s">
        <v>7092</v>
      </c>
      <c r="H7776" t="s">
        <v>15835</v>
      </c>
      <c r="I7776">
        <v>2022</v>
      </c>
      <c r="J7776">
        <v>2027</v>
      </c>
    </row>
    <row r="7777" spans="1:10">
      <c r="A7777" t="s">
        <v>17177</v>
      </c>
      <c r="B7777" t="s">
        <v>17177</v>
      </c>
      <c r="C7777">
        <v>1</v>
      </c>
      <c r="D7777" t="s">
        <v>14575</v>
      </c>
      <c r="E7777" t="s">
        <v>17178</v>
      </c>
      <c r="F7777" t="s">
        <v>17179</v>
      </c>
      <c r="G7777" t="s">
        <v>7092</v>
      </c>
      <c r="H7777" t="s">
        <v>15835</v>
      </c>
      <c r="I7777">
        <v>2022</v>
      </c>
      <c r="J7777">
        <v>2027</v>
      </c>
    </row>
    <row r="7778" spans="1:10">
      <c r="A7778" t="s">
        <v>17177</v>
      </c>
      <c r="B7778" t="s">
        <v>17177</v>
      </c>
      <c r="C7778">
        <v>1</v>
      </c>
      <c r="D7778" t="s">
        <v>14575</v>
      </c>
      <c r="E7778" t="s">
        <v>17178</v>
      </c>
      <c r="F7778" t="s">
        <v>17179</v>
      </c>
      <c r="G7778" t="s">
        <v>7092</v>
      </c>
      <c r="H7778" t="s">
        <v>15835</v>
      </c>
      <c r="I7778">
        <v>2022</v>
      </c>
      <c r="J7778">
        <v>2027</v>
      </c>
    </row>
    <row r="7779" spans="1:10">
      <c r="A7779" t="s">
        <v>17177</v>
      </c>
      <c r="B7779" t="s">
        <v>17177</v>
      </c>
      <c r="C7779">
        <v>1</v>
      </c>
      <c r="D7779" t="s">
        <v>14575</v>
      </c>
      <c r="E7779" t="s">
        <v>17178</v>
      </c>
      <c r="F7779" t="s">
        <v>17179</v>
      </c>
      <c r="G7779" t="s">
        <v>7092</v>
      </c>
      <c r="H7779" t="s">
        <v>15835</v>
      </c>
      <c r="I7779">
        <v>2022</v>
      </c>
      <c r="J7779">
        <v>2027</v>
      </c>
    </row>
    <row r="7780" spans="1:10">
      <c r="A7780" t="s">
        <v>17177</v>
      </c>
      <c r="B7780" t="s">
        <v>17177</v>
      </c>
      <c r="C7780">
        <v>1</v>
      </c>
      <c r="D7780" t="s">
        <v>14575</v>
      </c>
      <c r="E7780" t="s">
        <v>17178</v>
      </c>
      <c r="F7780" t="s">
        <v>17179</v>
      </c>
      <c r="G7780" t="s">
        <v>7092</v>
      </c>
      <c r="H7780" t="s">
        <v>15835</v>
      </c>
      <c r="I7780">
        <v>2022</v>
      </c>
      <c r="J7780">
        <v>2027</v>
      </c>
    </row>
    <row r="7781" spans="1:10">
      <c r="A7781" t="s">
        <v>17177</v>
      </c>
      <c r="B7781" t="s">
        <v>17177</v>
      </c>
      <c r="C7781">
        <v>1</v>
      </c>
      <c r="D7781" t="s">
        <v>14575</v>
      </c>
      <c r="E7781" t="s">
        <v>17178</v>
      </c>
      <c r="F7781" t="s">
        <v>17179</v>
      </c>
      <c r="G7781" t="s">
        <v>7092</v>
      </c>
      <c r="H7781" t="s">
        <v>15835</v>
      </c>
      <c r="I7781">
        <v>2022</v>
      </c>
      <c r="J7781">
        <v>2027</v>
      </c>
    </row>
    <row r="7782" spans="1:10">
      <c r="A7782" t="s">
        <v>17177</v>
      </c>
      <c r="B7782" t="s">
        <v>17177</v>
      </c>
      <c r="C7782">
        <v>1</v>
      </c>
      <c r="D7782" t="s">
        <v>14575</v>
      </c>
      <c r="E7782" t="s">
        <v>17178</v>
      </c>
      <c r="F7782" t="s">
        <v>17179</v>
      </c>
      <c r="G7782" t="s">
        <v>7092</v>
      </c>
      <c r="H7782" t="s">
        <v>15835</v>
      </c>
      <c r="I7782">
        <v>2022</v>
      </c>
      <c r="J7782">
        <v>2027</v>
      </c>
    </row>
    <row r="7783" spans="1:10">
      <c r="A7783" t="s">
        <v>17180</v>
      </c>
      <c r="B7783" t="s">
        <v>17181</v>
      </c>
      <c r="C7783">
        <v>1</v>
      </c>
      <c r="D7783" t="s">
        <v>14548</v>
      </c>
      <c r="E7783" t="s">
        <v>15764</v>
      </c>
      <c r="F7783" t="s">
        <v>15765</v>
      </c>
      <c r="G7783" t="s">
        <v>7855</v>
      </c>
      <c r="H7783" t="s">
        <v>15969</v>
      </c>
      <c r="I7783">
        <v>2022</v>
      </c>
      <c r="J7783">
        <v>2027</v>
      </c>
    </row>
    <row r="7784" spans="1:10">
      <c r="A7784" t="s">
        <v>17180</v>
      </c>
      <c r="B7784" t="s">
        <v>17181</v>
      </c>
      <c r="C7784">
        <v>1</v>
      </c>
      <c r="D7784" t="s">
        <v>14548</v>
      </c>
      <c r="E7784" t="s">
        <v>15764</v>
      </c>
      <c r="F7784" t="s">
        <v>15765</v>
      </c>
      <c r="G7784" t="s">
        <v>7855</v>
      </c>
      <c r="H7784" t="s">
        <v>15969</v>
      </c>
      <c r="I7784">
        <v>2022</v>
      </c>
      <c r="J7784">
        <v>2027</v>
      </c>
    </row>
    <row r="7785" spans="1:10">
      <c r="A7785" t="s">
        <v>17180</v>
      </c>
      <c r="B7785" t="s">
        <v>17181</v>
      </c>
      <c r="C7785">
        <v>1</v>
      </c>
      <c r="D7785" t="s">
        <v>14548</v>
      </c>
      <c r="E7785" t="s">
        <v>15764</v>
      </c>
      <c r="F7785" t="s">
        <v>15765</v>
      </c>
      <c r="G7785" t="s">
        <v>7855</v>
      </c>
      <c r="H7785" t="s">
        <v>15969</v>
      </c>
      <c r="I7785">
        <v>2022</v>
      </c>
      <c r="J7785">
        <v>2027</v>
      </c>
    </row>
    <row r="7786" spans="1:10">
      <c r="A7786" t="s">
        <v>17180</v>
      </c>
      <c r="B7786" t="s">
        <v>17181</v>
      </c>
      <c r="C7786">
        <v>1</v>
      </c>
      <c r="D7786" t="s">
        <v>14548</v>
      </c>
      <c r="E7786" t="s">
        <v>15764</v>
      </c>
      <c r="F7786" t="s">
        <v>15765</v>
      </c>
      <c r="G7786" t="s">
        <v>7855</v>
      </c>
      <c r="H7786" t="s">
        <v>15969</v>
      </c>
      <c r="I7786">
        <v>2022</v>
      </c>
      <c r="J7786">
        <v>2027</v>
      </c>
    </row>
    <row r="7787" spans="1:10">
      <c r="A7787" t="s">
        <v>17180</v>
      </c>
      <c r="B7787" t="s">
        <v>17181</v>
      </c>
      <c r="C7787">
        <v>1</v>
      </c>
      <c r="D7787" t="s">
        <v>14548</v>
      </c>
      <c r="E7787" t="s">
        <v>15764</v>
      </c>
      <c r="F7787" t="s">
        <v>15765</v>
      </c>
      <c r="G7787" t="s">
        <v>7855</v>
      </c>
      <c r="H7787" t="s">
        <v>15969</v>
      </c>
      <c r="I7787">
        <v>2022</v>
      </c>
      <c r="J7787">
        <v>2027</v>
      </c>
    </row>
    <row r="7788" spans="1:10">
      <c r="A7788" t="s">
        <v>17180</v>
      </c>
      <c r="B7788" t="s">
        <v>17181</v>
      </c>
      <c r="C7788">
        <v>1</v>
      </c>
      <c r="D7788" t="s">
        <v>14548</v>
      </c>
      <c r="E7788" t="s">
        <v>15764</v>
      </c>
      <c r="F7788" t="s">
        <v>15765</v>
      </c>
      <c r="G7788" t="s">
        <v>7855</v>
      </c>
      <c r="H7788" t="s">
        <v>15969</v>
      </c>
      <c r="I7788">
        <v>2022</v>
      </c>
      <c r="J7788">
        <v>2027</v>
      </c>
    </row>
    <row r="7789" spans="1:10">
      <c r="A7789" t="s">
        <v>17182</v>
      </c>
      <c r="B7789" t="s">
        <v>17183</v>
      </c>
      <c r="C7789">
        <v>1</v>
      </c>
      <c r="D7789" t="s">
        <v>122</v>
      </c>
      <c r="E7789" t="s">
        <v>16400</v>
      </c>
      <c r="F7789" t="s">
        <v>16401</v>
      </c>
      <c r="G7789" t="s">
        <v>7012</v>
      </c>
      <c r="H7789" t="s">
        <v>15835</v>
      </c>
      <c r="I7789">
        <v>2022</v>
      </c>
      <c r="J7789">
        <v>2027</v>
      </c>
    </row>
    <row r="7790" spans="1:10">
      <c r="A7790" t="s">
        <v>17182</v>
      </c>
      <c r="B7790" t="s">
        <v>17183</v>
      </c>
      <c r="C7790">
        <v>1</v>
      </c>
      <c r="D7790" t="s">
        <v>122</v>
      </c>
      <c r="E7790" t="s">
        <v>16400</v>
      </c>
      <c r="F7790" t="s">
        <v>16401</v>
      </c>
      <c r="G7790" t="s">
        <v>7012</v>
      </c>
      <c r="H7790" t="s">
        <v>15835</v>
      </c>
      <c r="I7790">
        <v>2022</v>
      </c>
      <c r="J7790">
        <v>2027</v>
      </c>
    </row>
    <row r="7791" spans="1:10">
      <c r="A7791" t="s">
        <v>17182</v>
      </c>
      <c r="B7791" t="s">
        <v>17183</v>
      </c>
      <c r="C7791">
        <v>1</v>
      </c>
      <c r="D7791" t="s">
        <v>122</v>
      </c>
      <c r="E7791" t="s">
        <v>16400</v>
      </c>
      <c r="F7791" t="s">
        <v>16401</v>
      </c>
      <c r="G7791" t="s">
        <v>7012</v>
      </c>
      <c r="H7791" t="s">
        <v>15835</v>
      </c>
      <c r="I7791">
        <v>2022</v>
      </c>
      <c r="J7791">
        <v>2027</v>
      </c>
    </row>
    <row r="7792" spans="1:10">
      <c r="A7792" t="s">
        <v>17182</v>
      </c>
      <c r="B7792" t="s">
        <v>17183</v>
      </c>
      <c r="C7792">
        <v>1</v>
      </c>
      <c r="D7792" t="s">
        <v>122</v>
      </c>
      <c r="E7792" t="s">
        <v>16400</v>
      </c>
      <c r="F7792" t="s">
        <v>16401</v>
      </c>
      <c r="G7792" t="s">
        <v>7012</v>
      </c>
      <c r="H7792" t="s">
        <v>15835</v>
      </c>
      <c r="I7792">
        <v>2022</v>
      </c>
      <c r="J7792">
        <v>2027</v>
      </c>
    </row>
    <row r="7793" spans="1:10">
      <c r="A7793" t="s">
        <v>17182</v>
      </c>
      <c r="B7793" t="s">
        <v>17183</v>
      </c>
      <c r="C7793">
        <v>1</v>
      </c>
      <c r="D7793" t="s">
        <v>122</v>
      </c>
      <c r="E7793" t="s">
        <v>16400</v>
      </c>
      <c r="F7793" t="s">
        <v>16401</v>
      </c>
      <c r="G7793" t="s">
        <v>7012</v>
      </c>
      <c r="H7793" t="s">
        <v>15835</v>
      </c>
      <c r="I7793">
        <v>2022</v>
      </c>
      <c r="J7793">
        <v>2027</v>
      </c>
    </row>
    <row r="7794" spans="1:10">
      <c r="A7794" t="s">
        <v>17182</v>
      </c>
      <c r="B7794" t="s">
        <v>17183</v>
      </c>
      <c r="C7794">
        <v>1</v>
      </c>
      <c r="D7794" t="s">
        <v>122</v>
      </c>
      <c r="E7794" t="s">
        <v>16400</v>
      </c>
      <c r="F7794" t="s">
        <v>16401</v>
      </c>
      <c r="G7794" t="s">
        <v>7012</v>
      </c>
      <c r="H7794" t="s">
        <v>15835</v>
      </c>
      <c r="I7794">
        <v>2022</v>
      </c>
      <c r="J7794">
        <v>2027</v>
      </c>
    </row>
    <row r="7795" spans="1:10">
      <c r="A7795" t="s">
        <v>17182</v>
      </c>
      <c r="B7795" t="s">
        <v>17183</v>
      </c>
      <c r="C7795">
        <v>1</v>
      </c>
      <c r="D7795" t="s">
        <v>122</v>
      </c>
      <c r="E7795" t="s">
        <v>16400</v>
      </c>
      <c r="F7795" t="s">
        <v>16401</v>
      </c>
      <c r="G7795" t="s">
        <v>7012</v>
      </c>
      <c r="H7795" t="s">
        <v>15835</v>
      </c>
      <c r="I7795">
        <v>2022</v>
      </c>
      <c r="J7795">
        <v>2027</v>
      </c>
    </row>
    <row r="7796" spans="1:10">
      <c r="A7796" t="s">
        <v>17182</v>
      </c>
      <c r="B7796" t="s">
        <v>17183</v>
      </c>
      <c r="C7796">
        <v>1</v>
      </c>
      <c r="D7796" t="s">
        <v>122</v>
      </c>
      <c r="E7796" t="s">
        <v>16400</v>
      </c>
      <c r="F7796" t="s">
        <v>16401</v>
      </c>
      <c r="G7796" t="s">
        <v>7012</v>
      </c>
      <c r="H7796" t="s">
        <v>15835</v>
      </c>
      <c r="I7796">
        <v>2022</v>
      </c>
      <c r="J7796">
        <v>2027</v>
      </c>
    </row>
    <row r="7797" spans="1:10">
      <c r="A7797" t="s">
        <v>17182</v>
      </c>
      <c r="B7797" t="s">
        <v>17183</v>
      </c>
      <c r="C7797">
        <v>1</v>
      </c>
      <c r="D7797" t="s">
        <v>122</v>
      </c>
      <c r="E7797" t="s">
        <v>16400</v>
      </c>
      <c r="F7797" t="s">
        <v>16401</v>
      </c>
      <c r="G7797" t="s">
        <v>7012</v>
      </c>
      <c r="H7797" t="s">
        <v>15835</v>
      </c>
      <c r="I7797">
        <v>2022</v>
      </c>
      <c r="J7797">
        <v>2027</v>
      </c>
    </row>
    <row r="7798" spans="1:10">
      <c r="A7798" t="s">
        <v>17182</v>
      </c>
      <c r="B7798" t="s">
        <v>17183</v>
      </c>
      <c r="C7798">
        <v>1</v>
      </c>
      <c r="D7798" t="s">
        <v>122</v>
      </c>
      <c r="E7798" t="s">
        <v>16400</v>
      </c>
      <c r="F7798" t="s">
        <v>16401</v>
      </c>
      <c r="G7798" t="s">
        <v>7012</v>
      </c>
      <c r="H7798" t="s">
        <v>15835</v>
      </c>
      <c r="I7798">
        <v>2022</v>
      </c>
      <c r="J7798">
        <v>2027</v>
      </c>
    </row>
    <row r="7799" spans="1:10">
      <c r="A7799" t="s">
        <v>17184</v>
      </c>
      <c r="B7799" t="s">
        <v>17185</v>
      </c>
      <c r="C7799">
        <v>1</v>
      </c>
      <c r="D7799" t="s">
        <v>14548</v>
      </c>
      <c r="E7799" t="s">
        <v>16620</v>
      </c>
      <c r="F7799" t="s">
        <v>16621</v>
      </c>
      <c r="G7799" t="s">
        <v>7012</v>
      </c>
      <c r="H7799" t="s">
        <v>15969</v>
      </c>
      <c r="I7799">
        <v>2022</v>
      </c>
      <c r="J7799">
        <v>2027</v>
      </c>
    </row>
    <row r="7800" spans="1:10">
      <c r="A7800" t="s">
        <v>17184</v>
      </c>
      <c r="B7800" t="s">
        <v>17185</v>
      </c>
      <c r="C7800">
        <v>1</v>
      </c>
      <c r="D7800" t="s">
        <v>14548</v>
      </c>
      <c r="E7800" t="s">
        <v>16620</v>
      </c>
      <c r="F7800" t="s">
        <v>16621</v>
      </c>
      <c r="G7800" t="s">
        <v>7012</v>
      </c>
      <c r="H7800" t="s">
        <v>15969</v>
      </c>
      <c r="I7800">
        <v>2022</v>
      </c>
      <c r="J7800">
        <v>2027</v>
      </c>
    </row>
    <row r="7801" spans="1:10">
      <c r="A7801" t="s">
        <v>17184</v>
      </c>
      <c r="B7801" t="s">
        <v>17185</v>
      </c>
      <c r="C7801">
        <v>1</v>
      </c>
      <c r="D7801" t="s">
        <v>14548</v>
      </c>
      <c r="E7801" t="s">
        <v>16620</v>
      </c>
      <c r="F7801" t="s">
        <v>16621</v>
      </c>
      <c r="G7801" t="s">
        <v>7012</v>
      </c>
      <c r="H7801" t="s">
        <v>15969</v>
      </c>
      <c r="I7801">
        <v>2022</v>
      </c>
      <c r="J7801">
        <v>2027</v>
      </c>
    </row>
    <row r="7802" spans="1:10">
      <c r="A7802" t="s">
        <v>17184</v>
      </c>
      <c r="B7802" t="s">
        <v>17185</v>
      </c>
      <c r="C7802">
        <v>1</v>
      </c>
      <c r="D7802" t="s">
        <v>14548</v>
      </c>
      <c r="E7802" t="s">
        <v>16620</v>
      </c>
      <c r="F7802" t="s">
        <v>16621</v>
      </c>
      <c r="G7802" t="s">
        <v>7012</v>
      </c>
      <c r="H7802" t="s">
        <v>15969</v>
      </c>
      <c r="I7802">
        <v>2022</v>
      </c>
      <c r="J7802">
        <v>2027</v>
      </c>
    </row>
    <row r="7803" spans="1:10">
      <c r="A7803" t="s">
        <v>17184</v>
      </c>
      <c r="B7803" t="s">
        <v>17185</v>
      </c>
      <c r="C7803">
        <v>1</v>
      </c>
      <c r="D7803" t="s">
        <v>14548</v>
      </c>
      <c r="E7803" t="s">
        <v>16620</v>
      </c>
      <c r="F7803" t="s">
        <v>16621</v>
      </c>
      <c r="G7803" t="s">
        <v>7012</v>
      </c>
      <c r="H7803" t="s">
        <v>15969</v>
      </c>
      <c r="I7803">
        <v>2022</v>
      </c>
      <c r="J7803">
        <v>2027</v>
      </c>
    </row>
    <row r="7804" spans="1:10">
      <c r="A7804" t="s">
        <v>17184</v>
      </c>
      <c r="B7804" t="s">
        <v>17185</v>
      </c>
      <c r="C7804">
        <v>1</v>
      </c>
      <c r="D7804" t="s">
        <v>14548</v>
      </c>
      <c r="E7804" t="s">
        <v>16620</v>
      </c>
      <c r="F7804" t="s">
        <v>16621</v>
      </c>
      <c r="G7804" t="s">
        <v>7012</v>
      </c>
      <c r="H7804" t="s">
        <v>15969</v>
      </c>
      <c r="I7804">
        <v>2022</v>
      </c>
      <c r="J7804">
        <v>2027</v>
      </c>
    </row>
    <row r="7805" spans="1:10">
      <c r="A7805" t="s">
        <v>17184</v>
      </c>
      <c r="B7805" t="s">
        <v>17185</v>
      </c>
      <c r="C7805">
        <v>1</v>
      </c>
      <c r="D7805" t="s">
        <v>14548</v>
      </c>
      <c r="E7805" t="s">
        <v>16620</v>
      </c>
      <c r="F7805" t="s">
        <v>16621</v>
      </c>
      <c r="G7805" t="s">
        <v>7012</v>
      </c>
      <c r="H7805" t="s">
        <v>15969</v>
      </c>
      <c r="I7805">
        <v>2022</v>
      </c>
      <c r="J7805">
        <v>2027</v>
      </c>
    </row>
    <row r="7806" spans="1:10">
      <c r="A7806" t="s">
        <v>17184</v>
      </c>
      <c r="B7806" t="s">
        <v>17185</v>
      </c>
      <c r="C7806">
        <v>1</v>
      </c>
      <c r="D7806" t="s">
        <v>14548</v>
      </c>
      <c r="E7806" t="s">
        <v>16620</v>
      </c>
      <c r="F7806" t="s">
        <v>16621</v>
      </c>
      <c r="G7806" t="s">
        <v>7012</v>
      </c>
      <c r="H7806" t="s">
        <v>15969</v>
      </c>
      <c r="I7806">
        <v>2022</v>
      </c>
      <c r="J7806">
        <v>2027</v>
      </c>
    </row>
    <row r="7807" spans="1:10">
      <c r="A7807" t="s">
        <v>17184</v>
      </c>
      <c r="B7807" t="s">
        <v>17185</v>
      </c>
      <c r="C7807">
        <v>1</v>
      </c>
      <c r="D7807" t="s">
        <v>14548</v>
      </c>
      <c r="E7807" t="s">
        <v>16620</v>
      </c>
      <c r="F7807" t="s">
        <v>16621</v>
      </c>
      <c r="G7807" t="s">
        <v>7012</v>
      </c>
      <c r="H7807" t="s">
        <v>15969</v>
      </c>
      <c r="I7807">
        <v>2022</v>
      </c>
      <c r="J7807">
        <v>2027</v>
      </c>
    </row>
    <row r="7808" spans="1:10">
      <c r="A7808" t="s">
        <v>17184</v>
      </c>
      <c r="B7808" t="s">
        <v>17185</v>
      </c>
      <c r="C7808">
        <v>1</v>
      </c>
      <c r="D7808" t="s">
        <v>14548</v>
      </c>
      <c r="E7808" t="s">
        <v>16620</v>
      </c>
      <c r="F7808" t="s">
        <v>16621</v>
      </c>
      <c r="G7808" t="s">
        <v>7012</v>
      </c>
      <c r="H7808" t="s">
        <v>15969</v>
      </c>
      <c r="I7808">
        <v>2022</v>
      </c>
      <c r="J7808">
        <v>2027</v>
      </c>
    </row>
    <row r="7809" spans="1:10">
      <c r="A7809" t="s">
        <v>17186</v>
      </c>
      <c r="B7809" t="s">
        <v>17187</v>
      </c>
      <c r="C7809">
        <v>1</v>
      </c>
      <c r="D7809" t="s">
        <v>14548</v>
      </c>
      <c r="E7809" t="s">
        <v>16074</v>
      </c>
      <c r="F7809" t="s">
        <v>16075</v>
      </c>
      <c r="G7809" t="s">
        <v>7012</v>
      </c>
      <c r="H7809" t="s">
        <v>15835</v>
      </c>
      <c r="I7809">
        <v>2022</v>
      </c>
      <c r="J7809">
        <v>2027</v>
      </c>
    </row>
    <row r="7810" spans="1:10">
      <c r="A7810" t="s">
        <v>17186</v>
      </c>
      <c r="B7810" t="s">
        <v>17187</v>
      </c>
      <c r="C7810">
        <v>1</v>
      </c>
      <c r="D7810" t="s">
        <v>14548</v>
      </c>
      <c r="E7810" t="s">
        <v>16074</v>
      </c>
      <c r="F7810" t="s">
        <v>16075</v>
      </c>
      <c r="G7810" t="s">
        <v>7012</v>
      </c>
      <c r="H7810" t="s">
        <v>15835</v>
      </c>
      <c r="I7810">
        <v>2022</v>
      </c>
      <c r="J7810">
        <v>2027</v>
      </c>
    </row>
    <row r="7811" spans="1:10">
      <c r="A7811" t="s">
        <v>17186</v>
      </c>
      <c r="B7811" t="s">
        <v>17187</v>
      </c>
      <c r="C7811">
        <v>1</v>
      </c>
      <c r="D7811" t="s">
        <v>14548</v>
      </c>
      <c r="E7811" t="s">
        <v>16074</v>
      </c>
      <c r="F7811" t="s">
        <v>16075</v>
      </c>
      <c r="G7811" t="s">
        <v>7012</v>
      </c>
      <c r="H7811" t="s">
        <v>15835</v>
      </c>
      <c r="I7811">
        <v>2022</v>
      </c>
      <c r="J7811">
        <v>2027</v>
      </c>
    </row>
    <row r="7812" spans="1:10">
      <c r="A7812" t="s">
        <v>17186</v>
      </c>
      <c r="B7812" t="s">
        <v>17187</v>
      </c>
      <c r="C7812">
        <v>1</v>
      </c>
      <c r="D7812" t="s">
        <v>14548</v>
      </c>
      <c r="E7812" t="s">
        <v>16074</v>
      </c>
      <c r="F7812" t="s">
        <v>16075</v>
      </c>
      <c r="G7812" t="s">
        <v>7012</v>
      </c>
      <c r="H7812" t="s">
        <v>15835</v>
      </c>
      <c r="I7812">
        <v>2022</v>
      </c>
      <c r="J7812">
        <v>2027</v>
      </c>
    </row>
    <row r="7813" spans="1:10">
      <c r="A7813" t="s">
        <v>17186</v>
      </c>
      <c r="B7813" t="s">
        <v>17187</v>
      </c>
      <c r="C7813">
        <v>1</v>
      </c>
      <c r="D7813" t="s">
        <v>14548</v>
      </c>
      <c r="E7813" t="s">
        <v>16074</v>
      </c>
      <c r="F7813" t="s">
        <v>16075</v>
      </c>
      <c r="G7813" t="s">
        <v>7012</v>
      </c>
      <c r="H7813" t="s">
        <v>15835</v>
      </c>
      <c r="I7813">
        <v>2022</v>
      </c>
      <c r="J7813">
        <v>2027</v>
      </c>
    </row>
    <row r="7814" spans="1:10">
      <c r="A7814" t="s">
        <v>17186</v>
      </c>
      <c r="B7814" t="s">
        <v>17187</v>
      </c>
      <c r="C7814">
        <v>1</v>
      </c>
      <c r="D7814" t="s">
        <v>14548</v>
      </c>
      <c r="E7814" t="s">
        <v>16074</v>
      </c>
      <c r="F7814" t="s">
        <v>16075</v>
      </c>
      <c r="G7814" t="s">
        <v>7012</v>
      </c>
      <c r="H7814" t="s">
        <v>15835</v>
      </c>
      <c r="I7814">
        <v>2022</v>
      </c>
      <c r="J7814">
        <v>2027</v>
      </c>
    </row>
    <row r="7815" spans="1:10">
      <c r="A7815" t="s">
        <v>17186</v>
      </c>
      <c r="B7815" t="s">
        <v>17187</v>
      </c>
      <c r="C7815">
        <v>1</v>
      </c>
      <c r="D7815" t="s">
        <v>14548</v>
      </c>
      <c r="E7815" t="s">
        <v>16074</v>
      </c>
      <c r="F7815" t="s">
        <v>16075</v>
      </c>
      <c r="G7815" t="s">
        <v>7012</v>
      </c>
      <c r="H7815" t="s">
        <v>15835</v>
      </c>
      <c r="I7815">
        <v>2022</v>
      </c>
      <c r="J7815">
        <v>2027</v>
      </c>
    </row>
    <row r="7816" spans="1:10">
      <c r="A7816" t="s">
        <v>17186</v>
      </c>
      <c r="B7816" t="s">
        <v>17187</v>
      </c>
      <c r="C7816">
        <v>1</v>
      </c>
      <c r="D7816" t="s">
        <v>14548</v>
      </c>
      <c r="E7816" t="s">
        <v>16074</v>
      </c>
      <c r="F7816" t="s">
        <v>16075</v>
      </c>
      <c r="G7816" t="s">
        <v>7012</v>
      </c>
      <c r="H7816" t="s">
        <v>15835</v>
      </c>
      <c r="I7816">
        <v>2022</v>
      </c>
      <c r="J7816">
        <v>2027</v>
      </c>
    </row>
    <row r="7817" spans="1:10">
      <c r="A7817" t="s">
        <v>17186</v>
      </c>
      <c r="B7817" t="s">
        <v>17187</v>
      </c>
      <c r="C7817">
        <v>1</v>
      </c>
      <c r="D7817" t="s">
        <v>14548</v>
      </c>
      <c r="E7817" t="s">
        <v>16074</v>
      </c>
      <c r="F7817" t="s">
        <v>16075</v>
      </c>
      <c r="G7817" t="s">
        <v>7012</v>
      </c>
      <c r="H7817" t="s">
        <v>15835</v>
      </c>
      <c r="I7817">
        <v>2022</v>
      </c>
      <c r="J7817">
        <v>2027</v>
      </c>
    </row>
    <row r="7818" spans="1:10">
      <c r="A7818" t="s">
        <v>17186</v>
      </c>
      <c r="B7818" t="s">
        <v>17187</v>
      </c>
      <c r="C7818">
        <v>1</v>
      </c>
      <c r="D7818" t="s">
        <v>14548</v>
      </c>
      <c r="E7818" t="s">
        <v>16074</v>
      </c>
      <c r="F7818" t="s">
        <v>16075</v>
      </c>
      <c r="G7818" t="s">
        <v>7012</v>
      </c>
      <c r="H7818" t="s">
        <v>15835</v>
      </c>
      <c r="I7818">
        <v>2022</v>
      </c>
      <c r="J7818">
        <v>2027</v>
      </c>
    </row>
    <row r="7819" spans="1:10">
      <c r="A7819" t="s">
        <v>17186</v>
      </c>
      <c r="B7819" t="s">
        <v>17187</v>
      </c>
      <c r="C7819">
        <v>1</v>
      </c>
      <c r="D7819" t="s">
        <v>14548</v>
      </c>
      <c r="E7819" t="s">
        <v>16074</v>
      </c>
      <c r="F7819" t="s">
        <v>16075</v>
      </c>
      <c r="G7819" t="s">
        <v>7012</v>
      </c>
      <c r="H7819" t="s">
        <v>15835</v>
      </c>
      <c r="I7819">
        <v>2022</v>
      </c>
      <c r="J7819">
        <v>2027</v>
      </c>
    </row>
    <row r="7820" spans="1:10">
      <c r="A7820" t="s">
        <v>17186</v>
      </c>
      <c r="B7820" t="s">
        <v>17187</v>
      </c>
      <c r="C7820">
        <v>1</v>
      </c>
      <c r="D7820" t="s">
        <v>14548</v>
      </c>
      <c r="E7820" t="s">
        <v>16074</v>
      </c>
      <c r="F7820" t="s">
        <v>16075</v>
      </c>
      <c r="G7820" t="s">
        <v>7012</v>
      </c>
      <c r="H7820" t="s">
        <v>15835</v>
      </c>
      <c r="I7820">
        <v>2022</v>
      </c>
      <c r="J7820">
        <v>2027</v>
      </c>
    </row>
    <row r="7821" spans="1:10">
      <c r="A7821" t="s">
        <v>17186</v>
      </c>
      <c r="B7821" t="s">
        <v>17187</v>
      </c>
      <c r="C7821">
        <v>1</v>
      </c>
      <c r="D7821" t="s">
        <v>14548</v>
      </c>
      <c r="E7821" t="s">
        <v>16074</v>
      </c>
      <c r="F7821" t="s">
        <v>16075</v>
      </c>
      <c r="G7821" t="s">
        <v>7012</v>
      </c>
      <c r="H7821" t="s">
        <v>15835</v>
      </c>
      <c r="I7821">
        <v>2022</v>
      </c>
      <c r="J7821">
        <v>2027</v>
      </c>
    </row>
    <row r="7822" spans="1:10">
      <c r="A7822" t="s">
        <v>17186</v>
      </c>
      <c r="B7822" t="s">
        <v>17187</v>
      </c>
      <c r="C7822">
        <v>1</v>
      </c>
      <c r="D7822" t="s">
        <v>14548</v>
      </c>
      <c r="E7822" t="s">
        <v>16074</v>
      </c>
      <c r="F7822" t="s">
        <v>16075</v>
      </c>
      <c r="G7822" t="s">
        <v>7012</v>
      </c>
      <c r="H7822" t="s">
        <v>15835</v>
      </c>
      <c r="I7822">
        <v>2022</v>
      </c>
      <c r="J7822">
        <v>2027</v>
      </c>
    </row>
    <row r="7823" spans="1:10">
      <c r="A7823" t="s">
        <v>17188</v>
      </c>
      <c r="B7823" t="s">
        <v>17188</v>
      </c>
      <c r="C7823">
        <v>1</v>
      </c>
      <c r="D7823" t="s">
        <v>72</v>
      </c>
      <c r="E7823" t="s">
        <v>15306</v>
      </c>
      <c r="F7823" t="s">
        <v>15307</v>
      </c>
      <c r="G7823" t="s">
        <v>7021</v>
      </c>
      <c r="H7823" t="s">
        <v>15969</v>
      </c>
      <c r="I7823">
        <v>2022</v>
      </c>
      <c r="J7823">
        <v>2027</v>
      </c>
    </row>
    <row r="7824" spans="1:10">
      <c r="A7824" t="s">
        <v>17188</v>
      </c>
      <c r="B7824" t="s">
        <v>17188</v>
      </c>
      <c r="C7824">
        <v>1</v>
      </c>
      <c r="D7824" t="s">
        <v>72</v>
      </c>
      <c r="E7824" t="s">
        <v>15306</v>
      </c>
      <c r="F7824" t="s">
        <v>15307</v>
      </c>
      <c r="G7824" t="s">
        <v>7021</v>
      </c>
      <c r="H7824" t="s">
        <v>15969</v>
      </c>
      <c r="I7824">
        <v>2022</v>
      </c>
      <c r="J7824">
        <v>2027</v>
      </c>
    </row>
    <row r="7825" spans="1:10">
      <c r="A7825" t="s">
        <v>17188</v>
      </c>
      <c r="B7825" t="s">
        <v>17188</v>
      </c>
      <c r="C7825">
        <v>1</v>
      </c>
      <c r="D7825" t="s">
        <v>72</v>
      </c>
      <c r="E7825" t="s">
        <v>15306</v>
      </c>
      <c r="F7825" t="s">
        <v>15307</v>
      </c>
      <c r="G7825" t="s">
        <v>7021</v>
      </c>
      <c r="H7825" t="s">
        <v>15969</v>
      </c>
      <c r="I7825">
        <v>2022</v>
      </c>
      <c r="J7825">
        <v>2027</v>
      </c>
    </row>
    <row r="7826" spans="1:10">
      <c r="A7826" t="s">
        <v>17188</v>
      </c>
      <c r="B7826" t="s">
        <v>17188</v>
      </c>
      <c r="C7826">
        <v>1</v>
      </c>
      <c r="D7826" t="s">
        <v>72</v>
      </c>
      <c r="E7826" t="s">
        <v>15306</v>
      </c>
      <c r="F7826" t="s">
        <v>15307</v>
      </c>
      <c r="G7826" t="s">
        <v>7021</v>
      </c>
      <c r="H7826" t="s">
        <v>15969</v>
      </c>
      <c r="I7826">
        <v>2022</v>
      </c>
      <c r="J7826">
        <v>2027</v>
      </c>
    </row>
    <row r="7827" spans="1:10">
      <c r="A7827" t="s">
        <v>17188</v>
      </c>
      <c r="B7827" t="s">
        <v>17188</v>
      </c>
      <c r="C7827">
        <v>1</v>
      </c>
      <c r="D7827" t="s">
        <v>72</v>
      </c>
      <c r="E7827" t="s">
        <v>15306</v>
      </c>
      <c r="F7827" t="s">
        <v>15307</v>
      </c>
      <c r="G7827" t="s">
        <v>7021</v>
      </c>
      <c r="H7827" t="s">
        <v>15969</v>
      </c>
      <c r="I7827">
        <v>2022</v>
      </c>
      <c r="J7827">
        <v>2027</v>
      </c>
    </row>
    <row r="7828" spans="1:10">
      <c r="A7828" t="s">
        <v>17188</v>
      </c>
      <c r="B7828" t="s">
        <v>17188</v>
      </c>
      <c r="C7828">
        <v>1</v>
      </c>
      <c r="D7828" t="s">
        <v>72</v>
      </c>
      <c r="E7828" t="s">
        <v>15306</v>
      </c>
      <c r="F7828" t="s">
        <v>15307</v>
      </c>
      <c r="G7828" t="s">
        <v>7021</v>
      </c>
      <c r="H7828" t="s">
        <v>15969</v>
      </c>
      <c r="I7828">
        <v>2022</v>
      </c>
      <c r="J7828">
        <v>2027</v>
      </c>
    </row>
    <row r="7829" spans="1:10">
      <c r="A7829" t="s">
        <v>17188</v>
      </c>
      <c r="B7829" t="s">
        <v>17188</v>
      </c>
      <c r="C7829">
        <v>1</v>
      </c>
      <c r="D7829" t="s">
        <v>72</v>
      </c>
      <c r="E7829" t="s">
        <v>15306</v>
      </c>
      <c r="F7829" t="s">
        <v>15307</v>
      </c>
      <c r="G7829" t="s">
        <v>7021</v>
      </c>
      <c r="H7829" t="s">
        <v>15969</v>
      </c>
      <c r="I7829">
        <v>2022</v>
      </c>
      <c r="J7829">
        <v>2027</v>
      </c>
    </row>
    <row r="7830" spans="1:10">
      <c r="A7830" t="s">
        <v>17188</v>
      </c>
      <c r="B7830" t="s">
        <v>17188</v>
      </c>
      <c r="C7830">
        <v>1</v>
      </c>
      <c r="D7830" t="s">
        <v>72</v>
      </c>
      <c r="E7830" t="s">
        <v>15306</v>
      </c>
      <c r="F7830" t="s">
        <v>15307</v>
      </c>
      <c r="G7830" t="s">
        <v>7021</v>
      </c>
      <c r="H7830" t="s">
        <v>15969</v>
      </c>
      <c r="I7830">
        <v>2022</v>
      </c>
      <c r="J7830">
        <v>2027</v>
      </c>
    </row>
    <row r="7831" spans="1:10">
      <c r="A7831" t="s">
        <v>17188</v>
      </c>
      <c r="B7831" t="s">
        <v>17188</v>
      </c>
      <c r="C7831">
        <v>1</v>
      </c>
      <c r="D7831" t="s">
        <v>72</v>
      </c>
      <c r="E7831" t="s">
        <v>15306</v>
      </c>
      <c r="F7831" t="s">
        <v>15307</v>
      </c>
      <c r="G7831" t="s">
        <v>7021</v>
      </c>
      <c r="H7831" t="s">
        <v>15969</v>
      </c>
      <c r="I7831">
        <v>2022</v>
      </c>
      <c r="J7831">
        <v>2027</v>
      </c>
    </row>
    <row r="7832" spans="1:10">
      <c r="A7832" t="s">
        <v>17188</v>
      </c>
      <c r="B7832" t="s">
        <v>17188</v>
      </c>
      <c r="C7832">
        <v>1</v>
      </c>
      <c r="D7832" t="s">
        <v>72</v>
      </c>
      <c r="E7832" t="s">
        <v>15306</v>
      </c>
      <c r="F7832" t="s">
        <v>15307</v>
      </c>
      <c r="G7832" t="s">
        <v>7021</v>
      </c>
      <c r="H7832" t="s">
        <v>15969</v>
      </c>
      <c r="I7832">
        <v>2022</v>
      </c>
      <c r="J7832">
        <v>2027</v>
      </c>
    </row>
    <row r="7833" spans="1:10">
      <c r="A7833" t="s">
        <v>17189</v>
      </c>
      <c r="B7833" t="s">
        <v>17190</v>
      </c>
      <c r="C7833">
        <v>1</v>
      </c>
      <c r="D7833" t="s">
        <v>14548</v>
      </c>
      <c r="E7833" t="s">
        <v>16259</v>
      </c>
      <c r="F7833" t="s">
        <v>16260</v>
      </c>
      <c r="G7833" t="s">
        <v>7498</v>
      </c>
      <c r="H7833" t="s">
        <v>15969</v>
      </c>
      <c r="I7833">
        <v>2022</v>
      </c>
      <c r="J7833">
        <v>2027</v>
      </c>
    </row>
    <row r="7834" spans="1:10">
      <c r="A7834" t="s">
        <v>17189</v>
      </c>
      <c r="B7834" t="s">
        <v>17190</v>
      </c>
      <c r="C7834">
        <v>1</v>
      </c>
      <c r="D7834" t="s">
        <v>14548</v>
      </c>
      <c r="E7834" t="s">
        <v>16259</v>
      </c>
      <c r="F7834" t="s">
        <v>16260</v>
      </c>
      <c r="G7834" t="s">
        <v>7498</v>
      </c>
      <c r="H7834" t="s">
        <v>15969</v>
      </c>
      <c r="I7834">
        <v>2022</v>
      </c>
      <c r="J7834">
        <v>2027</v>
      </c>
    </row>
    <row r="7835" spans="1:10">
      <c r="A7835" t="s">
        <v>17189</v>
      </c>
      <c r="B7835" t="s">
        <v>17190</v>
      </c>
      <c r="C7835">
        <v>1</v>
      </c>
      <c r="D7835" t="s">
        <v>14548</v>
      </c>
      <c r="E7835" t="s">
        <v>16259</v>
      </c>
      <c r="F7835" t="s">
        <v>16260</v>
      </c>
      <c r="G7835" t="s">
        <v>7498</v>
      </c>
      <c r="H7835" t="s">
        <v>15969</v>
      </c>
      <c r="I7835">
        <v>2022</v>
      </c>
      <c r="J7835">
        <v>2027</v>
      </c>
    </row>
    <row r="7836" spans="1:10">
      <c r="A7836" t="s">
        <v>17189</v>
      </c>
      <c r="B7836" t="s">
        <v>17190</v>
      </c>
      <c r="C7836">
        <v>1</v>
      </c>
      <c r="D7836" t="s">
        <v>14548</v>
      </c>
      <c r="E7836" t="s">
        <v>16259</v>
      </c>
      <c r="F7836" t="s">
        <v>16260</v>
      </c>
      <c r="G7836" t="s">
        <v>7498</v>
      </c>
      <c r="H7836" t="s">
        <v>15969</v>
      </c>
      <c r="I7836">
        <v>2022</v>
      </c>
      <c r="J7836">
        <v>2027</v>
      </c>
    </row>
    <row r="7837" spans="1:10">
      <c r="A7837" t="s">
        <v>17189</v>
      </c>
      <c r="B7837" t="s">
        <v>17190</v>
      </c>
      <c r="C7837">
        <v>1</v>
      </c>
      <c r="D7837" t="s">
        <v>14548</v>
      </c>
      <c r="E7837" t="s">
        <v>16259</v>
      </c>
      <c r="F7837" t="s">
        <v>16260</v>
      </c>
      <c r="G7837" t="s">
        <v>7498</v>
      </c>
      <c r="H7837" t="s">
        <v>15969</v>
      </c>
      <c r="I7837">
        <v>2022</v>
      </c>
      <c r="J7837">
        <v>2027</v>
      </c>
    </row>
    <row r="7838" spans="1:10">
      <c r="A7838" t="s">
        <v>17189</v>
      </c>
      <c r="B7838" t="s">
        <v>17190</v>
      </c>
      <c r="C7838">
        <v>1</v>
      </c>
      <c r="D7838" t="s">
        <v>14548</v>
      </c>
      <c r="E7838" t="s">
        <v>16259</v>
      </c>
      <c r="F7838" t="s">
        <v>16260</v>
      </c>
      <c r="G7838" t="s">
        <v>7498</v>
      </c>
      <c r="H7838" t="s">
        <v>15969</v>
      </c>
      <c r="I7838">
        <v>2022</v>
      </c>
      <c r="J7838">
        <v>2027</v>
      </c>
    </row>
    <row r="7839" spans="1:10">
      <c r="A7839" t="s">
        <v>17189</v>
      </c>
      <c r="B7839" t="s">
        <v>17190</v>
      </c>
      <c r="C7839">
        <v>1</v>
      </c>
      <c r="D7839" t="s">
        <v>14548</v>
      </c>
      <c r="E7839" t="s">
        <v>16259</v>
      </c>
      <c r="F7839" t="s">
        <v>16260</v>
      </c>
      <c r="G7839" t="s">
        <v>7498</v>
      </c>
      <c r="H7839" t="s">
        <v>15969</v>
      </c>
      <c r="I7839">
        <v>2022</v>
      </c>
      <c r="J7839">
        <v>2027</v>
      </c>
    </row>
    <row r="7840" spans="1:10">
      <c r="A7840" t="s">
        <v>17191</v>
      </c>
      <c r="B7840" t="s">
        <v>17191</v>
      </c>
      <c r="C7840">
        <v>1</v>
      </c>
      <c r="D7840" t="s">
        <v>14548</v>
      </c>
      <c r="E7840" t="s">
        <v>15951</v>
      </c>
      <c r="F7840" t="s">
        <v>15952</v>
      </c>
      <c r="G7840" t="s">
        <v>7012</v>
      </c>
      <c r="H7840" t="s">
        <v>15969</v>
      </c>
      <c r="I7840">
        <v>2021</v>
      </c>
      <c r="J7840">
        <v>2026</v>
      </c>
    </row>
    <row r="7841" spans="1:10">
      <c r="A7841" t="s">
        <v>17191</v>
      </c>
      <c r="B7841" t="s">
        <v>17191</v>
      </c>
      <c r="C7841">
        <v>1</v>
      </c>
      <c r="D7841" t="s">
        <v>14548</v>
      </c>
      <c r="E7841" t="s">
        <v>15951</v>
      </c>
      <c r="F7841" t="s">
        <v>15952</v>
      </c>
      <c r="G7841" t="s">
        <v>7012</v>
      </c>
      <c r="H7841" t="s">
        <v>15969</v>
      </c>
      <c r="I7841">
        <v>2021</v>
      </c>
      <c r="J7841">
        <v>2026</v>
      </c>
    </row>
    <row r="7842" spans="1:10">
      <c r="A7842" t="s">
        <v>17191</v>
      </c>
      <c r="B7842" t="s">
        <v>17191</v>
      </c>
      <c r="C7842">
        <v>1</v>
      </c>
      <c r="D7842" t="s">
        <v>14548</v>
      </c>
      <c r="E7842" t="s">
        <v>15951</v>
      </c>
      <c r="F7842" t="s">
        <v>15952</v>
      </c>
      <c r="G7842" t="s">
        <v>7012</v>
      </c>
      <c r="H7842" t="s">
        <v>15969</v>
      </c>
      <c r="I7842">
        <v>2021</v>
      </c>
      <c r="J7842">
        <v>2026</v>
      </c>
    </row>
    <row r="7843" spans="1:10">
      <c r="A7843" t="s">
        <v>17191</v>
      </c>
      <c r="B7843" t="s">
        <v>17191</v>
      </c>
      <c r="C7843">
        <v>1</v>
      </c>
      <c r="D7843" t="s">
        <v>14548</v>
      </c>
      <c r="E7843" t="s">
        <v>15951</v>
      </c>
      <c r="F7843" t="s">
        <v>15952</v>
      </c>
      <c r="G7843" t="s">
        <v>7012</v>
      </c>
      <c r="H7843" t="s">
        <v>15969</v>
      </c>
      <c r="I7843">
        <v>2021</v>
      </c>
      <c r="J7843">
        <v>2026</v>
      </c>
    </row>
    <row r="7844" spans="1:10">
      <c r="A7844" t="s">
        <v>17191</v>
      </c>
      <c r="B7844" t="s">
        <v>17191</v>
      </c>
      <c r="C7844">
        <v>1</v>
      </c>
      <c r="D7844" t="s">
        <v>14548</v>
      </c>
      <c r="E7844" t="s">
        <v>15951</v>
      </c>
      <c r="F7844" t="s">
        <v>15952</v>
      </c>
      <c r="G7844" t="s">
        <v>7012</v>
      </c>
      <c r="H7844" t="s">
        <v>15969</v>
      </c>
      <c r="I7844">
        <v>2021</v>
      </c>
      <c r="J7844">
        <v>2026</v>
      </c>
    </row>
    <row r="7845" spans="1:10">
      <c r="A7845" t="s">
        <v>17191</v>
      </c>
      <c r="B7845" t="s">
        <v>17191</v>
      </c>
      <c r="C7845">
        <v>1</v>
      </c>
      <c r="D7845" t="s">
        <v>14548</v>
      </c>
      <c r="E7845" t="s">
        <v>15951</v>
      </c>
      <c r="F7845" t="s">
        <v>15952</v>
      </c>
      <c r="G7845" t="s">
        <v>7012</v>
      </c>
      <c r="H7845" t="s">
        <v>15969</v>
      </c>
      <c r="I7845">
        <v>2021</v>
      </c>
      <c r="J7845">
        <v>2026</v>
      </c>
    </row>
    <row r="7846" spans="1:10">
      <c r="A7846" t="s">
        <v>17191</v>
      </c>
      <c r="B7846" t="s">
        <v>17191</v>
      </c>
      <c r="C7846">
        <v>1</v>
      </c>
      <c r="D7846" t="s">
        <v>14548</v>
      </c>
      <c r="E7846" t="s">
        <v>15951</v>
      </c>
      <c r="F7846" t="s">
        <v>15952</v>
      </c>
      <c r="G7846" t="s">
        <v>7012</v>
      </c>
      <c r="H7846" t="s">
        <v>15969</v>
      </c>
      <c r="I7846">
        <v>2021</v>
      </c>
      <c r="J7846">
        <v>2026</v>
      </c>
    </row>
    <row r="7847" spans="1:10">
      <c r="A7847" t="s">
        <v>17191</v>
      </c>
      <c r="B7847" t="s">
        <v>17191</v>
      </c>
      <c r="C7847">
        <v>1</v>
      </c>
      <c r="D7847" t="s">
        <v>14548</v>
      </c>
      <c r="E7847" t="s">
        <v>15951</v>
      </c>
      <c r="F7847" t="s">
        <v>15952</v>
      </c>
      <c r="G7847" t="s">
        <v>7012</v>
      </c>
      <c r="H7847" t="s">
        <v>15969</v>
      </c>
      <c r="I7847">
        <v>2021</v>
      </c>
      <c r="J7847">
        <v>2026</v>
      </c>
    </row>
    <row r="7848" spans="1:10">
      <c r="A7848" t="s">
        <v>17192</v>
      </c>
      <c r="B7848" t="s">
        <v>17193</v>
      </c>
      <c r="C7848">
        <v>1</v>
      </c>
      <c r="D7848" t="s">
        <v>14548</v>
      </c>
      <c r="E7848" t="s">
        <v>14872</v>
      </c>
      <c r="F7848" t="s">
        <v>14873</v>
      </c>
      <c r="G7848" t="s">
        <v>7012</v>
      </c>
      <c r="H7848" t="s">
        <v>15969</v>
      </c>
      <c r="I7848">
        <v>2022</v>
      </c>
      <c r="J7848">
        <v>2027</v>
      </c>
    </row>
    <row r="7849" spans="1:10">
      <c r="A7849" t="s">
        <v>17192</v>
      </c>
      <c r="B7849" t="s">
        <v>17193</v>
      </c>
      <c r="C7849">
        <v>1</v>
      </c>
      <c r="D7849" t="s">
        <v>14548</v>
      </c>
      <c r="E7849" t="s">
        <v>14872</v>
      </c>
      <c r="F7849" t="s">
        <v>14873</v>
      </c>
      <c r="G7849" t="s">
        <v>7012</v>
      </c>
      <c r="H7849" t="s">
        <v>15969</v>
      </c>
      <c r="I7849">
        <v>2022</v>
      </c>
      <c r="J7849">
        <v>2027</v>
      </c>
    </row>
    <row r="7850" spans="1:10">
      <c r="A7850" t="s">
        <v>17192</v>
      </c>
      <c r="B7850" t="s">
        <v>17193</v>
      </c>
      <c r="C7850">
        <v>1</v>
      </c>
      <c r="D7850" t="s">
        <v>14548</v>
      </c>
      <c r="E7850" t="s">
        <v>14872</v>
      </c>
      <c r="F7850" t="s">
        <v>14873</v>
      </c>
      <c r="G7850" t="s">
        <v>7012</v>
      </c>
      <c r="H7850" t="s">
        <v>15969</v>
      </c>
      <c r="I7850">
        <v>2022</v>
      </c>
      <c r="J7850">
        <v>2027</v>
      </c>
    </row>
    <row r="7851" spans="1:10">
      <c r="A7851" t="s">
        <v>17192</v>
      </c>
      <c r="B7851" t="s">
        <v>17193</v>
      </c>
      <c r="C7851">
        <v>1</v>
      </c>
      <c r="D7851" t="s">
        <v>14548</v>
      </c>
      <c r="E7851" t="s">
        <v>14872</v>
      </c>
      <c r="F7851" t="s">
        <v>14873</v>
      </c>
      <c r="G7851" t="s">
        <v>7012</v>
      </c>
      <c r="H7851" t="s">
        <v>15969</v>
      </c>
      <c r="I7851">
        <v>2022</v>
      </c>
      <c r="J7851">
        <v>2027</v>
      </c>
    </row>
    <row r="7852" spans="1:10">
      <c r="A7852" t="s">
        <v>17192</v>
      </c>
      <c r="B7852" t="s">
        <v>17193</v>
      </c>
      <c r="C7852">
        <v>1</v>
      </c>
      <c r="D7852" t="s">
        <v>14548</v>
      </c>
      <c r="E7852" t="s">
        <v>14872</v>
      </c>
      <c r="F7852" t="s">
        <v>14873</v>
      </c>
      <c r="G7852" t="s">
        <v>7012</v>
      </c>
      <c r="H7852" t="s">
        <v>15969</v>
      </c>
      <c r="I7852">
        <v>2022</v>
      </c>
      <c r="J7852">
        <v>2027</v>
      </c>
    </row>
    <row r="7853" spans="1:10">
      <c r="A7853" t="s">
        <v>17192</v>
      </c>
      <c r="B7853" t="s">
        <v>17193</v>
      </c>
      <c r="C7853">
        <v>1</v>
      </c>
      <c r="D7853" t="s">
        <v>14548</v>
      </c>
      <c r="E7853" t="s">
        <v>14872</v>
      </c>
      <c r="F7853" t="s">
        <v>14873</v>
      </c>
      <c r="G7853" t="s">
        <v>7012</v>
      </c>
      <c r="H7853" t="s">
        <v>15969</v>
      </c>
      <c r="I7853">
        <v>2022</v>
      </c>
      <c r="J7853">
        <v>2027</v>
      </c>
    </row>
    <row r="7854" spans="1:10">
      <c r="A7854" t="s">
        <v>17194</v>
      </c>
      <c r="B7854" t="s">
        <v>17195</v>
      </c>
      <c r="C7854">
        <v>1</v>
      </c>
      <c r="D7854" t="s">
        <v>14548</v>
      </c>
      <c r="E7854" t="s">
        <v>15242</v>
      </c>
      <c r="F7854" t="s">
        <v>15243</v>
      </c>
      <c r="G7854" t="s">
        <v>10380</v>
      </c>
      <c r="H7854" t="s">
        <v>15969</v>
      </c>
      <c r="I7854">
        <v>2020</v>
      </c>
      <c r="J7854">
        <v>2025</v>
      </c>
    </row>
    <row r="7855" spans="1:10">
      <c r="A7855" t="s">
        <v>17194</v>
      </c>
      <c r="B7855" t="s">
        <v>17195</v>
      </c>
      <c r="C7855">
        <v>1</v>
      </c>
      <c r="D7855" t="s">
        <v>14548</v>
      </c>
      <c r="E7855" t="s">
        <v>15242</v>
      </c>
      <c r="F7855" t="s">
        <v>15243</v>
      </c>
      <c r="G7855" t="s">
        <v>10380</v>
      </c>
      <c r="H7855" t="s">
        <v>15969</v>
      </c>
      <c r="I7855">
        <v>2020</v>
      </c>
      <c r="J7855">
        <v>2025</v>
      </c>
    </row>
    <row r="7856" spans="1:10">
      <c r="A7856" t="s">
        <v>16362</v>
      </c>
      <c r="B7856" t="s">
        <v>16362</v>
      </c>
      <c r="C7856">
        <v>1</v>
      </c>
      <c r="D7856" t="s">
        <v>14548</v>
      </c>
      <c r="E7856" t="s">
        <v>15951</v>
      </c>
      <c r="F7856" t="s">
        <v>15952</v>
      </c>
      <c r="G7856" t="s">
        <v>7021</v>
      </c>
      <c r="H7856" t="s">
        <v>15835</v>
      </c>
      <c r="I7856">
        <v>2021</v>
      </c>
      <c r="J7856">
        <v>2026</v>
      </c>
    </row>
    <row r="7857" spans="1:10">
      <c r="A7857" t="s">
        <v>16362</v>
      </c>
      <c r="B7857" t="s">
        <v>16362</v>
      </c>
      <c r="C7857">
        <v>1</v>
      </c>
      <c r="D7857" t="s">
        <v>14548</v>
      </c>
      <c r="E7857" t="s">
        <v>15951</v>
      </c>
      <c r="F7857" t="s">
        <v>15952</v>
      </c>
      <c r="G7857" t="s">
        <v>7021</v>
      </c>
      <c r="H7857" t="s">
        <v>15835</v>
      </c>
      <c r="I7857">
        <v>2021</v>
      </c>
      <c r="J7857">
        <v>2026</v>
      </c>
    </row>
    <row r="7858" spans="1:10">
      <c r="A7858" t="s">
        <v>16362</v>
      </c>
      <c r="B7858" t="s">
        <v>16362</v>
      </c>
      <c r="C7858">
        <v>1</v>
      </c>
      <c r="D7858" t="s">
        <v>14548</v>
      </c>
      <c r="E7858" t="s">
        <v>15951</v>
      </c>
      <c r="F7858" t="s">
        <v>15952</v>
      </c>
      <c r="G7858" t="s">
        <v>7021</v>
      </c>
      <c r="H7858" t="s">
        <v>15835</v>
      </c>
      <c r="I7858">
        <v>2021</v>
      </c>
      <c r="J7858">
        <v>2026</v>
      </c>
    </row>
    <row r="7859" spans="1:10">
      <c r="A7859" t="s">
        <v>16362</v>
      </c>
      <c r="B7859" t="s">
        <v>16362</v>
      </c>
      <c r="C7859">
        <v>1</v>
      </c>
      <c r="D7859" t="s">
        <v>14548</v>
      </c>
      <c r="E7859" t="s">
        <v>15951</v>
      </c>
      <c r="F7859" t="s">
        <v>15952</v>
      </c>
      <c r="G7859" t="s">
        <v>7021</v>
      </c>
      <c r="H7859" t="s">
        <v>15835</v>
      </c>
      <c r="I7859">
        <v>2021</v>
      </c>
      <c r="J7859">
        <v>2026</v>
      </c>
    </row>
    <row r="7860" spans="1:10">
      <c r="A7860" t="s">
        <v>16362</v>
      </c>
      <c r="B7860" t="s">
        <v>16362</v>
      </c>
      <c r="C7860">
        <v>1</v>
      </c>
      <c r="D7860" t="s">
        <v>14548</v>
      </c>
      <c r="E7860" t="s">
        <v>15951</v>
      </c>
      <c r="F7860" t="s">
        <v>15952</v>
      </c>
      <c r="G7860" t="s">
        <v>7021</v>
      </c>
      <c r="H7860" t="s">
        <v>15835</v>
      </c>
      <c r="I7860">
        <v>2021</v>
      </c>
      <c r="J7860">
        <v>2026</v>
      </c>
    </row>
    <row r="7861" spans="1:10">
      <c r="A7861" t="s">
        <v>16362</v>
      </c>
      <c r="B7861" t="s">
        <v>16362</v>
      </c>
      <c r="C7861">
        <v>1</v>
      </c>
      <c r="D7861" t="s">
        <v>14548</v>
      </c>
      <c r="E7861" t="s">
        <v>15951</v>
      </c>
      <c r="F7861" t="s">
        <v>15952</v>
      </c>
      <c r="G7861" t="s">
        <v>7021</v>
      </c>
      <c r="H7861" t="s">
        <v>15835</v>
      </c>
      <c r="I7861">
        <v>2021</v>
      </c>
      <c r="J7861">
        <v>2026</v>
      </c>
    </row>
    <row r="7862" spans="1:10">
      <c r="A7862" t="s">
        <v>16362</v>
      </c>
      <c r="B7862" t="s">
        <v>16362</v>
      </c>
      <c r="C7862">
        <v>1</v>
      </c>
      <c r="D7862" t="s">
        <v>14548</v>
      </c>
      <c r="E7862" t="s">
        <v>15951</v>
      </c>
      <c r="F7862" t="s">
        <v>15952</v>
      </c>
      <c r="G7862" t="s">
        <v>7021</v>
      </c>
      <c r="H7862" t="s">
        <v>15835</v>
      </c>
      <c r="I7862">
        <v>2021</v>
      </c>
      <c r="J7862">
        <v>2026</v>
      </c>
    </row>
    <row r="7863" spans="1:10">
      <c r="A7863" t="s">
        <v>16362</v>
      </c>
      <c r="B7863" t="s">
        <v>16362</v>
      </c>
      <c r="C7863">
        <v>1</v>
      </c>
      <c r="D7863" t="s">
        <v>14548</v>
      </c>
      <c r="E7863" t="s">
        <v>15951</v>
      </c>
      <c r="F7863" t="s">
        <v>15952</v>
      </c>
      <c r="G7863" t="s">
        <v>7021</v>
      </c>
      <c r="H7863" t="s">
        <v>15835</v>
      </c>
      <c r="I7863">
        <v>2021</v>
      </c>
      <c r="J7863">
        <v>2026</v>
      </c>
    </row>
    <row r="7864" spans="1:10">
      <c r="A7864" t="s">
        <v>16362</v>
      </c>
      <c r="B7864" t="s">
        <v>16362</v>
      </c>
      <c r="C7864">
        <v>1</v>
      </c>
      <c r="D7864" t="s">
        <v>14548</v>
      </c>
      <c r="E7864" t="s">
        <v>15951</v>
      </c>
      <c r="F7864" t="s">
        <v>15952</v>
      </c>
      <c r="G7864" t="s">
        <v>7021</v>
      </c>
      <c r="H7864" t="s">
        <v>15835</v>
      </c>
      <c r="I7864">
        <v>2021</v>
      </c>
      <c r="J7864">
        <v>2026</v>
      </c>
    </row>
    <row r="7865" spans="1:10">
      <c r="A7865" t="s">
        <v>16362</v>
      </c>
      <c r="B7865" t="s">
        <v>16362</v>
      </c>
      <c r="C7865">
        <v>1</v>
      </c>
      <c r="D7865" t="s">
        <v>14548</v>
      </c>
      <c r="E7865" t="s">
        <v>15951</v>
      </c>
      <c r="F7865" t="s">
        <v>15952</v>
      </c>
      <c r="G7865" t="s">
        <v>7021</v>
      </c>
      <c r="H7865" t="s">
        <v>15835</v>
      </c>
      <c r="I7865">
        <v>2021</v>
      </c>
      <c r="J7865">
        <v>2026</v>
      </c>
    </row>
    <row r="7866" spans="1:10">
      <c r="A7866" t="s">
        <v>16362</v>
      </c>
      <c r="B7866" t="s">
        <v>16362</v>
      </c>
      <c r="C7866">
        <v>1</v>
      </c>
      <c r="D7866" t="s">
        <v>14548</v>
      </c>
      <c r="E7866" t="s">
        <v>15951</v>
      </c>
      <c r="F7866" t="s">
        <v>15952</v>
      </c>
      <c r="G7866" t="s">
        <v>7021</v>
      </c>
      <c r="H7866" t="s">
        <v>15835</v>
      </c>
      <c r="I7866">
        <v>2021</v>
      </c>
      <c r="J7866">
        <v>2026</v>
      </c>
    </row>
    <row r="7867" spans="1:10">
      <c r="A7867" t="s">
        <v>16362</v>
      </c>
      <c r="B7867" t="s">
        <v>16362</v>
      </c>
      <c r="C7867">
        <v>1</v>
      </c>
      <c r="D7867" t="s">
        <v>14548</v>
      </c>
      <c r="E7867" t="s">
        <v>15951</v>
      </c>
      <c r="F7867" t="s">
        <v>15952</v>
      </c>
      <c r="G7867" t="s">
        <v>7021</v>
      </c>
      <c r="H7867" t="s">
        <v>15835</v>
      </c>
      <c r="I7867">
        <v>2021</v>
      </c>
      <c r="J7867">
        <v>2026</v>
      </c>
    </row>
    <row r="7868" spans="1:10">
      <c r="A7868" t="s">
        <v>16362</v>
      </c>
      <c r="B7868" t="s">
        <v>16362</v>
      </c>
      <c r="C7868">
        <v>1</v>
      </c>
      <c r="D7868" t="s">
        <v>14548</v>
      </c>
      <c r="E7868" t="s">
        <v>15951</v>
      </c>
      <c r="F7868" t="s">
        <v>15952</v>
      </c>
      <c r="G7868" t="s">
        <v>7021</v>
      </c>
      <c r="H7868" t="s">
        <v>15835</v>
      </c>
      <c r="I7868">
        <v>2021</v>
      </c>
      <c r="J7868">
        <v>2026</v>
      </c>
    </row>
    <row r="7869" spans="1:10">
      <c r="A7869" t="s">
        <v>16362</v>
      </c>
      <c r="B7869" t="s">
        <v>16362</v>
      </c>
      <c r="C7869">
        <v>1</v>
      </c>
      <c r="D7869" t="s">
        <v>14548</v>
      </c>
      <c r="E7869" t="s">
        <v>15951</v>
      </c>
      <c r="F7869" t="s">
        <v>15952</v>
      </c>
      <c r="G7869" t="s">
        <v>7021</v>
      </c>
      <c r="H7869" t="s">
        <v>15835</v>
      </c>
      <c r="I7869">
        <v>2021</v>
      </c>
      <c r="J7869">
        <v>2026</v>
      </c>
    </row>
    <row r="7870" spans="1:10">
      <c r="A7870" t="s">
        <v>17196</v>
      </c>
      <c r="B7870" t="s">
        <v>17197</v>
      </c>
      <c r="C7870">
        <v>1</v>
      </c>
      <c r="D7870" t="s">
        <v>14548</v>
      </c>
      <c r="E7870" t="s">
        <v>16074</v>
      </c>
      <c r="F7870" t="s">
        <v>16075</v>
      </c>
      <c r="G7870" t="s">
        <v>7012</v>
      </c>
      <c r="H7870" t="s">
        <v>15835</v>
      </c>
      <c r="I7870">
        <v>2022</v>
      </c>
      <c r="J7870">
        <v>2027</v>
      </c>
    </row>
    <row r="7871" spans="1:10">
      <c r="A7871" t="s">
        <v>17196</v>
      </c>
      <c r="B7871" t="s">
        <v>17197</v>
      </c>
      <c r="C7871">
        <v>1</v>
      </c>
      <c r="D7871" t="s">
        <v>14548</v>
      </c>
      <c r="E7871" t="s">
        <v>16074</v>
      </c>
      <c r="F7871" t="s">
        <v>16075</v>
      </c>
      <c r="G7871" t="s">
        <v>7012</v>
      </c>
      <c r="H7871" t="s">
        <v>15835</v>
      </c>
      <c r="I7871">
        <v>2022</v>
      </c>
      <c r="J7871">
        <v>2027</v>
      </c>
    </row>
    <row r="7872" spans="1:10">
      <c r="A7872" t="s">
        <v>17196</v>
      </c>
      <c r="B7872" t="s">
        <v>17197</v>
      </c>
      <c r="C7872">
        <v>1</v>
      </c>
      <c r="D7872" t="s">
        <v>14548</v>
      </c>
      <c r="E7872" t="s">
        <v>16074</v>
      </c>
      <c r="F7872" t="s">
        <v>16075</v>
      </c>
      <c r="G7872" t="s">
        <v>7012</v>
      </c>
      <c r="H7872" t="s">
        <v>15835</v>
      </c>
      <c r="I7872">
        <v>2022</v>
      </c>
      <c r="J7872">
        <v>2027</v>
      </c>
    </row>
    <row r="7873" spans="1:10">
      <c r="A7873" t="s">
        <v>17196</v>
      </c>
      <c r="B7873" t="s">
        <v>17197</v>
      </c>
      <c r="C7873">
        <v>1</v>
      </c>
      <c r="D7873" t="s">
        <v>14548</v>
      </c>
      <c r="E7873" t="s">
        <v>16074</v>
      </c>
      <c r="F7873" t="s">
        <v>16075</v>
      </c>
      <c r="G7873" t="s">
        <v>7012</v>
      </c>
      <c r="H7873" t="s">
        <v>15835</v>
      </c>
      <c r="I7873">
        <v>2022</v>
      </c>
      <c r="J7873">
        <v>2027</v>
      </c>
    </row>
    <row r="7874" spans="1:10">
      <c r="A7874" t="s">
        <v>17196</v>
      </c>
      <c r="B7874" t="s">
        <v>17197</v>
      </c>
      <c r="C7874">
        <v>1</v>
      </c>
      <c r="D7874" t="s">
        <v>14548</v>
      </c>
      <c r="E7874" t="s">
        <v>16074</v>
      </c>
      <c r="F7874" t="s">
        <v>16075</v>
      </c>
      <c r="G7874" t="s">
        <v>7012</v>
      </c>
      <c r="H7874" t="s">
        <v>15835</v>
      </c>
      <c r="I7874">
        <v>2022</v>
      </c>
      <c r="J7874">
        <v>2027</v>
      </c>
    </row>
    <row r="7875" spans="1:10">
      <c r="A7875" t="s">
        <v>17196</v>
      </c>
      <c r="B7875" t="s">
        <v>17197</v>
      </c>
      <c r="C7875">
        <v>1</v>
      </c>
      <c r="D7875" t="s">
        <v>14548</v>
      </c>
      <c r="E7875" t="s">
        <v>16074</v>
      </c>
      <c r="F7875" t="s">
        <v>16075</v>
      </c>
      <c r="G7875" t="s">
        <v>7012</v>
      </c>
      <c r="H7875" t="s">
        <v>15835</v>
      </c>
      <c r="I7875">
        <v>2022</v>
      </c>
      <c r="J7875">
        <v>2027</v>
      </c>
    </row>
    <row r="7876" spans="1:10">
      <c r="A7876" t="s">
        <v>17196</v>
      </c>
      <c r="B7876" t="s">
        <v>17197</v>
      </c>
      <c r="C7876">
        <v>1</v>
      </c>
      <c r="D7876" t="s">
        <v>14548</v>
      </c>
      <c r="E7876" t="s">
        <v>16074</v>
      </c>
      <c r="F7876" t="s">
        <v>16075</v>
      </c>
      <c r="G7876" t="s">
        <v>7012</v>
      </c>
      <c r="H7876" t="s">
        <v>15835</v>
      </c>
      <c r="I7876">
        <v>2022</v>
      </c>
      <c r="J7876">
        <v>2027</v>
      </c>
    </row>
    <row r="7877" spans="1:10">
      <c r="A7877" t="s">
        <v>17196</v>
      </c>
      <c r="B7877" t="s">
        <v>17197</v>
      </c>
      <c r="C7877">
        <v>1</v>
      </c>
      <c r="D7877" t="s">
        <v>14548</v>
      </c>
      <c r="E7877" t="s">
        <v>16074</v>
      </c>
      <c r="F7877" t="s">
        <v>16075</v>
      </c>
      <c r="G7877" t="s">
        <v>7012</v>
      </c>
      <c r="H7877" t="s">
        <v>15835</v>
      </c>
      <c r="I7877">
        <v>2022</v>
      </c>
      <c r="J7877">
        <v>2027</v>
      </c>
    </row>
    <row r="7878" spans="1:10">
      <c r="A7878" t="s">
        <v>17196</v>
      </c>
      <c r="B7878" t="s">
        <v>17197</v>
      </c>
      <c r="C7878">
        <v>1</v>
      </c>
      <c r="D7878" t="s">
        <v>14548</v>
      </c>
      <c r="E7878" t="s">
        <v>16074</v>
      </c>
      <c r="F7878" t="s">
        <v>16075</v>
      </c>
      <c r="G7878" t="s">
        <v>7012</v>
      </c>
      <c r="H7878" t="s">
        <v>15835</v>
      </c>
      <c r="I7878">
        <v>2022</v>
      </c>
      <c r="J7878">
        <v>2027</v>
      </c>
    </row>
    <row r="7879" spans="1:10">
      <c r="A7879" t="s">
        <v>17196</v>
      </c>
      <c r="B7879" t="s">
        <v>17197</v>
      </c>
      <c r="C7879">
        <v>1</v>
      </c>
      <c r="D7879" t="s">
        <v>14548</v>
      </c>
      <c r="E7879" t="s">
        <v>16074</v>
      </c>
      <c r="F7879" t="s">
        <v>16075</v>
      </c>
      <c r="G7879" t="s">
        <v>7012</v>
      </c>
      <c r="H7879" t="s">
        <v>15835</v>
      </c>
      <c r="I7879">
        <v>2022</v>
      </c>
      <c r="J7879">
        <v>2027</v>
      </c>
    </row>
    <row r="7880" spans="1:10">
      <c r="A7880" t="s">
        <v>17196</v>
      </c>
      <c r="B7880" t="s">
        <v>17197</v>
      </c>
      <c r="C7880">
        <v>1</v>
      </c>
      <c r="D7880" t="s">
        <v>14548</v>
      </c>
      <c r="E7880" t="s">
        <v>16074</v>
      </c>
      <c r="F7880" t="s">
        <v>16075</v>
      </c>
      <c r="G7880" t="s">
        <v>7012</v>
      </c>
      <c r="H7880" t="s">
        <v>15835</v>
      </c>
      <c r="I7880">
        <v>2022</v>
      </c>
      <c r="J7880">
        <v>2027</v>
      </c>
    </row>
    <row r="7881" spans="1:10">
      <c r="A7881" t="s">
        <v>17196</v>
      </c>
      <c r="B7881" t="s">
        <v>17197</v>
      </c>
      <c r="C7881">
        <v>1</v>
      </c>
      <c r="D7881" t="s">
        <v>14548</v>
      </c>
      <c r="E7881" t="s">
        <v>16074</v>
      </c>
      <c r="F7881" t="s">
        <v>16075</v>
      </c>
      <c r="G7881" t="s">
        <v>7012</v>
      </c>
      <c r="H7881" t="s">
        <v>15835</v>
      </c>
      <c r="I7881">
        <v>2022</v>
      </c>
      <c r="J7881">
        <v>2027</v>
      </c>
    </row>
    <row r="7882" spans="1:10">
      <c r="A7882" t="s">
        <v>17196</v>
      </c>
      <c r="B7882" t="s">
        <v>17197</v>
      </c>
      <c r="C7882">
        <v>1</v>
      </c>
      <c r="D7882" t="s">
        <v>14548</v>
      </c>
      <c r="E7882" t="s">
        <v>16074</v>
      </c>
      <c r="F7882" t="s">
        <v>16075</v>
      </c>
      <c r="G7882" t="s">
        <v>7012</v>
      </c>
      <c r="H7882" t="s">
        <v>15835</v>
      </c>
      <c r="I7882">
        <v>2022</v>
      </c>
      <c r="J7882">
        <v>2027</v>
      </c>
    </row>
    <row r="7883" spans="1:10">
      <c r="A7883" t="s">
        <v>17196</v>
      </c>
      <c r="B7883" t="s">
        <v>17197</v>
      </c>
      <c r="C7883">
        <v>1</v>
      </c>
      <c r="D7883" t="s">
        <v>14548</v>
      </c>
      <c r="E7883" t="s">
        <v>16074</v>
      </c>
      <c r="F7883" t="s">
        <v>16075</v>
      </c>
      <c r="G7883" t="s">
        <v>7012</v>
      </c>
      <c r="H7883" t="s">
        <v>15835</v>
      </c>
      <c r="I7883">
        <v>2022</v>
      </c>
      <c r="J7883">
        <v>2027</v>
      </c>
    </row>
    <row r="7884" spans="1:10">
      <c r="A7884" t="s">
        <v>17198</v>
      </c>
      <c r="B7884" t="s">
        <v>17199</v>
      </c>
      <c r="C7884">
        <v>1000</v>
      </c>
      <c r="D7884" t="s">
        <v>72</v>
      </c>
      <c r="E7884" t="s">
        <v>15078</v>
      </c>
      <c r="F7884" t="s">
        <v>15079</v>
      </c>
      <c r="G7884" t="s">
        <v>16666</v>
      </c>
      <c r="H7884" t="s">
        <v>15835</v>
      </c>
      <c r="I7884">
        <v>2020</v>
      </c>
      <c r="J7884">
        <v>2025</v>
      </c>
    </row>
    <row r="7885" spans="1:10">
      <c r="A7885" t="s">
        <v>17198</v>
      </c>
      <c r="B7885" t="s">
        <v>17199</v>
      </c>
      <c r="C7885">
        <v>1000</v>
      </c>
      <c r="D7885" t="s">
        <v>72</v>
      </c>
      <c r="E7885" t="s">
        <v>15078</v>
      </c>
      <c r="F7885" t="s">
        <v>15079</v>
      </c>
      <c r="G7885" t="s">
        <v>16666</v>
      </c>
      <c r="H7885" t="s">
        <v>15835</v>
      </c>
      <c r="I7885">
        <v>2020</v>
      </c>
      <c r="J7885">
        <v>2025</v>
      </c>
    </row>
    <row r="7886" spans="1:10">
      <c r="A7886" t="s">
        <v>17198</v>
      </c>
      <c r="B7886" t="s">
        <v>17199</v>
      </c>
      <c r="C7886">
        <v>1000</v>
      </c>
      <c r="D7886" t="s">
        <v>72</v>
      </c>
      <c r="E7886" t="s">
        <v>15078</v>
      </c>
      <c r="F7886" t="s">
        <v>15079</v>
      </c>
      <c r="G7886" t="s">
        <v>16666</v>
      </c>
      <c r="H7886" t="s">
        <v>15835</v>
      </c>
      <c r="I7886">
        <v>2020</v>
      </c>
      <c r="J7886">
        <v>2025</v>
      </c>
    </row>
    <row r="7887" spans="1:10">
      <c r="A7887" t="s">
        <v>17200</v>
      </c>
      <c r="B7887" t="s">
        <v>17201</v>
      </c>
      <c r="C7887">
        <v>1</v>
      </c>
      <c r="D7887" t="s">
        <v>14575</v>
      </c>
      <c r="E7887" t="s">
        <v>15833</v>
      </c>
      <c r="F7887" t="s">
        <v>15834</v>
      </c>
      <c r="G7887" t="s">
        <v>10198</v>
      </c>
      <c r="H7887" t="s">
        <v>15835</v>
      </c>
      <c r="I7887">
        <v>2022</v>
      </c>
      <c r="J7887">
        <v>2027</v>
      </c>
    </row>
    <row r="7888" spans="1:10">
      <c r="A7888" t="s">
        <v>17200</v>
      </c>
      <c r="B7888" t="s">
        <v>17201</v>
      </c>
      <c r="C7888">
        <v>1</v>
      </c>
      <c r="D7888" t="s">
        <v>14575</v>
      </c>
      <c r="E7888" t="s">
        <v>15833</v>
      </c>
      <c r="F7888" t="s">
        <v>15834</v>
      </c>
      <c r="G7888" t="s">
        <v>10198</v>
      </c>
      <c r="H7888" t="s">
        <v>15835</v>
      </c>
      <c r="I7888">
        <v>2022</v>
      </c>
      <c r="J7888">
        <v>2027</v>
      </c>
    </row>
    <row r="7889" spans="1:10">
      <c r="A7889" t="s">
        <v>17200</v>
      </c>
      <c r="B7889" t="s">
        <v>17201</v>
      </c>
      <c r="C7889">
        <v>1</v>
      </c>
      <c r="D7889" t="s">
        <v>14575</v>
      </c>
      <c r="E7889" t="s">
        <v>15833</v>
      </c>
      <c r="F7889" t="s">
        <v>15834</v>
      </c>
      <c r="G7889" t="s">
        <v>10198</v>
      </c>
      <c r="H7889" t="s">
        <v>15835</v>
      </c>
      <c r="I7889">
        <v>2022</v>
      </c>
      <c r="J7889">
        <v>2027</v>
      </c>
    </row>
    <row r="7890" spans="1:10">
      <c r="A7890" t="s">
        <v>17200</v>
      </c>
      <c r="B7890" t="s">
        <v>17201</v>
      </c>
      <c r="C7890">
        <v>1</v>
      </c>
      <c r="D7890" t="s">
        <v>14575</v>
      </c>
      <c r="E7890" t="s">
        <v>15833</v>
      </c>
      <c r="F7890" t="s">
        <v>15834</v>
      </c>
      <c r="G7890" t="s">
        <v>10198</v>
      </c>
      <c r="H7890" t="s">
        <v>15835</v>
      </c>
      <c r="I7890">
        <v>2022</v>
      </c>
      <c r="J7890">
        <v>2027</v>
      </c>
    </row>
    <row r="7891" spans="1:10">
      <c r="A7891" t="s">
        <v>17200</v>
      </c>
      <c r="B7891" t="s">
        <v>17201</v>
      </c>
      <c r="C7891">
        <v>1</v>
      </c>
      <c r="D7891" t="s">
        <v>14575</v>
      </c>
      <c r="E7891" t="s">
        <v>15833</v>
      </c>
      <c r="F7891" t="s">
        <v>15834</v>
      </c>
      <c r="G7891" t="s">
        <v>10198</v>
      </c>
      <c r="H7891" t="s">
        <v>15835</v>
      </c>
      <c r="I7891">
        <v>2022</v>
      </c>
      <c r="J7891">
        <v>2027</v>
      </c>
    </row>
    <row r="7892" spans="1:10">
      <c r="A7892" t="s">
        <v>17200</v>
      </c>
      <c r="B7892" t="s">
        <v>17201</v>
      </c>
      <c r="C7892">
        <v>1</v>
      </c>
      <c r="D7892" t="s">
        <v>14575</v>
      </c>
      <c r="E7892" t="s">
        <v>15833</v>
      </c>
      <c r="F7892" t="s">
        <v>15834</v>
      </c>
      <c r="G7892" t="s">
        <v>10198</v>
      </c>
      <c r="H7892" t="s">
        <v>15835</v>
      </c>
      <c r="I7892">
        <v>2022</v>
      </c>
      <c r="J7892">
        <v>2027</v>
      </c>
    </row>
    <row r="7893" spans="1:10">
      <c r="A7893" t="s">
        <v>17200</v>
      </c>
      <c r="B7893" t="s">
        <v>17201</v>
      </c>
      <c r="C7893">
        <v>1</v>
      </c>
      <c r="D7893" t="s">
        <v>14575</v>
      </c>
      <c r="E7893" t="s">
        <v>15833</v>
      </c>
      <c r="F7893" t="s">
        <v>15834</v>
      </c>
      <c r="G7893" t="s">
        <v>10198</v>
      </c>
      <c r="H7893" t="s">
        <v>15835</v>
      </c>
      <c r="I7893">
        <v>2022</v>
      </c>
      <c r="J7893">
        <v>2027</v>
      </c>
    </row>
    <row r="7894" spans="1:10">
      <c r="A7894" t="s">
        <v>17200</v>
      </c>
      <c r="B7894" t="s">
        <v>17201</v>
      </c>
      <c r="C7894">
        <v>1</v>
      </c>
      <c r="D7894" t="s">
        <v>14575</v>
      </c>
      <c r="E7894" t="s">
        <v>15833</v>
      </c>
      <c r="F7894" t="s">
        <v>15834</v>
      </c>
      <c r="G7894" t="s">
        <v>10198</v>
      </c>
      <c r="H7894" t="s">
        <v>15835</v>
      </c>
      <c r="I7894">
        <v>2022</v>
      </c>
      <c r="J7894">
        <v>2027</v>
      </c>
    </row>
    <row r="7895" spans="1:10">
      <c r="A7895" t="s">
        <v>17202</v>
      </c>
      <c r="B7895" t="s">
        <v>17203</v>
      </c>
      <c r="C7895">
        <v>1</v>
      </c>
      <c r="D7895" t="s">
        <v>14548</v>
      </c>
      <c r="E7895" t="s">
        <v>16074</v>
      </c>
      <c r="F7895" t="s">
        <v>16075</v>
      </c>
      <c r="G7895" t="s">
        <v>7012</v>
      </c>
      <c r="H7895" t="s">
        <v>15835</v>
      </c>
      <c r="I7895">
        <v>2022</v>
      </c>
      <c r="J7895">
        <v>2027</v>
      </c>
    </row>
    <row r="7896" spans="1:10">
      <c r="A7896" t="s">
        <v>17202</v>
      </c>
      <c r="B7896" t="s">
        <v>17203</v>
      </c>
      <c r="C7896">
        <v>1</v>
      </c>
      <c r="D7896" t="s">
        <v>14548</v>
      </c>
      <c r="E7896" t="s">
        <v>16074</v>
      </c>
      <c r="F7896" t="s">
        <v>16075</v>
      </c>
      <c r="G7896" t="s">
        <v>7012</v>
      </c>
      <c r="H7896" t="s">
        <v>15835</v>
      </c>
      <c r="I7896">
        <v>2022</v>
      </c>
      <c r="J7896">
        <v>2027</v>
      </c>
    </row>
    <row r="7897" spans="1:10">
      <c r="A7897" t="s">
        <v>17202</v>
      </c>
      <c r="B7897" t="s">
        <v>17203</v>
      </c>
      <c r="C7897">
        <v>1</v>
      </c>
      <c r="D7897" t="s">
        <v>14548</v>
      </c>
      <c r="E7897" t="s">
        <v>16074</v>
      </c>
      <c r="F7897" t="s">
        <v>16075</v>
      </c>
      <c r="G7897" t="s">
        <v>7012</v>
      </c>
      <c r="H7897" t="s">
        <v>15835</v>
      </c>
      <c r="I7897">
        <v>2022</v>
      </c>
      <c r="J7897">
        <v>2027</v>
      </c>
    </row>
    <row r="7898" spans="1:10">
      <c r="A7898" t="s">
        <v>17202</v>
      </c>
      <c r="B7898" t="s">
        <v>17203</v>
      </c>
      <c r="C7898">
        <v>1</v>
      </c>
      <c r="D7898" t="s">
        <v>14548</v>
      </c>
      <c r="E7898" t="s">
        <v>16074</v>
      </c>
      <c r="F7898" t="s">
        <v>16075</v>
      </c>
      <c r="G7898" t="s">
        <v>7012</v>
      </c>
      <c r="H7898" t="s">
        <v>15835</v>
      </c>
      <c r="I7898">
        <v>2022</v>
      </c>
      <c r="J7898">
        <v>2027</v>
      </c>
    </row>
    <row r="7899" spans="1:10">
      <c r="A7899" t="s">
        <v>17202</v>
      </c>
      <c r="B7899" t="s">
        <v>17203</v>
      </c>
      <c r="C7899">
        <v>1</v>
      </c>
      <c r="D7899" t="s">
        <v>14548</v>
      </c>
      <c r="E7899" t="s">
        <v>16074</v>
      </c>
      <c r="F7899" t="s">
        <v>16075</v>
      </c>
      <c r="G7899" t="s">
        <v>7012</v>
      </c>
      <c r="H7899" t="s">
        <v>15835</v>
      </c>
      <c r="I7899">
        <v>2022</v>
      </c>
      <c r="J7899">
        <v>2027</v>
      </c>
    </row>
    <row r="7900" spans="1:10">
      <c r="A7900" t="s">
        <v>17202</v>
      </c>
      <c r="B7900" t="s">
        <v>17203</v>
      </c>
      <c r="C7900">
        <v>1</v>
      </c>
      <c r="D7900" t="s">
        <v>14548</v>
      </c>
      <c r="E7900" t="s">
        <v>16074</v>
      </c>
      <c r="F7900" t="s">
        <v>16075</v>
      </c>
      <c r="G7900" t="s">
        <v>7012</v>
      </c>
      <c r="H7900" t="s">
        <v>15835</v>
      </c>
      <c r="I7900">
        <v>2022</v>
      </c>
      <c r="J7900">
        <v>2027</v>
      </c>
    </row>
    <row r="7901" spans="1:10">
      <c r="A7901" t="s">
        <v>17202</v>
      </c>
      <c r="B7901" t="s">
        <v>17203</v>
      </c>
      <c r="C7901">
        <v>1</v>
      </c>
      <c r="D7901" t="s">
        <v>14548</v>
      </c>
      <c r="E7901" t="s">
        <v>16074</v>
      </c>
      <c r="F7901" t="s">
        <v>16075</v>
      </c>
      <c r="G7901" t="s">
        <v>7012</v>
      </c>
      <c r="H7901" t="s">
        <v>15835</v>
      </c>
      <c r="I7901">
        <v>2022</v>
      </c>
      <c r="J7901">
        <v>2027</v>
      </c>
    </row>
    <row r="7902" spans="1:10">
      <c r="A7902" t="s">
        <v>17202</v>
      </c>
      <c r="B7902" t="s">
        <v>17203</v>
      </c>
      <c r="C7902">
        <v>1</v>
      </c>
      <c r="D7902" t="s">
        <v>14548</v>
      </c>
      <c r="E7902" t="s">
        <v>16074</v>
      </c>
      <c r="F7902" t="s">
        <v>16075</v>
      </c>
      <c r="G7902" t="s">
        <v>7012</v>
      </c>
      <c r="H7902" t="s">
        <v>15835</v>
      </c>
      <c r="I7902">
        <v>2022</v>
      </c>
      <c r="J7902">
        <v>2027</v>
      </c>
    </row>
    <row r="7903" spans="1:10">
      <c r="A7903" t="s">
        <v>17202</v>
      </c>
      <c r="B7903" t="s">
        <v>17203</v>
      </c>
      <c r="C7903">
        <v>1</v>
      </c>
      <c r="D7903" t="s">
        <v>14548</v>
      </c>
      <c r="E7903" t="s">
        <v>16074</v>
      </c>
      <c r="F7903" t="s">
        <v>16075</v>
      </c>
      <c r="G7903" t="s">
        <v>7012</v>
      </c>
      <c r="H7903" t="s">
        <v>15835</v>
      </c>
      <c r="I7903">
        <v>2022</v>
      </c>
      <c r="J7903">
        <v>2027</v>
      </c>
    </row>
    <row r="7904" spans="1:10">
      <c r="A7904" t="s">
        <v>17202</v>
      </c>
      <c r="B7904" t="s">
        <v>17203</v>
      </c>
      <c r="C7904">
        <v>1</v>
      </c>
      <c r="D7904" t="s">
        <v>14548</v>
      </c>
      <c r="E7904" t="s">
        <v>16074</v>
      </c>
      <c r="F7904" t="s">
        <v>16075</v>
      </c>
      <c r="G7904" t="s">
        <v>7012</v>
      </c>
      <c r="H7904" t="s">
        <v>15835</v>
      </c>
      <c r="I7904">
        <v>2022</v>
      </c>
      <c r="J7904">
        <v>2027</v>
      </c>
    </row>
    <row r="7905" spans="1:10">
      <c r="A7905" t="s">
        <v>17202</v>
      </c>
      <c r="B7905" t="s">
        <v>17203</v>
      </c>
      <c r="C7905">
        <v>1</v>
      </c>
      <c r="D7905" t="s">
        <v>14548</v>
      </c>
      <c r="E7905" t="s">
        <v>16074</v>
      </c>
      <c r="F7905" t="s">
        <v>16075</v>
      </c>
      <c r="G7905" t="s">
        <v>7012</v>
      </c>
      <c r="H7905" t="s">
        <v>15835</v>
      </c>
      <c r="I7905">
        <v>2022</v>
      </c>
      <c r="J7905">
        <v>2027</v>
      </c>
    </row>
    <row r="7906" spans="1:10">
      <c r="A7906" t="s">
        <v>17202</v>
      </c>
      <c r="B7906" t="s">
        <v>17203</v>
      </c>
      <c r="C7906">
        <v>1</v>
      </c>
      <c r="D7906" t="s">
        <v>14548</v>
      </c>
      <c r="E7906" t="s">
        <v>16074</v>
      </c>
      <c r="F7906" t="s">
        <v>16075</v>
      </c>
      <c r="G7906" t="s">
        <v>7012</v>
      </c>
      <c r="H7906" t="s">
        <v>15835</v>
      </c>
      <c r="I7906">
        <v>2022</v>
      </c>
      <c r="J7906">
        <v>2027</v>
      </c>
    </row>
    <row r="7907" spans="1:10">
      <c r="A7907" t="s">
        <v>17202</v>
      </c>
      <c r="B7907" t="s">
        <v>17203</v>
      </c>
      <c r="C7907">
        <v>1</v>
      </c>
      <c r="D7907" t="s">
        <v>14548</v>
      </c>
      <c r="E7907" t="s">
        <v>16074</v>
      </c>
      <c r="F7907" t="s">
        <v>16075</v>
      </c>
      <c r="G7907" t="s">
        <v>7012</v>
      </c>
      <c r="H7907" t="s">
        <v>15835</v>
      </c>
      <c r="I7907">
        <v>2022</v>
      </c>
      <c r="J7907">
        <v>2027</v>
      </c>
    </row>
    <row r="7908" spans="1:10">
      <c r="A7908" t="s">
        <v>17202</v>
      </c>
      <c r="B7908" t="s">
        <v>17203</v>
      </c>
      <c r="C7908">
        <v>1</v>
      </c>
      <c r="D7908" t="s">
        <v>14548</v>
      </c>
      <c r="E7908" t="s">
        <v>16074</v>
      </c>
      <c r="F7908" t="s">
        <v>16075</v>
      </c>
      <c r="G7908" t="s">
        <v>7012</v>
      </c>
      <c r="H7908" t="s">
        <v>15835</v>
      </c>
      <c r="I7908">
        <v>2022</v>
      </c>
      <c r="J7908">
        <v>2027</v>
      </c>
    </row>
    <row r="7909" spans="1:10">
      <c r="A7909" t="s">
        <v>17204</v>
      </c>
      <c r="B7909" t="s">
        <v>17204</v>
      </c>
      <c r="C7909">
        <v>1</v>
      </c>
      <c r="D7909" t="s">
        <v>122</v>
      </c>
      <c r="E7909" t="s">
        <v>16213</v>
      </c>
      <c r="F7909" t="s">
        <v>16214</v>
      </c>
      <c r="G7909" t="s">
        <v>7498</v>
      </c>
      <c r="H7909" t="s">
        <v>15835</v>
      </c>
      <c r="I7909">
        <v>2022</v>
      </c>
      <c r="J7909">
        <v>2027</v>
      </c>
    </row>
    <row r="7910" spans="1:10">
      <c r="A7910" t="s">
        <v>17204</v>
      </c>
      <c r="B7910" t="s">
        <v>17204</v>
      </c>
      <c r="C7910">
        <v>1</v>
      </c>
      <c r="D7910" t="s">
        <v>122</v>
      </c>
      <c r="E7910" t="s">
        <v>16213</v>
      </c>
      <c r="F7910" t="s">
        <v>16214</v>
      </c>
      <c r="G7910" t="s">
        <v>7498</v>
      </c>
      <c r="H7910" t="s">
        <v>15835</v>
      </c>
      <c r="I7910">
        <v>2022</v>
      </c>
      <c r="J7910">
        <v>2027</v>
      </c>
    </row>
    <row r="7911" spans="1:10">
      <c r="A7911" t="s">
        <v>17204</v>
      </c>
      <c r="B7911" t="s">
        <v>17204</v>
      </c>
      <c r="C7911">
        <v>1</v>
      </c>
      <c r="D7911" t="s">
        <v>122</v>
      </c>
      <c r="E7911" t="s">
        <v>16213</v>
      </c>
      <c r="F7911" t="s">
        <v>16214</v>
      </c>
      <c r="G7911" t="s">
        <v>7498</v>
      </c>
      <c r="H7911" t="s">
        <v>15835</v>
      </c>
      <c r="I7911">
        <v>2022</v>
      </c>
      <c r="J7911">
        <v>2027</v>
      </c>
    </row>
    <row r="7912" spans="1:10">
      <c r="A7912" t="s">
        <v>17204</v>
      </c>
      <c r="B7912" t="s">
        <v>17204</v>
      </c>
      <c r="C7912">
        <v>1</v>
      </c>
      <c r="D7912" t="s">
        <v>122</v>
      </c>
      <c r="E7912" t="s">
        <v>16213</v>
      </c>
      <c r="F7912" t="s">
        <v>16214</v>
      </c>
      <c r="G7912" t="s">
        <v>7498</v>
      </c>
      <c r="H7912" t="s">
        <v>15835</v>
      </c>
      <c r="I7912">
        <v>2022</v>
      </c>
      <c r="J7912">
        <v>2027</v>
      </c>
    </row>
    <row r="7913" spans="1:10">
      <c r="A7913" t="s">
        <v>17204</v>
      </c>
      <c r="B7913" t="s">
        <v>17204</v>
      </c>
      <c r="C7913">
        <v>1</v>
      </c>
      <c r="D7913" t="s">
        <v>122</v>
      </c>
      <c r="E7913" t="s">
        <v>16213</v>
      </c>
      <c r="F7913" t="s">
        <v>16214</v>
      </c>
      <c r="G7913" t="s">
        <v>7498</v>
      </c>
      <c r="H7913" t="s">
        <v>15835</v>
      </c>
      <c r="I7913">
        <v>2022</v>
      </c>
      <c r="J7913">
        <v>2027</v>
      </c>
    </row>
    <row r="7914" spans="1:10">
      <c r="A7914" t="s">
        <v>17204</v>
      </c>
      <c r="B7914" t="s">
        <v>17204</v>
      </c>
      <c r="C7914">
        <v>1</v>
      </c>
      <c r="D7914" t="s">
        <v>122</v>
      </c>
      <c r="E7914" t="s">
        <v>16213</v>
      </c>
      <c r="F7914" t="s">
        <v>16214</v>
      </c>
      <c r="G7914" t="s">
        <v>7498</v>
      </c>
      <c r="H7914" t="s">
        <v>15835</v>
      </c>
      <c r="I7914">
        <v>2022</v>
      </c>
      <c r="J7914">
        <v>2027</v>
      </c>
    </row>
    <row r="7915" spans="1:10">
      <c r="A7915" t="s">
        <v>17204</v>
      </c>
      <c r="B7915" t="s">
        <v>17204</v>
      </c>
      <c r="C7915">
        <v>1</v>
      </c>
      <c r="D7915" t="s">
        <v>122</v>
      </c>
      <c r="E7915" t="s">
        <v>16213</v>
      </c>
      <c r="F7915" t="s">
        <v>16214</v>
      </c>
      <c r="G7915" t="s">
        <v>7498</v>
      </c>
      <c r="H7915" t="s">
        <v>15835</v>
      </c>
      <c r="I7915">
        <v>2022</v>
      </c>
      <c r="J7915">
        <v>2027</v>
      </c>
    </row>
    <row r="7916" spans="1:10">
      <c r="A7916" t="s">
        <v>17204</v>
      </c>
      <c r="B7916" t="s">
        <v>17204</v>
      </c>
      <c r="C7916">
        <v>1</v>
      </c>
      <c r="D7916" t="s">
        <v>122</v>
      </c>
      <c r="E7916" t="s">
        <v>16213</v>
      </c>
      <c r="F7916" t="s">
        <v>16214</v>
      </c>
      <c r="G7916" t="s">
        <v>7498</v>
      </c>
      <c r="H7916" t="s">
        <v>15835</v>
      </c>
      <c r="I7916">
        <v>2022</v>
      </c>
      <c r="J7916">
        <v>2027</v>
      </c>
    </row>
    <row r="7917" spans="1:10">
      <c r="A7917" t="s">
        <v>17205</v>
      </c>
      <c r="B7917" t="s">
        <v>17205</v>
      </c>
      <c r="C7917">
        <v>1</v>
      </c>
      <c r="D7917" t="s">
        <v>14548</v>
      </c>
      <c r="E7917" t="s">
        <v>14720</v>
      </c>
      <c r="F7917" t="s">
        <v>14721</v>
      </c>
      <c r="G7917" t="s">
        <v>7012</v>
      </c>
      <c r="H7917" t="s">
        <v>15835</v>
      </c>
      <c r="I7917">
        <v>2022</v>
      </c>
      <c r="J7917">
        <v>2027</v>
      </c>
    </row>
    <row r="7918" spans="1:10">
      <c r="A7918" t="s">
        <v>17205</v>
      </c>
      <c r="B7918" t="s">
        <v>17205</v>
      </c>
      <c r="C7918">
        <v>1</v>
      </c>
      <c r="D7918" t="s">
        <v>14548</v>
      </c>
      <c r="E7918" t="s">
        <v>14720</v>
      </c>
      <c r="F7918" t="s">
        <v>14721</v>
      </c>
      <c r="G7918" t="s">
        <v>7012</v>
      </c>
      <c r="H7918" t="s">
        <v>15835</v>
      </c>
      <c r="I7918">
        <v>2022</v>
      </c>
      <c r="J7918">
        <v>2027</v>
      </c>
    </row>
    <row r="7919" spans="1:10">
      <c r="A7919" t="s">
        <v>17205</v>
      </c>
      <c r="B7919" t="s">
        <v>17205</v>
      </c>
      <c r="C7919">
        <v>1</v>
      </c>
      <c r="D7919" t="s">
        <v>14548</v>
      </c>
      <c r="E7919" t="s">
        <v>14720</v>
      </c>
      <c r="F7919" t="s">
        <v>14721</v>
      </c>
      <c r="G7919" t="s">
        <v>7012</v>
      </c>
      <c r="H7919" t="s">
        <v>15835</v>
      </c>
      <c r="I7919">
        <v>2022</v>
      </c>
      <c r="J7919">
        <v>2027</v>
      </c>
    </row>
    <row r="7920" spans="1:10">
      <c r="A7920" t="s">
        <v>17205</v>
      </c>
      <c r="B7920" t="s">
        <v>17205</v>
      </c>
      <c r="C7920">
        <v>1</v>
      </c>
      <c r="D7920" t="s">
        <v>14548</v>
      </c>
      <c r="E7920" t="s">
        <v>14720</v>
      </c>
      <c r="F7920" t="s">
        <v>14721</v>
      </c>
      <c r="G7920" t="s">
        <v>7012</v>
      </c>
      <c r="H7920" t="s">
        <v>15835</v>
      </c>
      <c r="I7920">
        <v>2022</v>
      </c>
      <c r="J7920">
        <v>2027</v>
      </c>
    </row>
    <row r="7921" spans="1:10">
      <c r="A7921" t="s">
        <v>17205</v>
      </c>
      <c r="B7921" t="s">
        <v>17205</v>
      </c>
      <c r="C7921">
        <v>1</v>
      </c>
      <c r="D7921" t="s">
        <v>14548</v>
      </c>
      <c r="E7921" t="s">
        <v>14720</v>
      </c>
      <c r="F7921" t="s">
        <v>14721</v>
      </c>
      <c r="G7921" t="s">
        <v>7012</v>
      </c>
      <c r="H7921" t="s">
        <v>15835</v>
      </c>
      <c r="I7921">
        <v>2022</v>
      </c>
      <c r="J7921">
        <v>2027</v>
      </c>
    </row>
    <row r="7922" spans="1:10">
      <c r="A7922" t="s">
        <v>17205</v>
      </c>
      <c r="B7922" t="s">
        <v>17205</v>
      </c>
      <c r="C7922">
        <v>1</v>
      </c>
      <c r="D7922" t="s">
        <v>14548</v>
      </c>
      <c r="E7922" t="s">
        <v>14720</v>
      </c>
      <c r="F7922" t="s">
        <v>14721</v>
      </c>
      <c r="G7922" t="s">
        <v>7012</v>
      </c>
      <c r="H7922" t="s">
        <v>15835</v>
      </c>
      <c r="I7922">
        <v>2022</v>
      </c>
      <c r="J7922">
        <v>2027</v>
      </c>
    </row>
    <row r="7923" spans="1:10">
      <c r="A7923" t="s">
        <v>17205</v>
      </c>
      <c r="B7923" t="s">
        <v>17205</v>
      </c>
      <c r="C7923">
        <v>1</v>
      </c>
      <c r="D7923" t="s">
        <v>14548</v>
      </c>
      <c r="E7923" t="s">
        <v>14720</v>
      </c>
      <c r="F7923" t="s">
        <v>14721</v>
      </c>
      <c r="G7923" t="s">
        <v>7012</v>
      </c>
      <c r="H7923" t="s">
        <v>15835</v>
      </c>
      <c r="I7923">
        <v>2022</v>
      </c>
      <c r="J7923">
        <v>2027</v>
      </c>
    </row>
    <row r="7924" spans="1:10">
      <c r="A7924" t="s">
        <v>17205</v>
      </c>
      <c r="B7924" t="s">
        <v>17205</v>
      </c>
      <c r="C7924">
        <v>1</v>
      </c>
      <c r="D7924" t="s">
        <v>14548</v>
      </c>
      <c r="E7924" t="s">
        <v>14720</v>
      </c>
      <c r="F7924" t="s">
        <v>14721</v>
      </c>
      <c r="G7924" t="s">
        <v>7012</v>
      </c>
      <c r="H7924" t="s">
        <v>15835</v>
      </c>
      <c r="I7924">
        <v>2022</v>
      </c>
      <c r="J7924">
        <v>2027</v>
      </c>
    </row>
    <row r="7925" spans="1:10">
      <c r="A7925" t="s">
        <v>17205</v>
      </c>
      <c r="B7925" t="s">
        <v>17205</v>
      </c>
      <c r="C7925">
        <v>1</v>
      </c>
      <c r="D7925" t="s">
        <v>14548</v>
      </c>
      <c r="E7925" t="s">
        <v>14720</v>
      </c>
      <c r="F7925" t="s">
        <v>14721</v>
      </c>
      <c r="G7925" t="s">
        <v>7012</v>
      </c>
      <c r="H7925" t="s">
        <v>15835</v>
      </c>
      <c r="I7925">
        <v>2022</v>
      </c>
      <c r="J7925">
        <v>2027</v>
      </c>
    </row>
    <row r="7926" spans="1:10">
      <c r="A7926" t="s">
        <v>17205</v>
      </c>
      <c r="B7926" t="s">
        <v>17205</v>
      </c>
      <c r="C7926">
        <v>1</v>
      </c>
      <c r="D7926" t="s">
        <v>14548</v>
      </c>
      <c r="E7926" t="s">
        <v>14720</v>
      </c>
      <c r="F7926" t="s">
        <v>14721</v>
      </c>
      <c r="G7926" t="s">
        <v>7012</v>
      </c>
      <c r="H7926" t="s">
        <v>15835</v>
      </c>
      <c r="I7926">
        <v>2022</v>
      </c>
      <c r="J7926">
        <v>2027</v>
      </c>
    </row>
    <row r="7927" spans="1:10">
      <c r="A7927" t="s">
        <v>17205</v>
      </c>
      <c r="B7927" t="s">
        <v>17205</v>
      </c>
      <c r="C7927">
        <v>1</v>
      </c>
      <c r="D7927" t="s">
        <v>14548</v>
      </c>
      <c r="E7927" t="s">
        <v>14720</v>
      </c>
      <c r="F7927" t="s">
        <v>14721</v>
      </c>
      <c r="G7927" t="s">
        <v>7012</v>
      </c>
      <c r="H7927" t="s">
        <v>15835</v>
      </c>
      <c r="I7927">
        <v>2022</v>
      </c>
      <c r="J7927">
        <v>2027</v>
      </c>
    </row>
    <row r="7928" spans="1:10">
      <c r="A7928" t="s">
        <v>17205</v>
      </c>
      <c r="B7928" t="s">
        <v>17205</v>
      </c>
      <c r="C7928">
        <v>1</v>
      </c>
      <c r="D7928" t="s">
        <v>14548</v>
      </c>
      <c r="E7928" t="s">
        <v>14720</v>
      </c>
      <c r="F7928" t="s">
        <v>14721</v>
      </c>
      <c r="G7928" t="s">
        <v>7012</v>
      </c>
      <c r="H7928" t="s">
        <v>15835</v>
      </c>
      <c r="I7928">
        <v>2022</v>
      </c>
      <c r="J7928">
        <v>2027</v>
      </c>
    </row>
    <row r="7929" spans="1:10">
      <c r="A7929" t="s">
        <v>17205</v>
      </c>
      <c r="B7929" t="s">
        <v>17205</v>
      </c>
      <c r="C7929">
        <v>1</v>
      </c>
      <c r="D7929" t="s">
        <v>14548</v>
      </c>
      <c r="E7929" t="s">
        <v>14720</v>
      </c>
      <c r="F7929" t="s">
        <v>14721</v>
      </c>
      <c r="G7929" t="s">
        <v>7012</v>
      </c>
      <c r="H7929" t="s">
        <v>15835</v>
      </c>
      <c r="I7929">
        <v>2022</v>
      </c>
      <c r="J7929">
        <v>2027</v>
      </c>
    </row>
    <row r="7930" spans="1:10">
      <c r="A7930" t="s">
        <v>17205</v>
      </c>
      <c r="B7930" t="s">
        <v>17205</v>
      </c>
      <c r="C7930">
        <v>1</v>
      </c>
      <c r="D7930" t="s">
        <v>14548</v>
      </c>
      <c r="E7930" t="s">
        <v>14720</v>
      </c>
      <c r="F7930" t="s">
        <v>14721</v>
      </c>
      <c r="G7930" t="s">
        <v>7012</v>
      </c>
      <c r="H7930" t="s">
        <v>15835</v>
      </c>
      <c r="I7930">
        <v>2022</v>
      </c>
      <c r="J7930">
        <v>2027</v>
      </c>
    </row>
    <row r="7931" spans="1:10">
      <c r="A7931" t="s">
        <v>17205</v>
      </c>
      <c r="B7931" t="s">
        <v>17205</v>
      </c>
      <c r="C7931">
        <v>1</v>
      </c>
      <c r="D7931" t="s">
        <v>14548</v>
      </c>
      <c r="E7931" t="s">
        <v>14720</v>
      </c>
      <c r="F7931" t="s">
        <v>14721</v>
      </c>
      <c r="G7931" t="s">
        <v>7012</v>
      </c>
      <c r="H7931" t="s">
        <v>15835</v>
      </c>
      <c r="I7931">
        <v>2022</v>
      </c>
      <c r="J7931">
        <v>2027</v>
      </c>
    </row>
    <row r="7932" spans="1:10">
      <c r="A7932" t="s">
        <v>17205</v>
      </c>
      <c r="B7932" t="s">
        <v>17205</v>
      </c>
      <c r="C7932">
        <v>1</v>
      </c>
      <c r="D7932" t="s">
        <v>14548</v>
      </c>
      <c r="E7932" t="s">
        <v>14720</v>
      </c>
      <c r="F7932" t="s">
        <v>14721</v>
      </c>
      <c r="G7932" t="s">
        <v>7012</v>
      </c>
      <c r="H7932" t="s">
        <v>15835</v>
      </c>
      <c r="I7932">
        <v>2022</v>
      </c>
      <c r="J7932">
        <v>2027</v>
      </c>
    </row>
    <row r="7933" spans="1:10">
      <c r="A7933" t="s">
        <v>17205</v>
      </c>
      <c r="B7933" t="s">
        <v>17205</v>
      </c>
      <c r="C7933">
        <v>1</v>
      </c>
      <c r="D7933" t="s">
        <v>14548</v>
      </c>
      <c r="E7933" t="s">
        <v>14720</v>
      </c>
      <c r="F7933" t="s">
        <v>14721</v>
      </c>
      <c r="G7933" t="s">
        <v>7012</v>
      </c>
      <c r="H7933" t="s">
        <v>15835</v>
      </c>
      <c r="I7933">
        <v>2022</v>
      </c>
      <c r="J7933">
        <v>2027</v>
      </c>
    </row>
    <row r="7934" spans="1:10">
      <c r="A7934" t="s">
        <v>17205</v>
      </c>
      <c r="B7934" t="s">
        <v>17205</v>
      </c>
      <c r="C7934">
        <v>1</v>
      </c>
      <c r="D7934" t="s">
        <v>14548</v>
      </c>
      <c r="E7934" t="s">
        <v>14720</v>
      </c>
      <c r="F7934" t="s">
        <v>14721</v>
      </c>
      <c r="G7934" t="s">
        <v>7012</v>
      </c>
      <c r="H7934" t="s">
        <v>15835</v>
      </c>
      <c r="I7934">
        <v>2022</v>
      </c>
      <c r="J7934">
        <v>2027</v>
      </c>
    </row>
    <row r="7935" spans="1:10">
      <c r="A7935" t="s">
        <v>17205</v>
      </c>
      <c r="B7935" t="s">
        <v>17205</v>
      </c>
      <c r="C7935">
        <v>1</v>
      </c>
      <c r="D7935" t="s">
        <v>14548</v>
      </c>
      <c r="E7935" t="s">
        <v>14720</v>
      </c>
      <c r="F7935" t="s">
        <v>14721</v>
      </c>
      <c r="G7935" t="s">
        <v>7012</v>
      </c>
      <c r="H7935" t="s">
        <v>15835</v>
      </c>
      <c r="I7935">
        <v>2022</v>
      </c>
      <c r="J7935">
        <v>2027</v>
      </c>
    </row>
    <row r="7936" spans="1:10">
      <c r="A7936" t="s">
        <v>17206</v>
      </c>
      <c r="B7936" t="s">
        <v>17207</v>
      </c>
      <c r="C7936">
        <v>1000</v>
      </c>
      <c r="D7936" t="s">
        <v>72</v>
      </c>
      <c r="E7936" t="s">
        <v>15078</v>
      </c>
      <c r="F7936" t="s">
        <v>15079</v>
      </c>
      <c r="G7936" t="s">
        <v>16666</v>
      </c>
      <c r="H7936" t="s">
        <v>15835</v>
      </c>
      <c r="I7936">
        <v>2020</v>
      </c>
      <c r="J7936">
        <v>2025</v>
      </c>
    </row>
    <row r="7937" spans="1:10">
      <c r="A7937" t="s">
        <v>17206</v>
      </c>
      <c r="B7937" t="s">
        <v>17207</v>
      </c>
      <c r="C7937">
        <v>1000</v>
      </c>
      <c r="D7937" t="s">
        <v>72</v>
      </c>
      <c r="E7937" t="s">
        <v>15078</v>
      </c>
      <c r="F7937" t="s">
        <v>15079</v>
      </c>
      <c r="G7937" t="s">
        <v>16666</v>
      </c>
      <c r="H7937" t="s">
        <v>15835</v>
      </c>
      <c r="I7937">
        <v>2020</v>
      </c>
      <c r="J7937">
        <v>2025</v>
      </c>
    </row>
    <row r="7938" spans="1:10">
      <c r="A7938" t="s">
        <v>17206</v>
      </c>
      <c r="B7938" t="s">
        <v>17207</v>
      </c>
      <c r="C7938">
        <v>1000</v>
      </c>
      <c r="D7938" t="s">
        <v>72</v>
      </c>
      <c r="E7938" t="s">
        <v>15078</v>
      </c>
      <c r="F7938" t="s">
        <v>15079</v>
      </c>
      <c r="G7938" t="s">
        <v>16666</v>
      </c>
      <c r="H7938" t="s">
        <v>15835</v>
      </c>
      <c r="I7938">
        <v>2020</v>
      </c>
      <c r="J7938">
        <v>2025</v>
      </c>
    </row>
    <row r="7939" spans="1:10">
      <c r="A7939" t="s">
        <v>17208</v>
      </c>
      <c r="B7939" t="s">
        <v>17209</v>
      </c>
      <c r="C7939">
        <v>1</v>
      </c>
      <c r="D7939" t="s">
        <v>14548</v>
      </c>
      <c r="E7939" t="s">
        <v>16074</v>
      </c>
      <c r="F7939" t="s">
        <v>16075</v>
      </c>
      <c r="G7939" t="s">
        <v>7012</v>
      </c>
      <c r="H7939" t="s">
        <v>15835</v>
      </c>
      <c r="I7939">
        <v>2022</v>
      </c>
      <c r="J7939">
        <v>2027</v>
      </c>
    </row>
    <row r="7940" spans="1:10">
      <c r="A7940" t="s">
        <v>17208</v>
      </c>
      <c r="B7940" t="s">
        <v>17209</v>
      </c>
      <c r="C7940">
        <v>1</v>
      </c>
      <c r="D7940" t="s">
        <v>14548</v>
      </c>
      <c r="E7940" t="s">
        <v>16074</v>
      </c>
      <c r="F7940" t="s">
        <v>16075</v>
      </c>
      <c r="G7940" t="s">
        <v>7012</v>
      </c>
      <c r="H7940" t="s">
        <v>15835</v>
      </c>
      <c r="I7940">
        <v>2022</v>
      </c>
      <c r="J7940">
        <v>2027</v>
      </c>
    </row>
    <row r="7941" spans="1:10">
      <c r="A7941" t="s">
        <v>17208</v>
      </c>
      <c r="B7941" t="s">
        <v>17209</v>
      </c>
      <c r="C7941">
        <v>1</v>
      </c>
      <c r="D7941" t="s">
        <v>14548</v>
      </c>
      <c r="E7941" t="s">
        <v>16074</v>
      </c>
      <c r="F7941" t="s">
        <v>16075</v>
      </c>
      <c r="G7941" t="s">
        <v>7012</v>
      </c>
      <c r="H7941" t="s">
        <v>15835</v>
      </c>
      <c r="I7941">
        <v>2022</v>
      </c>
      <c r="J7941">
        <v>2027</v>
      </c>
    </row>
    <row r="7942" spans="1:10">
      <c r="A7942" t="s">
        <v>17208</v>
      </c>
      <c r="B7942" t="s">
        <v>17209</v>
      </c>
      <c r="C7942">
        <v>1</v>
      </c>
      <c r="D7942" t="s">
        <v>14548</v>
      </c>
      <c r="E7942" t="s">
        <v>16074</v>
      </c>
      <c r="F7942" t="s">
        <v>16075</v>
      </c>
      <c r="G7942" t="s">
        <v>7012</v>
      </c>
      <c r="H7942" t="s">
        <v>15835</v>
      </c>
      <c r="I7942">
        <v>2022</v>
      </c>
      <c r="J7942">
        <v>2027</v>
      </c>
    </row>
    <row r="7943" spans="1:10">
      <c r="A7943" t="s">
        <v>17208</v>
      </c>
      <c r="B7943" t="s">
        <v>17209</v>
      </c>
      <c r="C7943">
        <v>1</v>
      </c>
      <c r="D7943" t="s">
        <v>14548</v>
      </c>
      <c r="E7943" t="s">
        <v>16074</v>
      </c>
      <c r="F7943" t="s">
        <v>16075</v>
      </c>
      <c r="G7943" t="s">
        <v>7012</v>
      </c>
      <c r="H7943" t="s">
        <v>15835</v>
      </c>
      <c r="I7943">
        <v>2022</v>
      </c>
      <c r="J7943">
        <v>2027</v>
      </c>
    </row>
    <row r="7944" spans="1:10">
      <c r="A7944" t="s">
        <v>17208</v>
      </c>
      <c r="B7944" t="s">
        <v>17209</v>
      </c>
      <c r="C7944">
        <v>1</v>
      </c>
      <c r="D7944" t="s">
        <v>14548</v>
      </c>
      <c r="E7944" t="s">
        <v>16074</v>
      </c>
      <c r="F7944" t="s">
        <v>16075</v>
      </c>
      <c r="G7944" t="s">
        <v>7012</v>
      </c>
      <c r="H7944" t="s">
        <v>15835</v>
      </c>
      <c r="I7944">
        <v>2022</v>
      </c>
      <c r="J7944">
        <v>2027</v>
      </c>
    </row>
    <row r="7945" spans="1:10">
      <c r="A7945" t="s">
        <v>17208</v>
      </c>
      <c r="B7945" t="s">
        <v>17209</v>
      </c>
      <c r="C7945">
        <v>1</v>
      </c>
      <c r="D7945" t="s">
        <v>14548</v>
      </c>
      <c r="E7945" t="s">
        <v>16074</v>
      </c>
      <c r="F7945" t="s">
        <v>16075</v>
      </c>
      <c r="G7945" t="s">
        <v>7012</v>
      </c>
      <c r="H7945" t="s">
        <v>15835</v>
      </c>
      <c r="I7945">
        <v>2022</v>
      </c>
      <c r="J7945">
        <v>2027</v>
      </c>
    </row>
    <row r="7946" spans="1:10">
      <c r="A7946" t="s">
        <v>17208</v>
      </c>
      <c r="B7946" t="s">
        <v>17209</v>
      </c>
      <c r="C7946">
        <v>1</v>
      </c>
      <c r="D7946" t="s">
        <v>14548</v>
      </c>
      <c r="E7946" t="s">
        <v>16074</v>
      </c>
      <c r="F7946" t="s">
        <v>16075</v>
      </c>
      <c r="G7946" t="s">
        <v>7012</v>
      </c>
      <c r="H7946" t="s">
        <v>15835</v>
      </c>
      <c r="I7946">
        <v>2022</v>
      </c>
      <c r="J7946">
        <v>2027</v>
      </c>
    </row>
    <row r="7947" spans="1:10">
      <c r="A7947" t="s">
        <v>17208</v>
      </c>
      <c r="B7947" t="s">
        <v>17209</v>
      </c>
      <c r="C7947">
        <v>1</v>
      </c>
      <c r="D7947" t="s">
        <v>14548</v>
      </c>
      <c r="E7947" t="s">
        <v>16074</v>
      </c>
      <c r="F7947" t="s">
        <v>16075</v>
      </c>
      <c r="G7947" t="s">
        <v>7012</v>
      </c>
      <c r="H7947" t="s">
        <v>15835</v>
      </c>
      <c r="I7947">
        <v>2022</v>
      </c>
      <c r="J7947">
        <v>2027</v>
      </c>
    </row>
    <row r="7948" spans="1:10">
      <c r="A7948" t="s">
        <v>17208</v>
      </c>
      <c r="B7948" t="s">
        <v>17209</v>
      </c>
      <c r="C7948">
        <v>1</v>
      </c>
      <c r="D7948" t="s">
        <v>14548</v>
      </c>
      <c r="E7948" t="s">
        <v>16074</v>
      </c>
      <c r="F7948" t="s">
        <v>16075</v>
      </c>
      <c r="G7948" t="s">
        <v>7012</v>
      </c>
      <c r="H7948" t="s">
        <v>15835</v>
      </c>
      <c r="I7948">
        <v>2022</v>
      </c>
      <c r="J7948">
        <v>2027</v>
      </c>
    </row>
    <row r="7949" spans="1:10">
      <c r="A7949" t="s">
        <v>17208</v>
      </c>
      <c r="B7949" t="s">
        <v>17209</v>
      </c>
      <c r="C7949">
        <v>1</v>
      </c>
      <c r="D7949" t="s">
        <v>14548</v>
      </c>
      <c r="E7949" t="s">
        <v>16074</v>
      </c>
      <c r="F7949" t="s">
        <v>16075</v>
      </c>
      <c r="G7949" t="s">
        <v>7012</v>
      </c>
      <c r="H7949" t="s">
        <v>15835</v>
      </c>
      <c r="I7949">
        <v>2022</v>
      </c>
      <c r="J7949">
        <v>2027</v>
      </c>
    </row>
    <row r="7950" spans="1:10">
      <c r="A7950" t="s">
        <v>17208</v>
      </c>
      <c r="B7950" t="s">
        <v>17209</v>
      </c>
      <c r="C7950">
        <v>1</v>
      </c>
      <c r="D7950" t="s">
        <v>14548</v>
      </c>
      <c r="E7950" t="s">
        <v>16074</v>
      </c>
      <c r="F7950" t="s">
        <v>16075</v>
      </c>
      <c r="G7950" t="s">
        <v>7012</v>
      </c>
      <c r="H7950" t="s">
        <v>15835</v>
      </c>
      <c r="I7950">
        <v>2022</v>
      </c>
      <c r="J7950">
        <v>2027</v>
      </c>
    </row>
    <row r="7951" spans="1:10">
      <c r="A7951" t="s">
        <v>17208</v>
      </c>
      <c r="B7951" t="s">
        <v>17209</v>
      </c>
      <c r="C7951">
        <v>1</v>
      </c>
      <c r="D7951" t="s">
        <v>14548</v>
      </c>
      <c r="E7951" t="s">
        <v>16074</v>
      </c>
      <c r="F7951" t="s">
        <v>16075</v>
      </c>
      <c r="G7951" t="s">
        <v>7012</v>
      </c>
      <c r="H7951" t="s">
        <v>15835</v>
      </c>
      <c r="I7951">
        <v>2022</v>
      </c>
      <c r="J7951">
        <v>2027</v>
      </c>
    </row>
    <row r="7952" spans="1:10">
      <c r="A7952" t="s">
        <v>17208</v>
      </c>
      <c r="B7952" t="s">
        <v>17209</v>
      </c>
      <c r="C7952">
        <v>1</v>
      </c>
      <c r="D7952" t="s">
        <v>14548</v>
      </c>
      <c r="E7952" t="s">
        <v>16074</v>
      </c>
      <c r="F7952" t="s">
        <v>16075</v>
      </c>
      <c r="G7952" t="s">
        <v>7012</v>
      </c>
      <c r="H7952" t="s">
        <v>15835</v>
      </c>
      <c r="I7952">
        <v>2022</v>
      </c>
      <c r="J7952">
        <v>2027</v>
      </c>
    </row>
    <row r="7953" spans="1:10">
      <c r="A7953" t="s">
        <v>17210</v>
      </c>
      <c r="B7953" t="s">
        <v>17210</v>
      </c>
      <c r="C7953">
        <v>1</v>
      </c>
      <c r="D7953" t="s">
        <v>14548</v>
      </c>
      <c r="E7953" t="s">
        <v>16771</v>
      </c>
      <c r="F7953" t="s">
        <v>16772</v>
      </c>
      <c r="G7953" t="s">
        <v>7789</v>
      </c>
      <c r="H7953" t="s">
        <v>15969</v>
      </c>
      <c r="I7953">
        <v>2022</v>
      </c>
      <c r="J7953">
        <v>2027</v>
      </c>
    </row>
    <row r="7954" spans="1:10">
      <c r="A7954" t="s">
        <v>17210</v>
      </c>
      <c r="B7954" t="s">
        <v>17210</v>
      </c>
      <c r="C7954">
        <v>1</v>
      </c>
      <c r="D7954" t="s">
        <v>14548</v>
      </c>
      <c r="E7954" t="s">
        <v>16771</v>
      </c>
      <c r="F7954" t="s">
        <v>16772</v>
      </c>
      <c r="G7954" t="s">
        <v>7789</v>
      </c>
      <c r="H7954" t="s">
        <v>15969</v>
      </c>
      <c r="I7954">
        <v>2022</v>
      </c>
      <c r="J7954">
        <v>2027</v>
      </c>
    </row>
    <row r="7955" spans="1:10">
      <c r="A7955" t="s">
        <v>17210</v>
      </c>
      <c r="B7955" t="s">
        <v>17210</v>
      </c>
      <c r="C7955">
        <v>1</v>
      </c>
      <c r="D7955" t="s">
        <v>14548</v>
      </c>
      <c r="E7955" t="s">
        <v>16771</v>
      </c>
      <c r="F7955" t="s">
        <v>16772</v>
      </c>
      <c r="G7955" t="s">
        <v>7789</v>
      </c>
      <c r="H7955" t="s">
        <v>15969</v>
      </c>
      <c r="I7955">
        <v>2022</v>
      </c>
      <c r="J7955">
        <v>2027</v>
      </c>
    </row>
    <row r="7956" spans="1:10">
      <c r="A7956" t="s">
        <v>17210</v>
      </c>
      <c r="B7956" t="s">
        <v>17210</v>
      </c>
      <c r="C7956">
        <v>1</v>
      </c>
      <c r="D7956" t="s">
        <v>14548</v>
      </c>
      <c r="E7956" t="s">
        <v>16771</v>
      </c>
      <c r="F7956" t="s">
        <v>16772</v>
      </c>
      <c r="G7956" t="s">
        <v>7789</v>
      </c>
      <c r="H7956" t="s">
        <v>15969</v>
      </c>
      <c r="I7956">
        <v>2022</v>
      </c>
      <c r="J7956">
        <v>2027</v>
      </c>
    </row>
    <row r="7957" spans="1:10">
      <c r="A7957" t="s">
        <v>17210</v>
      </c>
      <c r="B7957" t="s">
        <v>17210</v>
      </c>
      <c r="C7957">
        <v>1</v>
      </c>
      <c r="D7957" t="s">
        <v>14548</v>
      </c>
      <c r="E7957" t="s">
        <v>16771</v>
      </c>
      <c r="F7957" t="s">
        <v>16772</v>
      </c>
      <c r="G7957" t="s">
        <v>7789</v>
      </c>
      <c r="H7957" t="s">
        <v>15969</v>
      </c>
      <c r="I7957">
        <v>2022</v>
      </c>
      <c r="J7957">
        <v>2027</v>
      </c>
    </row>
    <row r="7958" spans="1:10">
      <c r="A7958" t="s">
        <v>17210</v>
      </c>
      <c r="B7958" t="s">
        <v>17210</v>
      </c>
      <c r="C7958">
        <v>1</v>
      </c>
      <c r="D7958" t="s">
        <v>14548</v>
      </c>
      <c r="E7958" t="s">
        <v>16771</v>
      </c>
      <c r="F7958" t="s">
        <v>16772</v>
      </c>
      <c r="G7958" t="s">
        <v>7789</v>
      </c>
      <c r="H7958" t="s">
        <v>15969</v>
      </c>
      <c r="I7958">
        <v>2022</v>
      </c>
      <c r="J7958">
        <v>2027</v>
      </c>
    </row>
    <row r="7959" spans="1:10">
      <c r="A7959" t="s">
        <v>17210</v>
      </c>
      <c r="B7959" t="s">
        <v>17210</v>
      </c>
      <c r="C7959">
        <v>1</v>
      </c>
      <c r="D7959" t="s">
        <v>14548</v>
      </c>
      <c r="E7959" t="s">
        <v>16771</v>
      </c>
      <c r="F7959" t="s">
        <v>16772</v>
      </c>
      <c r="G7959" t="s">
        <v>7789</v>
      </c>
      <c r="H7959" t="s">
        <v>15969</v>
      </c>
      <c r="I7959">
        <v>2022</v>
      </c>
      <c r="J7959">
        <v>2027</v>
      </c>
    </row>
    <row r="7960" spans="1:10">
      <c r="A7960" t="s">
        <v>17210</v>
      </c>
      <c r="B7960" t="s">
        <v>17210</v>
      </c>
      <c r="C7960">
        <v>1</v>
      </c>
      <c r="D7960" t="s">
        <v>14548</v>
      </c>
      <c r="E7960" t="s">
        <v>16771</v>
      </c>
      <c r="F7960" t="s">
        <v>16772</v>
      </c>
      <c r="G7960" t="s">
        <v>7789</v>
      </c>
      <c r="H7960" t="s">
        <v>15969</v>
      </c>
      <c r="I7960">
        <v>2022</v>
      </c>
      <c r="J7960">
        <v>2027</v>
      </c>
    </row>
    <row r="7961" spans="1:10">
      <c r="A7961" t="s">
        <v>17210</v>
      </c>
      <c r="B7961" t="s">
        <v>17210</v>
      </c>
      <c r="C7961">
        <v>1</v>
      </c>
      <c r="D7961" t="s">
        <v>14548</v>
      </c>
      <c r="E7961" t="s">
        <v>16771</v>
      </c>
      <c r="F7961" t="s">
        <v>16772</v>
      </c>
      <c r="G7961" t="s">
        <v>7789</v>
      </c>
      <c r="H7961" t="s">
        <v>15969</v>
      </c>
      <c r="I7961">
        <v>2022</v>
      </c>
      <c r="J7961">
        <v>2027</v>
      </c>
    </row>
    <row r="7962" spans="1:10">
      <c r="A7962" t="s">
        <v>17210</v>
      </c>
      <c r="B7962" t="s">
        <v>17210</v>
      </c>
      <c r="C7962">
        <v>1</v>
      </c>
      <c r="D7962" t="s">
        <v>14548</v>
      </c>
      <c r="E7962" t="s">
        <v>16771</v>
      </c>
      <c r="F7962" t="s">
        <v>16772</v>
      </c>
      <c r="G7962" t="s">
        <v>7789</v>
      </c>
      <c r="H7962" t="s">
        <v>15969</v>
      </c>
      <c r="I7962">
        <v>2022</v>
      </c>
      <c r="J7962">
        <v>2027</v>
      </c>
    </row>
    <row r="7963" spans="1:10">
      <c r="A7963" t="s">
        <v>17211</v>
      </c>
      <c r="B7963" t="s">
        <v>17212</v>
      </c>
      <c r="C7963">
        <v>1</v>
      </c>
      <c r="D7963" t="s">
        <v>14548</v>
      </c>
      <c r="E7963" t="s">
        <v>16620</v>
      </c>
      <c r="F7963" t="s">
        <v>16621</v>
      </c>
      <c r="G7963" t="s">
        <v>7012</v>
      </c>
      <c r="H7963" t="s">
        <v>15969</v>
      </c>
      <c r="I7963">
        <v>2022</v>
      </c>
      <c r="J7963">
        <v>2027</v>
      </c>
    </row>
    <row r="7964" spans="1:10">
      <c r="A7964" t="s">
        <v>17211</v>
      </c>
      <c r="B7964" t="s">
        <v>17212</v>
      </c>
      <c r="C7964">
        <v>1</v>
      </c>
      <c r="D7964" t="s">
        <v>14548</v>
      </c>
      <c r="E7964" t="s">
        <v>16620</v>
      </c>
      <c r="F7964" t="s">
        <v>16621</v>
      </c>
      <c r="G7964" t="s">
        <v>7012</v>
      </c>
      <c r="H7964" t="s">
        <v>15969</v>
      </c>
      <c r="I7964">
        <v>2022</v>
      </c>
      <c r="J7964">
        <v>2027</v>
      </c>
    </row>
    <row r="7965" spans="1:10">
      <c r="A7965" t="s">
        <v>17211</v>
      </c>
      <c r="B7965" t="s">
        <v>17212</v>
      </c>
      <c r="C7965">
        <v>1</v>
      </c>
      <c r="D7965" t="s">
        <v>14548</v>
      </c>
      <c r="E7965" t="s">
        <v>16620</v>
      </c>
      <c r="F7965" t="s">
        <v>16621</v>
      </c>
      <c r="G7965" t="s">
        <v>7012</v>
      </c>
      <c r="H7965" t="s">
        <v>15969</v>
      </c>
      <c r="I7965">
        <v>2022</v>
      </c>
      <c r="J7965">
        <v>2027</v>
      </c>
    </row>
    <row r="7966" spans="1:10">
      <c r="A7966" t="s">
        <v>17211</v>
      </c>
      <c r="B7966" t="s">
        <v>17212</v>
      </c>
      <c r="C7966">
        <v>1</v>
      </c>
      <c r="D7966" t="s">
        <v>14548</v>
      </c>
      <c r="E7966" t="s">
        <v>16620</v>
      </c>
      <c r="F7966" t="s">
        <v>16621</v>
      </c>
      <c r="G7966" t="s">
        <v>7012</v>
      </c>
      <c r="H7966" t="s">
        <v>15969</v>
      </c>
      <c r="I7966">
        <v>2022</v>
      </c>
      <c r="J7966">
        <v>2027</v>
      </c>
    </row>
    <row r="7967" spans="1:10">
      <c r="A7967" t="s">
        <v>17211</v>
      </c>
      <c r="B7967" t="s">
        <v>17212</v>
      </c>
      <c r="C7967">
        <v>1</v>
      </c>
      <c r="D7967" t="s">
        <v>14548</v>
      </c>
      <c r="E7967" t="s">
        <v>16620</v>
      </c>
      <c r="F7967" t="s">
        <v>16621</v>
      </c>
      <c r="G7967" t="s">
        <v>7012</v>
      </c>
      <c r="H7967" t="s">
        <v>15969</v>
      </c>
      <c r="I7967">
        <v>2022</v>
      </c>
      <c r="J7967">
        <v>2027</v>
      </c>
    </row>
    <row r="7968" spans="1:10">
      <c r="A7968" t="s">
        <v>17211</v>
      </c>
      <c r="B7968" t="s">
        <v>17212</v>
      </c>
      <c r="C7968">
        <v>1</v>
      </c>
      <c r="D7968" t="s">
        <v>14548</v>
      </c>
      <c r="E7968" t="s">
        <v>16620</v>
      </c>
      <c r="F7968" t="s">
        <v>16621</v>
      </c>
      <c r="G7968" t="s">
        <v>7012</v>
      </c>
      <c r="H7968" t="s">
        <v>15969</v>
      </c>
      <c r="I7968">
        <v>2022</v>
      </c>
      <c r="J7968">
        <v>2027</v>
      </c>
    </row>
    <row r="7969" spans="1:10">
      <c r="A7969" t="s">
        <v>17211</v>
      </c>
      <c r="B7969" t="s">
        <v>17212</v>
      </c>
      <c r="C7969">
        <v>1</v>
      </c>
      <c r="D7969" t="s">
        <v>14548</v>
      </c>
      <c r="E7969" t="s">
        <v>16620</v>
      </c>
      <c r="F7969" t="s">
        <v>16621</v>
      </c>
      <c r="G7969" t="s">
        <v>7012</v>
      </c>
      <c r="H7969" t="s">
        <v>15969</v>
      </c>
      <c r="I7969">
        <v>2022</v>
      </c>
      <c r="J7969">
        <v>2027</v>
      </c>
    </row>
    <row r="7970" spans="1:10">
      <c r="A7970" t="s">
        <v>17211</v>
      </c>
      <c r="B7970" t="s">
        <v>17212</v>
      </c>
      <c r="C7970">
        <v>1</v>
      </c>
      <c r="D7970" t="s">
        <v>14548</v>
      </c>
      <c r="E7970" t="s">
        <v>16620</v>
      </c>
      <c r="F7970" t="s">
        <v>16621</v>
      </c>
      <c r="G7970" t="s">
        <v>7012</v>
      </c>
      <c r="H7970" t="s">
        <v>15969</v>
      </c>
      <c r="I7970">
        <v>2022</v>
      </c>
      <c r="J7970">
        <v>2027</v>
      </c>
    </row>
    <row r="7971" spans="1:10">
      <c r="A7971" t="s">
        <v>17213</v>
      </c>
      <c r="B7971" t="s">
        <v>17214</v>
      </c>
      <c r="C7971">
        <v>1</v>
      </c>
      <c r="D7971" t="s">
        <v>14548</v>
      </c>
      <c r="E7971" t="s">
        <v>16139</v>
      </c>
      <c r="F7971" t="s">
        <v>16140</v>
      </c>
      <c r="G7971" t="s">
        <v>7012</v>
      </c>
      <c r="H7971" t="s">
        <v>15969</v>
      </c>
      <c r="I7971">
        <v>2022</v>
      </c>
      <c r="J7971">
        <v>2027</v>
      </c>
    </row>
    <row r="7972" spans="1:10">
      <c r="A7972" t="s">
        <v>17213</v>
      </c>
      <c r="B7972" t="s">
        <v>17214</v>
      </c>
      <c r="C7972">
        <v>1</v>
      </c>
      <c r="D7972" t="s">
        <v>14548</v>
      </c>
      <c r="E7972" t="s">
        <v>16139</v>
      </c>
      <c r="F7972" t="s">
        <v>16140</v>
      </c>
      <c r="G7972" t="s">
        <v>7012</v>
      </c>
      <c r="H7972" t="s">
        <v>15969</v>
      </c>
      <c r="I7972">
        <v>2022</v>
      </c>
      <c r="J7972">
        <v>2027</v>
      </c>
    </row>
    <row r="7973" spans="1:10">
      <c r="A7973" t="s">
        <v>17213</v>
      </c>
      <c r="B7973" t="s">
        <v>17214</v>
      </c>
      <c r="C7973">
        <v>1</v>
      </c>
      <c r="D7973" t="s">
        <v>14548</v>
      </c>
      <c r="E7973" t="s">
        <v>16139</v>
      </c>
      <c r="F7973" t="s">
        <v>16140</v>
      </c>
      <c r="G7973" t="s">
        <v>7012</v>
      </c>
      <c r="H7973" t="s">
        <v>15969</v>
      </c>
      <c r="I7973">
        <v>2022</v>
      </c>
      <c r="J7973">
        <v>2027</v>
      </c>
    </row>
    <row r="7974" spans="1:10">
      <c r="A7974" t="s">
        <v>17213</v>
      </c>
      <c r="B7974" t="s">
        <v>17214</v>
      </c>
      <c r="C7974">
        <v>1</v>
      </c>
      <c r="D7974" t="s">
        <v>14548</v>
      </c>
      <c r="E7974" t="s">
        <v>16139</v>
      </c>
      <c r="F7974" t="s">
        <v>16140</v>
      </c>
      <c r="G7974" t="s">
        <v>7012</v>
      </c>
      <c r="H7974" t="s">
        <v>15969</v>
      </c>
      <c r="I7974">
        <v>2022</v>
      </c>
      <c r="J7974">
        <v>2027</v>
      </c>
    </row>
    <row r="7975" spans="1:10">
      <c r="A7975" t="s">
        <v>17213</v>
      </c>
      <c r="B7975" t="s">
        <v>17214</v>
      </c>
      <c r="C7975">
        <v>1</v>
      </c>
      <c r="D7975" t="s">
        <v>14548</v>
      </c>
      <c r="E7975" t="s">
        <v>16139</v>
      </c>
      <c r="F7975" t="s">
        <v>16140</v>
      </c>
      <c r="G7975" t="s">
        <v>7012</v>
      </c>
      <c r="H7975" t="s">
        <v>15969</v>
      </c>
      <c r="I7975">
        <v>2022</v>
      </c>
      <c r="J7975">
        <v>2027</v>
      </c>
    </row>
    <row r="7976" spans="1:10">
      <c r="A7976" t="s">
        <v>17213</v>
      </c>
      <c r="B7976" t="s">
        <v>17214</v>
      </c>
      <c r="C7976">
        <v>1</v>
      </c>
      <c r="D7976" t="s">
        <v>14548</v>
      </c>
      <c r="E7976" t="s">
        <v>16139</v>
      </c>
      <c r="F7976" t="s">
        <v>16140</v>
      </c>
      <c r="G7976" t="s">
        <v>7012</v>
      </c>
      <c r="H7976" t="s">
        <v>15969</v>
      </c>
      <c r="I7976">
        <v>2022</v>
      </c>
      <c r="J7976">
        <v>2027</v>
      </c>
    </row>
    <row r="7977" spans="1:10">
      <c r="A7977" t="s">
        <v>17213</v>
      </c>
      <c r="B7977" t="s">
        <v>17214</v>
      </c>
      <c r="C7977">
        <v>1</v>
      </c>
      <c r="D7977" t="s">
        <v>14548</v>
      </c>
      <c r="E7977" t="s">
        <v>16139</v>
      </c>
      <c r="F7977" t="s">
        <v>16140</v>
      </c>
      <c r="G7977" t="s">
        <v>7012</v>
      </c>
      <c r="H7977" t="s">
        <v>15969</v>
      </c>
      <c r="I7977">
        <v>2022</v>
      </c>
      <c r="J7977">
        <v>2027</v>
      </c>
    </row>
    <row r="7978" spans="1:10">
      <c r="A7978" t="s">
        <v>17213</v>
      </c>
      <c r="B7978" t="s">
        <v>17214</v>
      </c>
      <c r="C7978">
        <v>1</v>
      </c>
      <c r="D7978" t="s">
        <v>14548</v>
      </c>
      <c r="E7978" t="s">
        <v>16139</v>
      </c>
      <c r="F7978" t="s">
        <v>16140</v>
      </c>
      <c r="G7978" t="s">
        <v>7012</v>
      </c>
      <c r="H7978" t="s">
        <v>15969</v>
      </c>
      <c r="I7978">
        <v>2022</v>
      </c>
      <c r="J7978">
        <v>2027</v>
      </c>
    </row>
    <row r="7979" spans="1:10">
      <c r="A7979" t="s">
        <v>17213</v>
      </c>
      <c r="B7979" t="s">
        <v>17214</v>
      </c>
      <c r="C7979">
        <v>1</v>
      </c>
      <c r="D7979" t="s">
        <v>14548</v>
      </c>
      <c r="E7979" t="s">
        <v>16139</v>
      </c>
      <c r="F7979" t="s">
        <v>16140</v>
      </c>
      <c r="G7979" t="s">
        <v>7012</v>
      </c>
      <c r="H7979" t="s">
        <v>15969</v>
      </c>
      <c r="I7979">
        <v>2022</v>
      </c>
      <c r="J7979">
        <v>2027</v>
      </c>
    </row>
    <row r="7980" spans="1:10">
      <c r="A7980" t="s">
        <v>17213</v>
      </c>
      <c r="B7980" t="s">
        <v>17214</v>
      </c>
      <c r="C7980">
        <v>1</v>
      </c>
      <c r="D7980" t="s">
        <v>14548</v>
      </c>
      <c r="E7980" t="s">
        <v>16139</v>
      </c>
      <c r="F7980" t="s">
        <v>16140</v>
      </c>
      <c r="G7980" t="s">
        <v>7012</v>
      </c>
      <c r="H7980" t="s">
        <v>15969</v>
      </c>
      <c r="I7980">
        <v>2022</v>
      </c>
      <c r="J7980">
        <v>2027</v>
      </c>
    </row>
    <row r="7981" spans="1:10">
      <c r="A7981" t="s">
        <v>17215</v>
      </c>
      <c r="B7981" t="s">
        <v>17216</v>
      </c>
      <c r="C7981">
        <v>1000</v>
      </c>
      <c r="D7981" t="s">
        <v>72</v>
      </c>
      <c r="E7981" t="s">
        <v>15078</v>
      </c>
      <c r="F7981" t="s">
        <v>15079</v>
      </c>
      <c r="G7981" t="s">
        <v>7553</v>
      </c>
      <c r="H7981" t="s">
        <v>15835</v>
      </c>
      <c r="I7981">
        <v>2022</v>
      </c>
      <c r="J7981">
        <v>2027</v>
      </c>
    </row>
    <row r="7982" spans="1:10">
      <c r="A7982" t="s">
        <v>17215</v>
      </c>
      <c r="B7982" t="s">
        <v>17216</v>
      </c>
      <c r="C7982">
        <v>1000</v>
      </c>
      <c r="D7982" t="s">
        <v>72</v>
      </c>
      <c r="E7982" t="s">
        <v>15078</v>
      </c>
      <c r="F7982" t="s">
        <v>15079</v>
      </c>
      <c r="G7982" t="s">
        <v>7553</v>
      </c>
      <c r="H7982" t="s">
        <v>15835</v>
      </c>
      <c r="I7982">
        <v>2022</v>
      </c>
      <c r="J7982">
        <v>2027</v>
      </c>
    </row>
    <row r="7983" spans="1:10">
      <c r="A7983" t="s">
        <v>17215</v>
      </c>
      <c r="B7983" t="s">
        <v>17216</v>
      </c>
      <c r="C7983">
        <v>1000</v>
      </c>
      <c r="D7983" t="s">
        <v>72</v>
      </c>
      <c r="E7983" t="s">
        <v>15078</v>
      </c>
      <c r="F7983" t="s">
        <v>15079</v>
      </c>
      <c r="G7983" t="s">
        <v>7553</v>
      </c>
      <c r="H7983" t="s">
        <v>15835</v>
      </c>
      <c r="I7983">
        <v>2022</v>
      </c>
      <c r="J7983">
        <v>2027</v>
      </c>
    </row>
    <row r="7984" spans="1:10">
      <c r="A7984" t="s">
        <v>17215</v>
      </c>
      <c r="B7984" t="s">
        <v>17216</v>
      </c>
      <c r="C7984">
        <v>1000</v>
      </c>
      <c r="D7984" t="s">
        <v>72</v>
      </c>
      <c r="E7984" t="s">
        <v>15078</v>
      </c>
      <c r="F7984" t="s">
        <v>15079</v>
      </c>
      <c r="G7984" t="s">
        <v>7553</v>
      </c>
      <c r="H7984" t="s">
        <v>15835</v>
      </c>
      <c r="I7984">
        <v>2022</v>
      </c>
      <c r="J7984">
        <v>2027</v>
      </c>
    </row>
    <row r="7985" spans="1:10">
      <c r="A7985" t="s">
        <v>17217</v>
      </c>
      <c r="B7985" t="s">
        <v>17218</v>
      </c>
      <c r="C7985">
        <v>1</v>
      </c>
      <c r="D7985" t="s">
        <v>14548</v>
      </c>
      <c r="E7985" t="s">
        <v>15764</v>
      </c>
      <c r="F7985" t="s">
        <v>15765</v>
      </c>
      <c r="G7985" t="s">
        <v>7855</v>
      </c>
      <c r="H7985" t="s">
        <v>15969</v>
      </c>
      <c r="I7985">
        <v>2022</v>
      </c>
      <c r="J7985">
        <v>2027</v>
      </c>
    </row>
    <row r="7986" spans="1:10">
      <c r="A7986" t="s">
        <v>17217</v>
      </c>
      <c r="B7986" t="s">
        <v>17218</v>
      </c>
      <c r="C7986">
        <v>1</v>
      </c>
      <c r="D7986" t="s">
        <v>14548</v>
      </c>
      <c r="E7986" t="s">
        <v>15764</v>
      </c>
      <c r="F7986" t="s">
        <v>15765</v>
      </c>
      <c r="G7986" t="s">
        <v>7855</v>
      </c>
      <c r="H7986" t="s">
        <v>15969</v>
      </c>
      <c r="I7986">
        <v>2022</v>
      </c>
      <c r="J7986">
        <v>2027</v>
      </c>
    </row>
    <row r="7987" spans="1:10">
      <c r="A7987" t="s">
        <v>17217</v>
      </c>
      <c r="B7987" t="s">
        <v>17218</v>
      </c>
      <c r="C7987">
        <v>1</v>
      </c>
      <c r="D7987" t="s">
        <v>14548</v>
      </c>
      <c r="E7987" t="s">
        <v>15764</v>
      </c>
      <c r="F7987" t="s">
        <v>15765</v>
      </c>
      <c r="G7987" t="s">
        <v>7855</v>
      </c>
      <c r="H7987" t="s">
        <v>15969</v>
      </c>
      <c r="I7987">
        <v>2022</v>
      </c>
      <c r="J7987">
        <v>2027</v>
      </c>
    </row>
    <row r="7988" spans="1:10">
      <c r="A7988" t="s">
        <v>17217</v>
      </c>
      <c r="B7988" t="s">
        <v>17218</v>
      </c>
      <c r="C7988">
        <v>1</v>
      </c>
      <c r="D7988" t="s">
        <v>14548</v>
      </c>
      <c r="E7988" t="s">
        <v>15764</v>
      </c>
      <c r="F7988" t="s">
        <v>15765</v>
      </c>
      <c r="G7988" t="s">
        <v>7855</v>
      </c>
      <c r="H7988" t="s">
        <v>15969</v>
      </c>
      <c r="I7988">
        <v>2022</v>
      </c>
      <c r="J7988">
        <v>2027</v>
      </c>
    </row>
    <row r="7989" spans="1:10">
      <c r="A7989" t="s">
        <v>17217</v>
      </c>
      <c r="B7989" t="s">
        <v>17218</v>
      </c>
      <c r="C7989">
        <v>1</v>
      </c>
      <c r="D7989" t="s">
        <v>14548</v>
      </c>
      <c r="E7989" t="s">
        <v>15764</v>
      </c>
      <c r="F7989" t="s">
        <v>15765</v>
      </c>
      <c r="G7989" t="s">
        <v>7855</v>
      </c>
      <c r="H7989" t="s">
        <v>15969</v>
      </c>
      <c r="I7989">
        <v>2022</v>
      </c>
      <c r="J7989">
        <v>2027</v>
      </c>
    </row>
    <row r="7990" spans="1:10">
      <c r="A7990" t="s">
        <v>17217</v>
      </c>
      <c r="B7990" t="s">
        <v>17218</v>
      </c>
      <c r="C7990">
        <v>1</v>
      </c>
      <c r="D7990" t="s">
        <v>14548</v>
      </c>
      <c r="E7990" t="s">
        <v>15764</v>
      </c>
      <c r="F7990" t="s">
        <v>15765</v>
      </c>
      <c r="G7990" t="s">
        <v>7855</v>
      </c>
      <c r="H7990" t="s">
        <v>15969</v>
      </c>
      <c r="I7990">
        <v>2022</v>
      </c>
      <c r="J7990">
        <v>2027</v>
      </c>
    </row>
    <row r="7991" spans="1:10">
      <c r="A7991" t="s">
        <v>17219</v>
      </c>
      <c r="B7991" t="s">
        <v>17220</v>
      </c>
      <c r="C7991">
        <v>1</v>
      </c>
      <c r="D7991" t="s">
        <v>14548</v>
      </c>
      <c r="E7991" t="s">
        <v>16074</v>
      </c>
      <c r="F7991" t="s">
        <v>16075</v>
      </c>
      <c r="G7991" t="s">
        <v>7012</v>
      </c>
      <c r="H7991" t="s">
        <v>15835</v>
      </c>
      <c r="I7991">
        <v>2022</v>
      </c>
      <c r="J7991">
        <v>2027</v>
      </c>
    </row>
    <row r="7992" spans="1:10">
      <c r="A7992" t="s">
        <v>17219</v>
      </c>
      <c r="B7992" t="s">
        <v>17220</v>
      </c>
      <c r="C7992">
        <v>1</v>
      </c>
      <c r="D7992" t="s">
        <v>14548</v>
      </c>
      <c r="E7992" t="s">
        <v>16074</v>
      </c>
      <c r="F7992" t="s">
        <v>16075</v>
      </c>
      <c r="G7992" t="s">
        <v>7012</v>
      </c>
      <c r="H7992" t="s">
        <v>15835</v>
      </c>
      <c r="I7992">
        <v>2022</v>
      </c>
      <c r="J7992">
        <v>2027</v>
      </c>
    </row>
    <row r="7993" spans="1:10">
      <c r="A7993" t="s">
        <v>17219</v>
      </c>
      <c r="B7993" t="s">
        <v>17220</v>
      </c>
      <c r="C7993">
        <v>1</v>
      </c>
      <c r="D7993" t="s">
        <v>14548</v>
      </c>
      <c r="E7993" t="s">
        <v>16074</v>
      </c>
      <c r="F7993" t="s">
        <v>16075</v>
      </c>
      <c r="G7993" t="s">
        <v>7012</v>
      </c>
      <c r="H7993" t="s">
        <v>15835</v>
      </c>
      <c r="I7993">
        <v>2022</v>
      </c>
      <c r="J7993">
        <v>2027</v>
      </c>
    </row>
    <row r="7994" spans="1:10">
      <c r="A7994" t="s">
        <v>17219</v>
      </c>
      <c r="B7994" t="s">
        <v>17220</v>
      </c>
      <c r="C7994">
        <v>1</v>
      </c>
      <c r="D7994" t="s">
        <v>14548</v>
      </c>
      <c r="E7994" t="s">
        <v>16074</v>
      </c>
      <c r="F7994" t="s">
        <v>16075</v>
      </c>
      <c r="G7994" t="s">
        <v>7012</v>
      </c>
      <c r="H7994" t="s">
        <v>15835</v>
      </c>
      <c r="I7994">
        <v>2022</v>
      </c>
      <c r="J7994">
        <v>2027</v>
      </c>
    </row>
    <row r="7995" spans="1:10">
      <c r="A7995" t="s">
        <v>17219</v>
      </c>
      <c r="B7995" t="s">
        <v>17220</v>
      </c>
      <c r="C7995">
        <v>1</v>
      </c>
      <c r="D7995" t="s">
        <v>14548</v>
      </c>
      <c r="E7995" t="s">
        <v>16074</v>
      </c>
      <c r="F7995" t="s">
        <v>16075</v>
      </c>
      <c r="G7995" t="s">
        <v>7012</v>
      </c>
      <c r="H7995" t="s">
        <v>15835</v>
      </c>
      <c r="I7995">
        <v>2022</v>
      </c>
      <c r="J7995">
        <v>2027</v>
      </c>
    </row>
    <row r="7996" spans="1:10">
      <c r="A7996" t="s">
        <v>17219</v>
      </c>
      <c r="B7996" t="s">
        <v>17220</v>
      </c>
      <c r="C7996">
        <v>1</v>
      </c>
      <c r="D7996" t="s">
        <v>14548</v>
      </c>
      <c r="E7996" t="s">
        <v>16074</v>
      </c>
      <c r="F7996" t="s">
        <v>16075</v>
      </c>
      <c r="G7996" t="s">
        <v>7012</v>
      </c>
      <c r="H7996" t="s">
        <v>15835</v>
      </c>
      <c r="I7996">
        <v>2022</v>
      </c>
      <c r="J7996">
        <v>2027</v>
      </c>
    </row>
    <row r="7997" spans="1:10">
      <c r="A7997" t="s">
        <v>17219</v>
      </c>
      <c r="B7997" t="s">
        <v>17220</v>
      </c>
      <c r="C7997">
        <v>1</v>
      </c>
      <c r="D7997" t="s">
        <v>14548</v>
      </c>
      <c r="E7997" t="s">
        <v>16074</v>
      </c>
      <c r="F7997" t="s">
        <v>16075</v>
      </c>
      <c r="G7997" t="s">
        <v>7012</v>
      </c>
      <c r="H7997" t="s">
        <v>15835</v>
      </c>
      <c r="I7997">
        <v>2022</v>
      </c>
      <c r="J7997">
        <v>2027</v>
      </c>
    </row>
    <row r="7998" spans="1:10">
      <c r="A7998" t="s">
        <v>17219</v>
      </c>
      <c r="B7998" t="s">
        <v>17220</v>
      </c>
      <c r="C7998">
        <v>1</v>
      </c>
      <c r="D7998" t="s">
        <v>14548</v>
      </c>
      <c r="E7998" t="s">
        <v>16074</v>
      </c>
      <c r="F7998" t="s">
        <v>16075</v>
      </c>
      <c r="G7998" t="s">
        <v>7012</v>
      </c>
      <c r="H7998" t="s">
        <v>15835</v>
      </c>
      <c r="I7998">
        <v>2022</v>
      </c>
      <c r="J7998">
        <v>2027</v>
      </c>
    </row>
    <row r="7999" spans="1:10">
      <c r="A7999" t="s">
        <v>17219</v>
      </c>
      <c r="B7999" t="s">
        <v>17220</v>
      </c>
      <c r="C7999">
        <v>1</v>
      </c>
      <c r="D7999" t="s">
        <v>14548</v>
      </c>
      <c r="E7999" t="s">
        <v>16074</v>
      </c>
      <c r="F7999" t="s">
        <v>16075</v>
      </c>
      <c r="G7999" t="s">
        <v>7012</v>
      </c>
      <c r="H7999" t="s">
        <v>15835</v>
      </c>
      <c r="I7999">
        <v>2022</v>
      </c>
      <c r="J7999">
        <v>2027</v>
      </c>
    </row>
    <row r="8000" spans="1:10">
      <c r="A8000" t="s">
        <v>17219</v>
      </c>
      <c r="B8000" t="s">
        <v>17220</v>
      </c>
      <c r="C8000">
        <v>1</v>
      </c>
      <c r="D8000" t="s">
        <v>14548</v>
      </c>
      <c r="E8000" t="s">
        <v>16074</v>
      </c>
      <c r="F8000" t="s">
        <v>16075</v>
      </c>
      <c r="G8000" t="s">
        <v>7012</v>
      </c>
      <c r="H8000" t="s">
        <v>15835</v>
      </c>
      <c r="I8000">
        <v>2022</v>
      </c>
      <c r="J8000">
        <v>2027</v>
      </c>
    </row>
    <row r="8001" spans="1:10">
      <c r="A8001" t="s">
        <v>17219</v>
      </c>
      <c r="B8001" t="s">
        <v>17220</v>
      </c>
      <c r="C8001">
        <v>1</v>
      </c>
      <c r="D8001" t="s">
        <v>14548</v>
      </c>
      <c r="E8001" t="s">
        <v>16074</v>
      </c>
      <c r="F8001" t="s">
        <v>16075</v>
      </c>
      <c r="G8001" t="s">
        <v>7012</v>
      </c>
      <c r="H8001" t="s">
        <v>15835</v>
      </c>
      <c r="I8001">
        <v>2022</v>
      </c>
      <c r="J8001">
        <v>2027</v>
      </c>
    </row>
    <row r="8002" spans="1:10">
      <c r="A8002" t="s">
        <v>17219</v>
      </c>
      <c r="B8002" t="s">
        <v>17220</v>
      </c>
      <c r="C8002">
        <v>1</v>
      </c>
      <c r="D8002" t="s">
        <v>14548</v>
      </c>
      <c r="E8002" t="s">
        <v>16074</v>
      </c>
      <c r="F8002" t="s">
        <v>16075</v>
      </c>
      <c r="G8002" t="s">
        <v>7012</v>
      </c>
      <c r="H8002" t="s">
        <v>15835</v>
      </c>
      <c r="I8002">
        <v>2022</v>
      </c>
      <c r="J8002">
        <v>2027</v>
      </c>
    </row>
    <row r="8003" spans="1:10">
      <c r="A8003" t="s">
        <v>17219</v>
      </c>
      <c r="B8003" t="s">
        <v>17220</v>
      </c>
      <c r="C8003">
        <v>1</v>
      </c>
      <c r="D8003" t="s">
        <v>14548</v>
      </c>
      <c r="E8003" t="s">
        <v>16074</v>
      </c>
      <c r="F8003" t="s">
        <v>16075</v>
      </c>
      <c r="G8003" t="s">
        <v>7012</v>
      </c>
      <c r="H8003" t="s">
        <v>15835</v>
      </c>
      <c r="I8003">
        <v>2022</v>
      </c>
      <c r="J8003">
        <v>2027</v>
      </c>
    </row>
    <row r="8004" spans="1:10">
      <c r="A8004" t="s">
        <v>17219</v>
      </c>
      <c r="B8004" t="s">
        <v>17220</v>
      </c>
      <c r="C8004">
        <v>1</v>
      </c>
      <c r="D8004" t="s">
        <v>14548</v>
      </c>
      <c r="E8004" t="s">
        <v>16074</v>
      </c>
      <c r="F8004" t="s">
        <v>16075</v>
      </c>
      <c r="G8004" t="s">
        <v>7012</v>
      </c>
      <c r="H8004" t="s">
        <v>15835</v>
      </c>
      <c r="I8004">
        <v>2022</v>
      </c>
      <c r="J8004">
        <v>2027</v>
      </c>
    </row>
    <row r="8005" spans="1:10">
      <c r="A8005" t="s">
        <v>17221</v>
      </c>
      <c r="B8005" t="s">
        <v>17222</v>
      </c>
      <c r="C8005">
        <v>1</v>
      </c>
      <c r="D8005" t="s">
        <v>14548</v>
      </c>
      <c r="E8005" t="s">
        <v>16620</v>
      </c>
      <c r="F8005" t="s">
        <v>16621</v>
      </c>
      <c r="G8005" t="s">
        <v>7012</v>
      </c>
      <c r="H8005" t="s">
        <v>15969</v>
      </c>
      <c r="I8005">
        <v>2022</v>
      </c>
      <c r="J8005">
        <v>2027</v>
      </c>
    </row>
    <row r="8006" spans="1:10">
      <c r="A8006" t="s">
        <v>17221</v>
      </c>
      <c r="B8006" t="s">
        <v>17222</v>
      </c>
      <c r="C8006">
        <v>1</v>
      </c>
      <c r="D8006" t="s">
        <v>14548</v>
      </c>
      <c r="E8006" t="s">
        <v>16620</v>
      </c>
      <c r="F8006" t="s">
        <v>16621</v>
      </c>
      <c r="G8006" t="s">
        <v>7012</v>
      </c>
      <c r="H8006" t="s">
        <v>15969</v>
      </c>
      <c r="I8006">
        <v>2022</v>
      </c>
      <c r="J8006">
        <v>2027</v>
      </c>
    </row>
    <row r="8007" spans="1:10">
      <c r="A8007" t="s">
        <v>17221</v>
      </c>
      <c r="B8007" t="s">
        <v>17222</v>
      </c>
      <c r="C8007">
        <v>1</v>
      </c>
      <c r="D8007" t="s">
        <v>14548</v>
      </c>
      <c r="E8007" t="s">
        <v>16620</v>
      </c>
      <c r="F8007" t="s">
        <v>16621</v>
      </c>
      <c r="G8007" t="s">
        <v>7012</v>
      </c>
      <c r="H8007" t="s">
        <v>15969</v>
      </c>
      <c r="I8007">
        <v>2022</v>
      </c>
      <c r="J8007">
        <v>2027</v>
      </c>
    </row>
    <row r="8008" spans="1:10">
      <c r="A8008" t="s">
        <v>17221</v>
      </c>
      <c r="B8008" t="s">
        <v>17222</v>
      </c>
      <c r="C8008">
        <v>1</v>
      </c>
      <c r="D8008" t="s">
        <v>14548</v>
      </c>
      <c r="E8008" t="s">
        <v>16620</v>
      </c>
      <c r="F8008" t="s">
        <v>16621</v>
      </c>
      <c r="G8008" t="s">
        <v>7012</v>
      </c>
      <c r="H8008" t="s">
        <v>15969</v>
      </c>
      <c r="I8008">
        <v>2022</v>
      </c>
      <c r="J8008">
        <v>2027</v>
      </c>
    </row>
    <row r="8009" spans="1:10">
      <c r="A8009" t="s">
        <v>17221</v>
      </c>
      <c r="B8009" t="s">
        <v>17222</v>
      </c>
      <c r="C8009">
        <v>1</v>
      </c>
      <c r="D8009" t="s">
        <v>14548</v>
      </c>
      <c r="E8009" t="s">
        <v>16620</v>
      </c>
      <c r="F8009" t="s">
        <v>16621</v>
      </c>
      <c r="G8009" t="s">
        <v>7012</v>
      </c>
      <c r="H8009" t="s">
        <v>15969</v>
      </c>
      <c r="I8009">
        <v>2022</v>
      </c>
      <c r="J8009">
        <v>2027</v>
      </c>
    </row>
    <row r="8010" spans="1:10">
      <c r="A8010" t="s">
        <v>17221</v>
      </c>
      <c r="B8010" t="s">
        <v>17222</v>
      </c>
      <c r="C8010">
        <v>1</v>
      </c>
      <c r="D8010" t="s">
        <v>14548</v>
      </c>
      <c r="E8010" t="s">
        <v>16620</v>
      </c>
      <c r="F8010" t="s">
        <v>16621</v>
      </c>
      <c r="G8010" t="s">
        <v>7012</v>
      </c>
      <c r="H8010" t="s">
        <v>15969</v>
      </c>
      <c r="I8010">
        <v>2022</v>
      </c>
      <c r="J8010">
        <v>2027</v>
      </c>
    </row>
    <row r="8011" spans="1:10">
      <c r="A8011" t="s">
        <v>17221</v>
      </c>
      <c r="B8011" t="s">
        <v>17222</v>
      </c>
      <c r="C8011">
        <v>1</v>
      </c>
      <c r="D8011" t="s">
        <v>14548</v>
      </c>
      <c r="E8011" t="s">
        <v>16620</v>
      </c>
      <c r="F8011" t="s">
        <v>16621</v>
      </c>
      <c r="G8011" t="s">
        <v>7012</v>
      </c>
      <c r="H8011" t="s">
        <v>15969</v>
      </c>
      <c r="I8011">
        <v>2022</v>
      </c>
      <c r="J8011">
        <v>2027</v>
      </c>
    </row>
    <row r="8012" spans="1:10">
      <c r="A8012" t="s">
        <v>17221</v>
      </c>
      <c r="B8012" t="s">
        <v>17222</v>
      </c>
      <c r="C8012">
        <v>1</v>
      </c>
      <c r="D8012" t="s">
        <v>14548</v>
      </c>
      <c r="E8012" t="s">
        <v>16620</v>
      </c>
      <c r="F8012" t="s">
        <v>16621</v>
      </c>
      <c r="G8012" t="s">
        <v>7012</v>
      </c>
      <c r="H8012" t="s">
        <v>15969</v>
      </c>
      <c r="I8012">
        <v>2022</v>
      </c>
      <c r="J8012">
        <v>2027</v>
      </c>
    </row>
    <row r="8013" spans="1:10">
      <c r="A8013" t="s">
        <v>17223</v>
      </c>
      <c r="B8013" t="s">
        <v>17224</v>
      </c>
      <c r="C8013">
        <v>1</v>
      </c>
      <c r="D8013" t="s">
        <v>14548</v>
      </c>
      <c r="E8013" t="s">
        <v>16139</v>
      </c>
      <c r="F8013" t="s">
        <v>16140</v>
      </c>
      <c r="G8013" t="s">
        <v>7012</v>
      </c>
      <c r="H8013" t="s">
        <v>15969</v>
      </c>
      <c r="I8013">
        <v>2022</v>
      </c>
      <c r="J8013">
        <v>2027</v>
      </c>
    </row>
    <row r="8014" spans="1:10">
      <c r="A8014" t="s">
        <v>17223</v>
      </c>
      <c r="B8014" t="s">
        <v>17224</v>
      </c>
      <c r="C8014">
        <v>1</v>
      </c>
      <c r="D8014" t="s">
        <v>14548</v>
      </c>
      <c r="E8014" t="s">
        <v>16139</v>
      </c>
      <c r="F8014" t="s">
        <v>16140</v>
      </c>
      <c r="G8014" t="s">
        <v>7012</v>
      </c>
      <c r="H8014" t="s">
        <v>15969</v>
      </c>
      <c r="I8014">
        <v>2022</v>
      </c>
      <c r="J8014">
        <v>2027</v>
      </c>
    </row>
    <row r="8015" spans="1:10">
      <c r="A8015" t="s">
        <v>17223</v>
      </c>
      <c r="B8015" t="s">
        <v>17224</v>
      </c>
      <c r="C8015">
        <v>1</v>
      </c>
      <c r="D8015" t="s">
        <v>14548</v>
      </c>
      <c r="E8015" t="s">
        <v>16139</v>
      </c>
      <c r="F8015" t="s">
        <v>16140</v>
      </c>
      <c r="G8015" t="s">
        <v>7012</v>
      </c>
      <c r="H8015" t="s">
        <v>15969</v>
      </c>
      <c r="I8015">
        <v>2022</v>
      </c>
      <c r="J8015">
        <v>2027</v>
      </c>
    </row>
    <row r="8016" spans="1:10">
      <c r="A8016" t="s">
        <v>17223</v>
      </c>
      <c r="B8016" t="s">
        <v>17224</v>
      </c>
      <c r="C8016">
        <v>1</v>
      </c>
      <c r="D8016" t="s">
        <v>14548</v>
      </c>
      <c r="E8016" t="s">
        <v>16139</v>
      </c>
      <c r="F8016" t="s">
        <v>16140</v>
      </c>
      <c r="G8016" t="s">
        <v>7012</v>
      </c>
      <c r="H8016" t="s">
        <v>15969</v>
      </c>
      <c r="I8016">
        <v>2022</v>
      </c>
      <c r="J8016">
        <v>2027</v>
      </c>
    </row>
    <row r="8017" spans="1:10">
      <c r="A8017" t="s">
        <v>17223</v>
      </c>
      <c r="B8017" t="s">
        <v>17224</v>
      </c>
      <c r="C8017">
        <v>1</v>
      </c>
      <c r="D8017" t="s">
        <v>14548</v>
      </c>
      <c r="E8017" t="s">
        <v>16139</v>
      </c>
      <c r="F8017" t="s">
        <v>16140</v>
      </c>
      <c r="G8017" t="s">
        <v>7012</v>
      </c>
      <c r="H8017" t="s">
        <v>15969</v>
      </c>
      <c r="I8017">
        <v>2022</v>
      </c>
      <c r="J8017">
        <v>2027</v>
      </c>
    </row>
    <row r="8018" spans="1:10">
      <c r="A8018" t="s">
        <v>17223</v>
      </c>
      <c r="B8018" t="s">
        <v>17224</v>
      </c>
      <c r="C8018">
        <v>1</v>
      </c>
      <c r="D8018" t="s">
        <v>14548</v>
      </c>
      <c r="E8018" t="s">
        <v>16139</v>
      </c>
      <c r="F8018" t="s">
        <v>16140</v>
      </c>
      <c r="G8018" t="s">
        <v>7012</v>
      </c>
      <c r="H8018" t="s">
        <v>15969</v>
      </c>
      <c r="I8018">
        <v>2022</v>
      </c>
      <c r="J8018">
        <v>2027</v>
      </c>
    </row>
    <row r="8019" spans="1:10">
      <c r="A8019" t="s">
        <v>17223</v>
      </c>
      <c r="B8019" t="s">
        <v>17224</v>
      </c>
      <c r="C8019">
        <v>1</v>
      </c>
      <c r="D8019" t="s">
        <v>14548</v>
      </c>
      <c r="E8019" t="s">
        <v>16139</v>
      </c>
      <c r="F8019" t="s">
        <v>16140</v>
      </c>
      <c r="G8019" t="s">
        <v>7012</v>
      </c>
      <c r="H8019" t="s">
        <v>15969</v>
      </c>
      <c r="I8019">
        <v>2022</v>
      </c>
      <c r="J8019">
        <v>2027</v>
      </c>
    </row>
    <row r="8020" spans="1:10">
      <c r="A8020" t="s">
        <v>17223</v>
      </c>
      <c r="B8020" t="s">
        <v>17224</v>
      </c>
      <c r="C8020">
        <v>1</v>
      </c>
      <c r="D8020" t="s">
        <v>14548</v>
      </c>
      <c r="E8020" t="s">
        <v>16139</v>
      </c>
      <c r="F8020" t="s">
        <v>16140</v>
      </c>
      <c r="G8020" t="s">
        <v>7012</v>
      </c>
      <c r="H8020" t="s">
        <v>15969</v>
      </c>
      <c r="I8020">
        <v>2022</v>
      </c>
      <c r="J8020">
        <v>2027</v>
      </c>
    </row>
    <row r="8021" spans="1:10">
      <c r="A8021" t="s">
        <v>17223</v>
      </c>
      <c r="B8021" t="s">
        <v>17224</v>
      </c>
      <c r="C8021">
        <v>1</v>
      </c>
      <c r="D8021" t="s">
        <v>14548</v>
      </c>
      <c r="E8021" t="s">
        <v>16139</v>
      </c>
      <c r="F8021" t="s">
        <v>16140</v>
      </c>
      <c r="G8021" t="s">
        <v>7012</v>
      </c>
      <c r="H8021" t="s">
        <v>15969</v>
      </c>
      <c r="I8021">
        <v>2022</v>
      </c>
      <c r="J8021">
        <v>2027</v>
      </c>
    </row>
    <row r="8022" spans="1:10">
      <c r="A8022" t="s">
        <v>17223</v>
      </c>
      <c r="B8022" t="s">
        <v>17224</v>
      </c>
      <c r="C8022">
        <v>1</v>
      </c>
      <c r="D8022" t="s">
        <v>14548</v>
      </c>
      <c r="E8022" t="s">
        <v>16139</v>
      </c>
      <c r="F8022" t="s">
        <v>16140</v>
      </c>
      <c r="G8022" t="s">
        <v>7012</v>
      </c>
      <c r="H8022" t="s">
        <v>15969</v>
      </c>
      <c r="I8022">
        <v>2022</v>
      </c>
      <c r="J8022">
        <v>2027</v>
      </c>
    </row>
    <row r="8023" spans="1:10">
      <c r="A8023" t="s">
        <v>17225</v>
      </c>
      <c r="B8023" t="s">
        <v>17225</v>
      </c>
      <c r="C8023">
        <v>1</v>
      </c>
      <c r="D8023" t="s">
        <v>14548</v>
      </c>
      <c r="E8023" t="s">
        <v>16704</v>
      </c>
      <c r="F8023" t="s">
        <v>16705</v>
      </c>
      <c r="G8023" t="s">
        <v>7498</v>
      </c>
      <c r="H8023" t="s">
        <v>15835</v>
      </c>
      <c r="I8023">
        <v>2020</v>
      </c>
      <c r="J8023">
        <v>2025</v>
      </c>
    </row>
    <row r="8024" spans="1:10">
      <c r="A8024" t="s">
        <v>17226</v>
      </c>
      <c r="B8024" t="s">
        <v>17227</v>
      </c>
      <c r="C8024">
        <v>1</v>
      </c>
      <c r="D8024" t="s">
        <v>14548</v>
      </c>
      <c r="E8024" t="s">
        <v>16084</v>
      </c>
      <c r="F8024" t="s">
        <v>16085</v>
      </c>
      <c r="G8024" t="s">
        <v>7012</v>
      </c>
      <c r="H8024" t="s">
        <v>15969</v>
      </c>
      <c r="I8024">
        <v>2022</v>
      </c>
      <c r="J8024">
        <v>2027</v>
      </c>
    </row>
    <row r="8025" spans="1:10">
      <c r="A8025" t="s">
        <v>17226</v>
      </c>
      <c r="B8025" t="s">
        <v>17227</v>
      </c>
      <c r="C8025">
        <v>1</v>
      </c>
      <c r="D8025" t="s">
        <v>14548</v>
      </c>
      <c r="E8025" t="s">
        <v>16084</v>
      </c>
      <c r="F8025" t="s">
        <v>16085</v>
      </c>
      <c r="G8025" t="s">
        <v>7012</v>
      </c>
      <c r="H8025" t="s">
        <v>15969</v>
      </c>
      <c r="I8025">
        <v>2022</v>
      </c>
      <c r="J8025">
        <v>2027</v>
      </c>
    </row>
    <row r="8026" spans="1:10">
      <c r="A8026" t="s">
        <v>17226</v>
      </c>
      <c r="B8026" t="s">
        <v>17227</v>
      </c>
      <c r="C8026">
        <v>1</v>
      </c>
      <c r="D8026" t="s">
        <v>14548</v>
      </c>
      <c r="E8026" t="s">
        <v>16084</v>
      </c>
      <c r="F8026" t="s">
        <v>16085</v>
      </c>
      <c r="G8026" t="s">
        <v>7012</v>
      </c>
      <c r="H8026" t="s">
        <v>15969</v>
      </c>
      <c r="I8026">
        <v>2022</v>
      </c>
      <c r="J8026">
        <v>2027</v>
      </c>
    </row>
    <row r="8027" spans="1:10">
      <c r="A8027" t="s">
        <v>17226</v>
      </c>
      <c r="B8027" t="s">
        <v>17227</v>
      </c>
      <c r="C8027">
        <v>1</v>
      </c>
      <c r="D8027" t="s">
        <v>14548</v>
      </c>
      <c r="E8027" t="s">
        <v>16084</v>
      </c>
      <c r="F8027" t="s">
        <v>16085</v>
      </c>
      <c r="G8027" t="s">
        <v>7012</v>
      </c>
      <c r="H8027" t="s">
        <v>15969</v>
      </c>
      <c r="I8027">
        <v>2022</v>
      </c>
      <c r="J8027">
        <v>2027</v>
      </c>
    </row>
    <row r="8028" spans="1:10">
      <c r="A8028" t="s">
        <v>17226</v>
      </c>
      <c r="B8028" t="s">
        <v>17227</v>
      </c>
      <c r="C8028">
        <v>1</v>
      </c>
      <c r="D8028" t="s">
        <v>14548</v>
      </c>
      <c r="E8028" t="s">
        <v>16084</v>
      </c>
      <c r="F8028" t="s">
        <v>16085</v>
      </c>
      <c r="G8028" t="s">
        <v>7012</v>
      </c>
      <c r="H8028" t="s">
        <v>15969</v>
      </c>
      <c r="I8028">
        <v>2022</v>
      </c>
      <c r="J8028">
        <v>2027</v>
      </c>
    </row>
    <row r="8029" spans="1:10">
      <c r="A8029" t="s">
        <v>17226</v>
      </c>
      <c r="B8029" t="s">
        <v>17227</v>
      </c>
      <c r="C8029">
        <v>1</v>
      </c>
      <c r="D8029" t="s">
        <v>14548</v>
      </c>
      <c r="E8029" t="s">
        <v>16084</v>
      </c>
      <c r="F8029" t="s">
        <v>16085</v>
      </c>
      <c r="G8029" t="s">
        <v>7012</v>
      </c>
      <c r="H8029" t="s">
        <v>15969</v>
      </c>
      <c r="I8029">
        <v>2022</v>
      </c>
      <c r="J8029">
        <v>2027</v>
      </c>
    </row>
    <row r="8030" spans="1:10">
      <c r="A8030" t="s">
        <v>17226</v>
      </c>
      <c r="B8030" t="s">
        <v>17227</v>
      </c>
      <c r="C8030">
        <v>1</v>
      </c>
      <c r="D8030" t="s">
        <v>14548</v>
      </c>
      <c r="E8030" t="s">
        <v>16084</v>
      </c>
      <c r="F8030" t="s">
        <v>16085</v>
      </c>
      <c r="G8030" t="s">
        <v>7012</v>
      </c>
      <c r="H8030" t="s">
        <v>15969</v>
      </c>
      <c r="I8030">
        <v>2022</v>
      </c>
      <c r="J8030">
        <v>2027</v>
      </c>
    </row>
    <row r="8031" spans="1:10">
      <c r="A8031" t="s">
        <v>17226</v>
      </c>
      <c r="B8031" t="s">
        <v>17227</v>
      </c>
      <c r="C8031">
        <v>1</v>
      </c>
      <c r="D8031" t="s">
        <v>14548</v>
      </c>
      <c r="E8031" t="s">
        <v>16084</v>
      </c>
      <c r="F8031" t="s">
        <v>16085</v>
      </c>
      <c r="G8031" t="s">
        <v>7012</v>
      </c>
      <c r="H8031" t="s">
        <v>15969</v>
      </c>
      <c r="I8031">
        <v>2022</v>
      </c>
      <c r="J8031">
        <v>2027</v>
      </c>
    </row>
    <row r="8032" spans="1:10">
      <c r="A8032" t="s">
        <v>17226</v>
      </c>
      <c r="B8032" t="s">
        <v>17227</v>
      </c>
      <c r="C8032">
        <v>1</v>
      </c>
      <c r="D8032" t="s">
        <v>14548</v>
      </c>
      <c r="E8032" t="s">
        <v>16084</v>
      </c>
      <c r="F8032" t="s">
        <v>16085</v>
      </c>
      <c r="G8032" t="s">
        <v>7012</v>
      </c>
      <c r="H8032" t="s">
        <v>15969</v>
      </c>
      <c r="I8032">
        <v>2022</v>
      </c>
      <c r="J8032">
        <v>2027</v>
      </c>
    </row>
    <row r="8033" spans="1:10">
      <c r="A8033" t="s">
        <v>17226</v>
      </c>
      <c r="B8033" t="s">
        <v>17227</v>
      </c>
      <c r="C8033">
        <v>1</v>
      </c>
      <c r="D8033" t="s">
        <v>14548</v>
      </c>
      <c r="E8033" t="s">
        <v>16084</v>
      </c>
      <c r="F8033" t="s">
        <v>16085</v>
      </c>
      <c r="G8033" t="s">
        <v>7012</v>
      </c>
      <c r="H8033" t="s">
        <v>15969</v>
      </c>
      <c r="I8033">
        <v>2022</v>
      </c>
      <c r="J8033">
        <v>2027</v>
      </c>
    </row>
    <row r="8034" spans="1:10">
      <c r="A8034" t="s">
        <v>17226</v>
      </c>
      <c r="B8034" t="s">
        <v>17227</v>
      </c>
      <c r="C8034">
        <v>1</v>
      </c>
      <c r="D8034" t="s">
        <v>14548</v>
      </c>
      <c r="E8034" t="s">
        <v>16084</v>
      </c>
      <c r="F8034" t="s">
        <v>16085</v>
      </c>
      <c r="G8034" t="s">
        <v>7012</v>
      </c>
      <c r="H8034" t="s">
        <v>15969</v>
      </c>
      <c r="I8034">
        <v>2022</v>
      </c>
      <c r="J8034">
        <v>2027</v>
      </c>
    </row>
    <row r="8035" spans="1:10">
      <c r="A8035" t="s">
        <v>17228</v>
      </c>
      <c r="B8035" t="s">
        <v>17229</v>
      </c>
      <c r="C8035">
        <v>1</v>
      </c>
      <c r="D8035" t="s">
        <v>14548</v>
      </c>
      <c r="E8035" t="s">
        <v>16074</v>
      </c>
      <c r="F8035" t="s">
        <v>16075</v>
      </c>
      <c r="G8035" t="s">
        <v>7012</v>
      </c>
      <c r="H8035" t="s">
        <v>15835</v>
      </c>
      <c r="I8035">
        <v>2022</v>
      </c>
      <c r="J8035">
        <v>2027</v>
      </c>
    </row>
    <row r="8036" spans="1:10">
      <c r="A8036" t="s">
        <v>17228</v>
      </c>
      <c r="B8036" t="s">
        <v>17229</v>
      </c>
      <c r="C8036">
        <v>1</v>
      </c>
      <c r="D8036" t="s">
        <v>14548</v>
      </c>
      <c r="E8036" t="s">
        <v>16074</v>
      </c>
      <c r="F8036" t="s">
        <v>16075</v>
      </c>
      <c r="G8036" t="s">
        <v>7012</v>
      </c>
      <c r="H8036" t="s">
        <v>15835</v>
      </c>
      <c r="I8036">
        <v>2022</v>
      </c>
      <c r="J8036">
        <v>2027</v>
      </c>
    </row>
    <row r="8037" spans="1:10">
      <c r="A8037" t="s">
        <v>17228</v>
      </c>
      <c r="B8037" t="s">
        <v>17229</v>
      </c>
      <c r="C8037">
        <v>1</v>
      </c>
      <c r="D8037" t="s">
        <v>14548</v>
      </c>
      <c r="E8037" t="s">
        <v>16074</v>
      </c>
      <c r="F8037" t="s">
        <v>16075</v>
      </c>
      <c r="G8037" t="s">
        <v>7012</v>
      </c>
      <c r="H8037" t="s">
        <v>15835</v>
      </c>
      <c r="I8037">
        <v>2022</v>
      </c>
      <c r="J8037">
        <v>2027</v>
      </c>
    </row>
    <row r="8038" spans="1:10">
      <c r="A8038" t="s">
        <v>17228</v>
      </c>
      <c r="B8038" t="s">
        <v>17229</v>
      </c>
      <c r="C8038">
        <v>1</v>
      </c>
      <c r="D8038" t="s">
        <v>14548</v>
      </c>
      <c r="E8038" t="s">
        <v>16074</v>
      </c>
      <c r="F8038" t="s">
        <v>16075</v>
      </c>
      <c r="G8038" t="s">
        <v>7012</v>
      </c>
      <c r="H8038" t="s">
        <v>15835</v>
      </c>
      <c r="I8038">
        <v>2022</v>
      </c>
      <c r="J8038">
        <v>2027</v>
      </c>
    </row>
    <row r="8039" spans="1:10">
      <c r="A8039" t="s">
        <v>17228</v>
      </c>
      <c r="B8039" t="s">
        <v>17229</v>
      </c>
      <c r="C8039">
        <v>1</v>
      </c>
      <c r="D8039" t="s">
        <v>14548</v>
      </c>
      <c r="E8039" t="s">
        <v>16074</v>
      </c>
      <c r="F8039" t="s">
        <v>16075</v>
      </c>
      <c r="G8039" t="s">
        <v>7012</v>
      </c>
      <c r="H8039" t="s">
        <v>15835</v>
      </c>
      <c r="I8039">
        <v>2022</v>
      </c>
      <c r="J8039">
        <v>2027</v>
      </c>
    </row>
    <row r="8040" spans="1:10">
      <c r="A8040" t="s">
        <v>17228</v>
      </c>
      <c r="B8040" t="s">
        <v>17229</v>
      </c>
      <c r="C8040">
        <v>1</v>
      </c>
      <c r="D8040" t="s">
        <v>14548</v>
      </c>
      <c r="E8040" t="s">
        <v>16074</v>
      </c>
      <c r="F8040" t="s">
        <v>16075</v>
      </c>
      <c r="G8040" t="s">
        <v>7012</v>
      </c>
      <c r="H8040" t="s">
        <v>15835</v>
      </c>
      <c r="I8040">
        <v>2022</v>
      </c>
      <c r="J8040">
        <v>2027</v>
      </c>
    </row>
    <row r="8041" spans="1:10">
      <c r="A8041" t="s">
        <v>17228</v>
      </c>
      <c r="B8041" t="s">
        <v>17229</v>
      </c>
      <c r="C8041">
        <v>1</v>
      </c>
      <c r="D8041" t="s">
        <v>14548</v>
      </c>
      <c r="E8041" t="s">
        <v>16074</v>
      </c>
      <c r="F8041" t="s">
        <v>16075</v>
      </c>
      <c r="G8041" t="s">
        <v>7012</v>
      </c>
      <c r="H8041" t="s">
        <v>15835</v>
      </c>
      <c r="I8041">
        <v>2022</v>
      </c>
      <c r="J8041">
        <v>2027</v>
      </c>
    </row>
    <row r="8042" spans="1:10">
      <c r="A8042" t="s">
        <v>17228</v>
      </c>
      <c r="B8042" t="s">
        <v>17229</v>
      </c>
      <c r="C8042">
        <v>1</v>
      </c>
      <c r="D8042" t="s">
        <v>14548</v>
      </c>
      <c r="E8042" t="s">
        <v>16074</v>
      </c>
      <c r="F8042" t="s">
        <v>16075</v>
      </c>
      <c r="G8042" t="s">
        <v>7012</v>
      </c>
      <c r="H8042" t="s">
        <v>15835</v>
      </c>
      <c r="I8042">
        <v>2022</v>
      </c>
      <c r="J8042">
        <v>2027</v>
      </c>
    </row>
    <row r="8043" spans="1:10">
      <c r="A8043" t="s">
        <v>17228</v>
      </c>
      <c r="B8043" t="s">
        <v>17229</v>
      </c>
      <c r="C8043">
        <v>1</v>
      </c>
      <c r="D8043" t="s">
        <v>14548</v>
      </c>
      <c r="E8043" t="s">
        <v>16074</v>
      </c>
      <c r="F8043" t="s">
        <v>16075</v>
      </c>
      <c r="G8043" t="s">
        <v>7012</v>
      </c>
      <c r="H8043" t="s">
        <v>15835</v>
      </c>
      <c r="I8043">
        <v>2022</v>
      </c>
      <c r="J8043">
        <v>2027</v>
      </c>
    </row>
    <row r="8044" spans="1:10">
      <c r="A8044" t="s">
        <v>17228</v>
      </c>
      <c r="B8044" t="s">
        <v>17229</v>
      </c>
      <c r="C8044">
        <v>1</v>
      </c>
      <c r="D8044" t="s">
        <v>14548</v>
      </c>
      <c r="E8044" t="s">
        <v>16074</v>
      </c>
      <c r="F8044" t="s">
        <v>16075</v>
      </c>
      <c r="G8044" t="s">
        <v>7012</v>
      </c>
      <c r="H8044" t="s">
        <v>15835</v>
      </c>
      <c r="I8044">
        <v>2022</v>
      </c>
      <c r="J8044">
        <v>2027</v>
      </c>
    </row>
    <row r="8045" spans="1:10">
      <c r="A8045" t="s">
        <v>17228</v>
      </c>
      <c r="B8045" t="s">
        <v>17229</v>
      </c>
      <c r="C8045">
        <v>1</v>
      </c>
      <c r="D8045" t="s">
        <v>14548</v>
      </c>
      <c r="E8045" t="s">
        <v>16074</v>
      </c>
      <c r="F8045" t="s">
        <v>16075</v>
      </c>
      <c r="G8045" t="s">
        <v>7012</v>
      </c>
      <c r="H8045" t="s">
        <v>15835</v>
      </c>
      <c r="I8045">
        <v>2022</v>
      </c>
      <c r="J8045">
        <v>2027</v>
      </c>
    </row>
    <row r="8046" spans="1:10">
      <c r="A8046" t="s">
        <v>17228</v>
      </c>
      <c r="B8046" t="s">
        <v>17229</v>
      </c>
      <c r="C8046">
        <v>1</v>
      </c>
      <c r="D8046" t="s">
        <v>14548</v>
      </c>
      <c r="E8046" t="s">
        <v>16074</v>
      </c>
      <c r="F8046" t="s">
        <v>16075</v>
      </c>
      <c r="G8046" t="s">
        <v>7012</v>
      </c>
      <c r="H8046" t="s">
        <v>15835</v>
      </c>
      <c r="I8046">
        <v>2022</v>
      </c>
      <c r="J8046">
        <v>2027</v>
      </c>
    </row>
    <row r="8047" spans="1:10">
      <c r="A8047" t="s">
        <v>17228</v>
      </c>
      <c r="B8047" t="s">
        <v>17229</v>
      </c>
      <c r="C8047">
        <v>1</v>
      </c>
      <c r="D8047" t="s">
        <v>14548</v>
      </c>
      <c r="E8047" t="s">
        <v>16074</v>
      </c>
      <c r="F8047" t="s">
        <v>16075</v>
      </c>
      <c r="G8047" t="s">
        <v>7012</v>
      </c>
      <c r="H8047" t="s">
        <v>15835</v>
      </c>
      <c r="I8047">
        <v>2022</v>
      </c>
      <c r="J8047">
        <v>2027</v>
      </c>
    </row>
    <row r="8048" spans="1:10">
      <c r="A8048" t="s">
        <v>17228</v>
      </c>
      <c r="B8048" t="s">
        <v>17229</v>
      </c>
      <c r="C8048">
        <v>1</v>
      </c>
      <c r="D8048" t="s">
        <v>14548</v>
      </c>
      <c r="E8048" t="s">
        <v>16074</v>
      </c>
      <c r="F8048" t="s">
        <v>16075</v>
      </c>
      <c r="G8048" t="s">
        <v>7012</v>
      </c>
      <c r="H8048" t="s">
        <v>15835</v>
      </c>
      <c r="I8048">
        <v>2022</v>
      </c>
      <c r="J8048">
        <v>2027</v>
      </c>
    </row>
    <row r="8049" spans="1:10">
      <c r="A8049" t="s">
        <v>17230</v>
      </c>
      <c r="B8049" t="s">
        <v>17231</v>
      </c>
      <c r="C8049">
        <v>1</v>
      </c>
      <c r="D8049" t="s">
        <v>14548</v>
      </c>
      <c r="E8049" t="s">
        <v>15764</v>
      </c>
      <c r="F8049" t="s">
        <v>15765</v>
      </c>
      <c r="G8049" t="s">
        <v>7498</v>
      </c>
      <c r="H8049" t="s">
        <v>15969</v>
      </c>
      <c r="I8049">
        <v>2022</v>
      </c>
      <c r="J8049">
        <v>2027</v>
      </c>
    </row>
    <row r="8050" spans="1:10">
      <c r="A8050" t="s">
        <v>17230</v>
      </c>
      <c r="B8050" t="s">
        <v>17231</v>
      </c>
      <c r="C8050">
        <v>1</v>
      </c>
      <c r="D8050" t="s">
        <v>14548</v>
      </c>
      <c r="E8050" t="s">
        <v>15764</v>
      </c>
      <c r="F8050" t="s">
        <v>15765</v>
      </c>
      <c r="G8050" t="s">
        <v>7498</v>
      </c>
      <c r="H8050" t="s">
        <v>15969</v>
      </c>
      <c r="I8050">
        <v>2022</v>
      </c>
      <c r="J8050">
        <v>2027</v>
      </c>
    </row>
    <row r="8051" spans="1:10">
      <c r="A8051" t="s">
        <v>17230</v>
      </c>
      <c r="B8051" t="s">
        <v>17231</v>
      </c>
      <c r="C8051">
        <v>1</v>
      </c>
      <c r="D8051" t="s">
        <v>14548</v>
      </c>
      <c r="E8051" t="s">
        <v>15764</v>
      </c>
      <c r="F8051" t="s">
        <v>15765</v>
      </c>
      <c r="G8051" t="s">
        <v>7498</v>
      </c>
      <c r="H8051" t="s">
        <v>15969</v>
      </c>
      <c r="I8051">
        <v>2022</v>
      </c>
      <c r="J8051">
        <v>2027</v>
      </c>
    </row>
    <row r="8052" spans="1:10">
      <c r="A8052" t="s">
        <v>17230</v>
      </c>
      <c r="B8052" t="s">
        <v>17231</v>
      </c>
      <c r="C8052">
        <v>1</v>
      </c>
      <c r="D8052" t="s">
        <v>14548</v>
      </c>
      <c r="E8052" t="s">
        <v>15764</v>
      </c>
      <c r="F8052" t="s">
        <v>15765</v>
      </c>
      <c r="G8052" t="s">
        <v>7498</v>
      </c>
      <c r="H8052" t="s">
        <v>15969</v>
      </c>
      <c r="I8052">
        <v>2022</v>
      </c>
      <c r="J8052">
        <v>2027</v>
      </c>
    </row>
    <row r="8053" spans="1:10">
      <c r="A8053" t="s">
        <v>17230</v>
      </c>
      <c r="B8053" t="s">
        <v>17231</v>
      </c>
      <c r="C8053">
        <v>1</v>
      </c>
      <c r="D8053" t="s">
        <v>14548</v>
      </c>
      <c r="E8053" t="s">
        <v>15764</v>
      </c>
      <c r="F8053" t="s">
        <v>15765</v>
      </c>
      <c r="G8053" t="s">
        <v>7498</v>
      </c>
      <c r="H8053" t="s">
        <v>15969</v>
      </c>
      <c r="I8053">
        <v>2022</v>
      </c>
      <c r="J8053">
        <v>2027</v>
      </c>
    </row>
    <row r="8054" spans="1:10">
      <c r="A8054" t="s">
        <v>17230</v>
      </c>
      <c r="B8054" t="s">
        <v>17231</v>
      </c>
      <c r="C8054">
        <v>1</v>
      </c>
      <c r="D8054" t="s">
        <v>14548</v>
      </c>
      <c r="E8054" t="s">
        <v>15764</v>
      </c>
      <c r="F8054" t="s">
        <v>15765</v>
      </c>
      <c r="G8054" t="s">
        <v>7498</v>
      </c>
      <c r="H8054" t="s">
        <v>15969</v>
      </c>
      <c r="I8054">
        <v>2022</v>
      </c>
      <c r="J8054">
        <v>2027</v>
      </c>
    </row>
    <row r="8055" spans="1:10">
      <c r="A8055" t="s">
        <v>17232</v>
      </c>
      <c r="B8055" t="s">
        <v>17233</v>
      </c>
      <c r="C8055">
        <v>1</v>
      </c>
      <c r="D8055" t="s">
        <v>14548</v>
      </c>
      <c r="E8055" t="s">
        <v>15764</v>
      </c>
      <c r="F8055" t="s">
        <v>15765</v>
      </c>
      <c r="G8055" t="s">
        <v>7021</v>
      </c>
      <c r="H8055" t="s">
        <v>15969</v>
      </c>
      <c r="I8055">
        <v>2022</v>
      </c>
      <c r="J8055">
        <v>2025</v>
      </c>
    </row>
    <row r="8056" spans="1:10">
      <c r="A8056" t="s">
        <v>17232</v>
      </c>
      <c r="B8056" t="s">
        <v>17233</v>
      </c>
      <c r="C8056">
        <v>1</v>
      </c>
      <c r="D8056" t="s">
        <v>14548</v>
      </c>
      <c r="E8056" t="s">
        <v>15764</v>
      </c>
      <c r="F8056" t="s">
        <v>15765</v>
      </c>
      <c r="G8056" t="s">
        <v>7021</v>
      </c>
      <c r="H8056" t="s">
        <v>15969</v>
      </c>
      <c r="I8056">
        <v>2022</v>
      </c>
      <c r="J8056">
        <v>2025</v>
      </c>
    </row>
    <row r="8057" spans="1:10">
      <c r="A8057" t="s">
        <v>17232</v>
      </c>
      <c r="B8057" t="s">
        <v>17233</v>
      </c>
      <c r="C8057">
        <v>1</v>
      </c>
      <c r="D8057" t="s">
        <v>14548</v>
      </c>
      <c r="E8057" t="s">
        <v>15764</v>
      </c>
      <c r="F8057" t="s">
        <v>15765</v>
      </c>
      <c r="G8057" t="s">
        <v>7021</v>
      </c>
      <c r="H8057" t="s">
        <v>15969</v>
      </c>
      <c r="I8057">
        <v>2022</v>
      </c>
      <c r="J8057">
        <v>2025</v>
      </c>
    </row>
    <row r="8058" spans="1:10">
      <c r="A8058" t="s">
        <v>17232</v>
      </c>
      <c r="B8058" t="s">
        <v>17233</v>
      </c>
      <c r="C8058">
        <v>1</v>
      </c>
      <c r="D8058" t="s">
        <v>14548</v>
      </c>
      <c r="E8058" t="s">
        <v>15764</v>
      </c>
      <c r="F8058" t="s">
        <v>15765</v>
      </c>
      <c r="G8058" t="s">
        <v>7021</v>
      </c>
      <c r="H8058" t="s">
        <v>15969</v>
      </c>
      <c r="I8058">
        <v>2022</v>
      </c>
      <c r="J8058">
        <v>2025</v>
      </c>
    </row>
    <row r="8059" spans="1:10">
      <c r="A8059" t="s">
        <v>17232</v>
      </c>
      <c r="B8059" t="s">
        <v>17233</v>
      </c>
      <c r="C8059">
        <v>1</v>
      </c>
      <c r="D8059" t="s">
        <v>14548</v>
      </c>
      <c r="E8059" t="s">
        <v>15764</v>
      </c>
      <c r="F8059" t="s">
        <v>15765</v>
      </c>
      <c r="G8059" t="s">
        <v>7021</v>
      </c>
      <c r="H8059" t="s">
        <v>15969</v>
      </c>
      <c r="I8059">
        <v>2022</v>
      </c>
      <c r="J8059">
        <v>2025</v>
      </c>
    </row>
    <row r="8060" spans="1:10">
      <c r="A8060" t="s">
        <v>17232</v>
      </c>
      <c r="B8060" t="s">
        <v>17233</v>
      </c>
      <c r="C8060">
        <v>1</v>
      </c>
      <c r="D8060" t="s">
        <v>14548</v>
      </c>
      <c r="E8060" t="s">
        <v>15764</v>
      </c>
      <c r="F8060" t="s">
        <v>15765</v>
      </c>
      <c r="G8060" t="s">
        <v>7021</v>
      </c>
      <c r="H8060" t="s">
        <v>15969</v>
      </c>
      <c r="I8060">
        <v>2022</v>
      </c>
      <c r="J8060">
        <v>2025</v>
      </c>
    </row>
    <row r="8061" spans="1:10">
      <c r="A8061" t="s">
        <v>17232</v>
      </c>
      <c r="B8061" t="s">
        <v>17233</v>
      </c>
      <c r="C8061">
        <v>1</v>
      </c>
      <c r="D8061" t="s">
        <v>14548</v>
      </c>
      <c r="E8061" t="s">
        <v>15764</v>
      </c>
      <c r="F8061" t="s">
        <v>15765</v>
      </c>
      <c r="G8061" t="s">
        <v>7021</v>
      </c>
      <c r="H8061" t="s">
        <v>15969</v>
      </c>
      <c r="I8061">
        <v>2022</v>
      </c>
      <c r="J8061">
        <v>2025</v>
      </c>
    </row>
    <row r="8062" spans="1:10">
      <c r="A8062" t="s">
        <v>17232</v>
      </c>
      <c r="B8062" t="s">
        <v>17233</v>
      </c>
      <c r="C8062">
        <v>1</v>
      </c>
      <c r="D8062" t="s">
        <v>14548</v>
      </c>
      <c r="E8062" t="s">
        <v>15764</v>
      </c>
      <c r="F8062" t="s">
        <v>15765</v>
      </c>
      <c r="G8062" t="s">
        <v>7021</v>
      </c>
      <c r="H8062" t="s">
        <v>15969</v>
      </c>
      <c r="I8062">
        <v>2022</v>
      </c>
      <c r="J8062">
        <v>2025</v>
      </c>
    </row>
    <row r="8063" spans="1:10">
      <c r="A8063" t="s">
        <v>17232</v>
      </c>
      <c r="B8063" t="s">
        <v>17233</v>
      </c>
      <c r="C8063">
        <v>1</v>
      </c>
      <c r="D8063" t="s">
        <v>14548</v>
      </c>
      <c r="E8063" t="s">
        <v>15764</v>
      </c>
      <c r="F8063" t="s">
        <v>15765</v>
      </c>
      <c r="G8063" t="s">
        <v>7021</v>
      </c>
      <c r="H8063" t="s">
        <v>15969</v>
      </c>
      <c r="I8063">
        <v>2022</v>
      </c>
      <c r="J8063">
        <v>2025</v>
      </c>
    </row>
    <row r="8064" spans="1:10">
      <c r="A8064" t="s">
        <v>17232</v>
      </c>
      <c r="B8064" t="s">
        <v>17233</v>
      </c>
      <c r="C8064">
        <v>1</v>
      </c>
      <c r="D8064" t="s">
        <v>14548</v>
      </c>
      <c r="E8064" t="s">
        <v>15764</v>
      </c>
      <c r="F8064" t="s">
        <v>15765</v>
      </c>
      <c r="G8064" t="s">
        <v>7021</v>
      </c>
      <c r="H8064" t="s">
        <v>15969</v>
      </c>
      <c r="I8064">
        <v>2022</v>
      </c>
      <c r="J8064">
        <v>2025</v>
      </c>
    </row>
    <row r="8065" spans="1:10">
      <c r="A8065" t="s">
        <v>17232</v>
      </c>
      <c r="B8065" t="s">
        <v>17233</v>
      </c>
      <c r="C8065">
        <v>1</v>
      </c>
      <c r="D8065" t="s">
        <v>14548</v>
      </c>
      <c r="E8065" t="s">
        <v>15764</v>
      </c>
      <c r="F8065" t="s">
        <v>15765</v>
      </c>
      <c r="G8065" t="s">
        <v>7021</v>
      </c>
      <c r="H8065" t="s">
        <v>15969</v>
      </c>
      <c r="I8065">
        <v>2022</v>
      </c>
      <c r="J8065">
        <v>2025</v>
      </c>
    </row>
    <row r="8066" spans="1:10">
      <c r="A8066" t="s">
        <v>17234</v>
      </c>
      <c r="B8066" t="s">
        <v>17234</v>
      </c>
      <c r="C8066">
        <v>1</v>
      </c>
      <c r="D8066" t="s">
        <v>14548</v>
      </c>
      <c r="E8066" t="s">
        <v>15951</v>
      </c>
      <c r="F8066" t="s">
        <v>15952</v>
      </c>
      <c r="G8066" t="s">
        <v>7021</v>
      </c>
      <c r="H8066" t="s">
        <v>15835</v>
      </c>
      <c r="I8066">
        <v>2021</v>
      </c>
      <c r="J8066">
        <v>2026</v>
      </c>
    </row>
    <row r="8067" spans="1:10">
      <c r="A8067" t="s">
        <v>17234</v>
      </c>
      <c r="B8067" t="s">
        <v>17234</v>
      </c>
      <c r="C8067">
        <v>1</v>
      </c>
      <c r="D8067" t="s">
        <v>14548</v>
      </c>
      <c r="E8067" t="s">
        <v>15951</v>
      </c>
      <c r="F8067" t="s">
        <v>15952</v>
      </c>
      <c r="G8067" t="s">
        <v>7021</v>
      </c>
      <c r="H8067" t="s">
        <v>15835</v>
      </c>
      <c r="I8067">
        <v>2021</v>
      </c>
      <c r="J8067">
        <v>2026</v>
      </c>
    </row>
    <row r="8068" spans="1:10">
      <c r="A8068" t="s">
        <v>17234</v>
      </c>
      <c r="B8068" t="s">
        <v>17234</v>
      </c>
      <c r="C8068">
        <v>1</v>
      </c>
      <c r="D8068" t="s">
        <v>14548</v>
      </c>
      <c r="E8068" t="s">
        <v>15951</v>
      </c>
      <c r="F8068" t="s">
        <v>15952</v>
      </c>
      <c r="G8068" t="s">
        <v>7021</v>
      </c>
      <c r="H8068" t="s">
        <v>15835</v>
      </c>
      <c r="I8068">
        <v>2021</v>
      </c>
      <c r="J8068">
        <v>2026</v>
      </c>
    </row>
    <row r="8069" spans="1:10">
      <c r="A8069" t="s">
        <v>17234</v>
      </c>
      <c r="B8069" t="s">
        <v>17234</v>
      </c>
      <c r="C8069">
        <v>1</v>
      </c>
      <c r="D8069" t="s">
        <v>14548</v>
      </c>
      <c r="E8069" t="s">
        <v>15951</v>
      </c>
      <c r="F8069" t="s">
        <v>15952</v>
      </c>
      <c r="G8069" t="s">
        <v>7021</v>
      </c>
      <c r="H8069" t="s">
        <v>15835</v>
      </c>
      <c r="I8069">
        <v>2021</v>
      </c>
      <c r="J8069">
        <v>2026</v>
      </c>
    </row>
    <row r="8070" spans="1:10">
      <c r="A8070" t="s">
        <v>17234</v>
      </c>
      <c r="B8070" t="s">
        <v>17234</v>
      </c>
      <c r="C8070">
        <v>1</v>
      </c>
      <c r="D8070" t="s">
        <v>14548</v>
      </c>
      <c r="E8070" t="s">
        <v>15951</v>
      </c>
      <c r="F8070" t="s">
        <v>15952</v>
      </c>
      <c r="G8070" t="s">
        <v>7021</v>
      </c>
      <c r="H8070" t="s">
        <v>15835</v>
      </c>
      <c r="I8070">
        <v>2021</v>
      </c>
      <c r="J8070">
        <v>2026</v>
      </c>
    </row>
    <row r="8071" spans="1:10">
      <c r="A8071" t="s">
        <v>17234</v>
      </c>
      <c r="B8071" t="s">
        <v>17234</v>
      </c>
      <c r="C8071">
        <v>1</v>
      </c>
      <c r="D8071" t="s">
        <v>14548</v>
      </c>
      <c r="E8071" t="s">
        <v>15951</v>
      </c>
      <c r="F8071" t="s">
        <v>15952</v>
      </c>
      <c r="G8071" t="s">
        <v>7021</v>
      </c>
      <c r="H8071" t="s">
        <v>15835</v>
      </c>
      <c r="I8071">
        <v>2021</v>
      </c>
      <c r="J8071">
        <v>2026</v>
      </c>
    </row>
    <row r="8072" spans="1:10">
      <c r="A8072" t="s">
        <v>17234</v>
      </c>
      <c r="B8072" t="s">
        <v>17234</v>
      </c>
      <c r="C8072">
        <v>1</v>
      </c>
      <c r="D8072" t="s">
        <v>14548</v>
      </c>
      <c r="E8072" t="s">
        <v>15951</v>
      </c>
      <c r="F8072" t="s">
        <v>15952</v>
      </c>
      <c r="G8072" t="s">
        <v>7021</v>
      </c>
      <c r="H8072" t="s">
        <v>15835</v>
      </c>
      <c r="I8072">
        <v>2021</v>
      </c>
      <c r="J8072">
        <v>2026</v>
      </c>
    </row>
    <row r="8073" spans="1:10">
      <c r="A8073" t="s">
        <v>17234</v>
      </c>
      <c r="B8073" t="s">
        <v>17234</v>
      </c>
      <c r="C8073">
        <v>1</v>
      </c>
      <c r="D8073" t="s">
        <v>14548</v>
      </c>
      <c r="E8073" t="s">
        <v>15951</v>
      </c>
      <c r="F8073" t="s">
        <v>15952</v>
      </c>
      <c r="G8073" t="s">
        <v>7021</v>
      </c>
      <c r="H8073" t="s">
        <v>15835</v>
      </c>
      <c r="I8073">
        <v>2021</v>
      </c>
      <c r="J8073">
        <v>2026</v>
      </c>
    </row>
    <row r="8074" spans="1:10">
      <c r="A8074" t="s">
        <v>17234</v>
      </c>
      <c r="B8074" t="s">
        <v>17234</v>
      </c>
      <c r="C8074">
        <v>1</v>
      </c>
      <c r="D8074" t="s">
        <v>14548</v>
      </c>
      <c r="E8074" t="s">
        <v>15951</v>
      </c>
      <c r="F8074" t="s">
        <v>15952</v>
      </c>
      <c r="G8074" t="s">
        <v>7021</v>
      </c>
      <c r="H8074" t="s">
        <v>15835</v>
      </c>
      <c r="I8074">
        <v>2021</v>
      </c>
      <c r="J8074">
        <v>2026</v>
      </c>
    </row>
    <row r="8075" spans="1:10">
      <c r="A8075" t="s">
        <v>17234</v>
      </c>
      <c r="B8075" t="s">
        <v>17234</v>
      </c>
      <c r="C8075">
        <v>1</v>
      </c>
      <c r="D8075" t="s">
        <v>14548</v>
      </c>
      <c r="E8075" t="s">
        <v>15951</v>
      </c>
      <c r="F8075" t="s">
        <v>15952</v>
      </c>
      <c r="G8075" t="s">
        <v>7021</v>
      </c>
      <c r="H8075" t="s">
        <v>15835</v>
      </c>
      <c r="I8075">
        <v>2021</v>
      </c>
      <c r="J8075">
        <v>2026</v>
      </c>
    </row>
    <row r="8076" spans="1:10">
      <c r="A8076" t="s">
        <v>17234</v>
      </c>
      <c r="B8076" t="s">
        <v>17234</v>
      </c>
      <c r="C8076">
        <v>1</v>
      </c>
      <c r="D8076" t="s">
        <v>14548</v>
      </c>
      <c r="E8076" t="s">
        <v>15951</v>
      </c>
      <c r="F8076" t="s">
        <v>15952</v>
      </c>
      <c r="G8076" t="s">
        <v>7021</v>
      </c>
      <c r="H8076" t="s">
        <v>15835</v>
      </c>
      <c r="I8076">
        <v>2021</v>
      </c>
      <c r="J8076">
        <v>2026</v>
      </c>
    </row>
    <row r="8077" spans="1:10">
      <c r="A8077" t="s">
        <v>17234</v>
      </c>
      <c r="B8077" t="s">
        <v>17234</v>
      </c>
      <c r="C8077">
        <v>1</v>
      </c>
      <c r="D8077" t="s">
        <v>14548</v>
      </c>
      <c r="E8077" t="s">
        <v>15951</v>
      </c>
      <c r="F8077" t="s">
        <v>15952</v>
      </c>
      <c r="G8077" t="s">
        <v>7021</v>
      </c>
      <c r="H8077" t="s">
        <v>15835</v>
      </c>
      <c r="I8077">
        <v>2021</v>
      </c>
      <c r="J8077">
        <v>2026</v>
      </c>
    </row>
    <row r="8078" spans="1:10">
      <c r="A8078" t="s">
        <v>17234</v>
      </c>
      <c r="B8078" t="s">
        <v>17234</v>
      </c>
      <c r="C8078">
        <v>1</v>
      </c>
      <c r="D8078" t="s">
        <v>14548</v>
      </c>
      <c r="E8078" t="s">
        <v>15951</v>
      </c>
      <c r="F8078" t="s">
        <v>15952</v>
      </c>
      <c r="G8078" t="s">
        <v>7021</v>
      </c>
      <c r="H8078" t="s">
        <v>15835</v>
      </c>
      <c r="I8078">
        <v>2021</v>
      </c>
      <c r="J8078">
        <v>2026</v>
      </c>
    </row>
    <row r="8079" spans="1:10">
      <c r="A8079" t="s">
        <v>17234</v>
      </c>
      <c r="B8079" t="s">
        <v>17234</v>
      </c>
      <c r="C8079">
        <v>1</v>
      </c>
      <c r="D8079" t="s">
        <v>14548</v>
      </c>
      <c r="E8079" t="s">
        <v>15951</v>
      </c>
      <c r="F8079" t="s">
        <v>15952</v>
      </c>
      <c r="G8079" t="s">
        <v>7021</v>
      </c>
      <c r="H8079" t="s">
        <v>15835</v>
      </c>
      <c r="I8079">
        <v>2021</v>
      </c>
      <c r="J8079">
        <v>2026</v>
      </c>
    </row>
    <row r="8080" spans="1:10">
      <c r="A8080" t="s">
        <v>17235</v>
      </c>
      <c r="B8080" t="s">
        <v>17236</v>
      </c>
      <c r="C8080">
        <v>1000</v>
      </c>
      <c r="D8080" t="s">
        <v>72</v>
      </c>
      <c r="E8080" t="s">
        <v>15078</v>
      </c>
      <c r="F8080" t="s">
        <v>15079</v>
      </c>
      <c r="G8080" t="s">
        <v>10380</v>
      </c>
      <c r="H8080" t="s">
        <v>15835</v>
      </c>
      <c r="I8080">
        <v>2022</v>
      </c>
      <c r="J8080">
        <v>2027</v>
      </c>
    </row>
    <row r="8081" spans="1:10">
      <c r="A8081" t="s">
        <v>17235</v>
      </c>
      <c r="B8081" t="s">
        <v>17236</v>
      </c>
      <c r="C8081">
        <v>1000</v>
      </c>
      <c r="D8081" t="s">
        <v>72</v>
      </c>
      <c r="E8081" t="s">
        <v>15078</v>
      </c>
      <c r="F8081" t="s">
        <v>15079</v>
      </c>
      <c r="G8081" t="s">
        <v>10380</v>
      </c>
      <c r="H8081" t="s">
        <v>15835</v>
      </c>
      <c r="I8081">
        <v>2022</v>
      </c>
      <c r="J8081">
        <v>2027</v>
      </c>
    </row>
    <row r="8082" spans="1:10">
      <c r="A8082" t="s">
        <v>17235</v>
      </c>
      <c r="B8082" t="s">
        <v>17236</v>
      </c>
      <c r="C8082">
        <v>1000</v>
      </c>
      <c r="D8082" t="s">
        <v>72</v>
      </c>
      <c r="E8082" t="s">
        <v>15078</v>
      </c>
      <c r="F8082" t="s">
        <v>15079</v>
      </c>
      <c r="G8082" t="s">
        <v>10380</v>
      </c>
      <c r="H8082" t="s">
        <v>15835</v>
      </c>
      <c r="I8082">
        <v>2022</v>
      </c>
      <c r="J8082">
        <v>2027</v>
      </c>
    </row>
    <row r="8083" spans="1:10">
      <c r="A8083" t="s">
        <v>17235</v>
      </c>
      <c r="B8083" t="s">
        <v>17236</v>
      </c>
      <c r="C8083">
        <v>1000</v>
      </c>
      <c r="D8083" t="s">
        <v>72</v>
      </c>
      <c r="E8083" t="s">
        <v>15078</v>
      </c>
      <c r="F8083" t="s">
        <v>15079</v>
      </c>
      <c r="G8083" t="s">
        <v>10380</v>
      </c>
      <c r="H8083" t="s">
        <v>15835</v>
      </c>
      <c r="I8083">
        <v>2022</v>
      </c>
      <c r="J8083">
        <v>2027</v>
      </c>
    </row>
    <row r="8084" spans="1:10">
      <c r="A8084" t="s">
        <v>17235</v>
      </c>
      <c r="B8084" t="s">
        <v>17236</v>
      </c>
      <c r="C8084">
        <v>1000</v>
      </c>
      <c r="D8084" t="s">
        <v>72</v>
      </c>
      <c r="E8084" t="s">
        <v>15078</v>
      </c>
      <c r="F8084" t="s">
        <v>15079</v>
      </c>
      <c r="G8084" t="s">
        <v>10380</v>
      </c>
      <c r="H8084" t="s">
        <v>15835</v>
      </c>
      <c r="I8084">
        <v>2022</v>
      </c>
      <c r="J8084">
        <v>2027</v>
      </c>
    </row>
    <row r="8085" spans="1:10">
      <c r="A8085" t="s">
        <v>17235</v>
      </c>
      <c r="B8085" t="s">
        <v>17236</v>
      </c>
      <c r="C8085">
        <v>1000</v>
      </c>
      <c r="D8085" t="s">
        <v>72</v>
      </c>
      <c r="E8085" t="s">
        <v>15078</v>
      </c>
      <c r="F8085" t="s">
        <v>15079</v>
      </c>
      <c r="G8085" t="s">
        <v>10380</v>
      </c>
      <c r="H8085" t="s">
        <v>15835</v>
      </c>
      <c r="I8085">
        <v>2022</v>
      </c>
      <c r="J8085">
        <v>2027</v>
      </c>
    </row>
    <row r="8086" spans="1:10">
      <c r="A8086" t="s">
        <v>17237</v>
      </c>
      <c r="B8086" t="s">
        <v>17238</v>
      </c>
      <c r="C8086">
        <v>1</v>
      </c>
      <c r="D8086" t="s">
        <v>14548</v>
      </c>
      <c r="E8086" t="s">
        <v>15764</v>
      </c>
      <c r="F8086" t="s">
        <v>15765</v>
      </c>
      <c r="G8086" t="s">
        <v>7498</v>
      </c>
      <c r="H8086" t="s">
        <v>15969</v>
      </c>
      <c r="I8086">
        <v>2022</v>
      </c>
      <c r="J8086">
        <v>2027</v>
      </c>
    </row>
    <row r="8087" spans="1:10">
      <c r="A8087" t="s">
        <v>17237</v>
      </c>
      <c r="B8087" t="s">
        <v>17238</v>
      </c>
      <c r="C8087">
        <v>1</v>
      </c>
      <c r="D8087" t="s">
        <v>14548</v>
      </c>
      <c r="E8087" t="s">
        <v>15764</v>
      </c>
      <c r="F8087" t="s">
        <v>15765</v>
      </c>
      <c r="G8087" t="s">
        <v>7498</v>
      </c>
      <c r="H8087" t="s">
        <v>15969</v>
      </c>
      <c r="I8087">
        <v>2022</v>
      </c>
      <c r="J8087">
        <v>2027</v>
      </c>
    </row>
    <row r="8088" spans="1:10">
      <c r="A8088" t="s">
        <v>17237</v>
      </c>
      <c r="B8088" t="s">
        <v>17238</v>
      </c>
      <c r="C8088">
        <v>1</v>
      </c>
      <c r="D8088" t="s">
        <v>14548</v>
      </c>
      <c r="E8088" t="s">
        <v>15764</v>
      </c>
      <c r="F8088" t="s">
        <v>15765</v>
      </c>
      <c r="G8088" t="s">
        <v>7498</v>
      </c>
      <c r="H8088" t="s">
        <v>15969</v>
      </c>
      <c r="I8088">
        <v>2022</v>
      </c>
      <c r="J8088">
        <v>2027</v>
      </c>
    </row>
    <row r="8089" spans="1:10">
      <c r="A8089" t="s">
        <v>17237</v>
      </c>
      <c r="B8089" t="s">
        <v>17238</v>
      </c>
      <c r="C8089">
        <v>1</v>
      </c>
      <c r="D8089" t="s">
        <v>14548</v>
      </c>
      <c r="E8089" t="s">
        <v>15764</v>
      </c>
      <c r="F8089" t="s">
        <v>15765</v>
      </c>
      <c r="G8089" t="s">
        <v>7498</v>
      </c>
      <c r="H8089" t="s">
        <v>15969</v>
      </c>
      <c r="I8089">
        <v>2022</v>
      </c>
      <c r="J8089">
        <v>2027</v>
      </c>
    </row>
    <row r="8090" spans="1:10">
      <c r="A8090" t="s">
        <v>17237</v>
      </c>
      <c r="B8090" t="s">
        <v>17238</v>
      </c>
      <c r="C8090">
        <v>1</v>
      </c>
      <c r="D8090" t="s">
        <v>14548</v>
      </c>
      <c r="E8090" t="s">
        <v>15764</v>
      </c>
      <c r="F8090" t="s">
        <v>15765</v>
      </c>
      <c r="G8090" t="s">
        <v>7498</v>
      </c>
      <c r="H8090" t="s">
        <v>15969</v>
      </c>
      <c r="I8090">
        <v>2022</v>
      </c>
      <c r="J8090">
        <v>2027</v>
      </c>
    </row>
    <row r="8091" spans="1:10">
      <c r="A8091" t="s">
        <v>17237</v>
      </c>
      <c r="B8091" t="s">
        <v>17238</v>
      </c>
      <c r="C8091">
        <v>1</v>
      </c>
      <c r="D8091" t="s">
        <v>14548</v>
      </c>
      <c r="E8091" t="s">
        <v>15764</v>
      </c>
      <c r="F8091" t="s">
        <v>15765</v>
      </c>
      <c r="G8091" t="s">
        <v>7498</v>
      </c>
      <c r="H8091" t="s">
        <v>15969</v>
      </c>
      <c r="I8091">
        <v>2022</v>
      </c>
      <c r="J8091">
        <v>2027</v>
      </c>
    </row>
    <row r="8092" spans="1:10">
      <c r="A8092" t="s">
        <v>17239</v>
      </c>
      <c r="B8092" t="s">
        <v>17240</v>
      </c>
      <c r="C8092">
        <v>1</v>
      </c>
      <c r="D8092" t="s">
        <v>14548</v>
      </c>
      <c r="E8092" t="s">
        <v>14872</v>
      </c>
      <c r="F8092" t="s">
        <v>14873</v>
      </c>
      <c r="G8092" t="s">
        <v>7012</v>
      </c>
      <c r="H8092" t="s">
        <v>15969</v>
      </c>
      <c r="I8092">
        <v>2022</v>
      </c>
      <c r="J8092">
        <v>2027</v>
      </c>
    </row>
    <row r="8093" spans="1:10">
      <c r="A8093" t="s">
        <v>17239</v>
      </c>
      <c r="B8093" t="s">
        <v>17240</v>
      </c>
      <c r="C8093">
        <v>1</v>
      </c>
      <c r="D8093" t="s">
        <v>14548</v>
      </c>
      <c r="E8093" t="s">
        <v>14872</v>
      </c>
      <c r="F8093" t="s">
        <v>14873</v>
      </c>
      <c r="G8093" t="s">
        <v>7012</v>
      </c>
      <c r="H8093" t="s">
        <v>15969</v>
      </c>
      <c r="I8093">
        <v>2022</v>
      </c>
      <c r="J8093">
        <v>2027</v>
      </c>
    </row>
    <row r="8094" spans="1:10">
      <c r="A8094" t="s">
        <v>17239</v>
      </c>
      <c r="B8094" t="s">
        <v>17240</v>
      </c>
      <c r="C8094">
        <v>1</v>
      </c>
      <c r="D8094" t="s">
        <v>14548</v>
      </c>
      <c r="E8094" t="s">
        <v>14872</v>
      </c>
      <c r="F8094" t="s">
        <v>14873</v>
      </c>
      <c r="G8094" t="s">
        <v>7012</v>
      </c>
      <c r="H8094" t="s">
        <v>15969</v>
      </c>
      <c r="I8094">
        <v>2022</v>
      </c>
      <c r="J8094">
        <v>2027</v>
      </c>
    </row>
    <row r="8095" spans="1:10">
      <c r="A8095" t="s">
        <v>17239</v>
      </c>
      <c r="B8095" t="s">
        <v>17240</v>
      </c>
      <c r="C8095">
        <v>1</v>
      </c>
      <c r="D8095" t="s">
        <v>14548</v>
      </c>
      <c r="E8095" t="s">
        <v>14872</v>
      </c>
      <c r="F8095" t="s">
        <v>14873</v>
      </c>
      <c r="G8095" t="s">
        <v>7012</v>
      </c>
      <c r="H8095" t="s">
        <v>15969</v>
      </c>
      <c r="I8095">
        <v>2022</v>
      </c>
      <c r="J8095">
        <v>2027</v>
      </c>
    </row>
    <row r="8096" spans="1:10">
      <c r="A8096" t="s">
        <v>17239</v>
      </c>
      <c r="B8096" t="s">
        <v>17240</v>
      </c>
      <c r="C8096">
        <v>1</v>
      </c>
      <c r="D8096" t="s">
        <v>14548</v>
      </c>
      <c r="E8096" t="s">
        <v>14872</v>
      </c>
      <c r="F8096" t="s">
        <v>14873</v>
      </c>
      <c r="G8096" t="s">
        <v>7012</v>
      </c>
      <c r="H8096" t="s">
        <v>15969</v>
      </c>
      <c r="I8096">
        <v>2022</v>
      </c>
      <c r="J8096">
        <v>2027</v>
      </c>
    </row>
    <row r="8097" spans="1:10">
      <c r="A8097" t="s">
        <v>17239</v>
      </c>
      <c r="B8097" t="s">
        <v>17240</v>
      </c>
      <c r="C8097">
        <v>1</v>
      </c>
      <c r="D8097" t="s">
        <v>14548</v>
      </c>
      <c r="E8097" t="s">
        <v>14872</v>
      </c>
      <c r="F8097" t="s">
        <v>14873</v>
      </c>
      <c r="G8097" t="s">
        <v>7012</v>
      </c>
      <c r="H8097" t="s">
        <v>15969</v>
      </c>
      <c r="I8097">
        <v>2022</v>
      </c>
      <c r="J8097">
        <v>2027</v>
      </c>
    </row>
    <row r="8098" spans="1:10">
      <c r="A8098" t="s">
        <v>17241</v>
      </c>
      <c r="B8098" t="s">
        <v>17242</v>
      </c>
      <c r="C8098">
        <v>1000</v>
      </c>
      <c r="D8098" t="s">
        <v>72</v>
      </c>
      <c r="E8098" t="s">
        <v>15078</v>
      </c>
      <c r="F8098" t="s">
        <v>15079</v>
      </c>
      <c r="G8098" t="s">
        <v>7012</v>
      </c>
      <c r="H8098" t="s">
        <v>15969</v>
      </c>
      <c r="I8098">
        <v>2022</v>
      </c>
      <c r="J8098">
        <v>2027</v>
      </c>
    </row>
    <row r="8099" spans="1:10">
      <c r="A8099" t="s">
        <v>17241</v>
      </c>
      <c r="B8099" t="s">
        <v>17242</v>
      </c>
      <c r="C8099">
        <v>1000</v>
      </c>
      <c r="D8099" t="s">
        <v>72</v>
      </c>
      <c r="E8099" t="s">
        <v>15078</v>
      </c>
      <c r="F8099" t="s">
        <v>15079</v>
      </c>
      <c r="G8099" t="s">
        <v>7012</v>
      </c>
      <c r="H8099" t="s">
        <v>15969</v>
      </c>
      <c r="I8099">
        <v>2022</v>
      </c>
      <c r="J8099">
        <v>2027</v>
      </c>
    </row>
    <row r="8100" spans="1:10">
      <c r="A8100" t="s">
        <v>17241</v>
      </c>
      <c r="B8100" t="s">
        <v>17242</v>
      </c>
      <c r="C8100">
        <v>1000</v>
      </c>
      <c r="D8100" t="s">
        <v>72</v>
      </c>
      <c r="E8100" t="s">
        <v>15078</v>
      </c>
      <c r="F8100" t="s">
        <v>15079</v>
      </c>
      <c r="G8100" t="s">
        <v>7012</v>
      </c>
      <c r="H8100" t="s">
        <v>15969</v>
      </c>
      <c r="I8100">
        <v>2022</v>
      </c>
      <c r="J8100">
        <v>2027</v>
      </c>
    </row>
    <row r="8101" spans="1:10">
      <c r="A8101" t="s">
        <v>17241</v>
      </c>
      <c r="B8101" t="s">
        <v>17242</v>
      </c>
      <c r="C8101">
        <v>1000</v>
      </c>
      <c r="D8101" t="s">
        <v>72</v>
      </c>
      <c r="E8101" t="s">
        <v>15078</v>
      </c>
      <c r="F8101" t="s">
        <v>15079</v>
      </c>
      <c r="G8101" t="s">
        <v>7012</v>
      </c>
      <c r="H8101" t="s">
        <v>15969</v>
      </c>
      <c r="I8101">
        <v>2022</v>
      </c>
      <c r="J8101">
        <v>2027</v>
      </c>
    </row>
    <row r="8102" spans="1:10">
      <c r="A8102" t="s">
        <v>17241</v>
      </c>
      <c r="B8102" t="s">
        <v>17242</v>
      </c>
      <c r="C8102">
        <v>1000</v>
      </c>
      <c r="D8102" t="s">
        <v>72</v>
      </c>
      <c r="E8102" t="s">
        <v>15078</v>
      </c>
      <c r="F8102" t="s">
        <v>15079</v>
      </c>
      <c r="G8102" t="s">
        <v>7012</v>
      </c>
      <c r="H8102" t="s">
        <v>15969</v>
      </c>
      <c r="I8102">
        <v>2022</v>
      </c>
      <c r="J8102">
        <v>2027</v>
      </c>
    </row>
    <row r="8103" spans="1:10">
      <c r="A8103" t="s">
        <v>17241</v>
      </c>
      <c r="B8103" t="s">
        <v>17242</v>
      </c>
      <c r="C8103">
        <v>1000</v>
      </c>
      <c r="D8103" t="s">
        <v>72</v>
      </c>
      <c r="E8103" t="s">
        <v>15078</v>
      </c>
      <c r="F8103" t="s">
        <v>15079</v>
      </c>
      <c r="G8103" t="s">
        <v>7012</v>
      </c>
      <c r="H8103" t="s">
        <v>15969</v>
      </c>
      <c r="I8103">
        <v>2022</v>
      </c>
      <c r="J8103">
        <v>2027</v>
      </c>
    </row>
    <row r="8104" spans="1:10">
      <c r="A8104" t="s">
        <v>17243</v>
      </c>
      <c r="B8104" t="s">
        <v>17244</v>
      </c>
      <c r="C8104">
        <v>1</v>
      </c>
      <c r="D8104" t="s">
        <v>14548</v>
      </c>
      <c r="E8104" t="s">
        <v>16074</v>
      </c>
      <c r="F8104" t="s">
        <v>16075</v>
      </c>
      <c r="G8104" t="s">
        <v>7012</v>
      </c>
      <c r="H8104" t="s">
        <v>15835</v>
      </c>
      <c r="I8104">
        <v>2022</v>
      </c>
      <c r="J8104">
        <v>2027</v>
      </c>
    </row>
    <row r="8105" spans="1:10">
      <c r="A8105" t="s">
        <v>17243</v>
      </c>
      <c r="B8105" t="s">
        <v>17244</v>
      </c>
      <c r="C8105">
        <v>1</v>
      </c>
      <c r="D8105" t="s">
        <v>14548</v>
      </c>
      <c r="E8105" t="s">
        <v>16074</v>
      </c>
      <c r="F8105" t="s">
        <v>16075</v>
      </c>
      <c r="G8105" t="s">
        <v>7012</v>
      </c>
      <c r="H8105" t="s">
        <v>15835</v>
      </c>
      <c r="I8105">
        <v>2022</v>
      </c>
      <c r="J8105">
        <v>2027</v>
      </c>
    </row>
    <row r="8106" spans="1:10">
      <c r="A8106" t="s">
        <v>17243</v>
      </c>
      <c r="B8106" t="s">
        <v>17244</v>
      </c>
      <c r="C8106">
        <v>1</v>
      </c>
      <c r="D8106" t="s">
        <v>14548</v>
      </c>
      <c r="E8106" t="s">
        <v>16074</v>
      </c>
      <c r="F8106" t="s">
        <v>16075</v>
      </c>
      <c r="G8106" t="s">
        <v>7012</v>
      </c>
      <c r="H8106" t="s">
        <v>15835</v>
      </c>
      <c r="I8106">
        <v>2022</v>
      </c>
      <c r="J8106">
        <v>2027</v>
      </c>
    </row>
    <row r="8107" spans="1:10">
      <c r="A8107" t="s">
        <v>17243</v>
      </c>
      <c r="B8107" t="s">
        <v>17244</v>
      </c>
      <c r="C8107">
        <v>1</v>
      </c>
      <c r="D8107" t="s">
        <v>14548</v>
      </c>
      <c r="E8107" t="s">
        <v>16074</v>
      </c>
      <c r="F8107" t="s">
        <v>16075</v>
      </c>
      <c r="G8107" t="s">
        <v>7012</v>
      </c>
      <c r="H8107" t="s">
        <v>15835</v>
      </c>
      <c r="I8107">
        <v>2022</v>
      </c>
      <c r="J8107">
        <v>2027</v>
      </c>
    </row>
    <row r="8108" spans="1:10">
      <c r="A8108" t="s">
        <v>17243</v>
      </c>
      <c r="B8108" t="s">
        <v>17244</v>
      </c>
      <c r="C8108">
        <v>1</v>
      </c>
      <c r="D8108" t="s">
        <v>14548</v>
      </c>
      <c r="E8108" t="s">
        <v>16074</v>
      </c>
      <c r="F8108" t="s">
        <v>16075</v>
      </c>
      <c r="G8108" t="s">
        <v>7012</v>
      </c>
      <c r="H8108" t="s">
        <v>15835</v>
      </c>
      <c r="I8108">
        <v>2022</v>
      </c>
      <c r="J8108">
        <v>2027</v>
      </c>
    </row>
    <row r="8109" spans="1:10">
      <c r="A8109" t="s">
        <v>17243</v>
      </c>
      <c r="B8109" t="s">
        <v>17244</v>
      </c>
      <c r="C8109">
        <v>1</v>
      </c>
      <c r="D8109" t="s">
        <v>14548</v>
      </c>
      <c r="E8109" t="s">
        <v>16074</v>
      </c>
      <c r="F8109" t="s">
        <v>16075</v>
      </c>
      <c r="G8109" t="s">
        <v>7012</v>
      </c>
      <c r="H8109" t="s">
        <v>15835</v>
      </c>
      <c r="I8109">
        <v>2022</v>
      </c>
      <c r="J8109">
        <v>2027</v>
      </c>
    </row>
    <row r="8110" spans="1:10">
      <c r="A8110" t="s">
        <v>17243</v>
      </c>
      <c r="B8110" t="s">
        <v>17244</v>
      </c>
      <c r="C8110">
        <v>1</v>
      </c>
      <c r="D8110" t="s">
        <v>14548</v>
      </c>
      <c r="E8110" t="s">
        <v>16074</v>
      </c>
      <c r="F8110" t="s">
        <v>16075</v>
      </c>
      <c r="G8110" t="s">
        <v>7012</v>
      </c>
      <c r="H8110" t="s">
        <v>15835</v>
      </c>
      <c r="I8110">
        <v>2022</v>
      </c>
      <c r="J8110">
        <v>2027</v>
      </c>
    </row>
    <row r="8111" spans="1:10">
      <c r="A8111" t="s">
        <v>17243</v>
      </c>
      <c r="B8111" t="s">
        <v>17244</v>
      </c>
      <c r="C8111">
        <v>1</v>
      </c>
      <c r="D8111" t="s">
        <v>14548</v>
      </c>
      <c r="E8111" t="s">
        <v>16074</v>
      </c>
      <c r="F8111" t="s">
        <v>16075</v>
      </c>
      <c r="G8111" t="s">
        <v>7012</v>
      </c>
      <c r="H8111" t="s">
        <v>15835</v>
      </c>
      <c r="I8111">
        <v>2022</v>
      </c>
      <c r="J8111">
        <v>2027</v>
      </c>
    </row>
    <row r="8112" spans="1:10">
      <c r="A8112" t="s">
        <v>17243</v>
      </c>
      <c r="B8112" t="s">
        <v>17244</v>
      </c>
      <c r="C8112">
        <v>1</v>
      </c>
      <c r="D8112" t="s">
        <v>14548</v>
      </c>
      <c r="E8112" t="s">
        <v>16074</v>
      </c>
      <c r="F8112" t="s">
        <v>16075</v>
      </c>
      <c r="G8112" t="s">
        <v>7012</v>
      </c>
      <c r="H8112" t="s">
        <v>15835</v>
      </c>
      <c r="I8112">
        <v>2022</v>
      </c>
      <c r="J8112">
        <v>2027</v>
      </c>
    </row>
    <row r="8113" spans="1:10">
      <c r="A8113" t="s">
        <v>17243</v>
      </c>
      <c r="B8113" t="s">
        <v>17244</v>
      </c>
      <c r="C8113">
        <v>1</v>
      </c>
      <c r="D8113" t="s">
        <v>14548</v>
      </c>
      <c r="E8113" t="s">
        <v>16074</v>
      </c>
      <c r="F8113" t="s">
        <v>16075</v>
      </c>
      <c r="G8113" t="s">
        <v>7012</v>
      </c>
      <c r="H8113" t="s">
        <v>15835</v>
      </c>
      <c r="I8113">
        <v>2022</v>
      </c>
      <c r="J8113">
        <v>2027</v>
      </c>
    </row>
    <row r="8114" spans="1:10">
      <c r="A8114" t="s">
        <v>17243</v>
      </c>
      <c r="B8114" t="s">
        <v>17244</v>
      </c>
      <c r="C8114">
        <v>1</v>
      </c>
      <c r="D8114" t="s">
        <v>14548</v>
      </c>
      <c r="E8114" t="s">
        <v>16074</v>
      </c>
      <c r="F8114" t="s">
        <v>16075</v>
      </c>
      <c r="G8114" t="s">
        <v>7012</v>
      </c>
      <c r="H8114" t="s">
        <v>15835</v>
      </c>
      <c r="I8114">
        <v>2022</v>
      </c>
      <c r="J8114">
        <v>2027</v>
      </c>
    </row>
    <row r="8115" spans="1:10">
      <c r="A8115" t="s">
        <v>17243</v>
      </c>
      <c r="B8115" t="s">
        <v>17244</v>
      </c>
      <c r="C8115">
        <v>1</v>
      </c>
      <c r="D8115" t="s">
        <v>14548</v>
      </c>
      <c r="E8115" t="s">
        <v>16074</v>
      </c>
      <c r="F8115" t="s">
        <v>16075</v>
      </c>
      <c r="G8115" t="s">
        <v>7012</v>
      </c>
      <c r="H8115" t="s">
        <v>15835</v>
      </c>
      <c r="I8115">
        <v>2022</v>
      </c>
      <c r="J8115">
        <v>2027</v>
      </c>
    </row>
    <row r="8116" spans="1:10">
      <c r="A8116" t="s">
        <v>17243</v>
      </c>
      <c r="B8116" t="s">
        <v>17244</v>
      </c>
      <c r="C8116">
        <v>1</v>
      </c>
      <c r="D8116" t="s">
        <v>14548</v>
      </c>
      <c r="E8116" t="s">
        <v>16074</v>
      </c>
      <c r="F8116" t="s">
        <v>16075</v>
      </c>
      <c r="G8116" t="s">
        <v>7012</v>
      </c>
      <c r="H8116" t="s">
        <v>15835</v>
      </c>
      <c r="I8116">
        <v>2022</v>
      </c>
      <c r="J8116">
        <v>2027</v>
      </c>
    </row>
    <row r="8117" spans="1:10">
      <c r="A8117" t="s">
        <v>17243</v>
      </c>
      <c r="B8117" t="s">
        <v>17244</v>
      </c>
      <c r="C8117">
        <v>1</v>
      </c>
      <c r="D8117" t="s">
        <v>14548</v>
      </c>
      <c r="E8117" t="s">
        <v>16074</v>
      </c>
      <c r="F8117" t="s">
        <v>16075</v>
      </c>
      <c r="G8117" t="s">
        <v>7012</v>
      </c>
      <c r="H8117" t="s">
        <v>15835</v>
      </c>
      <c r="I8117">
        <v>2022</v>
      </c>
      <c r="J8117">
        <v>2027</v>
      </c>
    </row>
    <row r="8118" spans="1:10">
      <c r="A8118" t="s">
        <v>17245</v>
      </c>
      <c r="B8118" t="s">
        <v>17246</v>
      </c>
      <c r="C8118">
        <v>1</v>
      </c>
      <c r="D8118" t="s">
        <v>14548</v>
      </c>
      <c r="E8118" t="s">
        <v>14872</v>
      </c>
      <c r="F8118" t="s">
        <v>14873</v>
      </c>
      <c r="G8118" t="s">
        <v>7012</v>
      </c>
      <c r="H8118" t="s">
        <v>15969</v>
      </c>
      <c r="I8118">
        <v>2022</v>
      </c>
      <c r="J8118">
        <v>2027</v>
      </c>
    </row>
    <row r="8119" spans="1:10">
      <c r="A8119" t="s">
        <v>17245</v>
      </c>
      <c r="B8119" t="s">
        <v>17246</v>
      </c>
      <c r="C8119">
        <v>1</v>
      </c>
      <c r="D8119" t="s">
        <v>14548</v>
      </c>
      <c r="E8119" t="s">
        <v>14872</v>
      </c>
      <c r="F8119" t="s">
        <v>14873</v>
      </c>
      <c r="G8119" t="s">
        <v>7012</v>
      </c>
      <c r="H8119" t="s">
        <v>15969</v>
      </c>
      <c r="I8119">
        <v>2022</v>
      </c>
      <c r="J8119">
        <v>2027</v>
      </c>
    </row>
    <row r="8120" spans="1:10">
      <c r="A8120" t="s">
        <v>17245</v>
      </c>
      <c r="B8120" t="s">
        <v>17246</v>
      </c>
      <c r="C8120">
        <v>1</v>
      </c>
      <c r="D8120" t="s">
        <v>14548</v>
      </c>
      <c r="E8120" t="s">
        <v>14872</v>
      </c>
      <c r="F8120" t="s">
        <v>14873</v>
      </c>
      <c r="G8120" t="s">
        <v>7012</v>
      </c>
      <c r="H8120" t="s">
        <v>15969</v>
      </c>
      <c r="I8120">
        <v>2022</v>
      </c>
      <c r="J8120">
        <v>2027</v>
      </c>
    </row>
    <row r="8121" spans="1:10">
      <c r="A8121" t="s">
        <v>17245</v>
      </c>
      <c r="B8121" t="s">
        <v>17246</v>
      </c>
      <c r="C8121">
        <v>1</v>
      </c>
      <c r="D8121" t="s">
        <v>14548</v>
      </c>
      <c r="E8121" t="s">
        <v>14872</v>
      </c>
      <c r="F8121" t="s">
        <v>14873</v>
      </c>
      <c r="G8121" t="s">
        <v>7012</v>
      </c>
      <c r="H8121" t="s">
        <v>15969</v>
      </c>
      <c r="I8121">
        <v>2022</v>
      </c>
      <c r="J8121">
        <v>2027</v>
      </c>
    </row>
    <row r="8122" spans="1:10">
      <c r="A8122" t="s">
        <v>17245</v>
      </c>
      <c r="B8122" t="s">
        <v>17246</v>
      </c>
      <c r="C8122">
        <v>1</v>
      </c>
      <c r="D8122" t="s">
        <v>14548</v>
      </c>
      <c r="E8122" t="s">
        <v>14872</v>
      </c>
      <c r="F8122" t="s">
        <v>14873</v>
      </c>
      <c r="G8122" t="s">
        <v>7012</v>
      </c>
      <c r="H8122" t="s">
        <v>15969</v>
      </c>
      <c r="I8122">
        <v>2022</v>
      </c>
      <c r="J8122">
        <v>2027</v>
      </c>
    </row>
    <row r="8123" spans="1:10">
      <c r="A8123" t="s">
        <v>17245</v>
      </c>
      <c r="B8123" t="s">
        <v>17246</v>
      </c>
      <c r="C8123">
        <v>1</v>
      </c>
      <c r="D8123" t="s">
        <v>14548</v>
      </c>
      <c r="E8123" t="s">
        <v>14872</v>
      </c>
      <c r="F8123" t="s">
        <v>14873</v>
      </c>
      <c r="G8123" t="s">
        <v>7012</v>
      </c>
      <c r="H8123" t="s">
        <v>15969</v>
      </c>
      <c r="I8123">
        <v>2022</v>
      </c>
      <c r="J8123">
        <v>2027</v>
      </c>
    </row>
    <row r="8124" spans="1:10">
      <c r="A8124" t="s">
        <v>17247</v>
      </c>
      <c r="B8124" t="s">
        <v>17248</v>
      </c>
      <c r="C8124">
        <v>1</v>
      </c>
      <c r="D8124" t="s">
        <v>14548</v>
      </c>
      <c r="E8124" t="s">
        <v>16139</v>
      </c>
      <c r="F8124" t="s">
        <v>16140</v>
      </c>
      <c r="G8124" t="s">
        <v>7012</v>
      </c>
      <c r="H8124" t="s">
        <v>15969</v>
      </c>
      <c r="I8124">
        <v>2022</v>
      </c>
      <c r="J8124">
        <v>2027</v>
      </c>
    </row>
    <row r="8125" spans="1:10">
      <c r="A8125" t="s">
        <v>17247</v>
      </c>
      <c r="B8125" t="s">
        <v>17248</v>
      </c>
      <c r="C8125">
        <v>1</v>
      </c>
      <c r="D8125" t="s">
        <v>14548</v>
      </c>
      <c r="E8125" t="s">
        <v>16139</v>
      </c>
      <c r="F8125" t="s">
        <v>16140</v>
      </c>
      <c r="G8125" t="s">
        <v>7012</v>
      </c>
      <c r="H8125" t="s">
        <v>15969</v>
      </c>
      <c r="I8125">
        <v>2022</v>
      </c>
      <c r="J8125">
        <v>2027</v>
      </c>
    </row>
    <row r="8126" spans="1:10">
      <c r="A8126" t="s">
        <v>17247</v>
      </c>
      <c r="B8126" t="s">
        <v>17248</v>
      </c>
      <c r="C8126">
        <v>1</v>
      </c>
      <c r="D8126" t="s">
        <v>14548</v>
      </c>
      <c r="E8126" t="s">
        <v>16139</v>
      </c>
      <c r="F8126" t="s">
        <v>16140</v>
      </c>
      <c r="G8126" t="s">
        <v>7012</v>
      </c>
      <c r="H8126" t="s">
        <v>15969</v>
      </c>
      <c r="I8126">
        <v>2022</v>
      </c>
      <c r="J8126">
        <v>2027</v>
      </c>
    </row>
    <row r="8127" spans="1:10">
      <c r="A8127" t="s">
        <v>17247</v>
      </c>
      <c r="B8127" t="s">
        <v>17248</v>
      </c>
      <c r="C8127">
        <v>1</v>
      </c>
      <c r="D8127" t="s">
        <v>14548</v>
      </c>
      <c r="E8127" t="s">
        <v>16139</v>
      </c>
      <c r="F8127" t="s">
        <v>16140</v>
      </c>
      <c r="G8127" t="s">
        <v>7012</v>
      </c>
      <c r="H8127" t="s">
        <v>15969</v>
      </c>
      <c r="I8127">
        <v>2022</v>
      </c>
      <c r="J8127">
        <v>2027</v>
      </c>
    </row>
    <row r="8128" spans="1:10">
      <c r="A8128" t="s">
        <v>17247</v>
      </c>
      <c r="B8128" t="s">
        <v>17248</v>
      </c>
      <c r="C8128">
        <v>1</v>
      </c>
      <c r="D8128" t="s">
        <v>14548</v>
      </c>
      <c r="E8128" t="s">
        <v>16139</v>
      </c>
      <c r="F8128" t="s">
        <v>16140</v>
      </c>
      <c r="G8128" t="s">
        <v>7012</v>
      </c>
      <c r="H8128" t="s">
        <v>15969</v>
      </c>
      <c r="I8128">
        <v>2022</v>
      </c>
      <c r="J8128">
        <v>2027</v>
      </c>
    </row>
    <row r="8129" spans="1:10">
      <c r="A8129" t="s">
        <v>17247</v>
      </c>
      <c r="B8129" t="s">
        <v>17248</v>
      </c>
      <c r="C8129">
        <v>1</v>
      </c>
      <c r="D8129" t="s">
        <v>14548</v>
      </c>
      <c r="E8129" t="s">
        <v>16139</v>
      </c>
      <c r="F8129" t="s">
        <v>16140</v>
      </c>
      <c r="G8129" t="s">
        <v>7012</v>
      </c>
      <c r="H8129" t="s">
        <v>15969</v>
      </c>
      <c r="I8129">
        <v>2022</v>
      </c>
      <c r="J8129">
        <v>2027</v>
      </c>
    </row>
    <row r="8130" spans="1:10">
      <c r="A8130" t="s">
        <v>17247</v>
      </c>
      <c r="B8130" t="s">
        <v>17248</v>
      </c>
      <c r="C8130">
        <v>1</v>
      </c>
      <c r="D8130" t="s">
        <v>14548</v>
      </c>
      <c r="E8130" t="s">
        <v>16139</v>
      </c>
      <c r="F8130" t="s">
        <v>16140</v>
      </c>
      <c r="G8130" t="s">
        <v>7012</v>
      </c>
      <c r="H8130" t="s">
        <v>15969</v>
      </c>
      <c r="I8130">
        <v>2022</v>
      </c>
      <c r="J8130">
        <v>2027</v>
      </c>
    </row>
    <row r="8131" spans="1:10">
      <c r="A8131" t="s">
        <v>17247</v>
      </c>
      <c r="B8131" t="s">
        <v>17248</v>
      </c>
      <c r="C8131">
        <v>1</v>
      </c>
      <c r="D8131" t="s">
        <v>14548</v>
      </c>
      <c r="E8131" t="s">
        <v>16139</v>
      </c>
      <c r="F8131" t="s">
        <v>16140</v>
      </c>
      <c r="G8131" t="s">
        <v>7012</v>
      </c>
      <c r="H8131" t="s">
        <v>15969</v>
      </c>
      <c r="I8131">
        <v>2022</v>
      </c>
      <c r="J8131">
        <v>2027</v>
      </c>
    </row>
    <row r="8132" spans="1:10">
      <c r="A8132" t="s">
        <v>17247</v>
      </c>
      <c r="B8132" t="s">
        <v>17248</v>
      </c>
      <c r="C8132">
        <v>1</v>
      </c>
      <c r="D8132" t="s">
        <v>14548</v>
      </c>
      <c r="E8132" t="s">
        <v>16139</v>
      </c>
      <c r="F8132" t="s">
        <v>16140</v>
      </c>
      <c r="G8132" t="s">
        <v>7012</v>
      </c>
      <c r="H8132" t="s">
        <v>15969</v>
      </c>
      <c r="I8132">
        <v>2022</v>
      </c>
      <c r="J8132">
        <v>2027</v>
      </c>
    </row>
    <row r="8133" spans="1:10">
      <c r="A8133" t="s">
        <v>17247</v>
      </c>
      <c r="B8133" t="s">
        <v>17248</v>
      </c>
      <c r="C8133">
        <v>1</v>
      </c>
      <c r="D8133" t="s">
        <v>14548</v>
      </c>
      <c r="E8133" t="s">
        <v>16139</v>
      </c>
      <c r="F8133" t="s">
        <v>16140</v>
      </c>
      <c r="G8133" t="s">
        <v>7012</v>
      </c>
      <c r="H8133" t="s">
        <v>15969</v>
      </c>
      <c r="I8133">
        <v>2022</v>
      </c>
      <c r="J8133">
        <v>2027</v>
      </c>
    </row>
    <row r="8134" spans="1:10">
      <c r="A8134" t="s">
        <v>17249</v>
      </c>
      <c r="B8134" t="s">
        <v>17250</v>
      </c>
      <c r="C8134">
        <v>1</v>
      </c>
      <c r="D8134" t="s">
        <v>14548</v>
      </c>
      <c r="E8134" t="s">
        <v>16620</v>
      </c>
      <c r="F8134" t="s">
        <v>16621</v>
      </c>
      <c r="G8134" t="s">
        <v>7012</v>
      </c>
      <c r="H8134" t="s">
        <v>15969</v>
      </c>
      <c r="I8134">
        <v>2022</v>
      </c>
      <c r="J8134">
        <v>2027</v>
      </c>
    </row>
    <row r="8135" spans="1:10">
      <c r="A8135" t="s">
        <v>17249</v>
      </c>
      <c r="B8135" t="s">
        <v>17250</v>
      </c>
      <c r="C8135">
        <v>1</v>
      </c>
      <c r="D8135" t="s">
        <v>14548</v>
      </c>
      <c r="E8135" t="s">
        <v>16620</v>
      </c>
      <c r="F8135" t="s">
        <v>16621</v>
      </c>
      <c r="G8135" t="s">
        <v>7012</v>
      </c>
      <c r="H8135" t="s">
        <v>15969</v>
      </c>
      <c r="I8135">
        <v>2022</v>
      </c>
      <c r="J8135">
        <v>2027</v>
      </c>
    </row>
    <row r="8136" spans="1:10">
      <c r="A8136" t="s">
        <v>17249</v>
      </c>
      <c r="B8136" t="s">
        <v>17250</v>
      </c>
      <c r="C8136">
        <v>1</v>
      </c>
      <c r="D8136" t="s">
        <v>14548</v>
      </c>
      <c r="E8136" t="s">
        <v>16620</v>
      </c>
      <c r="F8136" t="s">
        <v>16621</v>
      </c>
      <c r="G8136" t="s">
        <v>7012</v>
      </c>
      <c r="H8136" t="s">
        <v>15969</v>
      </c>
      <c r="I8136">
        <v>2022</v>
      </c>
      <c r="J8136">
        <v>2027</v>
      </c>
    </row>
    <row r="8137" spans="1:10">
      <c r="A8137" t="s">
        <v>17249</v>
      </c>
      <c r="B8137" t="s">
        <v>17250</v>
      </c>
      <c r="C8137">
        <v>1</v>
      </c>
      <c r="D8137" t="s">
        <v>14548</v>
      </c>
      <c r="E8137" t="s">
        <v>16620</v>
      </c>
      <c r="F8137" t="s">
        <v>16621</v>
      </c>
      <c r="G8137" t="s">
        <v>7012</v>
      </c>
      <c r="H8137" t="s">
        <v>15969</v>
      </c>
      <c r="I8137">
        <v>2022</v>
      </c>
      <c r="J8137">
        <v>2027</v>
      </c>
    </row>
    <row r="8138" spans="1:10">
      <c r="A8138" t="s">
        <v>17249</v>
      </c>
      <c r="B8138" t="s">
        <v>17250</v>
      </c>
      <c r="C8138">
        <v>1</v>
      </c>
      <c r="D8138" t="s">
        <v>14548</v>
      </c>
      <c r="E8138" t="s">
        <v>16620</v>
      </c>
      <c r="F8138" t="s">
        <v>16621</v>
      </c>
      <c r="G8138" t="s">
        <v>7012</v>
      </c>
      <c r="H8138" t="s">
        <v>15969</v>
      </c>
      <c r="I8138">
        <v>2022</v>
      </c>
      <c r="J8138">
        <v>2027</v>
      </c>
    </row>
    <row r="8139" spans="1:10">
      <c r="A8139" t="s">
        <v>17249</v>
      </c>
      <c r="B8139" t="s">
        <v>17250</v>
      </c>
      <c r="C8139">
        <v>1</v>
      </c>
      <c r="D8139" t="s">
        <v>14548</v>
      </c>
      <c r="E8139" t="s">
        <v>16620</v>
      </c>
      <c r="F8139" t="s">
        <v>16621</v>
      </c>
      <c r="G8139" t="s">
        <v>7012</v>
      </c>
      <c r="H8139" t="s">
        <v>15969</v>
      </c>
      <c r="I8139">
        <v>2022</v>
      </c>
      <c r="J8139">
        <v>2027</v>
      </c>
    </row>
    <row r="8140" spans="1:10">
      <c r="A8140" t="s">
        <v>17249</v>
      </c>
      <c r="B8140" t="s">
        <v>17250</v>
      </c>
      <c r="C8140">
        <v>1</v>
      </c>
      <c r="D8140" t="s">
        <v>14548</v>
      </c>
      <c r="E8140" t="s">
        <v>16620</v>
      </c>
      <c r="F8140" t="s">
        <v>16621</v>
      </c>
      <c r="G8140" t="s">
        <v>7012</v>
      </c>
      <c r="H8140" t="s">
        <v>15969</v>
      </c>
      <c r="I8140">
        <v>2022</v>
      </c>
      <c r="J8140">
        <v>2027</v>
      </c>
    </row>
    <row r="8141" spans="1:10">
      <c r="A8141" t="s">
        <v>17249</v>
      </c>
      <c r="B8141" t="s">
        <v>17250</v>
      </c>
      <c r="C8141">
        <v>1</v>
      </c>
      <c r="D8141" t="s">
        <v>14548</v>
      </c>
      <c r="E8141" t="s">
        <v>16620</v>
      </c>
      <c r="F8141" t="s">
        <v>16621</v>
      </c>
      <c r="G8141" t="s">
        <v>7012</v>
      </c>
      <c r="H8141" t="s">
        <v>15969</v>
      </c>
      <c r="I8141">
        <v>2022</v>
      </c>
      <c r="J8141">
        <v>2027</v>
      </c>
    </row>
    <row r="8142" spans="1:10">
      <c r="A8142" t="s">
        <v>17251</v>
      </c>
      <c r="B8142" t="s">
        <v>17251</v>
      </c>
      <c r="C8142">
        <v>1</v>
      </c>
      <c r="D8142" t="s">
        <v>14548</v>
      </c>
      <c r="E8142" t="s">
        <v>14720</v>
      </c>
      <c r="F8142" t="s">
        <v>14721</v>
      </c>
      <c r="G8142" t="s">
        <v>7012</v>
      </c>
      <c r="H8142" t="s">
        <v>15835</v>
      </c>
      <c r="I8142">
        <v>2022</v>
      </c>
      <c r="J8142">
        <v>2027</v>
      </c>
    </row>
    <row r="8143" spans="1:10">
      <c r="A8143" t="s">
        <v>17251</v>
      </c>
      <c r="B8143" t="s">
        <v>17251</v>
      </c>
      <c r="C8143">
        <v>1</v>
      </c>
      <c r="D8143" t="s">
        <v>14548</v>
      </c>
      <c r="E8143" t="s">
        <v>14720</v>
      </c>
      <c r="F8143" t="s">
        <v>14721</v>
      </c>
      <c r="G8143" t="s">
        <v>7012</v>
      </c>
      <c r="H8143" t="s">
        <v>15835</v>
      </c>
      <c r="I8143">
        <v>2022</v>
      </c>
      <c r="J8143">
        <v>2027</v>
      </c>
    </row>
    <row r="8144" spans="1:10">
      <c r="A8144" t="s">
        <v>17251</v>
      </c>
      <c r="B8144" t="s">
        <v>17251</v>
      </c>
      <c r="C8144">
        <v>1</v>
      </c>
      <c r="D8144" t="s">
        <v>14548</v>
      </c>
      <c r="E8144" t="s">
        <v>14720</v>
      </c>
      <c r="F8144" t="s">
        <v>14721</v>
      </c>
      <c r="G8144" t="s">
        <v>7012</v>
      </c>
      <c r="H8144" t="s">
        <v>15835</v>
      </c>
      <c r="I8144">
        <v>2022</v>
      </c>
      <c r="J8144">
        <v>2027</v>
      </c>
    </row>
    <row r="8145" spans="1:10">
      <c r="A8145" t="s">
        <v>17251</v>
      </c>
      <c r="B8145" t="s">
        <v>17251</v>
      </c>
      <c r="C8145">
        <v>1</v>
      </c>
      <c r="D8145" t="s">
        <v>14548</v>
      </c>
      <c r="E8145" t="s">
        <v>14720</v>
      </c>
      <c r="F8145" t="s">
        <v>14721</v>
      </c>
      <c r="G8145" t="s">
        <v>7012</v>
      </c>
      <c r="H8145" t="s">
        <v>15835</v>
      </c>
      <c r="I8145">
        <v>2022</v>
      </c>
      <c r="J8145">
        <v>2027</v>
      </c>
    </row>
    <row r="8146" spans="1:10">
      <c r="A8146" t="s">
        <v>17251</v>
      </c>
      <c r="B8146" t="s">
        <v>17251</v>
      </c>
      <c r="C8146">
        <v>1</v>
      </c>
      <c r="D8146" t="s">
        <v>14548</v>
      </c>
      <c r="E8146" t="s">
        <v>14720</v>
      </c>
      <c r="F8146" t="s">
        <v>14721</v>
      </c>
      <c r="G8146" t="s">
        <v>7012</v>
      </c>
      <c r="H8146" t="s">
        <v>15835</v>
      </c>
      <c r="I8146">
        <v>2022</v>
      </c>
      <c r="J8146">
        <v>2027</v>
      </c>
    </row>
    <row r="8147" spans="1:10">
      <c r="A8147" t="s">
        <v>17251</v>
      </c>
      <c r="B8147" t="s">
        <v>17251</v>
      </c>
      <c r="C8147">
        <v>1</v>
      </c>
      <c r="D8147" t="s">
        <v>14548</v>
      </c>
      <c r="E8147" t="s">
        <v>14720</v>
      </c>
      <c r="F8147" t="s">
        <v>14721</v>
      </c>
      <c r="G8147" t="s">
        <v>7012</v>
      </c>
      <c r="H8147" t="s">
        <v>15835</v>
      </c>
      <c r="I8147">
        <v>2022</v>
      </c>
      <c r="J8147">
        <v>2027</v>
      </c>
    </row>
    <row r="8148" spans="1:10">
      <c r="A8148" t="s">
        <v>17251</v>
      </c>
      <c r="B8148" t="s">
        <v>17251</v>
      </c>
      <c r="C8148">
        <v>1</v>
      </c>
      <c r="D8148" t="s">
        <v>14548</v>
      </c>
      <c r="E8148" t="s">
        <v>14720</v>
      </c>
      <c r="F8148" t="s">
        <v>14721</v>
      </c>
      <c r="G8148" t="s">
        <v>7012</v>
      </c>
      <c r="H8148" t="s">
        <v>15835</v>
      </c>
      <c r="I8148">
        <v>2022</v>
      </c>
      <c r="J8148">
        <v>2027</v>
      </c>
    </row>
    <row r="8149" spans="1:10">
      <c r="A8149" t="s">
        <v>17251</v>
      </c>
      <c r="B8149" t="s">
        <v>17251</v>
      </c>
      <c r="C8149">
        <v>1</v>
      </c>
      <c r="D8149" t="s">
        <v>14548</v>
      </c>
      <c r="E8149" t="s">
        <v>14720</v>
      </c>
      <c r="F8149" t="s">
        <v>14721</v>
      </c>
      <c r="G8149" t="s">
        <v>7012</v>
      </c>
      <c r="H8149" t="s">
        <v>15835</v>
      </c>
      <c r="I8149">
        <v>2022</v>
      </c>
      <c r="J8149">
        <v>2027</v>
      </c>
    </row>
    <row r="8150" spans="1:10">
      <c r="A8150" t="s">
        <v>17251</v>
      </c>
      <c r="B8150" t="s">
        <v>17251</v>
      </c>
      <c r="C8150">
        <v>1</v>
      </c>
      <c r="D8150" t="s">
        <v>14548</v>
      </c>
      <c r="E8150" t="s">
        <v>14720</v>
      </c>
      <c r="F8150" t="s">
        <v>14721</v>
      </c>
      <c r="G8150" t="s">
        <v>7012</v>
      </c>
      <c r="H8150" t="s">
        <v>15835</v>
      </c>
      <c r="I8150">
        <v>2022</v>
      </c>
      <c r="J8150">
        <v>2027</v>
      </c>
    </row>
    <row r="8151" spans="1:10">
      <c r="A8151" t="s">
        <v>17251</v>
      </c>
      <c r="B8151" t="s">
        <v>17251</v>
      </c>
      <c r="C8151">
        <v>1</v>
      </c>
      <c r="D8151" t="s">
        <v>14548</v>
      </c>
      <c r="E8151" t="s">
        <v>14720</v>
      </c>
      <c r="F8151" t="s">
        <v>14721</v>
      </c>
      <c r="G8151" t="s">
        <v>7012</v>
      </c>
      <c r="H8151" t="s">
        <v>15835</v>
      </c>
      <c r="I8151">
        <v>2022</v>
      </c>
      <c r="J8151">
        <v>2027</v>
      </c>
    </row>
    <row r="8152" spans="1:10">
      <c r="A8152" t="s">
        <v>17251</v>
      </c>
      <c r="B8152" t="s">
        <v>17251</v>
      </c>
      <c r="C8152">
        <v>1</v>
      </c>
      <c r="D8152" t="s">
        <v>14548</v>
      </c>
      <c r="E8152" t="s">
        <v>14720</v>
      </c>
      <c r="F8152" t="s">
        <v>14721</v>
      </c>
      <c r="G8152" t="s">
        <v>7012</v>
      </c>
      <c r="H8152" t="s">
        <v>15835</v>
      </c>
      <c r="I8152">
        <v>2022</v>
      </c>
      <c r="J8152">
        <v>2027</v>
      </c>
    </row>
    <row r="8153" spans="1:10">
      <c r="A8153" t="s">
        <v>17251</v>
      </c>
      <c r="B8153" t="s">
        <v>17251</v>
      </c>
      <c r="C8153">
        <v>1</v>
      </c>
      <c r="D8153" t="s">
        <v>14548</v>
      </c>
      <c r="E8153" t="s">
        <v>14720</v>
      </c>
      <c r="F8153" t="s">
        <v>14721</v>
      </c>
      <c r="G8153" t="s">
        <v>7012</v>
      </c>
      <c r="H8153" t="s">
        <v>15835</v>
      </c>
      <c r="I8153">
        <v>2022</v>
      </c>
      <c r="J8153">
        <v>2027</v>
      </c>
    </row>
    <row r="8154" spans="1:10">
      <c r="A8154" t="s">
        <v>17251</v>
      </c>
      <c r="B8154" t="s">
        <v>17251</v>
      </c>
      <c r="C8154">
        <v>1</v>
      </c>
      <c r="D8154" t="s">
        <v>14548</v>
      </c>
      <c r="E8154" t="s">
        <v>14720</v>
      </c>
      <c r="F8154" t="s">
        <v>14721</v>
      </c>
      <c r="G8154" t="s">
        <v>7012</v>
      </c>
      <c r="H8154" t="s">
        <v>15835</v>
      </c>
      <c r="I8154">
        <v>2022</v>
      </c>
      <c r="J8154">
        <v>2027</v>
      </c>
    </row>
    <row r="8155" spans="1:10">
      <c r="A8155" t="s">
        <v>17251</v>
      </c>
      <c r="B8155" t="s">
        <v>17251</v>
      </c>
      <c r="C8155">
        <v>1</v>
      </c>
      <c r="D8155" t="s">
        <v>14548</v>
      </c>
      <c r="E8155" t="s">
        <v>14720</v>
      </c>
      <c r="F8155" t="s">
        <v>14721</v>
      </c>
      <c r="G8155" t="s">
        <v>7012</v>
      </c>
      <c r="H8155" t="s">
        <v>15835</v>
      </c>
      <c r="I8155">
        <v>2022</v>
      </c>
      <c r="J8155">
        <v>2027</v>
      </c>
    </row>
    <row r="8156" spans="1:10">
      <c r="A8156" t="s">
        <v>17251</v>
      </c>
      <c r="B8156" t="s">
        <v>17251</v>
      </c>
      <c r="C8156">
        <v>1</v>
      </c>
      <c r="D8156" t="s">
        <v>14548</v>
      </c>
      <c r="E8156" t="s">
        <v>14720</v>
      </c>
      <c r="F8156" t="s">
        <v>14721</v>
      </c>
      <c r="G8156" t="s">
        <v>7012</v>
      </c>
      <c r="H8156" t="s">
        <v>15835</v>
      </c>
      <c r="I8156">
        <v>2022</v>
      </c>
      <c r="J8156">
        <v>2027</v>
      </c>
    </row>
    <row r="8157" spans="1:10">
      <c r="A8157" t="s">
        <v>17251</v>
      </c>
      <c r="B8157" t="s">
        <v>17251</v>
      </c>
      <c r="C8157">
        <v>1</v>
      </c>
      <c r="D8157" t="s">
        <v>14548</v>
      </c>
      <c r="E8157" t="s">
        <v>14720</v>
      </c>
      <c r="F8157" t="s">
        <v>14721</v>
      </c>
      <c r="G8157" t="s">
        <v>7012</v>
      </c>
      <c r="H8157" t="s">
        <v>15835</v>
      </c>
      <c r="I8157">
        <v>2022</v>
      </c>
      <c r="J8157">
        <v>2027</v>
      </c>
    </row>
    <row r="8158" spans="1:10">
      <c r="A8158" t="s">
        <v>17251</v>
      </c>
      <c r="B8158" t="s">
        <v>17251</v>
      </c>
      <c r="C8158">
        <v>1</v>
      </c>
      <c r="D8158" t="s">
        <v>14548</v>
      </c>
      <c r="E8158" t="s">
        <v>14720</v>
      </c>
      <c r="F8158" t="s">
        <v>14721</v>
      </c>
      <c r="G8158" t="s">
        <v>7012</v>
      </c>
      <c r="H8158" t="s">
        <v>15835</v>
      </c>
      <c r="I8158">
        <v>2022</v>
      </c>
      <c r="J8158">
        <v>2027</v>
      </c>
    </row>
    <row r="8159" spans="1:10">
      <c r="A8159" t="s">
        <v>17251</v>
      </c>
      <c r="B8159" t="s">
        <v>17251</v>
      </c>
      <c r="C8159">
        <v>1</v>
      </c>
      <c r="D8159" t="s">
        <v>14548</v>
      </c>
      <c r="E8159" t="s">
        <v>14720</v>
      </c>
      <c r="F8159" t="s">
        <v>14721</v>
      </c>
      <c r="G8159" t="s">
        <v>7012</v>
      </c>
      <c r="H8159" t="s">
        <v>15835</v>
      </c>
      <c r="I8159">
        <v>2022</v>
      </c>
      <c r="J8159">
        <v>2027</v>
      </c>
    </row>
    <row r="8160" spans="1:10">
      <c r="A8160" t="s">
        <v>17251</v>
      </c>
      <c r="B8160" t="s">
        <v>17251</v>
      </c>
      <c r="C8160">
        <v>1</v>
      </c>
      <c r="D8160" t="s">
        <v>14548</v>
      </c>
      <c r="E8160" t="s">
        <v>14720</v>
      </c>
      <c r="F8160" t="s">
        <v>14721</v>
      </c>
      <c r="G8160" t="s">
        <v>7012</v>
      </c>
      <c r="H8160" t="s">
        <v>15835</v>
      </c>
      <c r="I8160">
        <v>2022</v>
      </c>
      <c r="J8160">
        <v>2027</v>
      </c>
    </row>
    <row r="8161" spans="1:10">
      <c r="A8161" t="s">
        <v>17251</v>
      </c>
      <c r="B8161" t="s">
        <v>17251</v>
      </c>
      <c r="C8161">
        <v>1</v>
      </c>
      <c r="D8161" t="s">
        <v>14548</v>
      </c>
      <c r="E8161" t="s">
        <v>14720</v>
      </c>
      <c r="F8161" t="s">
        <v>14721</v>
      </c>
      <c r="G8161" t="s">
        <v>7012</v>
      </c>
      <c r="H8161" t="s">
        <v>15835</v>
      </c>
      <c r="I8161">
        <v>2022</v>
      </c>
      <c r="J8161">
        <v>2027</v>
      </c>
    </row>
    <row r="8162" spans="1:10">
      <c r="A8162" t="s">
        <v>17251</v>
      </c>
      <c r="B8162" t="s">
        <v>17251</v>
      </c>
      <c r="C8162">
        <v>1</v>
      </c>
      <c r="D8162" t="s">
        <v>14548</v>
      </c>
      <c r="E8162" t="s">
        <v>14720</v>
      </c>
      <c r="F8162" t="s">
        <v>14721</v>
      </c>
      <c r="G8162" t="s">
        <v>7012</v>
      </c>
      <c r="H8162" t="s">
        <v>15835</v>
      </c>
      <c r="I8162">
        <v>2022</v>
      </c>
      <c r="J8162">
        <v>2027</v>
      </c>
    </row>
    <row r="8163" spans="1:10">
      <c r="A8163" t="s">
        <v>17252</v>
      </c>
      <c r="B8163" t="s">
        <v>17253</v>
      </c>
      <c r="C8163">
        <v>1</v>
      </c>
      <c r="D8163" t="s">
        <v>14575</v>
      </c>
      <c r="E8163" t="s">
        <v>17254</v>
      </c>
      <c r="F8163" t="s">
        <v>17255</v>
      </c>
      <c r="G8163" t="s">
        <v>7021</v>
      </c>
      <c r="H8163" t="s">
        <v>15969</v>
      </c>
      <c r="I8163">
        <v>2022</v>
      </c>
      <c r="J8163">
        <v>2027</v>
      </c>
    </row>
    <row r="8164" spans="1:10">
      <c r="A8164" t="s">
        <v>17252</v>
      </c>
      <c r="B8164" t="s">
        <v>17253</v>
      </c>
      <c r="C8164">
        <v>1</v>
      </c>
      <c r="D8164" t="s">
        <v>14575</v>
      </c>
      <c r="E8164" t="s">
        <v>17254</v>
      </c>
      <c r="F8164" t="s">
        <v>17255</v>
      </c>
      <c r="G8164" t="s">
        <v>7021</v>
      </c>
      <c r="H8164" t="s">
        <v>15969</v>
      </c>
      <c r="I8164">
        <v>2022</v>
      </c>
      <c r="J8164">
        <v>2027</v>
      </c>
    </row>
    <row r="8165" spans="1:10">
      <c r="A8165" t="s">
        <v>17252</v>
      </c>
      <c r="B8165" t="s">
        <v>17253</v>
      </c>
      <c r="C8165">
        <v>1</v>
      </c>
      <c r="D8165" t="s">
        <v>14575</v>
      </c>
      <c r="E8165" t="s">
        <v>17254</v>
      </c>
      <c r="F8165" t="s">
        <v>17255</v>
      </c>
      <c r="G8165" t="s">
        <v>7021</v>
      </c>
      <c r="H8165" t="s">
        <v>15969</v>
      </c>
      <c r="I8165">
        <v>2022</v>
      </c>
      <c r="J8165">
        <v>2027</v>
      </c>
    </row>
    <row r="8166" spans="1:10">
      <c r="A8166" t="s">
        <v>17252</v>
      </c>
      <c r="B8166" t="s">
        <v>17253</v>
      </c>
      <c r="C8166">
        <v>1</v>
      </c>
      <c r="D8166" t="s">
        <v>14575</v>
      </c>
      <c r="E8166" t="s">
        <v>17254</v>
      </c>
      <c r="F8166" t="s">
        <v>17255</v>
      </c>
      <c r="G8166" t="s">
        <v>7021</v>
      </c>
      <c r="H8166" t="s">
        <v>15969</v>
      </c>
      <c r="I8166">
        <v>2022</v>
      </c>
      <c r="J8166">
        <v>2027</v>
      </c>
    </row>
    <row r="8167" spans="1:10">
      <c r="A8167" t="s">
        <v>17252</v>
      </c>
      <c r="B8167" t="s">
        <v>17253</v>
      </c>
      <c r="C8167">
        <v>1</v>
      </c>
      <c r="D8167" t="s">
        <v>14575</v>
      </c>
      <c r="E8167" t="s">
        <v>17254</v>
      </c>
      <c r="F8167" t="s">
        <v>17255</v>
      </c>
      <c r="G8167" t="s">
        <v>7021</v>
      </c>
      <c r="H8167" t="s">
        <v>15969</v>
      </c>
      <c r="I8167">
        <v>2022</v>
      </c>
      <c r="J8167">
        <v>2027</v>
      </c>
    </row>
    <row r="8168" spans="1:10">
      <c r="A8168" t="s">
        <v>17252</v>
      </c>
      <c r="B8168" t="s">
        <v>17253</v>
      </c>
      <c r="C8168">
        <v>1</v>
      </c>
      <c r="D8168" t="s">
        <v>14575</v>
      </c>
      <c r="E8168" t="s">
        <v>17254</v>
      </c>
      <c r="F8168" t="s">
        <v>17255</v>
      </c>
      <c r="G8168" t="s">
        <v>7021</v>
      </c>
      <c r="H8168" t="s">
        <v>15969</v>
      </c>
      <c r="I8168">
        <v>2022</v>
      </c>
      <c r="J8168">
        <v>2027</v>
      </c>
    </row>
    <row r="8169" spans="1:10">
      <c r="A8169" t="s">
        <v>17252</v>
      </c>
      <c r="B8169" t="s">
        <v>17253</v>
      </c>
      <c r="C8169">
        <v>1</v>
      </c>
      <c r="D8169" t="s">
        <v>14575</v>
      </c>
      <c r="E8169" t="s">
        <v>17254</v>
      </c>
      <c r="F8169" t="s">
        <v>17255</v>
      </c>
      <c r="G8169" t="s">
        <v>7021</v>
      </c>
      <c r="H8169" t="s">
        <v>15969</v>
      </c>
      <c r="I8169">
        <v>2022</v>
      </c>
      <c r="J8169">
        <v>2027</v>
      </c>
    </row>
    <row r="8170" spans="1:10">
      <c r="A8170" t="s">
        <v>17252</v>
      </c>
      <c r="B8170" t="s">
        <v>17253</v>
      </c>
      <c r="C8170">
        <v>1</v>
      </c>
      <c r="D8170" t="s">
        <v>14575</v>
      </c>
      <c r="E8170" t="s">
        <v>17254</v>
      </c>
      <c r="F8170" t="s">
        <v>17255</v>
      </c>
      <c r="G8170" t="s">
        <v>7021</v>
      </c>
      <c r="H8170" t="s">
        <v>15969</v>
      </c>
      <c r="I8170">
        <v>2022</v>
      </c>
      <c r="J8170">
        <v>2027</v>
      </c>
    </row>
    <row r="8171" spans="1:10">
      <c r="A8171" t="s">
        <v>17252</v>
      </c>
      <c r="B8171" t="s">
        <v>17253</v>
      </c>
      <c r="C8171">
        <v>1</v>
      </c>
      <c r="D8171" t="s">
        <v>14575</v>
      </c>
      <c r="E8171" t="s">
        <v>17254</v>
      </c>
      <c r="F8171" t="s">
        <v>17255</v>
      </c>
      <c r="G8171" t="s">
        <v>7021</v>
      </c>
      <c r="H8171" t="s">
        <v>15969</v>
      </c>
      <c r="I8171">
        <v>2022</v>
      </c>
      <c r="J8171">
        <v>2027</v>
      </c>
    </row>
    <row r="8172" spans="1:10">
      <c r="A8172" t="s">
        <v>17252</v>
      </c>
      <c r="B8172" t="s">
        <v>17253</v>
      </c>
      <c r="C8172">
        <v>1</v>
      </c>
      <c r="D8172" t="s">
        <v>14575</v>
      </c>
      <c r="E8172" t="s">
        <v>17254</v>
      </c>
      <c r="F8172" t="s">
        <v>17255</v>
      </c>
      <c r="G8172" t="s">
        <v>7021</v>
      </c>
      <c r="H8172" t="s">
        <v>15969</v>
      </c>
      <c r="I8172">
        <v>2022</v>
      </c>
      <c r="J8172">
        <v>2027</v>
      </c>
    </row>
    <row r="8173" spans="1:10">
      <c r="A8173" t="s">
        <v>17252</v>
      </c>
      <c r="B8173" t="s">
        <v>17253</v>
      </c>
      <c r="C8173">
        <v>1</v>
      </c>
      <c r="D8173" t="s">
        <v>14575</v>
      </c>
      <c r="E8173" t="s">
        <v>17254</v>
      </c>
      <c r="F8173" t="s">
        <v>17255</v>
      </c>
      <c r="G8173" t="s">
        <v>7021</v>
      </c>
      <c r="H8173" t="s">
        <v>15969</v>
      </c>
      <c r="I8173">
        <v>2022</v>
      </c>
      <c r="J8173">
        <v>2027</v>
      </c>
    </row>
    <row r="8174" spans="1:10">
      <c r="A8174" t="s">
        <v>17252</v>
      </c>
      <c r="B8174" t="s">
        <v>17253</v>
      </c>
      <c r="C8174">
        <v>1</v>
      </c>
      <c r="D8174" t="s">
        <v>14575</v>
      </c>
      <c r="E8174" t="s">
        <v>17254</v>
      </c>
      <c r="F8174" t="s">
        <v>17255</v>
      </c>
      <c r="G8174" t="s">
        <v>7021</v>
      </c>
      <c r="H8174" t="s">
        <v>15969</v>
      </c>
      <c r="I8174">
        <v>2022</v>
      </c>
      <c r="J8174">
        <v>2027</v>
      </c>
    </row>
    <row r="8175" spans="1:10">
      <c r="A8175" t="s">
        <v>17256</v>
      </c>
      <c r="B8175" t="s">
        <v>17257</v>
      </c>
      <c r="C8175">
        <v>1</v>
      </c>
      <c r="D8175" t="s">
        <v>14548</v>
      </c>
      <c r="E8175" t="s">
        <v>16084</v>
      </c>
      <c r="F8175" t="s">
        <v>16085</v>
      </c>
      <c r="G8175" t="s">
        <v>7012</v>
      </c>
      <c r="H8175" t="s">
        <v>15969</v>
      </c>
      <c r="I8175">
        <v>2022</v>
      </c>
      <c r="J8175">
        <v>2027</v>
      </c>
    </row>
    <row r="8176" spans="1:10">
      <c r="A8176" t="s">
        <v>17256</v>
      </c>
      <c r="B8176" t="s">
        <v>17257</v>
      </c>
      <c r="C8176">
        <v>1</v>
      </c>
      <c r="D8176" t="s">
        <v>14548</v>
      </c>
      <c r="E8176" t="s">
        <v>16084</v>
      </c>
      <c r="F8176" t="s">
        <v>16085</v>
      </c>
      <c r="G8176" t="s">
        <v>7012</v>
      </c>
      <c r="H8176" t="s">
        <v>15969</v>
      </c>
      <c r="I8176">
        <v>2022</v>
      </c>
      <c r="J8176">
        <v>2027</v>
      </c>
    </row>
    <row r="8177" spans="1:10">
      <c r="A8177" t="s">
        <v>17256</v>
      </c>
      <c r="B8177" t="s">
        <v>17257</v>
      </c>
      <c r="C8177">
        <v>1</v>
      </c>
      <c r="D8177" t="s">
        <v>14548</v>
      </c>
      <c r="E8177" t="s">
        <v>16084</v>
      </c>
      <c r="F8177" t="s">
        <v>16085</v>
      </c>
      <c r="G8177" t="s">
        <v>7012</v>
      </c>
      <c r="H8177" t="s">
        <v>15969</v>
      </c>
      <c r="I8177">
        <v>2022</v>
      </c>
      <c r="J8177">
        <v>2027</v>
      </c>
    </row>
    <row r="8178" spans="1:10">
      <c r="A8178" t="s">
        <v>17256</v>
      </c>
      <c r="B8178" t="s">
        <v>17257</v>
      </c>
      <c r="C8178">
        <v>1</v>
      </c>
      <c r="D8178" t="s">
        <v>14548</v>
      </c>
      <c r="E8178" t="s">
        <v>16084</v>
      </c>
      <c r="F8178" t="s">
        <v>16085</v>
      </c>
      <c r="G8178" t="s">
        <v>7012</v>
      </c>
      <c r="H8178" t="s">
        <v>15969</v>
      </c>
      <c r="I8178">
        <v>2022</v>
      </c>
      <c r="J8178">
        <v>2027</v>
      </c>
    </row>
    <row r="8179" spans="1:10">
      <c r="A8179" t="s">
        <v>17256</v>
      </c>
      <c r="B8179" t="s">
        <v>17257</v>
      </c>
      <c r="C8179">
        <v>1</v>
      </c>
      <c r="D8179" t="s">
        <v>14548</v>
      </c>
      <c r="E8179" t="s">
        <v>16084</v>
      </c>
      <c r="F8179" t="s">
        <v>16085</v>
      </c>
      <c r="G8179" t="s">
        <v>7012</v>
      </c>
      <c r="H8179" t="s">
        <v>15969</v>
      </c>
      <c r="I8179">
        <v>2022</v>
      </c>
      <c r="J8179">
        <v>2027</v>
      </c>
    </row>
    <row r="8180" spans="1:10">
      <c r="A8180" t="s">
        <v>17256</v>
      </c>
      <c r="B8180" t="s">
        <v>17257</v>
      </c>
      <c r="C8180">
        <v>1</v>
      </c>
      <c r="D8180" t="s">
        <v>14548</v>
      </c>
      <c r="E8180" t="s">
        <v>16084</v>
      </c>
      <c r="F8180" t="s">
        <v>16085</v>
      </c>
      <c r="G8180" t="s">
        <v>7012</v>
      </c>
      <c r="H8180" t="s">
        <v>15969</v>
      </c>
      <c r="I8180">
        <v>2022</v>
      </c>
      <c r="J8180">
        <v>2027</v>
      </c>
    </row>
    <row r="8181" spans="1:10">
      <c r="A8181" t="s">
        <v>17256</v>
      </c>
      <c r="B8181" t="s">
        <v>17257</v>
      </c>
      <c r="C8181">
        <v>1</v>
      </c>
      <c r="D8181" t="s">
        <v>14548</v>
      </c>
      <c r="E8181" t="s">
        <v>16084</v>
      </c>
      <c r="F8181" t="s">
        <v>16085</v>
      </c>
      <c r="G8181" t="s">
        <v>7012</v>
      </c>
      <c r="H8181" t="s">
        <v>15969</v>
      </c>
      <c r="I8181">
        <v>2022</v>
      </c>
      <c r="J8181">
        <v>2027</v>
      </c>
    </row>
    <row r="8182" spans="1:10">
      <c r="A8182" t="s">
        <v>17256</v>
      </c>
      <c r="B8182" t="s">
        <v>17257</v>
      </c>
      <c r="C8182">
        <v>1</v>
      </c>
      <c r="D8182" t="s">
        <v>14548</v>
      </c>
      <c r="E8182" t="s">
        <v>16084</v>
      </c>
      <c r="F8182" t="s">
        <v>16085</v>
      </c>
      <c r="G8182" t="s">
        <v>7012</v>
      </c>
      <c r="H8182" t="s">
        <v>15969</v>
      </c>
      <c r="I8182">
        <v>2022</v>
      </c>
      <c r="J8182">
        <v>2027</v>
      </c>
    </row>
    <row r="8183" spans="1:10">
      <c r="A8183" t="s">
        <v>17256</v>
      </c>
      <c r="B8183" t="s">
        <v>17257</v>
      </c>
      <c r="C8183">
        <v>1</v>
      </c>
      <c r="D8183" t="s">
        <v>14548</v>
      </c>
      <c r="E8183" t="s">
        <v>16084</v>
      </c>
      <c r="F8183" t="s">
        <v>16085</v>
      </c>
      <c r="G8183" t="s">
        <v>7012</v>
      </c>
      <c r="H8183" t="s">
        <v>15969</v>
      </c>
      <c r="I8183">
        <v>2022</v>
      </c>
      <c r="J8183">
        <v>2027</v>
      </c>
    </row>
    <row r="8184" spans="1:10">
      <c r="A8184" t="s">
        <v>17256</v>
      </c>
      <c r="B8184" t="s">
        <v>17257</v>
      </c>
      <c r="C8184">
        <v>1</v>
      </c>
      <c r="D8184" t="s">
        <v>14548</v>
      </c>
      <c r="E8184" t="s">
        <v>16084</v>
      </c>
      <c r="F8184" t="s">
        <v>16085</v>
      </c>
      <c r="G8184" t="s">
        <v>7012</v>
      </c>
      <c r="H8184" t="s">
        <v>15969</v>
      </c>
      <c r="I8184">
        <v>2022</v>
      </c>
      <c r="J8184">
        <v>2027</v>
      </c>
    </row>
    <row r="8185" spans="1:10">
      <c r="A8185" t="s">
        <v>17256</v>
      </c>
      <c r="B8185" t="s">
        <v>17257</v>
      </c>
      <c r="C8185">
        <v>1</v>
      </c>
      <c r="D8185" t="s">
        <v>14548</v>
      </c>
      <c r="E8185" t="s">
        <v>16084</v>
      </c>
      <c r="F8185" t="s">
        <v>16085</v>
      </c>
      <c r="G8185" t="s">
        <v>7012</v>
      </c>
      <c r="H8185" t="s">
        <v>15969</v>
      </c>
      <c r="I8185">
        <v>2022</v>
      </c>
      <c r="J8185">
        <v>2027</v>
      </c>
    </row>
    <row r="8186" spans="1:10">
      <c r="A8186" t="s">
        <v>17258</v>
      </c>
      <c r="B8186" t="s">
        <v>17259</v>
      </c>
      <c r="C8186">
        <v>1</v>
      </c>
      <c r="D8186" t="s">
        <v>14548</v>
      </c>
      <c r="E8186" t="s">
        <v>16074</v>
      </c>
      <c r="F8186" t="s">
        <v>16075</v>
      </c>
      <c r="G8186" t="s">
        <v>7012</v>
      </c>
      <c r="H8186" t="s">
        <v>15835</v>
      </c>
      <c r="I8186">
        <v>2022</v>
      </c>
      <c r="J8186">
        <v>2027</v>
      </c>
    </row>
    <row r="8187" spans="1:10">
      <c r="A8187" t="s">
        <v>17258</v>
      </c>
      <c r="B8187" t="s">
        <v>17259</v>
      </c>
      <c r="C8187">
        <v>1</v>
      </c>
      <c r="D8187" t="s">
        <v>14548</v>
      </c>
      <c r="E8187" t="s">
        <v>16074</v>
      </c>
      <c r="F8187" t="s">
        <v>16075</v>
      </c>
      <c r="G8187" t="s">
        <v>7012</v>
      </c>
      <c r="H8187" t="s">
        <v>15835</v>
      </c>
      <c r="I8187">
        <v>2022</v>
      </c>
      <c r="J8187">
        <v>2027</v>
      </c>
    </row>
    <row r="8188" spans="1:10">
      <c r="A8188" t="s">
        <v>17258</v>
      </c>
      <c r="B8188" t="s">
        <v>17259</v>
      </c>
      <c r="C8188">
        <v>1</v>
      </c>
      <c r="D8188" t="s">
        <v>14548</v>
      </c>
      <c r="E8188" t="s">
        <v>16074</v>
      </c>
      <c r="F8188" t="s">
        <v>16075</v>
      </c>
      <c r="G8188" t="s">
        <v>7012</v>
      </c>
      <c r="H8188" t="s">
        <v>15835</v>
      </c>
      <c r="I8188">
        <v>2022</v>
      </c>
      <c r="J8188">
        <v>2027</v>
      </c>
    </row>
    <row r="8189" spans="1:10">
      <c r="A8189" t="s">
        <v>17258</v>
      </c>
      <c r="B8189" t="s">
        <v>17259</v>
      </c>
      <c r="C8189">
        <v>1</v>
      </c>
      <c r="D8189" t="s">
        <v>14548</v>
      </c>
      <c r="E8189" t="s">
        <v>16074</v>
      </c>
      <c r="F8189" t="s">
        <v>16075</v>
      </c>
      <c r="G8189" t="s">
        <v>7012</v>
      </c>
      <c r="H8189" t="s">
        <v>15835</v>
      </c>
      <c r="I8189">
        <v>2022</v>
      </c>
      <c r="J8189">
        <v>2027</v>
      </c>
    </row>
    <row r="8190" spans="1:10">
      <c r="A8190" t="s">
        <v>17258</v>
      </c>
      <c r="B8190" t="s">
        <v>17259</v>
      </c>
      <c r="C8190">
        <v>1</v>
      </c>
      <c r="D8190" t="s">
        <v>14548</v>
      </c>
      <c r="E8190" t="s">
        <v>16074</v>
      </c>
      <c r="F8190" t="s">
        <v>16075</v>
      </c>
      <c r="G8190" t="s">
        <v>7012</v>
      </c>
      <c r="H8190" t="s">
        <v>15835</v>
      </c>
      <c r="I8190">
        <v>2022</v>
      </c>
      <c r="J8190">
        <v>2027</v>
      </c>
    </row>
    <row r="8191" spans="1:10">
      <c r="A8191" t="s">
        <v>17258</v>
      </c>
      <c r="B8191" t="s">
        <v>17259</v>
      </c>
      <c r="C8191">
        <v>1</v>
      </c>
      <c r="D8191" t="s">
        <v>14548</v>
      </c>
      <c r="E8191" t="s">
        <v>16074</v>
      </c>
      <c r="F8191" t="s">
        <v>16075</v>
      </c>
      <c r="G8191" t="s">
        <v>7012</v>
      </c>
      <c r="H8191" t="s">
        <v>15835</v>
      </c>
      <c r="I8191">
        <v>2022</v>
      </c>
      <c r="J8191">
        <v>2027</v>
      </c>
    </row>
    <row r="8192" spans="1:10">
      <c r="A8192" t="s">
        <v>17258</v>
      </c>
      <c r="B8192" t="s">
        <v>17259</v>
      </c>
      <c r="C8192">
        <v>1</v>
      </c>
      <c r="D8192" t="s">
        <v>14548</v>
      </c>
      <c r="E8192" t="s">
        <v>16074</v>
      </c>
      <c r="F8192" t="s">
        <v>16075</v>
      </c>
      <c r="G8192" t="s">
        <v>7012</v>
      </c>
      <c r="H8192" t="s">
        <v>15835</v>
      </c>
      <c r="I8192">
        <v>2022</v>
      </c>
      <c r="J8192">
        <v>2027</v>
      </c>
    </row>
    <row r="8193" spans="1:10">
      <c r="A8193" t="s">
        <v>17258</v>
      </c>
      <c r="B8193" t="s">
        <v>17259</v>
      </c>
      <c r="C8193">
        <v>1</v>
      </c>
      <c r="D8193" t="s">
        <v>14548</v>
      </c>
      <c r="E8193" t="s">
        <v>16074</v>
      </c>
      <c r="F8193" t="s">
        <v>16075</v>
      </c>
      <c r="G8193" t="s">
        <v>7012</v>
      </c>
      <c r="H8193" t="s">
        <v>15835</v>
      </c>
      <c r="I8193">
        <v>2022</v>
      </c>
      <c r="J8193">
        <v>2027</v>
      </c>
    </row>
    <row r="8194" spans="1:10">
      <c r="A8194" t="s">
        <v>17258</v>
      </c>
      <c r="B8194" t="s">
        <v>17259</v>
      </c>
      <c r="C8194">
        <v>1</v>
      </c>
      <c r="D8194" t="s">
        <v>14548</v>
      </c>
      <c r="E8194" t="s">
        <v>16074</v>
      </c>
      <c r="F8194" t="s">
        <v>16075</v>
      </c>
      <c r="G8194" t="s">
        <v>7012</v>
      </c>
      <c r="H8194" t="s">
        <v>15835</v>
      </c>
      <c r="I8194">
        <v>2022</v>
      </c>
      <c r="J8194">
        <v>2027</v>
      </c>
    </row>
    <row r="8195" spans="1:10">
      <c r="A8195" t="s">
        <v>17258</v>
      </c>
      <c r="B8195" t="s">
        <v>17259</v>
      </c>
      <c r="C8195">
        <v>1</v>
      </c>
      <c r="D8195" t="s">
        <v>14548</v>
      </c>
      <c r="E8195" t="s">
        <v>16074</v>
      </c>
      <c r="F8195" t="s">
        <v>16075</v>
      </c>
      <c r="G8195" t="s">
        <v>7012</v>
      </c>
      <c r="H8195" t="s">
        <v>15835</v>
      </c>
      <c r="I8195">
        <v>2022</v>
      </c>
      <c r="J8195">
        <v>2027</v>
      </c>
    </row>
    <row r="8196" spans="1:10">
      <c r="A8196" t="s">
        <v>17258</v>
      </c>
      <c r="B8196" t="s">
        <v>17259</v>
      </c>
      <c r="C8196">
        <v>1</v>
      </c>
      <c r="D8196" t="s">
        <v>14548</v>
      </c>
      <c r="E8196" t="s">
        <v>16074</v>
      </c>
      <c r="F8196" t="s">
        <v>16075</v>
      </c>
      <c r="G8196" t="s">
        <v>7012</v>
      </c>
      <c r="H8196" t="s">
        <v>15835</v>
      </c>
      <c r="I8196">
        <v>2022</v>
      </c>
      <c r="J8196">
        <v>2027</v>
      </c>
    </row>
    <row r="8197" spans="1:10">
      <c r="A8197" t="s">
        <v>17258</v>
      </c>
      <c r="B8197" t="s">
        <v>17259</v>
      </c>
      <c r="C8197">
        <v>1</v>
      </c>
      <c r="D8197" t="s">
        <v>14548</v>
      </c>
      <c r="E8197" t="s">
        <v>16074</v>
      </c>
      <c r="F8197" t="s">
        <v>16075</v>
      </c>
      <c r="G8197" t="s">
        <v>7012</v>
      </c>
      <c r="H8197" t="s">
        <v>15835</v>
      </c>
      <c r="I8197">
        <v>2022</v>
      </c>
      <c r="J8197">
        <v>2027</v>
      </c>
    </row>
    <row r="8198" spans="1:10">
      <c r="A8198" t="s">
        <v>17258</v>
      </c>
      <c r="B8198" t="s">
        <v>17259</v>
      </c>
      <c r="C8198">
        <v>1</v>
      </c>
      <c r="D8198" t="s">
        <v>14548</v>
      </c>
      <c r="E8198" t="s">
        <v>16074</v>
      </c>
      <c r="F8198" t="s">
        <v>16075</v>
      </c>
      <c r="G8198" t="s">
        <v>7012</v>
      </c>
      <c r="H8198" t="s">
        <v>15835</v>
      </c>
      <c r="I8198">
        <v>2022</v>
      </c>
      <c r="J8198">
        <v>2027</v>
      </c>
    </row>
    <row r="8199" spans="1:10">
      <c r="A8199" t="s">
        <v>17258</v>
      </c>
      <c r="B8199" t="s">
        <v>17259</v>
      </c>
      <c r="C8199">
        <v>1</v>
      </c>
      <c r="D8199" t="s">
        <v>14548</v>
      </c>
      <c r="E8199" t="s">
        <v>16074</v>
      </c>
      <c r="F8199" t="s">
        <v>16075</v>
      </c>
      <c r="G8199" t="s">
        <v>7012</v>
      </c>
      <c r="H8199" t="s">
        <v>15835</v>
      </c>
      <c r="I8199">
        <v>2022</v>
      </c>
      <c r="J8199">
        <v>2027</v>
      </c>
    </row>
    <row r="8200" spans="1:10">
      <c r="A8200" t="s">
        <v>17260</v>
      </c>
      <c r="B8200" t="s">
        <v>17261</v>
      </c>
      <c r="C8200">
        <v>1</v>
      </c>
      <c r="D8200" t="s">
        <v>14548</v>
      </c>
      <c r="E8200" t="s">
        <v>16771</v>
      </c>
      <c r="F8200" t="s">
        <v>16772</v>
      </c>
      <c r="G8200" t="s">
        <v>7789</v>
      </c>
      <c r="H8200" t="s">
        <v>15835</v>
      </c>
      <c r="I8200">
        <v>2020</v>
      </c>
      <c r="J8200">
        <v>2025</v>
      </c>
    </row>
    <row r="8201" spans="1:10">
      <c r="A8201" t="s">
        <v>17260</v>
      </c>
      <c r="B8201" t="s">
        <v>17261</v>
      </c>
      <c r="C8201">
        <v>1</v>
      </c>
      <c r="D8201" t="s">
        <v>14548</v>
      </c>
      <c r="E8201" t="s">
        <v>16771</v>
      </c>
      <c r="F8201" t="s">
        <v>16772</v>
      </c>
      <c r="G8201" t="s">
        <v>7789</v>
      </c>
      <c r="H8201" t="s">
        <v>15835</v>
      </c>
      <c r="I8201">
        <v>2020</v>
      </c>
      <c r="J8201">
        <v>2025</v>
      </c>
    </row>
    <row r="8202" spans="1:10">
      <c r="A8202" t="s">
        <v>17260</v>
      </c>
      <c r="B8202" t="s">
        <v>17261</v>
      </c>
      <c r="C8202">
        <v>1</v>
      </c>
      <c r="D8202" t="s">
        <v>14548</v>
      </c>
      <c r="E8202" t="s">
        <v>16771</v>
      </c>
      <c r="F8202" t="s">
        <v>16772</v>
      </c>
      <c r="G8202" t="s">
        <v>7789</v>
      </c>
      <c r="H8202" t="s">
        <v>15835</v>
      </c>
      <c r="I8202">
        <v>2020</v>
      </c>
      <c r="J8202">
        <v>2025</v>
      </c>
    </row>
    <row r="8203" spans="1:10">
      <c r="A8203" t="s">
        <v>17260</v>
      </c>
      <c r="B8203" t="s">
        <v>17261</v>
      </c>
      <c r="C8203">
        <v>1</v>
      </c>
      <c r="D8203" t="s">
        <v>14548</v>
      </c>
      <c r="E8203" t="s">
        <v>16771</v>
      </c>
      <c r="F8203" t="s">
        <v>16772</v>
      </c>
      <c r="G8203" t="s">
        <v>7789</v>
      </c>
      <c r="H8203" t="s">
        <v>15835</v>
      </c>
      <c r="I8203">
        <v>2020</v>
      </c>
      <c r="J8203">
        <v>2025</v>
      </c>
    </row>
    <row r="8204" spans="1:10">
      <c r="A8204" t="s">
        <v>17260</v>
      </c>
      <c r="B8204" t="s">
        <v>17261</v>
      </c>
      <c r="C8204">
        <v>1</v>
      </c>
      <c r="D8204" t="s">
        <v>14548</v>
      </c>
      <c r="E8204" t="s">
        <v>16771</v>
      </c>
      <c r="F8204" t="s">
        <v>16772</v>
      </c>
      <c r="G8204" t="s">
        <v>7789</v>
      </c>
      <c r="H8204" t="s">
        <v>15835</v>
      </c>
      <c r="I8204">
        <v>2020</v>
      </c>
      <c r="J8204">
        <v>2025</v>
      </c>
    </row>
    <row r="8205" spans="1:10">
      <c r="A8205" t="s">
        <v>17260</v>
      </c>
      <c r="B8205" t="s">
        <v>17261</v>
      </c>
      <c r="C8205">
        <v>1</v>
      </c>
      <c r="D8205" t="s">
        <v>14548</v>
      </c>
      <c r="E8205" t="s">
        <v>16771</v>
      </c>
      <c r="F8205" t="s">
        <v>16772</v>
      </c>
      <c r="G8205" t="s">
        <v>7789</v>
      </c>
      <c r="H8205" t="s">
        <v>15835</v>
      </c>
      <c r="I8205">
        <v>2020</v>
      </c>
      <c r="J8205">
        <v>2025</v>
      </c>
    </row>
    <row r="8206" spans="1:10">
      <c r="A8206" t="s">
        <v>17260</v>
      </c>
      <c r="B8206" t="s">
        <v>17261</v>
      </c>
      <c r="C8206">
        <v>1</v>
      </c>
      <c r="D8206" t="s">
        <v>14548</v>
      </c>
      <c r="E8206" t="s">
        <v>16771</v>
      </c>
      <c r="F8206" t="s">
        <v>16772</v>
      </c>
      <c r="G8206" t="s">
        <v>7789</v>
      </c>
      <c r="H8206" t="s">
        <v>15835</v>
      </c>
      <c r="I8206">
        <v>2020</v>
      </c>
      <c r="J8206">
        <v>2025</v>
      </c>
    </row>
    <row r="8207" spans="1:10">
      <c r="A8207" t="s">
        <v>17260</v>
      </c>
      <c r="B8207" t="s">
        <v>17261</v>
      </c>
      <c r="C8207">
        <v>1</v>
      </c>
      <c r="D8207" t="s">
        <v>14548</v>
      </c>
      <c r="E8207" t="s">
        <v>16771</v>
      </c>
      <c r="F8207" t="s">
        <v>16772</v>
      </c>
      <c r="G8207" t="s">
        <v>7789</v>
      </c>
      <c r="H8207" t="s">
        <v>15835</v>
      </c>
      <c r="I8207">
        <v>2020</v>
      </c>
      <c r="J8207">
        <v>2025</v>
      </c>
    </row>
    <row r="8208" spans="1:10">
      <c r="A8208" t="s">
        <v>17260</v>
      </c>
      <c r="B8208" t="s">
        <v>17261</v>
      </c>
      <c r="C8208">
        <v>1</v>
      </c>
      <c r="D8208" t="s">
        <v>14548</v>
      </c>
      <c r="E8208" t="s">
        <v>16771</v>
      </c>
      <c r="F8208" t="s">
        <v>16772</v>
      </c>
      <c r="G8208" t="s">
        <v>7789</v>
      </c>
      <c r="H8208" t="s">
        <v>15835</v>
      </c>
      <c r="I8208">
        <v>2020</v>
      </c>
      <c r="J8208">
        <v>2025</v>
      </c>
    </row>
    <row r="8209" spans="1:10">
      <c r="A8209" t="s">
        <v>17260</v>
      </c>
      <c r="B8209" t="s">
        <v>17261</v>
      </c>
      <c r="C8209">
        <v>1</v>
      </c>
      <c r="D8209" t="s">
        <v>14548</v>
      </c>
      <c r="E8209" t="s">
        <v>16771</v>
      </c>
      <c r="F8209" t="s">
        <v>16772</v>
      </c>
      <c r="G8209" t="s">
        <v>7789</v>
      </c>
      <c r="H8209" t="s">
        <v>15835</v>
      </c>
      <c r="I8209">
        <v>2020</v>
      </c>
      <c r="J8209">
        <v>2025</v>
      </c>
    </row>
    <row r="8210" spans="1:10">
      <c r="A8210" t="s">
        <v>17262</v>
      </c>
      <c r="B8210" t="s">
        <v>17263</v>
      </c>
      <c r="C8210">
        <v>1</v>
      </c>
      <c r="D8210" t="s">
        <v>14548</v>
      </c>
      <c r="E8210" t="s">
        <v>16074</v>
      </c>
      <c r="F8210" t="s">
        <v>16075</v>
      </c>
      <c r="G8210" t="s">
        <v>7012</v>
      </c>
      <c r="H8210" t="s">
        <v>15835</v>
      </c>
      <c r="I8210">
        <v>2022</v>
      </c>
      <c r="J8210">
        <v>2027</v>
      </c>
    </row>
    <row r="8211" spans="1:10">
      <c r="A8211" t="s">
        <v>17262</v>
      </c>
      <c r="B8211" t="s">
        <v>17263</v>
      </c>
      <c r="C8211">
        <v>1</v>
      </c>
      <c r="D8211" t="s">
        <v>14548</v>
      </c>
      <c r="E8211" t="s">
        <v>16074</v>
      </c>
      <c r="F8211" t="s">
        <v>16075</v>
      </c>
      <c r="G8211" t="s">
        <v>7012</v>
      </c>
      <c r="H8211" t="s">
        <v>15835</v>
      </c>
      <c r="I8211">
        <v>2022</v>
      </c>
      <c r="J8211">
        <v>2027</v>
      </c>
    </row>
    <row r="8212" spans="1:10">
      <c r="A8212" t="s">
        <v>17262</v>
      </c>
      <c r="B8212" t="s">
        <v>17263</v>
      </c>
      <c r="C8212">
        <v>1</v>
      </c>
      <c r="D8212" t="s">
        <v>14548</v>
      </c>
      <c r="E8212" t="s">
        <v>16074</v>
      </c>
      <c r="F8212" t="s">
        <v>16075</v>
      </c>
      <c r="G8212" t="s">
        <v>7012</v>
      </c>
      <c r="H8212" t="s">
        <v>15835</v>
      </c>
      <c r="I8212">
        <v>2022</v>
      </c>
      <c r="J8212">
        <v>2027</v>
      </c>
    </row>
    <row r="8213" spans="1:10">
      <c r="A8213" t="s">
        <v>17262</v>
      </c>
      <c r="B8213" t="s">
        <v>17263</v>
      </c>
      <c r="C8213">
        <v>1</v>
      </c>
      <c r="D8213" t="s">
        <v>14548</v>
      </c>
      <c r="E8213" t="s">
        <v>16074</v>
      </c>
      <c r="F8213" t="s">
        <v>16075</v>
      </c>
      <c r="G8213" t="s">
        <v>7012</v>
      </c>
      <c r="H8213" t="s">
        <v>15835</v>
      </c>
      <c r="I8213">
        <v>2022</v>
      </c>
      <c r="J8213">
        <v>2027</v>
      </c>
    </row>
    <row r="8214" spans="1:10">
      <c r="A8214" t="s">
        <v>17262</v>
      </c>
      <c r="B8214" t="s">
        <v>17263</v>
      </c>
      <c r="C8214">
        <v>1</v>
      </c>
      <c r="D8214" t="s">
        <v>14548</v>
      </c>
      <c r="E8214" t="s">
        <v>16074</v>
      </c>
      <c r="F8214" t="s">
        <v>16075</v>
      </c>
      <c r="G8214" t="s">
        <v>7012</v>
      </c>
      <c r="H8214" t="s">
        <v>15835</v>
      </c>
      <c r="I8214">
        <v>2022</v>
      </c>
      <c r="J8214">
        <v>2027</v>
      </c>
    </row>
    <row r="8215" spans="1:10">
      <c r="A8215" t="s">
        <v>17262</v>
      </c>
      <c r="B8215" t="s">
        <v>17263</v>
      </c>
      <c r="C8215">
        <v>1</v>
      </c>
      <c r="D8215" t="s">
        <v>14548</v>
      </c>
      <c r="E8215" t="s">
        <v>16074</v>
      </c>
      <c r="F8215" t="s">
        <v>16075</v>
      </c>
      <c r="G8215" t="s">
        <v>7012</v>
      </c>
      <c r="H8215" t="s">
        <v>15835</v>
      </c>
      <c r="I8215">
        <v>2022</v>
      </c>
      <c r="J8215">
        <v>2027</v>
      </c>
    </row>
    <row r="8216" spans="1:10">
      <c r="A8216" t="s">
        <v>17262</v>
      </c>
      <c r="B8216" t="s">
        <v>17263</v>
      </c>
      <c r="C8216">
        <v>1</v>
      </c>
      <c r="D8216" t="s">
        <v>14548</v>
      </c>
      <c r="E8216" t="s">
        <v>16074</v>
      </c>
      <c r="F8216" t="s">
        <v>16075</v>
      </c>
      <c r="G8216" t="s">
        <v>7012</v>
      </c>
      <c r="H8216" t="s">
        <v>15835</v>
      </c>
      <c r="I8216">
        <v>2022</v>
      </c>
      <c r="J8216">
        <v>2027</v>
      </c>
    </row>
    <row r="8217" spans="1:10">
      <c r="A8217" t="s">
        <v>17262</v>
      </c>
      <c r="B8217" t="s">
        <v>17263</v>
      </c>
      <c r="C8217">
        <v>1</v>
      </c>
      <c r="D8217" t="s">
        <v>14548</v>
      </c>
      <c r="E8217" t="s">
        <v>16074</v>
      </c>
      <c r="F8217" t="s">
        <v>16075</v>
      </c>
      <c r="G8217" t="s">
        <v>7012</v>
      </c>
      <c r="H8217" t="s">
        <v>15835</v>
      </c>
      <c r="I8217">
        <v>2022</v>
      </c>
      <c r="J8217">
        <v>2027</v>
      </c>
    </row>
    <row r="8218" spans="1:10">
      <c r="A8218" t="s">
        <v>17262</v>
      </c>
      <c r="B8218" t="s">
        <v>17263</v>
      </c>
      <c r="C8218">
        <v>1</v>
      </c>
      <c r="D8218" t="s">
        <v>14548</v>
      </c>
      <c r="E8218" t="s">
        <v>16074</v>
      </c>
      <c r="F8218" t="s">
        <v>16075</v>
      </c>
      <c r="G8218" t="s">
        <v>7012</v>
      </c>
      <c r="H8218" t="s">
        <v>15835</v>
      </c>
      <c r="I8218">
        <v>2022</v>
      </c>
      <c r="J8218">
        <v>2027</v>
      </c>
    </row>
    <row r="8219" spans="1:10">
      <c r="A8219" t="s">
        <v>17262</v>
      </c>
      <c r="B8219" t="s">
        <v>17263</v>
      </c>
      <c r="C8219">
        <v>1</v>
      </c>
      <c r="D8219" t="s">
        <v>14548</v>
      </c>
      <c r="E8219" t="s">
        <v>16074</v>
      </c>
      <c r="F8219" t="s">
        <v>16075</v>
      </c>
      <c r="G8219" t="s">
        <v>7012</v>
      </c>
      <c r="H8219" t="s">
        <v>15835</v>
      </c>
      <c r="I8219">
        <v>2022</v>
      </c>
      <c r="J8219">
        <v>2027</v>
      </c>
    </row>
    <row r="8220" spans="1:10">
      <c r="A8220" t="s">
        <v>17262</v>
      </c>
      <c r="B8220" t="s">
        <v>17263</v>
      </c>
      <c r="C8220">
        <v>1</v>
      </c>
      <c r="D8220" t="s">
        <v>14548</v>
      </c>
      <c r="E8220" t="s">
        <v>16074</v>
      </c>
      <c r="F8220" t="s">
        <v>16075</v>
      </c>
      <c r="G8220" t="s">
        <v>7012</v>
      </c>
      <c r="H8220" t="s">
        <v>15835</v>
      </c>
      <c r="I8220">
        <v>2022</v>
      </c>
      <c r="J8220">
        <v>2027</v>
      </c>
    </row>
    <row r="8221" spans="1:10">
      <c r="A8221" t="s">
        <v>17262</v>
      </c>
      <c r="B8221" t="s">
        <v>17263</v>
      </c>
      <c r="C8221">
        <v>1</v>
      </c>
      <c r="D8221" t="s">
        <v>14548</v>
      </c>
      <c r="E8221" t="s">
        <v>16074</v>
      </c>
      <c r="F8221" t="s">
        <v>16075</v>
      </c>
      <c r="G8221" t="s">
        <v>7012</v>
      </c>
      <c r="H8221" t="s">
        <v>15835</v>
      </c>
      <c r="I8221">
        <v>2022</v>
      </c>
      <c r="J8221">
        <v>2027</v>
      </c>
    </row>
    <row r="8222" spans="1:10">
      <c r="A8222" t="s">
        <v>17262</v>
      </c>
      <c r="B8222" t="s">
        <v>17263</v>
      </c>
      <c r="C8222">
        <v>1</v>
      </c>
      <c r="D8222" t="s">
        <v>14548</v>
      </c>
      <c r="E8222" t="s">
        <v>16074</v>
      </c>
      <c r="F8222" t="s">
        <v>16075</v>
      </c>
      <c r="G8222" t="s">
        <v>7012</v>
      </c>
      <c r="H8222" t="s">
        <v>15835</v>
      </c>
      <c r="I8222">
        <v>2022</v>
      </c>
      <c r="J8222">
        <v>2027</v>
      </c>
    </row>
    <row r="8223" spans="1:10">
      <c r="A8223" t="s">
        <v>17262</v>
      </c>
      <c r="B8223" t="s">
        <v>17263</v>
      </c>
      <c r="C8223">
        <v>1</v>
      </c>
      <c r="D8223" t="s">
        <v>14548</v>
      </c>
      <c r="E8223" t="s">
        <v>16074</v>
      </c>
      <c r="F8223" t="s">
        <v>16075</v>
      </c>
      <c r="G8223" t="s">
        <v>7012</v>
      </c>
      <c r="H8223" t="s">
        <v>15835</v>
      </c>
      <c r="I8223">
        <v>2022</v>
      </c>
      <c r="J8223">
        <v>2027</v>
      </c>
    </row>
    <row r="8224" spans="1:10">
      <c r="A8224" t="s">
        <v>17264</v>
      </c>
      <c r="B8224" t="s">
        <v>17265</v>
      </c>
      <c r="C8224">
        <v>1</v>
      </c>
      <c r="D8224" t="s">
        <v>14548</v>
      </c>
      <c r="E8224" t="s">
        <v>15381</v>
      </c>
      <c r="F8224" t="s">
        <v>15382</v>
      </c>
      <c r="G8224" t="s">
        <v>7498</v>
      </c>
      <c r="H8224" t="s">
        <v>15835</v>
      </c>
      <c r="I8224">
        <v>2016</v>
      </c>
      <c r="J8224">
        <v>2021</v>
      </c>
    </row>
    <row r="8225" spans="1:10">
      <c r="A8225" t="s">
        <v>17264</v>
      </c>
      <c r="B8225" t="s">
        <v>17265</v>
      </c>
      <c r="C8225">
        <v>1</v>
      </c>
      <c r="D8225" t="s">
        <v>14548</v>
      </c>
      <c r="E8225" t="s">
        <v>15381</v>
      </c>
      <c r="F8225" t="s">
        <v>15382</v>
      </c>
      <c r="G8225" t="s">
        <v>7498</v>
      </c>
      <c r="H8225" t="s">
        <v>15835</v>
      </c>
      <c r="I8225">
        <v>2016</v>
      </c>
      <c r="J8225">
        <v>2021</v>
      </c>
    </row>
    <row r="8226" spans="1:10">
      <c r="A8226" t="s">
        <v>17264</v>
      </c>
      <c r="B8226" t="s">
        <v>17265</v>
      </c>
      <c r="C8226">
        <v>1</v>
      </c>
      <c r="D8226" t="s">
        <v>14548</v>
      </c>
      <c r="E8226" t="s">
        <v>15381</v>
      </c>
      <c r="F8226" t="s">
        <v>15382</v>
      </c>
      <c r="G8226" t="s">
        <v>7498</v>
      </c>
      <c r="H8226" t="s">
        <v>15835</v>
      </c>
      <c r="I8226">
        <v>2016</v>
      </c>
      <c r="J8226">
        <v>2021</v>
      </c>
    </row>
    <row r="8227" spans="1:10">
      <c r="A8227" t="s">
        <v>17264</v>
      </c>
      <c r="B8227" t="s">
        <v>17265</v>
      </c>
      <c r="C8227">
        <v>1</v>
      </c>
      <c r="D8227" t="s">
        <v>14548</v>
      </c>
      <c r="E8227" t="s">
        <v>15381</v>
      </c>
      <c r="F8227" t="s">
        <v>15382</v>
      </c>
      <c r="G8227" t="s">
        <v>7498</v>
      </c>
      <c r="H8227" t="s">
        <v>15835</v>
      </c>
      <c r="I8227">
        <v>2016</v>
      </c>
      <c r="J8227">
        <v>2021</v>
      </c>
    </row>
    <row r="8228" spans="1:10">
      <c r="A8228" t="s">
        <v>17264</v>
      </c>
      <c r="B8228" t="s">
        <v>17265</v>
      </c>
      <c r="C8228">
        <v>1</v>
      </c>
      <c r="D8228" t="s">
        <v>14548</v>
      </c>
      <c r="E8228" t="s">
        <v>15381</v>
      </c>
      <c r="F8228" t="s">
        <v>15382</v>
      </c>
      <c r="G8228" t="s">
        <v>7498</v>
      </c>
      <c r="H8228" t="s">
        <v>15835</v>
      </c>
      <c r="I8228">
        <v>2016</v>
      </c>
      <c r="J8228">
        <v>2021</v>
      </c>
    </row>
    <row r="8229" spans="1:10">
      <c r="A8229" t="s">
        <v>17264</v>
      </c>
      <c r="B8229" t="s">
        <v>17265</v>
      </c>
      <c r="C8229">
        <v>1</v>
      </c>
      <c r="D8229" t="s">
        <v>14548</v>
      </c>
      <c r="E8229" t="s">
        <v>15381</v>
      </c>
      <c r="F8229" t="s">
        <v>15382</v>
      </c>
      <c r="G8229" t="s">
        <v>7498</v>
      </c>
      <c r="H8229" t="s">
        <v>15835</v>
      </c>
      <c r="I8229">
        <v>2016</v>
      </c>
      <c r="J8229">
        <v>2021</v>
      </c>
    </row>
    <row r="8230" spans="1:10">
      <c r="A8230" t="s">
        <v>17264</v>
      </c>
      <c r="B8230" t="s">
        <v>17265</v>
      </c>
      <c r="C8230">
        <v>1</v>
      </c>
      <c r="D8230" t="s">
        <v>14548</v>
      </c>
      <c r="E8230" t="s">
        <v>15381</v>
      </c>
      <c r="F8230" t="s">
        <v>15382</v>
      </c>
      <c r="G8230" t="s">
        <v>7498</v>
      </c>
      <c r="H8230" t="s">
        <v>15835</v>
      </c>
      <c r="I8230">
        <v>2016</v>
      </c>
      <c r="J8230">
        <v>2021</v>
      </c>
    </row>
    <row r="8231" spans="1:10">
      <c r="A8231" t="s">
        <v>17266</v>
      </c>
      <c r="B8231" t="s">
        <v>17267</v>
      </c>
      <c r="C8231">
        <v>1</v>
      </c>
      <c r="D8231" t="s">
        <v>14548</v>
      </c>
      <c r="E8231" t="s">
        <v>16074</v>
      </c>
      <c r="F8231" t="s">
        <v>16075</v>
      </c>
      <c r="G8231" t="s">
        <v>7012</v>
      </c>
      <c r="H8231" t="s">
        <v>15835</v>
      </c>
      <c r="I8231">
        <v>2022</v>
      </c>
      <c r="J8231">
        <v>2027</v>
      </c>
    </row>
    <row r="8232" spans="1:10">
      <c r="A8232" t="s">
        <v>17266</v>
      </c>
      <c r="B8232" t="s">
        <v>17267</v>
      </c>
      <c r="C8232">
        <v>1</v>
      </c>
      <c r="D8232" t="s">
        <v>14548</v>
      </c>
      <c r="E8232" t="s">
        <v>16074</v>
      </c>
      <c r="F8232" t="s">
        <v>16075</v>
      </c>
      <c r="G8232" t="s">
        <v>7012</v>
      </c>
      <c r="H8232" t="s">
        <v>15835</v>
      </c>
      <c r="I8232">
        <v>2022</v>
      </c>
      <c r="J8232">
        <v>2027</v>
      </c>
    </row>
    <row r="8233" spans="1:10">
      <c r="A8233" t="s">
        <v>17266</v>
      </c>
      <c r="B8233" t="s">
        <v>17267</v>
      </c>
      <c r="C8233">
        <v>1</v>
      </c>
      <c r="D8233" t="s">
        <v>14548</v>
      </c>
      <c r="E8233" t="s">
        <v>16074</v>
      </c>
      <c r="F8233" t="s">
        <v>16075</v>
      </c>
      <c r="G8233" t="s">
        <v>7012</v>
      </c>
      <c r="H8233" t="s">
        <v>15835</v>
      </c>
      <c r="I8233">
        <v>2022</v>
      </c>
      <c r="J8233">
        <v>2027</v>
      </c>
    </row>
    <row r="8234" spans="1:10">
      <c r="A8234" t="s">
        <v>17266</v>
      </c>
      <c r="B8234" t="s">
        <v>17267</v>
      </c>
      <c r="C8234">
        <v>1</v>
      </c>
      <c r="D8234" t="s">
        <v>14548</v>
      </c>
      <c r="E8234" t="s">
        <v>16074</v>
      </c>
      <c r="F8234" t="s">
        <v>16075</v>
      </c>
      <c r="G8234" t="s">
        <v>7012</v>
      </c>
      <c r="H8234" t="s">
        <v>15835</v>
      </c>
      <c r="I8234">
        <v>2022</v>
      </c>
      <c r="J8234">
        <v>2027</v>
      </c>
    </row>
    <row r="8235" spans="1:10">
      <c r="A8235" t="s">
        <v>17266</v>
      </c>
      <c r="B8235" t="s">
        <v>17267</v>
      </c>
      <c r="C8235">
        <v>1</v>
      </c>
      <c r="D8235" t="s">
        <v>14548</v>
      </c>
      <c r="E8235" t="s">
        <v>16074</v>
      </c>
      <c r="F8235" t="s">
        <v>16075</v>
      </c>
      <c r="G8235" t="s">
        <v>7012</v>
      </c>
      <c r="H8235" t="s">
        <v>15835</v>
      </c>
      <c r="I8235">
        <v>2022</v>
      </c>
      <c r="J8235">
        <v>2027</v>
      </c>
    </row>
    <row r="8236" spans="1:10">
      <c r="A8236" t="s">
        <v>17266</v>
      </c>
      <c r="B8236" t="s">
        <v>17267</v>
      </c>
      <c r="C8236">
        <v>1</v>
      </c>
      <c r="D8236" t="s">
        <v>14548</v>
      </c>
      <c r="E8236" t="s">
        <v>16074</v>
      </c>
      <c r="F8236" t="s">
        <v>16075</v>
      </c>
      <c r="G8236" t="s">
        <v>7012</v>
      </c>
      <c r="H8236" t="s">
        <v>15835</v>
      </c>
      <c r="I8236">
        <v>2022</v>
      </c>
      <c r="J8236">
        <v>2027</v>
      </c>
    </row>
    <row r="8237" spans="1:10">
      <c r="A8237" t="s">
        <v>17266</v>
      </c>
      <c r="B8237" t="s">
        <v>17267</v>
      </c>
      <c r="C8237">
        <v>1</v>
      </c>
      <c r="D8237" t="s">
        <v>14548</v>
      </c>
      <c r="E8237" t="s">
        <v>16074</v>
      </c>
      <c r="F8237" t="s">
        <v>16075</v>
      </c>
      <c r="G8237" t="s">
        <v>7012</v>
      </c>
      <c r="H8237" t="s">
        <v>15835</v>
      </c>
      <c r="I8237">
        <v>2022</v>
      </c>
      <c r="J8237">
        <v>2027</v>
      </c>
    </row>
    <row r="8238" spans="1:10">
      <c r="A8238" t="s">
        <v>17266</v>
      </c>
      <c r="B8238" t="s">
        <v>17267</v>
      </c>
      <c r="C8238">
        <v>1</v>
      </c>
      <c r="D8238" t="s">
        <v>14548</v>
      </c>
      <c r="E8238" t="s">
        <v>16074</v>
      </c>
      <c r="F8238" t="s">
        <v>16075</v>
      </c>
      <c r="G8238" t="s">
        <v>7012</v>
      </c>
      <c r="H8238" t="s">
        <v>15835</v>
      </c>
      <c r="I8238">
        <v>2022</v>
      </c>
      <c r="J8238">
        <v>2027</v>
      </c>
    </row>
    <row r="8239" spans="1:10">
      <c r="A8239" t="s">
        <v>17266</v>
      </c>
      <c r="B8239" t="s">
        <v>17267</v>
      </c>
      <c r="C8239">
        <v>1</v>
      </c>
      <c r="D8239" t="s">
        <v>14548</v>
      </c>
      <c r="E8239" t="s">
        <v>16074</v>
      </c>
      <c r="F8239" t="s">
        <v>16075</v>
      </c>
      <c r="G8239" t="s">
        <v>7012</v>
      </c>
      <c r="H8239" t="s">
        <v>15835</v>
      </c>
      <c r="I8239">
        <v>2022</v>
      </c>
      <c r="J8239">
        <v>2027</v>
      </c>
    </row>
    <row r="8240" spans="1:10">
      <c r="A8240" t="s">
        <v>17266</v>
      </c>
      <c r="B8240" t="s">
        <v>17267</v>
      </c>
      <c r="C8240">
        <v>1</v>
      </c>
      <c r="D8240" t="s">
        <v>14548</v>
      </c>
      <c r="E8240" t="s">
        <v>16074</v>
      </c>
      <c r="F8240" t="s">
        <v>16075</v>
      </c>
      <c r="G8240" t="s">
        <v>7012</v>
      </c>
      <c r="H8240" t="s">
        <v>15835</v>
      </c>
      <c r="I8240">
        <v>2022</v>
      </c>
      <c r="J8240">
        <v>2027</v>
      </c>
    </row>
    <row r="8241" spans="1:10">
      <c r="A8241" t="s">
        <v>17266</v>
      </c>
      <c r="B8241" t="s">
        <v>17267</v>
      </c>
      <c r="C8241">
        <v>1</v>
      </c>
      <c r="D8241" t="s">
        <v>14548</v>
      </c>
      <c r="E8241" t="s">
        <v>16074</v>
      </c>
      <c r="F8241" t="s">
        <v>16075</v>
      </c>
      <c r="G8241" t="s">
        <v>7012</v>
      </c>
      <c r="H8241" t="s">
        <v>15835</v>
      </c>
      <c r="I8241">
        <v>2022</v>
      </c>
      <c r="J8241">
        <v>2027</v>
      </c>
    </row>
    <row r="8242" spans="1:10">
      <c r="A8242" t="s">
        <v>17266</v>
      </c>
      <c r="B8242" t="s">
        <v>17267</v>
      </c>
      <c r="C8242">
        <v>1</v>
      </c>
      <c r="D8242" t="s">
        <v>14548</v>
      </c>
      <c r="E8242" t="s">
        <v>16074</v>
      </c>
      <c r="F8242" t="s">
        <v>16075</v>
      </c>
      <c r="G8242" t="s">
        <v>7012</v>
      </c>
      <c r="H8242" t="s">
        <v>15835</v>
      </c>
      <c r="I8242">
        <v>2022</v>
      </c>
      <c r="J8242">
        <v>2027</v>
      </c>
    </row>
    <row r="8243" spans="1:10">
      <c r="A8243" t="s">
        <v>17266</v>
      </c>
      <c r="B8243" t="s">
        <v>17267</v>
      </c>
      <c r="C8243">
        <v>1</v>
      </c>
      <c r="D8243" t="s">
        <v>14548</v>
      </c>
      <c r="E8243" t="s">
        <v>16074</v>
      </c>
      <c r="F8243" t="s">
        <v>16075</v>
      </c>
      <c r="G8243" t="s">
        <v>7012</v>
      </c>
      <c r="H8243" t="s">
        <v>15835</v>
      </c>
      <c r="I8243">
        <v>2022</v>
      </c>
      <c r="J8243">
        <v>2027</v>
      </c>
    </row>
    <row r="8244" spans="1:10">
      <c r="A8244" t="s">
        <v>17266</v>
      </c>
      <c r="B8244" t="s">
        <v>17267</v>
      </c>
      <c r="C8244">
        <v>1</v>
      </c>
      <c r="D8244" t="s">
        <v>14548</v>
      </c>
      <c r="E8244" t="s">
        <v>16074</v>
      </c>
      <c r="F8244" t="s">
        <v>16075</v>
      </c>
      <c r="G8244" t="s">
        <v>7012</v>
      </c>
      <c r="H8244" t="s">
        <v>15835</v>
      </c>
      <c r="I8244">
        <v>2022</v>
      </c>
      <c r="J8244">
        <v>2027</v>
      </c>
    </row>
    <row r="8245" spans="1:10">
      <c r="A8245" t="s">
        <v>17268</v>
      </c>
      <c r="B8245" t="s">
        <v>17268</v>
      </c>
      <c r="C8245">
        <v>1</v>
      </c>
      <c r="D8245" t="s">
        <v>14548</v>
      </c>
      <c r="E8245" t="s">
        <v>14720</v>
      </c>
      <c r="F8245" t="s">
        <v>14721</v>
      </c>
      <c r="G8245" t="s">
        <v>13808</v>
      </c>
      <c r="H8245" t="s">
        <v>15969</v>
      </c>
      <c r="I8245">
        <v>2019</v>
      </c>
      <c r="J8245">
        <v>2024</v>
      </c>
    </row>
    <row r="8246" spans="1:10">
      <c r="A8246" t="s">
        <v>17268</v>
      </c>
      <c r="B8246" t="s">
        <v>17268</v>
      </c>
      <c r="C8246">
        <v>1</v>
      </c>
      <c r="D8246" t="s">
        <v>14548</v>
      </c>
      <c r="E8246" t="s">
        <v>14720</v>
      </c>
      <c r="F8246" t="s">
        <v>14721</v>
      </c>
      <c r="G8246" t="s">
        <v>13808</v>
      </c>
      <c r="H8246" t="s">
        <v>15969</v>
      </c>
      <c r="I8246">
        <v>2019</v>
      </c>
      <c r="J8246">
        <v>2024</v>
      </c>
    </row>
    <row r="8247" spans="1:10">
      <c r="A8247" t="s">
        <v>17268</v>
      </c>
      <c r="B8247" t="s">
        <v>17268</v>
      </c>
      <c r="C8247">
        <v>1</v>
      </c>
      <c r="D8247" t="s">
        <v>14548</v>
      </c>
      <c r="E8247" t="s">
        <v>14720</v>
      </c>
      <c r="F8247" t="s">
        <v>14721</v>
      </c>
      <c r="G8247" t="s">
        <v>13808</v>
      </c>
      <c r="H8247" t="s">
        <v>15969</v>
      </c>
      <c r="I8247">
        <v>2019</v>
      </c>
      <c r="J8247">
        <v>2024</v>
      </c>
    </row>
    <row r="8248" spans="1:10">
      <c r="A8248" t="s">
        <v>17268</v>
      </c>
      <c r="B8248" t="s">
        <v>17268</v>
      </c>
      <c r="C8248">
        <v>1</v>
      </c>
      <c r="D8248" t="s">
        <v>14548</v>
      </c>
      <c r="E8248" t="s">
        <v>14720</v>
      </c>
      <c r="F8248" t="s">
        <v>14721</v>
      </c>
      <c r="G8248" t="s">
        <v>13808</v>
      </c>
      <c r="H8248" t="s">
        <v>15969</v>
      </c>
      <c r="I8248">
        <v>2019</v>
      </c>
      <c r="J8248">
        <v>2024</v>
      </c>
    </row>
    <row r="8249" spans="1:10">
      <c r="A8249" t="s">
        <v>17268</v>
      </c>
      <c r="B8249" t="s">
        <v>17268</v>
      </c>
      <c r="C8249">
        <v>1</v>
      </c>
      <c r="D8249" t="s">
        <v>14548</v>
      </c>
      <c r="E8249" t="s">
        <v>14720</v>
      </c>
      <c r="F8249" t="s">
        <v>14721</v>
      </c>
      <c r="G8249" t="s">
        <v>13808</v>
      </c>
      <c r="H8249" t="s">
        <v>15969</v>
      </c>
      <c r="I8249">
        <v>2019</v>
      </c>
      <c r="J8249">
        <v>2024</v>
      </c>
    </row>
    <row r="8250" spans="1:10">
      <c r="A8250" t="s">
        <v>17268</v>
      </c>
      <c r="B8250" t="s">
        <v>17268</v>
      </c>
      <c r="C8250">
        <v>1</v>
      </c>
      <c r="D8250" t="s">
        <v>14548</v>
      </c>
      <c r="E8250" t="s">
        <v>14720</v>
      </c>
      <c r="F8250" t="s">
        <v>14721</v>
      </c>
      <c r="G8250" t="s">
        <v>13808</v>
      </c>
      <c r="H8250" t="s">
        <v>15969</v>
      </c>
      <c r="I8250">
        <v>2019</v>
      </c>
      <c r="J8250">
        <v>2024</v>
      </c>
    </row>
    <row r="8251" spans="1:10">
      <c r="A8251" t="s">
        <v>17268</v>
      </c>
      <c r="B8251" t="s">
        <v>17268</v>
      </c>
      <c r="C8251">
        <v>1</v>
      </c>
      <c r="D8251" t="s">
        <v>14548</v>
      </c>
      <c r="E8251" t="s">
        <v>14720</v>
      </c>
      <c r="F8251" t="s">
        <v>14721</v>
      </c>
      <c r="G8251" t="s">
        <v>13808</v>
      </c>
      <c r="H8251" t="s">
        <v>15969</v>
      </c>
      <c r="I8251">
        <v>2019</v>
      </c>
      <c r="J8251">
        <v>2024</v>
      </c>
    </row>
    <row r="8252" spans="1:10">
      <c r="A8252" t="s">
        <v>17268</v>
      </c>
      <c r="B8252" t="s">
        <v>17268</v>
      </c>
      <c r="C8252">
        <v>1</v>
      </c>
      <c r="D8252" t="s">
        <v>14548</v>
      </c>
      <c r="E8252" t="s">
        <v>14720</v>
      </c>
      <c r="F8252" t="s">
        <v>14721</v>
      </c>
      <c r="G8252" t="s">
        <v>13808</v>
      </c>
      <c r="H8252" t="s">
        <v>15969</v>
      </c>
      <c r="I8252">
        <v>2019</v>
      </c>
      <c r="J8252">
        <v>2024</v>
      </c>
    </row>
    <row r="8253" spans="1:10">
      <c r="A8253" t="s">
        <v>17268</v>
      </c>
      <c r="B8253" t="s">
        <v>17268</v>
      </c>
      <c r="C8253">
        <v>1</v>
      </c>
      <c r="D8253" t="s">
        <v>14548</v>
      </c>
      <c r="E8253" t="s">
        <v>14720</v>
      </c>
      <c r="F8253" t="s">
        <v>14721</v>
      </c>
      <c r="G8253" t="s">
        <v>13808</v>
      </c>
      <c r="H8253" t="s">
        <v>15969</v>
      </c>
      <c r="I8253">
        <v>2019</v>
      </c>
      <c r="J8253">
        <v>2024</v>
      </c>
    </row>
    <row r="8254" spans="1:10">
      <c r="A8254" t="s">
        <v>17268</v>
      </c>
      <c r="B8254" t="s">
        <v>17268</v>
      </c>
      <c r="C8254">
        <v>1</v>
      </c>
      <c r="D8254" t="s">
        <v>14548</v>
      </c>
      <c r="E8254" t="s">
        <v>14720</v>
      </c>
      <c r="F8254" t="s">
        <v>14721</v>
      </c>
      <c r="G8254" t="s">
        <v>13808</v>
      </c>
      <c r="H8254" t="s">
        <v>15969</v>
      </c>
      <c r="I8254">
        <v>2019</v>
      </c>
      <c r="J8254">
        <v>2024</v>
      </c>
    </row>
    <row r="8255" spans="1:10">
      <c r="A8255" t="s">
        <v>17268</v>
      </c>
      <c r="B8255" t="s">
        <v>17268</v>
      </c>
      <c r="C8255">
        <v>1</v>
      </c>
      <c r="D8255" t="s">
        <v>14548</v>
      </c>
      <c r="E8255" t="s">
        <v>14720</v>
      </c>
      <c r="F8255" t="s">
        <v>14721</v>
      </c>
      <c r="G8255" t="s">
        <v>13808</v>
      </c>
      <c r="H8255" t="s">
        <v>15969</v>
      </c>
      <c r="I8255">
        <v>2019</v>
      </c>
      <c r="J8255">
        <v>2024</v>
      </c>
    </row>
    <row r="8256" spans="1:10">
      <c r="A8256" t="s">
        <v>17268</v>
      </c>
      <c r="B8256" t="s">
        <v>17268</v>
      </c>
      <c r="C8256">
        <v>1</v>
      </c>
      <c r="D8256" t="s">
        <v>14548</v>
      </c>
      <c r="E8256" t="s">
        <v>14720</v>
      </c>
      <c r="F8256" t="s">
        <v>14721</v>
      </c>
      <c r="G8256" t="s">
        <v>13808</v>
      </c>
      <c r="H8256" t="s">
        <v>15969</v>
      </c>
      <c r="I8256">
        <v>2019</v>
      </c>
      <c r="J8256">
        <v>2024</v>
      </c>
    </row>
    <row r="8257" spans="1:10">
      <c r="A8257" t="s">
        <v>17268</v>
      </c>
      <c r="B8257" t="s">
        <v>17268</v>
      </c>
      <c r="C8257">
        <v>1</v>
      </c>
      <c r="D8257" t="s">
        <v>14548</v>
      </c>
      <c r="E8257" t="s">
        <v>14720</v>
      </c>
      <c r="F8257" t="s">
        <v>14721</v>
      </c>
      <c r="G8257" t="s">
        <v>13808</v>
      </c>
      <c r="H8257" t="s">
        <v>15969</v>
      </c>
      <c r="I8257">
        <v>2019</v>
      </c>
      <c r="J8257">
        <v>2024</v>
      </c>
    </row>
    <row r="8258" spans="1:10">
      <c r="A8258" t="s">
        <v>17268</v>
      </c>
      <c r="B8258" t="s">
        <v>17268</v>
      </c>
      <c r="C8258">
        <v>1</v>
      </c>
      <c r="D8258" t="s">
        <v>14548</v>
      </c>
      <c r="E8258" t="s">
        <v>14720</v>
      </c>
      <c r="F8258" t="s">
        <v>14721</v>
      </c>
      <c r="G8258" t="s">
        <v>13808</v>
      </c>
      <c r="H8258" t="s">
        <v>15969</v>
      </c>
      <c r="I8258">
        <v>2019</v>
      </c>
      <c r="J8258">
        <v>2024</v>
      </c>
    </row>
    <row r="8259" spans="1:10">
      <c r="A8259" t="s">
        <v>17269</v>
      </c>
      <c r="B8259" t="s">
        <v>17269</v>
      </c>
      <c r="C8259">
        <v>1</v>
      </c>
      <c r="D8259" t="s">
        <v>14575</v>
      </c>
      <c r="E8259" t="s">
        <v>15845</v>
      </c>
      <c r="F8259" t="s">
        <v>15846</v>
      </c>
      <c r="G8259" t="s">
        <v>10395</v>
      </c>
      <c r="H8259" t="s">
        <v>15835</v>
      </c>
      <c r="I8259">
        <v>2022</v>
      </c>
      <c r="J8259">
        <v>2027</v>
      </c>
    </row>
    <row r="8260" spans="1:10">
      <c r="A8260" t="s">
        <v>17269</v>
      </c>
      <c r="B8260" t="s">
        <v>17269</v>
      </c>
      <c r="C8260">
        <v>1</v>
      </c>
      <c r="D8260" t="s">
        <v>14575</v>
      </c>
      <c r="E8260" t="s">
        <v>15845</v>
      </c>
      <c r="F8260" t="s">
        <v>15846</v>
      </c>
      <c r="G8260" t="s">
        <v>10395</v>
      </c>
      <c r="H8260" t="s">
        <v>15835</v>
      </c>
      <c r="I8260">
        <v>2022</v>
      </c>
      <c r="J8260">
        <v>2027</v>
      </c>
    </row>
    <row r="8261" spans="1:10">
      <c r="A8261" t="s">
        <v>17269</v>
      </c>
      <c r="B8261" t="s">
        <v>17269</v>
      </c>
      <c r="C8261">
        <v>1</v>
      </c>
      <c r="D8261" t="s">
        <v>14575</v>
      </c>
      <c r="E8261" t="s">
        <v>15845</v>
      </c>
      <c r="F8261" t="s">
        <v>15846</v>
      </c>
      <c r="G8261" t="s">
        <v>10395</v>
      </c>
      <c r="H8261" t="s">
        <v>15835</v>
      </c>
      <c r="I8261">
        <v>2022</v>
      </c>
      <c r="J8261">
        <v>2027</v>
      </c>
    </row>
    <row r="8262" spans="1:10">
      <c r="A8262" t="s">
        <v>17269</v>
      </c>
      <c r="B8262" t="s">
        <v>17269</v>
      </c>
      <c r="C8262">
        <v>1</v>
      </c>
      <c r="D8262" t="s">
        <v>14575</v>
      </c>
      <c r="E8262" t="s">
        <v>15845</v>
      </c>
      <c r="F8262" t="s">
        <v>15846</v>
      </c>
      <c r="G8262" t="s">
        <v>10395</v>
      </c>
      <c r="H8262" t="s">
        <v>15835</v>
      </c>
      <c r="I8262">
        <v>2022</v>
      </c>
      <c r="J8262">
        <v>2027</v>
      </c>
    </row>
    <row r="8263" spans="1:10">
      <c r="A8263" t="s">
        <v>17269</v>
      </c>
      <c r="B8263" t="s">
        <v>17269</v>
      </c>
      <c r="C8263">
        <v>1</v>
      </c>
      <c r="D8263" t="s">
        <v>14575</v>
      </c>
      <c r="E8263" t="s">
        <v>15845</v>
      </c>
      <c r="F8263" t="s">
        <v>15846</v>
      </c>
      <c r="G8263" t="s">
        <v>10395</v>
      </c>
      <c r="H8263" t="s">
        <v>15835</v>
      </c>
      <c r="I8263">
        <v>2022</v>
      </c>
      <c r="J8263">
        <v>2027</v>
      </c>
    </row>
    <row r="8264" spans="1:10">
      <c r="A8264" t="s">
        <v>17269</v>
      </c>
      <c r="B8264" t="s">
        <v>17269</v>
      </c>
      <c r="C8264">
        <v>1</v>
      </c>
      <c r="D8264" t="s">
        <v>14575</v>
      </c>
      <c r="E8264" t="s">
        <v>15845</v>
      </c>
      <c r="F8264" t="s">
        <v>15846</v>
      </c>
      <c r="G8264" t="s">
        <v>10395</v>
      </c>
      <c r="H8264" t="s">
        <v>15835</v>
      </c>
      <c r="I8264">
        <v>2022</v>
      </c>
      <c r="J8264">
        <v>2027</v>
      </c>
    </row>
    <row r="8265" spans="1:10">
      <c r="A8265" t="s">
        <v>17269</v>
      </c>
      <c r="B8265" t="s">
        <v>17269</v>
      </c>
      <c r="C8265">
        <v>1</v>
      </c>
      <c r="D8265" t="s">
        <v>14575</v>
      </c>
      <c r="E8265" t="s">
        <v>15845</v>
      </c>
      <c r="F8265" t="s">
        <v>15846</v>
      </c>
      <c r="G8265" t="s">
        <v>10395</v>
      </c>
      <c r="H8265" t="s">
        <v>15835</v>
      </c>
      <c r="I8265">
        <v>2022</v>
      </c>
      <c r="J8265">
        <v>2027</v>
      </c>
    </row>
    <row r="8266" spans="1:10">
      <c r="A8266" t="s">
        <v>17269</v>
      </c>
      <c r="B8266" t="s">
        <v>17269</v>
      </c>
      <c r="C8266">
        <v>1</v>
      </c>
      <c r="D8266" t="s">
        <v>14575</v>
      </c>
      <c r="E8266" t="s">
        <v>15845</v>
      </c>
      <c r="F8266" t="s">
        <v>15846</v>
      </c>
      <c r="G8266" t="s">
        <v>10395</v>
      </c>
      <c r="H8266" t="s">
        <v>15835</v>
      </c>
      <c r="I8266">
        <v>2022</v>
      </c>
      <c r="J8266">
        <v>2027</v>
      </c>
    </row>
    <row r="8267" spans="1:10">
      <c r="A8267" t="s">
        <v>17269</v>
      </c>
      <c r="B8267" t="s">
        <v>17269</v>
      </c>
      <c r="C8267">
        <v>1</v>
      </c>
      <c r="D8267" t="s">
        <v>14575</v>
      </c>
      <c r="E8267" t="s">
        <v>15845</v>
      </c>
      <c r="F8267" t="s">
        <v>15846</v>
      </c>
      <c r="G8267" t="s">
        <v>10395</v>
      </c>
      <c r="H8267" t="s">
        <v>15835</v>
      </c>
      <c r="I8267">
        <v>2022</v>
      </c>
      <c r="J8267">
        <v>2027</v>
      </c>
    </row>
    <row r="8268" spans="1:10">
      <c r="A8268" t="s">
        <v>17270</v>
      </c>
      <c r="B8268" t="s">
        <v>17270</v>
      </c>
      <c r="C8268">
        <v>1</v>
      </c>
      <c r="D8268" t="s">
        <v>14575</v>
      </c>
      <c r="E8268" t="s">
        <v>15845</v>
      </c>
      <c r="F8268" t="s">
        <v>15846</v>
      </c>
      <c r="G8268" t="s">
        <v>7021</v>
      </c>
      <c r="H8268" t="s">
        <v>15835</v>
      </c>
      <c r="I8268">
        <v>2022</v>
      </c>
      <c r="J8268">
        <v>2027</v>
      </c>
    </row>
    <row r="8269" spans="1:10">
      <c r="A8269" t="s">
        <v>17270</v>
      </c>
      <c r="B8269" t="s">
        <v>17270</v>
      </c>
      <c r="C8269">
        <v>1</v>
      </c>
      <c r="D8269" t="s">
        <v>14575</v>
      </c>
      <c r="E8269" t="s">
        <v>15845</v>
      </c>
      <c r="F8269" t="s">
        <v>15846</v>
      </c>
      <c r="G8269" t="s">
        <v>7021</v>
      </c>
      <c r="H8269" t="s">
        <v>15835</v>
      </c>
      <c r="I8269">
        <v>2022</v>
      </c>
      <c r="J8269">
        <v>2027</v>
      </c>
    </row>
    <row r="8270" spans="1:10">
      <c r="A8270" t="s">
        <v>17270</v>
      </c>
      <c r="B8270" t="s">
        <v>17270</v>
      </c>
      <c r="C8270">
        <v>1</v>
      </c>
      <c r="D8270" t="s">
        <v>14575</v>
      </c>
      <c r="E8270" t="s">
        <v>15845</v>
      </c>
      <c r="F8270" t="s">
        <v>15846</v>
      </c>
      <c r="G8270" t="s">
        <v>7021</v>
      </c>
      <c r="H8270" t="s">
        <v>15835</v>
      </c>
      <c r="I8270">
        <v>2022</v>
      </c>
      <c r="J8270">
        <v>2027</v>
      </c>
    </row>
    <row r="8271" spans="1:10">
      <c r="A8271" t="s">
        <v>17270</v>
      </c>
      <c r="B8271" t="s">
        <v>17270</v>
      </c>
      <c r="C8271">
        <v>1</v>
      </c>
      <c r="D8271" t="s">
        <v>14575</v>
      </c>
      <c r="E8271" t="s">
        <v>15845</v>
      </c>
      <c r="F8271" t="s">
        <v>15846</v>
      </c>
      <c r="G8271" t="s">
        <v>7021</v>
      </c>
      <c r="H8271" t="s">
        <v>15835</v>
      </c>
      <c r="I8271">
        <v>2022</v>
      </c>
      <c r="J8271">
        <v>2027</v>
      </c>
    </row>
    <row r="8272" spans="1:10">
      <c r="A8272" t="s">
        <v>17270</v>
      </c>
      <c r="B8272" t="s">
        <v>17270</v>
      </c>
      <c r="C8272">
        <v>1</v>
      </c>
      <c r="D8272" t="s">
        <v>14575</v>
      </c>
      <c r="E8272" t="s">
        <v>15845</v>
      </c>
      <c r="F8272" t="s">
        <v>15846</v>
      </c>
      <c r="G8272" t="s">
        <v>7021</v>
      </c>
      <c r="H8272" t="s">
        <v>15835</v>
      </c>
      <c r="I8272">
        <v>2022</v>
      </c>
      <c r="J8272">
        <v>2027</v>
      </c>
    </row>
    <row r="8273" spans="1:10">
      <c r="A8273" t="s">
        <v>17270</v>
      </c>
      <c r="B8273" t="s">
        <v>17270</v>
      </c>
      <c r="C8273">
        <v>1</v>
      </c>
      <c r="D8273" t="s">
        <v>14575</v>
      </c>
      <c r="E8273" t="s">
        <v>15845</v>
      </c>
      <c r="F8273" t="s">
        <v>15846</v>
      </c>
      <c r="G8273" t="s">
        <v>7021</v>
      </c>
      <c r="H8273" t="s">
        <v>15835</v>
      </c>
      <c r="I8273">
        <v>2022</v>
      </c>
      <c r="J8273">
        <v>2027</v>
      </c>
    </row>
    <row r="8274" spans="1:10">
      <c r="A8274" t="s">
        <v>17270</v>
      </c>
      <c r="B8274" t="s">
        <v>17270</v>
      </c>
      <c r="C8274">
        <v>1</v>
      </c>
      <c r="D8274" t="s">
        <v>14575</v>
      </c>
      <c r="E8274" t="s">
        <v>15845</v>
      </c>
      <c r="F8274" t="s">
        <v>15846</v>
      </c>
      <c r="G8274" t="s">
        <v>7021</v>
      </c>
      <c r="H8274" t="s">
        <v>15835</v>
      </c>
      <c r="I8274">
        <v>2022</v>
      </c>
      <c r="J8274">
        <v>2027</v>
      </c>
    </row>
    <row r="8275" spans="1:10">
      <c r="A8275" t="s">
        <v>17270</v>
      </c>
      <c r="B8275" t="s">
        <v>17270</v>
      </c>
      <c r="C8275">
        <v>1</v>
      </c>
      <c r="D8275" t="s">
        <v>14575</v>
      </c>
      <c r="E8275" t="s">
        <v>15845</v>
      </c>
      <c r="F8275" t="s">
        <v>15846</v>
      </c>
      <c r="G8275" t="s">
        <v>7021</v>
      </c>
      <c r="H8275" t="s">
        <v>15835</v>
      </c>
      <c r="I8275">
        <v>2022</v>
      </c>
      <c r="J8275">
        <v>2027</v>
      </c>
    </row>
    <row r="8276" spans="1:10">
      <c r="A8276" t="s">
        <v>17271</v>
      </c>
      <c r="B8276" t="s">
        <v>17271</v>
      </c>
      <c r="C8276">
        <v>1</v>
      </c>
      <c r="D8276" t="s">
        <v>14548</v>
      </c>
      <c r="E8276" t="s">
        <v>14720</v>
      </c>
      <c r="F8276" t="s">
        <v>14721</v>
      </c>
      <c r="G8276" t="s">
        <v>13808</v>
      </c>
      <c r="H8276" t="s">
        <v>15835</v>
      </c>
      <c r="I8276">
        <v>2019</v>
      </c>
      <c r="J8276">
        <v>2024</v>
      </c>
    </row>
    <row r="8277" spans="1:10">
      <c r="A8277" t="s">
        <v>17271</v>
      </c>
      <c r="B8277" t="s">
        <v>17271</v>
      </c>
      <c r="C8277">
        <v>1</v>
      </c>
      <c r="D8277" t="s">
        <v>14548</v>
      </c>
      <c r="E8277" t="s">
        <v>14720</v>
      </c>
      <c r="F8277" t="s">
        <v>14721</v>
      </c>
      <c r="G8277" t="s">
        <v>13808</v>
      </c>
      <c r="H8277" t="s">
        <v>15835</v>
      </c>
      <c r="I8277">
        <v>2019</v>
      </c>
      <c r="J8277">
        <v>2024</v>
      </c>
    </row>
    <row r="8278" spans="1:10">
      <c r="A8278" t="s">
        <v>17271</v>
      </c>
      <c r="B8278" t="s">
        <v>17271</v>
      </c>
      <c r="C8278">
        <v>1</v>
      </c>
      <c r="D8278" t="s">
        <v>14548</v>
      </c>
      <c r="E8278" t="s">
        <v>14720</v>
      </c>
      <c r="F8278" t="s">
        <v>14721</v>
      </c>
      <c r="G8278" t="s">
        <v>13808</v>
      </c>
      <c r="H8278" t="s">
        <v>15835</v>
      </c>
      <c r="I8278">
        <v>2019</v>
      </c>
      <c r="J8278">
        <v>2024</v>
      </c>
    </row>
    <row r="8279" spans="1:10">
      <c r="A8279" t="s">
        <v>17271</v>
      </c>
      <c r="B8279" t="s">
        <v>17271</v>
      </c>
      <c r="C8279">
        <v>1</v>
      </c>
      <c r="D8279" t="s">
        <v>14548</v>
      </c>
      <c r="E8279" t="s">
        <v>14720</v>
      </c>
      <c r="F8279" t="s">
        <v>14721</v>
      </c>
      <c r="G8279" t="s">
        <v>13808</v>
      </c>
      <c r="H8279" t="s">
        <v>15835</v>
      </c>
      <c r="I8279">
        <v>2019</v>
      </c>
      <c r="J8279">
        <v>2024</v>
      </c>
    </row>
    <row r="8280" spans="1:10">
      <c r="A8280" t="s">
        <v>17271</v>
      </c>
      <c r="B8280" t="s">
        <v>17271</v>
      </c>
      <c r="C8280">
        <v>1</v>
      </c>
      <c r="D8280" t="s">
        <v>14548</v>
      </c>
      <c r="E8280" t="s">
        <v>14720</v>
      </c>
      <c r="F8280" t="s">
        <v>14721</v>
      </c>
      <c r="G8280" t="s">
        <v>13808</v>
      </c>
      <c r="H8280" t="s">
        <v>15835</v>
      </c>
      <c r="I8280">
        <v>2019</v>
      </c>
      <c r="J8280">
        <v>2024</v>
      </c>
    </row>
    <row r="8281" spans="1:10">
      <c r="A8281" t="s">
        <v>17271</v>
      </c>
      <c r="B8281" t="s">
        <v>17271</v>
      </c>
      <c r="C8281">
        <v>1</v>
      </c>
      <c r="D8281" t="s">
        <v>14548</v>
      </c>
      <c r="E8281" t="s">
        <v>14720</v>
      </c>
      <c r="F8281" t="s">
        <v>14721</v>
      </c>
      <c r="G8281" t="s">
        <v>13808</v>
      </c>
      <c r="H8281" t="s">
        <v>15835</v>
      </c>
      <c r="I8281">
        <v>2019</v>
      </c>
      <c r="J8281">
        <v>2024</v>
      </c>
    </row>
    <row r="8282" spans="1:10">
      <c r="A8282" t="s">
        <v>17271</v>
      </c>
      <c r="B8282" t="s">
        <v>17271</v>
      </c>
      <c r="C8282">
        <v>1</v>
      </c>
      <c r="D8282" t="s">
        <v>14548</v>
      </c>
      <c r="E8282" t="s">
        <v>14720</v>
      </c>
      <c r="F8282" t="s">
        <v>14721</v>
      </c>
      <c r="G8282" t="s">
        <v>13808</v>
      </c>
      <c r="H8282" t="s">
        <v>15835</v>
      </c>
      <c r="I8282">
        <v>2019</v>
      </c>
      <c r="J8282">
        <v>2024</v>
      </c>
    </row>
    <row r="8283" spans="1:10">
      <c r="A8283" t="s">
        <v>17271</v>
      </c>
      <c r="B8283" t="s">
        <v>17271</v>
      </c>
      <c r="C8283">
        <v>1</v>
      </c>
      <c r="D8283" t="s">
        <v>14548</v>
      </c>
      <c r="E8283" t="s">
        <v>14720</v>
      </c>
      <c r="F8283" t="s">
        <v>14721</v>
      </c>
      <c r="G8283" t="s">
        <v>13808</v>
      </c>
      <c r="H8283" t="s">
        <v>15835</v>
      </c>
      <c r="I8283">
        <v>2019</v>
      </c>
      <c r="J8283">
        <v>2024</v>
      </c>
    </row>
    <row r="8284" spans="1:10">
      <c r="A8284" t="s">
        <v>17271</v>
      </c>
      <c r="B8284" t="s">
        <v>17271</v>
      </c>
      <c r="C8284">
        <v>1</v>
      </c>
      <c r="D8284" t="s">
        <v>14548</v>
      </c>
      <c r="E8284" t="s">
        <v>14720</v>
      </c>
      <c r="F8284" t="s">
        <v>14721</v>
      </c>
      <c r="G8284" t="s">
        <v>13808</v>
      </c>
      <c r="H8284" t="s">
        <v>15835</v>
      </c>
      <c r="I8284">
        <v>2019</v>
      </c>
      <c r="J8284">
        <v>2024</v>
      </c>
    </row>
    <row r="8285" spans="1:10">
      <c r="A8285" t="s">
        <v>17271</v>
      </c>
      <c r="B8285" t="s">
        <v>17271</v>
      </c>
      <c r="C8285">
        <v>1</v>
      </c>
      <c r="D8285" t="s">
        <v>14548</v>
      </c>
      <c r="E8285" t="s">
        <v>14720</v>
      </c>
      <c r="F8285" t="s">
        <v>14721</v>
      </c>
      <c r="G8285" t="s">
        <v>13808</v>
      </c>
      <c r="H8285" t="s">
        <v>15835</v>
      </c>
      <c r="I8285">
        <v>2019</v>
      </c>
      <c r="J8285">
        <v>2024</v>
      </c>
    </row>
    <row r="8286" spans="1:10">
      <c r="A8286" t="s">
        <v>17271</v>
      </c>
      <c r="B8286" t="s">
        <v>17271</v>
      </c>
      <c r="C8286">
        <v>1</v>
      </c>
      <c r="D8286" t="s">
        <v>14548</v>
      </c>
      <c r="E8286" t="s">
        <v>14720</v>
      </c>
      <c r="F8286" t="s">
        <v>14721</v>
      </c>
      <c r="G8286" t="s">
        <v>13808</v>
      </c>
      <c r="H8286" t="s">
        <v>15835</v>
      </c>
      <c r="I8286">
        <v>2019</v>
      </c>
      <c r="J8286">
        <v>2024</v>
      </c>
    </row>
    <row r="8287" spans="1:10">
      <c r="A8287" t="s">
        <v>17271</v>
      </c>
      <c r="B8287" t="s">
        <v>17271</v>
      </c>
      <c r="C8287">
        <v>1</v>
      </c>
      <c r="D8287" t="s">
        <v>14548</v>
      </c>
      <c r="E8287" t="s">
        <v>14720</v>
      </c>
      <c r="F8287" t="s">
        <v>14721</v>
      </c>
      <c r="G8287" t="s">
        <v>13808</v>
      </c>
      <c r="H8287" t="s">
        <v>15835</v>
      </c>
      <c r="I8287">
        <v>2019</v>
      </c>
      <c r="J8287">
        <v>2024</v>
      </c>
    </row>
    <row r="8288" spans="1:10">
      <c r="A8288" t="s">
        <v>17271</v>
      </c>
      <c r="B8288" t="s">
        <v>17271</v>
      </c>
      <c r="C8288">
        <v>1</v>
      </c>
      <c r="D8288" t="s">
        <v>14548</v>
      </c>
      <c r="E8288" t="s">
        <v>14720</v>
      </c>
      <c r="F8288" t="s">
        <v>14721</v>
      </c>
      <c r="G8288" t="s">
        <v>13808</v>
      </c>
      <c r="H8288" t="s">
        <v>15835</v>
      </c>
      <c r="I8288">
        <v>2019</v>
      </c>
      <c r="J8288">
        <v>2024</v>
      </c>
    </row>
    <row r="8289" spans="1:10">
      <c r="A8289" t="s">
        <v>17271</v>
      </c>
      <c r="B8289" t="s">
        <v>17271</v>
      </c>
      <c r="C8289">
        <v>1</v>
      </c>
      <c r="D8289" t="s">
        <v>14548</v>
      </c>
      <c r="E8289" t="s">
        <v>14720</v>
      </c>
      <c r="F8289" t="s">
        <v>14721</v>
      </c>
      <c r="G8289" t="s">
        <v>13808</v>
      </c>
      <c r="H8289" t="s">
        <v>15835</v>
      </c>
      <c r="I8289">
        <v>2019</v>
      </c>
      <c r="J8289">
        <v>2024</v>
      </c>
    </row>
    <row r="8290" spans="1:10">
      <c r="A8290" t="s">
        <v>17271</v>
      </c>
      <c r="B8290" t="s">
        <v>17271</v>
      </c>
      <c r="C8290">
        <v>1</v>
      </c>
      <c r="D8290" t="s">
        <v>14548</v>
      </c>
      <c r="E8290" t="s">
        <v>14720</v>
      </c>
      <c r="F8290" t="s">
        <v>14721</v>
      </c>
      <c r="G8290" t="s">
        <v>13808</v>
      </c>
      <c r="H8290" t="s">
        <v>15835</v>
      </c>
      <c r="I8290">
        <v>2019</v>
      </c>
      <c r="J8290">
        <v>2024</v>
      </c>
    </row>
    <row r="8291" spans="1:10">
      <c r="A8291" t="s">
        <v>17271</v>
      </c>
      <c r="B8291" t="s">
        <v>17271</v>
      </c>
      <c r="C8291">
        <v>1</v>
      </c>
      <c r="D8291" t="s">
        <v>14548</v>
      </c>
      <c r="E8291" t="s">
        <v>14720</v>
      </c>
      <c r="F8291" t="s">
        <v>14721</v>
      </c>
      <c r="G8291" t="s">
        <v>13808</v>
      </c>
      <c r="H8291" t="s">
        <v>15835</v>
      </c>
      <c r="I8291">
        <v>2019</v>
      </c>
      <c r="J8291">
        <v>2024</v>
      </c>
    </row>
    <row r="8292" spans="1:10">
      <c r="A8292" t="s">
        <v>17271</v>
      </c>
      <c r="B8292" t="s">
        <v>17271</v>
      </c>
      <c r="C8292">
        <v>1</v>
      </c>
      <c r="D8292" t="s">
        <v>14548</v>
      </c>
      <c r="E8292" t="s">
        <v>14720</v>
      </c>
      <c r="F8292" t="s">
        <v>14721</v>
      </c>
      <c r="G8292" t="s">
        <v>13808</v>
      </c>
      <c r="H8292" t="s">
        <v>15835</v>
      </c>
      <c r="I8292">
        <v>2019</v>
      </c>
      <c r="J8292">
        <v>2024</v>
      </c>
    </row>
    <row r="8293" spans="1:10">
      <c r="A8293" t="s">
        <v>17272</v>
      </c>
      <c r="B8293" t="s">
        <v>17272</v>
      </c>
      <c r="C8293">
        <v>4.84</v>
      </c>
      <c r="D8293" t="s">
        <v>14548</v>
      </c>
      <c r="E8293" t="s">
        <v>15845</v>
      </c>
      <c r="F8293" t="s">
        <v>15846</v>
      </c>
      <c r="G8293" t="s">
        <v>7498</v>
      </c>
      <c r="H8293" t="s">
        <v>15835</v>
      </c>
      <c r="I8293">
        <v>2022</v>
      </c>
      <c r="J8293">
        <v>2027</v>
      </c>
    </row>
    <row r="8294" spans="1:10">
      <c r="A8294" t="s">
        <v>17272</v>
      </c>
      <c r="B8294" t="s">
        <v>17272</v>
      </c>
      <c r="C8294">
        <v>4.84</v>
      </c>
      <c r="D8294" t="s">
        <v>14548</v>
      </c>
      <c r="E8294" t="s">
        <v>15845</v>
      </c>
      <c r="F8294" t="s">
        <v>15846</v>
      </c>
      <c r="G8294" t="s">
        <v>7498</v>
      </c>
      <c r="H8294" t="s">
        <v>15835</v>
      </c>
      <c r="I8294">
        <v>2022</v>
      </c>
      <c r="J8294">
        <v>2027</v>
      </c>
    </row>
    <row r="8295" spans="1:10">
      <c r="A8295" t="s">
        <v>17272</v>
      </c>
      <c r="B8295" t="s">
        <v>17272</v>
      </c>
      <c r="C8295">
        <v>4.84</v>
      </c>
      <c r="D8295" t="s">
        <v>14548</v>
      </c>
      <c r="E8295" t="s">
        <v>15845</v>
      </c>
      <c r="F8295" t="s">
        <v>15846</v>
      </c>
      <c r="G8295" t="s">
        <v>7498</v>
      </c>
      <c r="H8295" t="s">
        <v>15835</v>
      </c>
      <c r="I8295">
        <v>2022</v>
      </c>
      <c r="J8295">
        <v>2027</v>
      </c>
    </row>
    <row r="8296" spans="1:10">
      <c r="A8296" t="s">
        <v>17272</v>
      </c>
      <c r="B8296" t="s">
        <v>17272</v>
      </c>
      <c r="C8296">
        <v>4.84</v>
      </c>
      <c r="D8296" t="s">
        <v>14548</v>
      </c>
      <c r="E8296" t="s">
        <v>15845</v>
      </c>
      <c r="F8296" t="s">
        <v>15846</v>
      </c>
      <c r="G8296" t="s">
        <v>7498</v>
      </c>
      <c r="H8296" t="s">
        <v>15835</v>
      </c>
      <c r="I8296">
        <v>2022</v>
      </c>
      <c r="J8296">
        <v>2027</v>
      </c>
    </row>
    <row r="8297" spans="1:10">
      <c r="A8297" t="s">
        <v>17272</v>
      </c>
      <c r="B8297" t="s">
        <v>17272</v>
      </c>
      <c r="C8297">
        <v>4.84</v>
      </c>
      <c r="D8297" t="s">
        <v>14548</v>
      </c>
      <c r="E8297" t="s">
        <v>15845</v>
      </c>
      <c r="F8297" t="s">
        <v>15846</v>
      </c>
      <c r="G8297" t="s">
        <v>7498</v>
      </c>
      <c r="H8297" t="s">
        <v>15835</v>
      </c>
      <c r="I8297">
        <v>2022</v>
      </c>
      <c r="J8297">
        <v>2027</v>
      </c>
    </row>
    <row r="8298" spans="1:10">
      <c r="A8298" t="s">
        <v>17272</v>
      </c>
      <c r="B8298" t="s">
        <v>17272</v>
      </c>
      <c r="C8298">
        <v>4.84</v>
      </c>
      <c r="D8298" t="s">
        <v>14548</v>
      </c>
      <c r="E8298" t="s">
        <v>15845</v>
      </c>
      <c r="F8298" t="s">
        <v>15846</v>
      </c>
      <c r="G8298" t="s">
        <v>7498</v>
      </c>
      <c r="H8298" t="s">
        <v>15835</v>
      </c>
      <c r="I8298">
        <v>2022</v>
      </c>
      <c r="J8298">
        <v>2027</v>
      </c>
    </row>
    <row r="8299" spans="1:10">
      <c r="A8299" t="s">
        <v>17272</v>
      </c>
      <c r="B8299" t="s">
        <v>17272</v>
      </c>
      <c r="C8299">
        <v>4.84</v>
      </c>
      <c r="D8299" t="s">
        <v>14548</v>
      </c>
      <c r="E8299" t="s">
        <v>15845</v>
      </c>
      <c r="F8299" t="s">
        <v>15846</v>
      </c>
      <c r="G8299" t="s">
        <v>7498</v>
      </c>
      <c r="H8299" t="s">
        <v>15835</v>
      </c>
      <c r="I8299">
        <v>2022</v>
      </c>
      <c r="J8299">
        <v>2027</v>
      </c>
    </row>
    <row r="8300" spans="1:10">
      <c r="A8300" t="s">
        <v>17272</v>
      </c>
      <c r="B8300" t="s">
        <v>17272</v>
      </c>
      <c r="C8300">
        <v>4.84</v>
      </c>
      <c r="D8300" t="s">
        <v>14548</v>
      </c>
      <c r="E8300" t="s">
        <v>15845</v>
      </c>
      <c r="F8300" t="s">
        <v>15846</v>
      </c>
      <c r="G8300" t="s">
        <v>7498</v>
      </c>
      <c r="H8300" t="s">
        <v>15835</v>
      </c>
      <c r="I8300">
        <v>2022</v>
      </c>
      <c r="J8300">
        <v>2027</v>
      </c>
    </row>
    <row r="8301" spans="1:10">
      <c r="A8301" t="s">
        <v>17272</v>
      </c>
      <c r="B8301" t="s">
        <v>17272</v>
      </c>
      <c r="C8301">
        <v>4.84</v>
      </c>
      <c r="D8301" t="s">
        <v>14548</v>
      </c>
      <c r="E8301" t="s">
        <v>15845</v>
      </c>
      <c r="F8301" t="s">
        <v>15846</v>
      </c>
      <c r="G8301" t="s">
        <v>7498</v>
      </c>
      <c r="H8301" t="s">
        <v>15835</v>
      </c>
      <c r="I8301">
        <v>2022</v>
      </c>
      <c r="J8301">
        <v>2027</v>
      </c>
    </row>
    <row r="8302" spans="1:10">
      <c r="A8302" t="s">
        <v>17272</v>
      </c>
      <c r="B8302" t="s">
        <v>17272</v>
      </c>
      <c r="C8302">
        <v>4.84</v>
      </c>
      <c r="D8302" t="s">
        <v>14548</v>
      </c>
      <c r="E8302" t="s">
        <v>15845</v>
      </c>
      <c r="F8302" t="s">
        <v>15846</v>
      </c>
      <c r="G8302" t="s">
        <v>7498</v>
      </c>
      <c r="H8302" t="s">
        <v>15835</v>
      </c>
      <c r="I8302">
        <v>2022</v>
      </c>
      <c r="J8302">
        <v>2027</v>
      </c>
    </row>
    <row r="8303" spans="1:10">
      <c r="A8303" t="s">
        <v>17273</v>
      </c>
      <c r="B8303" t="s">
        <v>17273</v>
      </c>
      <c r="C8303">
        <v>1000</v>
      </c>
      <c r="D8303" t="s">
        <v>72</v>
      </c>
      <c r="E8303" t="s">
        <v>15525</v>
      </c>
      <c r="F8303" t="s">
        <v>15526</v>
      </c>
      <c r="G8303" t="s">
        <v>7012</v>
      </c>
      <c r="H8303" t="s">
        <v>15835</v>
      </c>
      <c r="I8303">
        <v>2022</v>
      </c>
      <c r="J8303">
        <v>2027</v>
      </c>
    </row>
    <row r="8304" spans="1:10">
      <c r="A8304" t="s">
        <v>17273</v>
      </c>
      <c r="B8304" t="s">
        <v>17273</v>
      </c>
      <c r="C8304">
        <v>1000</v>
      </c>
      <c r="D8304" t="s">
        <v>72</v>
      </c>
      <c r="E8304" t="s">
        <v>15525</v>
      </c>
      <c r="F8304" t="s">
        <v>15526</v>
      </c>
      <c r="G8304" t="s">
        <v>7012</v>
      </c>
      <c r="H8304" t="s">
        <v>15835</v>
      </c>
      <c r="I8304">
        <v>2022</v>
      </c>
      <c r="J8304">
        <v>2027</v>
      </c>
    </row>
    <row r="8305" spans="1:10">
      <c r="A8305" t="s">
        <v>17273</v>
      </c>
      <c r="B8305" t="s">
        <v>17273</v>
      </c>
      <c r="C8305">
        <v>1000</v>
      </c>
      <c r="D8305" t="s">
        <v>72</v>
      </c>
      <c r="E8305" t="s">
        <v>15525</v>
      </c>
      <c r="F8305" t="s">
        <v>15526</v>
      </c>
      <c r="G8305" t="s">
        <v>7012</v>
      </c>
      <c r="H8305" t="s">
        <v>15835</v>
      </c>
      <c r="I8305">
        <v>2022</v>
      </c>
      <c r="J8305">
        <v>2027</v>
      </c>
    </row>
    <row r="8306" spans="1:10">
      <c r="A8306" t="s">
        <v>17273</v>
      </c>
      <c r="B8306" t="s">
        <v>17273</v>
      </c>
      <c r="C8306">
        <v>1000</v>
      </c>
      <c r="D8306" t="s">
        <v>72</v>
      </c>
      <c r="E8306" t="s">
        <v>15525</v>
      </c>
      <c r="F8306" t="s">
        <v>15526</v>
      </c>
      <c r="G8306" t="s">
        <v>7012</v>
      </c>
      <c r="H8306" t="s">
        <v>15835</v>
      </c>
      <c r="I8306">
        <v>2022</v>
      </c>
      <c r="J8306">
        <v>2027</v>
      </c>
    </row>
    <row r="8307" spans="1:10">
      <c r="A8307" t="s">
        <v>17273</v>
      </c>
      <c r="B8307" t="s">
        <v>17273</v>
      </c>
      <c r="C8307">
        <v>1000</v>
      </c>
      <c r="D8307" t="s">
        <v>72</v>
      </c>
      <c r="E8307" t="s">
        <v>15525</v>
      </c>
      <c r="F8307" t="s">
        <v>15526</v>
      </c>
      <c r="G8307" t="s">
        <v>7012</v>
      </c>
      <c r="H8307" t="s">
        <v>15835</v>
      </c>
      <c r="I8307">
        <v>2022</v>
      </c>
      <c r="J8307">
        <v>2027</v>
      </c>
    </row>
    <row r="8308" spans="1:10">
      <c r="A8308" t="s">
        <v>17273</v>
      </c>
      <c r="B8308" t="s">
        <v>17273</v>
      </c>
      <c r="C8308">
        <v>1000</v>
      </c>
      <c r="D8308" t="s">
        <v>72</v>
      </c>
      <c r="E8308" t="s">
        <v>15525</v>
      </c>
      <c r="F8308" t="s">
        <v>15526</v>
      </c>
      <c r="G8308" t="s">
        <v>7012</v>
      </c>
      <c r="H8308" t="s">
        <v>15835</v>
      </c>
      <c r="I8308">
        <v>2022</v>
      </c>
      <c r="J8308">
        <v>2027</v>
      </c>
    </row>
    <row r="8309" spans="1:10">
      <c r="A8309" t="s">
        <v>17274</v>
      </c>
      <c r="B8309" t="s">
        <v>17275</v>
      </c>
      <c r="C8309">
        <v>1000</v>
      </c>
      <c r="D8309" t="s">
        <v>72</v>
      </c>
      <c r="E8309" t="s">
        <v>15869</v>
      </c>
      <c r="F8309" t="s">
        <v>15870</v>
      </c>
      <c r="G8309" t="s">
        <v>17276</v>
      </c>
      <c r="H8309" t="s">
        <v>15835</v>
      </c>
      <c r="I8309">
        <v>2022</v>
      </c>
      <c r="J8309">
        <v>2027</v>
      </c>
    </row>
    <row r="8310" spans="1:10">
      <c r="A8310" t="s">
        <v>17277</v>
      </c>
      <c r="B8310" t="s">
        <v>17278</v>
      </c>
      <c r="C8310">
        <v>1</v>
      </c>
      <c r="D8310" t="s">
        <v>14548</v>
      </c>
      <c r="E8310" t="s">
        <v>16074</v>
      </c>
      <c r="F8310" t="s">
        <v>16075</v>
      </c>
      <c r="G8310" t="s">
        <v>7855</v>
      </c>
      <c r="H8310" t="s">
        <v>15835</v>
      </c>
      <c r="I8310">
        <v>2022</v>
      </c>
      <c r="J8310">
        <v>2027</v>
      </c>
    </row>
    <row r="8311" spans="1:10">
      <c r="A8311" t="s">
        <v>17277</v>
      </c>
      <c r="B8311" t="s">
        <v>17278</v>
      </c>
      <c r="C8311">
        <v>1</v>
      </c>
      <c r="D8311" t="s">
        <v>14548</v>
      </c>
      <c r="E8311" t="s">
        <v>16074</v>
      </c>
      <c r="F8311" t="s">
        <v>16075</v>
      </c>
      <c r="G8311" t="s">
        <v>7855</v>
      </c>
      <c r="H8311" t="s">
        <v>15835</v>
      </c>
      <c r="I8311">
        <v>2022</v>
      </c>
      <c r="J8311">
        <v>2027</v>
      </c>
    </row>
    <row r="8312" spans="1:10">
      <c r="A8312" t="s">
        <v>17277</v>
      </c>
      <c r="B8312" t="s">
        <v>17278</v>
      </c>
      <c r="C8312">
        <v>1</v>
      </c>
      <c r="D8312" t="s">
        <v>14548</v>
      </c>
      <c r="E8312" t="s">
        <v>16074</v>
      </c>
      <c r="F8312" t="s">
        <v>16075</v>
      </c>
      <c r="G8312" t="s">
        <v>7855</v>
      </c>
      <c r="H8312" t="s">
        <v>15835</v>
      </c>
      <c r="I8312">
        <v>2022</v>
      </c>
      <c r="J8312">
        <v>2027</v>
      </c>
    </row>
    <row r="8313" spans="1:10">
      <c r="A8313" t="s">
        <v>17277</v>
      </c>
      <c r="B8313" t="s">
        <v>17278</v>
      </c>
      <c r="C8313">
        <v>1</v>
      </c>
      <c r="D8313" t="s">
        <v>14548</v>
      </c>
      <c r="E8313" t="s">
        <v>16074</v>
      </c>
      <c r="F8313" t="s">
        <v>16075</v>
      </c>
      <c r="G8313" t="s">
        <v>7855</v>
      </c>
      <c r="H8313" t="s">
        <v>15835</v>
      </c>
      <c r="I8313">
        <v>2022</v>
      </c>
      <c r="J8313">
        <v>2027</v>
      </c>
    </row>
    <row r="8314" spans="1:10">
      <c r="A8314" t="s">
        <v>17277</v>
      </c>
      <c r="B8314" t="s">
        <v>17278</v>
      </c>
      <c r="C8314">
        <v>1</v>
      </c>
      <c r="D8314" t="s">
        <v>14548</v>
      </c>
      <c r="E8314" t="s">
        <v>16074</v>
      </c>
      <c r="F8314" t="s">
        <v>16075</v>
      </c>
      <c r="G8314" t="s">
        <v>7855</v>
      </c>
      <c r="H8314" t="s">
        <v>15835</v>
      </c>
      <c r="I8314">
        <v>2022</v>
      </c>
      <c r="J8314">
        <v>2027</v>
      </c>
    </row>
    <row r="8315" spans="1:10">
      <c r="A8315" t="s">
        <v>17277</v>
      </c>
      <c r="B8315" t="s">
        <v>17278</v>
      </c>
      <c r="C8315">
        <v>1</v>
      </c>
      <c r="D8315" t="s">
        <v>14548</v>
      </c>
      <c r="E8315" t="s">
        <v>16074</v>
      </c>
      <c r="F8315" t="s">
        <v>16075</v>
      </c>
      <c r="G8315" t="s">
        <v>7855</v>
      </c>
      <c r="H8315" t="s">
        <v>15835</v>
      </c>
      <c r="I8315">
        <v>2022</v>
      </c>
      <c r="J8315">
        <v>2027</v>
      </c>
    </row>
    <row r="8316" spans="1:10">
      <c r="A8316" t="s">
        <v>17277</v>
      </c>
      <c r="B8316" t="s">
        <v>17278</v>
      </c>
      <c r="C8316">
        <v>1</v>
      </c>
      <c r="D8316" t="s">
        <v>14548</v>
      </c>
      <c r="E8316" t="s">
        <v>16074</v>
      </c>
      <c r="F8316" t="s">
        <v>16075</v>
      </c>
      <c r="G8316" t="s">
        <v>7855</v>
      </c>
      <c r="H8316" t="s">
        <v>15835</v>
      </c>
      <c r="I8316">
        <v>2022</v>
      </c>
      <c r="J8316">
        <v>2027</v>
      </c>
    </row>
    <row r="8317" spans="1:10">
      <c r="A8317" t="s">
        <v>17277</v>
      </c>
      <c r="B8317" t="s">
        <v>17278</v>
      </c>
      <c r="C8317">
        <v>1</v>
      </c>
      <c r="D8317" t="s">
        <v>14548</v>
      </c>
      <c r="E8317" t="s">
        <v>16074</v>
      </c>
      <c r="F8317" t="s">
        <v>16075</v>
      </c>
      <c r="G8317" t="s">
        <v>7855</v>
      </c>
      <c r="H8317" t="s">
        <v>15835</v>
      </c>
      <c r="I8317">
        <v>2022</v>
      </c>
      <c r="J8317">
        <v>2027</v>
      </c>
    </row>
    <row r="8318" spans="1:10">
      <c r="A8318" t="s">
        <v>17277</v>
      </c>
      <c r="B8318" t="s">
        <v>17278</v>
      </c>
      <c r="C8318">
        <v>1</v>
      </c>
      <c r="D8318" t="s">
        <v>14548</v>
      </c>
      <c r="E8318" t="s">
        <v>16074</v>
      </c>
      <c r="F8318" t="s">
        <v>16075</v>
      </c>
      <c r="G8318" t="s">
        <v>7855</v>
      </c>
      <c r="H8318" t="s">
        <v>15835</v>
      </c>
      <c r="I8318">
        <v>2022</v>
      </c>
      <c r="J8318">
        <v>2027</v>
      </c>
    </row>
    <row r="8319" spans="1:10">
      <c r="A8319" t="s">
        <v>17277</v>
      </c>
      <c r="B8319" t="s">
        <v>17278</v>
      </c>
      <c r="C8319">
        <v>1</v>
      </c>
      <c r="D8319" t="s">
        <v>14548</v>
      </c>
      <c r="E8319" t="s">
        <v>16074</v>
      </c>
      <c r="F8319" t="s">
        <v>16075</v>
      </c>
      <c r="G8319" t="s">
        <v>7855</v>
      </c>
      <c r="H8319" t="s">
        <v>15835</v>
      </c>
      <c r="I8319">
        <v>2022</v>
      </c>
      <c r="J8319">
        <v>2027</v>
      </c>
    </row>
    <row r="8320" spans="1:10">
      <c r="A8320" t="s">
        <v>17277</v>
      </c>
      <c r="B8320" t="s">
        <v>17278</v>
      </c>
      <c r="C8320">
        <v>1</v>
      </c>
      <c r="D8320" t="s">
        <v>14548</v>
      </c>
      <c r="E8320" t="s">
        <v>16074</v>
      </c>
      <c r="F8320" t="s">
        <v>16075</v>
      </c>
      <c r="G8320" t="s">
        <v>7855</v>
      </c>
      <c r="H8320" t="s">
        <v>15835</v>
      </c>
      <c r="I8320">
        <v>2022</v>
      </c>
      <c r="J8320">
        <v>2027</v>
      </c>
    </row>
    <row r="8321" spans="1:10">
      <c r="A8321" t="s">
        <v>17277</v>
      </c>
      <c r="B8321" t="s">
        <v>17278</v>
      </c>
      <c r="C8321">
        <v>1</v>
      </c>
      <c r="D8321" t="s">
        <v>14548</v>
      </c>
      <c r="E8321" t="s">
        <v>16074</v>
      </c>
      <c r="F8321" t="s">
        <v>16075</v>
      </c>
      <c r="G8321" t="s">
        <v>7855</v>
      </c>
      <c r="H8321" t="s">
        <v>15835</v>
      </c>
      <c r="I8321">
        <v>2022</v>
      </c>
      <c r="J8321">
        <v>2027</v>
      </c>
    </row>
    <row r="8322" spans="1:10">
      <c r="A8322" t="s">
        <v>17277</v>
      </c>
      <c r="B8322" t="s">
        <v>17278</v>
      </c>
      <c r="C8322">
        <v>1</v>
      </c>
      <c r="D8322" t="s">
        <v>14548</v>
      </c>
      <c r="E8322" t="s">
        <v>16074</v>
      </c>
      <c r="F8322" t="s">
        <v>16075</v>
      </c>
      <c r="G8322" t="s">
        <v>7855</v>
      </c>
      <c r="H8322" t="s">
        <v>15835</v>
      </c>
      <c r="I8322">
        <v>2022</v>
      </c>
      <c r="J8322">
        <v>2027</v>
      </c>
    </row>
    <row r="8323" spans="1:10">
      <c r="A8323" t="s">
        <v>17279</v>
      </c>
      <c r="B8323" t="s">
        <v>17279</v>
      </c>
      <c r="C8323">
        <v>1</v>
      </c>
      <c r="D8323" t="s">
        <v>14548</v>
      </c>
      <c r="E8323" t="s">
        <v>16599</v>
      </c>
      <c r="F8323" t="s">
        <v>16600</v>
      </c>
      <c r="G8323" t="s">
        <v>7012</v>
      </c>
      <c r="H8323" t="s">
        <v>15969</v>
      </c>
      <c r="I8323">
        <v>2022</v>
      </c>
      <c r="J8323">
        <v>2027</v>
      </c>
    </row>
    <row r="8324" spans="1:10">
      <c r="A8324" t="s">
        <v>17279</v>
      </c>
      <c r="B8324" t="s">
        <v>17279</v>
      </c>
      <c r="C8324">
        <v>1</v>
      </c>
      <c r="D8324" t="s">
        <v>14548</v>
      </c>
      <c r="E8324" t="s">
        <v>16599</v>
      </c>
      <c r="F8324" t="s">
        <v>16600</v>
      </c>
      <c r="G8324" t="s">
        <v>7012</v>
      </c>
      <c r="H8324" t="s">
        <v>15969</v>
      </c>
      <c r="I8324">
        <v>2022</v>
      </c>
      <c r="J8324">
        <v>2027</v>
      </c>
    </row>
    <row r="8325" spans="1:10">
      <c r="A8325" t="s">
        <v>17279</v>
      </c>
      <c r="B8325" t="s">
        <v>17279</v>
      </c>
      <c r="C8325">
        <v>1</v>
      </c>
      <c r="D8325" t="s">
        <v>14548</v>
      </c>
      <c r="E8325" t="s">
        <v>16599</v>
      </c>
      <c r="F8325" t="s">
        <v>16600</v>
      </c>
      <c r="G8325" t="s">
        <v>7012</v>
      </c>
      <c r="H8325" t="s">
        <v>15969</v>
      </c>
      <c r="I8325">
        <v>2022</v>
      </c>
      <c r="J8325">
        <v>2027</v>
      </c>
    </row>
    <row r="8326" spans="1:10">
      <c r="A8326" t="s">
        <v>17279</v>
      </c>
      <c r="B8326" t="s">
        <v>17279</v>
      </c>
      <c r="C8326">
        <v>1</v>
      </c>
      <c r="D8326" t="s">
        <v>14548</v>
      </c>
      <c r="E8326" t="s">
        <v>16599</v>
      </c>
      <c r="F8326" t="s">
        <v>16600</v>
      </c>
      <c r="G8326" t="s">
        <v>7012</v>
      </c>
      <c r="H8326" t="s">
        <v>15969</v>
      </c>
      <c r="I8326">
        <v>2022</v>
      </c>
      <c r="J8326">
        <v>2027</v>
      </c>
    </row>
    <row r="8327" spans="1:10">
      <c r="A8327" t="s">
        <v>17279</v>
      </c>
      <c r="B8327" t="s">
        <v>17279</v>
      </c>
      <c r="C8327">
        <v>1</v>
      </c>
      <c r="D8327" t="s">
        <v>14548</v>
      </c>
      <c r="E8327" t="s">
        <v>16599</v>
      </c>
      <c r="F8327" t="s">
        <v>16600</v>
      </c>
      <c r="G8327" t="s">
        <v>7012</v>
      </c>
      <c r="H8327" t="s">
        <v>15969</v>
      </c>
      <c r="I8327">
        <v>2022</v>
      </c>
      <c r="J8327">
        <v>2027</v>
      </c>
    </row>
    <row r="8328" spans="1:10">
      <c r="A8328" t="s">
        <v>17279</v>
      </c>
      <c r="B8328" t="s">
        <v>17279</v>
      </c>
      <c r="C8328">
        <v>1</v>
      </c>
      <c r="D8328" t="s">
        <v>14548</v>
      </c>
      <c r="E8328" t="s">
        <v>16599</v>
      </c>
      <c r="F8328" t="s">
        <v>16600</v>
      </c>
      <c r="G8328" t="s">
        <v>7012</v>
      </c>
      <c r="H8328" t="s">
        <v>15969</v>
      </c>
      <c r="I8328">
        <v>2022</v>
      </c>
      <c r="J8328">
        <v>2027</v>
      </c>
    </row>
    <row r="8329" spans="1:10">
      <c r="A8329" t="s">
        <v>17279</v>
      </c>
      <c r="B8329" t="s">
        <v>17279</v>
      </c>
      <c r="C8329">
        <v>1</v>
      </c>
      <c r="D8329" t="s">
        <v>14548</v>
      </c>
      <c r="E8329" t="s">
        <v>16599</v>
      </c>
      <c r="F8329" t="s">
        <v>16600</v>
      </c>
      <c r="G8329" t="s">
        <v>7012</v>
      </c>
      <c r="H8329" t="s">
        <v>15969</v>
      </c>
      <c r="I8329">
        <v>2022</v>
      </c>
      <c r="J8329">
        <v>2027</v>
      </c>
    </row>
    <row r="8330" spans="1:10">
      <c r="A8330" t="s">
        <v>17279</v>
      </c>
      <c r="B8330" t="s">
        <v>17279</v>
      </c>
      <c r="C8330">
        <v>1</v>
      </c>
      <c r="D8330" t="s">
        <v>14548</v>
      </c>
      <c r="E8330" t="s">
        <v>16599</v>
      </c>
      <c r="F8330" t="s">
        <v>16600</v>
      </c>
      <c r="G8330" t="s">
        <v>7012</v>
      </c>
      <c r="H8330" t="s">
        <v>15969</v>
      </c>
      <c r="I8330">
        <v>2022</v>
      </c>
      <c r="J8330">
        <v>2027</v>
      </c>
    </row>
    <row r="8331" spans="1:10">
      <c r="A8331" t="s">
        <v>17280</v>
      </c>
      <c r="B8331" t="s">
        <v>17281</v>
      </c>
      <c r="C8331">
        <v>1</v>
      </c>
      <c r="D8331" t="s">
        <v>14548</v>
      </c>
      <c r="E8331" t="s">
        <v>15459</v>
      </c>
      <c r="F8331" t="s">
        <v>15460</v>
      </c>
      <c r="G8331" t="s">
        <v>7012</v>
      </c>
      <c r="H8331" t="s">
        <v>15969</v>
      </c>
      <c r="I8331">
        <v>2019</v>
      </c>
      <c r="J8331">
        <v>2024</v>
      </c>
    </row>
    <row r="8332" spans="1:10">
      <c r="A8332" t="s">
        <v>17280</v>
      </c>
      <c r="B8332" t="s">
        <v>17281</v>
      </c>
      <c r="C8332">
        <v>1</v>
      </c>
      <c r="D8332" t="s">
        <v>14548</v>
      </c>
      <c r="E8332" t="s">
        <v>15459</v>
      </c>
      <c r="F8332" t="s">
        <v>15460</v>
      </c>
      <c r="G8332" t="s">
        <v>7012</v>
      </c>
      <c r="H8332" t="s">
        <v>15969</v>
      </c>
      <c r="I8332">
        <v>2019</v>
      </c>
      <c r="J8332">
        <v>2024</v>
      </c>
    </row>
    <row r="8333" spans="1:10">
      <c r="A8333" t="s">
        <v>17280</v>
      </c>
      <c r="B8333" t="s">
        <v>17281</v>
      </c>
      <c r="C8333">
        <v>1</v>
      </c>
      <c r="D8333" t="s">
        <v>14548</v>
      </c>
      <c r="E8333" t="s">
        <v>15459</v>
      </c>
      <c r="F8333" t="s">
        <v>15460</v>
      </c>
      <c r="G8333" t="s">
        <v>7012</v>
      </c>
      <c r="H8333" t="s">
        <v>15969</v>
      </c>
      <c r="I8333">
        <v>2019</v>
      </c>
      <c r="J8333">
        <v>2024</v>
      </c>
    </row>
    <row r="8334" spans="1:10">
      <c r="A8334" t="s">
        <v>17280</v>
      </c>
      <c r="B8334" t="s">
        <v>17281</v>
      </c>
      <c r="C8334">
        <v>1</v>
      </c>
      <c r="D8334" t="s">
        <v>14548</v>
      </c>
      <c r="E8334" t="s">
        <v>15459</v>
      </c>
      <c r="F8334" t="s">
        <v>15460</v>
      </c>
      <c r="G8334" t="s">
        <v>7012</v>
      </c>
      <c r="H8334" t="s">
        <v>15969</v>
      </c>
      <c r="I8334">
        <v>2019</v>
      </c>
      <c r="J8334">
        <v>2024</v>
      </c>
    </row>
    <row r="8335" spans="1:10">
      <c r="A8335" t="s">
        <v>17280</v>
      </c>
      <c r="B8335" t="s">
        <v>17281</v>
      </c>
      <c r="C8335">
        <v>1</v>
      </c>
      <c r="D8335" t="s">
        <v>14548</v>
      </c>
      <c r="E8335" t="s">
        <v>15459</v>
      </c>
      <c r="F8335" t="s">
        <v>15460</v>
      </c>
      <c r="G8335" t="s">
        <v>7012</v>
      </c>
      <c r="H8335" t="s">
        <v>15969</v>
      </c>
      <c r="I8335">
        <v>2019</v>
      </c>
      <c r="J8335">
        <v>2024</v>
      </c>
    </row>
    <row r="8336" spans="1:10">
      <c r="A8336" t="s">
        <v>17280</v>
      </c>
      <c r="B8336" t="s">
        <v>17281</v>
      </c>
      <c r="C8336">
        <v>1</v>
      </c>
      <c r="D8336" t="s">
        <v>14548</v>
      </c>
      <c r="E8336" t="s">
        <v>15459</v>
      </c>
      <c r="F8336" t="s">
        <v>15460</v>
      </c>
      <c r="G8336" t="s">
        <v>7012</v>
      </c>
      <c r="H8336" t="s">
        <v>15969</v>
      </c>
      <c r="I8336">
        <v>2019</v>
      </c>
      <c r="J8336">
        <v>2024</v>
      </c>
    </row>
    <row r="8337" spans="1:10">
      <c r="A8337" t="s">
        <v>17282</v>
      </c>
      <c r="B8337" t="s">
        <v>17283</v>
      </c>
      <c r="C8337">
        <v>1</v>
      </c>
      <c r="D8337" t="s">
        <v>14548</v>
      </c>
      <c r="E8337" t="s">
        <v>15503</v>
      </c>
      <c r="F8337" t="s">
        <v>15504</v>
      </c>
      <c r="G8337" t="s">
        <v>7021</v>
      </c>
      <c r="H8337" t="s">
        <v>15835</v>
      </c>
      <c r="I8337">
        <v>2023</v>
      </c>
      <c r="J8337">
        <v>2028</v>
      </c>
    </row>
    <row r="8338" spans="1:10">
      <c r="A8338" t="s">
        <v>17282</v>
      </c>
      <c r="B8338" t="s">
        <v>17283</v>
      </c>
      <c r="C8338">
        <v>1</v>
      </c>
      <c r="D8338" t="s">
        <v>14548</v>
      </c>
      <c r="E8338" t="s">
        <v>15503</v>
      </c>
      <c r="F8338" t="s">
        <v>15504</v>
      </c>
      <c r="G8338" t="s">
        <v>7021</v>
      </c>
      <c r="H8338" t="s">
        <v>15835</v>
      </c>
      <c r="I8338">
        <v>2023</v>
      </c>
      <c r="J8338">
        <v>2028</v>
      </c>
    </row>
    <row r="8339" spans="1:10">
      <c r="A8339" t="s">
        <v>17282</v>
      </c>
      <c r="B8339" t="s">
        <v>17283</v>
      </c>
      <c r="C8339">
        <v>1</v>
      </c>
      <c r="D8339" t="s">
        <v>14548</v>
      </c>
      <c r="E8339" t="s">
        <v>15503</v>
      </c>
      <c r="F8339" t="s">
        <v>15504</v>
      </c>
      <c r="G8339" t="s">
        <v>7021</v>
      </c>
      <c r="H8339" t="s">
        <v>15835</v>
      </c>
      <c r="I8339">
        <v>2023</v>
      </c>
      <c r="J8339">
        <v>2028</v>
      </c>
    </row>
    <row r="8340" spans="1:10">
      <c r="A8340" t="s">
        <v>17282</v>
      </c>
      <c r="B8340" t="s">
        <v>17283</v>
      </c>
      <c r="C8340">
        <v>1</v>
      </c>
      <c r="D8340" t="s">
        <v>14548</v>
      </c>
      <c r="E8340" t="s">
        <v>15503</v>
      </c>
      <c r="F8340" t="s">
        <v>15504</v>
      </c>
      <c r="G8340" t="s">
        <v>7021</v>
      </c>
      <c r="H8340" t="s">
        <v>15835</v>
      </c>
      <c r="I8340">
        <v>2023</v>
      </c>
      <c r="J8340">
        <v>2028</v>
      </c>
    </row>
    <row r="8341" spans="1:10">
      <c r="A8341" t="s">
        <v>17282</v>
      </c>
      <c r="B8341" t="s">
        <v>17283</v>
      </c>
      <c r="C8341">
        <v>1</v>
      </c>
      <c r="D8341" t="s">
        <v>14548</v>
      </c>
      <c r="E8341" t="s">
        <v>15503</v>
      </c>
      <c r="F8341" t="s">
        <v>15504</v>
      </c>
      <c r="G8341" t="s">
        <v>7021</v>
      </c>
      <c r="H8341" t="s">
        <v>15835</v>
      </c>
      <c r="I8341">
        <v>2023</v>
      </c>
      <c r="J8341">
        <v>2028</v>
      </c>
    </row>
    <row r="8342" spans="1:10">
      <c r="A8342" t="s">
        <v>17282</v>
      </c>
      <c r="B8342" t="s">
        <v>17283</v>
      </c>
      <c r="C8342">
        <v>1</v>
      </c>
      <c r="D8342" t="s">
        <v>14548</v>
      </c>
      <c r="E8342" t="s">
        <v>15503</v>
      </c>
      <c r="F8342" t="s">
        <v>15504</v>
      </c>
      <c r="G8342" t="s">
        <v>7021</v>
      </c>
      <c r="H8342" t="s">
        <v>15835</v>
      </c>
      <c r="I8342">
        <v>2023</v>
      </c>
      <c r="J8342">
        <v>2028</v>
      </c>
    </row>
    <row r="8343" spans="1:10">
      <c r="A8343" t="s">
        <v>17282</v>
      </c>
      <c r="B8343" t="s">
        <v>17283</v>
      </c>
      <c r="C8343">
        <v>1</v>
      </c>
      <c r="D8343" t="s">
        <v>14548</v>
      </c>
      <c r="E8343" t="s">
        <v>15503</v>
      </c>
      <c r="F8343" t="s">
        <v>15504</v>
      </c>
      <c r="G8343" t="s">
        <v>7021</v>
      </c>
      <c r="H8343" t="s">
        <v>15835</v>
      </c>
      <c r="I8343">
        <v>2023</v>
      </c>
      <c r="J8343">
        <v>2028</v>
      </c>
    </row>
    <row r="8344" spans="1:10">
      <c r="A8344" t="s">
        <v>17282</v>
      </c>
      <c r="B8344" t="s">
        <v>17283</v>
      </c>
      <c r="C8344">
        <v>1</v>
      </c>
      <c r="D8344" t="s">
        <v>14548</v>
      </c>
      <c r="E8344" t="s">
        <v>15503</v>
      </c>
      <c r="F8344" t="s">
        <v>15504</v>
      </c>
      <c r="G8344" t="s">
        <v>7021</v>
      </c>
      <c r="H8344" t="s">
        <v>15835</v>
      </c>
      <c r="I8344">
        <v>2023</v>
      </c>
      <c r="J8344">
        <v>2028</v>
      </c>
    </row>
    <row r="8345" spans="1:10">
      <c r="A8345" t="s">
        <v>17282</v>
      </c>
      <c r="B8345" t="s">
        <v>17283</v>
      </c>
      <c r="C8345">
        <v>1</v>
      </c>
      <c r="D8345" t="s">
        <v>14548</v>
      </c>
      <c r="E8345" t="s">
        <v>15503</v>
      </c>
      <c r="F8345" t="s">
        <v>15504</v>
      </c>
      <c r="G8345" t="s">
        <v>7021</v>
      </c>
      <c r="H8345" t="s">
        <v>15835</v>
      </c>
      <c r="I8345">
        <v>2023</v>
      </c>
      <c r="J8345">
        <v>2028</v>
      </c>
    </row>
    <row r="8346" spans="1:10">
      <c r="A8346" t="s">
        <v>17282</v>
      </c>
      <c r="B8346" t="s">
        <v>17283</v>
      </c>
      <c r="C8346">
        <v>1</v>
      </c>
      <c r="D8346" t="s">
        <v>14548</v>
      </c>
      <c r="E8346" t="s">
        <v>15503</v>
      </c>
      <c r="F8346" t="s">
        <v>15504</v>
      </c>
      <c r="G8346" t="s">
        <v>7021</v>
      </c>
      <c r="H8346" t="s">
        <v>15835</v>
      </c>
      <c r="I8346">
        <v>2023</v>
      </c>
      <c r="J8346">
        <v>2028</v>
      </c>
    </row>
    <row r="8347" spans="1:10">
      <c r="A8347" t="s">
        <v>17282</v>
      </c>
      <c r="B8347" t="s">
        <v>17283</v>
      </c>
      <c r="C8347">
        <v>1</v>
      </c>
      <c r="D8347" t="s">
        <v>14548</v>
      </c>
      <c r="E8347" t="s">
        <v>15503</v>
      </c>
      <c r="F8347" t="s">
        <v>15504</v>
      </c>
      <c r="G8347" t="s">
        <v>7021</v>
      </c>
      <c r="H8347" t="s">
        <v>15835</v>
      </c>
      <c r="I8347">
        <v>2023</v>
      </c>
      <c r="J8347">
        <v>2028</v>
      </c>
    </row>
    <row r="8348" spans="1:10">
      <c r="A8348" t="s">
        <v>17282</v>
      </c>
      <c r="B8348" t="s">
        <v>17283</v>
      </c>
      <c r="C8348">
        <v>1</v>
      </c>
      <c r="D8348" t="s">
        <v>14548</v>
      </c>
      <c r="E8348" t="s">
        <v>15503</v>
      </c>
      <c r="F8348" t="s">
        <v>15504</v>
      </c>
      <c r="G8348" t="s">
        <v>7021</v>
      </c>
      <c r="H8348" t="s">
        <v>15835</v>
      </c>
      <c r="I8348">
        <v>2023</v>
      </c>
      <c r="J8348">
        <v>2028</v>
      </c>
    </row>
    <row r="8349" spans="1:10">
      <c r="A8349" t="s">
        <v>17282</v>
      </c>
      <c r="B8349" t="s">
        <v>17283</v>
      </c>
      <c r="C8349">
        <v>1</v>
      </c>
      <c r="D8349" t="s">
        <v>14548</v>
      </c>
      <c r="E8349" t="s">
        <v>15503</v>
      </c>
      <c r="F8349" t="s">
        <v>15504</v>
      </c>
      <c r="G8349" t="s">
        <v>7021</v>
      </c>
      <c r="H8349" t="s">
        <v>15835</v>
      </c>
      <c r="I8349">
        <v>2023</v>
      </c>
      <c r="J8349">
        <v>2028</v>
      </c>
    </row>
    <row r="8350" spans="1:10">
      <c r="A8350" t="s">
        <v>17282</v>
      </c>
      <c r="B8350" t="s">
        <v>17283</v>
      </c>
      <c r="C8350">
        <v>1</v>
      </c>
      <c r="D8350" t="s">
        <v>14548</v>
      </c>
      <c r="E8350" t="s">
        <v>15503</v>
      </c>
      <c r="F8350" t="s">
        <v>15504</v>
      </c>
      <c r="G8350" t="s">
        <v>7021</v>
      </c>
      <c r="H8350" t="s">
        <v>15835</v>
      </c>
      <c r="I8350">
        <v>2023</v>
      </c>
      <c r="J8350">
        <v>2028</v>
      </c>
    </row>
    <row r="8351" spans="1:10">
      <c r="A8351" t="s">
        <v>17284</v>
      </c>
      <c r="B8351" t="s">
        <v>17285</v>
      </c>
      <c r="C8351">
        <v>1</v>
      </c>
      <c r="D8351" t="s">
        <v>14548</v>
      </c>
      <c r="E8351" t="s">
        <v>16074</v>
      </c>
      <c r="F8351" t="s">
        <v>16075</v>
      </c>
      <c r="G8351" t="s">
        <v>7855</v>
      </c>
      <c r="H8351" t="s">
        <v>15835</v>
      </c>
      <c r="I8351">
        <v>2020</v>
      </c>
      <c r="J8351">
        <v>2025</v>
      </c>
    </row>
    <row r="8352" spans="1:10">
      <c r="A8352" t="s">
        <v>17284</v>
      </c>
      <c r="B8352" t="s">
        <v>17285</v>
      </c>
      <c r="C8352">
        <v>1</v>
      </c>
      <c r="D8352" t="s">
        <v>14548</v>
      </c>
      <c r="E8352" t="s">
        <v>16074</v>
      </c>
      <c r="F8352" t="s">
        <v>16075</v>
      </c>
      <c r="G8352" t="s">
        <v>7855</v>
      </c>
      <c r="H8352" t="s">
        <v>15835</v>
      </c>
      <c r="I8352">
        <v>2020</v>
      </c>
      <c r="J8352">
        <v>2025</v>
      </c>
    </row>
    <row r="8353" spans="1:10">
      <c r="A8353" t="s">
        <v>17284</v>
      </c>
      <c r="B8353" t="s">
        <v>17285</v>
      </c>
      <c r="C8353">
        <v>1</v>
      </c>
      <c r="D8353" t="s">
        <v>14548</v>
      </c>
      <c r="E8353" t="s">
        <v>16074</v>
      </c>
      <c r="F8353" t="s">
        <v>16075</v>
      </c>
      <c r="G8353" t="s">
        <v>7855</v>
      </c>
      <c r="H8353" t="s">
        <v>15835</v>
      </c>
      <c r="I8353">
        <v>2020</v>
      </c>
      <c r="J8353">
        <v>2025</v>
      </c>
    </row>
    <row r="8354" spans="1:10">
      <c r="A8354" t="s">
        <v>17284</v>
      </c>
      <c r="B8354" t="s">
        <v>17285</v>
      </c>
      <c r="C8354">
        <v>1</v>
      </c>
      <c r="D8354" t="s">
        <v>14548</v>
      </c>
      <c r="E8354" t="s">
        <v>16074</v>
      </c>
      <c r="F8354" t="s">
        <v>16075</v>
      </c>
      <c r="G8354" t="s">
        <v>7855</v>
      </c>
      <c r="H8354" t="s">
        <v>15835</v>
      </c>
      <c r="I8354">
        <v>2020</v>
      </c>
      <c r="J8354">
        <v>2025</v>
      </c>
    </row>
    <row r="8355" spans="1:10">
      <c r="A8355" t="s">
        <v>17284</v>
      </c>
      <c r="B8355" t="s">
        <v>17285</v>
      </c>
      <c r="C8355">
        <v>1</v>
      </c>
      <c r="D8355" t="s">
        <v>14548</v>
      </c>
      <c r="E8355" t="s">
        <v>16074</v>
      </c>
      <c r="F8355" t="s">
        <v>16075</v>
      </c>
      <c r="G8355" t="s">
        <v>7855</v>
      </c>
      <c r="H8355" t="s">
        <v>15835</v>
      </c>
      <c r="I8355">
        <v>2020</v>
      </c>
      <c r="J8355">
        <v>2025</v>
      </c>
    </row>
    <row r="8356" spans="1:10">
      <c r="A8356" t="s">
        <v>17284</v>
      </c>
      <c r="B8356" t="s">
        <v>17285</v>
      </c>
      <c r="C8356">
        <v>1</v>
      </c>
      <c r="D8356" t="s">
        <v>14548</v>
      </c>
      <c r="E8356" t="s">
        <v>16074</v>
      </c>
      <c r="F8356" t="s">
        <v>16075</v>
      </c>
      <c r="G8356" t="s">
        <v>7855</v>
      </c>
      <c r="H8356" t="s">
        <v>15835</v>
      </c>
      <c r="I8356">
        <v>2020</v>
      </c>
      <c r="J8356">
        <v>2025</v>
      </c>
    </row>
    <row r="8357" spans="1:10">
      <c r="A8357" t="s">
        <v>17284</v>
      </c>
      <c r="B8357" t="s">
        <v>17285</v>
      </c>
      <c r="C8357">
        <v>1</v>
      </c>
      <c r="D8357" t="s">
        <v>14548</v>
      </c>
      <c r="E8357" t="s">
        <v>16074</v>
      </c>
      <c r="F8357" t="s">
        <v>16075</v>
      </c>
      <c r="G8357" t="s">
        <v>7855</v>
      </c>
      <c r="H8357" t="s">
        <v>15835</v>
      </c>
      <c r="I8357">
        <v>2020</v>
      </c>
      <c r="J8357">
        <v>2025</v>
      </c>
    </row>
    <row r="8358" spans="1:10">
      <c r="A8358" t="s">
        <v>17284</v>
      </c>
      <c r="B8358" t="s">
        <v>17285</v>
      </c>
      <c r="C8358">
        <v>1</v>
      </c>
      <c r="D8358" t="s">
        <v>14548</v>
      </c>
      <c r="E8358" t="s">
        <v>16074</v>
      </c>
      <c r="F8358" t="s">
        <v>16075</v>
      </c>
      <c r="G8358" t="s">
        <v>7855</v>
      </c>
      <c r="H8358" t="s">
        <v>15835</v>
      </c>
      <c r="I8358">
        <v>2020</v>
      </c>
      <c r="J8358">
        <v>2025</v>
      </c>
    </row>
    <row r="8359" spans="1:10">
      <c r="A8359" t="s">
        <v>17284</v>
      </c>
      <c r="B8359" t="s">
        <v>17285</v>
      </c>
      <c r="C8359">
        <v>1</v>
      </c>
      <c r="D8359" t="s">
        <v>14548</v>
      </c>
      <c r="E8359" t="s">
        <v>16074</v>
      </c>
      <c r="F8359" t="s">
        <v>16075</v>
      </c>
      <c r="G8359" t="s">
        <v>7855</v>
      </c>
      <c r="H8359" t="s">
        <v>15835</v>
      </c>
      <c r="I8359">
        <v>2020</v>
      </c>
      <c r="J8359">
        <v>2025</v>
      </c>
    </row>
    <row r="8360" spans="1:10">
      <c r="A8360" t="s">
        <v>17284</v>
      </c>
      <c r="B8360" t="s">
        <v>17285</v>
      </c>
      <c r="C8360">
        <v>1</v>
      </c>
      <c r="D8360" t="s">
        <v>14548</v>
      </c>
      <c r="E8360" t="s">
        <v>16074</v>
      </c>
      <c r="F8360" t="s">
        <v>16075</v>
      </c>
      <c r="G8360" t="s">
        <v>7855</v>
      </c>
      <c r="H8360" t="s">
        <v>15835</v>
      </c>
      <c r="I8360">
        <v>2020</v>
      </c>
      <c r="J8360">
        <v>2025</v>
      </c>
    </row>
    <row r="8361" spans="1:10">
      <c r="A8361" t="s">
        <v>17284</v>
      </c>
      <c r="B8361" t="s">
        <v>17285</v>
      </c>
      <c r="C8361">
        <v>1</v>
      </c>
      <c r="D8361" t="s">
        <v>14548</v>
      </c>
      <c r="E8361" t="s">
        <v>16074</v>
      </c>
      <c r="F8361" t="s">
        <v>16075</v>
      </c>
      <c r="G8361" t="s">
        <v>7855</v>
      </c>
      <c r="H8361" t="s">
        <v>15835</v>
      </c>
      <c r="I8361">
        <v>2020</v>
      </c>
      <c r="J8361">
        <v>2025</v>
      </c>
    </row>
    <row r="8362" spans="1:10">
      <c r="A8362" t="s">
        <v>17284</v>
      </c>
      <c r="B8362" t="s">
        <v>17285</v>
      </c>
      <c r="C8362">
        <v>1</v>
      </c>
      <c r="D8362" t="s">
        <v>14548</v>
      </c>
      <c r="E8362" t="s">
        <v>16074</v>
      </c>
      <c r="F8362" t="s">
        <v>16075</v>
      </c>
      <c r="G8362" t="s">
        <v>7855</v>
      </c>
      <c r="H8362" t="s">
        <v>15835</v>
      </c>
      <c r="I8362">
        <v>2020</v>
      </c>
      <c r="J8362">
        <v>2025</v>
      </c>
    </row>
    <row r="8363" spans="1:10">
      <c r="A8363" t="s">
        <v>17284</v>
      </c>
      <c r="B8363" t="s">
        <v>17285</v>
      </c>
      <c r="C8363">
        <v>1</v>
      </c>
      <c r="D8363" t="s">
        <v>14548</v>
      </c>
      <c r="E8363" t="s">
        <v>16074</v>
      </c>
      <c r="F8363" t="s">
        <v>16075</v>
      </c>
      <c r="G8363" t="s">
        <v>7855</v>
      </c>
      <c r="H8363" t="s">
        <v>15835</v>
      </c>
      <c r="I8363">
        <v>2020</v>
      </c>
      <c r="J8363">
        <v>2025</v>
      </c>
    </row>
    <row r="8364" spans="1:10">
      <c r="A8364" t="s">
        <v>17286</v>
      </c>
      <c r="B8364" t="s">
        <v>17286</v>
      </c>
      <c r="C8364">
        <v>1</v>
      </c>
      <c r="D8364" t="s">
        <v>14548</v>
      </c>
      <c r="E8364" t="s">
        <v>15423</v>
      </c>
      <c r="F8364" t="s">
        <v>15424</v>
      </c>
      <c r="G8364" t="s">
        <v>7012</v>
      </c>
      <c r="H8364" t="s">
        <v>15835</v>
      </c>
      <c r="I8364">
        <v>2022</v>
      </c>
      <c r="J8364">
        <v>2027</v>
      </c>
    </row>
    <row r="8365" spans="1:10">
      <c r="A8365" t="s">
        <v>17286</v>
      </c>
      <c r="B8365" t="s">
        <v>17286</v>
      </c>
      <c r="C8365">
        <v>1</v>
      </c>
      <c r="D8365" t="s">
        <v>14548</v>
      </c>
      <c r="E8365" t="s">
        <v>15423</v>
      </c>
      <c r="F8365" t="s">
        <v>15424</v>
      </c>
      <c r="G8365" t="s">
        <v>7012</v>
      </c>
      <c r="H8365" t="s">
        <v>15835</v>
      </c>
      <c r="I8365">
        <v>2022</v>
      </c>
      <c r="J8365">
        <v>2027</v>
      </c>
    </row>
    <row r="8366" spans="1:10">
      <c r="A8366" t="s">
        <v>17286</v>
      </c>
      <c r="B8366" t="s">
        <v>17286</v>
      </c>
      <c r="C8366">
        <v>1</v>
      </c>
      <c r="D8366" t="s">
        <v>14548</v>
      </c>
      <c r="E8366" t="s">
        <v>15423</v>
      </c>
      <c r="F8366" t="s">
        <v>15424</v>
      </c>
      <c r="G8366" t="s">
        <v>7012</v>
      </c>
      <c r="H8366" t="s">
        <v>15835</v>
      </c>
      <c r="I8366">
        <v>2022</v>
      </c>
      <c r="J8366">
        <v>2027</v>
      </c>
    </row>
    <row r="8367" spans="1:10">
      <c r="A8367" t="s">
        <v>17286</v>
      </c>
      <c r="B8367" t="s">
        <v>17286</v>
      </c>
      <c r="C8367">
        <v>1</v>
      </c>
      <c r="D8367" t="s">
        <v>14548</v>
      </c>
      <c r="E8367" t="s">
        <v>15423</v>
      </c>
      <c r="F8367" t="s">
        <v>15424</v>
      </c>
      <c r="G8367" t="s">
        <v>7012</v>
      </c>
      <c r="H8367" t="s">
        <v>15835</v>
      </c>
      <c r="I8367">
        <v>2022</v>
      </c>
      <c r="J8367">
        <v>2027</v>
      </c>
    </row>
    <row r="8368" spans="1:10">
      <c r="A8368" t="s">
        <v>17286</v>
      </c>
      <c r="B8368" t="s">
        <v>17286</v>
      </c>
      <c r="C8368">
        <v>1</v>
      </c>
      <c r="D8368" t="s">
        <v>14548</v>
      </c>
      <c r="E8368" t="s">
        <v>15423</v>
      </c>
      <c r="F8368" t="s">
        <v>15424</v>
      </c>
      <c r="G8368" t="s">
        <v>7012</v>
      </c>
      <c r="H8368" t="s">
        <v>15835</v>
      </c>
      <c r="I8368">
        <v>2022</v>
      </c>
      <c r="J8368">
        <v>2027</v>
      </c>
    </row>
    <row r="8369" spans="1:10">
      <c r="A8369" t="s">
        <v>17287</v>
      </c>
      <c r="B8369" t="s">
        <v>17287</v>
      </c>
      <c r="C8369">
        <v>1</v>
      </c>
      <c r="D8369" t="s">
        <v>14575</v>
      </c>
      <c r="E8369" t="s">
        <v>15845</v>
      </c>
      <c r="F8369" t="s">
        <v>15846</v>
      </c>
      <c r="G8369" t="s">
        <v>10395</v>
      </c>
      <c r="H8369" t="s">
        <v>15835</v>
      </c>
      <c r="I8369">
        <v>2022</v>
      </c>
      <c r="J8369">
        <v>2027</v>
      </c>
    </row>
    <row r="8370" spans="1:10">
      <c r="A8370" t="s">
        <v>17287</v>
      </c>
      <c r="B8370" t="s">
        <v>17287</v>
      </c>
      <c r="C8370">
        <v>1</v>
      </c>
      <c r="D8370" t="s">
        <v>14575</v>
      </c>
      <c r="E8370" t="s">
        <v>15845</v>
      </c>
      <c r="F8370" t="s">
        <v>15846</v>
      </c>
      <c r="G8370" t="s">
        <v>10395</v>
      </c>
      <c r="H8370" t="s">
        <v>15835</v>
      </c>
      <c r="I8370">
        <v>2022</v>
      </c>
      <c r="J8370">
        <v>2027</v>
      </c>
    </row>
    <row r="8371" spans="1:10">
      <c r="A8371" t="s">
        <v>17287</v>
      </c>
      <c r="B8371" t="s">
        <v>17287</v>
      </c>
      <c r="C8371">
        <v>1</v>
      </c>
      <c r="D8371" t="s">
        <v>14575</v>
      </c>
      <c r="E8371" t="s">
        <v>15845</v>
      </c>
      <c r="F8371" t="s">
        <v>15846</v>
      </c>
      <c r="G8371" t="s">
        <v>10395</v>
      </c>
      <c r="H8371" t="s">
        <v>15835</v>
      </c>
      <c r="I8371">
        <v>2022</v>
      </c>
      <c r="J8371">
        <v>2027</v>
      </c>
    </row>
    <row r="8372" spans="1:10">
      <c r="A8372" t="s">
        <v>17287</v>
      </c>
      <c r="B8372" t="s">
        <v>17287</v>
      </c>
      <c r="C8372">
        <v>1</v>
      </c>
      <c r="D8372" t="s">
        <v>14575</v>
      </c>
      <c r="E8372" t="s">
        <v>15845</v>
      </c>
      <c r="F8372" t="s">
        <v>15846</v>
      </c>
      <c r="G8372" t="s">
        <v>10395</v>
      </c>
      <c r="H8372" t="s">
        <v>15835</v>
      </c>
      <c r="I8372">
        <v>2022</v>
      </c>
      <c r="J8372">
        <v>2027</v>
      </c>
    </row>
    <row r="8373" spans="1:10">
      <c r="A8373" t="s">
        <v>17287</v>
      </c>
      <c r="B8373" t="s">
        <v>17287</v>
      </c>
      <c r="C8373">
        <v>1</v>
      </c>
      <c r="D8373" t="s">
        <v>14575</v>
      </c>
      <c r="E8373" t="s">
        <v>15845</v>
      </c>
      <c r="F8373" t="s">
        <v>15846</v>
      </c>
      <c r="G8373" t="s">
        <v>10395</v>
      </c>
      <c r="H8373" t="s">
        <v>15835</v>
      </c>
      <c r="I8373">
        <v>2022</v>
      </c>
      <c r="J8373">
        <v>2027</v>
      </c>
    </row>
    <row r="8374" spans="1:10">
      <c r="A8374" t="s">
        <v>17287</v>
      </c>
      <c r="B8374" t="s">
        <v>17287</v>
      </c>
      <c r="C8374">
        <v>1</v>
      </c>
      <c r="D8374" t="s">
        <v>14575</v>
      </c>
      <c r="E8374" t="s">
        <v>15845</v>
      </c>
      <c r="F8374" t="s">
        <v>15846</v>
      </c>
      <c r="G8374" t="s">
        <v>10395</v>
      </c>
      <c r="H8374" t="s">
        <v>15835</v>
      </c>
      <c r="I8374">
        <v>2022</v>
      </c>
      <c r="J8374">
        <v>2027</v>
      </c>
    </row>
    <row r="8375" spans="1:10">
      <c r="A8375" t="s">
        <v>17287</v>
      </c>
      <c r="B8375" t="s">
        <v>17287</v>
      </c>
      <c r="C8375">
        <v>1</v>
      </c>
      <c r="D8375" t="s">
        <v>14575</v>
      </c>
      <c r="E8375" t="s">
        <v>15845</v>
      </c>
      <c r="F8375" t="s">
        <v>15846</v>
      </c>
      <c r="G8375" t="s">
        <v>10395</v>
      </c>
      <c r="H8375" t="s">
        <v>15835</v>
      </c>
      <c r="I8375">
        <v>2022</v>
      </c>
      <c r="J8375">
        <v>2027</v>
      </c>
    </row>
    <row r="8376" spans="1:10">
      <c r="A8376" t="s">
        <v>17287</v>
      </c>
      <c r="B8376" t="s">
        <v>17287</v>
      </c>
      <c r="C8376">
        <v>1</v>
      </c>
      <c r="D8376" t="s">
        <v>14575</v>
      </c>
      <c r="E8376" t="s">
        <v>15845</v>
      </c>
      <c r="F8376" t="s">
        <v>15846</v>
      </c>
      <c r="G8376" t="s">
        <v>10395</v>
      </c>
      <c r="H8376" t="s">
        <v>15835</v>
      </c>
      <c r="I8376">
        <v>2022</v>
      </c>
      <c r="J8376">
        <v>2027</v>
      </c>
    </row>
    <row r="8377" spans="1:10">
      <c r="A8377" t="s">
        <v>17287</v>
      </c>
      <c r="B8377" t="s">
        <v>17287</v>
      </c>
      <c r="C8377">
        <v>1</v>
      </c>
      <c r="D8377" t="s">
        <v>14575</v>
      </c>
      <c r="E8377" t="s">
        <v>15845</v>
      </c>
      <c r="F8377" t="s">
        <v>15846</v>
      </c>
      <c r="G8377" t="s">
        <v>10395</v>
      </c>
      <c r="H8377" t="s">
        <v>15835</v>
      </c>
      <c r="I8377">
        <v>2022</v>
      </c>
      <c r="J8377">
        <v>2027</v>
      </c>
    </row>
    <row r="8378" spans="1:10">
      <c r="A8378" t="s">
        <v>17288</v>
      </c>
      <c r="B8378" t="s">
        <v>17289</v>
      </c>
      <c r="C8378">
        <v>1000</v>
      </c>
      <c r="D8378" t="s">
        <v>72</v>
      </c>
      <c r="E8378" t="s">
        <v>15869</v>
      </c>
      <c r="F8378" t="s">
        <v>15870</v>
      </c>
      <c r="G8378" t="s">
        <v>17276</v>
      </c>
      <c r="H8378" t="s">
        <v>15835</v>
      </c>
      <c r="I8378">
        <v>2022</v>
      </c>
      <c r="J8378">
        <v>2027</v>
      </c>
    </row>
    <row r="8379" spans="1:10">
      <c r="A8379" t="s">
        <v>17290</v>
      </c>
      <c r="B8379" t="s">
        <v>17291</v>
      </c>
      <c r="C8379">
        <v>1</v>
      </c>
      <c r="D8379" t="s">
        <v>14548</v>
      </c>
      <c r="E8379" t="s">
        <v>16313</v>
      </c>
      <c r="F8379" t="s">
        <v>16314</v>
      </c>
      <c r="G8379" t="s">
        <v>7012</v>
      </c>
      <c r="H8379" t="s">
        <v>15969</v>
      </c>
      <c r="I8379">
        <v>2022</v>
      </c>
      <c r="J8379">
        <v>2027</v>
      </c>
    </row>
    <row r="8380" spans="1:10">
      <c r="A8380" t="s">
        <v>17290</v>
      </c>
      <c r="B8380" t="s">
        <v>17291</v>
      </c>
      <c r="C8380">
        <v>1</v>
      </c>
      <c r="D8380" t="s">
        <v>14548</v>
      </c>
      <c r="E8380" t="s">
        <v>16313</v>
      </c>
      <c r="F8380" t="s">
        <v>16314</v>
      </c>
      <c r="G8380" t="s">
        <v>7012</v>
      </c>
      <c r="H8380" t="s">
        <v>15969</v>
      </c>
      <c r="I8380">
        <v>2022</v>
      </c>
      <c r="J8380">
        <v>2027</v>
      </c>
    </row>
    <row r="8381" spans="1:10">
      <c r="A8381" t="s">
        <v>17290</v>
      </c>
      <c r="B8381" t="s">
        <v>17291</v>
      </c>
      <c r="C8381">
        <v>1</v>
      </c>
      <c r="D8381" t="s">
        <v>14548</v>
      </c>
      <c r="E8381" t="s">
        <v>16313</v>
      </c>
      <c r="F8381" t="s">
        <v>16314</v>
      </c>
      <c r="G8381" t="s">
        <v>7012</v>
      </c>
      <c r="H8381" t="s">
        <v>15969</v>
      </c>
      <c r="I8381">
        <v>2022</v>
      </c>
      <c r="J8381">
        <v>2027</v>
      </c>
    </row>
    <row r="8382" spans="1:10">
      <c r="A8382" t="s">
        <v>17290</v>
      </c>
      <c r="B8382" t="s">
        <v>17291</v>
      </c>
      <c r="C8382">
        <v>1</v>
      </c>
      <c r="D8382" t="s">
        <v>14548</v>
      </c>
      <c r="E8382" t="s">
        <v>16313</v>
      </c>
      <c r="F8382" t="s">
        <v>16314</v>
      </c>
      <c r="G8382" t="s">
        <v>7012</v>
      </c>
      <c r="H8382" t="s">
        <v>15969</v>
      </c>
      <c r="I8382">
        <v>2022</v>
      </c>
      <c r="J8382">
        <v>2027</v>
      </c>
    </row>
    <row r="8383" spans="1:10">
      <c r="A8383" t="s">
        <v>17290</v>
      </c>
      <c r="B8383" t="s">
        <v>17291</v>
      </c>
      <c r="C8383">
        <v>1</v>
      </c>
      <c r="D8383" t="s">
        <v>14548</v>
      </c>
      <c r="E8383" t="s">
        <v>16313</v>
      </c>
      <c r="F8383" t="s">
        <v>16314</v>
      </c>
      <c r="G8383" t="s">
        <v>7012</v>
      </c>
      <c r="H8383" t="s">
        <v>15969</v>
      </c>
      <c r="I8383">
        <v>2022</v>
      </c>
      <c r="J8383">
        <v>2027</v>
      </c>
    </row>
    <row r="8384" spans="1:10">
      <c r="A8384" t="s">
        <v>17290</v>
      </c>
      <c r="B8384" t="s">
        <v>17291</v>
      </c>
      <c r="C8384">
        <v>1</v>
      </c>
      <c r="D8384" t="s">
        <v>14548</v>
      </c>
      <c r="E8384" t="s">
        <v>16313</v>
      </c>
      <c r="F8384" t="s">
        <v>16314</v>
      </c>
      <c r="G8384" t="s">
        <v>7012</v>
      </c>
      <c r="H8384" t="s">
        <v>15969</v>
      </c>
      <c r="I8384">
        <v>2022</v>
      </c>
      <c r="J8384">
        <v>2027</v>
      </c>
    </row>
    <row r="8385" spans="1:10">
      <c r="A8385" t="s">
        <v>17290</v>
      </c>
      <c r="B8385" t="s">
        <v>17291</v>
      </c>
      <c r="C8385">
        <v>1</v>
      </c>
      <c r="D8385" t="s">
        <v>14548</v>
      </c>
      <c r="E8385" t="s">
        <v>16313</v>
      </c>
      <c r="F8385" t="s">
        <v>16314</v>
      </c>
      <c r="G8385" t="s">
        <v>7012</v>
      </c>
      <c r="H8385" t="s">
        <v>15969</v>
      </c>
      <c r="I8385">
        <v>2022</v>
      </c>
      <c r="J8385">
        <v>2027</v>
      </c>
    </row>
    <row r="8386" spans="1:10">
      <c r="A8386" t="s">
        <v>17290</v>
      </c>
      <c r="B8386" t="s">
        <v>17291</v>
      </c>
      <c r="C8386">
        <v>1</v>
      </c>
      <c r="D8386" t="s">
        <v>14548</v>
      </c>
      <c r="E8386" t="s">
        <v>16313</v>
      </c>
      <c r="F8386" t="s">
        <v>16314</v>
      </c>
      <c r="G8386" t="s">
        <v>7012</v>
      </c>
      <c r="H8386" t="s">
        <v>15969</v>
      </c>
      <c r="I8386">
        <v>2022</v>
      </c>
      <c r="J8386">
        <v>2027</v>
      </c>
    </row>
    <row r="8387" spans="1:10">
      <c r="A8387" t="s">
        <v>17292</v>
      </c>
      <c r="B8387" t="s">
        <v>17293</v>
      </c>
      <c r="C8387">
        <v>1</v>
      </c>
      <c r="D8387" t="s">
        <v>122</v>
      </c>
      <c r="E8387" t="s">
        <v>15459</v>
      </c>
      <c r="F8387" t="s">
        <v>15460</v>
      </c>
      <c r="G8387" t="s">
        <v>7498</v>
      </c>
      <c r="H8387" t="s">
        <v>15835</v>
      </c>
      <c r="I8387">
        <v>2022</v>
      </c>
      <c r="J8387">
        <v>2027</v>
      </c>
    </row>
    <row r="8388" spans="1:10">
      <c r="A8388" t="s">
        <v>17292</v>
      </c>
      <c r="B8388" t="s">
        <v>17293</v>
      </c>
      <c r="C8388">
        <v>1</v>
      </c>
      <c r="D8388" t="s">
        <v>122</v>
      </c>
      <c r="E8388" t="s">
        <v>15459</v>
      </c>
      <c r="F8388" t="s">
        <v>15460</v>
      </c>
      <c r="G8388" t="s">
        <v>7498</v>
      </c>
      <c r="H8388" t="s">
        <v>15835</v>
      </c>
      <c r="I8388">
        <v>2022</v>
      </c>
      <c r="J8388">
        <v>2027</v>
      </c>
    </row>
    <row r="8389" spans="1:10">
      <c r="A8389" t="s">
        <v>17292</v>
      </c>
      <c r="B8389" t="s">
        <v>17293</v>
      </c>
      <c r="C8389">
        <v>1</v>
      </c>
      <c r="D8389" t="s">
        <v>122</v>
      </c>
      <c r="E8389" t="s">
        <v>15459</v>
      </c>
      <c r="F8389" t="s">
        <v>15460</v>
      </c>
      <c r="G8389" t="s">
        <v>7498</v>
      </c>
      <c r="H8389" t="s">
        <v>15835</v>
      </c>
      <c r="I8389">
        <v>2022</v>
      </c>
      <c r="J8389">
        <v>2027</v>
      </c>
    </row>
    <row r="8390" spans="1:10">
      <c r="A8390" t="s">
        <v>17292</v>
      </c>
      <c r="B8390" t="s">
        <v>17293</v>
      </c>
      <c r="C8390">
        <v>1</v>
      </c>
      <c r="D8390" t="s">
        <v>122</v>
      </c>
      <c r="E8390" t="s">
        <v>15459</v>
      </c>
      <c r="F8390" t="s">
        <v>15460</v>
      </c>
      <c r="G8390" t="s">
        <v>7498</v>
      </c>
      <c r="H8390" t="s">
        <v>15835</v>
      </c>
      <c r="I8390">
        <v>2022</v>
      </c>
      <c r="J8390">
        <v>2027</v>
      </c>
    </row>
    <row r="8391" spans="1:10">
      <c r="A8391" t="s">
        <v>17292</v>
      </c>
      <c r="B8391" t="s">
        <v>17293</v>
      </c>
      <c r="C8391">
        <v>1</v>
      </c>
      <c r="D8391" t="s">
        <v>122</v>
      </c>
      <c r="E8391" t="s">
        <v>15459</v>
      </c>
      <c r="F8391" t="s">
        <v>15460</v>
      </c>
      <c r="G8391" t="s">
        <v>7498</v>
      </c>
      <c r="H8391" t="s">
        <v>15835</v>
      </c>
      <c r="I8391">
        <v>2022</v>
      </c>
      <c r="J8391">
        <v>2027</v>
      </c>
    </row>
    <row r="8392" spans="1:10">
      <c r="A8392" t="s">
        <v>17292</v>
      </c>
      <c r="B8392" t="s">
        <v>17293</v>
      </c>
      <c r="C8392">
        <v>1</v>
      </c>
      <c r="D8392" t="s">
        <v>122</v>
      </c>
      <c r="E8392" t="s">
        <v>15459</v>
      </c>
      <c r="F8392" t="s">
        <v>15460</v>
      </c>
      <c r="G8392" t="s">
        <v>7498</v>
      </c>
      <c r="H8392" t="s">
        <v>15835</v>
      </c>
      <c r="I8392">
        <v>2022</v>
      </c>
      <c r="J8392">
        <v>2027</v>
      </c>
    </row>
    <row r="8393" spans="1:10">
      <c r="A8393" t="s">
        <v>17292</v>
      </c>
      <c r="B8393" t="s">
        <v>17293</v>
      </c>
      <c r="C8393">
        <v>1</v>
      </c>
      <c r="D8393" t="s">
        <v>122</v>
      </c>
      <c r="E8393" t="s">
        <v>15459</v>
      </c>
      <c r="F8393" t="s">
        <v>15460</v>
      </c>
      <c r="G8393" t="s">
        <v>7498</v>
      </c>
      <c r="H8393" t="s">
        <v>15835</v>
      </c>
      <c r="I8393">
        <v>2022</v>
      </c>
      <c r="J8393">
        <v>2027</v>
      </c>
    </row>
    <row r="8394" spans="1:10">
      <c r="A8394" t="s">
        <v>17292</v>
      </c>
      <c r="B8394" t="s">
        <v>17293</v>
      </c>
      <c r="C8394">
        <v>1</v>
      </c>
      <c r="D8394" t="s">
        <v>122</v>
      </c>
      <c r="E8394" t="s">
        <v>15459</v>
      </c>
      <c r="F8394" t="s">
        <v>15460</v>
      </c>
      <c r="G8394" t="s">
        <v>7498</v>
      </c>
      <c r="H8394" t="s">
        <v>15835</v>
      </c>
      <c r="I8394">
        <v>2022</v>
      </c>
      <c r="J8394">
        <v>2027</v>
      </c>
    </row>
    <row r="8395" spans="1:10">
      <c r="A8395" t="s">
        <v>17292</v>
      </c>
      <c r="B8395" t="s">
        <v>17293</v>
      </c>
      <c r="C8395">
        <v>1</v>
      </c>
      <c r="D8395" t="s">
        <v>122</v>
      </c>
      <c r="E8395" t="s">
        <v>15459</v>
      </c>
      <c r="F8395" t="s">
        <v>15460</v>
      </c>
      <c r="G8395" t="s">
        <v>7498</v>
      </c>
      <c r="H8395" t="s">
        <v>15835</v>
      </c>
      <c r="I8395">
        <v>2022</v>
      </c>
      <c r="J8395">
        <v>2027</v>
      </c>
    </row>
    <row r="8396" spans="1:10">
      <c r="A8396" t="s">
        <v>17292</v>
      </c>
      <c r="B8396" t="s">
        <v>17293</v>
      </c>
      <c r="C8396">
        <v>1</v>
      </c>
      <c r="D8396" t="s">
        <v>122</v>
      </c>
      <c r="E8396" t="s">
        <v>15459</v>
      </c>
      <c r="F8396" t="s">
        <v>15460</v>
      </c>
      <c r="G8396" t="s">
        <v>7498</v>
      </c>
      <c r="H8396" t="s">
        <v>15835</v>
      </c>
      <c r="I8396">
        <v>2022</v>
      </c>
      <c r="J8396">
        <v>2027</v>
      </c>
    </row>
    <row r="8397" spans="1:10">
      <c r="A8397" t="s">
        <v>17292</v>
      </c>
      <c r="B8397" t="s">
        <v>17293</v>
      </c>
      <c r="C8397">
        <v>1</v>
      </c>
      <c r="D8397" t="s">
        <v>122</v>
      </c>
      <c r="E8397" t="s">
        <v>15459</v>
      </c>
      <c r="F8397" t="s">
        <v>15460</v>
      </c>
      <c r="G8397" t="s">
        <v>7498</v>
      </c>
      <c r="H8397" t="s">
        <v>15835</v>
      </c>
      <c r="I8397">
        <v>2022</v>
      </c>
      <c r="J8397">
        <v>2027</v>
      </c>
    </row>
    <row r="8398" spans="1:10">
      <c r="A8398" t="s">
        <v>17294</v>
      </c>
      <c r="B8398" t="s">
        <v>17295</v>
      </c>
      <c r="C8398">
        <v>1</v>
      </c>
      <c r="D8398" t="s">
        <v>122</v>
      </c>
      <c r="E8398" t="s">
        <v>15314</v>
      </c>
      <c r="F8398" t="s">
        <v>15315</v>
      </c>
      <c r="G8398" t="s">
        <v>8082</v>
      </c>
      <c r="H8398" t="s">
        <v>15969</v>
      </c>
      <c r="I8398">
        <v>2020</v>
      </c>
      <c r="J8398">
        <v>2025</v>
      </c>
    </row>
    <row r="8399" spans="1:10">
      <c r="A8399" t="s">
        <v>17296</v>
      </c>
      <c r="B8399" t="s">
        <v>17297</v>
      </c>
      <c r="C8399">
        <v>1000</v>
      </c>
      <c r="D8399" t="s">
        <v>72</v>
      </c>
      <c r="E8399" t="s">
        <v>15166</v>
      </c>
      <c r="F8399" t="s">
        <v>15167</v>
      </c>
      <c r="G8399" t="s">
        <v>7021</v>
      </c>
      <c r="H8399" t="s">
        <v>15969</v>
      </c>
      <c r="I8399">
        <v>2019</v>
      </c>
      <c r="J8399">
        <v>2024</v>
      </c>
    </row>
    <row r="8400" spans="1:10">
      <c r="A8400" t="s">
        <v>17296</v>
      </c>
      <c r="B8400" t="s">
        <v>17297</v>
      </c>
      <c r="C8400">
        <v>1000</v>
      </c>
      <c r="D8400" t="s">
        <v>72</v>
      </c>
      <c r="E8400" t="s">
        <v>15166</v>
      </c>
      <c r="F8400" t="s">
        <v>15167</v>
      </c>
      <c r="G8400" t="s">
        <v>7021</v>
      </c>
      <c r="H8400" t="s">
        <v>15969</v>
      </c>
      <c r="I8400">
        <v>2019</v>
      </c>
      <c r="J8400">
        <v>2024</v>
      </c>
    </row>
    <row r="8401" spans="1:10">
      <c r="A8401" t="s">
        <v>17296</v>
      </c>
      <c r="B8401" t="s">
        <v>17297</v>
      </c>
      <c r="C8401">
        <v>1000</v>
      </c>
      <c r="D8401" t="s">
        <v>72</v>
      </c>
      <c r="E8401" t="s">
        <v>15166</v>
      </c>
      <c r="F8401" t="s">
        <v>15167</v>
      </c>
      <c r="G8401" t="s">
        <v>7021</v>
      </c>
      <c r="H8401" t="s">
        <v>15969</v>
      </c>
      <c r="I8401">
        <v>2019</v>
      </c>
      <c r="J8401">
        <v>2024</v>
      </c>
    </row>
    <row r="8402" spans="1:10">
      <c r="A8402" t="s">
        <v>17298</v>
      </c>
      <c r="B8402" t="s">
        <v>17299</v>
      </c>
      <c r="C8402">
        <v>1</v>
      </c>
      <c r="D8402" t="s">
        <v>14548</v>
      </c>
      <c r="E8402" t="s">
        <v>15423</v>
      </c>
      <c r="F8402" t="s">
        <v>15424</v>
      </c>
      <c r="G8402" t="s">
        <v>16666</v>
      </c>
      <c r="H8402" t="s">
        <v>15835</v>
      </c>
      <c r="I8402">
        <v>2022</v>
      </c>
      <c r="J8402">
        <v>2027</v>
      </c>
    </row>
    <row r="8403" spans="1:10">
      <c r="A8403" t="s">
        <v>17298</v>
      </c>
      <c r="B8403" t="s">
        <v>17299</v>
      </c>
      <c r="C8403">
        <v>1</v>
      </c>
      <c r="D8403" t="s">
        <v>14548</v>
      </c>
      <c r="E8403" t="s">
        <v>15423</v>
      </c>
      <c r="F8403" t="s">
        <v>15424</v>
      </c>
      <c r="G8403" t="s">
        <v>16666</v>
      </c>
      <c r="H8403" t="s">
        <v>15835</v>
      </c>
      <c r="I8403">
        <v>2022</v>
      </c>
      <c r="J8403">
        <v>2027</v>
      </c>
    </row>
    <row r="8404" spans="1:10">
      <c r="A8404" t="s">
        <v>17298</v>
      </c>
      <c r="B8404" t="s">
        <v>17299</v>
      </c>
      <c r="C8404">
        <v>1</v>
      </c>
      <c r="D8404" t="s">
        <v>14548</v>
      </c>
      <c r="E8404" t="s">
        <v>15423</v>
      </c>
      <c r="F8404" t="s">
        <v>15424</v>
      </c>
      <c r="G8404" t="s">
        <v>16666</v>
      </c>
      <c r="H8404" t="s">
        <v>15835</v>
      </c>
      <c r="I8404">
        <v>2022</v>
      </c>
      <c r="J8404">
        <v>2027</v>
      </c>
    </row>
    <row r="8405" spans="1:10">
      <c r="A8405" t="s">
        <v>17298</v>
      </c>
      <c r="B8405" t="s">
        <v>17299</v>
      </c>
      <c r="C8405">
        <v>1</v>
      </c>
      <c r="D8405" t="s">
        <v>14548</v>
      </c>
      <c r="E8405" t="s">
        <v>15423</v>
      </c>
      <c r="F8405" t="s">
        <v>15424</v>
      </c>
      <c r="G8405" t="s">
        <v>16666</v>
      </c>
      <c r="H8405" t="s">
        <v>15835</v>
      </c>
      <c r="I8405">
        <v>2022</v>
      </c>
      <c r="J8405">
        <v>2027</v>
      </c>
    </row>
    <row r="8406" spans="1:10">
      <c r="A8406" t="s">
        <v>17298</v>
      </c>
      <c r="B8406" t="s">
        <v>17299</v>
      </c>
      <c r="C8406">
        <v>1</v>
      </c>
      <c r="D8406" t="s">
        <v>14548</v>
      </c>
      <c r="E8406" t="s">
        <v>15423</v>
      </c>
      <c r="F8406" t="s">
        <v>15424</v>
      </c>
      <c r="G8406" t="s">
        <v>16666</v>
      </c>
      <c r="H8406" t="s">
        <v>15835</v>
      </c>
      <c r="I8406">
        <v>2022</v>
      </c>
      <c r="J8406">
        <v>2027</v>
      </c>
    </row>
    <row r="8407" spans="1:10">
      <c r="A8407" t="s">
        <v>17300</v>
      </c>
      <c r="B8407" t="s">
        <v>17301</v>
      </c>
      <c r="C8407">
        <v>1</v>
      </c>
      <c r="D8407" t="s">
        <v>14548</v>
      </c>
      <c r="E8407" t="s">
        <v>14720</v>
      </c>
      <c r="F8407" t="s">
        <v>14721</v>
      </c>
      <c r="G8407" t="s">
        <v>13808</v>
      </c>
      <c r="H8407" t="s">
        <v>15835</v>
      </c>
      <c r="I8407">
        <v>2020</v>
      </c>
      <c r="J8407">
        <v>2025</v>
      </c>
    </row>
    <row r="8408" spans="1:10">
      <c r="A8408" t="s">
        <v>17300</v>
      </c>
      <c r="B8408" t="s">
        <v>17301</v>
      </c>
      <c r="C8408">
        <v>1</v>
      </c>
      <c r="D8408" t="s">
        <v>14548</v>
      </c>
      <c r="E8408" t="s">
        <v>14720</v>
      </c>
      <c r="F8408" t="s">
        <v>14721</v>
      </c>
      <c r="G8408" t="s">
        <v>13808</v>
      </c>
      <c r="H8408" t="s">
        <v>15835</v>
      </c>
      <c r="I8408">
        <v>2020</v>
      </c>
      <c r="J8408">
        <v>2025</v>
      </c>
    </row>
    <row r="8409" spans="1:10">
      <c r="A8409" t="s">
        <v>17300</v>
      </c>
      <c r="B8409" t="s">
        <v>17301</v>
      </c>
      <c r="C8409">
        <v>1</v>
      </c>
      <c r="D8409" t="s">
        <v>14548</v>
      </c>
      <c r="E8409" t="s">
        <v>14720</v>
      </c>
      <c r="F8409" t="s">
        <v>14721</v>
      </c>
      <c r="G8409" t="s">
        <v>13808</v>
      </c>
      <c r="H8409" t="s">
        <v>15835</v>
      </c>
      <c r="I8409">
        <v>2020</v>
      </c>
      <c r="J8409">
        <v>2025</v>
      </c>
    </row>
    <row r="8410" spans="1:10">
      <c r="A8410" t="s">
        <v>17300</v>
      </c>
      <c r="B8410" t="s">
        <v>17301</v>
      </c>
      <c r="C8410">
        <v>1</v>
      </c>
      <c r="D8410" t="s">
        <v>14548</v>
      </c>
      <c r="E8410" t="s">
        <v>14720</v>
      </c>
      <c r="F8410" t="s">
        <v>14721</v>
      </c>
      <c r="G8410" t="s">
        <v>13808</v>
      </c>
      <c r="H8410" t="s">
        <v>15835</v>
      </c>
      <c r="I8410">
        <v>2020</v>
      </c>
      <c r="J8410">
        <v>2025</v>
      </c>
    </row>
    <row r="8411" spans="1:10">
      <c r="A8411" t="s">
        <v>17300</v>
      </c>
      <c r="B8411" t="s">
        <v>17301</v>
      </c>
      <c r="C8411">
        <v>1</v>
      </c>
      <c r="D8411" t="s">
        <v>14548</v>
      </c>
      <c r="E8411" t="s">
        <v>14720</v>
      </c>
      <c r="F8411" t="s">
        <v>14721</v>
      </c>
      <c r="G8411" t="s">
        <v>13808</v>
      </c>
      <c r="H8411" t="s">
        <v>15835</v>
      </c>
      <c r="I8411">
        <v>2020</v>
      </c>
      <c r="J8411">
        <v>2025</v>
      </c>
    </row>
    <row r="8412" spans="1:10">
      <c r="A8412" t="s">
        <v>17300</v>
      </c>
      <c r="B8412" t="s">
        <v>17301</v>
      </c>
      <c r="C8412">
        <v>1</v>
      </c>
      <c r="D8412" t="s">
        <v>14548</v>
      </c>
      <c r="E8412" t="s">
        <v>14720</v>
      </c>
      <c r="F8412" t="s">
        <v>14721</v>
      </c>
      <c r="G8412" t="s">
        <v>13808</v>
      </c>
      <c r="H8412" t="s">
        <v>15835</v>
      </c>
      <c r="I8412">
        <v>2020</v>
      </c>
      <c r="J8412">
        <v>2025</v>
      </c>
    </row>
    <row r="8413" spans="1:10">
      <c r="A8413" t="s">
        <v>17300</v>
      </c>
      <c r="B8413" t="s">
        <v>17301</v>
      </c>
      <c r="C8413">
        <v>1</v>
      </c>
      <c r="D8413" t="s">
        <v>14548</v>
      </c>
      <c r="E8413" t="s">
        <v>14720</v>
      </c>
      <c r="F8413" t="s">
        <v>14721</v>
      </c>
      <c r="G8413" t="s">
        <v>13808</v>
      </c>
      <c r="H8413" t="s">
        <v>15835</v>
      </c>
      <c r="I8413">
        <v>2020</v>
      </c>
      <c r="J8413">
        <v>2025</v>
      </c>
    </row>
    <row r="8414" spans="1:10">
      <c r="A8414" t="s">
        <v>17300</v>
      </c>
      <c r="B8414" t="s">
        <v>17301</v>
      </c>
      <c r="C8414">
        <v>1</v>
      </c>
      <c r="D8414" t="s">
        <v>14548</v>
      </c>
      <c r="E8414" t="s">
        <v>14720</v>
      </c>
      <c r="F8414" t="s">
        <v>14721</v>
      </c>
      <c r="G8414" t="s">
        <v>13808</v>
      </c>
      <c r="H8414" t="s">
        <v>15835</v>
      </c>
      <c r="I8414">
        <v>2020</v>
      </c>
      <c r="J8414">
        <v>2025</v>
      </c>
    </row>
    <row r="8415" spans="1:10">
      <c r="A8415" t="s">
        <v>17300</v>
      </c>
      <c r="B8415" t="s">
        <v>17301</v>
      </c>
      <c r="C8415">
        <v>1</v>
      </c>
      <c r="D8415" t="s">
        <v>14548</v>
      </c>
      <c r="E8415" t="s">
        <v>14720</v>
      </c>
      <c r="F8415" t="s">
        <v>14721</v>
      </c>
      <c r="G8415" t="s">
        <v>13808</v>
      </c>
      <c r="H8415" t="s">
        <v>15835</v>
      </c>
      <c r="I8415">
        <v>2020</v>
      </c>
      <c r="J8415">
        <v>2025</v>
      </c>
    </row>
    <row r="8416" spans="1:10">
      <c r="A8416" t="s">
        <v>17300</v>
      </c>
      <c r="B8416" t="s">
        <v>17301</v>
      </c>
      <c r="C8416">
        <v>1</v>
      </c>
      <c r="D8416" t="s">
        <v>14548</v>
      </c>
      <c r="E8416" t="s">
        <v>14720</v>
      </c>
      <c r="F8416" t="s">
        <v>14721</v>
      </c>
      <c r="G8416" t="s">
        <v>13808</v>
      </c>
      <c r="H8416" t="s">
        <v>15835</v>
      </c>
      <c r="I8416">
        <v>2020</v>
      </c>
      <c r="J8416">
        <v>2025</v>
      </c>
    </row>
    <row r="8417" spans="1:10">
      <c r="A8417" t="s">
        <v>17300</v>
      </c>
      <c r="B8417" t="s">
        <v>17301</v>
      </c>
      <c r="C8417">
        <v>1</v>
      </c>
      <c r="D8417" t="s">
        <v>14548</v>
      </c>
      <c r="E8417" t="s">
        <v>14720</v>
      </c>
      <c r="F8417" t="s">
        <v>14721</v>
      </c>
      <c r="G8417" t="s">
        <v>13808</v>
      </c>
      <c r="H8417" t="s">
        <v>15835</v>
      </c>
      <c r="I8417">
        <v>2020</v>
      </c>
      <c r="J8417">
        <v>2025</v>
      </c>
    </row>
    <row r="8418" spans="1:10">
      <c r="A8418" t="s">
        <v>17300</v>
      </c>
      <c r="B8418" t="s">
        <v>17301</v>
      </c>
      <c r="C8418">
        <v>1</v>
      </c>
      <c r="D8418" t="s">
        <v>14548</v>
      </c>
      <c r="E8418" t="s">
        <v>14720</v>
      </c>
      <c r="F8418" t="s">
        <v>14721</v>
      </c>
      <c r="G8418" t="s">
        <v>13808</v>
      </c>
      <c r="H8418" t="s">
        <v>15835</v>
      </c>
      <c r="I8418">
        <v>2020</v>
      </c>
      <c r="J8418">
        <v>2025</v>
      </c>
    </row>
    <row r="8419" spans="1:10">
      <c r="A8419" t="s">
        <v>17302</v>
      </c>
      <c r="B8419" t="s">
        <v>17302</v>
      </c>
      <c r="C8419">
        <v>1</v>
      </c>
      <c r="D8419" t="s">
        <v>14548</v>
      </c>
      <c r="E8419" t="s">
        <v>15768</v>
      </c>
      <c r="F8419" t="s">
        <v>15769</v>
      </c>
      <c r="G8419" t="s">
        <v>7012</v>
      </c>
      <c r="H8419" t="s">
        <v>15835</v>
      </c>
      <c r="I8419">
        <v>2022</v>
      </c>
      <c r="J8419">
        <v>2027</v>
      </c>
    </row>
    <row r="8420" spans="1:10">
      <c r="A8420" t="s">
        <v>17302</v>
      </c>
      <c r="B8420" t="s">
        <v>17302</v>
      </c>
      <c r="C8420">
        <v>1</v>
      </c>
      <c r="D8420" t="s">
        <v>14548</v>
      </c>
      <c r="E8420" t="s">
        <v>15768</v>
      </c>
      <c r="F8420" t="s">
        <v>15769</v>
      </c>
      <c r="G8420" t="s">
        <v>7012</v>
      </c>
      <c r="H8420" t="s">
        <v>15835</v>
      </c>
      <c r="I8420">
        <v>2022</v>
      </c>
      <c r="J8420">
        <v>2027</v>
      </c>
    </row>
    <row r="8421" spans="1:10">
      <c r="A8421" t="s">
        <v>17302</v>
      </c>
      <c r="B8421" t="s">
        <v>17302</v>
      </c>
      <c r="C8421">
        <v>1</v>
      </c>
      <c r="D8421" t="s">
        <v>14548</v>
      </c>
      <c r="E8421" t="s">
        <v>15768</v>
      </c>
      <c r="F8421" t="s">
        <v>15769</v>
      </c>
      <c r="G8421" t="s">
        <v>7012</v>
      </c>
      <c r="H8421" t="s">
        <v>15835</v>
      </c>
      <c r="I8421">
        <v>2022</v>
      </c>
      <c r="J8421">
        <v>2027</v>
      </c>
    </row>
    <row r="8422" spans="1:10">
      <c r="A8422" t="s">
        <v>17302</v>
      </c>
      <c r="B8422" t="s">
        <v>17302</v>
      </c>
      <c r="C8422">
        <v>1</v>
      </c>
      <c r="D8422" t="s">
        <v>14548</v>
      </c>
      <c r="E8422" t="s">
        <v>15768</v>
      </c>
      <c r="F8422" t="s">
        <v>15769</v>
      </c>
      <c r="G8422" t="s">
        <v>7012</v>
      </c>
      <c r="H8422" t="s">
        <v>15835</v>
      </c>
      <c r="I8422">
        <v>2022</v>
      </c>
      <c r="J8422">
        <v>2027</v>
      </c>
    </row>
    <row r="8423" spans="1:10">
      <c r="A8423" t="s">
        <v>17302</v>
      </c>
      <c r="B8423" t="s">
        <v>17302</v>
      </c>
      <c r="C8423">
        <v>1</v>
      </c>
      <c r="D8423" t="s">
        <v>14548</v>
      </c>
      <c r="E8423" t="s">
        <v>15768</v>
      </c>
      <c r="F8423" t="s">
        <v>15769</v>
      </c>
      <c r="G8423" t="s">
        <v>7012</v>
      </c>
      <c r="H8423" t="s">
        <v>15835</v>
      </c>
      <c r="I8423">
        <v>2022</v>
      </c>
      <c r="J8423">
        <v>2027</v>
      </c>
    </row>
    <row r="8424" spans="1:10">
      <c r="A8424" t="s">
        <v>17303</v>
      </c>
      <c r="B8424" t="s">
        <v>17304</v>
      </c>
      <c r="C8424">
        <v>1</v>
      </c>
      <c r="D8424" t="s">
        <v>14548</v>
      </c>
      <c r="E8424" t="s">
        <v>16074</v>
      </c>
      <c r="F8424" t="s">
        <v>16075</v>
      </c>
      <c r="G8424" t="s">
        <v>7855</v>
      </c>
      <c r="H8424" t="s">
        <v>15835</v>
      </c>
      <c r="I8424">
        <v>2021</v>
      </c>
      <c r="J8424">
        <v>2026</v>
      </c>
    </row>
    <row r="8425" spans="1:10">
      <c r="A8425" t="s">
        <v>17303</v>
      </c>
      <c r="B8425" t="s">
        <v>17304</v>
      </c>
      <c r="C8425">
        <v>1</v>
      </c>
      <c r="D8425" t="s">
        <v>14548</v>
      </c>
      <c r="E8425" t="s">
        <v>16074</v>
      </c>
      <c r="F8425" t="s">
        <v>16075</v>
      </c>
      <c r="G8425" t="s">
        <v>7855</v>
      </c>
      <c r="H8425" t="s">
        <v>15835</v>
      </c>
      <c r="I8425">
        <v>2021</v>
      </c>
      <c r="J8425">
        <v>2026</v>
      </c>
    </row>
    <row r="8426" spans="1:10">
      <c r="A8426" t="s">
        <v>17303</v>
      </c>
      <c r="B8426" t="s">
        <v>17304</v>
      </c>
      <c r="C8426">
        <v>1</v>
      </c>
      <c r="D8426" t="s">
        <v>14548</v>
      </c>
      <c r="E8426" t="s">
        <v>16074</v>
      </c>
      <c r="F8426" t="s">
        <v>16075</v>
      </c>
      <c r="G8426" t="s">
        <v>7855</v>
      </c>
      <c r="H8426" t="s">
        <v>15835</v>
      </c>
      <c r="I8426">
        <v>2021</v>
      </c>
      <c r="J8426">
        <v>2026</v>
      </c>
    </row>
    <row r="8427" spans="1:10">
      <c r="A8427" t="s">
        <v>17303</v>
      </c>
      <c r="B8427" t="s">
        <v>17304</v>
      </c>
      <c r="C8427">
        <v>1</v>
      </c>
      <c r="D8427" t="s">
        <v>14548</v>
      </c>
      <c r="E8427" t="s">
        <v>16074</v>
      </c>
      <c r="F8427" t="s">
        <v>16075</v>
      </c>
      <c r="G8427" t="s">
        <v>7855</v>
      </c>
      <c r="H8427" t="s">
        <v>15835</v>
      </c>
      <c r="I8427">
        <v>2021</v>
      </c>
      <c r="J8427">
        <v>2026</v>
      </c>
    </row>
    <row r="8428" spans="1:10">
      <c r="A8428" t="s">
        <v>17303</v>
      </c>
      <c r="B8428" t="s">
        <v>17304</v>
      </c>
      <c r="C8428">
        <v>1</v>
      </c>
      <c r="D8428" t="s">
        <v>14548</v>
      </c>
      <c r="E8428" t="s">
        <v>16074</v>
      </c>
      <c r="F8428" t="s">
        <v>16075</v>
      </c>
      <c r="G8428" t="s">
        <v>7855</v>
      </c>
      <c r="H8428" t="s">
        <v>15835</v>
      </c>
      <c r="I8428">
        <v>2021</v>
      </c>
      <c r="J8428">
        <v>2026</v>
      </c>
    </row>
    <row r="8429" spans="1:10">
      <c r="A8429" t="s">
        <v>17303</v>
      </c>
      <c r="B8429" t="s">
        <v>17304</v>
      </c>
      <c r="C8429">
        <v>1</v>
      </c>
      <c r="D8429" t="s">
        <v>14548</v>
      </c>
      <c r="E8429" t="s">
        <v>16074</v>
      </c>
      <c r="F8429" t="s">
        <v>16075</v>
      </c>
      <c r="G8429" t="s">
        <v>7855</v>
      </c>
      <c r="H8429" t="s">
        <v>15835</v>
      </c>
      <c r="I8429">
        <v>2021</v>
      </c>
      <c r="J8429">
        <v>2026</v>
      </c>
    </row>
    <row r="8430" spans="1:10">
      <c r="A8430" t="s">
        <v>17303</v>
      </c>
      <c r="B8430" t="s">
        <v>17304</v>
      </c>
      <c r="C8430">
        <v>1</v>
      </c>
      <c r="D8430" t="s">
        <v>14548</v>
      </c>
      <c r="E8430" t="s">
        <v>16074</v>
      </c>
      <c r="F8430" t="s">
        <v>16075</v>
      </c>
      <c r="G8430" t="s">
        <v>7855</v>
      </c>
      <c r="H8430" t="s">
        <v>15835</v>
      </c>
      <c r="I8430">
        <v>2021</v>
      </c>
      <c r="J8430">
        <v>2026</v>
      </c>
    </row>
    <row r="8431" spans="1:10">
      <c r="A8431" t="s">
        <v>17303</v>
      </c>
      <c r="B8431" t="s">
        <v>17304</v>
      </c>
      <c r="C8431">
        <v>1</v>
      </c>
      <c r="D8431" t="s">
        <v>14548</v>
      </c>
      <c r="E8431" t="s">
        <v>16074</v>
      </c>
      <c r="F8431" t="s">
        <v>16075</v>
      </c>
      <c r="G8431" t="s">
        <v>7855</v>
      </c>
      <c r="H8431" t="s">
        <v>15835</v>
      </c>
      <c r="I8431">
        <v>2021</v>
      </c>
      <c r="J8431">
        <v>2026</v>
      </c>
    </row>
    <row r="8432" spans="1:10">
      <c r="A8432" t="s">
        <v>17303</v>
      </c>
      <c r="B8432" t="s">
        <v>17304</v>
      </c>
      <c r="C8432">
        <v>1</v>
      </c>
      <c r="D8432" t="s">
        <v>14548</v>
      </c>
      <c r="E8432" t="s">
        <v>16074</v>
      </c>
      <c r="F8432" t="s">
        <v>16075</v>
      </c>
      <c r="G8432" t="s">
        <v>7855</v>
      </c>
      <c r="H8432" t="s">
        <v>15835</v>
      </c>
      <c r="I8432">
        <v>2021</v>
      </c>
      <c r="J8432">
        <v>2026</v>
      </c>
    </row>
    <row r="8433" spans="1:10">
      <c r="A8433" t="s">
        <v>17303</v>
      </c>
      <c r="B8433" t="s">
        <v>17304</v>
      </c>
      <c r="C8433">
        <v>1</v>
      </c>
      <c r="D8433" t="s">
        <v>14548</v>
      </c>
      <c r="E8433" t="s">
        <v>16074</v>
      </c>
      <c r="F8433" t="s">
        <v>16075</v>
      </c>
      <c r="G8433" t="s">
        <v>7855</v>
      </c>
      <c r="H8433" t="s">
        <v>15835</v>
      </c>
      <c r="I8433">
        <v>2021</v>
      </c>
      <c r="J8433">
        <v>2026</v>
      </c>
    </row>
    <row r="8434" spans="1:10">
      <c r="A8434" t="s">
        <v>17303</v>
      </c>
      <c r="B8434" t="s">
        <v>17304</v>
      </c>
      <c r="C8434">
        <v>1</v>
      </c>
      <c r="D8434" t="s">
        <v>14548</v>
      </c>
      <c r="E8434" t="s">
        <v>16074</v>
      </c>
      <c r="F8434" t="s">
        <v>16075</v>
      </c>
      <c r="G8434" t="s">
        <v>7855</v>
      </c>
      <c r="H8434" t="s">
        <v>15835</v>
      </c>
      <c r="I8434">
        <v>2021</v>
      </c>
      <c r="J8434">
        <v>2026</v>
      </c>
    </row>
    <row r="8435" spans="1:10">
      <c r="A8435" t="s">
        <v>17303</v>
      </c>
      <c r="B8435" t="s">
        <v>17304</v>
      </c>
      <c r="C8435">
        <v>1</v>
      </c>
      <c r="D8435" t="s">
        <v>14548</v>
      </c>
      <c r="E8435" t="s">
        <v>16074</v>
      </c>
      <c r="F8435" t="s">
        <v>16075</v>
      </c>
      <c r="G8435" t="s">
        <v>7855</v>
      </c>
      <c r="H8435" t="s">
        <v>15835</v>
      </c>
      <c r="I8435">
        <v>2021</v>
      </c>
      <c r="J8435">
        <v>2026</v>
      </c>
    </row>
    <row r="8436" spans="1:10">
      <c r="A8436" t="s">
        <v>17303</v>
      </c>
      <c r="B8436" t="s">
        <v>17304</v>
      </c>
      <c r="C8436">
        <v>1</v>
      </c>
      <c r="D8436" t="s">
        <v>14548</v>
      </c>
      <c r="E8436" t="s">
        <v>16074</v>
      </c>
      <c r="F8436" t="s">
        <v>16075</v>
      </c>
      <c r="G8436" t="s">
        <v>7855</v>
      </c>
      <c r="H8436" t="s">
        <v>15835</v>
      </c>
      <c r="I8436">
        <v>2021</v>
      </c>
      <c r="J8436">
        <v>2026</v>
      </c>
    </row>
    <row r="8437" spans="1:10">
      <c r="A8437" t="s">
        <v>17305</v>
      </c>
      <c r="B8437" t="s">
        <v>17306</v>
      </c>
      <c r="C8437">
        <v>1</v>
      </c>
      <c r="D8437" t="s">
        <v>14548</v>
      </c>
      <c r="E8437" t="s">
        <v>14720</v>
      </c>
      <c r="F8437" t="s">
        <v>14721</v>
      </c>
      <c r="G8437" t="s">
        <v>13808</v>
      </c>
      <c r="H8437" t="s">
        <v>15835</v>
      </c>
      <c r="I8437">
        <v>2020</v>
      </c>
      <c r="J8437">
        <v>2025</v>
      </c>
    </row>
    <row r="8438" spans="1:10">
      <c r="A8438" t="s">
        <v>17305</v>
      </c>
      <c r="B8438" t="s">
        <v>17306</v>
      </c>
      <c r="C8438">
        <v>1</v>
      </c>
      <c r="D8438" t="s">
        <v>14548</v>
      </c>
      <c r="E8438" t="s">
        <v>14720</v>
      </c>
      <c r="F8438" t="s">
        <v>14721</v>
      </c>
      <c r="G8438" t="s">
        <v>13808</v>
      </c>
      <c r="H8438" t="s">
        <v>15835</v>
      </c>
      <c r="I8438">
        <v>2020</v>
      </c>
      <c r="J8438">
        <v>2025</v>
      </c>
    </row>
    <row r="8439" spans="1:10">
      <c r="A8439" t="s">
        <v>17305</v>
      </c>
      <c r="B8439" t="s">
        <v>17306</v>
      </c>
      <c r="C8439">
        <v>1</v>
      </c>
      <c r="D8439" t="s">
        <v>14548</v>
      </c>
      <c r="E8439" t="s">
        <v>14720</v>
      </c>
      <c r="F8439" t="s">
        <v>14721</v>
      </c>
      <c r="G8439" t="s">
        <v>13808</v>
      </c>
      <c r="H8439" t="s">
        <v>15835</v>
      </c>
      <c r="I8439">
        <v>2020</v>
      </c>
      <c r="J8439">
        <v>2025</v>
      </c>
    </row>
    <row r="8440" spans="1:10">
      <c r="A8440" t="s">
        <v>17305</v>
      </c>
      <c r="B8440" t="s">
        <v>17306</v>
      </c>
      <c r="C8440">
        <v>1</v>
      </c>
      <c r="D8440" t="s">
        <v>14548</v>
      </c>
      <c r="E8440" t="s">
        <v>14720</v>
      </c>
      <c r="F8440" t="s">
        <v>14721</v>
      </c>
      <c r="G8440" t="s">
        <v>13808</v>
      </c>
      <c r="H8440" t="s">
        <v>15835</v>
      </c>
      <c r="I8440">
        <v>2020</v>
      </c>
      <c r="J8440">
        <v>2025</v>
      </c>
    </row>
    <row r="8441" spans="1:10">
      <c r="A8441" t="s">
        <v>17305</v>
      </c>
      <c r="B8441" t="s">
        <v>17306</v>
      </c>
      <c r="C8441">
        <v>1</v>
      </c>
      <c r="D8441" t="s">
        <v>14548</v>
      </c>
      <c r="E8441" t="s">
        <v>14720</v>
      </c>
      <c r="F8441" t="s">
        <v>14721</v>
      </c>
      <c r="G8441" t="s">
        <v>13808</v>
      </c>
      <c r="H8441" t="s">
        <v>15835</v>
      </c>
      <c r="I8441">
        <v>2020</v>
      </c>
      <c r="J8441">
        <v>2025</v>
      </c>
    </row>
    <row r="8442" spans="1:10">
      <c r="A8442" t="s">
        <v>17305</v>
      </c>
      <c r="B8442" t="s">
        <v>17306</v>
      </c>
      <c r="C8442">
        <v>1</v>
      </c>
      <c r="D8442" t="s">
        <v>14548</v>
      </c>
      <c r="E8442" t="s">
        <v>14720</v>
      </c>
      <c r="F8442" t="s">
        <v>14721</v>
      </c>
      <c r="G8442" t="s">
        <v>13808</v>
      </c>
      <c r="H8442" t="s">
        <v>15835</v>
      </c>
      <c r="I8442">
        <v>2020</v>
      </c>
      <c r="J8442">
        <v>2025</v>
      </c>
    </row>
    <row r="8443" spans="1:10">
      <c r="A8443" t="s">
        <v>17305</v>
      </c>
      <c r="B8443" t="s">
        <v>17306</v>
      </c>
      <c r="C8443">
        <v>1</v>
      </c>
      <c r="D8443" t="s">
        <v>14548</v>
      </c>
      <c r="E8443" t="s">
        <v>14720</v>
      </c>
      <c r="F8443" t="s">
        <v>14721</v>
      </c>
      <c r="G8443" t="s">
        <v>13808</v>
      </c>
      <c r="H8443" t="s">
        <v>15835</v>
      </c>
      <c r="I8443">
        <v>2020</v>
      </c>
      <c r="J8443">
        <v>2025</v>
      </c>
    </row>
    <row r="8444" spans="1:10">
      <c r="A8444" t="s">
        <v>17305</v>
      </c>
      <c r="B8444" t="s">
        <v>17306</v>
      </c>
      <c r="C8444">
        <v>1</v>
      </c>
      <c r="D8444" t="s">
        <v>14548</v>
      </c>
      <c r="E8444" t="s">
        <v>14720</v>
      </c>
      <c r="F8444" t="s">
        <v>14721</v>
      </c>
      <c r="G8444" t="s">
        <v>13808</v>
      </c>
      <c r="H8444" t="s">
        <v>15835</v>
      </c>
      <c r="I8444">
        <v>2020</v>
      </c>
      <c r="J8444">
        <v>2025</v>
      </c>
    </row>
    <row r="8445" spans="1:10">
      <c r="A8445" t="s">
        <v>17305</v>
      </c>
      <c r="B8445" t="s">
        <v>17306</v>
      </c>
      <c r="C8445">
        <v>1</v>
      </c>
      <c r="D8445" t="s">
        <v>14548</v>
      </c>
      <c r="E8445" t="s">
        <v>14720</v>
      </c>
      <c r="F8445" t="s">
        <v>14721</v>
      </c>
      <c r="G8445" t="s">
        <v>13808</v>
      </c>
      <c r="H8445" t="s">
        <v>15835</v>
      </c>
      <c r="I8445">
        <v>2020</v>
      </c>
      <c r="J8445">
        <v>2025</v>
      </c>
    </row>
    <row r="8446" spans="1:10">
      <c r="A8446" t="s">
        <v>17305</v>
      </c>
      <c r="B8446" t="s">
        <v>17306</v>
      </c>
      <c r="C8446">
        <v>1</v>
      </c>
      <c r="D8446" t="s">
        <v>14548</v>
      </c>
      <c r="E8446" t="s">
        <v>14720</v>
      </c>
      <c r="F8446" t="s">
        <v>14721</v>
      </c>
      <c r="G8446" t="s">
        <v>13808</v>
      </c>
      <c r="H8446" t="s">
        <v>15835</v>
      </c>
      <c r="I8446">
        <v>2020</v>
      </c>
      <c r="J8446">
        <v>2025</v>
      </c>
    </row>
    <row r="8447" spans="1:10">
      <c r="A8447" t="s">
        <v>17305</v>
      </c>
      <c r="B8447" t="s">
        <v>17306</v>
      </c>
      <c r="C8447">
        <v>1</v>
      </c>
      <c r="D8447" t="s">
        <v>14548</v>
      </c>
      <c r="E8447" t="s">
        <v>14720</v>
      </c>
      <c r="F8447" t="s">
        <v>14721</v>
      </c>
      <c r="G8447" t="s">
        <v>13808</v>
      </c>
      <c r="H8447" t="s">
        <v>15835</v>
      </c>
      <c r="I8447">
        <v>2020</v>
      </c>
      <c r="J8447">
        <v>2025</v>
      </c>
    </row>
    <row r="8448" spans="1:10">
      <c r="A8448" t="s">
        <v>17305</v>
      </c>
      <c r="B8448" t="s">
        <v>17306</v>
      </c>
      <c r="C8448">
        <v>1</v>
      </c>
      <c r="D8448" t="s">
        <v>14548</v>
      </c>
      <c r="E8448" t="s">
        <v>14720</v>
      </c>
      <c r="F8448" t="s">
        <v>14721</v>
      </c>
      <c r="G8448" t="s">
        <v>13808</v>
      </c>
      <c r="H8448" t="s">
        <v>15835</v>
      </c>
      <c r="I8448">
        <v>2020</v>
      </c>
      <c r="J8448">
        <v>2025</v>
      </c>
    </row>
    <row r="8449" spans="1:10">
      <c r="A8449" t="s">
        <v>17307</v>
      </c>
      <c r="B8449" t="s">
        <v>17307</v>
      </c>
      <c r="C8449">
        <v>1</v>
      </c>
      <c r="D8449" t="s">
        <v>14548</v>
      </c>
      <c r="E8449" t="s">
        <v>15768</v>
      </c>
      <c r="F8449" t="s">
        <v>15769</v>
      </c>
      <c r="G8449" t="s">
        <v>7012</v>
      </c>
      <c r="H8449" t="s">
        <v>15835</v>
      </c>
      <c r="I8449">
        <v>2022</v>
      </c>
      <c r="J8449">
        <v>2027</v>
      </c>
    </row>
    <row r="8450" spans="1:10">
      <c r="A8450" t="s">
        <v>17307</v>
      </c>
      <c r="B8450" t="s">
        <v>17307</v>
      </c>
      <c r="C8450">
        <v>1</v>
      </c>
      <c r="D8450" t="s">
        <v>14548</v>
      </c>
      <c r="E8450" t="s">
        <v>15768</v>
      </c>
      <c r="F8450" t="s">
        <v>15769</v>
      </c>
      <c r="G8450" t="s">
        <v>7012</v>
      </c>
      <c r="H8450" t="s">
        <v>15835</v>
      </c>
      <c r="I8450">
        <v>2022</v>
      </c>
      <c r="J8450">
        <v>2027</v>
      </c>
    </row>
    <row r="8451" spans="1:10">
      <c r="A8451" t="s">
        <v>17307</v>
      </c>
      <c r="B8451" t="s">
        <v>17307</v>
      </c>
      <c r="C8451">
        <v>1</v>
      </c>
      <c r="D8451" t="s">
        <v>14548</v>
      </c>
      <c r="E8451" t="s">
        <v>15768</v>
      </c>
      <c r="F8451" t="s">
        <v>15769</v>
      </c>
      <c r="G8451" t="s">
        <v>7012</v>
      </c>
      <c r="H8451" t="s">
        <v>15835</v>
      </c>
      <c r="I8451">
        <v>2022</v>
      </c>
      <c r="J8451">
        <v>2027</v>
      </c>
    </row>
    <row r="8452" spans="1:10">
      <c r="A8452" t="s">
        <v>17307</v>
      </c>
      <c r="B8452" t="s">
        <v>17307</v>
      </c>
      <c r="C8452">
        <v>1</v>
      </c>
      <c r="D8452" t="s">
        <v>14548</v>
      </c>
      <c r="E8452" t="s">
        <v>15768</v>
      </c>
      <c r="F8452" t="s">
        <v>15769</v>
      </c>
      <c r="G8452" t="s">
        <v>7012</v>
      </c>
      <c r="H8452" t="s">
        <v>15835</v>
      </c>
      <c r="I8452">
        <v>2022</v>
      </c>
      <c r="J8452">
        <v>2027</v>
      </c>
    </row>
    <row r="8453" spans="1:10">
      <c r="A8453" t="s">
        <v>17307</v>
      </c>
      <c r="B8453" t="s">
        <v>17307</v>
      </c>
      <c r="C8453">
        <v>1</v>
      </c>
      <c r="D8453" t="s">
        <v>14548</v>
      </c>
      <c r="E8453" t="s">
        <v>15768</v>
      </c>
      <c r="F8453" t="s">
        <v>15769</v>
      </c>
      <c r="G8453" t="s">
        <v>7012</v>
      </c>
      <c r="H8453" t="s">
        <v>15835</v>
      </c>
      <c r="I8453">
        <v>2022</v>
      </c>
      <c r="J8453">
        <v>2027</v>
      </c>
    </row>
    <row r="8454" spans="1:10">
      <c r="A8454" t="s">
        <v>17308</v>
      </c>
      <c r="B8454" t="s">
        <v>17309</v>
      </c>
      <c r="C8454">
        <v>1</v>
      </c>
      <c r="D8454" t="s">
        <v>14548</v>
      </c>
      <c r="E8454" t="s">
        <v>16313</v>
      </c>
      <c r="F8454" t="s">
        <v>16314</v>
      </c>
      <c r="G8454" t="s">
        <v>7012</v>
      </c>
      <c r="H8454" t="s">
        <v>15969</v>
      </c>
      <c r="I8454">
        <v>2022</v>
      </c>
      <c r="J8454">
        <v>2027</v>
      </c>
    </row>
    <row r="8455" spans="1:10">
      <c r="A8455" t="s">
        <v>17308</v>
      </c>
      <c r="B8455" t="s">
        <v>17309</v>
      </c>
      <c r="C8455">
        <v>1</v>
      </c>
      <c r="D8455" t="s">
        <v>14548</v>
      </c>
      <c r="E8455" t="s">
        <v>16313</v>
      </c>
      <c r="F8455" t="s">
        <v>16314</v>
      </c>
      <c r="G8455" t="s">
        <v>7012</v>
      </c>
      <c r="H8455" t="s">
        <v>15969</v>
      </c>
      <c r="I8455">
        <v>2022</v>
      </c>
      <c r="J8455">
        <v>2027</v>
      </c>
    </row>
    <row r="8456" spans="1:10">
      <c r="A8456" t="s">
        <v>17308</v>
      </c>
      <c r="B8456" t="s">
        <v>17309</v>
      </c>
      <c r="C8456">
        <v>1</v>
      </c>
      <c r="D8456" t="s">
        <v>14548</v>
      </c>
      <c r="E8456" t="s">
        <v>16313</v>
      </c>
      <c r="F8456" t="s">
        <v>16314</v>
      </c>
      <c r="G8456" t="s">
        <v>7012</v>
      </c>
      <c r="H8456" t="s">
        <v>15969</v>
      </c>
      <c r="I8456">
        <v>2022</v>
      </c>
      <c r="J8456">
        <v>2027</v>
      </c>
    </row>
    <row r="8457" spans="1:10">
      <c r="A8457" t="s">
        <v>17308</v>
      </c>
      <c r="B8457" t="s">
        <v>17309</v>
      </c>
      <c r="C8457">
        <v>1</v>
      </c>
      <c r="D8457" t="s">
        <v>14548</v>
      </c>
      <c r="E8457" t="s">
        <v>16313</v>
      </c>
      <c r="F8457" t="s">
        <v>16314</v>
      </c>
      <c r="G8457" t="s">
        <v>7012</v>
      </c>
      <c r="H8457" t="s">
        <v>15969</v>
      </c>
      <c r="I8457">
        <v>2022</v>
      </c>
      <c r="J8457">
        <v>2027</v>
      </c>
    </row>
    <row r="8458" spans="1:10">
      <c r="A8458" t="s">
        <v>17308</v>
      </c>
      <c r="B8458" t="s">
        <v>17309</v>
      </c>
      <c r="C8458">
        <v>1</v>
      </c>
      <c r="D8458" t="s">
        <v>14548</v>
      </c>
      <c r="E8458" t="s">
        <v>16313</v>
      </c>
      <c r="F8458" t="s">
        <v>16314</v>
      </c>
      <c r="G8458" t="s">
        <v>7012</v>
      </c>
      <c r="H8458" t="s">
        <v>15969</v>
      </c>
      <c r="I8458">
        <v>2022</v>
      </c>
      <c r="J8458">
        <v>2027</v>
      </c>
    </row>
    <row r="8459" spans="1:10">
      <c r="A8459" t="s">
        <v>17308</v>
      </c>
      <c r="B8459" t="s">
        <v>17309</v>
      </c>
      <c r="C8459">
        <v>1</v>
      </c>
      <c r="D8459" t="s">
        <v>14548</v>
      </c>
      <c r="E8459" t="s">
        <v>16313</v>
      </c>
      <c r="F8459" t="s">
        <v>16314</v>
      </c>
      <c r="G8459" t="s">
        <v>7012</v>
      </c>
      <c r="H8459" t="s">
        <v>15969</v>
      </c>
      <c r="I8459">
        <v>2022</v>
      </c>
      <c r="J8459">
        <v>2027</v>
      </c>
    </row>
    <row r="8460" spans="1:10">
      <c r="A8460" t="s">
        <v>17308</v>
      </c>
      <c r="B8460" t="s">
        <v>17309</v>
      </c>
      <c r="C8460">
        <v>1</v>
      </c>
      <c r="D8460" t="s">
        <v>14548</v>
      </c>
      <c r="E8460" t="s">
        <v>16313</v>
      </c>
      <c r="F8460" t="s">
        <v>16314</v>
      </c>
      <c r="G8460" t="s">
        <v>7012</v>
      </c>
      <c r="H8460" t="s">
        <v>15969</v>
      </c>
      <c r="I8460">
        <v>2022</v>
      </c>
      <c r="J8460">
        <v>2027</v>
      </c>
    </row>
    <row r="8461" spans="1:10">
      <c r="A8461" t="s">
        <v>17308</v>
      </c>
      <c r="B8461" t="s">
        <v>17309</v>
      </c>
      <c r="C8461">
        <v>1</v>
      </c>
      <c r="D8461" t="s">
        <v>14548</v>
      </c>
      <c r="E8461" t="s">
        <v>16313</v>
      </c>
      <c r="F8461" t="s">
        <v>16314</v>
      </c>
      <c r="G8461" t="s">
        <v>7012</v>
      </c>
      <c r="H8461" t="s">
        <v>15969</v>
      </c>
      <c r="I8461">
        <v>2022</v>
      </c>
      <c r="J8461">
        <v>2027</v>
      </c>
    </row>
    <row r="8462" spans="1:10">
      <c r="A8462" t="s">
        <v>17310</v>
      </c>
      <c r="B8462" t="s">
        <v>17311</v>
      </c>
      <c r="C8462">
        <v>1</v>
      </c>
      <c r="D8462" t="s">
        <v>14575</v>
      </c>
      <c r="E8462" t="s">
        <v>14674</v>
      </c>
      <c r="F8462" t="s">
        <v>14675</v>
      </c>
      <c r="G8462" t="s">
        <v>7553</v>
      </c>
      <c r="H8462" t="s">
        <v>15835</v>
      </c>
      <c r="I8462">
        <v>2019</v>
      </c>
      <c r="J8462">
        <v>2024</v>
      </c>
    </row>
    <row r="8463" spans="1:10">
      <c r="A8463" t="s">
        <v>17310</v>
      </c>
      <c r="B8463" t="s">
        <v>17311</v>
      </c>
      <c r="C8463">
        <v>1</v>
      </c>
      <c r="D8463" t="s">
        <v>14575</v>
      </c>
      <c r="E8463" t="s">
        <v>14674</v>
      </c>
      <c r="F8463" t="s">
        <v>14675</v>
      </c>
      <c r="G8463" t="s">
        <v>7553</v>
      </c>
      <c r="H8463" t="s">
        <v>15835</v>
      </c>
      <c r="I8463">
        <v>2019</v>
      </c>
      <c r="J8463">
        <v>2024</v>
      </c>
    </row>
    <row r="8464" spans="1:10">
      <c r="A8464" t="s">
        <v>17310</v>
      </c>
      <c r="B8464" t="s">
        <v>17311</v>
      </c>
      <c r="C8464">
        <v>1</v>
      </c>
      <c r="D8464" t="s">
        <v>14575</v>
      </c>
      <c r="E8464" t="s">
        <v>14674</v>
      </c>
      <c r="F8464" t="s">
        <v>14675</v>
      </c>
      <c r="G8464" t="s">
        <v>7553</v>
      </c>
      <c r="H8464" t="s">
        <v>15835</v>
      </c>
      <c r="I8464">
        <v>2019</v>
      </c>
      <c r="J8464">
        <v>2024</v>
      </c>
    </row>
    <row r="8465" spans="1:10">
      <c r="A8465" t="s">
        <v>17310</v>
      </c>
      <c r="B8465" t="s">
        <v>17311</v>
      </c>
      <c r="C8465">
        <v>1</v>
      </c>
      <c r="D8465" t="s">
        <v>14575</v>
      </c>
      <c r="E8465" t="s">
        <v>14674</v>
      </c>
      <c r="F8465" t="s">
        <v>14675</v>
      </c>
      <c r="G8465" t="s">
        <v>7553</v>
      </c>
      <c r="H8465" t="s">
        <v>15835</v>
      </c>
      <c r="I8465">
        <v>2019</v>
      </c>
      <c r="J8465">
        <v>2024</v>
      </c>
    </row>
    <row r="8466" spans="1:10">
      <c r="A8466" t="s">
        <v>17310</v>
      </c>
      <c r="B8466" t="s">
        <v>17311</v>
      </c>
      <c r="C8466">
        <v>1</v>
      </c>
      <c r="D8466" t="s">
        <v>14575</v>
      </c>
      <c r="E8466" t="s">
        <v>14674</v>
      </c>
      <c r="F8466" t="s">
        <v>14675</v>
      </c>
      <c r="G8466" t="s">
        <v>7553</v>
      </c>
      <c r="H8466" t="s">
        <v>15835</v>
      </c>
      <c r="I8466">
        <v>2019</v>
      </c>
      <c r="J8466">
        <v>2024</v>
      </c>
    </row>
    <row r="8467" spans="1:10">
      <c r="A8467" t="s">
        <v>17310</v>
      </c>
      <c r="B8467" t="s">
        <v>17311</v>
      </c>
      <c r="C8467">
        <v>1</v>
      </c>
      <c r="D8467" t="s">
        <v>14575</v>
      </c>
      <c r="E8467" t="s">
        <v>14674</v>
      </c>
      <c r="F8467" t="s">
        <v>14675</v>
      </c>
      <c r="G8467" t="s">
        <v>7553</v>
      </c>
      <c r="H8467" t="s">
        <v>15835</v>
      </c>
      <c r="I8467">
        <v>2019</v>
      </c>
      <c r="J8467">
        <v>2024</v>
      </c>
    </row>
    <row r="8468" spans="1:10">
      <c r="A8468" t="s">
        <v>17312</v>
      </c>
      <c r="B8468" t="s">
        <v>17313</v>
      </c>
      <c r="C8468">
        <v>1</v>
      </c>
      <c r="D8468" t="s">
        <v>14548</v>
      </c>
      <c r="E8468" t="s">
        <v>16074</v>
      </c>
      <c r="F8468" t="s">
        <v>16075</v>
      </c>
      <c r="G8468" t="s">
        <v>7012</v>
      </c>
      <c r="H8468" t="s">
        <v>15835</v>
      </c>
      <c r="I8468">
        <v>2023</v>
      </c>
      <c r="J8468">
        <v>2028</v>
      </c>
    </row>
    <row r="8469" spans="1:10">
      <c r="A8469" t="s">
        <v>17312</v>
      </c>
      <c r="B8469" t="s">
        <v>17313</v>
      </c>
      <c r="C8469">
        <v>1</v>
      </c>
      <c r="D8469" t="s">
        <v>14548</v>
      </c>
      <c r="E8469" t="s">
        <v>16074</v>
      </c>
      <c r="F8469" t="s">
        <v>16075</v>
      </c>
      <c r="G8469" t="s">
        <v>7012</v>
      </c>
      <c r="H8469" t="s">
        <v>15835</v>
      </c>
      <c r="I8469">
        <v>2023</v>
      </c>
      <c r="J8469">
        <v>2028</v>
      </c>
    </row>
    <row r="8470" spans="1:10">
      <c r="A8470" t="s">
        <v>17312</v>
      </c>
      <c r="B8470" t="s">
        <v>17313</v>
      </c>
      <c r="C8470">
        <v>1</v>
      </c>
      <c r="D8470" t="s">
        <v>14548</v>
      </c>
      <c r="E8470" t="s">
        <v>16074</v>
      </c>
      <c r="F8470" t="s">
        <v>16075</v>
      </c>
      <c r="G8470" t="s">
        <v>7012</v>
      </c>
      <c r="H8470" t="s">
        <v>15835</v>
      </c>
      <c r="I8470">
        <v>2023</v>
      </c>
      <c r="J8470">
        <v>2028</v>
      </c>
    </row>
    <row r="8471" spans="1:10">
      <c r="A8471" t="s">
        <v>17312</v>
      </c>
      <c r="B8471" t="s">
        <v>17313</v>
      </c>
      <c r="C8471">
        <v>1</v>
      </c>
      <c r="D8471" t="s">
        <v>14548</v>
      </c>
      <c r="E8471" t="s">
        <v>16074</v>
      </c>
      <c r="F8471" t="s">
        <v>16075</v>
      </c>
      <c r="G8471" t="s">
        <v>7012</v>
      </c>
      <c r="H8471" t="s">
        <v>15835</v>
      </c>
      <c r="I8471">
        <v>2023</v>
      </c>
      <c r="J8471">
        <v>2028</v>
      </c>
    </row>
    <row r="8472" spans="1:10">
      <c r="A8472" t="s">
        <v>17312</v>
      </c>
      <c r="B8472" t="s">
        <v>17313</v>
      </c>
      <c r="C8472">
        <v>1</v>
      </c>
      <c r="D8472" t="s">
        <v>14548</v>
      </c>
      <c r="E8472" t="s">
        <v>16074</v>
      </c>
      <c r="F8472" t="s">
        <v>16075</v>
      </c>
      <c r="G8472" t="s">
        <v>7012</v>
      </c>
      <c r="H8472" t="s">
        <v>15835</v>
      </c>
      <c r="I8472">
        <v>2023</v>
      </c>
      <c r="J8472">
        <v>2028</v>
      </c>
    </row>
    <row r="8473" spans="1:10">
      <c r="A8473" t="s">
        <v>17312</v>
      </c>
      <c r="B8473" t="s">
        <v>17313</v>
      </c>
      <c r="C8473">
        <v>1</v>
      </c>
      <c r="D8473" t="s">
        <v>14548</v>
      </c>
      <c r="E8473" t="s">
        <v>16074</v>
      </c>
      <c r="F8473" t="s">
        <v>16075</v>
      </c>
      <c r="G8473" t="s">
        <v>7012</v>
      </c>
      <c r="H8473" t="s">
        <v>15835</v>
      </c>
      <c r="I8473">
        <v>2023</v>
      </c>
      <c r="J8473">
        <v>2028</v>
      </c>
    </row>
    <row r="8474" spans="1:10">
      <c r="A8474" t="s">
        <v>17312</v>
      </c>
      <c r="B8474" t="s">
        <v>17313</v>
      </c>
      <c r="C8474">
        <v>1</v>
      </c>
      <c r="D8474" t="s">
        <v>14548</v>
      </c>
      <c r="E8474" t="s">
        <v>16074</v>
      </c>
      <c r="F8474" t="s">
        <v>16075</v>
      </c>
      <c r="G8474" t="s">
        <v>7012</v>
      </c>
      <c r="H8474" t="s">
        <v>15835</v>
      </c>
      <c r="I8474">
        <v>2023</v>
      </c>
      <c r="J8474">
        <v>2028</v>
      </c>
    </row>
    <row r="8475" spans="1:10">
      <c r="A8475" t="s">
        <v>17312</v>
      </c>
      <c r="B8475" t="s">
        <v>17313</v>
      </c>
      <c r="C8475">
        <v>1</v>
      </c>
      <c r="D8475" t="s">
        <v>14548</v>
      </c>
      <c r="E8475" t="s">
        <v>16074</v>
      </c>
      <c r="F8475" t="s">
        <v>16075</v>
      </c>
      <c r="G8475" t="s">
        <v>7012</v>
      </c>
      <c r="H8475" t="s">
        <v>15835</v>
      </c>
      <c r="I8475">
        <v>2023</v>
      </c>
      <c r="J8475">
        <v>2028</v>
      </c>
    </row>
    <row r="8476" spans="1:10">
      <c r="A8476" t="s">
        <v>17312</v>
      </c>
      <c r="B8476" t="s">
        <v>17313</v>
      </c>
      <c r="C8476">
        <v>1</v>
      </c>
      <c r="D8476" t="s">
        <v>14548</v>
      </c>
      <c r="E8476" t="s">
        <v>16074</v>
      </c>
      <c r="F8476" t="s">
        <v>16075</v>
      </c>
      <c r="G8476" t="s">
        <v>7012</v>
      </c>
      <c r="H8476" t="s">
        <v>15835</v>
      </c>
      <c r="I8476">
        <v>2023</v>
      </c>
      <c r="J8476">
        <v>2028</v>
      </c>
    </row>
    <row r="8477" spans="1:10">
      <c r="A8477" t="s">
        <v>17312</v>
      </c>
      <c r="B8477" t="s">
        <v>17313</v>
      </c>
      <c r="C8477">
        <v>1</v>
      </c>
      <c r="D8477" t="s">
        <v>14548</v>
      </c>
      <c r="E8477" t="s">
        <v>16074</v>
      </c>
      <c r="F8477" t="s">
        <v>16075</v>
      </c>
      <c r="G8477" t="s">
        <v>7012</v>
      </c>
      <c r="H8477" t="s">
        <v>15835</v>
      </c>
      <c r="I8477">
        <v>2023</v>
      </c>
      <c r="J8477">
        <v>2028</v>
      </c>
    </row>
    <row r="8478" spans="1:10">
      <c r="A8478" t="s">
        <v>17312</v>
      </c>
      <c r="B8478" t="s">
        <v>17313</v>
      </c>
      <c r="C8478">
        <v>1</v>
      </c>
      <c r="D8478" t="s">
        <v>14548</v>
      </c>
      <c r="E8478" t="s">
        <v>16074</v>
      </c>
      <c r="F8478" t="s">
        <v>16075</v>
      </c>
      <c r="G8478" t="s">
        <v>7012</v>
      </c>
      <c r="H8478" t="s">
        <v>15835</v>
      </c>
      <c r="I8478">
        <v>2023</v>
      </c>
      <c r="J8478">
        <v>2028</v>
      </c>
    </row>
    <row r="8479" spans="1:10">
      <c r="A8479" t="s">
        <v>17312</v>
      </c>
      <c r="B8479" t="s">
        <v>17313</v>
      </c>
      <c r="C8479">
        <v>1</v>
      </c>
      <c r="D8479" t="s">
        <v>14548</v>
      </c>
      <c r="E8479" t="s">
        <v>16074</v>
      </c>
      <c r="F8479" t="s">
        <v>16075</v>
      </c>
      <c r="G8479" t="s">
        <v>7012</v>
      </c>
      <c r="H8479" t="s">
        <v>15835</v>
      </c>
      <c r="I8479">
        <v>2023</v>
      </c>
      <c r="J8479">
        <v>2028</v>
      </c>
    </row>
    <row r="8480" spans="1:10">
      <c r="A8480" t="s">
        <v>17312</v>
      </c>
      <c r="B8480" t="s">
        <v>17313</v>
      </c>
      <c r="C8480">
        <v>1</v>
      </c>
      <c r="D8480" t="s">
        <v>14548</v>
      </c>
      <c r="E8480" t="s">
        <v>16074</v>
      </c>
      <c r="F8480" t="s">
        <v>16075</v>
      </c>
      <c r="G8480" t="s">
        <v>7012</v>
      </c>
      <c r="H8480" t="s">
        <v>15835</v>
      </c>
      <c r="I8480">
        <v>2023</v>
      </c>
      <c r="J8480">
        <v>2028</v>
      </c>
    </row>
    <row r="8481" spans="1:10">
      <c r="A8481" t="s">
        <v>17312</v>
      </c>
      <c r="B8481" t="s">
        <v>17313</v>
      </c>
      <c r="C8481">
        <v>1</v>
      </c>
      <c r="D8481" t="s">
        <v>14548</v>
      </c>
      <c r="E8481" t="s">
        <v>16074</v>
      </c>
      <c r="F8481" t="s">
        <v>16075</v>
      </c>
      <c r="G8481" t="s">
        <v>7012</v>
      </c>
      <c r="H8481" t="s">
        <v>15835</v>
      </c>
      <c r="I8481">
        <v>2023</v>
      </c>
      <c r="J8481">
        <v>2028</v>
      </c>
    </row>
    <row r="8482" spans="1:10">
      <c r="A8482" t="s">
        <v>17314</v>
      </c>
      <c r="B8482" t="s">
        <v>17314</v>
      </c>
      <c r="C8482">
        <v>1</v>
      </c>
      <c r="D8482" t="s">
        <v>14548</v>
      </c>
      <c r="E8482" t="s">
        <v>16336</v>
      </c>
      <c r="F8482" t="s">
        <v>16337</v>
      </c>
      <c r="G8482" t="s">
        <v>7498</v>
      </c>
      <c r="H8482" t="s">
        <v>15969</v>
      </c>
      <c r="I8482">
        <v>2022</v>
      </c>
      <c r="J8482">
        <v>2027</v>
      </c>
    </row>
    <row r="8483" spans="1:10">
      <c r="A8483" t="s">
        <v>17314</v>
      </c>
      <c r="B8483" t="s">
        <v>17314</v>
      </c>
      <c r="C8483">
        <v>1</v>
      </c>
      <c r="D8483" t="s">
        <v>14548</v>
      </c>
      <c r="E8483" t="s">
        <v>16336</v>
      </c>
      <c r="F8483" t="s">
        <v>16337</v>
      </c>
      <c r="G8483" t="s">
        <v>7498</v>
      </c>
      <c r="H8483" t="s">
        <v>15969</v>
      </c>
      <c r="I8483">
        <v>2022</v>
      </c>
      <c r="J8483">
        <v>2027</v>
      </c>
    </row>
    <row r="8484" spans="1:10">
      <c r="A8484" t="s">
        <v>17314</v>
      </c>
      <c r="B8484" t="s">
        <v>17314</v>
      </c>
      <c r="C8484">
        <v>1</v>
      </c>
      <c r="D8484" t="s">
        <v>14548</v>
      </c>
      <c r="E8484" t="s">
        <v>16336</v>
      </c>
      <c r="F8484" t="s">
        <v>16337</v>
      </c>
      <c r="G8484" t="s">
        <v>7498</v>
      </c>
      <c r="H8484" t="s">
        <v>15969</v>
      </c>
      <c r="I8484">
        <v>2022</v>
      </c>
      <c r="J8484">
        <v>2027</v>
      </c>
    </row>
    <row r="8485" spans="1:10">
      <c r="A8485" t="s">
        <v>17314</v>
      </c>
      <c r="B8485" t="s">
        <v>17314</v>
      </c>
      <c r="C8485">
        <v>1</v>
      </c>
      <c r="D8485" t="s">
        <v>14548</v>
      </c>
      <c r="E8485" t="s">
        <v>16336</v>
      </c>
      <c r="F8485" t="s">
        <v>16337</v>
      </c>
      <c r="G8485" t="s">
        <v>7498</v>
      </c>
      <c r="H8485" t="s">
        <v>15969</v>
      </c>
      <c r="I8485">
        <v>2022</v>
      </c>
      <c r="J8485">
        <v>2027</v>
      </c>
    </row>
    <row r="8486" spans="1:10">
      <c r="A8486" t="s">
        <v>17314</v>
      </c>
      <c r="B8486" t="s">
        <v>17314</v>
      </c>
      <c r="C8486">
        <v>1</v>
      </c>
      <c r="D8486" t="s">
        <v>14548</v>
      </c>
      <c r="E8486" t="s">
        <v>16336</v>
      </c>
      <c r="F8486" t="s">
        <v>16337</v>
      </c>
      <c r="G8486" t="s">
        <v>7498</v>
      </c>
      <c r="H8486" t="s">
        <v>15969</v>
      </c>
      <c r="I8486">
        <v>2022</v>
      </c>
      <c r="J8486">
        <v>2027</v>
      </c>
    </row>
    <row r="8487" spans="1:10">
      <c r="A8487" t="s">
        <v>17314</v>
      </c>
      <c r="B8487" t="s">
        <v>17314</v>
      </c>
      <c r="C8487">
        <v>1</v>
      </c>
      <c r="D8487" t="s">
        <v>14548</v>
      </c>
      <c r="E8487" t="s">
        <v>16336</v>
      </c>
      <c r="F8487" t="s">
        <v>16337</v>
      </c>
      <c r="G8487" t="s">
        <v>7498</v>
      </c>
      <c r="H8487" t="s">
        <v>15969</v>
      </c>
      <c r="I8487">
        <v>2022</v>
      </c>
      <c r="J8487">
        <v>2027</v>
      </c>
    </row>
    <row r="8488" spans="1:10">
      <c r="A8488" t="s">
        <v>17314</v>
      </c>
      <c r="B8488" t="s">
        <v>17314</v>
      </c>
      <c r="C8488">
        <v>1</v>
      </c>
      <c r="D8488" t="s">
        <v>14548</v>
      </c>
      <c r="E8488" t="s">
        <v>16336</v>
      </c>
      <c r="F8488" t="s">
        <v>16337</v>
      </c>
      <c r="G8488" t="s">
        <v>7498</v>
      </c>
      <c r="H8488" t="s">
        <v>15969</v>
      </c>
      <c r="I8488">
        <v>2022</v>
      </c>
      <c r="J8488">
        <v>2027</v>
      </c>
    </row>
    <row r="8489" spans="1:10">
      <c r="A8489" t="s">
        <v>17314</v>
      </c>
      <c r="B8489" t="s">
        <v>17314</v>
      </c>
      <c r="C8489">
        <v>1</v>
      </c>
      <c r="D8489" t="s">
        <v>14548</v>
      </c>
      <c r="E8489" t="s">
        <v>16336</v>
      </c>
      <c r="F8489" t="s">
        <v>16337</v>
      </c>
      <c r="G8489" t="s">
        <v>7498</v>
      </c>
      <c r="H8489" t="s">
        <v>15969</v>
      </c>
      <c r="I8489">
        <v>2022</v>
      </c>
      <c r="J8489">
        <v>2027</v>
      </c>
    </row>
    <row r="8490" spans="1:10">
      <c r="A8490" t="s">
        <v>17314</v>
      </c>
      <c r="B8490" t="s">
        <v>17314</v>
      </c>
      <c r="C8490">
        <v>1</v>
      </c>
      <c r="D8490" t="s">
        <v>14548</v>
      </c>
      <c r="E8490" t="s">
        <v>16336</v>
      </c>
      <c r="F8490" t="s">
        <v>16337</v>
      </c>
      <c r="G8490" t="s">
        <v>7498</v>
      </c>
      <c r="H8490" t="s">
        <v>15969</v>
      </c>
      <c r="I8490">
        <v>2022</v>
      </c>
      <c r="J8490">
        <v>2027</v>
      </c>
    </row>
    <row r="8491" spans="1:10">
      <c r="A8491" t="s">
        <v>17314</v>
      </c>
      <c r="B8491" t="s">
        <v>17314</v>
      </c>
      <c r="C8491">
        <v>1</v>
      </c>
      <c r="D8491" t="s">
        <v>14548</v>
      </c>
      <c r="E8491" t="s">
        <v>16336</v>
      </c>
      <c r="F8491" t="s">
        <v>16337</v>
      </c>
      <c r="G8491" t="s">
        <v>7498</v>
      </c>
      <c r="H8491" t="s">
        <v>15969</v>
      </c>
      <c r="I8491">
        <v>2022</v>
      </c>
      <c r="J8491">
        <v>2027</v>
      </c>
    </row>
    <row r="8492" spans="1:10">
      <c r="A8492" t="s">
        <v>17314</v>
      </c>
      <c r="B8492" t="s">
        <v>17314</v>
      </c>
      <c r="C8492">
        <v>1</v>
      </c>
      <c r="D8492" t="s">
        <v>14548</v>
      </c>
      <c r="E8492" t="s">
        <v>16336</v>
      </c>
      <c r="F8492" t="s">
        <v>16337</v>
      </c>
      <c r="G8492" t="s">
        <v>7498</v>
      </c>
      <c r="H8492" t="s">
        <v>15969</v>
      </c>
      <c r="I8492">
        <v>2022</v>
      </c>
      <c r="J8492">
        <v>2027</v>
      </c>
    </row>
    <row r="8493" spans="1:10">
      <c r="A8493" t="s">
        <v>17315</v>
      </c>
      <c r="B8493" t="s">
        <v>17316</v>
      </c>
      <c r="C8493">
        <v>1</v>
      </c>
      <c r="D8493" t="s">
        <v>14548</v>
      </c>
      <c r="E8493" t="s">
        <v>15951</v>
      </c>
      <c r="F8493" t="s">
        <v>15952</v>
      </c>
      <c r="G8493" t="s">
        <v>13812</v>
      </c>
      <c r="H8493" t="s">
        <v>15969</v>
      </c>
      <c r="I8493">
        <v>2018</v>
      </c>
      <c r="J8493">
        <v>2023</v>
      </c>
    </row>
    <row r="8494" spans="1:10">
      <c r="A8494" t="s">
        <v>17315</v>
      </c>
      <c r="B8494" t="s">
        <v>17316</v>
      </c>
      <c r="C8494">
        <v>1</v>
      </c>
      <c r="D8494" t="s">
        <v>14548</v>
      </c>
      <c r="E8494" t="s">
        <v>15951</v>
      </c>
      <c r="F8494" t="s">
        <v>15952</v>
      </c>
      <c r="G8494" t="s">
        <v>13812</v>
      </c>
      <c r="H8494" t="s">
        <v>15969</v>
      </c>
      <c r="I8494">
        <v>2018</v>
      </c>
      <c r="J8494">
        <v>2023</v>
      </c>
    </row>
    <row r="8495" spans="1:10">
      <c r="A8495" t="s">
        <v>17315</v>
      </c>
      <c r="B8495" t="s">
        <v>17316</v>
      </c>
      <c r="C8495">
        <v>1</v>
      </c>
      <c r="D8495" t="s">
        <v>14548</v>
      </c>
      <c r="E8495" t="s">
        <v>15951</v>
      </c>
      <c r="F8495" t="s">
        <v>15952</v>
      </c>
      <c r="G8495" t="s">
        <v>13812</v>
      </c>
      <c r="H8495" t="s">
        <v>15969</v>
      </c>
      <c r="I8495">
        <v>2018</v>
      </c>
      <c r="J8495">
        <v>2023</v>
      </c>
    </row>
    <row r="8496" spans="1:10">
      <c r="A8496" t="s">
        <v>17317</v>
      </c>
      <c r="B8496" t="s">
        <v>17318</v>
      </c>
      <c r="C8496">
        <v>1</v>
      </c>
      <c r="D8496" t="s">
        <v>14548</v>
      </c>
      <c r="E8496" t="s">
        <v>16074</v>
      </c>
      <c r="F8496" t="s">
        <v>16075</v>
      </c>
      <c r="G8496" t="s">
        <v>7855</v>
      </c>
      <c r="H8496" t="s">
        <v>15835</v>
      </c>
      <c r="I8496">
        <v>2021</v>
      </c>
      <c r="J8496">
        <v>2026</v>
      </c>
    </row>
    <row r="8497" spans="1:10">
      <c r="A8497" t="s">
        <v>17317</v>
      </c>
      <c r="B8497" t="s">
        <v>17318</v>
      </c>
      <c r="C8497">
        <v>1</v>
      </c>
      <c r="D8497" t="s">
        <v>14548</v>
      </c>
      <c r="E8497" t="s">
        <v>16074</v>
      </c>
      <c r="F8497" t="s">
        <v>16075</v>
      </c>
      <c r="G8497" t="s">
        <v>7855</v>
      </c>
      <c r="H8497" t="s">
        <v>15835</v>
      </c>
      <c r="I8497">
        <v>2021</v>
      </c>
      <c r="J8497">
        <v>2026</v>
      </c>
    </row>
    <row r="8498" spans="1:10">
      <c r="A8498" t="s">
        <v>17317</v>
      </c>
      <c r="B8498" t="s">
        <v>17318</v>
      </c>
      <c r="C8498">
        <v>1</v>
      </c>
      <c r="D8498" t="s">
        <v>14548</v>
      </c>
      <c r="E8498" t="s">
        <v>16074</v>
      </c>
      <c r="F8498" t="s">
        <v>16075</v>
      </c>
      <c r="G8498" t="s">
        <v>7855</v>
      </c>
      <c r="H8498" t="s">
        <v>15835</v>
      </c>
      <c r="I8498">
        <v>2021</v>
      </c>
      <c r="J8498">
        <v>2026</v>
      </c>
    </row>
    <row r="8499" spans="1:10">
      <c r="A8499" t="s">
        <v>17317</v>
      </c>
      <c r="B8499" t="s">
        <v>17318</v>
      </c>
      <c r="C8499">
        <v>1</v>
      </c>
      <c r="D8499" t="s">
        <v>14548</v>
      </c>
      <c r="E8499" t="s">
        <v>16074</v>
      </c>
      <c r="F8499" t="s">
        <v>16075</v>
      </c>
      <c r="G8499" t="s">
        <v>7855</v>
      </c>
      <c r="H8499" t="s">
        <v>15835</v>
      </c>
      <c r="I8499">
        <v>2021</v>
      </c>
      <c r="J8499">
        <v>2026</v>
      </c>
    </row>
    <row r="8500" spans="1:10">
      <c r="A8500" t="s">
        <v>17317</v>
      </c>
      <c r="B8500" t="s">
        <v>17318</v>
      </c>
      <c r="C8500">
        <v>1</v>
      </c>
      <c r="D8500" t="s">
        <v>14548</v>
      </c>
      <c r="E8500" t="s">
        <v>16074</v>
      </c>
      <c r="F8500" t="s">
        <v>16075</v>
      </c>
      <c r="G8500" t="s">
        <v>7855</v>
      </c>
      <c r="H8500" t="s">
        <v>15835</v>
      </c>
      <c r="I8500">
        <v>2021</v>
      </c>
      <c r="J8500">
        <v>2026</v>
      </c>
    </row>
    <row r="8501" spans="1:10">
      <c r="A8501" t="s">
        <v>17317</v>
      </c>
      <c r="B8501" t="s">
        <v>17318</v>
      </c>
      <c r="C8501">
        <v>1</v>
      </c>
      <c r="D8501" t="s">
        <v>14548</v>
      </c>
      <c r="E8501" t="s">
        <v>16074</v>
      </c>
      <c r="F8501" t="s">
        <v>16075</v>
      </c>
      <c r="G8501" t="s">
        <v>7855</v>
      </c>
      <c r="H8501" t="s">
        <v>15835</v>
      </c>
      <c r="I8501">
        <v>2021</v>
      </c>
      <c r="J8501">
        <v>2026</v>
      </c>
    </row>
    <row r="8502" spans="1:10">
      <c r="A8502" t="s">
        <v>17317</v>
      </c>
      <c r="B8502" t="s">
        <v>17318</v>
      </c>
      <c r="C8502">
        <v>1</v>
      </c>
      <c r="D8502" t="s">
        <v>14548</v>
      </c>
      <c r="E8502" t="s">
        <v>16074</v>
      </c>
      <c r="F8502" t="s">
        <v>16075</v>
      </c>
      <c r="G8502" t="s">
        <v>7855</v>
      </c>
      <c r="H8502" t="s">
        <v>15835</v>
      </c>
      <c r="I8502">
        <v>2021</v>
      </c>
      <c r="J8502">
        <v>2026</v>
      </c>
    </row>
    <row r="8503" spans="1:10">
      <c r="A8503" t="s">
        <v>17317</v>
      </c>
      <c r="B8503" t="s">
        <v>17318</v>
      </c>
      <c r="C8503">
        <v>1</v>
      </c>
      <c r="D8503" t="s">
        <v>14548</v>
      </c>
      <c r="E8503" t="s">
        <v>16074</v>
      </c>
      <c r="F8503" t="s">
        <v>16075</v>
      </c>
      <c r="G8503" t="s">
        <v>7855</v>
      </c>
      <c r="H8503" t="s">
        <v>15835</v>
      </c>
      <c r="I8503">
        <v>2021</v>
      </c>
      <c r="J8503">
        <v>2026</v>
      </c>
    </row>
    <row r="8504" spans="1:10">
      <c r="A8504" t="s">
        <v>17317</v>
      </c>
      <c r="B8504" t="s">
        <v>17318</v>
      </c>
      <c r="C8504">
        <v>1</v>
      </c>
      <c r="D8504" t="s">
        <v>14548</v>
      </c>
      <c r="E8504" t="s">
        <v>16074</v>
      </c>
      <c r="F8504" t="s">
        <v>16075</v>
      </c>
      <c r="G8504" t="s">
        <v>7855</v>
      </c>
      <c r="H8504" t="s">
        <v>15835</v>
      </c>
      <c r="I8504">
        <v>2021</v>
      </c>
      <c r="J8504">
        <v>2026</v>
      </c>
    </row>
    <row r="8505" spans="1:10">
      <c r="A8505" t="s">
        <v>17317</v>
      </c>
      <c r="B8505" t="s">
        <v>17318</v>
      </c>
      <c r="C8505">
        <v>1</v>
      </c>
      <c r="D8505" t="s">
        <v>14548</v>
      </c>
      <c r="E8505" t="s">
        <v>16074</v>
      </c>
      <c r="F8505" t="s">
        <v>16075</v>
      </c>
      <c r="G8505" t="s">
        <v>7855</v>
      </c>
      <c r="H8505" t="s">
        <v>15835</v>
      </c>
      <c r="I8505">
        <v>2021</v>
      </c>
      <c r="J8505">
        <v>2026</v>
      </c>
    </row>
    <row r="8506" spans="1:10">
      <c r="A8506" t="s">
        <v>17317</v>
      </c>
      <c r="B8506" t="s">
        <v>17318</v>
      </c>
      <c r="C8506">
        <v>1</v>
      </c>
      <c r="D8506" t="s">
        <v>14548</v>
      </c>
      <c r="E8506" t="s">
        <v>16074</v>
      </c>
      <c r="F8506" t="s">
        <v>16075</v>
      </c>
      <c r="G8506" t="s">
        <v>7855</v>
      </c>
      <c r="H8506" t="s">
        <v>15835</v>
      </c>
      <c r="I8506">
        <v>2021</v>
      </c>
      <c r="J8506">
        <v>2026</v>
      </c>
    </row>
    <row r="8507" spans="1:10">
      <c r="A8507" t="s">
        <v>17317</v>
      </c>
      <c r="B8507" t="s">
        <v>17318</v>
      </c>
      <c r="C8507">
        <v>1</v>
      </c>
      <c r="D8507" t="s">
        <v>14548</v>
      </c>
      <c r="E8507" t="s">
        <v>16074</v>
      </c>
      <c r="F8507" t="s">
        <v>16075</v>
      </c>
      <c r="G8507" t="s">
        <v>7855</v>
      </c>
      <c r="H8507" t="s">
        <v>15835</v>
      </c>
      <c r="I8507">
        <v>2021</v>
      </c>
      <c r="J8507">
        <v>2026</v>
      </c>
    </row>
    <row r="8508" spans="1:10">
      <c r="A8508" t="s">
        <v>17317</v>
      </c>
      <c r="B8508" t="s">
        <v>17318</v>
      </c>
      <c r="C8508">
        <v>1</v>
      </c>
      <c r="D8508" t="s">
        <v>14548</v>
      </c>
      <c r="E8508" t="s">
        <v>16074</v>
      </c>
      <c r="F8508" t="s">
        <v>16075</v>
      </c>
      <c r="G8508" t="s">
        <v>7855</v>
      </c>
      <c r="H8508" t="s">
        <v>15835</v>
      </c>
      <c r="I8508">
        <v>2021</v>
      </c>
      <c r="J8508">
        <v>2026</v>
      </c>
    </row>
    <row r="8509" spans="1:10">
      <c r="A8509" t="s">
        <v>17319</v>
      </c>
      <c r="B8509" t="s">
        <v>17319</v>
      </c>
      <c r="C8509">
        <v>1</v>
      </c>
      <c r="D8509" t="s">
        <v>14548</v>
      </c>
      <c r="E8509" t="s">
        <v>15812</v>
      </c>
      <c r="F8509" t="s">
        <v>15813</v>
      </c>
      <c r="G8509" t="s">
        <v>7005</v>
      </c>
      <c r="H8509" t="s">
        <v>15835</v>
      </c>
      <c r="I8509">
        <v>2022</v>
      </c>
      <c r="J8509">
        <v>2027</v>
      </c>
    </row>
    <row r="8510" spans="1:10">
      <c r="A8510" t="s">
        <v>17319</v>
      </c>
      <c r="B8510" t="s">
        <v>17319</v>
      </c>
      <c r="C8510">
        <v>1</v>
      </c>
      <c r="D8510" t="s">
        <v>14548</v>
      </c>
      <c r="E8510" t="s">
        <v>15812</v>
      </c>
      <c r="F8510" t="s">
        <v>15813</v>
      </c>
      <c r="G8510" t="s">
        <v>7005</v>
      </c>
      <c r="H8510" t="s">
        <v>15835</v>
      </c>
      <c r="I8510">
        <v>2022</v>
      </c>
      <c r="J8510">
        <v>2027</v>
      </c>
    </row>
    <row r="8511" spans="1:10">
      <c r="A8511" t="s">
        <v>17319</v>
      </c>
      <c r="B8511" t="s">
        <v>17319</v>
      </c>
      <c r="C8511">
        <v>1</v>
      </c>
      <c r="D8511" t="s">
        <v>14548</v>
      </c>
      <c r="E8511" t="s">
        <v>15812</v>
      </c>
      <c r="F8511" t="s">
        <v>15813</v>
      </c>
      <c r="G8511" t="s">
        <v>7005</v>
      </c>
      <c r="H8511" t="s">
        <v>15835</v>
      </c>
      <c r="I8511">
        <v>2022</v>
      </c>
      <c r="J8511">
        <v>2027</v>
      </c>
    </row>
    <row r="8512" spans="1:10">
      <c r="A8512" t="s">
        <v>17319</v>
      </c>
      <c r="B8512" t="s">
        <v>17319</v>
      </c>
      <c r="C8512">
        <v>1</v>
      </c>
      <c r="D8512" t="s">
        <v>14548</v>
      </c>
      <c r="E8512" t="s">
        <v>15812</v>
      </c>
      <c r="F8512" t="s">
        <v>15813</v>
      </c>
      <c r="G8512" t="s">
        <v>7005</v>
      </c>
      <c r="H8512" t="s">
        <v>15835</v>
      </c>
      <c r="I8512">
        <v>2022</v>
      </c>
      <c r="J8512">
        <v>2027</v>
      </c>
    </row>
    <row r="8513" spans="1:10">
      <c r="A8513" t="s">
        <v>17319</v>
      </c>
      <c r="B8513" t="s">
        <v>17319</v>
      </c>
      <c r="C8513">
        <v>1</v>
      </c>
      <c r="D8513" t="s">
        <v>14548</v>
      </c>
      <c r="E8513" t="s">
        <v>15812</v>
      </c>
      <c r="F8513" t="s">
        <v>15813</v>
      </c>
      <c r="G8513" t="s">
        <v>7005</v>
      </c>
      <c r="H8513" t="s">
        <v>15835</v>
      </c>
      <c r="I8513">
        <v>2022</v>
      </c>
      <c r="J8513">
        <v>2027</v>
      </c>
    </row>
    <row r="8514" spans="1:10">
      <c r="A8514" t="s">
        <v>17319</v>
      </c>
      <c r="B8514" t="s">
        <v>17319</v>
      </c>
      <c r="C8514">
        <v>1</v>
      </c>
      <c r="D8514" t="s">
        <v>14548</v>
      </c>
      <c r="E8514" t="s">
        <v>15812</v>
      </c>
      <c r="F8514" t="s">
        <v>15813</v>
      </c>
      <c r="G8514" t="s">
        <v>7005</v>
      </c>
      <c r="H8514" t="s">
        <v>15835</v>
      </c>
      <c r="I8514">
        <v>2022</v>
      </c>
      <c r="J8514">
        <v>2027</v>
      </c>
    </row>
    <row r="8515" spans="1:10">
      <c r="A8515" t="s">
        <v>17319</v>
      </c>
      <c r="B8515" t="s">
        <v>17319</v>
      </c>
      <c r="C8515">
        <v>1</v>
      </c>
      <c r="D8515" t="s">
        <v>14548</v>
      </c>
      <c r="E8515" t="s">
        <v>15812</v>
      </c>
      <c r="F8515" t="s">
        <v>15813</v>
      </c>
      <c r="G8515" t="s">
        <v>7005</v>
      </c>
      <c r="H8515" t="s">
        <v>15835</v>
      </c>
      <c r="I8515">
        <v>2022</v>
      </c>
      <c r="J8515">
        <v>2027</v>
      </c>
    </row>
    <row r="8516" spans="1:10">
      <c r="A8516" t="s">
        <v>17319</v>
      </c>
      <c r="B8516" t="s">
        <v>17319</v>
      </c>
      <c r="C8516">
        <v>1</v>
      </c>
      <c r="D8516" t="s">
        <v>14548</v>
      </c>
      <c r="E8516" t="s">
        <v>15812</v>
      </c>
      <c r="F8516" t="s">
        <v>15813</v>
      </c>
      <c r="G8516" t="s">
        <v>7005</v>
      </c>
      <c r="H8516" t="s">
        <v>15835</v>
      </c>
      <c r="I8516">
        <v>2022</v>
      </c>
      <c r="J8516">
        <v>2027</v>
      </c>
    </row>
    <row r="8517" spans="1:10">
      <c r="A8517" t="s">
        <v>17319</v>
      </c>
      <c r="B8517" t="s">
        <v>17319</v>
      </c>
      <c r="C8517">
        <v>1</v>
      </c>
      <c r="D8517" t="s">
        <v>14548</v>
      </c>
      <c r="E8517" t="s">
        <v>15812</v>
      </c>
      <c r="F8517" t="s">
        <v>15813</v>
      </c>
      <c r="G8517" t="s">
        <v>7005</v>
      </c>
      <c r="H8517" t="s">
        <v>15835</v>
      </c>
      <c r="I8517">
        <v>2022</v>
      </c>
      <c r="J8517">
        <v>2027</v>
      </c>
    </row>
    <row r="8518" spans="1:10">
      <c r="A8518" t="s">
        <v>17319</v>
      </c>
      <c r="B8518" t="s">
        <v>17319</v>
      </c>
      <c r="C8518">
        <v>1</v>
      </c>
      <c r="D8518" t="s">
        <v>14548</v>
      </c>
      <c r="E8518" t="s">
        <v>15812</v>
      </c>
      <c r="F8518" t="s">
        <v>15813</v>
      </c>
      <c r="G8518" t="s">
        <v>7005</v>
      </c>
      <c r="H8518" t="s">
        <v>15835</v>
      </c>
      <c r="I8518">
        <v>2022</v>
      </c>
      <c r="J8518">
        <v>2027</v>
      </c>
    </row>
    <row r="8519" spans="1:10">
      <c r="A8519" t="s">
        <v>17319</v>
      </c>
      <c r="B8519" t="s">
        <v>17319</v>
      </c>
      <c r="C8519">
        <v>1</v>
      </c>
      <c r="D8519" t="s">
        <v>14548</v>
      </c>
      <c r="E8519" t="s">
        <v>15812</v>
      </c>
      <c r="F8519" t="s">
        <v>15813</v>
      </c>
      <c r="G8519" t="s">
        <v>7005</v>
      </c>
      <c r="H8519" t="s">
        <v>15835</v>
      </c>
      <c r="I8519">
        <v>2022</v>
      </c>
      <c r="J8519">
        <v>2027</v>
      </c>
    </row>
    <row r="8520" spans="1:10">
      <c r="A8520" t="s">
        <v>17320</v>
      </c>
      <c r="B8520" t="s">
        <v>17321</v>
      </c>
      <c r="C8520">
        <v>1</v>
      </c>
      <c r="D8520" t="s">
        <v>14548</v>
      </c>
      <c r="E8520" t="s">
        <v>16074</v>
      </c>
      <c r="F8520" t="s">
        <v>16075</v>
      </c>
      <c r="G8520" t="s">
        <v>7855</v>
      </c>
      <c r="H8520" t="s">
        <v>15835</v>
      </c>
      <c r="I8520">
        <v>2020</v>
      </c>
      <c r="J8520">
        <v>2025</v>
      </c>
    </row>
    <row r="8521" spans="1:10">
      <c r="A8521" t="s">
        <v>17320</v>
      </c>
      <c r="B8521" t="s">
        <v>17321</v>
      </c>
      <c r="C8521">
        <v>1</v>
      </c>
      <c r="D8521" t="s">
        <v>14548</v>
      </c>
      <c r="E8521" t="s">
        <v>16074</v>
      </c>
      <c r="F8521" t="s">
        <v>16075</v>
      </c>
      <c r="G8521" t="s">
        <v>7855</v>
      </c>
      <c r="H8521" t="s">
        <v>15835</v>
      </c>
      <c r="I8521">
        <v>2020</v>
      </c>
      <c r="J8521">
        <v>2025</v>
      </c>
    </row>
    <row r="8522" spans="1:10">
      <c r="A8522" t="s">
        <v>17320</v>
      </c>
      <c r="B8522" t="s">
        <v>17321</v>
      </c>
      <c r="C8522">
        <v>1</v>
      </c>
      <c r="D8522" t="s">
        <v>14548</v>
      </c>
      <c r="E8522" t="s">
        <v>16074</v>
      </c>
      <c r="F8522" t="s">
        <v>16075</v>
      </c>
      <c r="G8522" t="s">
        <v>7855</v>
      </c>
      <c r="H8522" t="s">
        <v>15835</v>
      </c>
      <c r="I8522">
        <v>2020</v>
      </c>
      <c r="J8522">
        <v>2025</v>
      </c>
    </row>
    <row r="8523" spans="1:10">
      <c r="A8523" t="s">
        <v>17320</v>
      </c>
      <c r="B8523" t="s">
        <v>17321</v>
      </c>
      <c r="C8523">
        <v>1</v>
      </c>
      <c r="D8523" t="s">
        <v>14548</v>
      </c>
      <c r="E8523" t="s">
        <v>16074</v>
      </c>
      <c r="F8523" t="s">
        <v>16075</v>
      </c>
      <c r="G8523" t="s">
        <v>7855</v>
      </c>
      <c r="H8523" t="s">
        <v>15835</v>
      </c>
      <c r="I8523">
        <v>2020</v>
      </c>
      <c r="J8523">
        <v>2025</v>
      </c>
    </row>
    <row r="8524" spans="1:10">
      <c r="A8524" t="s">
        <v>17320</v>
      </c>
      <c r="B8524" t="s">
        <v>17321</v>
      </c>
      <c r="C8524">
        <v>1</v>
      </c>
      <c r="D8524" t="s">
        <v>14548</v>
      </c>
      <c r="E8524" t="s">
        <v>16074</v>
      </c>
      <c r="F8524" t="s">
        <v>16075</v>
      </c>
      <c r="G8524" t="s">
        <v>7855</v>
      </c>
      <c r="H8524" t="s">
        <v>15835</v>
      </c>
      <c r="I8524">
        <v>2020</v>
      </c>
      <c r="J8524">
        <v>2025</v>
      </c>
    </row>
    <row r="8525" spans="1:10">
      <c r="A8525" t="s">
        <v>17320</v>
      </c>
      <c r="B8525" t="s">
        <v>17321</v>
      </c>
      <c r="C8525">
        <v>1</v>
      </c>
      <c r="D8525" t="s">
        <v>14548</v>
      </c>
      <c r="E8525" t="s">
        <v>16074</v>
      </c>
      <c r="F8525" t="s">
        <v>16075</v>
      </c>
      <c r="G8525" t="s">
        <v>7855</v>
      </c>
      <c r="H8525" t="s">
        <v>15835</v>
      </c>
      <c r="I8525">
        <v>2020</v>
      </c>
      <c r="J8525">
        <v>2025</v>
      </c>
    </row>
    <row r="8526" spans="1:10">
      <c r="A8526" t="s">
        <v>17320</v>
      </c>
      <c r="B8526" t="s">
        <v>17321</v>
      </c>
      <c r="C8526">
        <v>1</v>
      </c>
      <c r="D8526" t="s">
        <v>14548</v>
      </c>
      <c r="E8526" t="s">
        <v>16074</v>
      </c>
      <c r="F8526" t="s">
        <v>16075</v>
      </c>
      <c r="G8526" t="s">
        <v>7855</v>
      </c>
      <c r="H8526" t="s">
        <v>15835</v>
      </c>
      <c r="I8526">
        <v>2020</v>
      </c>
      <c r="J8526">
        <v>2025</v>
      </c>
    </row>
    <row r="8527" spans="1:10">
      <c r="A8527" t="s">
        <v>17320</v>
      </c>
      <c r="B8527" t="s">
        <v>17321</v>
      </c>
      <c r="C8527">
        <v>1</v>
      </c>
      <c r="D8527" t="s">
        <v>14548</v>
      </c>
      <c r="E8527" t="s">
        <v>16074</v>
      </c>
      <c r="F8527" t="s">
        <v>16075</v>
      </c>
      <c r="G8527" t="s">
        <v>7855</v>
      </c>
      <c r="H8527" t="s">
        <v>15835</v>
      </c>
      <c r="I8527">
        <v>2020</v>
      </c>
      <c r="J8527">
        <v>2025</v>
      </c>
    </row>
    <row r="8528" spans="1:10">
      <c r="A8528" t="s">
        <v>17320</v>
      </c>
      <c r="B8528" t="s">
        <v>17321</v>
      </c>
      <c r="C8528">
        <v>1</v>
      </c>
      <c r="D8528" t="s">
        <v>14548</v>
      </c>
      <c r="E8528" t="s">
        <v>16074</v>
      </c>
      <c r="F8528" t="s">
        <v>16075</v>
      </c>
      <c r="G8528" t="s">
        <v>7855</v>
      </c>
      <c r="H8528" t="s">
        <v>15835</v>
      </c>
      <c r="I8528">
        <v>2020</v>
      </c>
      <c r="J8528">
        <v>2025</v>
      </c>
    </row>
    <row r="8529" spans="1:10">
      <c r="A8529" t="s">
        <v>17320</v>
      </c>
      <c r="B8529" t="s">
        <v>17321</v>
      </c>
      <c r="C8529">
        <v>1</v>
      </c>
      <c r="D8529" t="s">
        <v>14548</v>
      </c>
      <c r="E8529" t="s">
        <v>16074</v>
      </c>
      <c r="F8529" t="s">
        <v>16075</v>
      </c>
      <c r="G8529" t="s">
        <v>7855</v>
      </c>
      <c r="H8529" t="s">
        <v>15835</v>
      </c>
      <c r="I8529">
        <v>2020</v>
      </c>
      <c r="J8529">
        <v>2025</v>
      </c>
    </row>
    <row r="8530" spans="1:10">
      <c r="A8530" t="s">
        <v>17320</v>
      </c>
      <c r="B8530" t="s">
        <v>17321</v>
      </c>
      <c r="C8530">
        <v>1</v>
      </c>
      <c r="D8530" t="s">
        <v>14548</v>
      </c>
      <c r="E8530" t="s">
        <v>16074</v>
      </c>
      <c r="F8530" t="s">
        <v>16075</v>
      </c>
      <c r="G8530" t="s">
        <v>7855</v>
      </c>
      <c r="H8530" t="s">
        <v>15835</v>
      </c>
      <c r="I8530">
        <v>2020</v>
      </c>
      <c r="J8530">
        <v>2025</v>
      </c>
    </row>
    <row r="8531" spans="1:10">
      <c r="A8531" t="s">
        <v>17320</v>
      </c>
      <c r="B8531" t="s">
        <v>17321</v>
      </c>
      <c r="C8531">
        <v>1</v>
      </c>
      <c r="D8531" t="s">
        <v>14548</v>
      </c>
      <c r="E8531" t="s">
        <v>16074</v>
      </c>
      <c r="F8531" t="s">
        <v>16075</v>
      </c>
      <c r="G8531" t="s">
        <v>7855</v>
      </c>
      <c r="H8531" t="s">
        <v>15835</v>
      </c>
      <c r="I8531">
        <v>2020</v>
      </c>
      <c r="J8531">
        <v>2025</v>
      </c>
    </row>
    <row r="8532" spans="1:10">
      <c r="A8532" t="s">
        <v>17320</v>
      </c>
      <c r="B8532" t="s">
        <v>17321</v>
      </c>
      <c r="C8532">
        <v>1</v>
      </c>
      <c r="D8532" t="s">
        <v>14548</v>
      </c>
      <c r="E8532" t="s">
        <v>16074</v>
      </c>
      <c r="F8532" t="s">
        <v>16075</v>
      </c>
      <c r="G8532" t="s">
        <v>7855</v>
      </c>
      <c r="H8532" t="s">
        <v>15835</v>
      </c>
      <c r="I8532">
        <v>2020</v>
      </c>
      <c r="J8532">
        <v>2025</v>
      </c>
    </row>
    <row r="8533" spans="1:10">
      <c r="A8533" t="s">
        <v>17322</v>
      </c>
      <c r="B8533" t="s">
        <v>17323</v>
      </c>
      <c r="C8533">
        <v>1</v>
      </c>
      <c r="D8533" t="s">
        <v>14548</v>
      </c>
      <c r="E8533" t="s">
        <v>16074</v>
      </c>
      <c r="F8533" t="s">
        <v>16075</v>
      </c>
      <c r="G8533" t="s">
        <v>7855</v>
      </c>
      <c r="H8533" t="s">
        <v>15835</v>
      </c>
      <c r="I8533">
        <v>2021</v>
      </c>
      <c r="J8533">
        <v>2026</v>
      </c>
    </row>
    <row r="8534" spans="1:10">
      <c r="A8534" t="s">
        <v>17322</v>
      </c>
      <c r="B8534" t="s">
        <v>17323</v>
      </c>
      <c r="C8534">
        <v>1</v>
      </c>
      <c r="D8534" t="s">
        <v>14548</v>
      </c>
      <c r="E8534" t="s">
        <v>16074</v>
      </c>
      <c r="F8534" t="s">
        <v>16075</v>
      </c>
      <c r="G8534" t="s">
        <v>7855</v>
      </c>
      <c r="H8534" t="s">
        <v>15835</v>
      </c>
      <c r="I8534">
        <v>2021</v>
      </c>
      <c r="J8534">
        <v>2026</v>
      </c>
    </row>
    <row r="8535" spans="1:10">
      <c r="A8535" t="s">
        <v>17322</v>
      </c>
      <c r="B8535" t="s">
        <v>17323</v>
      </c>
      <c r="C8535">
        <v>1</v>
      </c>
      <c r="D8535" t="s">
        <v>14548</v>
      </c>
      <c r="E8535" t="s">
        <v>16074</v>
      </c>
      <c r="F8535" t="s">
        <v>16075</v>
      </c>
      <c r="G8535" t="s">
        <v>7855</v>
      </c>
      <c r="H8535" t="s">
        <v>15835</v>
      </c>
      <c r="I8535">
        <v>2021</v>
      </c>
      <c r="J8535">
        <v>2026</v>
      </c>
    </row>
    <row r="8536" spans="1:10">
      <c r="A8536" t="s">
        <v>17322</v>
      </c>
      <c r="B8536" t="s">
        <v>17323</v>
      </c>
      <c r="C8536">
        <v>1</v>
      </c>
      <c r="D8536" t="s">
        <v>14548</v>
      </c>
      <c r="E8536" t="s">
        <v>16074</v>
      </c>
      <c r="F8536" t="s">
        <v>16075</v>
      </c>
      <c r="G8536" t="s">
        <v>7855</v>
      </c>
      <c r="H8536" t="s">
        <v>15835</v>
      </c>
      <c r="I8536">
        <v>2021</v>
      </c>
      <c r="J8536">
        <v>2026</v>
      </c>
    </row>
    <row r="8537" spans="1:10">
      <c r="A8537" t="s">
        <v>17322</v>
      </c>
      <c r="B8537" t="s">
        <v>17323</v>
      </c>
      <c r="C8537">
        <v>1</v>
      </c>
      <c r="D8537" t="s">
        <v>14548</v>
      </c>
      <c r="E8537" t="s">
        <v>16074</v>
      </c>
      <c r="F8537" t="s">
        <v>16075</v>
      </c>
      <c r="G8537" t="s">
        <v>7855</v>
      </c>
      <c r="H8537" t="s">
        <v>15835</v>
      </c>
      <c r="I8537">
        <v>2021</v>
      </c>
      <c r="J8537">
        <v>2026</v>
      </c>
    </row>
    <row r="8538" spans="1:10">
      <c r="A8538" t="s">
        <v>17322</v>
      </c>
      <c r="B8538" t="s">
        <v>17323</v>
      </c>
      <c r="C8538">
        <v>1</v>
      </c>
      <c r="D8538" t="s">
        <v>14548</v>
      </c>
      <c r="E8538" t="s">
        <v>16074</v>
      </c>
      <c r="F8538" t="s">
        <v>16075</v>
      </c>
      <c r="G8538" t="s">
        <v>7855</v>
      </c>
      <c r="H8538" t="s">
        <v>15835</v>
      </c>
      <c r="I8538">
        <v>2021</v>
      </c>
      <c r="J8538">
        <v>2026</v>
      </c>
    </row>
    <row r="8539" spans="1:10">
      <c r="A8539" t="s">
        <v>17322</v>
      </c>
      <c r="B8539" t="s">
        <v>17323</v>
      </c>
      <c r="C8539">
        <v>1</v>
      </c>
      <c r="D8539" t="s">
        <v>14548</v>
      </c>
      <c r="E8539" t="s">
        <v>16074</v>
      </c>
      <c r="F8539" t="s">
        <v>16075</v>
      </c>
      <c r="G8539" t="s">
        <v>7855</v>
      </c>
      <c r="H8539" t="s">
        <v>15835</v>
      </c>
      <c r="I8539">
        <v>2021</v>
      </c>
      <c r="J8539">
        <v>2026</v>
      </c>
    </row>
    <row r="8540" spans="1:10">
      <c r="A8540" t="s">
        <v>17322</v>
      </c>
      <c r="B8540" t="s">
        <v>17323</v>
      </c>
      <c r="C8540">
        <v>1</v>
      </c>
      <c r="D8540" t="s">
        <v>14548</v>
      </c>
      <c r="E8540" t="s">
        <v>16074</v>
      </c>
      <c r="F8540" t="s">
        <v>16075</v>
      </c>
      <c r="G8540" t="s">
        <v>7855</v>
      </c>
      <c r="H8540" t="s">
        <v>15835</v>
      </c>
      <c r="I8540">
        <v>2021</v>
      </c>
      <c r="J8540">
        <v>2026</v>
      </c>
    </row>
    <row r="8541" spans="1:10">
      <c r="A8541" t="s">
        <v>17322</v>
      </c>
      <c r="B8541" t="s">
        <v>17323</v>
      </c>
      <c r="C8541">
        <v>1</v>
      </c>
      <c r="D8541" t="s">
        <v>14548</v>
      </c>
      <c r="E8541" t="s">
        <v>16074</v>
      </c>
      <c r="F8541" t="s">
        <v>16075</v>
      </c>
      <c r="G8541" t="s">
        <v>7855</v>
      </c>
      <c r="H8541" t="s">
        <v>15835</v>
      </c>
      <c r="I8541">
        <v>2021</v>
      </c>
      <c r="J8541">
        <v>2026</v>
      </c>
    </row>
    <row r="8542" spans="1:10">
      <c r="A8542" t="s">
        <v>17322</v>
      </c>
      <c r="B8542" t="s">
        <v>17323</v>
      </c>
      <c r="C8542">
        <v>1</v>
      </c>
      <c r="D8542" t="s">
        <v>14548</v>
      </c>
      <c r="E8542" t="s">
        <v>16074</v>
      </c>
      <c r="F8542" t="s">
        <v>16075</v>
      </c>
      <c r="G8542" t="s">
        <v>7855</v>
      </c>
      <c r="H8542" t="s">
        <v>15835</v>
      </c>
      <c r="I8542">
        <v>2021</v>
      </c>
      <c r="J8542">
        <v>2026</v>
      </c>
    </row>
    <row r="8543" spans="1:10">
      <c r="A8543" t="s">
        <v>17322</v>
      </c>
      <c r="B8543" t="s">
        <v>17323</v>
      </c>
      <c r="C8543">
        <v>1</v>
      </c>
      <c r="D8543" t="s">
        <v>14548</v>
      </c>
      <c r="E8543" t="s">
        <v>16074</v>
      </c>
      <c r="F8543" t="s">
        <v>16075</v>
      </c>
      <c r="G8543" t="s">
        <v>7855</v>
      </c>
      <c r="H8543" t="s">
        <v>15835</v>
      </c>
      <c r="I8543">
        <v>2021</v>
      </c>
      <c r="J8543">
        <v>2026</v>
      </c>
    </row>
    <row r="8544" spans="1:10">
      <c r="A8544" t="s">
        <v>17322</v>
      </c>
      <c r="B8544" t="s">
        <v>17323</v>
      </c>
      <c r="C8544">
        <v>1</v>
      </c>
      <c r="D8544" t="s">
        <v>14548</v>
      </c>
      <c r="E8544" t="s">
        <v>16074</v>
      </c>
      <c r="F8544" t="s">
        <v>16075</v>
      </c>
      <c r="G8544" t="s">
        <v>7855</v>
      </c>
      <c r="H8544" t="s">
        <v>15835</v>
      </c>
      <c r="I8544">
        <v>2021</v>
      </c>
      <c r="J8544">
        <v>2026</v>
      </c>
    </row>
    <row r="8545" spans="1:10">
      <c r="A8545" t="s">
        <v>17322</v>
      </c>
      <c r="B8545" t="s">
        <v>17323</v>
      </c>
      <c r="C8545">
        <v>1</v>
      </c>
      <c r="D8545" t="s">
        <v>14548</v>
      </c>
      <c r="E8545" t="s">
        <v>16074</v>
      </c>
      <c r="F8545" t="s">
        <v>16075</v>
      </c>
      <c r="G8545" t="s">
        <v>7855</v>
      </c>
      <c r="H8545" t="s">
        <v>15835</v>
      </c>
      <c r="I8545">
        <v>2021</v>
      </c>
      <c r="J8545">
        <v>2026</v>
      </c>
    </row>
    <row r="8546" spans="1:10">
      <c r="A8546" t="s">
        <v>17324</v>
      </c>
      <c r="B8546" t="s">
        <v>17325</v>
      </c>
      <c r="C8546">
        <v>1</v>
      </c>
      <c r="D8546" t="s">
        <v>14548</v>
      </c>
      <c r="E8546" t="s">
        <v>16074</v>
      </c>
      <c r="F8546" t="s">
        <v>16075</v>
      </c>
      <c r="G8546" t="s">
        <v>7855</v>
      </c>
      <c r="H8546" t="s">
        <v>15835</v>
      </c>
      <c r="I8546">
        <v>2020</v>
      </c>
      <c r="J8546">
        <v>2025</v>
      </c>
    </row>
    <row r="8547" spans="1:10">
      <c r="A8547" t="s">
        <v>17324</v>
      </c>
      <c r="B8547" t="s">
        <v>17325</v>
      </c>
      <c r="C8547">
        <v>1</v>
      </c>
      <c r="D8547" t="s">
        <v>14548</v>
      </c>
      <c r="E8547" t="s">
        <v>16074</v>
      </c>
      <c r="F8547" t="s">
        <v>16075</v>
      </c>
      <c r="G8547" t="s">
        <v>7855</v>
      </c>
      <c r="H8547" t="s">
        <v>15835</v>
      </c>
      <c r="I8547">
        <v>2020</v>
      </c>
      <c r="J8547">
        <v>2025</v>
      </c>
    </row>
    <row r="8548" spans="1:10">
      <c r="A8548" t="s">
        <v>17324</v>
      </c>
      <c r="B8548" t="s">
        <v>17325</v>
      </c>
      <c r="C8548">
        <v>1</v>
      </c>
      <c r="D8548" t="s">
        <v>14548</v>
      </c>
      <c r="E8548" t="s">
        <v>16074</v>
      </c>
      <c r="F8548" t="s">
        <v>16075</v>
      </c>
      <c r="G8548" t="s">
        <v>7855</v>
      </c>
      <c r="H8548" t="s">
        <v>15835</v>
      </c>
      <c r="I8548">
        <v>2020</v>
      </c>
      <c r="J8548">
        <v>2025</v>
      </c>
    </row>
    <row r="8549" spans="1:10">
      <c r="A8549" t="s">
        <v>17324</v>
      </c>
      <c r="B8549" t="s">
        <v>17325</v>
      </c>
      <c r="C8549">
        <v>1</v>
      </c>
      <c r="D8549" t="s">
        <v>14548</v>
      </c>
      <c r="E8549" t="s">
        <v>16074</v>
      </c>
      <c r="F8549" t="s">
        <v>16075</v>
      </c>
      <c r="G8549" t="s">
        <v>7855</v>
      </c>
      <c r="H8549" t="s">
        <v>15835</v>
      </c>
      <c r="I8549">
        <v>2020</v>
      </c>
      <c r="J8549">
        <v>2025</v>
      </c>
    </row>
    <row r="8550" spans="1:10">
      <c r="A8550" t="s">
        <v>17324</v>
      </c>
      <c r="B8550" t="s">
        <v>17325</v>
      </c>
      <c r="C8550">
        <v>1</v>
      </c>
      <c r="D8550" t="s">
        <v>14548</v>
      </c>
      <c r="E8550" t="s">
        <v>16074</v>
      </c>
      <c r="F8550" t="s">
        <v>16075</v>
      </c>
      <c r="G8550" t="s">
        <v>7855</v>
      </c>
      <c r="H8550" t="s">
        <v>15835</v>
      </c>
      <c r="I8550">
        <v>2020</v>
      </c>
      <c r="J8550">
        <v>2025</v>
      </c>
    </row>
    <row r="8551" spans="1:10">
      <c r="A8551" t="s">
        <v>17324</v>
      </c>
      <c r="B8551" t="s">
        <v>17325</v>
      </c>
      <c r="C8551">
        <v>1</v>
      </c>
      <c r="D8551" t="s">
        <v>14548</v>
      </c>
      <c r="E8551" t="s">
        <v>16074</v>
      </c>
      <c r="F8551" t="s">
        <v>16075</v>
      </c>
      <c r="G8551" t="s">
        <v>7855</v>
      </c>
      <c r="H8551" t="s">
        <v>15835</v>
      </c>
      <c r="I8551">
        <v>2020</v>
      </c>
      <c r="J8551">
        <v>2025</v>
      </c>
    </row>
    <row r="8552" spans="1:10">
      <c r="A8552" t="s">
        <v>17324</v>
      </c>
      <c r="B8552" t="s">
        <v>17325</v>
      </c>
      <c r="C8552">
        <v>1</v>
      </c>
      <c r="D8552" t="s">
        <v>14548</v>
      </c>
      <c r="E8552" t="s">
        <v>16074</v>
      </c>
      <c r="F8552" t="s">
        <v>16075</v>
      </c>
      <c r="G8552" t="s">
        <v>7855</v>
      </c>
      <c r="H8552" t="s">
        <v>15835</v>
      </c>
      <c r="I8552">
        <v>2020</v>
      </c>
      <c r="J8552">
        <v>2025</v>
      </c>
    </row>
    <row r="8553" spans="1:10">
      <c r="A8553" t="s">
        <v>17324</v>
      </c>
      <c r="B8553" t="s">
        <v>17325</v>
      </c>
      <c r="C8553">
        <v>1</v>
      </c>
      <c r="D8553" t="s">
        <v>14548</v>
      </c>
      <c r="E8553" t="s">
        <v>16074</v>
      </c>
      <c r="F8553" t="s">
        <v>16075</v>
      </c>
      <c r="G8553" t="s">
        <v>7855</v>
      </c>
      <c r="H8553" t="s">
        <v>15835</v>
      </c>
      <c r="I8553">
        <v>2020</v>
      </c>
      <c r="J8553">
        <v>2025</v>
      </c>
    </row>
    <row r="8554" spans="1:10">
      <c r="A8554" t="s">
        <v>17324</v>
      </c>
      <c r="B8554" t="s">
        <v>17325</v>
      </c>
      <c r="C8554">
        <v>1</v>
      </c>
      <c r="D8554" t="s">
        <v>14548</v>
      </c>
      <c r="E8554" t="s">
        <v>16074</v>
      </c>
      <c r="F8554" t="s">
        <v>16075</v>
      </c>
      <c r="G8554" t="s">
        <v>7855</v>
      </c>
      <c r="H8554" t="s">
        <v>15835</v>
      </c>
      <c r="I8554">
        <v>2020</v>
      </c>
      <c r="J8554">
        <v>2025</v>
      </c>
    </row>
    <row r="8555" spans="1:10">
      <c r="A8555" t="s">
        <v>17324</v>
      </c>
      <c r="B8555" t="s">
        <v>17325</v>
      </c>
      <c r="C8555">
        <v>1</v>
      </c>
      <c r="D8555" t="s">
        <v>14548</v>
      </c>
      <c r="E8555" t="s">
        <v>16074</v>
      </c>
      <c r="F8555" t="s">
        <v>16075</v>
      </c>
      <c r="G8555" t="s">
        <v>7855</v>
      </c>
      <c r="H8555" t="s">
        <v>15835</v>
      </c>
      <c r="I8555">
        <v>2020</v>
      </c>
      <c r="J8555">
        <v>2025</v>
      </c>
    </row>
    <row r="8556" spans="1:10">
      <c r="A8556" t="s">
        <v>17324</v>
      </c>
      <c r="B8556" t="s">
        <v>17325</v>
      </c>
      <c r="C8556">
        <v>1</v>
      </c>
      <c r="D8556" t="s">
        <v>14548</v>
      </c>
      <c r="E8556" t="s">
        <v>16074</v>
      </c>
      <c r="F8556" t="s">
        <v>16075</v>
      </c>
      <c r="G8556" t="s">
        <v>7855</v>
      </c>
      <c r="H8556" t="s">
        <v>15835</v>
      </c>
      <c r="I8556">
        <v>2020</v>
      </c>
      <c r="J8556">
        <v>2025</v>
      </c>
    </row>
    <row r="8557" spans="1:10">
      <c r="A8557" t="s">
        <v>17324</v>
      </c>
      <c r="B8557" t="s">
        <v>17325</v>
      </c>
      <c r="C8557">
        <v>1</v>
      </c>
      <c r="D8557" t="s">
        <v>14548</v>
      </c>
      <c r="E8557" t="s">
        <v>16074</v>
      </c>
      <c r="F8557" t="s">
        <v>16075</v>
      </c>
      <c r="G8557" t="s">
        <v>7855</v>
      </c>
      <c r="H8557" t="s">
        <v>15835</v>
      </c>
      <c r="I8557">
        <v>2020</v>
      </c>
      <c r="J8557">
        <v>2025</v>
      </c>
    </row>
    <row r="8558" spans="1:10">
      <c r="A8558" t="s">
        <v>17324</v>
      </c>
      <c r="B8558" t="s">
        <v>17325</v>
      </c>
      <c r="C8558">
        <v>1</v>
      </c>
      <c r="D8558" t="s">
        <v>14548</v>
      </c>
      <c r="E8558" t="s">
        <v>16074</v>
      </c>
      <c r="F8558" t="s">
        <v>16075</v>
      </c>
      <c r="G8558" t="s">
        <v>7855</v>
      </c>
      <c r="H8558" t="s">
        <v>15835</v>
      </c>
      <c r="I8558">
        <v>2020</v>
      </c>
      <c r="J8558">
        <v>2025</v>
      </c>
    </row>
    <row r="8559" spans="1:10">
      <c r="A8559" t="s">
        <v>17326</v>
      </c>
      <c r="B8559" t="s">
        <v>17327</v>
      </c>
      <c r="C8559">
        <v>1</v>
      </c>
      <c r="D8559" t="s">
        <v>14548</v>
      </c>
      <c r="E8559" t="s">
        <v>14916</v>
      </c>
      <c r="F8559" t="s">
        <v>14917</v>
      </c>
      <c r="G8559" t="s">
        <v>7789</v>
      </c>
      <c r="H8559" t="s">
        <v>15969</v>
      </c>
      <c r="I8559">
        <v>2023</v>
      </c>
      <c r="J8559">
        <v>2028</v>
      </c>
    </row>
    <row r="8560" spans="1:10">
      <c r="A8560" t="s">
        <v>17326</v>
      </c>
      <c r="B8560" t="s">
        <v>17327</v>
      </c>
      <c r="C8560">
        <v>1</v>
      </c>
      <c r="D8560" t="s">
        <v>14548</v>
      </c>
      <c r="E8560" t="s">
        <v>14916</v>
      </c>
      <c r="F8560" t="s">
        <v>14917</v>
      </c>
      <c r="G8560" t="s">
        <v>7789</v>
      </c>
      <c r="H8560" t="s">
        <v>15969</v>
      </c>
      <c r="I8560">
        <v>2023</v>
      </c>
      <c r="J8560">
        <v>2028</v>
      </c>
    </row>
    <row r="8561" spans="1:10">
      <c r="A8561" t="s">
        <v>17326</v>
      </c>
      <c r="B8561" t="s">
        <v>17327</v>
      </c>
      <c r="C8561">
        <v>1</v>
      </c>
      <c r="D8561" t="s">
        <v>14548</v>
      </c>
      <c r="E8561" t="s">
        <v>14916</v>
      </c>
      <c r="F8561" t="s">
        <v>14917</v>
      </c>
      <c r="G8561" t="s">
        <v>7789</v>
      </c>
      <c r="H8561" t="s">
        <v>15969</v>
      </c>
      <c r="I8561">
        <v>2023</v>
      </c>
      <c r="J8561">
        <v>2028</v>
      </c>
    </row>
    <row r="8562" spans="1:10">
      <c r="A8562" t="s">
        <v>17326</v>
      </c>
      <c r="B8562" t="s">
        <v>17327</v>
      </c>
      <c r="C8562">
        <v>1</v>
      </c>
      <c r="D8562" t="s">
        <v>14548</v>
      </c>
      <c r="E8562" t="s">
        <v>14916</v>
      </c>
      <c r="F8562" t="s">
        <v>14917</v>
      </c>
      <c r="G8562" t="s">
        <v>7789</v>
      </c>
      <c r="H8562" t="s">
        <v>15969</v>
      </c>
      <c r="I8562">
        <v>2023</v>
      </c>
      <c r="J8562">
        <v>2028</v>
      </c>
    </row>
    <row r="8563" spans="1:10">
      <c r="A8563" t="s">
        <v>17326</v>
      </c>
      <c r="B8563" t="s">
        <v>17327</v>
      </c>
      <c r="C8563">
        <v>1</v>
      </c>
      <c r="D8563" t="s">
        <v>14548</v>
      </c>
      <c r="E8563" t="s">
        <v>14916</v>
      </c>
      <c r="F8563" t="s">
        <v>14917</v>
      </c>
      <c r="G8563" t="s">
        <v>7789</v>
      </c>
      <c r="H8563" t="s">
        <v>15969</v>
      </c>
      <c r="I8563">
        <v>2023</v>
      </c>
      <c r="J8563">
        <v>2028</v>
      </c>
    </row>
    <row r="8564" spans="1:10">
      <c r="A8564" t="s">
        <v>17326</v>
      </c>
      <c r="B8564" t="s">
        <v>17327</v>
      </c>
      <c r="C8564">
        <v>1</v>
      </c>
      <c r="D8564" t="s">
        <v>14548</v>
      </c>
      <c r="E8564" t="s">
        <v>14916</v>
      </c>
      <c r="F8564" t="s">
        <v>14917</v>
      </c>
      <c r="G8564" t="s">
        <v>7789</v>
      </c>
      <c r="H8564" t="s">
        <v>15969</v>
      </c>
      <c r="I8564">
        <v>2023</v>
      </c>
      <c r="J8564">
        <v>2028</v>
      </c>
    </row>
    <row r="8565" spans="1:10">
      <c r="A8565" t="s">
        <v>17326</v>
      </c>
      <c r="B8565" t="s">
        <v>17327</v>
      </c>
      <c r="C8565">
        <v>1</v>
      </c>
      <c r="D8565" t="s">
        <v>14548</v>
      </c>
      <c r="E8565" t="s">
        <v>14916</v>
      </c>
      <c r="F8565" t="s">
        <v>14917</v>
      </c>
      <c r="G8565" t="s">
        <v>7789</v>
      </c>
      <c r="H8565" t="s">
        <v>15969</v>
      </c>
      <c r="I8565">
        <v>2023</v>
      </c>
      <c r="J8565">
        <v>2028</v>
      </c>
    </row>
    <row r="8566" spans="1:10">
      <c r="A8566" t="s">
        <v>17326</v>
      </c>
      <c r="B8566" t="s">
        <v>17327</v>
      </c>
      <c r="C8566">
        <v>1</v>
      </c>
      <c r="D8566" t="s">
        <v>14548</v>
      </c>
      <c r="E8566" t="s">
        <v>14916</v>
      </c>
      <c r="F8566" t="s">
        <v>14917</v>
      </c>
      <c r="G8566" t="s">
        <v>7789</v>
      </c>
      <c r="H8566" t="s">
        <v>15969</v>
      </c>
      <c r="I8566">
        <v>2023</v>
      </c>
      <c r="J8566">
        <v>2028</v>
      </c>
    </row>
    <row r="8567" spans="1:10">
      <c r="A8567" t="s">
        <v>17326</v>
      </c>
      <c r="B8567" t="s">
        <v>17327</v>
      </c>
      <c r="C8567">
        <v>1</v>
      </c>
      <c r="D8567" t="s">
        <v>14548</v>
      </c>
      <c r="E8567" t="s">
        <v>14916</v>
      </c>
      <c r="F8567" t="s">
        <v>14917</v>
      </c>
      <c r="G8567" t="s">
        <v>7789</v>
      </c>
      <c r="H8567" t="s">
        <v>15969</v>
      </c>
      <c r="I8567">
        <v>2023</v>
      </c>
      <c r="J8567">
        <v>2028</v>
      </c>
    </row>
    <row r="8568" spans="1:10">
      <c r="A8568" t="s">
        <v>17326</v>
      </c>
      <c r="B8568" t="s">
        <v>17327</v>
      </c>
      <c r="C8568">
        <v>1</v>
      </c>
      <c r="D8568" t="s">
        <v>14548</v>
      </c>
      <c r="E8568" t="s">
        <v>14916</v>
      </c>
      <c r="F8568" t="s">
        <v>14917</v>
      </c>
      <c r="G8568" t="s">
        <v>7789</v>
      </c>
      <c r="H8568" t="s">
        <v>15969</v>
      </c>
      <c r="I8568">
        <v>2023</v>
      </c>
      <c r="J8568">
        <v>2028</v>
      </c>
    </row>
    <row r="8569" spans="1:10">
      <c r="A8569" t="s">
        <v>17326</v>
      </c>
      <c r="B8569" t="s">
        <v>17327</v>
      </c>
      <c r="C8569">
        <v>1</v>
      </c>
      <c r="D8569" t="s">
        <v>14548</v>
      </c>
      <c r="E8569" t="s">
        <v>14916</v>
      </c>
      <c r="F8569" t="s">
        <v>14917</v>
      </c>
      <c r="G8569" t="s">
        <v>7789</v>
      </c>
      <c r="H8569" t="s">
        <v>15969</v>
      </c>
      <c r="I8569">
        <v>2023</v>
      </c>
      <c r="J8569">
        <v>2028</v>
      </c>
    </row>
    <row r="8570" spans="1:10">
      <c r="A8570" t="s">
        <v>17326</v>
      </c>
      <c r="B8570" t="s">
        <v>17327</v>
      </c>
      <c r="C8570">
        <v>1</v>
      </c>
      <c r="D8570" t="s">
        <v>14548</v>
      </c>
      <c r="E8570" t="s">
        <v>14916</v>
      </c>
      <c r="F8570" t="s">
        <v>14917</v>
      </c>
      <c r="G8570" t="s">
        <v>7789</v>
      </c>
      <c r="H8570" t="s">
        <v>15969</v>
      </c>
      <c r="I8570">
        <v>2023</v>
      </c>
      <c r="J8570">
        <v>2028</v>
      </c>
    </row>
    <row r="8571" spans="1:10">
      <c r="A8571" t="s">
        <v>17326</v>
      </c>
      <c r="B8571" t="s">
        <v>17327</v>
      </c>
      <c r="C8571">
        <v>1</v>
      </c>
      <c r="D8571" t="s">
        <v>14548</v>
      </c>
      <c r="E8571" t="s">
        <v>14916</v>
      </c>
      <c r="F8571" t="s">
        <v>14917</v>
      </c>
      <c r="G8571" t="s">
        <v>7789</v>
      </c>
      <c r="H8571" t="s">
        <v>15969</v>
      </c>
      <c r="I8571">
        <v>2023</v>
      </c>
      <c r="J8571">
        <v>2028</v>
      </c>
    </row>
    <row r="8572" spans="1:10">
      <c r="A8572" t="s">
        <v>17326</v>
      </c>
      <c r="B8572" t="s">
        <v>17327</v>
      </c>
      <c r="C8572">
        <v>1</v>
      </c>
      <c r="D8572" t="s">
        <v>14548</v>
      </c>
      <c r="E8572" t="s">
        <v>14916</v>
      </c>
      <c r="F8572" t="s">
        <v>14917</v>
      </c>
      <c r="G8572" t="s">
        <v>7789</v>
      </c>
      <c r="H8572" t="s">
        <v>15969</v>
      </c>
      <c r="I8572">
        <v>2023</v>
      </c>
      <c r="J8572">
        <v>2028</v>
      </c>
    </row>
    <row r="8573" spans="1:10">
      <c r="A8573" t="s">
        <v>17326</v>
      </c>
      <c r="B8573" t="s">
        <v>17327</v>
      </c>
      <c r="C8573">
        <v>1</v>
      </c>
      <c r="D8573" t="s">
        <v>14548</v>
      </c>
      <c r="E8573" t="s">
        <v>14916</v>
      </c>
      <c r="F8573" t="s">
        <v>14917</v>
      </c>
      <c r="G8573" t="s">
        <v>7789</v>
      </c>
      <c r="H8573" t="s">
        <v>15969</v>
      </c>
      <c r="I8573">
        <v>2023</v>
      </c>
      <c r="J8573">
        <v>2028</v>
      </c>
    </row>
    <row r="8574" spans="1:10">
      <c r="A8574" t="s">
        <v>17326</v>
      </c>
      <c r="B8574" t="s">
        <v>17327</v>
      </c>
      <c r="C8574">
        <v>1</v>
      </c>
      <c r="D8574" t="s">
        <v>14548</v>
      </c>
      <c r="E8574" t="s">
        <v>14916</v>
      </c>
      <c r="F8574" t="s">
        <v>14917</v>
      </c>
      <c r="G8574" t="s">
        <v>7789</v>
      </c>
      <c r="H8574" t="s">
        <v>15969</v>
      </c>
      <c r="I8574">
        <v>2023</v>
      </c>
      <c r="J8574">
        <v>2028</v>
      </c>
    </row>
    <row r="8575" spans="1:10">
      <c r="A8575" t="s">
        <v>17326</v>
      </c>
      <c r="B8575" t="s">
        <v>17327</v>
      </c>
      <c r="C8575">
        <v>1</v>
      </c>
      <c r="D8575" t="s">
        <v>14548</v>
      </c>
      <c r="E8575" t="s">
        <v>14916</v>
      </c>
      <c r="F8575" t="s">
        <v>14917</v>
      </c>
      <c r="G8575" t="s">
        <v>7789</v>
      </c>
      <c r="H8575" t="s">
        <v>15969</v>
      </c>
      <c r="I8575">
        <v>2023</v>
      </c>
      <c r="J8575">
        <v>2028</v>
      </c>
    </row>
    <row r="8576" spans="1:10">
      <c r="A8576" t="s">
        <v>17326</v>
      </c>
      <c r="B8576" t="s">
        <v>17327</v>
      </c>
      <c r="C8576">
        <v>1</v>
      </c>
      <c r="D8576" t="s">
        <v>14548</v>
      </c>
      <c r="E8576" t="s">
        <v>14916</v>
      </c>
      <c r="F8576" t="s">
        <v>14917</v>
      </c>
      <c r="G8576" t="s">
        <v>7789</v>
      </c>
      <c r="H8576" t="s">
        <v>15969</v>
      </c>
      <c r="I8576">
        <v>2023</v>
      </c>
      <c r="J8576">
        <v>2028</v>
      </c>
    </row>
    <row r="8577" spans="1:10">
      <c r="A8577" t="s">
        <v>17328</v>
      </c>
      <c r="B8577" t="s">
        <v>17328</v>
      </c>
      <c r="C8577">
        <v>1</v>
      </c>
      <c r="D8577" t="s">
        <v>14548</v>
      </c>
      <c r="E8577" t="s">
        <v>15768</v>
      </c>
      <c r="F8577" t="s">
        <v>15769</v>
      </c>
      <c r="G8577" t="s">
        <v>7012</v>
      </c>
      <c r="H8577" t="s">
        <v>15835</v>
      </c>
      <c r="I8577">
        <v>2022</v>
      </c>
      <c r="J8577">
        <v>2027</v>
      </c>
    </row>
    <row r="8578" spans="1:10">
      <c r="A8578" t="s">
        <v>17328</v>
      </c>
      <c r="B8578" t="s">
        <v>17328</v>
      </c>
      <c r="C8578">
        <v>1</v>
      </c>
      <c r="D8578" t="s">
        <v>14548</v>
      </c>
      <c r="E8578" t="s">
        <v>15768</v>
      </c>
      <c r="F8578" t="s">
        <v>15769</v>
      </c>
      <c r="G8578" t="s">
        <v>7012</v>
      </c>
      <c r="H8578" t="s">
        <v>15835</v>
      </c>
      <c r="I8578">
        <v>2022</v>
      </c>
      <c r="J8578">
        <v>2027</v>
      </c>
    </row>
    <row r="8579" spans="1:10">
      <c r="A8579" t="s">
        <v>17328</v>
      </c>
      <c r="B8579" t="s">
        <v>17328</v>
      </c>
      <c r="C8579">
        <v>1</v>
      </c>
      <c r="D8579" t="s">
        <v>14548</v>
      </c>
      <c r="E8579" t="s">
        <v>15768</v>
      </c>
      <c r="F8579" t="s">
        <v>15769</v>
      </c>
      <c r="G8579" t="s">
        <v>7012</v>
      </c>
      <c r="H8579" t="s">
        <v>15835</v>
      </c>
      <c r="I8579">
        <v>2022</v>
      </c>
      <c r="J8579">
        <v>2027</v>
      </c>
    </row>
    <row r="8580" spans="1:10">
      <c r="A8580" t="s">
        <v>17328</v>
      </c>
      <c r="B8580" t="s">
        <v>17328</v>
      </c>
      <c r="C8580">
        <v>1</v>
      </c>
      <c r="D8580" t="s">
        <v>14548</v>
      </c>
      <c r="E8580" t="s">
        <v>15768</v>
      </c>
      <c r="F8580" t="s">
        <v>15769</v>
      </c>
      <c r="G8580" t="s">
        <v>7012</v>
      </c>
      <c r="H8580" t="s">
        <v>15835</v>
      </c>
      <c r="I8580">
        <v>2022</v>
      </c>
      <c r="J8580">
        <v>2027</v>
      </c>
    </row>
    <row r="8581" spans="1:10">
      <c r="A8581" t="s">
        <v>17328</v>
      </c>
      <c r="B8581" t="s">
        <v>17328</v>
      </c>
      <c r="C8581">
        <v>1</v>
      </c>
      <c r="D8581" t="s">
        <v>14548</v>
      </c>
      <c r="E8581" t="s">
        <v>15768</v>
      </c>
      <c r="F8581" t="s">
        <v>15769</v>
      </c>
      <c r="G8581" t="s">
        <v>7012</v>
      </c>
      <c r="H8581" t="s">
        <v>15835</v>
      </c>
      <c r="I8581">
        <v>2022</v>
      </c>
      <c r="J8581">
        <v>2027</v>
      </c>
    </row>
    <row r="8582" spans="1:10">
      <c r="A8582" t="s">
        <v>17329</v>
      </c>
      <c r="B8582" t="s">
        <v>17330</v>
      </c>
      <c r="C8582">
        <v>1</v>
      </c>
      <c r="D8582" t="s">
        <v>14548</v>
      </c>
      <c r="E8582" t="s">
        <v>16074</v>
      </c>
      <c r="F8582" t="s">
        <v>16075</v>
      </c>
      <c r="G8582" t="s">
        <v>7012</v>
      </c>
      <c r="H8582" t="s">
        <v>15835</v>
      </c>
      <c r="I8582">
        <v>2023</v>
      </c>
      <c r="J8582">
        <v>2028</v>
      </c>
    </row>
    <row r="8583" spans="1:10">
      <c r="A8583" t="s">
        <v>17329</v>
      </c>
      <c r="B8583" t="s">
        <v>17330</v>
      </c>
      <c r="C8583">
        <v>1</v>
      </c>
      <c r="D8583" t="s">
        <v>14548</v>
      </c>
      <c r="E8583" t="s">
        <v>16074</v>
      </c>
      <c r="F8583" t="s">
        <v>16075</v>
      </c>
      <c r="G8583" t="s">
        <v>7012</v>
      </c>
      <c r="H8583" t="s">
        <v>15835</v>
      </c>
      <c r="I8583">
        <v>2023</v>
      </c>
      <c r="J8583">
        <v>2028</v>
      </c>
    </row>
    <row r="8584" spans="1:10">
      <c r="A8584" t="s">
        <v>17329</v>
      </c>
      <c r="B8584" t="s">
        <v>17330</v>
      </c>
      <c r="C8584">
        <v>1</v>
      </c>
      <c r="D8584" t="s">
        <v>14548</v>
      </c>
      <c r="E8584" t="s">
        <v>16074</v>
      </c>
      <c r="F8584" t="s">
        <v>16075</v>
      </c>
      <c r="G8584" t="s">
        <v>7012</v>
      </c>
      <c r="H8584" t="s">
        <v>15835</v>
      </c>
      <c r="I8584">
        <v>2023</v>
      </c>
      <c r="J8584">
        <v>2028</v>
      </c>
    </row>
    <row r="8585" spans="1:10">
      <c r="A8585" t="s">
        <v>17329</v>
      </c>
      <c r="B8585" t="s">
        <v>17330</v>
      </c>
      <c r="C8585">
        <v>1</v>
      </c>
      <c r="D8585" t="s">
        <v>14548</v>
      </c>
      <c r="E8585" t="s">
        <v>16074</v>
      </c>
      <c r="F8585" t="s">
        <v>16075</v>
      </c>
      <c r="G8585" t="s">
        <v>7012</v>
      </c>
      <c r="H8585" t="s">
        <v>15835</v>
      </c>
      <c r="I8585">
        <v>2023</v>
      </c>
      <c r="J8585">
        <v>2028</v>
      </c>
    </row>
    <row r="8586" spans="1:10">
      <c r="A8586" t="s">
        <v>17329</v>
      </c>
      <c r="B8586" t="s">
        <v>17330</v>
      </c>
      <c r="C8586">
        <v>1</v>
      </c>
      <c r="D8586" t="s">
        <v>14548</v>
      </c>
      <c r="E8586" t="s">
        <v>16074</v>
      </c>
      <c r="F8586" t="s">
        <v>16075</v>
      </c>
      <c r="G8586" t="s">
        <v>7012</v>
      </c>
      <c r="H8586" t="s">
        <v>15835</v>
      </c>
      <c r="I8586">
        <v>2023</v>
      </c>
      <c r="J8586">
        <v>2028</v>
      </c>
    </row>
    <row r="8587" spans="1:10">
      <c r="A8587" t="s">
        <v>17329</v>
      </c>
      <c r="B8587" t="s">
        <v>17330</v>
      </c>
      <c r="C8587">
        <v>1</v>
      </c>
      <c r="D8587" t="s">
        <v>14548</v>
      </c>
      <c r="E8587" t="s">
        <v>16074</v>
      </c>
      <c r="F8587" t="s">
        <v>16075</v>
      </c>
      <c r="G8587" t="s">
        <v>7012</v>
      </c>
      <c r="H8587" t="s">
        <v>15835</v>
      </c>
      <c r="I8587">
        <v>2023</v>
      </c>
      <c r="J8587">
        <v>2028</v>
      </c>
    </row>
    <row r="8588" spans="1:10">
      <c r="A8588" t="s">
        <v>17329</v>
      </c>
      <c r="B8588" t="s">
        <v>17330</v>
      </c>
      <c r="C8588">
        <v>1</v>
      </c>
      <c r="D8588" t="s">
        <v>14548</v>
      </c>
      <c r="E8588" t="s">
        <v>16074</v>
      </c>
      <c r="F8588" t="s">
        <v>16075</v>
      </c>
      <c r="G8588" t="s">
        <v>7012</v>
      </c>
      <c r="H8588" t="s">
        <v>15835</v>
      </c>
      <c r="I8588">
        <v>2023</v>
      </c>
      <c r="J8588">
        <v>2028</v>
      </c>
    </row>
    <row r="8589" spans="1:10">
      <c r="A8589" t="s">
        <v>17329</v>
      </c>
      <c r="B8589" t="s">
        <v>17330</v>
      </c>
      <c r="C8589">
        <v>1</v>
      </c>
      <c r="D8589" t="s">
        <v>14548</v>
      </c>
      <c r="E8589" t="s">
        <v>16074</v>
      </c>
      <c r="F8589" t="s">
        <v>16075</v>
      </c>
      <c r="G8589" t="s">
        <v>7012</v>
      </c>
      <c r="H8589" t="s">
        <v>15835</v>
      </c>
      <c r="I8589">
        <v>2023</v>
      </c>
      <c r="J8589">
        <v>2028</v>
      </c>
    </row>
    <row r="8590" spans="1:10">
      <c r="A8590" t="s">
        <v>17329</v>
      </c>
      <c r="B8590" t="s">
        <v>17330</v>
      </c>
      <c r="C8590">
        <v>1</v>
      </c>
      <c r="D8590" t="s">
        <v>14548</v>
      </c>
      <c r="E8590" t="s">
        <v>16074</v>
      </c>
      <c r="F8590" t="s">
        <v>16075</v>
      </c>
      <c r="G8590" t="s">
        <v>7012</v>
      </c>
      <c r="H8590" t="s">
        <v>15835</v>
      </c>
      <c r="I8590">
        <v>2023</v>
      </c>
      <c r="J8590">
        <v>2028</v>
      </c>
    </row>
    <row r="8591" spans="1:10">
      <c r="A8591" t="s">
        <v>17329</v>
      </c>
      <c r="B8591" t="s">
        <v>17330</v>
      </c>
      <c r="C8591">
        <v>1</v>
      </c>
      <c r="D8591" t="s">
        <v>14548</v>
      </c>
      <c r="E8591" t="s">
        <v>16074</v>
      </c>
      <c r="F8591" t="s">
        <v>16075</v>
      </c>
      <c r="G8591" t="s">
        <v>7012</v>
      </c>
      <c r="H8591" t="s">
        <v>15835</v>
      </c>
      <c r="I8591">
        <v>2023</v>
      </c>
      <c r="J8591">
        <v>2028</v>
      </c>
    </row>
    <row r="8592" spans="1:10">
      <c r="A8592" t="s">
        <v>17329</v>
      </c>
      <c r="B8592" t="s">
        <v>17330</v>
      </c>
      <c r="C8592">
        <v>1</v>
      </c>
      <c r="D8592" t="s">
        <v>14548</v>
      </c>
      <c r="E8592" t="s">
        <v>16074</v>
      </c>
      <c r="F8592" t="s">
        <v>16075</v>
      </c>
      <c r="G8592" t="s">
        <v>7012</v>
      </c>
      <c r="H8592" t="s">
        <v>15835</v>
      </c>
      <c r="I8592">
        <v>2023</v>
      </c>
      <c r="J8592">
        <v>2028</v>
      </c>
    </row>
    <row r="8593" spans="1:10">
      <c r="A8593" t="s">
        <v>17329</v>
      </c>
      <c r="B8593" t="s">
        <v>17330</v>
      </c>
      <c r="C8593">
        <v>1</v>
      </c>
      <c r="D8593" t="s">
        <v>14548</v>
      </c>
      <c r="E8593" t="s">
        <v>16074</v>
      </c>
      <c r="F8593" t="s">
        <v>16075</v>
      </c>
      <c r="G8593" t="s">
        <v>7012</v>
      </c>
      <c r="H8593" t="s">
        <v>15835</v>
      </c>
      <c r="I8593">
        <v>2023</v>
      </c>
      <c r="J8593">
        <v>2028</v>
      </c>
    </row>
    <row r="8594" spans="1:10">
      <c r="A8594" t="s">
        <v>17329</v>
      </c>
      <c r="B8594" t="s">
        <v>17330</v>
      </c>
      <c r="C8594">
        <v>1</v>
      </c>
      <c r="D8594" t="s">
        <v>14548</v>
      </c>
      <c r="E8594" t="s">
        <v>16074</v>
      </c>
      <c r="F8594" t="s">
        <v>16075</v>
      </c>
      <c r="G8594" t="s">
        <v>7012</v>
      </c>
      <c r="H8594" t="s">
        <v>15835</v>
      </c>
      <c r="I8594">
        <v>2023</v>
      </c>
      <c r="J8594">
        <v>2028</v>
      </c>
    </row>
    <row r="8595" spans="1:10">
      <c r="A8595" t="s">
        <v>17329</v>
      </c>
      <c r="B8595" t="s">
        <v>17330</v>
      </c>
      <c r="C8595">
        <v>1</v>
      </c>
      <c r="D8595" t="s">
        <v>14548</v>
      </c>
      <c r="E8595" t="s">
        <v>16074</v>
      </c>
      <c r="F8595" t="s">
        <v>16075</v>
      </c>
      <c r="G8595" t="s">
        <v>7012</v>
      </c>
      <c r="H8595" t="s">
        <v>15835</v>
      </c>
      <c r="I8595">
        <v>2023</v>
      </c>
      <c r="J8595">
        <v>2028</v>
      </c>
    </row>
    <row r="8596" spans="1:10">
      <c r="A8596" t="s">
        <v>17331</v>
      </c>
      <c r="B8596" t="s">
        <v>17331</v>
      </c>
      <c r="C8596">
        <v>1</v>
      </c>
      <c r="D8596" t="s">
        <v>14575</v>
      </c>
      <c r="E8596" t="s">
        <v>15845</v>
      </c>
      <c r="F8596" t="s">
        <v>15846</v>
      </c>
      <c r="G8596" t="s">
        <v>7021</v>
      </c>
      <c r="H8596" t="s">
        <v>15835</v>
      </c>
      <c r="I8596">
        <v>2022</v>
      </c>
      <c r="J8596">
        <v>2027</v>
      </c>
    </row>
    <row r="8597" spans="1:10">
      <c r="A8597" t="s">
        <v>17331</v>
      </c>
      <c r="B8597" t="s">
        <v>17331</v>
      </c>
      <c r="C8597">
        <v>1</v>
      </c>
      <c r="D8597" t="s">
        <v>14575</v>
      </c>
      <c r="E8597" t="s">
        <v>15845</v>
      </c>
      <c r="F8597" t="s">
        <v>15846</v>
      </c>
      <c r="G8597" t="s">
        <v>7021</v>
      </c>
      <c r="H8597" t="s">
        <v>15835</v>
      </c>
      <c r="I8597">
        <v>2022</v>
      </c>
      <c r="J8597">
        <v>2027</v>
      </c>
    </row>
    <row r="8598" spans="1:10">
      <c r="A8598" t="s">
        <v>17331</v>
      </c>
      <c r="B8598" t="s">
        <v>17331</v>
      </c>
      <c r="C8598">
        <v>1</v>
      </c>
      <c r="D8598" t="s">
        <v>14575</v>
      </c>
      <c r="E8598" t="s">
        <v>15845</v>
      </c>
      <c r="F8598" t="s">
        <v>15846</v>
      </c>
      <c r="G8598" t="s">
        <v>7021</v>
      </c>
      <c r="H8598" t="s">
        <v>15835</v>
      </c>
      <c r="I8598">
        <v>2022</v>
      </c>
      <c r="J8598">
        <v>2027</v>
      </c>
    </row>
    <row r="8599" spans="1:10">
      <c r="A8599" t="s">
        <v>17331</v>
      </c>
      <c r="B8599" t="s">
        <v>17331</v>
      </c>
      <c r="C8599">
        <v>1</v>
      </c>
      <c r="D8599" t="s">
        <v>14575</v>
      </c>
      <c r="E8599" t="s">
        <v>15845</v>
      </c>
      <c r="F8599" t="s">
        <v>15846</v>
      </c>
      <c r="G8599" t="s">
        <v>7021</v>
      </c>
      <c r="H8599" t="s">
        <v>15835</v>
      </c>
      <c r="I8599">
        <v>2022</v>
      </c>
      <c r="J8599">
        <v>2027</v>
      </c>
    </row>
    <row r="8600" spans="1:10">
      <c r="A8600" t="s">
        <v>17331</v>
      </c>
      <c r="B8600" t="s">
        <v>17331</v>
      </c>
      <c r="C8600">
        <v>1</v>
      </c>
      <c r="D8600" t="s">
        <v>14575</v>
      </c>
      <c r="E8600" t="s">
        <v>15845</v>
      </c>
      <c r="F8600" t="s">
        <v>15846</v>
      </c>
      <c r="G8600" t="s">
        <v>7021</v>
      </c>
      <c r="H8600" t="s">
        <v>15835</v>
      </c>
      <c r="I8600">
        <v>2022</v>
      </c>
      <c r="J8600">
        <v>2027</v>
      </c>
    </row>
    <row r="8601" spans="1:10">
      <c r="A8601" t="s">
        <v>17331</v>
      </c>
      <c r="B8601" t="s">
        <v>17331</v>
      </c>
      <c r="C8601">
        <v>1</v>
      </c>
      <c r="D8601" t="s">
        <v>14575</v>
      </c>
      <c r="E8601" t="s">
        <v>15845</v>
      </c>
      <c r="F8601" t="s">
        <v>15846</v>
      </c>
      <c r="G8601" t="s">
        <v>7021</v>
      </c>
      <c r="H8601" t="s">
        <v>15835</v>
      </c>
      <c r="I8601">
        <v>2022</v>
      </c>
      <c r="J8601">
        <v>2027</v>
      </c>
    </row>
    <row r="8602" spans="1:10">
      <c r="A8602" t="s">
        <v>17331</v>
      </c>
      <c r="B8602" t="s">
        <v>17331</v>
      </c>
      <c r="C8602">
        <v>1</v>
      </c>
      <c r="D8602" t="s">
        <v>14575</v>
      </c>
      <c r="E8602" t="s">
        <v>15845</v>
      </c>
      <c r="F8602" t="s">
        <v>15846</v>
      </c>
      <c r="G8602" t="s">
        <v>7021</v>
      </c>
      <c r="H8602" t="s">
        <v>15835</v>
      </c>
      <c r="I8602">
        <v>2022</v>
      </c>
      <c r="J8602">
        <v>2027</v>
      </c>
    </row>
    <row r="8603" spans="1:10">
      <c r="A8603" t="s">
        <v>17331</v>
      </c>
      <c r="B8603" t="s">
        <v>17331</v>
      </c>
      <c r="C8603">
        <v>1</v>
      </c>
      <c r="D8603" t="s">
        <v>14575</v>
      </c>
      <c r="E8603" t="s">
        <v>15845</v>
      </c>
      <c r="F8603" t="s">
        <v>15846</v>
      </c>
      <c r="G8603" t="s">
        <v>7021</v>
      </c>
      <c r="H8603" t="s">
        <v>15835</v>
      </c>
      <c r="I8603">
        <v>2022</v>
      </c>
      <c r="J8603">
        <v>2027</v>
      </c>
    </row>
    <row r="8604" spans="1:10">
      <c r="A8604" t="s">
        <v>17331</v>
      </c>
      <c r="B8604" t="s">
        <v>17331</v>
      </c>
      <c r="C8604">
        <v>1</v>
      </c>
      <c r="D8604" t="s">
        <v>14575</v>
      </c>
      <c r="E8604" t="s">
        <v>15845</v>
      </c>
      <c r="F8604" t="s">
        <v>15846</v>
      </c>
      <c r="G8604" t="s">
        <v>7021</v>
      </c>
      <c r="H8604" t="s">
        <v>15835</v>
      </c>
      <c r="I8604">
        <v>2022</v>
      </c>
      <c r="J8604">
        <v>2027</v>
      </c>
    </row>
    <row r="8605" spans="1:10">
      <c r="A8605" t="s">
        <v>17331</v>
      </c>
      <c r="B8605" t="s">
        <v>17331</v>
      </c>
      <c r="C8605">
        <v>1</v>
      </c>
      <c r="D8605" t="s">
        <v>14575</v>
      </c>
      <c r="E8605" t="s">
        <v>15845</v>
      </c>
      <c r="F8605" t="s">
        <v>15846</v>
      </c>
      <c r="G8605" t="s">
        <v>7021</v>
      </c>
      <c r="H8605" t="s">
        <v>15835</v>
      </c>
      <c r="I8605">
        <v>2022</v>
      </c>
      <c r="J8605">
        <v>2027</v>
      </c>
    </row>
    <row r="8606" spans="1:10">
      <c r="A8606" t="s">
        <v>17332</v>
      </c>
      <c r="B8606" t="s">
        <v>17333</v>
      </c>
      <c r="C8606">
        <v>1</v>
      </c>
      <c r="D8606" t="s">
        <v>14548</v>
      </c>
      <c r="E8606" t="s">
        <v>14720</v>
      </c>
      <c r="F8606" t="s">
        <v>14721</v>
      </c>
      <c r="G8606" t="s">
        <v>13808</v>
      </c>
      <c r="H8606" t="s">
        <v>15835</v>
      </c>
      <c r="I8606">
        <v>2020</v>
      </c>
      <c r="J8606">
        <v>2025</v>
      </c>
    </row>
    <row r="8607" spans="1:10">
      <c r="A8607" t="s">
        <v>17332</v>
      </c>
      <c r="B8607" t="s">
        <v>17333</v>
      </c>
      <c r="C8607">
        <v>1</v>
      </c>
      <c r="D8607" t="s">
        <v>14548</v>
      </c>
      <c r="E8607" t="s">
        <v>14720</v>
      </c>
      <c r="F8607" t="s">
        <v>14721</v>
      </c>
      <c r="G8607" t="s">
        <v>13808</v>
      </c>
      <c r="H8607" t="s">
        <v>15835</v>
      </c>
      <c r="I8607">
        <v>2020</v>
      </c>
      <c r="J8607">
        <v>2025</v>
      </c>
    </row>
    <row r="8608" spans="1:10">
      <c r="A8608" t="s">
        <v>17332</v>
      </c>
      <c r="B8608" t="s">
        <v>17333</v>
      </c>
      <c r="C8608">
        <v>1</v>
      </c>
      <c r="D8608" t="s">
        <v>14548</v>
      </c>
      <c r="E8608" t="s">
        <v>14720</v>
      </c>
      <c r="F8608" t="s">
        <v>14721</v>
      </c>
      <c r="G8608" t="s">
        <v>13808</v>
      </c>
      <c r="H8608" t="s">
        <v>15835</v>
      </c>
      <c r="I8608">
        <v>2020</v>
      </c>
      <c r="J8608">
        <v>2025</v>
      </c>
    </row>
    <row r="8609" spans="1:10">
      <c r="A8609" t="s">
        <v>17332</v>
      </c>
      <c r="B8609" t="s">
        <v>17333</v>
      </c>
      <c r="C8609">
        <v>1</v>
      </c>
      <c r="D8609" t="s">
        <v>14548</v>
      </c>
      <c r="E8609" t="s">
        <v>14720</v>
      </c>
      <c r="F8609" t="s">
        <v>14721</v>
      </c>
      <c r="G8609" t="s">
        <v>13808</v>
      </c>
      <c r="H8609" t="s">
        <v>15835</v>
      </c>
      <c r="I8609">
        <v>2020</v>
      </c>
      <c r="J8609">
        <v>2025</v>
      </c>
    </row>
    <row r="8610" spans="1:10">
      <c r="A8610" t="s">
        <v>17332</v>
      </c>
      <c r="B8610" t="s">
        <v>17333</v>
      </c>
      <c r="C8610">
        <v>1</v>
      </c>
      <c r="D8610" t="s">
        <v>14548</v>
      </c>
      <c r="E8610" t="s">
        <v>14720</v>
      </c>
      <c r="F8610" t="s">
        <v>14721</v>
      </c>
      <c r="G8610" t="s">
        <v>13808</v>
      </c>
      <c r="H8610" t="s">
        <v>15835</v>
      </c>
      <c r="I8610">
        <v>2020</v>
      </c>
      <c r="J8610">
        <v>2025</v>
      </c>
    </row>
    <row r="8611" spans="1:10">
      <c r="A8611" t="s">
        <v>17332</v>
      </c>
      <c r="B8611" t="s">
        <v>17333</v>
      </c>
      <c r="C8611">
        <v>1</v>
      </c>
      <c r="D8611" t="s">
        <v>14548</v>
      </c>
      <c r="E8611" t="s">
        <v>14720</v>
      </c>
      <c r="F8611" t="s">
        <v>14721</v>
      </c>
      <c r="G8611" t="s">
        <v>13808</v>
      </c>
      <c r="H8611" t="s">
        <v>15835</v>
      </c>
      <c r="I8611">
        <v>2020</v>
      </c>
      <c r="J8611">
        <v>2025</v>
      </c>
    </row>
    <row r="8612" spans="1:10">
      <c r="A8612" t="s">
        <v>17332</v>
      </c>
      <c r="B8612" t="s">
        <v>17333</v>
      </c>
      <c r="C8612">
        <v>1</v>
      </c>
      <c r="D8612" t="s">
        <v>14548</v>
      </c>
      <c r="E8612" t="s">
        <v>14720</v>
      </c>
      <c r="F8612" t="s">
        <v>14721</v>
      </c>
      <c r="G8612" t="s">
        <v>13808</v>
      </c>
      <c r="H8612" t="s">
        <v>15835</v>
      </c>
      <c r="I8612">
        <v>2020</v>
      </c>
      <c r="J8612">
        <v>2025</v>
      </c>
    </row>
    <row r="8613" spans="1:10">
      <c r="A8613" t="s">
        <v>17332</v>
      </c>
      <c r="B8613" t="s">
        <v>17333</v>
      </c>
      <c r="C8613">
        <v>1</v>
      </c>
      <c r="D8613" t="s">
        <v>14548</v>
      </c>
      <c r="E8613" t="s">
        <v>14720</v>
      </c>
      <c r="F8613" t="s">
        <v>14721</v>
      </c>
      <c r="G8613" t="s">
        <v>13808</v>
      </c>
      <c r="H8613" t="s">
        <v>15835</v>
      </c>
      <c r="I8613">
        <v>2020</v>
      </c>
      <c r="J8613">
        <v>2025</v>
      </c>
    </row>
    <row r="8614" spans="1:10">
      <c r="A8614" t="s">
        <v>17332</v>
      </c>
      <c r="B8614" t="s">
        <v>17333</v>
      </c>
      <c r="C8614">
        <v>1</v>
      </c>
      <c r="D8614" t="s">
        <v>14548</v>
      </c>
      <c r="E8614" t="s">
        <v>14720</v>
      </c>
      <c r="F8614" t="s">
        <v>14721</v>
      </c>
      <c r="G8614" t="s">
        <v>13808</v>
      </c>
      <c r="H8614" t="s">
        <v>15835</v>
      </c>
      <c r="I8614">
        <v>2020</v>
      </c>
      <c r="J8614">
        <v>2025</v>
      </c>
    </row>
    <row r="8615" spans="1:10">
      <c r="A8615" t="s">
        <v>17332</v>
      </c>
      <c r="B8615" t="s">
        <v>17333</v>
      </c>
      <c r="C8615">
        <v>1</v>
      </c>
      <c r="D8615" t="s">
        <v>14548</v>
      </c>
      <c r="E8615" t="s">
        <v>14720</v>
      </c>
      <c r="F8615" t="s">
        <v>14721</v>
      </c>
      <c r="G8615" t="s">
        <v>13808</v>
      </c>
      <c r="H8615" t="s">
        <v>15835</v>
      </c>
      <c r="I8615">
        <v>2020</v>
      </c>
      <c r="J8615">
        <v>2025</v>
      </c>
    </row>
    <row r="8616" spans="1:10">
      <c r="A8616" t="s">
        <v>17332</v>
      </c>
      <c r="B8616" t="s">
        <v>17333</v>
      </c>
      <c r="C8616">
        <v>1</v>
      </c>
      <c r="D8616" t="s">
        <v>14548</v>
      </c>
      <c r="E8616" t="s">
        <v>14720</v>
      </c>
      <c r="F8616" t="s">
        <v>14721</v>
      </c>
      <c r="G8616" t="s">
        <v>13808</v>
      </c>
      <c r="H8616" t="s">
        <v>15835</v>
      </c>
      <c r="I8616">
        <v>2020</v>
      </c>
      <c r="J8616">
        <v>2025</v>
      </c>
    </row>
    <row r="8617" spans="1:10">
      <c r="A8617" t="s">
        <v>17332</v>
      </c>
      <c r="B8617" t="s">
        <v>17333</v>
      </c>
      <c r="C8617">
        <v>1</v>
      </c>
      <c r="D8617" t="s">
        <v>14548</v>
      </c>
      <c r="E8617" t="s">
        <v>14720</v>
      </c>
      <c r="F8617" t="s">
        <v>14721</v>
      </c>
      <c r="G8617" t="s">
        <v>13808</v>
      </c>
      <c r="H8617" t="s">
        <v>15835</v>
      </c>
      <c r="I8617">
        <v>2020</v>
      </c>
      <c r="J8617">
        <v>2025</v>
      </c>
    </row>
    <row r="8618" spans="1:10">
      <c r="A8618" t="s">
        <v>17334</v>
      </c>
      <c r="B8618" t="s">
        <v>17334</v>
      </c>
      <c r="C8618">
        <v>1</v>
      </c>
      <c r="D8618" t="s">
        <v>14575</v>
      </c>
      <c r="E8618" t="s">
        <v>15845</v>
      </c>
      <c r="F8618" t="s">
        <v>15846</v>
      </c>
      <c r="G8618" t="s">
        <v>7021</v>
      </c>
      <c r="H8618" t="s">
        <v>15835</v>
      </c>
      <c r="I8618">
        <v>2022</v>
      </c>
      <c r="J8618">
        <v>2027</v>
      </c>
    </row>
    <row r="8619" spans="1:10">
      <c r="A8619" t="s">
        <v>17334</v>
      </c>
      <c r="B8619" t="s">
        <v>17334</v>
      </c>
      <c r="C8619">
        <v>1</v>
      </c>
      <c r="D8619" t="s">
        <v>14575</v>
      </c>
      <c r="E8619" t="s">
        <v>15845</v>
      </c>
      <c r="F8619" t="s">
        <v>15846</v>
      </c>
      <c r="G8619" t="s">
        <v>7021</v>
      </c>
      <c r="H8619" t="s">
        <v>15835</v>
      </c>
      <c r="I8619">
        <v>2022</v>
      </c>
      <c r="J8619">
        <v>2027</v>
      </c>
    </row>
    <row r="8620" spans="1:10">
      <c r="A8620" t="s">
        <v>17334</v>
      </c>
      <c r="B8620" t="s">
        <v>17334</v>
      </c>
      <c r="C8620">
        <v>1</v>
      </c>
      <c r="D8620" t="s">
        <v>14575</v>
      </c>
      <c r="E8620" t="s">
        <v>15845</v>
      </c>
      <c r="F8620" t="s">
        <v>15846</v>
      </c>
      <c r="G8620" t="s">
        <v>7021</v>
      </c>
      <c r="H8620" t="s">
        <v>15835</v>
      </c>
      <c r="I8620">
        <v>2022</v>
      </c>
      <c r="J8620">
        <v>2027</v>
      </c>
    </row>
    <row r="8621" spans="1:10">
      <c r="A8621" t="s">
        <v>17334</v>
      </c>
      <c r="B8621" t="s">
        <v>17334</v>
      </c>
      <c r="C8621">
        <v>1</v>
      </c>
      <c r="D8621" t="s">
        <v>14575</v>
      </c>
      <c r="E8621" t="s">
        <v>15845</v>
      </c>
      <c r="F8621" t="s">
        <v>15846</v>
      </c>
      <c r="G8621" t="s">
        <v>7021</v>
      </c>
      <c r="H8621" t="s">
        <v>15835</v>
      </c>
      <c r="I8621">
        <v>2022</v>
      </c>
      <c r="J8621">
        <v>2027</v>
      </c>
    </row>
    <row r="8622" spans="1:10">
      <c r="A8622" t="s">
        <v>17334</v>
      </c>
      <c r="B8622" t="s">
        <v>17334</v>
      </c>
      <c r="C8622">
        <v>1</v>
      </c>
      <c r="D8622" t="s">
        <v>14575</v>
      </c>
      <c r="E8622" t="s">
        <v>15845</v>
      </c>
      <c r="F8622" t="s">
        <v>15846</v>
      </c>
      <c r="G8622" t="s">
        <v>7021</v>
      </c>
      <c r="H8622" t="s">
        <v>15835</v>
      </c>
      <c r="I8622">
        <v>2022</v>
      </c>
      <c r="J8622">
        <v>2027</v>
      </c>
    </row>
    <row r="8623" spans="1:10">
      <c r="A8623" t="s">
        <v>17334</v>
      </c>
      <c r="B8623" t="s">
        <v>17334</v>
      </c>
      <c r="C8623">
        <v>1</v>
      </c>
      <c r="D8623" t="s">
        <v>14575</v>
      </c>
      <c r="E8623" t="s">
        <v>15845</v>
      </c>
      <c r="F8623" t="s">
        <v>15846</v>
      </c>
      <c r="G8623" t="s">
        <v>7021</v>
      </c>
      <c r="H8623" t="s">
        <v>15835</v>
      </c>
      <c r="I8623">
        <v>2022</v>
      </c>
      <c r="J8623">
        <v>2027</v>
      </c>
    </row>
    <row r="8624" spans="1:10">
      <c r="A8624" t="s">
        <v>17334</v>
      </c>
      <c r="B8624" t="s">
        <v>17334</v>
      </c>
      <c r="C8624">
        <v>1</v>
      </c>
      <c r="D8624" t="s">
        <v>14575</v>
      </c>
      <c r="E8624" t="s">
        <v>15845</v>
      </c>
      <c r="F8624" t="s">
        <v>15846</v>
      </c>
      <c r="G8624" t="s">
        <v>7021</v>
      </c>
      <c r="H8624" t="s">
        <v>15835</v>
      </c>
      <c r="I8624">
        <v>2022</v>
      </c>
      <c r="J8624">
        <v>2027</v>
      </c>
    </row>
    <row r="8625" spans="1:10">
      <c r="A8625" t="s">
        <v>17334</v>
      </c>
      <c r="B8625" t="s">
        <v>17334</v>
      </c>
      <c r="C8625">
        <v>1</v>
      </c>
      <c r="D8625" t="s">
        <v>14575</v>
      </c>
      <c r="E8625" t="s">
        <v>15845</v>
      </c>
      <c r="F8625" t="s">
        <v>15846</v>
      </c>
      <c r="G8625" t="s">
        <v>7021</v>
      </c>
      <c r="H8625" t="s">
        <v>15835</v>
      </c>
      <c r="I8625">
        <v>2022</v>
      </c>
      <c r="J8625">
        <v>2027</v>
      </c>
    </row>
    <row r="8626" spans="1:10">
      <c r="A8626" t="s">
        <v>17334</v>
      </c>
      <c r="B8626" t="s">
        <v>17334</v>
      </c>
      <c r="C8626">
        <v>1</v>
      </c>
      <c r="D8626" t="s">
        <v>14575</v>
      </c>
      <c r="E8626" t="s">
        <v>15845</v>
      </c>
      <c r="F8626" t="s">
        <v>15846</v>
      </c>
      <c r="G8626" t="s">
        <v>7021</v>
      </c>
      <c r="H8626" t="s">
        <v>15835</v>
      </c>
      <c r="I8626">
        <v>2022</v>
      </c>
      <c r="J8626">
        <v>2027</v>
      </c>
    </row>
    <row r="8627" spans="1:10">
      <c r="A8627" t="s">
        <v>17334</v>
      </c>
      <c r="B8627" t="s">
        <v>17334</v>
      </c>
      <c r="C8627">
        <v>1</v>
      </c>
      <c r="D8627" t="s">
        <v>14575</v>
      </c>
      <c r="E8627" t="s">
        <v>15845</v>
      </c>
      <c r="F8627" t="s">
        <v>15846</v>
      </c>
      <c r="G8627" t="s">
        <v>7021</v>
      </c>
      <c r="H8627" t="s">
        <v>15835</v>
      </c>
      <c r="I8627">
        <v>2022</v>
      </c>
      <c r="J8627">
        <v>2027</v>
      </c>
    </row>
    <row r="8628" spans="1:10">
      <c r="A8628" t="s">
        <v>17335</v>
      </c>
      <c r="B8628" t="s">
        <v>17335</v>
      </c>
      <c r="C8628">
        <v>1</v>
      </c>
      <c r="D8628" t="s">
        <v>14548</v>
      </c>
      <c r="E8628" t="s">
        <v>15951</v>
      </c>
      <c r="F8628" t="s">
        <v>15952</v>
      </c>
      <c r="G8628" t="s">
        <v>13812</v>
      </c>
      <c r="H8628" t="s">
        <v>15835</v>
      </c>
      <c r="I8628">
        <v>2020</v>
      </c>
      <c r="J8628">
        <v>2025</v>
      </c>
    </row>
    <row r="8629" spans="1:10">
      <c r="A8629" t="s">
        <v>17335</v>
      </c>
      <c r="B8629" t="s">
        <v>17335</v>
      </c>
      <c r="C8629">
        <v>1</v>
      </c>
      <c r="D8629" t="s">
        <v>14548</v>
      </c>
      <c r="E8629" t="s">
        <v>15951</v>
      </c>
      <c r="F8629" t="s">
        <v>15952</v>
      </c>
      <c r="G8629" t="s">
        <v>13812</v>
      </c>
      <c r="H8629" t="s">
        <v>15835</v>
      </c>
      <c r="I8629">
        <v>2020</v>
      </c>
      <c r="J8629">
        <v>2025</v>
      </c>
    </row>
    <row r="8630" spans="1:10">
      <c r="A8630" t="s">
        <v>17335</v>
      </c>
      <c r="B8630" t="s">
        <v>17335</v>
      </c>
      <c r="C8630">
        <v>1</v>
      </c>
      <c r="D8630" t="s">
        <v>14548</v>
      </c>
      <c r="E8630" t="s">
        <v>15951</v>
      </c>
      <c r="F8630" t="s">
        <v>15952</v>
      </c>
      <c r="G8630" t="s">
        <v>13812</v>
      </c>
      <c r="H8630" t="s">
        <v>15835</v>
      </c>
      <c r="I8630">
        <v>2020</v>
      </c>
      <c r="J8630">
        <v>2025</v>
      </c>
    </row>
    <row r="8631" spans="1:10">
      <c r="A8631" t="s">
        <v>17336</v>
      </c>
      <c r="B8631" t="s">
        <v>17336</v>
      </c>
      <c r="C8631">
        <v>1</v>
      </c>
      <c r="D8631" t="s">
        <v>122</v>
      </c>
      <c r="E8631" t="s">
        <v>15459</v>
      </c>
      <c r="F8631" t="s">
        <v>15460</v>
      </c>
      <c r="G8631" t="s">
        <v>7012</v>
      </c>
      <c r="H8631" t="s">
        <v>15969</v>
      </c>
      <c r="I8631">
        <v>2023</v>
      </c>
      <c r="J8631">
        <v>2028</v>
      </c>
    </row>
    <row r="8632" spans="1:10">
      <c r="A8632" t="s">
        <v>17336</v>
      </c>
      <c r="B8632" t="s">
        <v>17336</v>
      </c>
      <c r="C8632">
        <v>1</v>
      </c>
      <c r="D8632" t="s">
        <v>122</v>
      </c>
      <c r="E8632" t="s">
        <v>15459</v>
      </c>
      <c r="F8632" t="s">
        <v>15460</v>
      </c>
      <c r="G8632" t="s">
        <v>7012</v>
      </c>
      <c r="H8632" t="s">
        <v>15969</v>
      </c>
      <c r="I8632">
        <v>2023</v>
      </c>
      <c r="J8632">
        <v>2028</v>
      </c>
    </row>
    <row r="8633" spans="1:10">
      <c r="A8633" t="s">
        <v>17336</v>
      </c>
      <c r="B8633" t="s">
        <v>17336</v>
      </c>
      <c r="C8633">
        <v>1</v>
      </c>
      <c r="D8633" t="s">
        <v>122</v>
      </c>
      <c r="E8633" t="s">
        <v>15459</v>
      </c>
      <c r="F8633" t="s">
        <v>15460</v>
      </c>
      <c r="G8633" t="s">
        <v>7012</v>
      </c>
      <c r="H8633" t="s">
        <v>15969</v>
      </c>
      <c r="I8633">
        <v>2023</v>
      </c>
      <c r="J8633">
        <v>2028</v>
      </c>
    </row>
    <row r="8634" spans="1:10">
      <c r="A8634" t="s">
        <v>17336</v>
      </c>
      <c r="B8634" t="s">
        <v>17336</v>
      </c>
      <c r="C8634">
        <v>1</v>
      </c>
      <c r="D8634" t="s">
        <v>122</v>
      </c>
      <c r="E8634" t="s">
        <v>15459</v>
      </c>
      <c r="F8634" t="s">
        <v>15460</v>
      </c>
      <c r="G8634" t="s">
        <v>7012</v>
      </c>
      <c r="H8634" t="s">
        <v>15969</v>
      </c>
      <c r="I8634">
        <v>2023</v>
      </c>
      <c r="J8634">
        <v>2028</v>
      </c>
    </row>
    <row r="8635" spans="1:10">
      <c r="A8635" t="s">
        <v>17336</v>
      </c>
      <c r="B8635" t="s">
        <v>17336</v>
      </c>
      <c r="C8635">
        <v>1</v>
      </c>
      <c r="D8635" t="s">
        <v>122</v>
      </c>
      <c r="E8635" t="s">
        <v>15459</v>
      </c>
      <c r="F8635" t="s">
        <v>15460</v>
      </c>
      <c r="G8635" t="s">
        <v>7012</v>
      </c>
      <c r="H8635" t="s">
        <v>15969</v>
      </c>
      <c r="I8635">
        <v>2023</v>
      </c>
      <c r="J8635">
        <v>2028</v>
      </c>
    </row>
    <row r="8636" spans="1:10">
      <c r="A8636" t="s">
        <v>17336</v>
      </c>
      <c r="B8636" t="s">
        <v>17336</v>
      </c>
      <c r="C8636">
        <v>1</v>
      </c>
      <c r="D8636" t="s">
        <v>122</v>
      </c>
      <c r="E8636" t="s">
        <v>15459</v>
      </c>
      <c r="F8636" t="s">
        <v>15460</v>
      </c>
      <c r="G8636" t="s">
        <v>7012</v>
      </c>
      <c r="H8636" t="s">
        <v>15969</v>
      </c>
      <c r="I8636">
        <v>2023</v>
      </c>
      <c r="J8636">
        <v>2028</v>
      </c>
    </row>
    <row r="8637" spans="1:10">
      <c r="A8637" t="s">
        <v>17336</v>
      </c>
      <c r="B8637" t="s">
        <v>17336</v>
      </c>
      <c r="C8637">
        <v>1</v>
      </c>
      <c r="D8637" t="s">
        <v>122</v>
      </c>
      <c r="E8637" t="s">
        <v>15459</v>
      </c>
      <c r="F8637" t="s">
        <v>15460</v>
      </c>
      <c r="G8637" t="s">
        <v>7012</v>
      </c>
      <c r="H8637" t="s">
        <v>15969</v>
      </c>
      <c r="I8637">
        <v>2023</v>
      </c>
      <c r="J8637">
        <v>2028</v>
      </c>
    </row>
    <row r="8638" spans="1:10">
      <c r="A8638" t="s">
        <v>17336</v>
      </c>
      <c r="B8638" t="s">
        <v>17336</v>
      </c>
      <c r="C8638">
        <v>1</v>
      </c>
      <c r="D8638" t="s">
        <v>122</v>
      </c>
      <c r="E8638" t="s">
        <v>15459</v>
      </c>
      <c r="F8638" t="s">
        <v>15460</v>
      </c>
      <c r="G8638" t="s">
        <v>7012</v>
      </c>
      <c r="H8638" t="s">
        <v>15969</v>
      </c>
      <c r="I8638">
        <v>2023</v>
      </c>
      <c r="J8638">
        <v>2028</v>
      </c>
    </row>
    <row r="8639" spans="1:10">
      <c r="A8639" t="s">
        <v>17336</v>
      </c>
      <c r="B8639" t="s">
        <v>17336</v>
      </c>
      <c r="C8639">
        <v>1</v>
      </c>
      <c r="D8639" t="s">
        <v>122</v>
      </c>
      <c r="E8639" t="s">
        <v>15459</v>
      </c>
      <c r="F8639" t="s">
        <v>15460</v>
      </c>
      <c r="G8639" t="s">
        <v>7012</v>
      </c>
      <c r="H8639" t="s">
        <v>15969</v>
      </c>
      <c r="I8639">
        <v>2023</v>
      </c>
      <c r="J8639">
        <v>2028</v>
      </c>
    </row>
    <row r="8640" spans="1:10">
      <c r="A8640" t="s">
        <v>17337</v>
      </c>
      <c r="B8640" t="s">
        <v>17338</v>
      </c>
      <c r="C8640">
        <v>1</v>
      </c>
      <c r="D8640" t="s">
        <v>122</v>
      </c>
      <c r="E8640" t="s">
        <v>14802</v>
      </c>
      <c r="F8640" t="s">
        <v>14803</v>
      </c>
      <c r="G8640" t="s">
        <v>8082</v>
      </c>
      <c r="H8640" t="s">
        <v>15969</v>
      </c>
      <c r="I8640">
        <v>2020</v>
      </c>
      <c r="J8640">
        <v>2025</v>
      </c>
    </row>
    <row r="8641" spans="1:10">
      <c r="A8641" t="s">
        <v>17337</v>
      </c>
      <c r="B8641" t="s">
        <v>17338</v>
      </c>
      <c r="C8641">
        <v>1</v>
      </c>
      <c r="D8641" t="s">
        <v>122</v>
      </c>
      <c r="E8641" t="s">
        <v>14802</v>
      </c>
      <c r="F8641" t="s">
        <v>14803</v>
      </c>
      <c r="G8641" t="s">
        <v>8082</v>
      </c>
      <c r="H8641" t="s">
        <v>15969</v>
      </c>
      <c r="I8641">
        <v>2020</v>
      </c>
      <c r="J8641">
        <v>2025</v>
      </c>
    </row>
    <row r="8642" spans="1:10">
      <c r="A8642" t="s">
        <v>17337</v>
      </c>
      <c r="B8642" t="s">
        <v>17338</v>
      </c>
      <c r="C8642">
        <v>1</v>
      </c>
      <c r="D8642" t="s">
        <v>122</v>
      </c>
      <c r="E8642" t="s">
        <v>14802</v>
      </c>
      <c r="F8642" t="s">
        <v>14803</v>
      </c>
      <c r="G8642" t="s">
        <v>8082</v>
      </c>
      <c r="H8642" t="s">
        <v>15969</v>
      </c>
      <c r="I8642">
        <v>2020</v>
      </c>
      <c r="J8642">
        <v>2025</v>
      </c>
    </row>
    <row r="8643" spans="1:10">
      <c r="A8643" t="s">
        <v>17339</v>
      </c>
      <c r="B8643" t="s">
        <v>17339</v>
      </c>
      <c r="C8643">
        <v>1</v>
      </c>
      <c r="D8643" t="s">
        <v>14548</v>
      </c>
      <c r="E8643" t="s">
        <v>15768</v>
      </c>
      <c r="F8643" t="s">
        <v>15769</v>
      </c>
      <c r="G8643" t="s">
        <v>7012</v>
      </c>
      <c r="H8643" t="s">
        <v>15835</v>
      </c>
      <c r="I8643">
        <v>2022</v>
      </c>
      <c r="J8643">
        <v>2027</v>
      </c>
    </row>
    <row r="8644" spans="1:10">
      <c r="A8644" t="s">
        <v>17339</v>
      </c>
      <c r="B8644" t="s">
        <v>17339</v>
      </c>
      <c r="C8644">
        <v>1</v>
      </c>
      <c r="D8644" t="s">
        <v>14548</v>
      </c>
      <c r="E8644" t="s">
        <v>15768</v>
      </c>
      <c r="F8644" t="s">
        <v>15769</v>
      </c>
      <c r="G8644" t="s">
        <v>7012</v>
      </c>
      <c r="H8644" t="s">
        <v>15835</v>
      </c>
      <c r="I8644">
        <v>2022</v>
      </c>
      <c r="J8644">
        <v>2027</v>
      </c>
    </row>
    <row r="8645" spans="1:10">
      <c r="A8645" t="s">
        <v>17339</v>
      </c>
      <c r="B8645" t="s">
        <v>17339</v>
      </c>
      <c r="C8645">
        <v>1</v>
      </c>
      <c r="D8645" t="s">
        <v>14548</v>
      </c>
      <c r="E8645" t="s">
        <v>15768</v>
      </c>
      <c r="F8645" t="s">
        <v>15769</v>
      </c>
      <c r="G8645" t="s">
        <v>7012</v>
      </c>
      <c r="H8645" t="s">
        <v>15835</v>
      </c>
      <c r="I8645">
        <v>2022</v>
      </c>
      <c r="J8645">
        <v>2027</v>
      </c>
    </row>
    <row r="8646" spans="1:10">
      <c r="A8646" t="s">
        <v>17339</v>
      </c>
      <c r="B8646" t="s">
        <v>17339</v>
      </c>
      <c r="C8646">
        <v>1</v>
      </c>
      <c r="D8646" t="s">
        <v>14548</v>
      </c>
      <c r="E8646" t="s">
        <v>15768</v>
      </c>
      <c r="F8646" t="s">
        <v>15769</v>
      </c>
      <c r="G8646" t="s">
        <v>7012</v>
      </c>
      <c r="H8646" t="s">
        <v>15835</v>
      </c>
      <c r="I8646">
        <v>2022</v>
      </c>
      <c r="J8646">
        <v>2027</v>
      </c>
    </row>
    <row r="8647" spans="1:10">
      <c r="A8647" t="s">
        <v>17339</v>
      </c>
      <c r="B8647" t="s">
        <v>17339</v>
      </c>
      <c r="C8647">
        <v>1</v>
      </c>
      <c r="D8647" t="s">
        <v>14548</v>
      </c>
      <c r="E8647" t="s">
        <v>15768</v>
      </c>
      <c r="F8647" t="s">
        <v>15769</v>
      </c>
      <c r="G8647" t="s">
        <v>7012</v>
      </c>
      <c r="H8647" t="s">
        <v>15835</v>
      </c>
      <c r="I8647">
        <v>2022</v>
      </c>
      <c r="J8647">
        <v>2027</v>
      </c>
    </row>
    <row r="8648" spans="1:10">
      <c r="A8648" t="s">
        <v>17340</v>
      </c>
      <c r="B8648" t="s">
        <v>17341</v>
      </c>
      <c r="C8648">
        <v>1</v>
      </c>
      <c r="D8648" t="s">
        <v>14548</v>
      </c>
      <c r="E8648" t="s">
        <v>16074</v>
      </c>
      <c r="F8648" t="s">
        <v>16075</v>
      </c>
      <c r="G8648" t="s">
        <v>7012</v>
      </c>
      <c r="H8648" t="s">
        <v>15835</v>
      </c>
      <c r="I8648">
        <v>2022</v>
      </c>
      <c r="J8648">
        <v>2027</v>
      </c>
    </row>
    <row r="8649" spans="1:10">
      <c r="A8649" t="s">
        <v>17340</v>
      </c>
      <c r="B8649" t="s">
        <v>17341</v>
      </c>
      <c r="C8649">
        <v>1</v>
      </c>
      <c r="D8649" t="s">
        <v>14548</v>
      </c>
      <c r="E8649" t="s">
        <v>16074</v>
      </c>
      <c r="F8649" t="s">
        <v>16075</v>
      </c>
      <c r="G8649" t="s">
        <v>7012</v>
      </c>
      <c r="H8649" t="s">
        <v>15835</v>
      </c>
      <c r="I8649">
        <v>2022</v>
      </c>
      <c r="J8649">
        <v>2027</v>
      </c>
    </row>
    <row r="8650" spans="1:10">
      <c r="A8650" t="s">
        <v>17340</v>
      </c>
      <c r="B8650" t="s">
        <v>17341</v>
      </c>
      <c r="C8650">
        <v>1</v>
      </c>
      <c r="D8650" t="s">
        <v>14548</v>
      </c>
      <c r="E8650" t="s">
        <v>16074</v>
      </c>
      <c r="F8650" t="s">
        <v>16075</v>
      </c>
      <c r="G8650" t="s">
        <v>7012</v>
      </c>
      <c r="H8650" t="s">
        <v>15835</v>
      </c>
      <c r="I8650">
        <v>2022</v>
      </c>
      <c r="J8650">
        <v>2027</v>
      </c>
    </row>
    <row r="8651" spans="1:10">
      <c r="A8651" t="s">
        <v>17340</v>
      </c>
      <c r="B8651" t="s">
        <v>17341</v>
      </c>
      <c r="C8651">
        <v>1</v>
      </c>
      <c r="D8651" t="s">
        <v>14548</v>
      </c>
      <c r="E8651" t="s">
        <v>16074</v>
      </c>
      <c r="F8651" t="s">
        <v>16075</v>
      </c>
      <c r="G8651" t="s">
        <v>7012</v>
      </c>
      <c r="H8651" t="s">
        <v>15835</v>
      </c>
      <c r="I8651">
        <v>2022</v>
      </c>
      <c r="J8651">
        <v>2027</v>
      </c>
    </row>
    <row r="8652" spans="1:10">
      <c r="A8652" t="s">
        <v>17340</v>
      </c>
      <c r="B8652" t="s">
        <v>17341</v>
      </c>
      <c r="C8652">
        <v>1</v>
      </c>
      <c r="D8652" t="s">
        <v>14548</v>
      </c>
      <c r="E8652" t="s">
        <v>16074</v>
      </c>
      <c r="F8652" t="s">
        <v>16075</v>
      </c>
      <c r="G8652" t="s">
        <v>7012</v>
      </c>
      <c r="H8652" t="s">
        <v>15835</v>
      </c>
      <c r="I8652">
        <v>2022</v>
      </c>
      <c r="J8652">
        <v>2027</v>
      </c>
    </row>
    <row r="8653" spans="1:10">
      <c r="A8653" t="s">
        <v>17340</v>
      </c>
      <c r="B8653" t="s">
        <v>17341</v>
      </c>
      <c r="C8653">
        <v>1</v>
      </c>
      <c r="D8653" t="s">
        <v>14548</v>
      </c>
      <c r="E8653" t="s">
        <v>16074</v>
      </c>
      <c r="F8653" t="s">
        <v>16075</v>
      </c>
      <c r="G8653" t="s">
        <v>7012</v>
      </c>
      <c r="H8653" t="s">
        <v>15835</v>
      </c>
      <c r="I8653">
        <v>2022</v>
      </c>
      <c r="J8653">
        <v>2027</v>
      </c>
    </row>
    <row r="8654" spans="1:10">
      <c r="A8654" t="s">
        <v>17340</v>
      </c>
      <c r="B8654" t="s">
        <v>17341</v>
      </c>
      <c r="C8654">
        <v>1</v>
      </c>
      <c r="D8654" t="s">
        <v>14548</v>
      </c>
      <c r="E8654" t="s">
        <v>16074</v>
      </c>
      <c r="F8654" t="s">
        <v>16075</v>
      </c>
      <c r="G8654" t="s">
        <v>7012</v>
      </c>
      <c r="H8654" t="s">
        <v>15835</v>
      </c>
      <c r="I8654">
        <v>2022</v>
      </c>
      <c r="J8654">
        <v>2027</v>
      </c>
    </row>
    <row r="8655" spans="1:10">
      <c r="A8655" t="s">
        <v>17340</v>
      </c>
      <c r="B8655" t="s">
        <v>17341</v>
      </c>
      <c r="C8655">
        <v>1</v>
      </c>
      <c r="D8655" t="s">
        <v>14548</v>
      </c>
      <c r="E8655" t="s">
        <v>16074</v>
      </c>
      <c r="F8655" t="s">
        <v>16075</v>
      </c>
      <c r="G8655" t="s">
        <v>7012</v>
      </c>
      <c r="H8655" t="s">
        <v>15835</v>
      </c>
      <c r="I8655">
        <v>2022</v>
      </c>
      <c r="J8655">
        <v>2027</v>
      </c>
    </row>
    <row r="8656" spans="1:10">
      <c r="A8656" t="s">
        <v>17340</v>
      </c>
      <c r="B8656" t="s">
        <v>17341</v>
      </c>
      <c r="C8656">
        <v>1</v>
      </c>
      <c r="D8656" t="s">
        <v>14548</v>
      </c>
      <c r="E8656" t="s">
        <v>16074</v>
      </c>
      <c r="F8656" t="s">
        <v>16075</v>
      </c>
      <c r="G8656" t="s">
        <v>7012</v>
      </c>
      <c r="H8656" t="s">
        <v>15835</v>
      </c>
      <c r="I8656">
        <v>2022</v>
      </c>
      <c r="J8656">
        <v>2027</v>
      </c>
    </row>
    <row r="8657" spans="1:10">
      <c r="A8657" t="s">
        <v>17340</v>
      </c>
      <c r="B8657" t="s">
        <v>17341</v>
      </c>
      <c r="C8657">
        <v>1</v>
      </c>
      <c r="D8657" t="s">
        <v>14548</v>
      </c>
      <c r="E8657" t="s">
        <v>16074</v>
      </c>
      <c r="F8657" t="s">
        <v>16075</v>
      </c>
      <c r="G8657" t="s">
        <v>7012</v>
      </c>
      <c r="H8657" t="s">
        <v>15835</v>
      </c>
      <c r="I8657">
        <v>2022</v>
      </c>
      <c r="J8657">
        <v>2027</v>
      </c>
    </row>
    <row r="8658" spans="1:10">
      <c r="A8658" t="s">
        <v>17340</v>
      </c>
      <c r="B8658" t="s">
        <v>17341</v>
      </c>
      <c r="C8658">
        <v>1</v>
      </c>
      <c r="D8658" t="s">
        <v>14548</v>
      </c>
      <c r="E8658" t="s">
        <v>16074</v>
      </c>
      <c r="F8658" t="s">
        <v>16075</v>
      </c>
      <c r="G8658" t="s">
        <v>7012</v>
      </c>
      <c r="H8658" t="s">
        <v>15835</v>
      </c>
      <c r="I8658">
        <v>2022</v>
      </c>
      <c r="J8658">
        <v>2027</v>
      </c>
    </row>
    <row r="8659" spans="1:10">
      <c r="A8659" t="s">
        <v>17340</v>
      </c>
      <c r="B8659" t="s">
        <v>17341</v>
      </c>
      <c r="C8659">
        <v>1</v>
      </c>
      <c r="D8659" t="s">
        <v>14548</v>
      </c>
      <c r="E8659" t="s">
        <v>16074</v>
      </c>
      <c r="F8659" t="s">
        <v>16075</v>
      </c>
      <c r="G8659" t="s">
        <v>7012</v>
      </c>
      <c r="H8659" t="s">
        <v>15835</v>
      </c>
      <c r="I8659">
        <v>2022</v>
      </c>
      <c r="J8659">
        <v>2027</v>
      </c>
    </row>
    <row r="8660" spans="1:10">
      <c r="A8660" t="s">
        <v>17340</v>
      </c>
      <c r="B8660" t="s">
        <v>17341</v>
      </c>
      <c r="C8660">
        <v>1</v>
      </c>
      <c r="D8660" t="s">
        <v>14548</v>
      </c>
      <c r="E8660" t="s">
        <v>16074</v>
      </c>
      <c r="F8660" t="s">
        <v>16075</v>
      </c>
      <c r="G8660" t="s">
        <v>7012</v>
      </c>
      <c r="H8660" t="s">
        <v>15835</v>
      </c>
      <c r="I8660">
        <v>2022</v>
      </c>
      <c r="J8660">
        <v>2027</v>
      </c>
    </row>
    <row r="8661" spans="1:10">
      <c r="A8661" t="s">
        <v>17340</v>
      </c>
      <c r="B8661" t="s">
        <v>17341</v>
      </c>
      <c r="C8661">
        <v>1</v>
      </c>
      <c r="D8661" t="s">
        <v>14548</v>
      </c>
      <c r="E8661" t="s">
        <v>16074</v>
      </c>
      <c r="F8661" t="s">
        <v>16075</v>
      </c>
      <c r="G8661" t="s">
        <v>7012</v>
      </c>
      <c r="H8661" t="s">
        <v>15835</v>
      </c>
      <c r="I8661">
        <v>2022</v>
      </c>
      <c r="J8661">
        <v>2027</v>
      </c>
    </row>
    <row r="8662" spans="1:10">
      <c r="A8662" t="s">
        <v>17342</v>
      </c>
      <c r="B8662" t="s">
        <v>17342</v>
      </c>
      <c r="C8662">
        <v>1000</v>
      </c>
      <c r="D8662" t="s">
        <v>72</v>
      </c>
      <c r="E8662" t="s">
        <v>14720</v>
      </c>
      <c r="F8662" t="s">
        <v>14721</v>
      </c>
      <c r="G8662" t="s">
        <v>7498</v>
      </c>
      <c r="H8662" t="s">
        <v>15969</v>
      </c>
      <c r="I8662">
        <v>2019</v>
      </c>
      <c r="J8662">
        <v>2024</v>
      </c>
    </row>
    <row r="8663" spans="1:10">
      <c r="A8663" t="s">
        <v>17342</v>
      </c>
      <c r="B8663" t="s">
        <v>17342</v>
      </c>
      <c r="C8663">
        <v>1000</v>
      </c>
      <c r="D8663" t="s">
        <v>72</v>
      </c>
      <c r="E8663" t="s">
        <v>14720</v>
      </c>
      <c r="F8663" t="s">
        <v>14721</v>
      </c>
      <c r="G8663" t="s">
        <v>7498</v>
      </c>
      <c r="H8663" t="s">
        <v>15969</v>
      </c>
      <c r="I8663">
        <v>2019</v>
      </c>
      <c r="J8663">
        <v>2024</v>
      </c>
    </row>
    <row r="8664" spans="1:10">
      <c r="A8664" t="s">
        <v>17342</v>
      </c>
      <c r="B8664" t="s">
        <v>17342</v>
      </c>
      <c r="C8664">
        <v>1000</v>
      </c>
      <c r="D8664" t="s">
        <v>72</v>
      </c>
      <c r="E8664" t="s">
        <v>14720</v>
      </c>
      <c r="F8664" t="s">
        <v>14721</v>
      </c>
      <c r="G8664" t="s">
        <v>7498</v>
      </c>
      <c r="H8664" t="s">
        <v>15969</v>
      </c>
      <c r="I8664">
        <v>2019</v>
      </c>
      <c r="J8664">
        <v>2024</v>
      </c>
    </row>
    <row r="8665" spans="1:10">
      <c r="A8665" t="s">
        <v>17342</v>
      </c>
      <c r="B8665" t="s">
        <v>17342</v>
      </c>
      <c r="C8665">
        <v>1000</v>
      </c>
      <c r="D8665" t="s">
        <v>72</v>
      </c>
      <c r="E8665" t="s">
        <v>14720</v>
      </c>
      <c r="F8665" t="s">
        <v>14721</v>
      </c>
      <c r="G8665" t="s">
        <v>7498</v>
      </c>
      <c r="H8665" t="s">
        <v>15969</v>
      </c>
      <c r="I8665">
        <v>2019</v>
      </c>
      <c r="J8665">
        <v>2024</v>
      </c>
    </row>
    <row r="8666" spans="1:10">
      <c r="A8666" t="s">
        <v>17342</v>
      </c>
      <c r="B8666" t="s">
        <v>17342</v>
      </c>
      <c r="C8666">
        <v>1000</v>
      </c>
      <c r="D8666" t="s">
        <v>72</v>
      </c>
      <c r="E8666" t="s">
        <v>14720</v>
      </c>
      <c r="F8666" t="s">
        <v>14721</v>
      </c>
      <c r="G8666" t="s">
        <v>7498</v>
      </c>
      <c r="H8666" t="s">
        <v>15969</v>
      </c>
      <c r="I8666">
        <v>2019</v>
      </c>
      <c r="J8666">
        <v>2024</v>
      </c>
    </row>
    <row r="8667" spans="1:10">
      <c r="A8667" t="s">
        <v>17342</v>
      </c>
      <c r="B8667" t="s">
        <v>17342</v>
      </c>
      <c r="C8667">
        <v>1000</v>
      </c>
      <c r="D8667" t="s">
        <v>72</v>
      </c>
      <c r="E8667" t="s">
        <v>14720</v>
      </c>
      <c r="F8667" t="s">
        <v>14721</v>
      </c>
      <c r="G8667" t="s">
        <v>7498</v>
      </c>
      <c r="H8667" t="s">
        <v>15969</v>
      </c>
      <c r="I8667">
        <v>2019</v>
      </c>
      <c r="J8667">
        <v>2024</v>
      </c>
    </row>
    <row r="8668" spans="1:10">
      <c r="A8668" t="s">
        <v>17342</v>
      </c>
      <c r="B8668" t="s">
        <v>17342</v>
      </c>
      <c r="C8668">
        <v>1000</v>
      </c>
      <c r="D8668" t="s">
        <v>72</v>
      </c>
      <c r="E8668" t="s">
        <v>14720</v>
      </c>
      <c r="F8668" t="s">
        <v>14721</v>
      </c>
      <c r="G8668" t="s">
        <v>7498</v>
      </c>
      <c r="H8668" t="s">
        <v>15969</v>
      </c>
      <c r="I8668">
        <v>2019</v>
      </c>
      <c r="J8668">
        <v>2024</v>
      </c>
    </row>
    <row r="8669" spans="1:10">
      <c r="A8669" t="s">
        <v>17342</v>
      </c>
      <c r="B8669" t="s">
        <v>17342</v>
      </c>
      <c r="C8669">
        <v>1000</v>
      </c>
      <c r="D8669" t="s">
        <v>72</v>
      </c>
      <c r="E8669" t="s">
        <v>14720</v>
      </c>
      <c r="F8669" t="s">
        <v>14721</v>
      </c>
      <c r="G8669" t="s">
        <v>7498</v>
      </c>
      <c r="H8669" t="s">
        <v>15969</v>
      </c>
      <c r="I8669">
        <v>2019</v>
      </c>
      <c r="J8669">
        <v>2024</v>
      </c>
    </row>
    <row r="8670" spans="1:10">
      <c r="A8670" t="s">
        <v>17342</v>
      </c>
      <c r="B8670" t="s">
        <v>17342</v>
      </c>
      <c r="C8670">
        <v>1000</v>
      </c>
      <c r="D8670" t="s">
        <v>72</v>
      </c>
      <c r="E8670" t="s">
        <v>14720</v>
      </c>
      <c r="F8670" t="s">
        <v>14721</v>
      </c>
      <c r="G8670" t="s">
        <v>7498</v>
      </c>
      <c r="H8670" t="s">
        <v>15969</v>
      </c>
      <c r="I8670">
        <v>2019</v>
      </c>
      <c r="J8670">
        <v>2024</v>
      </c>
    </row>
    <row r="8671" spans="1:10">
      <c r="A8671" t="s">
        <v>17342</v>
      </c>
      <c r="B8671" t="s">
        <v>17342</v>
      </c>
      <c r="C8671">
        <v>1000</v>
      </c>
      <c r="D8671" t="s">
        <v>72</v>
      </c>
      <c r="E8671" t="s">
        <v>14720</v>
      </c>
      <c r="F8671" t="s">
        <v>14721</v>
      </c>
      <c r="G8671" t="s">
        <v>7498</v>
      </c>
      <c r="H8671" t="s">
        <v>15969</v>
      </c>
      <c r="I8671">
        <v>2019</v>
      </c>
      <c r="J8671">
        <v>2024</v>
      </c>
    </row>
    <row r="8672" spans="1:10">
      <c r="A8672" t="s">
        <v>17342</v>
      </c>
      <c r="B8672" t="s">
        <v>17342</v>
      </c>
      <c r="C8672">
        <v>1000</v>
      </c>
      <c r="D8672" t="s">
        <v>72</v>
      </c>
      <c r="E8672" t="s">
        <v>14720</v>
      </c>
      <c r="F8672" t="s">
        <v>14721</v>
      </c>
      <c r="G8672" t="s">
        <v>7498</v>
      </c>
      <c r="H8672" t="s">
        <v>15969</v>
      </c>
      <c r="I8672">
        <v>2019</v>
      </c>
      <c r="J8672">
        <v>2024</v>
      </c>
    </row>
    <row r="8673" spans="1:10">
      <c r="A8673" t="s">
        <v>17342</v>
      </c>
      <c r="B8673" t="s">
        <v>17342</v>
      </c>
      <c r="C8673">
        <v>1000</v>
      </c>
      <c r="D8673" t="s">
        <v>72</v>
      </c>
      <c r="E8673" t="s">
        <v>14720</v>
      </c>
      <c r="F8673" t="s">
        <v>14721</v>
      </c>
      <c r="G8673" t="s">
        <v>7498</v>
      </c>
      <c r="H8673" t="s">
        <v>15969</v>
      </c>
      <c r="I8673">
        <v>2019</v>
      </c>
      <c r="J8673">
        <v>2024</v>
      </c>
    </row>
    <row r="8674" spans="1:10">
      <c r="A8674" t="s">
        <v>17342</v>
      </c>
      <c r="B8674" t="s">
        <v>17342</v>
      </c>
      <c r="C8674">
        <v>1000</v>
      </c>
      <c r="D8674" t="s">
        <v>72</v>
      </c>
      <c r="E8674" t="s">
        <v>14720</v>
      </c>
      <c r="F8674" t="s">
        <v>14721</v>
      </c>
      <c r="G8674" t="s">
        <v>7498</v>
      </c>
      <c r="H8674" t="s">
        <v>15969</v>
      </c>
      <c r="I8674">
        <v>2019</v>
      </c>
      <c r="J8674">
        <v>2024</v>
      </c>
    </row>
    <row r="8675" spans="1:10">
      <c r="A8675" t="s">
        <v>17342</v>
      </c>
      <c r="B8675" t="s">
        <v>17342</v>
      </c>
      <c r="C8675">
        <v>1000</v>
      </c>
      <c r="D8675" t="s">
        <v>72</v>
      </c>
      <c r="E8675" t="s">
        <v>14720</v>
      </c>
      <c r="F8675" t="s">
        <v>14721</v>
      </c>
      <c r="G8675" t="s">
        <v>7498</v>
      </c>
      <c r="H8675" t="s">
        <v>15969</v>
      </c>
      <c r="I8675">
        <v>2019</v>
      </c>
      <c r="J8675">
        <v>2024</v>
      </c>
    </row>
    <row r="8676" spans="1:10">
      <c r="A8676" t="s">
        <v>17343</v>
      </c>
      <c r="B8676" t="s">
        <v>17344</v>
      </c>
      <c r="C8676">
        <v>1000</v>
      </c>
      <c r="D8676" t="s">
        <v>72</v>
      </c>
      <c r="E8676" t="s">
        <v>15078</v>
      </c>
      <c r="F8676" t="s">
        <v>15079</v>
      </c>
      <c r="G8676" t="s">
        <v>13812</v>
      </c>
      <c r="H8676" t="s">
        <v>15969</v>
      </c>
      <c r="I8676">
        <v>2022</v>
      </c>
      <c r="J8676">
        <v>2027</v>
      </c>
    </row>
    <row r="8677" spans="1:10">
      <c r="A8677" t="s">
        <v>17343</v>
      </c>
      <c r="B8677" t="s">
        <v>17344</v>
      </c>
      <c r="C8677">
        <v>1000</v>
      </c>
      <c r="D8677" t="s">
        <v>72</v>
      </c>
      <c r="E8677" t="s">
        <v>15078</v>
      </c>
      <c r="F8677" t="s">
        <v>15079</v>
      </c>
      <c r="G8677" t="s">
        <v>13812</v>
      </c>
      <c r="H8677" t="s">
        <v>15969</v>
      </c>
      <c r="I8677">
        <v>2022</v>
      </c>
      <c r="J8677">
        <v>2027</v>
      </c>
    </row>
    <row r="8678" spans="1:10">
      <c r="A8678" t="s">
        <v>17343</v>
      </c>
      <c r="B8678" t="s">
        <v>17344</v>
      </c>
      <c r="C8678">
        <v>1000</v>
      </c>
      <c r="D8678" t="s">
        <v>72</v>
      </c>
      <c r="E8678" t="s">
        <v>15078</v>
      </c>
      <c r="F8678" t="s">
        <v>15079</v>
      </c>
      <c r="G8678" t="s">
        <v>13812</v>
      </c>
      <c r="H8678" t="s">
        <v>15969</v>
      </c>
      <c r="I8678">
        <v>2022</v>
      </c>
      <c r="J8678">
        <v>2027</v>
      </c>
    </row>
    <row r="8679" spans="1:10">
      <c r="A8679" t="s">
        <v>17343</v>
      </c>
      <c r="B8679" t="s">
        <v>17344</v>
      </c>
      <c r="C8679">
        <v>1000</v>
      </c>
      <c r="D8679" t="s">
        <v>72</v>
      </c>
      <c r="E8679" t="s">
        <v>15078</v>
      </c>
      <c r="F8679" t="s">
        <v>15079</v>
      </c>
      <c r="G8679" t="s">
        <v>13812</v>
      </c>
      <c r="H8679" t="s">
        <v>15969</v>
      </c>
      <c r="I8679">
        <v>2022</v>
      </c>
      <c r="J8679">
        <v>2027</v>
      </c>
    </row>
    <row r="8680" spans="1:10">
      <c r="A8680" t="s">
        <v>17343</v>
      </c>
      <c r="B8680" t="s">
        <v>17344</v>
      </c>
      <c r="C8680">
        <v>1000</v>
      </c>
      <c r="D8680" t="s">
        <v>72</v>
      </c>
      <c r="E8680" t="s">
        <v>15078</v>
      </c>
      <c r="F8680" t="s">
        <v>15079</v>
      </c>
      <c r="G8680" t="s">
        <v>13812</v>
      </c>
      <c r="H8680" t="s">
        <v>15969</v>
      </c>
      <c r="I8680">
        <v>2022</v>
      </c>
      <c r="J8680">
        <v>2027</v>
      </c>
    </row>
    <row r="8681" spans="1:10">
      <c r="A8681" t="s">
        <v>17343</v>
      </c>
      <c r="B8681" t="s">
        <v>17344</v>
      </c>
      <c r="C8681">
        <v>1000</v>
      </c>
      <c r="D8681" t="s">
        <v>72</v>
      </c>
      <c r="E8681" t="s">
        <v>15078</v>
      </c>
      <c r="F8681" t="s">
        <v>15079</v>
      </c>
      <c r="G8681" t="s">
        <v>13812</v>
      </c>
      <c r="H8681" t="s">
        <v>15969</v>
      </c>
      <c r="I8681">
        <v>2022</v>
      </c>
      <c r="J8681">
        <v>2027</v>
      </c>
    </row>
    <row r="8682" spans="1:10">
      <c r="A8682" t="s">
        <v>17343</v>
      </c>
      <c r="B8682" t="s">
        <v>17344</v>
      </c>
      <c r="C8682">
        <v>1000</v>
      </c>
      <c r="D8682" t="s">
        <v>72</v>
      </c>
      <c r="E8682" t="s">
        <v>15078</v>
      </c>
      <c r="F8682" t="s">
        <v>15079</v>
      </c>
      <c r="G8682" t="s">
        <v>13812</v>
      </c>
      <c r="H8682" t="s">
        <v>15969</v>
      </c>
      <c r="I8682">
        <v>2022</v>
      </c>
      <c r="J8682">
        <v>2027</v>
      </c>
    </row>
    <row r="8683" spans="1:10">
      <c r="A8683" t="s">
        <v>17343</v>
      </c>
      <c r="B8683" t="s">
        <v>17344</v>
      </c>
      <c r="C8683">
        <v>1000</v>
      </c>
      <c r="D8683" t="s">
        <v>72</v>
      </c>
      <c r="E8683" t="s">
        <v>15078</v>
      </c>
      <c r="F8683" t="s">
        <v>15079</v>
      </c>
      <c r="G8683" t="s">
        <v>13812</v>
      </c>
      <c r="H8683" t="s">
        <v>15969</v>
      </c>
      <c r="I8683">
        <v>2022</v>
      </c>
      <c r="J8683">
        <v>2027</v>
      </c>
    </row>
    <row r="8684" spans="1:10">
      <c r="A8684" t="s">
        <v>17343</v>
      </c>
      <c r="B8684" t="s">
        <v>17344</v>
      </c>
      <c r="C8684">
        <v>1000</v>
      </c>
      <c r="D8684" t="s">
        <v>72</v>
      </c>
      <c r="E8684" t="s">
        <v>15078</v>
      </c>
      <c r="F8684" t="s">
        <v>15079</v>
      </c>
      <c r="G8684" t="s">
        <v>13812</v>
      </c>
      <c r="H8684" t="s">
        <v>15969</v>
      </c>
      <c r="I8684">
        <v>2022</v>
      </c>
      <c r="J8684">
        <v>2027</v>
      </c>
    </row>
    <row r="8685" spans="1:10">
      <c r="A8685" t="s">
        <v>17345</v>
      </c>
      <c r="B8685" t="s">
        <v>17345</v>
      </c>
      <c r="C8685">
        <v>1</v>
      </c>
      <c r="D8685" t="s">
        <v>14548</v>
      </c>
      <c r="E8685" t="s">
        <v>16029</v>
      </c>
      <c r="F8685" t="s">
        <v>16030</v>
      </c>
      <c r="G8685" t="s">
        <v>7498</v>
      </c>
      <c r="H8685" t="s">
        <v>15969</v>
      </c>
      <c r="I8685">
        <v>2021</v>
      </c>
      <c r="J8685">
        <v>2026</v>
      </c>
    </row>
    <row r="8686" spans="1:10">
      <c r="A8686" t="s">
        <v>17345</v>
      </c>
      <c r="B8686" t="s">
        <v>17345</v>
      </c>
      <c r="C8686">
        <v>1</v>
      </c>
      <c r="D8686" t="s">
        <v>14548</v>
      </c>
      <c r="E8686" t="s">
        <v>16029</v>
      </c>
      <c r="F8686" t="s">
        <v>16030</v>
      </c>
      <c r="G8686" t="s">
        <v>7498</v>
      </c>
      <c r="H8686" t="s">
        <v>15969</v>
      </c>
      <c r="I8686">
        <v>2021</v>
      </c>
      <c r="J8686">
        <v>2026</v>
      </c>
    </row>
    <row r="8687" spans="1:10">
      <c r="A8687" t="s">
        <v>17345</v>
      </c>
      <c r="B8687" t="s">
        <v>17345</v>
      </c>
      <c r="C8687">
        <v>1</v>
      </c>
      <c r="D8687" t="s">
        <v>14548</v>
      </c>
      <c r="E8687" t="s">
        <v>16029</v>
      </c>
      <c r="F8687" t="s">
        <v>16030</v>
      </c>
      <c r="G8687" t="s">
        <v>7498</v>
      </c>
      <c r="H8687" t="s">
        <v>15969</v>
      </c>
      <c r="I8687">
        <v>2021</v>
      </c>
      <c r="J8687">
        <v>2026</v>
      </c>
    </row>
    <row r="8688" spans="1:10">
      <c r="A8688" t="s">
        <v>17345</v>
      </c>
      <c r="B8688" t="s">
        <v>17345</v>
      </c>
      <c r="C8688">
        <v>1</v>
      </c>
      <c r="D8688" t="s">
        <v>14548</v>
      </c>
      <c r="E8688" t="s">
        <v>16029</v>
      </c>
      <c r="F8688" t="s">
        <v>16030</v>
      </c>
      <c r="G8688" t="s">
        <v>7498</v>
      </c>
      <c r="H8688" t="s">
        <v>15969</v>
      </c>
      <c r="I8688">
        <v>2021</v>
      </c>
      <c r="J8688">
        <v>2026</v>
      </c>
    </row>
    <row r="8689" spans="1:10">
      <c r="A8689" t="s">
        <v>17345</v>
      </c>
      <c r="B8689" t="s">
        <v>17345</v>
      </c>
      <c r="C8689">
        <v>1</v>
      </c>
      <c r="D8689" t="s">
        <v>14548</v>
      </c>
      <c r="E8689" t="s">
        <v>16029</v>
      </c>
      <c r="F8689" t="s">
        <v>16030</v>
      </c>
      <c r="G8689" t="s">
        <v>7498</v>
      </c>
      <c r="H8689" t="s">
        <v>15969</v>
      </c>
      <c r="I8689">
        <v>2021</v>
      </c>
      <c r="J8689">
        <v>2026</v>
      </c>
    </row>
    <row r="8690" spans="1:10">
      <c r="A8690" t="s">
        <v>17345</v>
      </c>
      <c r="B8690" t="s">
        <v>17345</v>
      </c>
      <c r="C8690">
        <v>1</v>
      </c>
      <c r="D8690" t="s">
        <v>14548</v>
      </c>
      <c r="E8690" t="s">
        <v>16029</v>
      </c>
      <c r="F8690" t="s">
        <v>16030</v>
      </c>
      <c r="G8690" t="s">
        <v>7498</v>
      </c>
      <c r="H8690" t="s">
        <v>15969</v>
      </c>
      <c r="I8690">
        <v>2021</v>
      </c>
      <c r="J8690">
        <v>2026</v>
      </c>
    </row>
    <row r="8691" spans="1:10">
      <c r="A8691" t="s">
        <v>17345</v>
      </c>
      <c r="B8691" t="s">
        <v>17345</v>
      </c>
      <c r="C8691">
        <v>1</v>
      </c>
      <c r="D8691" t="s">
        <v>14548</v>
      </c>
      <c r="E8691" t="s">
        <v>16029</v>
      </c>
      <c r="F8691" t="s">
        <v>16030</v>
      </c>
      <c r="G8691" t="s">
        <v>7498</v>
      </c>
      <c r="H8691" t="s">
        <v>15969</v>
      </c>
      <c r="I8691">
        <v>2021</v>
      </c>
      <c r="J8691">
        <v>2026</v>
      </c>
    </row>
    <row r="8692" spans="1:10">
      <c r="A8692" t="s">
        <v>17345</v>
      </c>
      <c r="B8692" t="s">
        <v>17345</v>
      </c>
      <c r="C8692">
        <v>1</v>
      </c>
      <c r="D8692" t="s">
        <v>14548</v>
      </c>
      <c r="E8692" t="s">
        <v>16029</v>
      </c>
      <c r="F8692" t="s">
        <v>16030</v>
      </c>
      <c r="G8692" t="s">
        <v>7498</v>
      </c>
      <c r="H8692" t="s">
        <v>15969</v>
      </c>
      <c r="I8692">
        <v>2021</v>
      </c>
      <c r="J8692">
        <v>2026</v>
      </c>
    </row>
    <row r="8693" spans="1:10">
      <c r="A8693" t="s">
        <v>17345</v>
      </c>
      <c r="B8693" t="s">
        <v>17345</v>
      </c>
      <c r="C8693">
        <v>1</v>
      </c>
      <c r="D8693" t="s">
        <v>14548</v>
      </c>
      <c r="E8693" t="s">
        <v>16029</v>
      </c>
      <c r="F8693" t="s">
        <v>16030</v>
      </c>
      <c r="G8693" t="s">
        <v>7498</v>
      </c>
      <c r="H8693" t="s">
        <v>15969</v>
      </c>
      <c r="I8693">
        <v>2021</v>
      </c>
      <c r="J8693">
        <v>2026</v>
      </c>
    </row>
    <row r="8694" spans="1:10">
      <c r="A8694" t="s">
        <v>17345</v>
      </c>
      <c r="B8694" t="s">
        <v>17345</v>
      </c>
      <c r="C8694">
        <v>1</v>
      </c>
      <c r="D8694" t="s">
        <v>14548</v>
      </c>
      <c r="E8694" t="s">
        <v>16029</v>
      </c>
      <c r="F8694" t="s">
        <v>16030</v>
      </c>
      <c r="G8694" t="s">
        <v>7498</v>
      </c>
      <c r="H8694" t="s">
        <v>15969</v>
      </c>
      <c r="I8694">
        <v>2021</v>
      </c>
      <c r="J8694">
        <v>2026</v>
      </c>
    </row>
    <row r="8695" spans="1:10">
      <c r="A8695" t="s">
        <v>17345</v>
      </c>
      <c r="B8695" t="s">
        <v>17345</v>
      </c>
      <c r="C8695">
        <v>1</v>
      </c>
      <c r="D8695" t="s">
        <v>14548</v>
      </c>
      <c r="E8695" t="s">
        <v>16029</v>
      </c>
      <c r="F8695" t="s">
        <v>16030</v>
      </c>
      <c r="G8695" t="s">
        <v>7498</v>
      </c>
      <c r="H8695" t="s">
        <v>15969</v>
      </c>
      <c r="I8695">
        <v>2021</v>
      </c>
      <c r="J8695">
        <v>2026</v>
      </c>
    </row>
    <row r="8696" spans="1:10">
      <c r="A8696" t="s">
        <v>17345</v>
      </c>
      <c r="B8696" t="s">
        <v>17345</v>
      </c>
      <c r="C8696">
        <v>1</v>
      </c>
      <c r="D8696" t="s">
        <v>14548</v>
      </c>
      <c r="E8696" t="s">
        <v>16029</v>
      </c>
      <c r="F8696" t="s">
        <v>16030</v>
      </c>
      <c r="G8696" t="s">
        <v>7498</v>
      </c>
      <c r="H8696" t="s">
        <v>15969</v>
      </c>
      <c r="I8696">
        <v>2021</v>
      </c>
      <c r="J8696">
        <v>2026</v>
      </c>
    </row>
    <row r="8697" spans="1:10">
      <c r="A8697" t="s">
        <v>17346</v>
      </c>
      <c r="B8697" t="s">
        <v>17347</v>
      </c>
      <c r="C8697">
        <v>1</v>
      </c>
      <c r="D8697" t="s">
        <v>14548</v>
      </c>
      <c r="E8697" t="s">
        <v>15833</v>
      </c>
      <c r="F8697" t="s">
        <v>15834</v>
      </c>
      <c r="G8697" t="s">
        <v>7498</v>
      </c>
      <c r="H8697" t="s">
        <v>15835</v>
      </c>
      <c r="I8697">
        <v>2018</v>
      </c>
      <c r="J8697">
        <v>2023</v>
      </c>
    </row>
    <row r="8698" spans="1:10">
      <c r="A8698" t="s">
        <v>17346</v>
      </c>
      <c r="B8698" t="s">
        <v>17347</v>
      </c>
      <c r="C8698">
        <v>1</v>
      </c>
      <c r="D8698" t="s">
        <v>14548</v>
      </c>
      <c r="E8698" t="s">
        <v>15833</v>
      </c>
      <c r="F8698" t="s">
        <v>15834</v>
      </c>
      <c r="G8698" t="s">
        <v>7498</v>
      </c>
      <c r="H8698" t="s">
        <v>15835</v>
      </c>
      <c r="I8698">
        <v>2018</v>
      </c>
      <c r="J8698">
        <v>2023</v>
      </c>
    </row>
    <row r="8699" spans="1:10">
      <c r="A8699" t="s">
        <v>17346</v>
      </c>
      <c r="B8699" t="s">
        <v>17347</v>
      </c>
      <c r="C8699">
        <v>1</v>
      </c>
      <c r="D8699" t="s">
        <v>14548</v>
      </c>
      <c r="E8699" t="s">
        <v>15833</v>
      </c>
      <c r="F8699" t="s">
        <v>15834</v>
      </c>
      <c r="G8699" t="s">
        <v>7498</v>
      </c>
      <c r="H8699" t="s">
        <v>15835</v>
      </c>
      <c r="I8699">
        <v>2018</v>
      </c>
      <c r="J8699">
        <v>2023</v>
      </c>
    </row>
    <row r="8700" spans="1:10">
      <c r="A8700" t="s">
        <v>17346</v>
      </c>
      <c r="B8700" t="s">
        <v>17347</v>
      </c>
      <c r="C8700">
        <v>1</v>
      </c>
      <c r="D8700" t="s">
        <v>14548</v>
      </c>
      <c r="E8700" t="s">
        <v>15833</v>
      </c>
      <c r="F8700" t="s">
        <v>15834</v>
      </c>
      <c r="G8700" t="s">
        <v>7498</v>
      </c>
      <c r="H8700" t="s">
        <v>15835</v>
      </c>
      <c r="I8700">
        <v>2018</v>
      </c>
      <c r="J8700">
        <v>2023</v>
      </c>
    </row>
    <row r="8701" spans="1:10">
      <c r="A8701" t="s">
        <v>17346</v>
      </c>
      <c r="B8701" t="s">
        <v>17347</v>
      </c>
      <c r="C8701">
        <v>1</v>
      </c>
      <c r="D8701" t="s">
        <v>14548</v>
      </c>
      <c r="E8701" t="s">
        <v>15833</v>
      </c>
      <c r="F8701" t="s">
        <v>15834</v>
      </c>
      <c r="G8701" t="s">
        <v>7498</v>
      </c>
      <c r="H8701" t="s">
        <v>15835</v>
      </c>
      <c r="I8701">
        <v>2018</v>
      </c>
      <c r="J8701">
        <v>2023</v>
      </c>
    </row>
    <row r="8702" spans="1:10">
      <c r="A8702" t="s">
        <v>17346</v>
      </c>
      <c r="B8702" t="s">
        <v>17347</v>
      </c>
      <c r="C8702">
        <v>1</v>
      </c>
      <c r="D8702" t="s">
        <v>14548</v>
      </c>
      <c r="E8702" t="s">
        <v>15833</v>
      </c>
      <c r="F8702" t="s">
        <v>15834</v>
      </c>
      <c r="G8702" t="s">
        <v>7498</v>
      </c>
      <c r="H8702" t="s">
        <v>15835</v>
      </c>
      <c r="I8702">
        <v>2018</v>
      </c>
      <c r="J8702">
        <v>2023</v>
      </c>
    </row>
    <row r="8703" spans="1:10">
      <c r="A8703" t="s">
        <v>17346</v>
      </c>
      <c r="B8703" t="s">
        <v>17347</v>
      </c>
      <c r="C8703">
        <v>1</v>
      </c>
      <c r="D8703" t="s">
        <v>14548</v>
      </c>
      <c r="E8703" t="s">
        <v>15833</v>
      </c>
      <c r="F8703" t="s">
        <v>15834</v>
      </c>
      <c r="G8703" t="s">
        <v>7498</v>
      </c>
      <c r="H8703" t="s">
        <v>15835</v>
      </c>
      <c r="I8703">
        <v>2018</v>
      </c>
      <c r="J8703">
        <v>2023</v>
      </c>
    </row>
    <row r="8704" spans="1:10">
      <c r="A8704" t="s">
        <v>17346</v>
      </c>
      <c r="B8704" t="s">
        <v>17347</v>
      </c>
      <c r="C8704">
        <v>1</v>
      </c>
      <c r="D8704" t="s">
        <v>14548</v>
      </c>
      <c r="E8704" t="s">
        <v>15833</v>
      </c>
      <c r="F8704" t="s">
        <v>15834</v>
      </c>
      <c r="G8704" t="s">
        <v>7498</v>
      </c>
      <c r="H8704" t="s">
        <v>15835</v>
      </c>
      <c r="I8704">
        <v>2018</v>
      </c>
      <c r="J8704">
        <v>2023</v>
      </c>
    </row>
    <row r="8705" spans="1:10">
      <c r="A8705" t="s">
        <v>17346</v>
      </c>
      <c r="B8705" t="s">
        <v>17347</v>
      </c>
      <c r="C8705">
        <v>1</v>
      </c>
      <c r="D8705" t="s">
        <v>14548</v>
      </c>
      <c r="E8705" t="s">
        <v>15833</v>
      </c>
      <c r="F8705" t="s">
        <v>15834</v>
      </c>
      <c r="G8705" t="s">
        <v>7498</v>
      </c>
      <c r="H8705" t="s">
        <v>15835</v>
      </c>
      <c r="I8705">
        <v>2018</v>
      </c>
      <c r="J8705">
        <v>2023</v>
      </c>
    </row>
    <row r="8706" spans="1:10">
      <c r="A8706" t="s">
        <v>17346</v>
      </c>
      <c r="B8706" t="s">
        <v>17347</v>
      </c>
      <c r="C8706">
        <v>1</v>
      </c>
      <c r="D8706" t="s">
        <v>14548</v>
      </c>
      <c r="E8706" t="s">
        <v>15833</v>
      </c>
      <c r="F8706" t="s">
        <v>15834</v>
      </c>
      <c r="G8706" t="s">
        <v>7498</v>
      </c>
      <c r="H8706" t="s">
        <v>15835</v>
      </c>
      <c r="I8706">
        <v>2018</v>
      </c>
      <c r="J8706">
        <v>2023</v>
      </c>
    </row>
    <row r="8707" spans="1:10">
      <c r="A8707" t="s">
        <v>17346</v>
      </c>
      <c r="B8707" t="s">
        <v>17347</v>
      </c>
      <c r="C8707">
        <v>1</v>
      </c>
      <c r="D8707" t="s">
        <v>14548</v>
      </c>
      <c r="E8707" t="s">
        <v>15833</v>
      </c>
      <c r="F8707" t="s">
        <v>15834</v>
      </c>
      <c r="G8707" t="s">
        <v>7498</v>
      </c>
      <c r="H8707" t="s">
        <v>15835</v>
      </c>
      <c r="I8707">
        <v>2018</v>
      </c>
      <c r="J8707">
        <v>2023</v>
      </c>
    </row>
    <row r="8708" spans="1:10">
      <c r="A8708" t="s">
        <v>17346</v>
      </c>
      <c r="B8708" t="s">
        <v>17347</v>
      </c>
      <c r="C8708">
        <v>1</v>
      </c>
      <c r="D8708" t="s">
        <v>14548</v>
      </c>
      <c r="E8708" t="s">
        <v>15833</v>
      </c>
      <c r="F8708" t="s">
        <v>15834</v>
      </c>
      <c r="G8708" t="s">
        <v>7498</v>
      </c>
      <c r="H8708" t="s">
        <v>15835</v>
      </c>
      <c r="I8708">
        <v>2018</v>
      </c>
      <c r="J8708">
        <v>2023</v>
      </c>
    </row>
    <row r="8709" spans="1:10">
      <c r="A8709" t="s">
        <v>17348</v>
      </c>
      <c r="B8709" t="s">
        <v>17349</v>
      </c>
      <c r="C8709">
        <v>1</v>
      </c>
      <c r="D8709" t="s">
        <v>14548</v>
      </c>
      <c r="E8709" t="s">
        <v>15833</v>
      </c>
      <c r="F8709" t="s">
        <v>15834</v>
      </c>
      <c r="G8709" t="s">
        <v>7498</v>
      </c>
      <c r="H8709" t="s">
        <v>15835</v>
      </c>
      <c r="I8709">
        <v>2018</v>
      </c>
      <c r="J8709">
        <v>2023</v>
      </c>
    </row>
    <row r="8710" spans="1:10">
      <c r="A8710" t="s">
        <v>17348</v>
      </c>
      <c r="B8710" t="s">
        <v>17349</v>
      </c>
      <c r="C8710">
        <v>1</v>
      </c>
      <c r="D8710" t="s">
        <v>14548</v>
      </c>
      <c r="E8710" t="s">
        <v>15833</v>
      </c>
      <c r="F8710" t="s">
        <v>15834</v>
      </c>
      <c r="G8710" t="s">
        <v>7498</v>
      </c>
      <c r="H8710" t="s">
        <v>15835</v>
      </c>
      <c r="I8710">
        <v>2018</v>
      </c>
      <c r="J8710">
        <v>2023</v>
      </c>
    </row>
    <row r="8711" spans="1:10">
      <c r="A8711" t="s">
        <v>17348</v>
      </c>
      <c r="B8711" t="s">
        <v>17349</v>
      </c>
      <c r="C8711">
        <v>1</v>
      </c>
      <c r="D8711" t="s">
        <v>14548</v>
      </c>
      <c r="E8711" t="s">
        <v>15833</v>
      </c>
      <c r="F8711" t="s">
        <v>15834</v>
      </c>
      <c r="G8711" t="s">
        <v>7498</v>
      </c>
      <c r="H8711" t="s">
        <v>15835</v>
      </c>
      <c r="I8711">
        <v>2018</v>
      </c>
      <c r="J8711">
        <v>2023</v>
      </c>
    </row>
    <row r="8712" spans="1:10">
      <c r="A8712" t="s">
        <v>17348</v>
      </c>
      <c r="B8712" t="s">
        <v>17349</v>
      </c>
      <c r="C8712">
        <v>1</v>
      </c>
      <c r="D8712" t="s">
        <v>14548</v>
      </c>
      <c r="E8712" t="s">
        <v>15833</v>
      </c>
      <c r="F8712" t="s">
        <v>15834</v>
      </c>
      <c r="G8712" t="s">
        <v>7498</v>
      </c>
      <c r="H8712" t="s">
        <v>15835</v>
      </c>
      <c r="I8712">
        <v>2018</v>
      </c>
      <c r="J8712">
        <v>2023</v>
      </c>
    </row>
    <row r="8713" spans="1:10">
      <c r="A8713" t="s">
        <v>17348</v>
      </c>
      <c r="B8713" t="s">
        <v>17349</v>
      </c>
      <c r="C8713">
        <v>1</v>
      </c>
      <c r="D8713" t="s">
        <v>14548</v>
      </c>
      <c r="E8713" t="s">
        <v>15833</v>
      </c>
      <c r="F8713" t="s">
        <v>15834</v>
      </c>
      <c r="G8713" t="s">
        <v>7498</v>
      </c>
      <c r="H8713" t="s">
        <v>15835</v>
      </c>
      <c r="I8713">
        <v>2018</v>
      </c>
      <c r="J8713">
        <v>2023</v>
      </c>
    </row>
    <row r="8714" spans="1:10">
      <c r="A8714" t="s">
        <v>17348</v>
      </c>
      <c r="B8714" t="s">
        <v>17349</v>
      </c>
      <c r="C8714">
        <v>1</v>
      </c>
      <c r="D8714" t="s">
        <v>14548</v>
      </c>
      <c r="E8714" t="s">
        <v>15833</v>
      </c>
      <c r="F8714" t="s">
        <v>15834</v>
      </c>
      <c r="G8714" t="s">
        <v>7498</v>
      </c>
      <c r="H8714" t="s">
        <v>15835</v>
      </c>
      <c r="I8714">
        <v>2018</v>
      </c>
      <c r="J8714">
        <v>2023</v>
      </c>
    </row>
    <row r="8715" spans="1:10">
      <c r="A8715" t="s">
        <v>17348</v>
      </c>
      <c r="B8715" t="s">
        <v>17349</v>
      </c>
      <c r="C8715">
        <v>1</v>
      </c>
      <c r="D8715" t="s">
        <v>14548</v>
      </c>
      <c r="E8715" t="s">
        <v>15833</v>
      </c>
      <c r="F8715" t="s">
        <v>15834</v>
      </c>
      <c r="G8715" t="s">
        <v>7498</v>
      </c>
      <c r="H8715" t="s">
        <v>15835</v>
      </c>
      <c r="I8715">
        <v>2018</v>
      </c>
      <c r="J8715">
        <v>2023</v>
      </c>
    </row>
    <row r="8716" spans="1:10">
      <c r="A8716" t="s">
        <v>17348</v>
      </c>
      <c r="B8716" t="s">
        <v>17349</v>
      </c>
      <c r="C8716">
        <v>1</v>
      </c>
      <c r="D8716" t="s">
        <v>14548</v>
      </c>
      <c r="E8716" t="s">
        <v>15833</v>
      </c>
      <c r="F8716" t="s">
        <v>15834</v>
      </c>
      <c r="G8716" t="s">
        <v>7498</v>
      </c>
      <c r="H8716" t="s">
        <v>15835</v>
      </c>
      <c r="I8716">
        <v>2018</v>
      </c>
      <c r="J8716">
        <v>2023</v>
      </c>
    </row>
    <row r="8717" spans="1:10">
      <c r="A8717" t="s">
        <v>17348</v>
      </c>
      <c r="B8717" t="s">
        <v>17349</v>
      </c>
      <c r="C8717">
        <v>1</v>
      </c>
      <c r="D8717" t="s">
        <v>14548</v>
      </c>
      <c r="E8717" t="s">
        <v>15833</v>
      </c>
      <c r="F8717" t="s">
        <v>15834</v>
      </c>
      <c r="G8717" t="s">
        <v>7498</v>
      </c>
      <c r="H8717" t="s">
        <v>15835</v>
      </c>
      <c r="I8717">
        <v>2018</v>
      </c>
      <c r="J8717">
        <v>2023</v>
      </c>
    </row>
    <row r="8718" spans="1:10">
      <c r="A8718" t="s">
        <v>17348</v>
      </c>
      <c r="B8718" t="s">
        <v>17349</v>
      </c>
      <c r="C8718">
        <v>1</v>
      </c>
      <c r="D8718" t="s">
        <v>14548</v>
      </c>
      <c r="E8718" t="s">
        <v>15833</v>
      </c>
      <c r="F8718" t="s">
        <v>15834</v>
      </c>
      <c r="G8718" t="s">
        <v>7498</v>
      </c>
      <c r="H8718" t="s">
        <v>15835</v>
      </c>
      <c r="I8718">
        <v>2018</v>
      </c>
      <c r="J8718">
        <v>2023</v>
      </c>
    </row>
    <row r="8719" spans="1:10">
      <c r="A8719" t="s">
        <v>17348</v>
      </c>
      <c r="B8719" t="s">
        <v>17349</v>
      </c>
      <c r="C8719">
        <v>1</v>
      </c>
      <c r="D8719" t="s">
        <v>14548</v>
      </c>
      <c r="E8719" t="s">
        <v>15833</v>
      </c>
      <c r="F8719" t="s">
        <v>15834</v>
      </c>
      <c r="G8719" t="s">
        <v>7498</v>
      </c>
      <c r="H8719" t="s">
        <v>15835</v>
      </c>
      <c r="I8719">
        <v>2018</v>
      </c>
      <c r="J8719">
        <v>2023</v>
      </c>
    </row>
    <row r="8720" spans="1:10">
      <c r="A8720" t="s">
        <v>17348</v>
      </c>
      <c r="B8720" t="s">
        <v>17349</v>
      </c>
      <c r="C8720">
        <v>1</v>
      </c>
      <c r="D8720" t="s">
        <v>14548</v>
      </c>
      <c r="E8720" t="s">
        <v>15833</v>
      </c>
      <c r="F8720" t="s">
        <v>15834</v>
      </c>
      <c r="G8720" t="s">
        <v>7498</v>
      </c>
      <c r="H8720" t="s">
        <v>15835</v>
      </c>
      <c r="I8720">
        <v>2018</v>
      </c>
      <c r="J8720">
        <v>2023</v>
      </c>
    </row>
    <row r="8721" spans="1:10">
      <c r="A8721" t="s">
        <v>17350</v>
      </c>
      <c r="B8721" t="s">
        <v>17351</v>
      </c>
      <c r="C8721">
        <v>1</v>
      </c>
      <c r="D8721" t="s">
        <v>14548</v>
      </c>
      <c r="E8721" t="s">
        <v>15833</v>
      </c>
      <c r="F8721" t="s">
        <v>15834</v>
      </c>
      <c r="G8721" t="s">
        <v>7498</v>
      </c>
      <c r="H8721" t="s">
        <v>15835</v>
      </c>
      <c r="I8721">
        <v>2018</v>
      </c>
      <c r="J8721">
        <v>2023</v>
      </c>
    </row>
    <row r="8722" spans="1:10">
      <c r="A8722" t="s">
        <v>17350</v>
      </c>
      <c r="B8722" t="s">
        <v>17351</v>
      </c>
      <c r="C8722">
        <v>1</v>
      </c>
      <c r="D8722" t="s">
        <v>14548</v>
      </c>
      <c r="E8722" t="s">
        <v>15833</v>
      </c>
      <c r="F8722" t="s">
        <v>15834</v>
      </c>
      <c r="G8722" t="s">
        <v>7498</v>
      </c>
      <c r="H8722" t="s">
        <v>15835</v>
      </c>
      <c r="I8722">
        <v>2018</v>
      </c>
      <c r="J8722">
        <v>2023</v>
      </c>
    </row>
    <row r="8723" spans="1:10">
      <c r="A8723" t="s">
        <v>17350</v>
      </c>
      <c r="B8723" t="s">
        <v>17351</v>
      </c>
      <c r="C8723">
        <v>1</v>
      </c>
      <c r="D8723" t="s">
        <v>14548</v>
      </c>
      <c r="E8723" t="s">
        <v>15833</v>
      </c>
      <c r="F8723" t="s">
        <v>15834</v>
      </c>
      <c r="G8723" t="s">
        <v>7498</v>
      </c>
      <c r="H8723" t="s">
        <v>15835</v>
      </c>
      <c r="I8723">
        <v>2018</v>
      </c>
      <c r="J8723">
        <v>2023</v>
      </c>
    </row>
    <row r="8724" spans="1:10">
      <c r="A8724" t="s">
        <v>17350</v>
      </c>
      <c r="B8724" t="s">
        <v>17351</v>
      </c>
      <c r="C8724">
        <v>1</v>
      </c>
      <c r="D8724" t="s">
        <v>14548</v>
      </c>
      <c r="E8724" t="s">
        <v>15833</v>
      </c>
      <c r="F8724" t="s">
        <v>15834</v>
      </c>
      <c r="G8724" t="s">
        <v>7498</v>
      </c>
      <c r="H8724" t="s">
        <v>15835</v>
      </c>
      <c r="I8724">
        <v>2018</v>
      </c>
      <c r="J8724">
        <v>2023</v>
      </c>
    </row>
    <row r="8725" spans="1:10">
      <c r="A8725" t="s">
        <v>17350</v>
      </c>
      <c r="B8725" t="s">
        <v>17351</v>
      </c>
      <c r="C8725">
        <v>1</v>
      </c>
      <c r="D8725" t="s">
        <v>14548</v>
      </c>
      <c r="E8725" t="s">
        <v>15833</v>
      </c>
      <c r="F8725" t="s">
        <v>15834</v>
      </c>
      <c r="G8725" t="s">
        <v>7498</v>
      </c>
      <c r="H8725" t="s">
        <v>15835</v>
      </c>
      <c r="I8725">
        <v>2018</v>
      </c>
      <c r="J8725">
        <v>2023</v>
      </c>
    </row>
    <row r="8726" spans="1:10">
      <c r="A8726" t="s">
        <v>17350</v>
      </c>
      <c r="B8726" t="s">
        <v>17351</v>
      </c>
      <c r="C8726">
        <v>1</v>
      </c>
      <c r="D8726" t="s">
        <v>14548</v>
      </c>
      <c r="E8726" t="s">
        <v>15833</v>
      </c>
      <c r="F8726" t="s">
        <v>15834</v>
      </c>
      <c r="G8726" t="s">
        <v>7498</v>
      </c>
      <c r="H8726" t="s">
        <v>15835</v>
      </c>
      <c r="I8726">
        <v>2018</v>
      </c>
      <c r="J8726">
        <v>2023</v>
      </c>
    </row>
    <row r="8727" spans="1:10">
      <c r="A8727" t="s">
        <v>17350</v>
      </c>
      <c r="B8727" t="s">
        <v>17351</v>
      </c>
      <c r="C8727">
        <v>1</v>
      </c>
      <c r="D8727" t="s">
        <v>14548</v>
      </c>
      <c r="E8727" t="s">
        <v>15833</v>
      </c>
      <c r="F8727" t="s">
        <v>15834</v>
      </c>
      <c r="G8727" t="s">
        <v>7498</v>
      </c>
      <c r="H8727" t="s">
        <v>15835</v>
      </c>
      <c r="I8727">
        <v>2018</v>
      </c>
      <c r="J8727">
        <v>2023</v>
      </c>
    </row>
    <row r="8728" spans="1:10">
      <c r="A8728" t="s">
        <v>17350</v>
      </c>
      <c r="B8728" t="s">
        <v>17351</v>
      </c>
      <c r="C8728">
        <v>1</v>
      </c>
      <c r="D8728" t="s">
        <v>14548</v>
      </c>
      <c r="E8728" t="s">
        <v>15833</v>
      </c>
      <c r="F8728" t="s">
        <v>15834</v>
      </c>
      <c r="G8728" t="s">
        <v>7498</v>
      </c>
      <c r="H8728" t="s">
        <v>15835</v>
      </c>
      <c r="I8728">
        <v>2018</v>
      </c>
      <c r="J8728">
        <v>2023</v>
      </c>
    </row>
    <row r="8729" spans="1:10">
      <c r="A8729" t="s">
        <v>17350</v>
      </c>
      <c r="B8729" t="s">
        <v>17351</v>
      </c>
      <c r="C8729">
        <v>1</v>
      </c>
      <c r="D8729" t="s">
        <v>14548</v>
      </c>
      <c r="E8729" t="s">
        <v>15833</v>
      </c>
      <c r="F8729" t="s">
        <v>15834</v>
      </c>
      <c r="G8729" t="s">
        <v>7498</v>
      </c>
      <c r="H8729" t="s">
        <v>15835</v>
      </c>
      <c r="I8729">
        <v>2018</v>
      </c>
      <c r="J8729">
        <v>2023</v>
      </c>
    </row>
    <row r="8730" spans="1:10">
      <c r="A8730" t="s">
        <v>17350</v>
      </c>
      <c r="B8730" t="s">
        <v>17351</v>
      </c>
      <c r="C8730">
        <v>1</v>
      </c>
      <c r="D8730" t="s">
        <v>14548</v>
      </c>
      <c r="E8730" t="s">
        <v>15833</v>
      </c>
      <c r="F8730" t="s">
        <v>15834</v>
      </c>
      <c r="G8730" t="s">
        <v>7498</v>
      </c>
      <c r="H8730" t="s">
        <v>15835</v>
      </c>
      <c r="I8730">
        <v>2018</v>
      </c>
      <c r="J8730">
        <v>2023</v>
      </c>
    </row>
    <row r="8731" spans="1:10">
      <c r="A8731" t="s">
        <v>17350</v>
      </c>
      <c r="B8731" t="s">
        <v>17351</v>
      </c>
      <c r="C8731">
        <v>1</v>
      </c>
      <c r="D8731" t="s">
        <v>14548</v>
      </c>
      <c r="E8731" t="s">
        <v>15833</v>
      </c>
      <c r="F8731" t="s">
        <v>15834</v>
      </c>
      <c r="G8731" t="s">
        <v>7498</v>
      </c>
      <c r="H8731" t="s">
        <v>15835</v>
      </c>
      <c r="I8731">
        <v>2018</v>
      </c>
      <c r="J8731">
        <v>2023</v>
      </c>
    </row>
    <row r="8732" spans="1:10">
      <c r="A8732" t="s">
        <v>17350</v>
      </c>
      <c r="B8732" t="s">
        <v>17351</v>
      </c>
      <c r="C8732">
        <v>1</v>
      </c>
      <c r="D8732" t="s">
        <v>14548</v>
      </c>
      <c r="E8732" t="s">
        <v>15833</v>
      </c>
      <c r="F8732" t="s">
        <v>15834</v>
      </c>
      <c r="G8732" t="s">
        <v>7498</v>
      </c>
      <c r="H8732" t="s">
        <v>15835</v>
      </c>
      <c r="I8732">
        <v>2018</v>
      </c>
      <c r="J8732">
        <v>2023</v>
      </c>
    </row>
    <row r="8733" spans="1:10">
      <c r="A8733" t="s">
        <v>17352</v>
      </c>
      <c r="B8733" t="s">
        <v>17353</v>
      </c>
      <c r="C8733">
        <v>1</v>
      </c>
      <c r="D8733" t="s">
        <v>14548</v>
      </c>
      <c r="E8733" t="s">
        <v>14770</v>
      </c>
      <c r="F8733" t="s">
        <v>14771</v>
      </c>
      <c r="G8733" t="s">
        <v>7498</v>
      </c>
      <c r="H8733" t="s">
        <v>15835</v>
      </c>
      <c r="I8733">
        <v>2021</v>
      </c>
      <c r="J8733">
        <v>2027</v>
      </c>
    </row>
    <row r="8734" spans="1:10">
      <c r="A8734" t="s">
        <v>17352</v>
      </c>
      <c r="B8734" t="s">
        <v>17353</v>
      </c>
      <c r="C8734">
        <v>1</v>
      </c>
      <c r="D8734" t="s">
        <v>14548</v>
      </c>
      <c r="E8734" t="s">
        <v>14770</v>
      </c>
      <c r="F8734" t="s">
        <v>14771</v>
      </c>
      <c r="G8734" t="s">
        <v>7498</v>
      </c>
      <c r="H8734" t="s">
        <v>15835</v>
      </c>
      <c r="I8734">
        <v>2021</v>
      </c>
      <c r="J8734">
        <v>2027</v>
      </c>
    </row>
    <row r="8735" spans="1:10">
      <c r="A8735" t="s">
        <v>17352</v>
      </c>
      <c r="B8735" t="s">
        <v>17353</v>
      </c>
      <c r="C8735">
        <v>1</v>
      </c>
      <c r="D8735" t="s">
        <v>14548</v>
      </c>
      <c r="E8735" t="s">
        <v>14770</v>
      </c>
      <c r="F8735" t="s">
        <v>14771</v>
      </c>
      <c r="G8735" t="s">
        <v>7498</v>
      </c>
      <c r="H8735" t="s">
        <v>15835</v>
      </c>
      <c r="I8735">
        <v>2021</v>
      </c>
      <c r="J8735">
        <v>2027</v>
      </c>
    </row>
    <row r="8736" spans="1:10">
      <c r="A8736" t="s">
        <v>17352</v>
      </c>
      <c r="B8736" t="s">
        <v>17353</v>
      </c>
      <c r="C8736">
        <v>1</v>
      </c>
      <c r="D8736" t="s">
        <v>14548</v>
      </c>
      <c r="E8736" t="s">
        <v>14770</v>
      </c>
      <c r="F8736" t="s">
        <v>14771</v>
      </c>
      <c r="G8736" t="s">
        <v>7498</v>
      </c>
      <c r="H8736" t="s">
        <v>15835</v>
      </c>
      <c r="I8736">
        <v>2021</v>
      </c>
      <c r="J8736">
        <v>2027</v>
      </c>
    </row>
    <row r="8737" spans="1:10">
      <c r="A8737" t="s">
        <v>17352</v>
      </c>
      <c r="B8737" t="s">
        <v>17353</v>
      </c>
      <c r="C8737">
        <v>1</v>
      </c>
      <c r="D8737" t="s">
        <v>14548</v>
      </c>
      <c r="E8737" t="s">
        <v>14770</v>
      </c>
      <c r="F8737" t="s">
        <v>14771</v>
      </c>
      <c r="G8737" t="s">
        <v>7498</v>
      </c>
      <c r="H8737" t="s">
        <v>15835</v>
      </c>
      <c r="I8737">
        <v>2021</v>
      </c>
      <c r="J8737">
        <v>2027</v>
      </c>
    </row>
    <row r="8738" spans="1:10">
      <c r="A8738" t="s">
        <v>17352</v>
      </c>
      <c r="B8738" t="s">
        <v>17353</v>
      </c>
      <c r="C8738">
        <v>1</v>
      </c>
      <c r="D8738" t="s">
        <v>14548</v>
      </c>
      <c r="E8738" t="s">
        <v>14770</v>
      </c>
      <c r="F8738" t="s">
        <v>14771</v>
      </c>
      <c r="G8738" t="s">
        <v>7498</v>
      </c>
      <c r="H8738" t="s">
        <v>15835</v>
      </c>
      <c r="I8738">
        <v>2021</v>
      </c>
      <c r="J8738">
        <v>2027</v>
      </c>
    </row>
    <row r="8739" spans="1:10">
      <c r="A8739" t="s">
        <v>17352</v>
      </c>
      <c r="B8739" t="s">
        <v>17353</v>
      </c>
      <c r="C8739">
        <v>1</v>
      </c>
      <c r="D8739" t="s">
        <v>14548</v>
      </c>
      <c r="E8739" t="s">
        <v>14770</v>
      </c>
      <c r="F8739" t="s">
        <v>14771</v>
      </c>
      <c r="G8739" t="s">
        <v>7498</v>
      </c>
      <c r="H8739" t="s">
        <v>15835</v>
      </c>
      <c r="I8739">
        <v>2021</v>
      </c>
      <c r="J8739">
        <v>2027</v>
      </c>
    </row>
    <row r="8740" spans="1:10">
      <c r="A8740" t="s">
        <v>17352</v>
      </c>
      <c r="B8740" t="s">
        <v>17353</v>
      </c>
      <c r="C8740">
        <v>1</v>
      </c>
      <c r="D8740" t="s">
        <v>14548</v>
      </c>
      <c r="E8740" t="s">
        <v>14770</v>
      </c>
      <c r="F8740" t="s">
        <v>14771</v>
      </c>
      <c r="G8740" t="s">
        <v>7498</v>
      </c>
      <c r="H8740" t="s">
        <v>15835</v>
      </c>
      <c r="I8740">
        <v>2021</v>
      </c>
      <c r="J8740">
        <v>2027</v>
      </c>
    </row>
    <row r="8741" spans="1:10">
      <c r="A8741" t="s">
        <v>17352</v>
      </c>
      <c r="B8741" t="s">
        <v>17353</v>
      </c>
      <c r="C8741">
        <v>1</v>
      </c>
      <c r="D8741" t="s">
        <v>14548</v>
      </c>
      <c r="E8741" t="s">
        <v>14770</v>
      </c>
      <c r="F8741" t="s">
        <v>14771</v>
      </c>
      <c r="G8741" t="s">
        <v>7498</v>
      </c>
      <c r="H8741" t="s">
        <v>15835</v>
      </c>
      <c r="I8741">
        <v>2021</v>
      </c>
      <c r="J8741">
        <v>2027</v>
      </c>
    </row>
    <row r="8742" spans="1:10">
      <c r="A8742" t="s">
        <v>17352</v>
      </c>
      <c r="B8742" t="s">
        <v>17353</v>
      </c>
      <c r="C8742">
        <v>1</v>
      </c>
      <c r="D8742" t="s">
        <v>14548</v>
      </c>
      <c r="E8742" t="s">
        <v>14770</v>
      </c>
      <c r="F8742" t="s">
        <v>14771</v>
      </c>
      <c r="G8742" t="s">
        <v>7498</v>
      </c>
      <c r="H8742" t="s">
        <v>15835</v>
      </c>
      <c r="I8742">
        <v>2021</v>
      </c>
      <c r="J8742">
        <v>2027</v>
      </c>
    </row>
    <row r="8743" spans="1:10">
      <c r="A8743" t="s">
        <v>17352</v>
      </c>
      <c r="B8743" t="s">
        <v>17353</v>
      </c>
      <c r="C8743">
        <v>1</v>
      </c>
      <c r="D8743" t="s">
        <v>14548</v>
      </c>
      <c r="E8743" t="s">
        <v>14770</v>
      </c>
      <c r="F8743" t="s">
        <v>14771</v>
      </c>
      <c r="G8743" t="s">
        <v>7498</v>
      </c>
      <c r="H8743" t="s">
        <v>15835</v>
      </c>
      <c r="I8743">
        <v>2021</v>
      </c>
      <c r="J8743">
        <v>2027</v>
      </c>
    </row>
    <row r="8744" spans="1:10">
      <c r="A8744" t="s">
        <v>17352</v>
      </c>
      <c r="B8744" t="s">
        <v>17353</v>
      </c>
      <c r="C8744">
        <v>1</v>
      </c>
      <c r="D8744" t="s">
        <v>14548</v>
      </c>
      <c r="E8744" t="s">
        <v>14770</v>
      </c>
      <c r="F8744" t="s">
        <v>14771</v>
      </c>
      <c r="G8744" t="s">
        <v>7498</v>
      </c>
      <c r="H8744" t="s">
        <v>15835</v>
      </c>
      <c r="I8744">
        <v>2021</v>
      </c>
      <c r="J8744">
        <v>2027</v>
      </c>
    </row>
    <row r="8745" spans="1:10">
      <c r="A8745" t="s">
        <v>17352</v>
      </c>
      <c r="B8745" t="s">
        <v>17353</v>
      </c>
      <c r="C8745">
        <v>1</v>
      </c>
      <c r="D8745" t="s">
        <v>14548</v>
      </c>
      <c r="E8745" t="s">
        <v>14770</v>
      </c>
      <c r="F8745" t="s">
        <v>14771</v>
      </c>
      <c r="G8745" t="s">
        <v>7498</v>
      </c>
      <c r="H8745" t="s">
        <v>15835</v>
      </c>
      <c r="I8745">
        <v>2021</v>
      </c>
      <c r="J8745">
        <v>2027</v>
      </c>
    </row>
    <row r="8746" spans="1:10">
      <c r="A8746" t="s">
        <v>17352</v>
      </c>
      <c r="B8746" t="s">
        <v>17353</v>
      </c>
      <c r="C8746">
        <v>1</v>
      </c>
      <c r="D8746" t="s">
        <v>14548</v>
      </c>
      <c r="E8746" t="s">
        <v>14770</v>
      </c>
      <c r="F8746" t="s">
        <v>14771</v>
      </c>
      <c r="G8746" t="s">
        <v>7498</v>
      </c>
      <c r="H8746" t="s">
        <v>15835</v>
      </c>
      <c r="I8746">
        <v>2021</v>
      </c>
      <c r="J8746">
        <v>2027</v>
      </c>
    </row>
    <row r="8747" spans="1:10">
      <c r="A8747" t="s">
        <v>17352</v>
      </c>
      <c r="B8747" t="s">
        <v>17353</v>
      </c>
      <c r="C8747">
        <v>1</v>
      </c>
      <c r="D8747" t="s">
        <v>14548</v>
      </c>
      <c r="E8747" t="s">
        <v>14770</v>
      </c>
      <c r="F8747" t="s">
        <v>14771</v>
      </c>
      <c r="G8747" t="s">
        <v>7498</v>
      </c>
      <c r="H8747" t="s">
        <v>15835</v>
      </c>
      <c r="I8747">
        <v>2021</v>
      </c>
      <c r="J8747">
        <v>2027</v>
      </c>
    </row>
    <row r="8748" spans="1:10">
      <c r="A8748" t="s">
        <v>17354</v>
      </c>
      <c r="B8748" t="s">
        <v>17354</v>
      </c>
      <c r="C8748">
        <v>1</v>
      </c>
      <c r="D8748" t="s">
        <v>14548</v>
      </c>
      <c r="E8748" t="s">
        <v>16336</v>
      </c>
      <c r="F8748" t="s">
        <v>16337</v>
      </c>
      <c r="G8748" t="s">
        <v>7498</v>
      </c>
      <c r="H8748" t="s">
        <v>15969</v>
      </c>
      <c r="I8748">
        <v>2022</v>
      </c>
      <c r="J8748">
        <v>2027</v>
      </c>
    </row>
    <row r="8749" spans="1:10">
      <c r="A8749" t="s">
        <v>17354</v>
      </c>
      <c r="B8749" t="s">
        <v>17354</v>
      </c>
      <c r="C8749">
        <v>1</v>
      </c>
      <c r="D8749" t="s">
        <v>14548</v>
      </c>
      <c r="E8749" t="s">
        <v>16336</v>
      </c>
      <c r="F8749" t="s">
        <v>16337</v>
      </c>
      <c r="G8749" t="s">
        <v>7498</v>
      </c>
      <c r="H8749" t="s">
        <v>15969</v>
      </c>
      <c r="I8749">
        <v>2022</v>
      </c>
      <c r="J8749">
        <v>2027</v>
      </c>
    </row>
    <row r="8750" spans="1:10">
      <c r="A8750" t="s">
        <v>17354</v>
      </c>
      <c r="B8750" t="s">
        <v>17354</v>
      </c>
      <c r="C8750">
        <v>1</v>
      </c>
      <c r="D8750" t="s">
        <v>14548</v>
      </c>
      <c r="E8750" t="s">
        <v>16336</v>
      </c>
      <c r="F8750" t="s">
        <v>16337</v>
      </c>
      <c r="G8750" t="s">
        <v>7498</v>
      </c>
      <c r="H8750" t="s">
        <v>15969</v>
      </c>
      <c r="I8750">
        <v>2022</v>
      </c>
      <c r="J8750">
        <v>2027</v>
      </c>
    </row>
    <row r="8751" spans="1:10">
      <c r="A8751" t="s">
        <v>17354</v>
      </c>
      <c r="B8751" t="s">
        <v>17354</v>
      </c>
      <c r="C8751">
        <v>1</v>
      </c>
      <c r="D8751" t="s">
        <v>14548</v>
      </c>
      <c r="E8751" t="s">
        <v>16336</v>
      </c>
      <c r="F8751" t="s">
        <v>16337</v>
      </c>
      <c r="G8751" t="s">
        <v>7498</v>
      </c>
      <c r="H8751" t="s">
        <v>15969</v>
      </c>
      <c r="I8751">
        <v>2022</v>
      </c>
      <c r="J8751">
        <v>2027</v>
      </c>
    </row>
    <row r="8752" spans="1:10">
      <c r="A8752" t="s">
        <v>17354</v>
      </c>
      <c r="B8752" t="s">
        <v>17354</v>
      </c>
      <c r="C8752">
        <v>1</v>
      </c>
      <c r="D8752" t="s">
        <v>14548</v>
      </c>
      <c r="E8752" t="s">
        <v>16336</v>
      </c>
      <c r="F8752" t="s">
        <v>16337</v>
      </c>
      <c r="G8752" t="s">
        <v>7498</v>
      </c>
      <c r="H8752" t="s">
        <v>15969</v>
      </c>
      <c r="I8752">
        <v>2022</v>
      </c>
      <c r="J8752">
        <v>2027</v>
      </c>
    </row>
    <row r="8753" spans="1:10">
      <c r="A8753" t="s">
        <v>17354</v>
      </c>
      <c r="B8753" t="s">
        <v>17354</v>
      </c>
      <c r="C8753">
        <v>1</v>
      </c>
      <c r="D8753" t="s">
        <v>14548</v>
      </c>
      <c r="E8753" t="s">
        <v>16336</v>
      </c>
      <c r="F8753" t="s">
        <v>16337</v>
      </c>
      <c r="G8753" t="s">
        <v>7498</v>
      </c>
      <c r="H8753" t="s">
        <v>15969</v>
      </c>
      <c r="I8753">
        <v>2022</v>
      </c>
      <c r="J8753">
        <v>2027</v>
      </c>
    </row>
    <row r="8754" spans="1:10">
      <c r="A8754" t="s">
        <v>17354</v>
      </c>
      <c r="B8754" t="s">
        <v>17354</v>
      </c>
      <c r="C8754">
        <v>1</v>
      </c>
      <c r="D8754" t="s">
        <v>14548</v>
      </c>
      <c r="E8754" t="s">
        <v>16336</v>
      </c>
      <c r="F8754" t="s">
        <v>16337</v>
      </c>
      <c r="G8754" t="s">
        <v>7498</v>
      </c>
      <c r="H8754" t="s">
        <v>15969</v>
      </c>
      <c r="I8754">
        <v>2022</v>
      </c>
      <c r="J8754">
        <v>2027</v>
      </c>
    </row>
    <row r="8755" spans="1:10">
      <c r="A8755" t="s">
        <v>17354</v>
      </c>
      <c r="B8755" t="s">
        <v>17354</v>
      </c>
      <c r="C8755">
        <v>1</v>
      </c>
      <c r="D8755" t="s">
        <v>14548</v>
      </c>
      <c r="E8755" t="s">
        <v>16336</v>
      </c>
      <c r="F8755" t="s">
        <v>16337</v>
      </c>
      <c r="G8755" t="s">
        <v>7498</v>
      </c>
      <c r="H8755" t="s">
        <v>15969</v>
      </c>
      <c r="I8755">
        <v>2022</v>
      </c>
      <c r="J8755">
        <v>2027</v>
      </c>
    </row>
    <row r="8756" spans="1:10">
      <c r="A8756" t="s">
        <v>17354</v>
      </c>
      <c r="B8756" t="s">
        <v>17354</v>
      </c>
      <c r="C8756">
        <v>1</v>
      </c>
      <c r="D8756" t="s">
        <v>14548</v>
      </c>
      <c r="E8756" t="s">
        <v>16336</v>
      </c>
      <c r="F8756" t="s">
        <v>16337</v>
      </c>
      <c r="G8756" t="s">
        <v>7498</v>
      </c>
      <c r="H8756" t="s">
        <v>15969</v>
      </c>
      <c r="I8756">
        <v>2022</v>
      </c>
      <c r="J8756">
        <v>2027</v>
      </c>
    </row>
    <row r="8757" spans="1:10">
      <c r="A8757" t="s">
        <v>17354</v>
      </c>
      <c r="B8757" t="s">
        <v>17354</v>
      </c>
      <c r="C8757">
        <v>1</v>
      </c>
      <c r="D8757" t="s">
        <v>14548</v>
      </c>
      <c r="E8757" t="s">
        <v>16336</v>
      </c>
      <c r="F8757" t="s">
        <v>16337</v>
      </c>
      <c r="G8757" t="s">
        <v>7498</v>
      </c>
      <c r="H8757" t="s">
        <v>15969</v>
      </c>
      <c r="I8757">
        <v>2022</v>
      </c>
      <c r="J8757">
        <v>2027</v>
      </c>
    </row>
    <row r="8758" spans="1:10">
      <c r="A8758" t="s">
        <v>17354</v>
      </c>
      <c r="B8758" t="s">
        <v>17354</v>
      </c>
      <c r="C8758">
        <v>1</v>
      </c>
      <c r="D8758" t="s">
        <v>14548</v>
      </c>
      <c r="E8758" t="s">
        <v>16336</v>
      </c>
      <c r="F8758" t="s">
        <v>16337</v>
      </c>
      <c r="G8758" t="s">
        <v>7498</v>
      </c>
      <c r="H8758" t="s">
        <v>15969</v>
      </c>
      <c r="I8758">
        <v>2022</v>
      </c>
      <c r="J8758">
        <v>2027</v>
      </c>
    </row>
    <row r="8759" spans="1:10">
      <c r="A8759" t="s">
        <v>17355</v>
      </c>
      <c r="B8759" t="s">
        <v>17356</v>
      </c>
      <c r="C8759">
        <v>1</v>
      </c>
      <c r="D8759" t="s">
        <v>14548</v>
      </c>
      <c r="E8759" t="s">
        <v>16074</v>
      </c>
      <c r="F8759" t="s">
        <v>16075</v>
      </c>
      <c r="G8759" t="s">
        <v>7012</v>
      </c>
      <c r="H8759" t="s">
        <v>16174</v>
      </c>
      <c r="I8759">
        <v>2023</v>
      </c>
      <c r="J8759">
        <v>2028</v>
      </c>
    </row>
    <row r="8760" spans="1:10">
      <c r="A8760" t="s">
        <v>17355</v>
      </c>
      <c r="B8760" t="s">
        <v>17356</v>
      </c>
      <c r="C8760">
        <v>1</v>
      </c>
      <c r="D8760" t="s">
        <v>14548</v>
      </c>
      <c r="E8760" t="s">
        <v>16074</v>
      </c>
      <c r="F8760" t="s">
        <v>16075</v>
      </c>
      <c r="G8760" t="s">
        <v>7012</v>
      </c>
      <c r="H8760" t="s">
        <v>16174</v>
      </c>
      <c r="I8760">
        <v>2023</v>
      </c>
      <c r="J8760">
        <v>2028</v>
      </c>
    </row>
    <row r="8761" spans="1:10">
      <c r="A8761" t="s">
        <v>17355</v>
      </c>
      <c r="B8761" t="s">
        <v>17356</v>
      </c>
      <c r="C8761">
        <v>1</v>
      </c>
      <c r="D8761" t="s">
        <v>14548</v>
      </c>
      <c r="E8761" t="s">
        <v>16074</v>
      </c>
      <c r="F8761" t="s">
        <v>16075</v>
      </c>
      <c r="G8761" t="s">
        <v>7012</v>
      </c>
      <c r="H8761" t="s">
        <v>16174</v>
      </c>
      <c r="I8761">
        <v>2023</v>
      </c>
      <c r="J8761">
        <v>2028</v>
      </c>
    </row>
    <row r="8762" spans="1:10">
      <c r="A8762" t="s">
        <v>17355</v>
      </c>
      <c r="B8762" t="s">
        <v>17356</v>
      </c>
      <c r="C8762">
        <v>1</v>
      </c>
      <c r="D8762" t="s">
        <v>14548</v>
      </c>
      <c r="E8762" t="s">
        <v>16074</v>
      </c>
      <c r="F8762" t="s">
        <v>16075</v>
      </c>
      <c r="G8762" t="s">
        <v>7012</v>
      </c>
      <c r="H8762" t="s">
        <v>16174</v>
      </c>
      <c r="I8762">
        <v>2023</v>
      </c>
      <c r="J8762">
        <v>2028</v>
      </c>
    </row>
    <row r="8763" spans="1:10">
      <c r="A8763" t="s">
        <v>17355</v>
      </c>
      <c r="B8763" t="s">
        <v>17356</v>
      </c>
      <c r="C8763">
        <v>1</v>
      </c>
      <c r="D8763" t="s">
        <v>14548</v>
      </c>
      <c r="E8763" t="s">
        <v>16074</v>
      </c>
      <c r="F8763" t="s">
        <v>16075</v>
      </c>
      <c r="G8763" t="s">
        <v>7012</v>
      </c>
      <c r="H8763" t="s">
        <v>16174</v>
      </c>
      <c r="I8763">
        <v>2023</v>
      </c>
      <c r="J8763">
        <v>2028</v>
      </c>
    </row>
    <row r="8764" spans="1:10">
      <c r="A8764" t="s">
        <v>17355</v>
      </c>
      <c r="B8764" t="s">
        <v>17356</v>
      </c>
      <c r="C8764">
        <v>1</v>
      </c>
      <c r="D8764" t="s">
        <v>14548</v>
      </c>
      <c r="E8764" t="s">
        <v>16074</v>
      </c>
      <c r="F8764" t="s">
        <v>16075</v>
      </c>
      <c r="G8764" t="s">
        <v>7012</v>
      </c>
      <c r="H8764" t="s">
        <v>16174</v>
      </c>
      <c r="I8764">
        <v>2023</v>
      </c>
      <c r="J8764">
        <v>2028</v>
      </c>
    </row>
    <row r="8765" spans="1:10">
      <c r="A8765" t="s">
        <v>17355</v>
      </c>
      <c r="B8765" t="s">
        <v>17356</v>
      </c>
      <c r="C8765">
        <v>1</v>
      </c>
      <c r="D8765" t="s">
        <v>14548</v>
      </c>
      <c r="E8765" t="s">
        <v>16074</v>
      </c>
      <c r="F8765" t="s">
        <v>16075</v>
      </c>
      <c r="G8765" t="s">
        <v>7012</v>
      </c>
      <c r="H8765" t="s">
        <v>16174</v>
      </c>
      <c r="I8765">
        <v>2023</v>
      </c>
      <c r="J8765">
        <v>2028</v>
      </c>
    </row>
    <row r="8766" spans="1:10">
      <c r="A8766" t="s">
        <v>17355</v>
      </c>
      <c r="B8766" t="s">
        <v>17356</v>
      </c>
      <c r="C8766">
        <v>1</v>
      </c>
      <c r="D8766" t="s">
        <v>14548</v>
      </c>
      <c r="E8766" t="s">
        <v>16074</v>
      </c>
      <c r="F8766" t="s">
        <v>16075</v>
      </c>
      <c r="G8766" t="s">
        <v>7012</v>
      </c>
      <c r="H8766" t="s">
        <v>16174</v>
      </c>
      <c r="I8766">
        <v>2023</v>
      </c>
      <c r="J8766">
        <v>2028</v>
      </c>
    </row>
    <row r="8767" spans="1:10">
      <c r="A8767" t="s">
        <v>17355</v>
      </c>
      <c r="B8767" t="s">
        <v>17356</v>
      </c>
      <c r="C8767">
        <v>1</v>
      </c>
      <c r="D8767" t="s">
        <v>14548</v>
      </c>
      <c r="E8767" t="s">
        <v>16074</v>
      </c>
      <c r="F8767" t="s">
        <v>16075</v>
      </c>
      <c r="G8767" t="s">
        <v>7012</v>
      </c>
      <c r="H8767" t="s">
        <v>16174</v>
      </c>
      <c r="I8767">
        <v>2023</v>
      </c>
      <c r="J8767">
        <v>2028</v>
      </c>
    </row>
    <row r="8768" spans="1:10">
      <c r="A8768" t="s">
        <v>17355</v>
      </c>
      <c r="B8768" t="s">
        <v>17356</v>
      </c>
      <c r="C8768">
        <v>1</v>
      </c>
      <c r="D8768" t="s">
        <v>14548</v>
      </c>
      <c r="E8768" t="s">
        <v>16074</v>
      </c>
      <c r="F8768" t="s">
        <v>16075</v>
      </c>
      <c r="G8768" t="s">
        <v>7012</v>
      </c>
      <c r="H8768" t="s">
        <v>16174</v>
      </c>
      <c r="I8768">
        <v>2023</v>
      </c>
      <c r="J8768">
        <v>2028</v>
      </c>
    </row>
    <row r="8769" spans="1:10">
      <c r="A8769" t="s">
        <v>17355</v>
      </c>
      <c r="B8769" t="s">
        <v>17356</v>
      </c>
      <c r="C8769">
        <v>1</v>
      </c>
      <c r="D8769" t="s">
        <v>14548</v>
      </c>
      <c r="E8769" t="s">
        <v>16074</v>
      </c>
      <c r="F8769" t="s">
        <v>16075</v>
      </c>
      <c r="G8769" t="s">
        <v>7012</v>
      </c>
      <c r="H8769" t="s">
        <v>16174</v>
      </c>
      <c r="I8769">
        <v>2023</v>
      </c>
      <c r="J8769">
        <v>2028</v>
      </c>
    </row>
    <row r="8770" spans="1:10">
      <c r="A8770" t="s">
        <v>17355</v>
      </c>
      <c r="B8770" t="s">
        <v>17356</v>
      </c>
      <c r="C8770">
        <v>1</v>
      </c>
      <c r="D8770" t="s">
        <v>14548</v>
      </c>
      <c r="E8770" t="s">
        <v>16074</v>
      </c>
      <c r="F8770" t="s">
        <v>16075</v>
      </c>
      <c r="G8770" t="s">
        <v>7012</v>
      </c>
      <c r="H8770" t="s">
        <v>16174</v>
      </c>
      <c r="I8770">
        <v>2023</v>
      </c>
      <c r="J8770">
        <v>2028</v>
      </c>
    </row>
    <row r="8771" spans="1:10">
      <c r="A8771" t="s">
        <v>17355</v>
      </c>
      <c r="B8771" t="s">
        <v>17356</v>
      </c>
      <c r="C8771">
        <v>1</v>
      </c>
      <c r="D8771" t="s">
        <v>14548</v>
      </c>
      <c r="E8771" t="s">
        <v>16074</v>
      </c>
      <c r="F8771" t="s">
        <v>16075</v>
      </c>
      <c r="G8771" t="s">
        <v>7012</v>
      </c>
      <c r="H8771" t="s">
        <v>16174</v>
      </c>
      <c r="I8771">
        <v>2023</v>
      </c>
      <c r="J8771">
        <v>2028</v>
      </c>
    </row>
    <row r="8772" spans="1:10">
      <c r="A8772" t="s">
        <v>17355</v>
      </c>
      <c r="B8772" t="s">
        <v>17356</v>
      </c>
      <c r="C8772">
        <v>1</v>
      </c>
      <c r="D8772" t="s">
        <v>14548</v>
      </c>
      <c r="E8772" t="s">
        <v>16074</v>
      </c>
      <c r="F8772" t="s">
        <v>16075</v>
      </c>
      <c r="G8772" t="s">
        <v>7012</v>
      </c>
      <c r="H8772" t="s">
        <v>16174</v>
      </c>
      <c r="I8772">
        <v>2023</v>
      </c>
      <c r="J8772">
        <v>2028</v>
      </c>
    </row>
    <row r="8773" spans="1:10">
      <c r="A8773" t="s">
        <v>17357</v>
      </c>
      <c r="B8773" t="s">
        <v>17358</v>
      </c>
      <c r="C8773">
        <v>1</v>
      </c>
      <c r="D8773" t="s">
        <v>14548</v>
      </c>
      <c r="E8773" t="s">
        <v>16074</v>
      </c>
      <c r="F8773" t="s">
        <v>16075</v>
      </c>
      <c r="G8773" t="s">
        <v>7012</v>
      </c>
      <c r="H8773" t="s">
        <v>16174</v>
      </c>
      <c r="I8773">
        <v>2023</v>
      </c>
      <c r="J8773">
        <v>2028</v>
      </c>
    </row>
    <row r="8774" spans="1:10">
      <c r="A8774" t="s">
        <v>17357</v>
      </c>
      <c r="B8774" t="s">
        <v>17358</v>
      </c>
      <c r="C8774">
        <v>1</v>
      </c>
      <c r="D8774" t="s">
        <v>14548</v>
      </c>
      <c r="E8774" t="s">
        <v>16074</v>
      </c>
      <c r="F8774" t="s">
        <v>16075</v>
      </c>
      <c r="G8774" t="s">
        <v>7012</v>
      </c>
      <c r="H8774" t="s">
        <v>16174</v>
      </c>
      <c r="I8774">
        <v>2023</v>
      </c>
      <c r="J8774">
        <v>2028</v>
      </c>
    </row>
    <row r="8775" spans="1:10">
      <c r="A8775" t="s">
        <v>17357</v>
      </c>
      <c r="B8775" t="s">
        <v>17358</v>
      </c>
      <c r="C8775">
        <v>1</v>
      </c>
      <c r="D8775" t="s">
        <v>14548</v>
      </c>
      <c r="E8775" t="s">
        <v>16074</v>
      </c>
      <c r="F8775" t="s">
        <v>16075</v>
      </c>
      <c r="G8775" t="s">
        <v>7012</v>
      </c>
      <c r="H8775" t="s">
        <v>16174</v>
      </c>
      <c r="I8775">
        <v>2023</v>
      </c>
      <c r="J8775">
        <v>2028</v>
      </c>
    </row>
    <row r="8776" spans="1:10">
      <c r="A8776" t="s">
        <v>17357</v>
      </c>
      <c r="B8776" t="s">
        <v>17358</v>
      </c>
      <c r="C8776">
        <v>1</v>
      </c>
      <c r="D8776" t="s">
        <v>14548</v>
      </c>
      <c r="E8776" t="s">
        <v>16074</v>
      </c>
      <c r="F8776" t="s">
        <v>16075</v>
      </c>
      <c r="G8776" t="s">
        <v>7012</v>
      </c>
      <c r="H8776" t="s">
        <v>16174</v>
      </c>
      <c r="I8776">
        <v>2023</v>
      </c>
      <c r="J8776">
        <v>2028</v>
      </c>
    </row>
    <row r="8777" spans="1:10">
      <c r="A8777" t="s">
        <v>17357</v>
      </c>
      <c r="B8777" t="s">
        <v>17358</v>
      </c>
      <c r="C8777">
        <v>1</v>
      </c>
      <c r="D8777" t="s">
        <v>14548</v>
      </c>
      <c r="E8777" t="s">
        <v>16074</v>
      </c>
      <c r="F8777" t="s">
        <v>16075</v>
      </c>
      <c r="G8777" t="s">
        <v>7012</v>
      </c>
      <c r="H8777" t="s">
        <v>16174</v>
      </c>
      <c r="I8777">
        <v>2023</v>
      </c>
      <c r="J8777">
        <v>2028</v>
      </c>
    </row>
    <row r="8778" spans="1:10">
      <c r="A8778" t="s">
        <v>17357</v>
      </c>
      <c r="B8778" t="s">
        <v>17358</v>
      </c>
      <c r="C8778">
        <v>1</v>
      </c>
      <c r="D8778" t="s">
        <v>14548</v>
      </c>
      <c r="E8778" t="s">
        <v>16074</v>
      </c>
      <c r="F8778" t="s">
        <v>16075</v>
      </c>
      <c r="G8778" t="s">
        <v>7012</v>
      </c>
      <c r="H8778" t="s">
        <v>16174</v>
      </c>
      <c r="I8778">
        <v>2023</v>
      </c>
      <c r="J8778">
        <v>2028</v>
      </c>
    </row>
    <row r="8779" spans="1:10">
      <c r="A8779" t="s">
        <v>17357</v>
      </c>
      <c r="B8779" t="s">
        <v>17358</v>
      </c>
      <c r="C8779">
        <v>1</v>
      </c>
      <c r="D8779" t="s">
        <v>14548</v>
      </c>
      <c r="E8779" t="s">
        <v>16074</v>
      </c>
      <c r="F8779" t="s">
        <v>16075</v>
      </c>
      <c r="G8779" t="s">
        <v>7012</v>
      </c>
      <c r="H8779" t="s">
        <v>16174</v>
      </c>
      <c r="I8779">
        <v>2023</v>
      </c>
      <c r="J8779">
        <v>2028</v>
      </c>
    </row>
    <row r="8780" spans="1:10">
      <c r="A8780" t="s">
        <v>17357</v>
      </c>
      <c r="B8780" t="s">
        <v>17358</v>
      </c>
      <c r="C8780">
        <v>1</v>
      </c>
      <c r="D8780" t="s">
        <v>14548</v>
      </c>
      <c r="E8780" t="s">
        <v>16074</v>
      </c>
      <c r="F8780" t="s">
        <v>16075</v>
      </c>
      <c r="G8780" t="s">
        <v>7012</v>
      </c>
      <c r="H8780" t="s">
        <v>16174</v>
      </c>
      <c r="I8780">
        <v>2023</v>
      </c>
      <c r="J8780">
        <v>2028</v>
      </c>
    </row>
    <row r="8781" spans="1:10">
      <c r="A8781" t="s">
        <v>17357</v>
      </c>
      <c r="B8781" t="s">
        <v>17358</v>
      </c>
      <c r="C8781">
        <v>1</v>
      </c>
      <c r="D8781" t="s">
        <v>14548</v>
      </c>
      <c r="E8781" t="s">
        <v>16074</v>
      </c>
      <c r="F8781" t="s">
        <v>16075</v>
      </c>
      <c r="G8781" t="s">
        <v>7012</v>
      </c>
      <c r="H8781" t="s">
        <v>16174</v>
      </c>
      <c r="I8781">
        <v>2023</v>
      </c>
      <c r="J8781">
        <v>2028</v>
      </c>
    </row>
    <row r="8782" spans="1:10">
      <c r="A8782" t="s">
        <v>17357</v>
      </c>
      <c r="B8782" t="s">
        <v>17358</v>
      </c>
      <c r="C8782">
        <v>1</v>
      </c>
      <c r="D8782" t="s">
        <v>14548</v>
      </c>
      <c r="E8782" t="s">
        <v>16074</v>
      </c>
      <c r="F8782" t="s">
        <v>16075</v>
      </c>
      <c r="G8782" t="s">
        <v>7012</v>
      </c>
      <c r="H8782" t="s">
        <v>16174</v>
      </c>
      <c r="I8782">
        <v>2023</v>
      </c>
      <c r="J8782">
        <v>2028</v>
      </c>
    </row>
    <row r="8783" spans="1:10">
      <c r="A8783" t="s">
        <v>17357</v>
      </c>
      <c r="B8783" t="s">
        <v>17358</v>
      </c>
      <c r="C8783">
        <v>1</v>
      </c>
      <c r="D8783" t="s">
        <v>14548</v>
      </c>
      <c r="E8783" t="s">
        <v>16074</v>
      </c>
      <c r="F8783" t="s">
        <v>16075</v>
      </c>
      <c r="G8783" t="s">
        <v>7012</v>
      </c>
      <c r="H8783" t="s">
        <v>16174</v>
      </c>
      <c r="I8783">
        <v>2023</v>
      </c>
      <c r="J8783">
        <v>2028</v>
      </c>
    </row>
    <row r="8784" spans="1:10">
      <c r="A8784" t="s">
        <v>17357</v>
      </c>
      <c r="B8784" t="s">
        <v>17358</v>
      </c>
      <c r="C8784">
        <v>1</v>
      </c>
      <c r="D8784" t="s">
        <v>14548</v>
      </c>
      <c r="E8784" t="s">
        <v>16074</v>
      </c>
      <c r="F8784" t="s">
        <v>16075</v>
      </c>
      <c r="G8784" t="s">
        <v>7012</v>
      </c>
      <c r="H8784" t="s">
        <v>16174</v>
      </c>
      <c r="I8784">
        <v>2023</v>
      </c>
      <c r="J8784">
        <v>2028</v>
      </c>
    </row>
    <row r="8785" spans="1:10">
      <c r="A8785" t="s">
        <v>17357</v>
      </c>
      <c r="B8785" t="s">
        <v>17358</v>
      </c>
      <c r="C8785">
        <v>1</v>
      </c>
      <c r="D8785" t="s">
        <v>14548</v>
      </c>
      <c r="E8785" t="s">
        <v>16074</v>
      </c>
      <c r="F8785" t="s">
        <v>16075</v>
      </c>
      <c r="G8785" t="s">
        <v>7012</v>
      </c>
      <c r="H8785" t="s">
        <v>16174</v>
      </c>
      <c r="I8785">
        <v>2023</v>
      </c>
      <c r="J8785">
        <v>2028</v>
      </c>
    </row>
    <row r="8786" spans="1:10">
      <c r="A8786" t="s">
        <v>17357</v>
      </c>
      <c r="B8786" t="s">
        <v>17358</v>
      </c>
      <c r="C8786">
        <v>1</v>
      </c>
      <c r="D8786" t="s">
        <v>14548</v>
      </c>
      <c r="E8786" t="s">
        <v>16074</v>
      </c>
      <c r="F8786" t="s">
        <v>16075</v>
      </c>
      <c r="G8786" t="s">
        <v>7012</v>
      </c>
      <c r="H8786" t="s">
        <v>16174</v>
      </c>
      <c r="I8786">
        <v>2023</v>
      </c>
      <c r="J8786">
        <v>2028</v>
      </c>
    </row>
    <row r="8787" spans="1:10">
      <c r="A8787" t="s">
        <v>17359</v>
      </c>
      <c r="B8787" t="s">
        <v>17359</v>
      </c>
      <c r="C8787">
        <v>1</v>
      </c>
      <c r="D8787" t="s">
        <v>14548</v>
      </c>
      <c r="E8787" t="s">
        <v>16771</v>
      </c>
      <c r="F8787" t="s">
        <v>16772</v>
      </c>
      <c r="G8787" t="s">
        <v>7012</v>
      </c>
      <c r="H8787" t="s">
        <v>15969</v>
      </c>
      <c r="I8787">
        <v>2023</v>
      </c>
      <c r="J8787">
        <v>2028</v>
      </c>
    </row>
    <row r="8788" spans="1:10">
      <c r="A8788" t="s">
        <v>17359</v>
      </c>
      <c r="B8788" t="s">
        <v>17359</v>
      </c>
      <c r="C8788">
        <v>1</v>
      </c>
      <c r="D8788" t="s">
        <v>14548</v>
      </c>
      <c r="E8788" t="s">
        <v>16771</v>
      </c>
      <c r="F8788" t="s">
        <v>16772</v>
      </c>
      <c r="G8788" t="s">
        <v>7012</v>
      </c>
      <c r="H8788" t="s">
        <v>15969</v>
      </c>
      <c r="I8788">
        <v>2023</v>
      </c>
      <c r="J8788">
        <v>2028</v>
      </c>
    </row>
    <row r="8789" spans="1:10">
      <c r="A8789" t="s">
        <v>17359</v>
      </c>
      <c r="B8789" t="s">
        <v>17359</v>
      </c>
      <c r="C8789">
        <v>1</v>
      </c>
      <c r="D8789" t="s">
        <v>14548</v>
      </c>
      <c r="E8789" t="s">
        <v>16771</v>
      </c>
      <c r="F8789" t="s">
        <v>16772</v>
      </c>
      <c r="G8789" t="s">
        <v>7012</v>
      </c>
      <c r="H8789" t="s">
        <v>15969</v>
      </c>
      <c r="I8789">
        <v>2023</v>
      </c>
      <c r="J8789">
        <v>2028</v>
      </c>
    </row>
    <row r="8790" spans="1:10">
      <c r="A8790" t="s">
        <v>17359</v>
      </c>
      <c r="B8790" t="s">
        <v>17359</v>
      </c>
      <c r="C8790">
        <v>1</v>
      </c>
      <c r="D8790" t="s">
        <v>14548</v>
      </c>
      <c r="E8790" t="s">
        <v>16771</v>
      </c>
      <c r="F8790" t="s">
        <v>16772</v>
      </c>
      <c r="G8790" t="s">
        <v>7012</v>
      </c>
      <c r="H8790" t="s">
        <v>15969</v>
      </c>
      <c r="I8790">
        <v>2023</v>
      </c>
      <c r="J8790">
        <v>2028</v>
      </c>
    </row>
    <row r="8791" spans="1:10">
      <c r="A8791" t="s">
        <v>17359</v>
      </c>
      <c r="B8791" t="s">
        <v>17359</v>
      </c>
      <c r="C8791">
        <v>1</v>
      </c>
      <c r="D8791" t="s">
        <v>14548</v>
      </c>
      <c r="E8791" t="s">
        <v>16771</v>
      </c>
      <c r="F8791" t="s">
        <v>16772</v>
      </c>
      <c r="G8791" t="s">
        <v>7012</v>
      </c>
      <c r="H8791" t="s">
        <v>15969</v>
      </c>
      <c r="I8791">
        <v>2023</v>
      </c>
      <c r="J8791">
        <v>2028</v>
      </c>
    </row>
    <row r="8792" spans="1:10">
      <c r="A8792" t="s">
        <v>17359</v>
      </c>
      <c r="B8792" t="s">
        <v>17359</v>
      </c>
      <c r="C8792">
        <v>1</v>
      </c>
      <c r="D8792" t="s">
        <v>14548</v>
      </c>
      <c r="E8792" t="s">
        <v>16771</v>
      </c>
      <c r="F8792" t="s">
        <v>16772</v>
      </c>
      <c r="G8792" t="s">
        <v>7012</v>
      </c>
      <c r="H8792" t="s">
        <v>15969</v>
      </c>
      <c r="I8792">
        <v>2023</v>
      </c>
      <c r="J8792">
        <v>2028</v>
      </c>
    </row>
    <row r="8793" spans="1:10">
      <c r="A8793" t="s">
        <v>17359</v>
      </c>
      <c r="B8793" t="s">
        <v>17359</v>
      </c>
      <c r="C8793">
        <v>1</v>
      </c>
      <c r="D8793" t="s">
        <v>14548</v>
      </c>
      <c r="E8793" t="s">
        <v>16771</v>
      </c>
      <c r="F8793" t="s">
        <v>16772</v>
      </c>
      <c r="G8793" t="s">
        <v>7012</v>
      </c>
      <c r="H8793" t="s">
        <v>15969</v>
      </c>
      <c r="I8793">
        <v>2023</v>
      </c>
      <c r="J8793">
        <v>2028</v>
      </c>
    </row>
    <row r="8794" spans="1:10">
      <c r="A8794" t="s">
        <v>17359</v>
      </c>
      <c r="B8794" t="s">
        <v>17359</v>
      </c>
      <c r="C8794">
        <v>1</v>
      </c>
      <c r="D8794" t="s">
        <v>14548</v>
      </c>
      <c r="E8794" t="s">
        <v>16771</v>
      </c>
      <c r="F8794" t="s">
        <v>16772</v>
      </c>
      <c r="G8794" t="s">
        <v>7012</v>
      </c>
      <c r="H8794" t="s">
        <v>15969</v>
      </c>
      <c r="I8794">
        <v>2023</v>
      </c>
      <c r="J8794">
        <v>2028</v>
      </c>
    </row>
    <row r="8795" spans="1:10">
      <c r="A8795" t="s">
        <v>17360</v>
      </c>
      <c r="B8795" t="s">
        <v>17361</v>
      </c>
      <c r="C8795">
        <v>1</v>
      </c>
      <c r="D8795" t="s">
        <v>14548</v>
      </c>
      <c r="E8795" t="s">
        <v>16074</v>
      </c>
      <c r="F8795" t="s">
        <v>16075</v>
      </c>
      <c r="G8795" t="s">
        <v>7012</v>
      </c>
      <c r="H8795" t="s">
        <v>15835</v>
      </c>
      <c r="I8795">
        <v>2023</v>
      </c>
      <c r="J8795">
        <v>2028</v>
      </c>
    </row>
    <row r="8796" spans="1:10">
      <c r="A8796" t="s">
        <v>17360</v>
      </c>
      <c r="B8796" t="s">
        <v>17361</v>
      </c>
      <c r="C8796">
        <v>1</v>
      </c>
      <c r="D8796" t="s">
        <v>14548</v>
      </c>
      <c r="E8796" t="s">
        <v>16074</v>
      </c>
      <c r="F8796" t="s">
        <v>16075</v>
      </c>
      <c r="G8796" t="s">
        <v>7012</v>
      </c>
      <c r="H8796" t="s">
        <v>15835</v>
      </c>
      <c r="I8796">
        <v>2023</v>
      </c>
      <c r="J8796">
        <v>2028</v>
      </c>
    </row>
    <row r="8797" spans="1:10">
      <c r="A8797" t="s">
        <v>17360</v>
      </c>
      <c r="B8797" t="s">
        <v>17361</v>
      </c>
      <c r="C8797">
        <v>1</v>
      </c>
      <c r="D8797" t="s">
        <v>14548</v>
      </c>
      <c r="E8797" t="s">
        <v>16074</v>
      </c>
      <c r="F8797" t="s">
        <v>16075</v>
      </c>
      <c r="G8797" t="s">
        <v>7012</v>
      </c>
      <c r="H8797" t="s">
        <v>15835</v>
      </c>
      <c r="I8797">
        <v>2023</v>
      </c>
      <c r="J8797">
        <v>2028</v>
      </c>
    </row>
    <row r="8798" spans="1:10">
      <c r="A8798" t="s">
        <v>17360</v>
      </c>
      <c r="B8798" t="s">
        <v>17361</v>
      </c>
      <c r="C8798">
        <v>1</v>
      </c>
      <c r="D8798" t="s">
        <v>14548</v>
      </c>
      <c r="E8798" t="s">
        <v>16074</v>
      </c>
      <c r="F8798" t="s">
        <v>16075</v>
      </c>
      <c r="G8798" t="s">
        <v>7012</v>
      </c>
      <c r="H8798" t="s">
        <v>15835</v>
      </c>
      <c r="I8798">
        <v>2023</v>
      </c>
      <c r="J8798">
        <v>2028</v>
      </c>
    </row>
    <row r="8799" spans="1:10">
      <c r="A8799" t="s">
        <v>17360</v>
      </c>
      <c r="B8799" t="s">
        <v>17361</v>
      </c>
      <c r="C8799">
        <v>1</v>
      </c>
      <c r="D8799" t="s">
        <v>14548</v>
      </c>
      <c r="E8799" t="s">
        <v>16074</v>
      </c>
      <c r="F8799" t="s">
        <v>16075</v>
      </c>
      <c r="G8799" t="s">
        <v>7012</v>
      </c>
      <c r="H8799" t="s">
        <v>15835</v>
      </c>
      <c r="I8799">
        <v>2023</v>
      </c>
      <c r="J8799">
        <v>2028</v>
      </c>
    </row>
    <row r="8800" spans="1:10">
      <c r="A8800" t="s">
        <v>17360</v>
      </c>
      <c r="B8800" t="s">
        <v>17361</v>
      </c>
      <c r="C8800">
        <v>1</v>
      </c>
      <c r="D8800" t="s">
        <v>14548</v>
      </c>
      <c r="E8800" t="s">
        <v>16074</v>
      </c>
      <c r="F8800" t="s">
        <v>16075</v>
      </c>
      <c r="G8800" t="s">
        <v>7012</v>
      </c>
      <c r="H8800" t="s">
        <v>15835</v>
      </c>
      <c r="I8800">
        <v>2023</v>
      </c>
      <c r="J8800">
        <v>2028</v>
      </c>
    </row>
    <row r="8801" spans="1:10">
      <c r="A8801" t="s">
        <v>17360</v>
      </c>
      <c r="B8801" t="s">
        <v>17361</v>
      </c>
      <c r="C8801">
        <v>1</v>
      </c>
      <c r="D8801" t="s">
        <v>14548</v>
      </c>
      <c r="E8801" t="s">
        <v>16074</v>
      </c>
      <c r="F8801" t="s">
        <v>16075</v>
      </c>
      <c r="G8801" t="s">
        <v>7012</v>
      </c>
      <c r="H8801" t="s">
        <v>15835</v>
      </c>
      <c r="I8801">
        <v>2023</v>
      </c>
      <c r="J8801">
        <v>2028</v>
      </c>
    </row>
    <row r="8802" spans="1:10">
      <c r="A8802" t="s">
        <v>17360</v>
      </c>
      <c r="B8802" t="s">
        <v>17361</v>
      </c>
      <c r="C8802">
        <v>1</v>
      </c>
      <c r="D8802" t="s">
        <v>14548</v>
      </c>
      <c r="E8802" t="s">
        <v>16074</v>
      </c>
      <c r="F8802" t="s">
        <v>16075</v>
      </c>
      <c r="G8802" t="s">
        <v>7012</v>
      </c>
      <c r="H8802" t="s">
        <v>15835</v>
      </c>
      <c r="I8802">
        <v>2023</v>
      </c>
      <c r="J8802">
        <v>2028</v>
      </c>
    </row>
    <row r="8803" spans="1:10">
      <c r="A8803" t="s">
        <v>17360</v>
      </c>
      <c r="B8803" t="s">
        <v>17361</v>
      </c>
      <c r="C8803">
        <v>1</v>
      </c>
      <c r="D8803" t="s">
        <v>14548</v>
      </c>
      <c r="E8803" t="s">
        <v>16074</v>
      </c>
      <c r="F8803" t="s">
        <v>16075</v>
      </c>
      <c r="G8803" t="s">
        <v>7012</v>
      </c>
      <c r="H8803" t="s">
        <v>15835</v>
      </c>
      <c r="I8803">
        <v>2023</v>
      </c>
      <c r="J8803">
        <v>2028</v>
      </c>
    </row>
    <row r="8804" spans="1:10">
      <c r="A8804" t="s">
        <v>17360</v>
      </c>
      <c r="B8804" t="s">
        <v>17361</v>
      </c>
      <c r="C8804">
        <v>1</v>
      </c>
      <c r="D8804" t="s">
        <v>14548</v>
      </c>
      <c r="E8804" t="s">
        <v>16074</v>
      </c>
      <c r="F8804" t="s">
        <v>16075</v>
      </c>
      <c r="G8804" t="s">
        <v>7012</v>
      </c>
      <c r="H8804" t="s">
        <v>15835</v>
      </c>
      <c r="I8804">
        <v>2023</v>
      </c>
      <c r="J8804">
        <v>2028</v>
      </c>
    </row>
    <row r="8805" spans="1:10">
      <c r="A8805" t="s">
        <v>17360</v>
      </c>
      <c r="B8805" t="s">
        <v>17361</v>
      </c>
      <c r="C8805">
        <v>1</v>
      </c>
      <c r="D8805" t="s">
        <v>14548</v>
      </c>
      <c r="E8805" t="s">
        <v>16074</v>
      </c>
      <c r="F8805" t="s">
        <v>16075</v>
      </c>
      <c r="G8805" t="s">
        <v>7012</v>
      </c>
      <c r="H8805" t="s">
        <v>15835</v>
      </c>
      <c r="I8805">
        <v>2023</v>
      </c>
      <c r="J8805">
        <v>2028</v>
      </c>
    </row>
    <row r="8806" spans="1:10">
      <c r="A8806" t="s">
        <v>17360</v>
      </c>
      <c r="B8806" t="s">
        <v>17361</v>
      </c>
      <c r="C8806">
        <v>1</v>
      </c>
      <c r="D8806" t="s">
        <v>14548</v>
      </c>
      <c r="E8806" t="s">
        <v>16074</v>
      </c>
      <c r="F8806" t="s">
        <v>16075</v>
      </c>
      <c r="G8806" t="s">
        <v>7012</v>
      </c>
      <c r="H8806" t="s">
        <v>15835</v>
      </c>
      <c r="I8806">
        <v>2023</v>
      </c>
      <c r="J8806">
        <v>2028</v>
      </c>
    </row>
    <row r="8807" spans="1:10">
      <c r="A8807" t="s">
        <v>17360</v>
      </c>
      <c r="B8807" t="s">
        <v>17361</v>
      </c>
      <c r="C8807">
        <v>1</v>
      </c>
      <c r="D8807" t="s">
        <v>14548</v>
      </c>
      <c r="E8807" t="s">
        <v>16074</v>
      </c>
      <c r="F8807" t="s">
        <v>16075</v>
      </c>
      <c r="G8807" t="s">
        <v>7012</v>
      </c>
      <c r="H8807" t="s">
        <v>15835</v>
      </c>
      <c r="I8807">
        <v>2023</v>
      </c>
      <c r="J8807">
        <v>2028</v>
      </c>
    </row>
    <row r="8808" spans="1:10">
      <c r="A8808" t="s">
        <v>17360</v>
      </c>
      <c r="B8808" t="s">
        <v>17361</v>
      </c>
      <c r="C8808">
        <v>1</v>
      </c>
      <c r="D8808" t="s">
        <v>14548</v>
      </c>
      <c r="E8808" t="s">
        <v>16074</v>
      </c>
      <c r="F8808" t="s">
        <v>16075</v>
      </c>
      <c r="G8808" t="s">
        <v>7012</v>
      </c>
      <c r="H8808" t="s">
        <v>15835</v>
      </c>
      <c r="I8808">
        <v>2023</v>
      </c>
      <c r="J8808">
        <v>2028</v>
      </c>
    </row>
    <row r="8809" spans="1:10">
      <c r="A8809" t="s">
        <v>17362</v>
      </c>
      <c r="B8809" t="s">
        <v>17363</v>
      </c>
      <c r="C8809">
        <v>1</v>
      </c>
      <c r="D8809" t="s">
        <v>14548</v>
      </c>
      <c r="E8809" t="s">
        <v>16074</v>
      </c>
      <c r="F8809" t="s">
        <v>16075</v>
      </c>
      <c r="G8809" t="s">
        <v>7012</v>
      </c>
      <c r="H8809" t="s">
        <v>15835</v>
      </c>
      <c r="I8809">
        <v>2023</v>
      </c>
      <c r="J8809">
        <v>2028</v>
      </c>
    </row>
    <row r="8810" spans="1:10">
      <c r="A8810" t="s">
        <v>17362</v>
      </c>
      <c r="B8810" t="s">
        <v>17363</v>
      </c>
      <c r="C8810">
        <v>1</v>
      </c>
      <c r="D8810" t="s">
        <v>14548</v>
      </c>
      <c r="E8810" t="s">
        <v>16074</v>
      </c>
      <c r="F8810" t="s">
        <v>16075</v>
      </c>
      <c r="G8810" t="s">
        <v>7012</v>
      </c>
      <c r="H8810" t="s">
        <v>15835</v>
      </c>
      <c r="I8810">
        <v>2023</v>
      </c>
      <c r="J8810">
        <v>2028</v>
      </c>
    </row>
    <row r="8811" spans="1:10">
      <c r="A8811" t="s">
        <v>17362</v>
      </c>
      <c r="B8811" t="s">
        <v>17363</v>
      </c>
      <c r="C8811">
        <v>1</v>
      </c>
      <c r="D8811" t="s">
        <v>14548</v>
      </c>
      <c r="E8811" t="s">
        <v>16074</v>
      </c>
      <c r="F8811" t="s">
        <v>16075</v>
      </c>
      <c r="G8811" t="s">
        <v>7012</v>
      </c>
      <c r="H8811" t="s">
        <v>15835</v>
      </c>
      <c r="I8811">
        <v>2023</v>
      </c>
      <c r="J8811">
        <v>2028</v>
      </c>
    </row>
    <row r="8812" spans="1:10">
      <c r="A8812" t="s">
        <v>17362</v>
      </c>
      <c r="B8812" t="s">
        <v>17363</v>
      </c>
      <c r="C8812">
        <v>1</v>
      </c>
      <c r="D8812" t="s">
        <v>14548</v>
      </c>
      <c r="E8812" t="s">
        <v>16074</v>
      </c>
      <c r="F8812" t="s">
        <v>16075</v>
      </c>
      <c r="G8812" t="s">
        <v>7012</v>
      </c>
      <c r="H8812" t="s">
        <v>15835</v>
      </c>
      <c r="I8812">
        <v>2023</v>
      </c>
      <c r="J8812">
        <v>2028</v>
      </c>
    </row>
    <row r="8813" spans="1:10">
      <c r="A8813" t="s">
        <v>17362</v>
      </c>
      <c r="B8813" t="s">
        <v>17363</v>
      </c>
      <c r="C8813">
        <v>1</v>
      </c>
      <c r="D8813" t="s">
        <v>14548</v>
      </c>
      <c r="E8813" t="s">
        <v>16074</v>
      </c>
      <c r="F8813" t="s">
        <v>16075</v>
      </c>
      <c r="G8813" t="s">
        <v>7012</v>
      </c>
      <c r="H8813" t="s">
        <v>15835</v>
      </c>
      <c r="I8813">
        <v>2023</v>
      </c>
      <c r="J8813">
        <v>2028</v>
      </c>
    </row>
    <row r="8814" spans="1:10">
      <c r="A8814" t="s">
        <v>17362</v>
      </c>
      <c r="B8814" t="s">
        <v>17363</v>
      </c>
      <c r="C8814">
        <v>1</v>
      </c>
      <c r="D8814" t="s">
        <v>14548</v>
      </c>
      <c r="E8814" t="s">
        <v>16074</v>
      </c>
      <c r="F8814" t="s">
        <v>16075</v>
      </c>
      <c r="G8814" t="s">
        <v>7012</v>
      </c>
      <c r="H8814" t="s">
        <v>15835</v>
      </c>
      <c r="I8814">
        <v>2023</v>
      </c>
      <c r="J8814">
        <v>2028</v>
      </c>
    </row>
    <row r="8815" spans="1:10">
      <c r="A8815" t="s">
        <v>17362</v>
      </c>
      <c r="B8815" t="s">
        <v>17363</v>
      </c>
      <c r="C8815">
        <v>1</v>
      </c>
      <c r="D8815" t="s">
        <v>14548</v>
      </c>
      <c r="E8815" t="s">
        <v>16074</v>
      </c>
      <c r="F8815" t="s">
        <v>16075</v>
      </c>
      <c r="G8815" t="s">
        <v>7012</v>
      </c>
      <c r="H8815" t="s">
        <v>15835</v>
      </c>
      <c r="I8815">
        <v>2023</v>
      </c>
      <c r="J8815">
        <v>2028</v>
      </c>
    </row>
    <row r="8816" spans="1:10">
      <c r="A8816" t="s">
        <v>17362</v>
      </c>
      <c r="B8816" t="s">
        <v>17363</v>
      </c>
      <c r="C8816">
        <v>1</v>
      </c>
      <c r="D8816" t="s">
        <v>14548</v>
      </c>
      <c r="E8816" t="s">
        <v>16074</v>
      </c>
      <c r="F8816" t="s">
        <v>16075</v>
      </c>
      <c r="G8816" t="s">
        <v>7012</v>
      </c>
      <c r="H8816" t="s">
        <v>15835</v>
      </c>
      <c r="I8816">
        <v>2023</v>
      </c>
      <c r="J8816">
        <v>2028</v>
      </c>
    </row>
    <row r="8817" spans="1:10">
      <c r="A8817" t="s">
        <v>17362</v>
      </c>
      <c r="B8817" t="s">
        <v>17363</v>
      </c>
      <c r="C8817">
        <v>1</v>
      </c>
      <c r="D8817" t="s">
        <v>14548</v>
      </c>
      <c r="E8817" t="s">
        <v>16074</v>
      </c>
      <c r="F8817" t="s">
        <v>16075</v>
      </c>
      <c r="G8817" t="s">
        <v>7012</v>
      </c>
      <c r="H8817" t="s">
        <v>15835</v>
      </c>
      <c r="I8817">
        <v>2023</v>
      </c>
      <c r="J8817">
        <v>2028</v>
      </c>
    </row>
    <row r="8818" spans="1:10">
      <c r="A8818" t="s">
        <v>17362</v>
      </c>
      <c r="B8818" t="s">
        <v>17363</v>
      </c>
      <c r="C8818">
        <v>1</v>
      </c>
      <c r="D8818" t="s">
        <v>14548</v>
      </c>
      <c r="E8818" t="s">
        <v>16074</v>
      </c>
      <c r="F8818" t="s">
        <v>16075</v>
      </c>
      <c r="G8818" t="s">
        <v>7012</v>
      </c>
      <c r="H8818" t="s">
        <v>15835</v>
      </c>
      <c r="I8818">
        <v>2023</v>
      </c>
      <c r="J8818">
        <v>2028</v>
      </c>
    </row>
    <row r="8819" spans="1:10">
      <c r="A8819" t="s">
        <v>17362</v>
      </c>
      <c r="B8819" t="s">
        <v>17363</v>
      </c>
      <c r="C8819">
        <v>1</v>
      </c>
      <c r="D8819" t="s">
        <v>14548</v>
      </c>
      <c r="E8819" t="s">
        <v>16074</v>
      </c>
      <c r="F8819" t="s">
        <v>16075</v>
      </c>
      <c r="G8819" t="s">
        <v>7012</v>
      </c>
      <c r="H8819" t="s">
        <v>15835</v>
      </c>
      <c r="I8819">
        <v>2023</v>
      </c>
      <c r="J8819">
        <v>2028</v>
      </c>
    </row>
    <row r="8820" spans="1:10">
      <c r="A8820" t="s">
        <v>17362</v>
      </c>
      <c r="B8820" t="s">
        <v>17363</v>
      </c>
      <c r="C8820">
        <v>1</v>
      </c>
      <c r="D8820" t="s">
        <v>14548</v>
      </c>
      <c r="E8820" t="s">
        <v>16074</v>
      </c>
      <c r="F8820" t="s">
        <v>16075</v>
      </c>
      <c r="G8820" t="s">
        <v>7012</v>
      </c>
      <c r="H8820" t="s">
        <v>15835</v>
      </c>
      <c r="I8820">
        <v>2023</v>
      </c>
      <c r="J8820">
        <v>2028</v>
      </c>
    </row>
    <row r="8821" spans="1:10">
      <c r="A8821" t="s">
        <v>17362</v>
      </c>
      <c r="B8821" t="s">
        <v>17363</v>
      </c>
      <c r="C8821">
        <v>1</v>
      </c>
      <c r="D8821" t="s">
        <v>14548</v>
      </c>
      <c r="E8821" t="s">
        <v>16074</v>
      </c>
      <c r="F8821" t="s">
        <v>16075</v>
      </c>
      <c r="G8821" t="s">
        <v>7012</v>
      </c>
      <c r="H8821" t="s">
        <v>15835</v>
      </c>
      <c r="I8821">
        <v>2023</v>
      </c>
      <c r="J8821">
        <v>2028</v>
      </c>
    </row>
    <row r="8822" spans="1:10">
      <c r="A8822" t="s">
        <v>17362</v>
      </c>
      <c r="B8822" t="s">
        <v>17363</v>
      </c>
      <c r="C8822">
        <v>1</v>
      </c>
      <c r="D8822" t="s">
        <v>14548</v>
      </c>
      <c r="E8822" t="s">
        <v>16074</v>
      </c>
      <c r="F8822" t="s">
        <v>16075</v>
      </c>
      <c r="G8822" t="s">
        <v>7012</v>
      </c>
      <c r="H8822" t="s">
        <v>15835</v>
      </c>
      <c r="I8822">
        <v>2023</v>
      </c>
      <c r="J8822">
        <v>2028</v>
      </c>
    </row>
    <row r="8823" spans="1:10">
      <c r="A8823" t="s">
        <v>17364</v>
      </c>
      <c r="B8823" t="s">
        <v>17364</v>
      </c>
      <c r="C8823">
        <v>1</v>
      </c>
      <c r="D8823" t="s">
        <v>14548</v>
      </c>
      <c r="E8823" t="s">
        <v>16771</v>
      </c>
      <c r="F8823" t="s">
        <v>16772</v>
      </c>
      <c r="G8823" t="s">
        <v>7012</v>
      </c>
      <c r="H8823" t="s">
        <v>15969</v>
      </c>
      <c r="I8823">
        <v>2023</v>
      </c>
      <c r="J8823">
        <v>2028</v>
      </c>
    </row>
    <row r="8824" spans="1:10">
      <c r="A8824" t="s">
        <v>17364</v>
      </c>
      <c r="B8824" t="s">
        <v>17364</v>
      </c>
      <c r="C8824">
        <v>1</v>
      </c>
      <c r="D8824" t="s">
        <v>14548</v>
      </c>
      <c r="E8824" t="s">
        <v>16771</v>
      </c>
      <c r="F8824" t="s">
        <v>16772</v>
      </c>
      <c r="G8824" t="s">
        <v>7012</v>
      </c>
      <c r="H8824" t="s">
        <v>15969</v>
      </c>
      <c r="I8824">
        <v>2023</v>
      </c>
      <c r="J8824">
        <v>2028</v>
      </c>
    </row>
    <row r="8825" spans="1:10">
      <c r="A8825" t="s">
        <v>17364</v>
      </c>
      <c r="B8825" t="s">
        <v>17364</v>
      </c>
      <c r="C8825">
        <v>1</v>
      </c>
      <c r="D8825" t="s">
        <v>14548</v>
      </c>
      <c r="E8825" t="s">
        <v>16771</v>
      </c>
      <c r="F8825" t="s">
        <v>16772</v>
      </c>
      <c r="G8825" t="s">
        <v>7012</v>
      </c>
      <c r="H8825" t="s">
        <v>15969</v>
      </c>
      <c r="I8825">
        <v>2023</v>
      </c>
      <c r="J8825">
        <v>2028</v>
      </c>
    </row>
    <row r="8826" spans="1:10">
      <c r="A8826" t="s">
        <v>17364</v>
      </c>
      <c r="B8826" t="s">
        <v>17364</v>
      </c>
      <c r="C8826">
        <v>1</v>
      </c>
      <c r="D8826" t="s">
        <v>14548</v>
      </c>
      <c r="E8826" t="s">
        <v>16771</v>
      </c>
      <c r="F8826" t="s">
        <v>16772</v>
      </c>
      <c r="G8826" t="s">
        <v>7012</v>
      </c>
      <c r="H8826" t="s">
        <v>15969</v>
      </c>
      <c r="I8826">
        <v>2023</v>
      </c>
      <c r="J8826">
        <v>2028</v>
      </c>
    </row>
    <row r="8827" spans="1:10">
      <c r="A8827" t="s">
        <v>17364</v>
      </c>
      <c r="B8827" t="s">
        <v>17364</v>
      </c>
      <c r="C8827">
        <v>1</v>
      </c>
      <c r="D8827" t="s">
        <v>14548</v>
      </c>
      <c r="E8827" t="s">
        <v>16771</v>
      </c>
      <c r="F8827" t="s">
        <v>16772</v>
      </c>
      <c r="G8827" t="s">
        <v>7012</v>
      </c>
      <c r="H8827" t="s">
        <v>15969</v>
      </c>
      <c r="I8827">
        <v>2023</v>
      </c>
      <c r="J8827">
        <v>2028</v>
      </c>
    </row>
    <row r="8828" spans="1:10">
      <c r="A8828" t="s">
        <v>17364</v>
      </c>
      <c r="B8828" t="s">
        <v>17364</v>
      </c>
      <c r="C8828">
        <v>1</v>
      </c>
      <c r="D8828" t="s">
        <v>14548</v>
      </c>
      <c r="E8828" t="s">
        <v>16771</v>
      </c>
      <c r="F8828" t="s">
        <v>16772</v>
      </c>
      <c r="G8828" t="s">
        <v>7012</v>
      </c>
      <c r="H8828" t="s">
        <v>15969</v>
      </c>
      <c r="I8828">
        <v>2023</v>
      </c>
      <c r="J8828">
        <v>2028</v>
      </c>
    </row>
    <row r="8829" spans="1:10">
      <c r="A8829" t="s">
        <v>17364</v>
      </c>
      <c r="B8829" t="s">
        <v>17364</v>
      </c>
      <c r="C8829">
        <v>1</v>
      </c>
      <c r="D8829" t="s">
        <v>14548</v>
      </c>
      <c r="E8829" t="s">
        <v>16771</v>
      </c>
      <c r="F8829" t="s">
        <v>16772</v>
      </c>
      <c r="G8829" t="s">
        <v>7012</v>
      </c>
      <c r="H8829" t="s">
        <v>15969</v>
      </c>
      <c r="I8829">
        <v>2023</v>
      </c>
      <c r="J8829">
        <v>2028</v>
      </c>
    </row>
    <row r="8830" spans="1:10">
      <c r="A8830" t="s">
        <v>17364</v>
      </c>
      <c r="B8830" t="s">
        <v>17364</v>
      </c>
      <c r="C8830">
        <v>1</v>
      </c>
      <c r="D8830" t="s">
        <v>14548</v>
      </c>
      <c r="E8830" t="s">
        <v>16771</v>
      </c>
      <c r="F8830" t="s">
        <v>16772</v>
      </c>
      <c r="G8830" t="s">
        <v>7012</v>
      </c>
      <c r="H8830" t="s">
        <v>15969</v>
      </c>
      <c r="I8830">
        <v>2023</v>
      </c>
      <c r="J8830">
        <v>2028</v>
      </c>
    </row>
    <row r="8831" spans="1:10">
      <c r="A8831" t="s">
        <v>17365</v>
      </c>
      <c r="B8831" t="s">
        <v>17366</v>
      </c>
      <c r="C8831">
        <v>1</v>
      </c>
      <c r="D8831" t="s">
        <v>14575</v>
      </c>
      <c r="E8831" t="s">
        <v>17254</v>
      </c>
      <c r="F8831" t="s">
        <v>17255</v>
      </c>
      <c r="G8831" t="s">
        <v>7021</v>
      </c>
      <c r="H8831" t="s">
        <v>15969</v>
      </c>
      <c r="I8831">
        <v>2023</v>
      </c>
      <c r="J8831">
        <v>2028</v>
      </c>
    </row>
    <row r="8832" spans="1:10">
      <c r="A8832" t="s">
        <v>17365</v>
      </c>
      <c r="B8832" t="s">
        <v>17366</v>
      </c>
      <c r="C8832">
        <v>1</v>
      </c>
      <c r="D8832" t="s">
        <v>14575</v>
      </c>
      <c r="E8832" t="s">
        <v>17254</v>
      </c>
      <c r="F8832" t="s">
        <v>17255</v>
      </c>
      <c r="G8832" t="s">
        <v>7021</v>
      </c>
      <c r="H8832" t="s">
        <v>15969</v>
      </c>
      <c r="I8832">
        <v>2023</v>
      </c>
      <c r="J8832">
        <v>2028</v>
      </c>
    </row>
    <row r="8833" spans="1:10">
      <c r="A8833" t="s">
        <v>17365</v>
      </c>
      <c r="B8833" t="s">
        <v>17366</v>
      </c>
      <c r="C8833">
        <v>1</v>
      </c>
      <c r="D8833" t="s">
        <v>14575</v>
      </c>
      <c r="E8833" t="s">
        <v>17254</v>
      </c>
      <c r="F8833" t="s">
        <v>17255</v>
      </c>
      <c r="G8833" t="s">
        <v>7021</v>
      </c>
      <c r="H8833" t="s">
        <v>15969</v>
      </c>
      <c r="I8833">
        <v>2023</v>
      </c>
      <c r="J8833">
        <v>2028</v>
      </c>
    </row>
    <row r="8834" spans="1:10">
      <c r="A8834" t="s">
        <v>17365</v>
      </c>
      <c r="B8834" t="s">
        <v>17366</v>
      </c>
      <c r="C8834">
        <v>1</v>
      </c>
      <c r="D8834" t="s">
        <v>14575</v>
      </c>
      <c r="E8834" t="s">
        <v>17254</v>
      </c>
      <c r="F8834" t="s">
        <v>17255</v>
      </c>
      <c r="G8834" t="s">
        <v>7021</v>
      </c>
      <c r="H8834" t="s">
        <v>15969</v>
      </c>
      <c r="I8834">
        <v>2023</v>
      </c>
      <c r="J8834">
        <v>2028</v>
      </c>
    </row>
    <row r="8835" spans="1:10">
      <c r="A8835" t="s">
        <v>17365</v>
      </c>
      <c r="B8835" t="s">
        <v>17366</v>
      </c>
      <c r="C8835">
        <v>1</v>
      </c>
      <c r="D8835" t="s">
        <v>14575</v>
      </c>
      <c r="E8835" t="s">
        <v>17254</v>
      </c>
      <c r="F8835" t="s">
        <v>17255</v>
      </c>
      <c r="G8835" t="s">
        <v>7021</v>
      </c>
      <c r="H8835" t="s">
        <v>15969</v>
      </c>
      <c r="I8835">
        <v>2023</v>
      </c>
      <c r="J8835">
        <v>2028</v>
      </c>
    </row>
    <row r="8836" spans="1:10">
      <c r="A8836" t="s">
        <v>17365</v>
      </c>
      <c r="B8836" t="s">
        <v>17366</v>
      </c>
      <c r="C8836">
        <v>1</v>
      </c>
      <c r="D8836" t="s">
        <v>14575</v>
      </c>
      <c r="E8836" t="s">
        <v>17254</v>
      </c>
      <c r="F8836" t="s">
        <v>17255</v>
      </c>
      <c r="G8836" t="s">
        <v>7021</v>
      </c>
      <c r="H8836" t="s">
        <v>15969</v>
      </c>
      <c r="I8836">
        <v>2023</v>
      </c>
      <c r="J8836">
        <v>2028</v>
      </c>
    </row>
    <row r="8837" spans="1:10">
      <c r="A8837" t="s">
        <v>17365</v>
      </c>
      <c r="B8837" t="s">
        <v>17366</v>
      </c>
      <c r="C8837">
        <v>1</v>
      </c>
      <c r="D8837" t="s">
        <v>14575</v>
      </c>
      <c r="E8837" t="s">
        <v>17254</v>
      </c>
      <c r="F8837" t="s">
        <v>17255</v>
      </c>
      <c r="G8837" t="s">
        <v>7021</v>
      </c>
      <c r="H8837" t="s">
        <v>15969</v>
      </c>
      <c r="I8837">
        <v>2023</v>
      </c>
      <c r="J8837">
        <v>2028</v>
      </c>
    </row>
    <row r="8838" spans="1:10">
      <c r="A8838" t="s">
        <v>17365</v>
      </c>
      <c r="B8838" t="s">
        <v>17366</v>
      </c>
      <c r="C8838">
        <v>1</v>
      </c>
      <c r="D8838" t="s">
        <v>14575</v>
      </c>
      <c r="E8838" t="s">
        <v>17254</v>
      </c>
      <c r="F8838" t="s">
        <v>17255</v>
      </c>
      <c r="G8838" t="s">
        <v>7021</v>
      </c>
      <c r="H8838" t="s">
        <v>15969</v>
      </c>
      <c r="I8838">
        <v>2023</v>
      </c>
      <c r="J8838">
        <v>2028</v>
      </c>
    </row>
    <row r="8839" spans="1:10">
      <c r="A8839" t="s">
        <v>17365</v>
      </c>
      <c r="B8839" t="s">
        <v>17366</v>
      </c>
      <c r="C8839">
        <v>1</v>
      </c>
      <c r="D8839" t="s">
        <v>14575</v>
      </c>
      <c r="E8839" t="s">
        <v>17254</v>
      </c>
      <c r="F8839" t="s">
        <v>17255</v>
      </c>
      <c r="G8839" t="s">
        <v>7021</v>
      </c>
      <c r="H8839" t="s">
        <v>15969</v>
      </c>
      <c r="I8839">
        <v>2023</v>
      </c>
      <c r="J8839">
        <v>2028</v>
      </c>
    </row>
    <row r="8840" spans="1:10">
      <c r="A8840" t="s">
        <v>17365</v>
      </c>
      <c r="B8840" t="s">
        <v>17366</v>
      </c>
      <c r="C8840">
        <v>1</v>
      </c>
      <c r="D8840" t="s">
        <v>14575</v>
      </c>
      <c r="E8840" t="s">
        <v>17254</v>
      </c>
      <c r="F8840" t="s">
        <v>17255</v>
      </c>
      <c r="G8840" t="s">
        <v>7021</v>
      </c>
      <c r="H8840" t="s">
        <v>15969</v>
      </c>
      <c r="I8840">
        <v>2023</v>
      </c>
      <c r="J8840">
        <v>2028</v>
      </c>
    </row>
    <row r="8841" spans="1:10">
      <c r="A8841" t="s">
        <v>17365</v>
      </c>
      <c r="B8841" t="s">
        <v>17366</v>
      </c>
      <c r="C8841">
        <v>1</v>
      </c>
      <c r="D8841" t="s">
        <v>14575</v>
      </c>
      <c r="E8841" t="s">
        <v>17254</v>
      </c>
      <c r="F8841" t="s">
        <v>17255</v>
      </c>
      <c r="G8841" t="s">
        <v>7021</v>
      </c>
      <c r="H8841" t="s">
        <v>15969</v>
      </c>
      <c r="I8841">
        <v>2023</v>
      </c>
      <c r="J8841">
        <v>2028</v>
      </c>
    </row>
    <row r="8842" spans="1:10">
      <c r="A8842" t="s">
        <v>17365</v>
      </c>
      <c r="B8842" t="s">
        <v>17366</v>
      </c>
      <c r="C8842">
        <v>1</v>
      </c>
      <c r="D8842" t="s">
        <v>14575</v>
      </c>
      <c r="E8842" t="s">
        <v>17254</v>
      </c>
      <c r="F8842" t="s">
        <v>17255</v>
      </c>
      <c r="G8842" t="s">
        <v>7021</v>
      </c>
      <c r="H8842" t="s">
        <v>15969</v>
      </c>
      <c r="I8842">
        <v>2023</v>
      </c>
      <c r="J8842">
        <v>2028</v>
      </c>
    </row>
    <row r="8843" spans="1:10">
      <c r="A8843" t="s">
        <v>17365</v>
      </c>
      <c r="B8843" t="s">
        <v>17366</v>
      </c>
      <c r="C8843">
        <v>1</v>
      </c>
      <c r="D8843" t="s">
        <v>14575</v>
      </c>
      <c r="E8843" t="s">
        <v>17254</v>
      </c>
      <c r="F8843" t="s">
        <v>17255</v>
      </c>
      <c r="G8843" t="s">
        <v>7021</v>
      </c>
      <c r="H8843" t="s">
        <v>15969</v>
      </c>
      <c r="I8843">
        <v>2023</v>
      </c>
      <c r="J8843">
        <v>2028</v>
      </c>
    </row>
    <row r="8844" spans="1:10">
      <c r="A8844" t="s">
        <v>17365</v>
      </c>
      <c r="B8844" t="s">
        <v>17366</v>
      </c>
      <c r="C8844">
        <v>1</v>
      </c>
      <c r="D8844" t="s">
        <v>14575</v>
      </c>
      <c r="E8844" t="s">
        <v>17254</v>
      </c>
      <c r="F8844" t="s">
        <v>17255</v>
      </c>
      <c r="G8844" t="s">
        <v>7021</v>
      </c>
      <c r="H8844" t="s">
        <v>15969</v>
      </c>
      <c r="I8844">
        <v>2023</v>
      </c>
      <c r="J8844">
        <v>2028</v>
      </c>
    </row>
    <row r="8845" spans="1:10">
      <c r="A8845" t="s">
        <v>17365</v>
      </c>
      <c r="B8845" t="s">
        <v>17366</v>
      </c>
      <c r="C8845">
        <v>1</v>
      </c>
      <c r="D8845" t="s">
        <v>14575</v>
      </c>
      <c r="E8845" t="s">
        <v>17254</v>
      </c>
      <c r="F8845" t="s">
        <v>17255</v>
      </c>
      <c r="G8845" t="s">
        <v>7021</v>
      </c>
      <c r="H8845" t="s">
        <v>15969</v>
      </c>
      <c r="I8845">
        <v>2023</v>
      </c>
      <c r="J8845">
        <v>2028</v>
      </c>
    </row>
    <row r="8846" spans="1:10">
      <c r="A8846" t="s">
        <v>17365</v>
      </c>
      <c r="B8846" t="s">
        <v>17366</v>
      </c>
      <c r="C8846">
        <v>1</v>
      </c>
      <c r="D8846" t="s">
        <v>14575</v>
      </c>
      <c r="E8846" t="s">
        <v>17254</v>
      </c>
      <c r="F8846" t="s">
        <v>17255</v>
      </c>
      <c r="G8846" t="s">
        <v>7021</v>
      </c>
      <c r="H8846" t="s">
        <v>15969</v>
      </c>
      <c r="I8846">
        <v>2023</v>
      </c>
      <c r="J8846">
        <v>2028</v>
      </c>
    </row>
    <row r="8847" spans="1:10">
      <c r="A8847" t="s">
        <v>17367</v>
      </c>
      <c r="B8847" t="s">
        <v>17368</v>
      </c>
      <c r="C8847">
        <v>1</v>
      </c>
      <c r="D8847" t="s">
        <v>122</v>
      </c>
      <c r="E8847" t="s">
        <v>14700</v>
      </c>
      <c r="F8847" t="s">
        <v>14701</v>
      </c>
      <c r="G8847" t="s">
        <v>7498</v>
      </c>
      <c r="H8847" t="s">
        <v>15969</v>
      </c>
      <c r="I8847">
        <v>2022</v>
      </c>
      <c r="J8847">
        <v>2027</v>
      </c>
    </row>
    <row r="8848" spans="1:10">
      <c r="A8848" t="s">
        <v>17367</v>
      </c>
      <c r="B8848" t="s">
        <v>17368</v>
      </c>
      <c r="C8848">
        <v>1</v>
      </c>
      <c r="D8848" t="s">
        <v>122</v>
      </c>
      <c r="E8848" t="s">
        <v>14700</v>
      </c>
      <c r="F8848" t="s">
        <v>14701</v>
      </c>
      <c r="G8848" t="s">
        <v>7498</v>
      </c>
      <c r="H8848" t="s">
        <v>15969</v>
      </c>
      <c r="I8848">
        <v>2022</v>
      </c>
      <c r="J8848">
        <v>2027</v>
      </c>
    </row>
    <row r="8849" spans="1:10">
      <c r="A8849" t="s">
        <v>17367</v>
      </c>
      <c r="B8849" t="s">
        <v>17368</v>
      </c>
      <c r="C8849">
        <v>1</v>
      </c>
      <c r="D8849" t="s">
        <v>122</v>
      </c>
      <c r="E8849" t="s">
        <v>14700</v>
      </c>
      <c r="F8849" t="s">
        <v>14701</v>
      </c>
      <c r="G8849" t="s">
        <v>7498</v>
      </c>
      <c r="H8849" t="s">
        <v>15969</v>
      </c>
      <c r="I8849">
        <v>2022</v>
      </c>
      <c r="J8849">
        <v>2027</v>
      </c>
    </row>
    <row r="8850" spans="1:10">
      <c r="A8850" t="s">
        <v>17367</v>
      </c>
      <c r="B8850" t="s">
        <v>17368</v>
      </c>
      <c r="C8850">
        <v>1</v>
      </c>
      <c r="D8850" t="s">
        <v>122</v>
      </c>
      <c r="E8850" t="s">
        <v>14700</v>
      </c>
      <c r="F8850" t="s">
        <v>14701</v>
      </c>
      <c r="G8850" t="s">
        <v>7498</v>
      </c>
      <c r="H8850" t="s">
        <v>15969</v>
      </c>
      <c r="I8850">
        <v>2022</v>
      </c>
      <c r="J8850">
        <v>2027</v>
      </c>
    </row>
    <row r="8851" spans="1:10">
      <c r="A8851" t="s">
        <v>17367</v>
      </c>
      <c r="B8851" t="s">
        <v>17368</v>
      </c>
      <c r="C8851">
        <v>1</v>
      </c>
      <c r="D8851" t="s">
        <v>122</v>
      </c>
      <c r="E8851" t="s">
        <v>14700</v>
      </c>
      <c r="F8851" t="s">
        <v>14701</v>
      </c>
      <c r="G8851" t="s">
        <v>7498</v>
      </c>
      <c r="H8851" t="s">
        <v>15969</v>
      </c>
      <c r="I8851">
        <v>2022</v>
      </c>
      <c r="J8851">
        <v>2027</v>
      </c>
    </row>
    <row r="8852" spans="1:10">
      <c r="A8852" t="s">
        <v>17367</v>
      </c>
      <c r="B8852" t="s">
        <v>17368</v>
      </c>
      <c r="C8852">
        <v>1</v>
      </c>
      <c r="D8852" t="s">
        <v>122</v>
      </c>
      <c r="E8852" t="s">
        <v>14700</v>
      </c>
      <c r="F8852" t="s">
        <v>14701</v>
      </c>
      <c r="G8852" t="s">
        <v>7498</v>
      </c>
      <c r="H8852" t="s">
        <v>15969</v>
      </c>
      <c r="I8852">
        <v>2022</v>
      </c>
      <c r="J8852">
        <v>2027</v>
      </c>
    </row>
    <row r="8853" spans="1:10">
      <c r="A8853" t="s">
        <v>17367</v>
      </c>
      <c r="B8853" t="s">
        <v>17368</v>
      </c>
      <c r="C8853">
        <v>1</v>
      </c>
      <c r="D8853" t="s">
        <v>122</v>
      </c>
      <c r="E8853" t="s">
        <v>14700</v>
      </c>
      <c r="F8853" t="s">
        <v>14701</v>
      </c>
      <c r="G8853" t="s">
        <v>7498</v>
      </c>
      <c r="H8853" t="s">
        <v>15969</v>
      </c>
      <c r="I8853">
        <v>2022</v>
      </c>
      <c r="J8853">
        <v>2027</v>
      </c>
    </row>
    <row r="8854" spans="1:10">
      <c r="A8854" t="s">
        <v>17369</v>
      </c>
      <c r="B8854" t="s">
        <v>17370</v>
      </c>
      <c r="C8854">
        <v>1</v>
      </c>
      <c r="D8854" t="s">
        <v>14548</v>
      </c>
      <c r="E8854" t="s">
        <v>16074</v>
      </c>
      <c r="F8854" t="s">
        <v>16075</v>
      </c>
      <c r="G8854" t="s">
        <v>7012</v>
      </c>
      <c r="H8854" t="s">
        <v>16174</v>
      </c>
      <c r="I8854">
        <v>2023</v>
      </c>
      <c r="J8854">
        <v>2028</v>
      </c>
    </row>
    <row r="8855" spans="1:10">
      <c r="A8855" t="s">
        <v>17369</v>
      </c>
      <c r="B8855" t="s">
        <v>17370</v>
      </c>
      <c r="C8855">
        <v>1</v>
      </c>
      <c r="D8855" t="s">
        <v>14548</v>
      </c>
      <c r="E8855" t="s">
        <v>16074</v>
      </c>
      <c r="F8855" t="s">
        <v>16075</v>
      </c>
      <c r="G8855" t="s">
        <v>7012</v>
      </c>
      <c r="H8855" t="s">
        <v>16174</v>
      </c>
      <c r="I8855">
        <v>2023</v>
      </c>
      <c r="J8855">
        <v>2028</v>
      </c>
    </row>
    <row r="8856" spans="1:10">
      <c r="A8856" t="s">
        <v>17369</v>
      </c>
      <c r="B8856" t="s">
        <v>17370</v>
      </c>
      <c r="C8856">
        <v>1</v>
      </c>
      <c r="D8856" t="s">
        <v>14548</v>
      </c>
      <c r="E8856" t="s">
        <v>16074</v>
      </c>
      <c r="F8856" t="s">
        <v>16075</v>
      </c>
      <c r="G8856" t="s">
        <v>7012</v>
      </c>
      <c r="H8856" t="s">
        <v>16174</v>
      </c>
      <c r="I8856">
        <v>2023</v>
      </c>
      <c r="J8856">
        <v>2028</v>
      </c>
    </row>
    <row r="8857" spans="1:10">
      <c r="A8857" t="s">
        <v>17369</v>
      </c>
      <c r="B8857" t="s">
        <v>17370</v>
      </c>
      <c r="C8857">
        <v>1</v>
      </c>
      <c r="D8857" t="s">
        <v>14548</v>
      </c>
      <c r="E8857" t="s">
        <v>16074</v>
      </c>
      <c r="F8857" t="s">
        <v>16075</v>
      </c>
      <c r="G8857" t="s">
        <v>7012</v>
      </c>
      <c r="H8857" t="s">
        <v>16174</v>
      </c>
      <c r="I8857">
        <v>2023</v>
      </c>
      <c r="J8857">
        <v>2028</v>
      </c>
    </row>
    <row r="8858" spans="1:10">
      <c r="A8858" t="s">
        <v>17369</v>
      </c>
      <c r="B8858" t="s">
        <v>17370</v>
      </c>
      <c r="C8858">
        <v>1</v>
      </c>
      <c r="D8858" t="s">
        <v>14548</v>
      </c>
      <c r="E8858" t="s">
        <v>16074</v>
      </c>
      <c r="F8858" t="s">
        <v>16075</v>
      </c>
      <c r="G8858" t="s">
        <v>7012</v>
      </c>
      <c r="H8858" t="s">
        <v>16174</v>
      </c>
      <c r="I8858">
        <v>2023</v>
      </c>
      <c r="J8858">
        <v>2028</v>
      </c>
    </row>
    <row r="8859" spans="1:10">
      <c r="A8859" t="s">
        <v>17369</v>
      </c>
      <c r="B8859" t="s">
        <v>17370</v>
      </c>
      <c r="C8859">
        <v>1</v>
      </c>
      <c r="D8859" t="s">
        <v>14548</v>
      </c>
      <c r="E8859" t="s">
        <v>16074</v>
      </c>
      <c r="F8859" t="s">
        <v>16075</v>
      </c>
      <c r="G8859" t="s">
        <v>7012</v>
      </c>
      <c r="H8859" t="s">
        <v>16174</v>
      </c>
      <c r="I8859">
        <v>2023</v>
      </c>
      <c r="J8859">
        <v>2028</v>
      </c>
    </row>
    <row r="8860" spans="1:10">
      <c r="A8860" t="s">
        <v>17369</v>
      </c>
      <c r="B8860" t="s">
        <v>17370</v>
      </c>
      <c r="C8860">
        <v>1</v>
      </c>
      <c r="D8860" t="s">
        <v>14548</v>
      </c>
      <c r="E8860" t="s">
        <v>16074</v>
      </c>
      <c r="F8860" t="s">
        <v>16075</v>
      </c>
      <c r="G8860" t="s">
        <v>7012</v>
      </c>
      <c r="H8860" t="s">
        <v>16174</v>
      </c>
      <c r="I8860">
        <v>2023</v>
      </c>
      <c r="J8860">
        <v>2028</v>
      </c>
    </row>
    <row r="8861" spans="1:10">
      <c r="A8861" t="s">
        <v>17369</v>
      </c>
      <c r="B8861" t="s">
        <v>17370</v>
      </c>
      <c r="C8861">
        <v>1</v>
      </c>
      <c r="D8861" t="s">
        <v>14548</v>
      </c>
      <c r="E8861" t="s">
        <v>16074</v>
      </c>
      <c r="F8861" t="s">
        <v>16075</v>
      </c>
      <c r="G8861" t="s">
        <v>7012</v>
      </c>
      <c r="H8861" t="s">
        <v>16174</v>
      </c>
      <c r="I8861">
        <v>2023</v>
      </c>
      <c r="J8861">
        <v>2028</v>
      </c>
    </row>
    <row r="8862" spans="1:10">
      <c r="A8862" t="s">
        <v>17369</v>
      </c>
      <c r="B8862" t="s">
        <v>17370</v>
      </c>
      <c r="C8862">
        <v>1</v>
      </c>
      <c r="D8862" t="s">
        <v>14548</v>
      </c>
      <c r="E8862" t="s">
        <v>16074</v>
      </c>
      <c r="F8862" t="s">
        <v>16075</v>
      </c>
      <c r="G8862" t="s">
        <v>7012</v>
      </c>
      <c r="H8862" t="s">
        <v>16174</v>
      </c>
      <c r="I8862">
        <v>2023</v>
      </c>
      <c r="J8862">
        <v>2028</v>
      </c>
    </row>
    <row r="8863" spans="1:10">
      <c r="A8863" t="s">
        <v>17369</v>
      </c>
      <c r="B8863" t="s">
        <v>17370</v>
      </c>
      <c r="C8863">
        <v>1</v>
      </c>
      <c r="D8863" t="s">
        <v>14548</v>
      </c>
      <c r="E8863" t="s">
        <v>16074</v>
      </c>
      <c r="F8863" t="s">
        <v>16075</v>
      </c>
      <c r="G8863" t="s">
        <v>7012</v>
      </c>
      <c r="H8863" t="s">
        <v>16174</v>
      </c>
      <c r="I8863">
        <v>2023</v>
      </c>
      <c r="J8863">
        <v>2028</v>
      </c>
    </row>
    <row r="8864" spans="1:10">
      <c r="A8864" t="s">
        <v>17369</v>
      </c>
      <c r="B8864" t="s">
        <v>17370</v>
      </c>
      <c r="C8864">
        <v>1</v>
      </c>
      <c r="D8864" t="s">
        <v>14548</v>
      </c>
      <c r="E8864" t="s">
        <v>16074</v>
      </c>
      <c r="F8864" t="s">
        <v>16075</v>
      </c>
      <c r="G8864" t="s">
        <v>7012</v>
      </c>
      <c r="H8864" t="s">
        <v>16174</v>
      </c>
      <c r="I8864">
        <v>2023</v>
      </c>
      <c r="J8864">
        <v>2028</v>
      </c>
    </row>
    <row r="8865" spans="1:10">
      <c r="A8865" t="s">
        <v>17369</v>
      </c>
      <c r="B8865" t="s">
        <v>17370</v>
      </c>
      <c r="C8865">
        <v>1</v>
      </c>
      <c r="D8865" t="s">
        <v>14548</v>
      </c>
      <c r="E8865" t="s">
        <v>16074</v>
      </c>
      <c r="F8865" t="s">
        <v>16075</v>
      </c>
      <c r="G8865" t="s">
        <v>7012</v>
      </c>
      <c r="H8865" t="s">
        <v>16174</v>
      </c>
      <c r="I8865">
        <v>2023</v>
      </c>
      <c r="J8865">
        <v>2028</v>
      </c>
    </row>
    <row r="8866" spans="1:10">
      <c r="A8866" t="s">
        <v>17369</v>
      </c>
      <c r="B8866" t="s">
        <v>17370</v>
      </c>
      <c r="C8866">
        <v>1</v>
      </c>
      <c r="D8866" t="s">
        <v>14548</v>
      </c>
      <c r="E8866" t="s">
        <v>16074</v>
      </c>
      <c r="F8866" t="s">
        <v>16075</v>
      </c>
      <c r="G8866" t="s">
        <v>7012</v>
      </c>
      <c r="H8866" t="s">
        <v>16174</v>
      </c>
      <c r="I8866">
        <v>2023</v>
      </c>
      <c r="J8866">
        <v>2028</v>
      </c>
    </row>
    <row r="8867" spans="1:10">
      <c r="A8867" t="s">
        <v>17369</v>
      </c>
      <c r="B8867" t="s">
        <v>17370</v>
      </c>
      <c r="C8867">
        <v>1</v>
      </c>
      <c r="D8867" t="s">
        <v>14548</v>
      </c>
      <c r="E8867" t="s">
        <v>16074</v>
      </c>
      <c r="F8867" t="s">
        <v>16075</v>
      </c>
      <c r="G8867" t="s">
        <v>7012</v>
      </c>
      <c r="H8867" t="s">
        <v>16174</v>
      </c>
      <c r="I8867">
        <v>2023</v>
      </c>
      <c r="J8867">
        <v>2028</v>
      </c>
    </row>
    <row r="8868" spans="1:10">
      <c r="A8868" t="s">
        <v>17371</v>
      </c>
      <c r="B8868" t="s">
        <v>17371</v>
      </c>
      <c r="C8868">
        <v>1</v>
      </c>
      <c r="D8868" t="s">
        <v>14548</v>
      </c>
      <c r="E8868" t="s">
        <v>15423</v>
      </c>
      <c r="F8868" t="s">
        <v>15424</v>
      </c>
      <c r="G8868" t="s">
        <v>7012</v>
      </c>
      <c r="H8868" t="s">
        <v>15835</v>
      </c>
      <c r="I8868">
        <v>2022</v>
      </c>
      <c r="J8868">
        <v>2027</v>
      </c>
    </row>
    <row r="8869" spans="1:10">
      <c r="A8869" t="s">
        <v>17371</v>
      </c>
      <c r="B8869" t="s">
        <v>17371</v>
      </c>
      <c r="C8869">
        <v>1</v>
      </c>
      <c r="D8869" t="s">
        <v>14548</v>
      </c>
      <c r="E8869" t="s">
        <v>15423</v>
      </c>
      <c r="F8869" t="s">
        <v>15424</v>
      </c>
      <c r="G8869" t="s">
        <v>7012</v>
      </c>
      <c r="H8869" t="s">
        <v>15835</v>
      </c>
      <c r="I8869">
        <v>2022</v>
      </c>
      <c r="J8869">
        <v>2027</v>
      </c>
    </row>
    <row r="8870" spans="1:10">
      <c r="A8870" t="s">
        <v>17371</v>
      </c>
      <c r="B8870" t="s">
        <v>17371</v>
      </c>
      <c r="C8870">
        <v>1</v>
      </c>
      <c r="D8870" t="s">
        <v>14548</v>
      </c>
      <c r="E8870" t="s">
        <v>15423</v>
      </c>
      <c r="F8870" t="s">
        <v>15424</v>
      </c>
      <c r="G8870" t="s">
        <v>7012</v>
      </c>
      <c r="H8870" t="s">
        <v>15835</v>
      </c>
      <c r="I8870">
        <v>2022</v>
      </c>
      <c r="J8870">
        <v>2027</v>
      </c>
    </row>
    <row r="8871" spans="1:10">
      <c r="A8871" t="s">
        <v>17371</v>
      </c>
      <c r="B8871" t="s">
        <v>17371</v>
      </c>
      <c r="C8871">
        <v>1</v>
      </c>
      <c r="D8871" t="s">
        <v>14548</v>
      </c>
      <c r="E8871" t="s">
        <v>15423</v>
      </c>
      <c r="F8871" t="s">
        <v>15424</v>
      </c>
      <c r="G8871" t="s">
        <v>7012</v>
      </c>
      <c r="H8871" t="s">
        <v>15835</v>
      </c>
      <c r="I8871">
        <v>2022</v>
      </c>
      <c r="J8871">
        <v>2027</v>
      </c>
    </row>
    <row r="8872" spans="1:10">
      <c r="A8872" t="s">
        <v>17371</v>
      </c>
      <c r="B8872" t="s">
        <v>17371</v>
      </c>
      <c r="C8872">
        <v>1</v>
      </c>
      <c r="D8872" t="s">
        <v>14548</v>
      </c>
      <c r="E8872" t="s">
        <v>15423</v>
      </c>
      <c r="F8872" t="s">
        <v>15424</v>
      </c>
      <c r="G8872" t="s">
        <v>7012</v>
      </c>
      <c r="H8872" t="s">
        <v>15835</v>
      </c>
      <c r="I8872">
        <v>2022</v>
      </c>
      <c r="J8872">
        <v>2027</v>
      </c>
    </row>
    <row r="8873" spans="1:10">
      <c r="A8873" t="s">
        <v>17371</v>
      </c>
      <c r="B8873" t="s">
        <v>17371</v>
      </c>
      <c r="C8873">
        <v>1</v>
      </c>
      <c r="D8873" t="s">
        <v>14548</v>
      </c>
      <c r="E8873" t="s">
        <v>15423</v>
      </c>
      <c r="F8873" t="s">
        <v>15424</v>
      </c>
      <c r="G8873" t="s">
        <v>7012</v>
      </c>
      <c r="H8873" t="s">
        <v>15835</v>
      </c>
      <c r="I8873">
        <v>2022</v>
      </c>
      <c r="J8873">
        <v>2027</v>
      </c>
    </row>
    <row r="8874" spans="1:10">
      <c r="A8874" t="s">
        <v>17371</v>
      </c>
      <c r="B8874" t="s">
        <v>17371</v>
      </c>
      <c r="C8874">
        <v>1</v>
      </c>
      <c r="D8874" t="s">
        <v>14548</v>
      </c>
      <c r="E8874" t="s">
        <v>15423</v>
      </c>
      <c r="F8874" t="s">
        <v>15424</v>
      </c>
      <c r="G8874" t="s">
        <v>7012</v>
      </c>
      <c r="H8874" t="s">
        <v>15835</v>
      </c>
      <c r="I8874">
        <v>2022</v>
      </c>
      <c r="J8874">
        <v>2027</v>
      </c>
    </row>
    <row r="8875" spans="1:10">
      <c r="A8875" t="s">
        <v>17371</v>
      </c>
      <c r="B8875" t="s">
        <v>17371</v>
      </c>
      <c r="C8875">
        <v>1</v>
      </c>
      <c r="D8875" t="s">
        <v>14548</v>
      </c>
      <c r="E8875" t="s">
        <v>15423</v>
      </c>
      <c r="F8875" t="s">
        <v>15424</v>
      </c>
      <c r="G8875" t="s">
        <v>7012</v>
      </c>
      <c r="H8875" t="s">
        <v>15835</v>
      </c>
      <c r="I8875">
        <v>2022</v>
      </c>
      <c r="J8875">
        <v>2027</v>
      </c>
    </row>
    <row r="8876" spans="1:10">
      <c r="A8876" t="s">
        <v>17372</v>
      </c>
      <c r="B8876" t="s">
        <v>17373</v>
      </c>
      <c r="C8876">
        <v>1</v>
      </c>
      <c r="D8876" t="s">
        <v>14548</v>
      </c>
      <c r="E8876" t="s">
        <v>15503</v>
      </c>
      <c r="F8876" t="s">
        <v>15504</v>
      </c>
      <c r="G8876" t="s">
        <v>7005</v>
      </c>
      <c r="H8876" t="s">
        <v>15969</v>
      </c>
      <c r="I8876">
        <v>2022</v>
      </c>
      <c r="J8876">
        <v>2027</v>
      </c>
    </row>
    <row r="8877" spans="1:10">
      <c r="A8877" t="s">
        <v>17372</v>
      </c>
      <c r="B8877" t="s">
        <v>17373</v>
      </c>
      <c r="C8877">
        <v>1</v>
      </c>
      <c r="D8877" t="s">
        <v>14548</v>
      </c>
      <c r="E8877" t="s">
        <v>15503</v>
      </c>
      <c r="F8877" t="s">
        <v>15504</v>
      </c>
      <c r="G8877" t="s">
        <v>7005</v>
      </c>
      <c r="H8877" t="s">
        <v>15969</v>
      </c>
      <c r="I8877">
        <v>2022</v>
      </c>
      <c r="J8877">
        <v>2027</v>
      </c>
    </row>
    <row r="8878" spans="1:10">
      <c r="A8878" t="s">
        <v>17372</v>
      </c>
      <c r="B8878" t="s">
        <v>17373</v>
      </c>
      <c r="C8878">
        <v>1</v>
      </c>
      <c r="D8878" t="s">
        <v>14548</v>
      </c>
      <c r="E8878" t="s">
        <v>15503</v>
      </c>
      <c r="F8878" t="s">
        <v>15504</v>
      </c>
      <c r="G8878" t="s">
        <v>7005</v>
      </c>
      <c r="H8878" t="s">
        <v>15969</v>
      </c>
      <c r="I8878">
        <v>2022</v>
      </c>
      <c r="J8878">
        <v>2027</v>
      </c>
    </row>
    <row r="8879" spans="1:10">
      <c r="A8879" t="s">
        <v>17372</v>
      </c>
      <c r="B8879" t="s">
        <v>17373</v>
      </c>
      <c r="C8879">
        <v>1</v>
      </c>
      <c r="D8879" t="s">
        <v>14548</v>
      </c>
      <c r="E8879" t="s">
        <v>15503</v>
      </c>
      <c r="F8879" t="s">
        <v>15504</v>
      </c>
      <c r="G8879" t="s">
        <v>7005</v>
      </c>
      <c r="H8879" t="s">
        <v>15969</v>
      </c>
      <c r="I8879">
        <v>2022</v>
      </c>
      <c r="J8879">
        <v>2027</v>
      </c>
    </row>
    <row r="8880" spans="1:10">
      <c r="A8880" t="s">
        <v>17372</v>
      </c>
      <c r="B8880" t="s">
        <v>17373</v>
      </c>
      <c r="C8880">
        <v>1</v>
      </c>
      <c r="D8880" t="s">
        <v>14548</v>
      </c>
      <c r="E8880" t="s">
        <v>15503</v>
      </c>
      <c r="F8880" t="s">
        <v>15504</v>
      </c>
      <c r="G8880" t="s">
        <v>7005</v>
      </c>
      <c r="H8880" t="s">
        <v>15969</v>
      </c>
      <c r="I8880">
        <v>2022</v>
      </c>
      <c r="J8880">
        <v>2027</v>
      </c>
    </row>
    <row r="8881" spans="1:10">
      <c r="A8881" t="s">
        <v>17372</v>
      </c>
      <c r="B8881" t="s">
        <v>17373</v>
      </c>
      <c r="C8881">
        <v>1</v>
      </c>
      <c r="D8881" t="s">
        <v>14548</v>
      </c>
      <c r="E8881" t="s">
        <v>15503</v>
      </c>
      <c r="F8881" t="s">
        <v>15504</v>
      </c>
      <c r="G8881" t="s">
        <v>7005</v>
      </c>
      <c r="H8881" t="s">
        <v>15969</v>
      </c>
      <c r="I8881">
        <v>2022</v>
      </c>
      <c r="J8881">
        <v>2027</v>
      </c>
    </row>
    <row r="8882" spans="1:10">
      <c r="A8882" t="s">
        <v>17372</v>
      </c>
      <c r="B8882" t="s">
        <v>17373</v>
      </c>
      <c r="C8882">
        <v>1</v>
      </c>
      <c r="D8882" t="s">
        <v>14548</v>
      </c>
      <c r="E8882" t="s">
        <v>15503</v>
      </c>
      <c r="F8882" t="s">
        <v>15504</v>
      </c>
      <c r="G8882" t="s">
        <v>7005</v>
      </c>
      <c r="H8882" t="s">
        <v>15969</v>
      </c>
      <c r="I8882">
        <v>2022</v>
      </c>
      <c r="J8882">
        <v>2027</v>
      </c>
    </row>
    <row r="8883" spans="1:10">
      <c r="A8883" t="s">
        <v>17372</v>
      </c>
      <c r="B8883" t="s">
        <v>17373</v>
      </c>
      <c r="C8883">
        <v>1</v>
      </c>
      <c r="D8883" t="s">
        <v>14548</v>
      </c>
      <c r="E8883" t="s">
        <v>15503</v>
      </c>
      <c r="F8883" t="s">
        <v>15504</v>
      </c>
      <c r="G8883" t="s">
        <v>7005</v>
      </c>
      <c r="H8883" t="s">
        <v>15969</v>
      </c>
      <c r="I8883">
        <v>2022</v>
      </c>
      <c r="J8883">
        <v>2027</v>
      </c>
    </row>
    <row r="8884" spans="1:10">
      <c r="A8884" t="s">
        <v>17372</v>
      </c>
      <c r="B8884" t="s">
        <v>17373</v>
      </c>
      <c r="C8884">
        <v>1</v>
      </c>
      <c r="D8884" t="s">
        <v>14548</v>
      </c>
      <c r="E8884" t="s">
        <v>15503</v>
      </c>
      <c r="F8884" t="s">
        <v>15504</v>
      </c>
      <c r="G8884" t="s">
        <v>7005</v>
      </c>
      <c r="H8884" t="s">
        <v>15969</v>
      </c>
      <c r="I8884">
        <v>2022</v>
      </c>
      <c r="J8884">
        <v>2027</v>
      </c>
    </row>
    <row r="8885" spans="1:10">
      <c r="A8885" t="s">
        <v>17372</v>
      </c>
      <c r="B8885" t="s">
        <v>17373</v>
      </c>
      <c r="C8885">
        <v>1</v>
      </c>
      <c r="D8885" t="s">
        <v>14548</v>
      </c>
      <c r="E8885" t="s">
        <v>15503</v>
      </c>
      <c r="F8885" t="s">
        <v>15504</v>
      </c>
      <c r="G8885" t="s">
        <v>7005</v>
      </c>
      <c r="H8885" t="s">
        <v>15969</v>
      </c>
      <c r="I8885">
        <v>2022</v>
      </c>
      <c r="J8885">
        <v>2027</v>
      </c>
    </row>
    <row r="8886" spans="1:10">
      <c r="A8886" t="s">
        <v>17372</v>
      </c>
      <c r="B8886" t="s">
        <v>17373</v>
      </c>
      <c r="C8886">
        <v>1</v>
      </c>
      <c r="D8886" t="s">
        <v>14548</v>
      </c>
      <c r="E8886" t="s">
        <v>15503</v>
      </c>
      <c r="F8886" t="s">
        <v>15504</v>
      </c>
      <c r="G8886" t="s">
        <v>7005</v>
      </c>
      <c r="H8886" t="s">
        <v>15969</v>
      </c>
      <c r="I8886">
        <v>2022</v>
      </c>
      <c r="J8886">
        <v>2027</v>
      </c>
    </row>
    <row r="8887" spans="1:10">
      <c r="A8887" t="s">
        <v>17372</v>
      </c>
      <c r="B8887" t="s">
        <v>17373</v>
      </c>
      <c r="C8887">
        <v>1</v>
      </c>
      <c r="D8887" t="s">
        <v>14548</v>
      </c>
      <c r="E8887" t="s">
        <v>15503</v>
      </c>
      <c r="F8887" t="s">
        <v>15504</v>
      </c>
      <c r="G8887" t="s">
        <v>7005</v>
      </c>
      <c r="H8887" t="s">
        <v>15969</v>
      </c>
      <c r="I8887">
        <v>2022</v>
      </c>
      <c r="J8887">
        <v>2027</v>
      </c>
    </row>
    <row r="8888" spans="1:10">
      <c r="A8888" t="s">
        <v>17372</v>
      </c>
      <c r="B8888" t="s">
        <v>17373</v>
      </c>
      <c r="C8888">
        <v>1</v>
      </c>
      <c r="D8888" t="s">
        <v>14548</v>
      </c>
      <c r="E8888" t="s">
        <v>15503</v>
      </c>
      <c r="F8888" t="s">
        <v>15504</v>
      </c>
      <c r="G8888" t="s">
        <v>7005</v>
      </c>
      <c r="H8888" t="s">
        <v>15969</v>
      </c>
      <c r="I8888">
        <v>2022</v>
      </c>
      <c r="J8888">
        <v>2027</v>
      </c>
    </row>
    <row r="8889" spans="1:10">
      <c r="A8889" t="s">
        <v>17367</v>
      </c>
      <c r="B8889" t="s">
        <v>17368</v>
      </c>
      <c r="C8889">
        <v>1</v>
      </c>
      <c r="D8889" t="s">
        <v>122</v>
      </c>
      <c r="E8889" t="s">
        <v>14700</v>
      </c>
      <c r="F8889" t="s">
        <v>14701</v>
      </c>
      <c r="G8889" t="s">
        <v>7498</v>
      </c>
      <c r="H8889" t="s">
        <v>15969</v>
      </c>
      <c r="I8889">
        <v>2022</v>
      </c>
      <c r="J8889">
        <v>2027</v>
      </c>
    </row>
    <row r="8890" spans="1:10">
      <c r="A8890" t="s">
        <v>17367</v>
      </c>
      <c r="B8890" t="s">
        <v>17368</v>
      </c>
      <c r="C8890">
        <v>1</v>
      </c>
      <c r="D8890" t="s">
        <v>122</v>
      </c>
      <c r="E8890" t="s">
        <v>14700</v>
      </c>
      <c r="F8890" t="s">
        <v>14701</v>
      </c>
      <c r="G8890" t="s">
        <v>7498</v>
      </c>
      <c r="H8890" t="s">
        <v>15969</v>
      </c>
      <c r="I8890">
        <v>2022</v>
      </c>
      <c r="J8890">
        <v>2027</v>
      </c>
    </row>
    <row r="8891" spans="1:10">
      <c r="A8891" t="s">
        <v>17367</v>
      </c>
      <c r="B8891" t="s">
        <v>17368</v>
      </c>
      <c r="C8891">
        <v>1</v>
      </c>
      <c r="D8891" t="s">
        <v>122</v>
      </c>
      <c r="E8891" t="s">
        <v>14700</v>
      </c>
      <c r="F8891" t="s">
        <v>14701</v>
      </c>
      <c r="G8891" t="s">
        <v>7498</v>
      </c>
      <c r="H8891" t="s">
        <v>15969</v>
      </c>
      <c r="I8891">
        <v>2022</v>
      </c>
      <c r="J8891">
        <v>2027</v>
      </c>
    </row>
    <row r="8892" spans="1:10">
      <c r="A8892" t="s">
        <v>17367</v>
      </c>
      <c r="B8892" t="s">
        <v>17368</v>
      </c>
      <c r="C8892">
        <v>1</v>
      </c>
      <c r="D8892" t="s">
        <v>122</v>
      </c>
      <c r="E8892" t="s">
        <v>14700</v>
      </c>
      <c r="F8892" t="s">
        <v>14701</v>
      </c>
      <c r="G8892" t="s">
        <v>7498</v>
      </c>
      <c r="H8892" t="s">
        <v>15969</v>
      </c>
      <c r="I8892">
        <v>2022</v>
      </c>
      <c r="J8892">
        <v>2027</v>
      </c>
    </row>
    <row r="8893" spans="1:10">
      <c r="A8893" t="s">
        <v>17367</v>
      </c>
      <c r="B8893" t="s">
        <v>17368</v>
      </c>
      <c r="C8893">
        <v>1</v>
      </c>
      <c r="D8893" t="s">
        <v>122</v>
      </c>
      <c r="E8893" t="s">
        <v>14700</v>
      </c>
      <c r="F8893" t="s">
        <v>14701</v>
      </c>
      <c r="G8893" t="s">
        <v>7498</v>
      </c>
      <c r="H8893" t="s">
        <v>15969</v>
      </c>
      <c r="I8893">
        <v>2022</v>
      </c>
      <c r="J8893">
        <v>2027</v>
      </c>
    </row>
    <row r="8894" spans="1:10">
      <c r="A8894" t="s">
        <v>17367</v>
      </c>
      <c r="B8894" t="s">
        <v>17368</v>
      </c>
      <c r="C8894">
        <v>1</v>
      </c>
      <c r="D8894" t="s">
        <v>122</v>
      </c>
      <c r="E8894" t="s">
        <v>14700</v>
      </c>
      <c r="F8894" t="s">
        <v>14701</v>
      </c>
      <c r="G8894" t="s">
        <v>7498</v>
      </c>
      <c r="H8894" t="s">
        <v>15969</v>
      </c>
      <c r="I8894">
        <v>2022</v>
      </c>
      <c r="J8894">
        <v>2027</v>
      </c>
    </row>
    <row r="8895" spans="1:10">
      <c r="A8895" t="s">
        <v>17367</v>
      </c>
      <c r="B8895" t="s">
        <v>17368</v>
      </c>
      <c r="C8895">
        <v>1</v>
      </c>
      <c r="D8895" t="s">
        <v>122</v>
      </c>
      <c r="E8895" t="s">
        <v>14700</v>
      </c>
      <c r="F8895" t="s">
        <v>14701</v>
      </c>
      <c r="G8895" t="s">
        <v>7498</v>
      </c>
      <c r="H8895" t="s">
        <v>15969</v>
      </c>
      <c r="I8895">
        <v>2022</v>
      </c>
      <c r="J8895">
        <v>2027</v>
      </c>
    </row>
    <row r="8896" spans="1:10">
      <c r="A8896" t="s">
        <v>17374</v>
      </c>
      <c r="B8896" t="s">
        <v>17375</v>
      </c>
      <c r="C8896">
        <v>1</v>
      </c>
      <c r="D8896" t="s">
        <v>14548</v>
      </c>
      <c r="E8896" t="s">
        <v>16074</v>
      </c>
      <c r="F8896" t="s">
        <v>16075</v>
      </c>
      <c r="G8896" t="s">
        <v>7012</v>
      </c>
      <c r="H8896" t="s">
        <v>16174</v>
      </c>
      <c r="I8896">
        <v>2023</v>
      </c>
      <c r="J8896">
        <v>2028</v>
      </c>
    </row>
    <row r="8897" spans="1:10">
      <c r="A8897" t="s">
        <v>17374</v>
      </c>
      <c r="B8897" t="s">
        <v>17375</v>
      </c>
      <c r="C8897">
        <v>1</v>
      </c>
      <c r="D8897" t="s">
        <v>14548</v>
      </c>
      <c r="E8897" t="s">
        <v>16074</v>
      </c>
      <c r="F8897" t="s">
        <v>16075</v>
      </c>
      <c r="G8897" t="s">
        <v>7012</v>
      </c>
      <c r="H8897" t="s">
        <v>16174</v>
      </c>
      <c r="I8897">
        <v>2023</v>
      </c>
      <c r="J8897">
        <v>2028</v>
      </c>
    </row>
    <row r="8898" spans="1:10">
      <c r="A8898" t="s">
        <v>17374</v>
      </c>
      <c r="B8898" t="s">
        <v>17375</v>
      </c>
      <c r="C8898">
        <v>1</v>
      </c>
      <c r="D8898" t="s">
        <v>14548</v>
      </c>
      <c r="E8898" t="s">
        <v>16074</v>
      </c>
      <c r="F8898" t="s">
        <v>16075</v>
      </c>
      <c r="G8898" t="s">
        <v>7012</v>
      </c>
      <c r="H8898" t="s">
        <v>16174</v>
      </c>
      <c r="I8898">
        <v>2023</v>
      </c>
      <c r="J8898">
        <v>2028</v>
      </c>
    </row>
    <row r="8899" spans="1:10">
      <c r="A8899" t="s">
        <v>17374</v>
      </c>
      <c r="B8899" t="s">
        <v>17375</v>
      </c>
      <c r="C8899">
        <v>1</v>
      </c>
      <c r="D8899" t="s">
        <v>14548</v>
      </c>
      <c r="E8899" t="s">
        <v>16074</v>
      </c>
      <c r="F8899" t="s">
        <v>16075</v>
      </c>
      <c r="G8899" t="s">
        <v>7012</v>
      </c>
      <c r="H8899" t="s">
        <v>16174</v>
      </c>
      <c r="I8899">
        <v>2023</v>
      </c>
      <c r="J8899">
        <v>2028</v>
      </c>
    </row>
    <row r="8900" spans="1:10">
      <c r="A8900" t="s">
        <v>17374</v>
      </c>
      <c r="B8900" t="s">
        <v>17375</v>
      </c>
      <c r="C8900">
        <v>1</v>
      </c>
      <c r="D8900" t="s">
        <v>14548</v>
      </c>
      <c r="E8900" t="s">
        <v>16074</v>
      </c>
      <c r="F8900" t="s">
        <v>16075</v>
      </c>
      <c r="G8900" t="s">
        <v>7012</v>
      </c>
      <c r="H8900" t="s">
        <v>16174</v>
      </c>
      <c r="I8900">
        <v>2023</v>
      </c>
      <c r="J8900">
        <v>2028</v>
      </c>
    </row>
    <row r="8901" spans="1:10">
      <c r="A8901" t="s">
        <v>17374</v>
      </c>
      <c r="B8901" t="s">
        <v>17375</v>
      </c>
      <c r="C8901">
        <v>1</v>
      </c>
      <c r="D8901" t="s">
        <v>14548</v>
      </c>
      <c r="E8901" t="s">
        <v>16074</v>
      </c>
      <c r="F8901" t="s">
        <v>16075</v>
      </c>
      <c r="G8901" t="s">
        <v>7012</v>
      </c>
      <c r="H8901" t="s">
        <v>16174</v>
      </c>
      <c r="I8901">
        <v>2023</v>
      </c>
      <c r="J8901">
        <v>2028</v>
      </c>
    </row>
    <row r="8902" spans="1:10">
      <c r="A8902" t="s">
        <v>17374</v>
      </c>
      <c r="B8902" t="s">
        <v>17375</v>
      </c>
      <c r="C8902">
        <v>1</v>
      </c>
      <c r="D8902" t="s">
        <v>14548</v>
      </c>
      <c r="E8902" t="s">
        <v>16074</v>
      </c>
      <c r="F8902" t="s">
        <v>16075</v>
      </c>
      <c r="G8902" t="s">
        <v>7012</v>
      </c>
      <c r="H8902" t="s">
        <v>16174</v>
      </c>
      <c r="I8902">
        <v>2023</v>
      </c>
      <c r="J8902">
        <v>2028</v>
      </c>
    </row>
    <row r="8903" spans="1:10">
      <c r="A8903" t="s">
        <v>17374</v>
      </c>
      <c r="B8903" t="s">
        <v>17375</v>
      </c>
      <c r="C8903">
        <v>1</v>
      </c>
      <c r="D8903" t="s">
        <v>14548</v>
      </c>
      <c r="E8903" t="s">
        <v>16074</v>
      </c>
      <c r="F8903" t="s">
        <v>16075</v>
      </c>
      <c r="G8903" t="s">
        <v>7012</v>
      </c>
      <c r="H8903" t="s">
        <v>16174</v>
      </c>
      <c r="I8903">
        <v>2023</v>
      </c>
      <c r="J8903">
        <v>2028</v>
      </c>
    </row>
    <row r="8904" spans="1:10">
      <c r="A8904" t="s">
        <v>17374</v>
      </c>
      <c r="B8904" t="s">
        <v>17375</v>
      </c>
      <c r="C8904">
        <v>1</v>
      </c>
      <c r="D8904" t="s">
        <v>14548</v>
      </c>
      <c r="E8904" t="s">
        <v>16074</v>
      </c>
      <c r="F8904" t="s">
        <v>16075</v>
      </c>
      <c r="G8904" t="s">
        <v>7012</v>
      </c>
      <c r="H8904" t="s">
        <v>16174</v>
      </c>
      <c r="I8904">
        <v>2023</v>
      </c>
      <c r="J8904">
        <v>2028</v>
      </c>
    </row>
    <row r="8905" spans="1:10">
      <c r="A8905" t="s">
        <v>17374</v>
      </c>
      <c r="B8905" t="s">
        <v>17375</v>
      </c>
      <c r="C8905">
        <v>1</v>
      </c>
      <c r="D8905" t="s">
        <v>14548</v>
      </c>
      <c r="E8905" t="s">
        <v>16074</v>
      </c>
      <c r="F8905" t="s">
        <v>16075</v>
      </c>
      <c r="G8905" t="s">
        <v>7012</v>
      </c>
      <c r="H8905" t="s">
        <v>16174</v>
      </c>
      <c r="I8905">
        <v>2023</v>
      </c>
      <c r="J8905">
        <v>2028</v>
      </c>
    </row>
    <row r="8906" spans="1:10">
      <c r="A8906" t="s">
        <v>17374</v>
      </c>
      <c r="B8906" t="s">
        <v>17375</v>
      </c>
      <c r="C8906">
        <v>1</v>
      </c>
      <c r="D8906" t="s">
        <v>14548</v>
      </c>
      <c r="E8906" t="s">
        <v>16074</v>
      </c>
      <c r="F8906" t="s">
        <v>16075</v>
      </c>
      <c r="G8906" t="s">
        <v>7012</v>
      </c>
      <c r="H8906" t="s">
        <v>16174</v>
      </c>
      <c r="I8906">
        <v>2023</v>
      </c>
      <c r="J8906">
        <v>2028</v>
      </c>
    </row>
    <row r="8907" spans="1:10">
      <c r="A8907" t="s">
        <v>17374</v>
      </c>
      <c r="B8907" t="s">
        <v>17375</v>
      </c>
      <c r="C8907">
        <v>1</v>
      </c>
      <c r="D8907" t="s">
        <v>14548</v>
      </c>
      <c r="E8907" t="s">
        <v>16074</v>
      </c>
      <c r="F8907" t="s">
        <v>16075</v>
      </c>
      <c r="G8907" t="s">
        <v>7012</v>
      </c>
      <c r="H8907" t="s">
        <v>16174</v>
      </c>
      <c r="I8907">
        <v>2023</v>
      </c>
      <c r="J8907">
        <v>2028</v>
      </c>
    </row>
    <row r="8908" spans="1:10">
      <c r="A8908" t="s">
        <v>17374</v>
      </c>
      <c r="B8908" t="s">
        <v>17375</v>
      </c>
      <c r="C8908">
        <v>1</v>
      </c>
      <c r="D8908" t="s">
        <v>14548</v>
      </c>
      <c r="E8908" t="s">
        <v>16074</v>
      </c>
      <c r="F8908" t="s">
        <v>16075</v>
      </c>
      <c r="G8908" t="s">
        <v>7012</v>
      </c>
      <c r="H8908" t="s">
        <v>16174</v>
      </c>
      <c r="I8908">
        <v>2023</v>
      </c>
      <c r="J8908">
        <v>2028</v>
      </c>
    </row>
    <row r="8909" spans="1:10">
      <c r="A8909" t="s">
        <v>17374</v>
      </c>
      <c r="B8909" t="s">
        <v>17375</v>
      </c>
      <c r="C8909">
        <v>1</v>
      </c>
      <c r="D8909" t="s">
        <v>14548</v>
      </c>
      <c r="E8909" t="s">
        <v>16074</v>
      </c>
      <c r="F8909" t="s">
        <v>16075</v>
      </c>
      <c r="G8909" t="s">
        <v>7012</v>
      </c>
      <c r="H8909" t="s">
        <v>16174</v>
      </c>
      <c r="I8909">
        <v>2023</v>
      </c>
      <c r="J8909">
        <v>2028</v>
      </c>
    </row>
    <row r="8910" spans="1:10">
      <c r="A8910" t="s">
        <v>17376</v>
      </c>
      <c r="B8910" t="s">
        <v>17377</v>
      </c>
      <c r="C8910">
        <v>1</v>
      </c>
      <c r="D8910" t="s">
        <v>122</v>
      </c>
      <c r="E8910" t="s">
        <v>16067</v>
      </c>
      <c r="F8910" t="s">
        <v>16068</v>
      </c>
      <c r="G8910" t="s">
        <v>7498</v>
      </c>
      <c r="H8910" t="s">
        <v>15969</v>
      </c>
      <c r="I8910">
        <v>2022</v>
      </c>
      <c r="J8910">
        <v>2027</v>
      </c>
    </row>
    <row r="8911" spans="1:10">
      <c r="A8911" t="s">
        <v>17376</v>
      </c>
      <c r="B8911" t="s">
        <v>17377</v>
      </c>
      <c r="C8911">
        <v>1</v>
      </c>
      <c r="D8911" t="s">
        <v>122</v>
      </c>
      <c r="E8911" t="s">
        <v>16067</v>
      </c>
      <c r="F8911" t="s">
        <v>16068</v>
      </c>
      <c r="G8911" t="s">
        <v>7498</v>
      </c>
      <c r="H8911" t="s">
        <v>15969</v>
      </c>
      <c r="I8911">
        <v>2022</v>
      </c>
      <c r="J8911">
        <v>2027</v>
      </c>
    </row>
    <row r="8912" spans="1:10">
      <c r="A8912" t="s">
        <v>17376</v>
      </c>
      <c r="B8912" t="s">
        <v>17377</v>
      </c>
      <c r="C8912">
        <v>1</v>
      </c>
      <c r="D8912" t="s">
        <v>122</v>
      </c>
      <c r="E8912" t="s">
        <v>16067</v>
      </c>
      <c r="F8912" t="s">
        <v>16068</v>
      </c>
      <c r="G8912" t="s">
        <v>7498</v>
      </c>
      <c r="H8912" t="s">
        <v>15969</v>
      </c>
      <c r="I8912">
        <v>2022</v>
      </c>
      <c r="J8912">
        <v>2027</v>
      </c>
    </row>
    <row r="8913" spans="1:10">
      <c r="A8913" t="s">
        <v>17376</v>
      </c>
      <c r="B8913" t="s">
        <v>17377</v>
      </c>
      <c r="C8913">
        <v>1</v>
      </c>
      <c r="D8913" t="s">
        <v>122</v>
      </c>
      <c r="E8913" t="s">
        <v>16067</v>
      </c>
      <c r="F8913" t="s">
        <v>16068</v>
      </c>
      <c r="G8913" t="s">
        <v>7498</v>
      </c>
      <c r="H8913" t="s">
        <v>15969</v>
      </c>
      <c r="I8913">
        <v>2022</v>
      </c>
      <c r="J8913">
        <v>2027</v>
      </c>
    </row>
    <row r="8914" spans="1:10">
      <c r="A8914" t="s">
        <v>17376</v>
      </c>
      <c r="B8914" t="s">
        <v>17377</v>
      </c>
      <c r="C8914">
        <v>1</v>
      </c>
      <c r="D8914" t="s">
        <v>122</v>
      </c>
      <c r="E8914" t="s">
        <v>16067</v>
      </c>
      <c r="F8914" t="s">
        <v>16068</v>
      </c>
      <c r="G8914" t="s">
        <v>7498</v>
      </c>
      <c r="H8914" t="s">
        <v>15969</v>
      </c>
      <c r="I8914">
        <v>2022</v>
      </c>
      <c r="J8914">
        <v>2027</v>
      </c>
    </row>
    <row r="8915" spans="1:10">
      <c r="A8915" t="s">
        <v>17376</v>
      </c>
      <c r="B8915" t="s">
        <v>17377</v>
      </c>
      <c r="C8915">
        <v>1</v>
      </c>
      <c r="D8915" t="s">
        <v>122</v>
      </c>
      <c r="E8915" t="s">
        <v>16067</v>
      </c>
      <c r="F8915" t="s">
        <v>16068</v>
      </c>
      <c r="G8915" t="s">
        <v>7498</v>
      </c>
      <c r="H8915" t="s">
        <v>15969</v>
      </c>
      <c r="I8915">
        <v>2022</v>
      </c>
      <c r="J8915">
        <v>2027</v>
      </c>
    </row>
    <row r="8916" spans="1:10">
      <c r="A8916" t="s">
        <v>17376</v>
      </c>
      <c r="B8916" t="s">
        <v>17377</v>
      </c>
      <c r="C8916">
        <v>1</v>
      </c>
      <c r="D8916" t="s">
        <v>122</v>
      </c>
      <c r="E8916" t="s">
        <v>16067</v>
      </c>
      <c r="F8916" t="s">
        <v>16068</v>
      </c>
      <c r="G8916" t="s">
        <v>7498</v>
      </c>
      <c r="H8916" t="s">
        <v>15969</v>
      </c>
      <c r="I8916">
        <v>2022</v>
      </c>
      <c r="J8916">
        <v>2027</v>
      </c>
    </row>
    <row r="8917" spans="1:10">
      <c r="A8917" t="s">
        <v>17378</v>
      </c>
      <c r="B8917" t="s">
        <v>17378</v>
      </c>
      <c r="C8917">
        <v>1</v>
      </c>
      <c r="D8917" t="s">
        <v>14548</v>
      </c>
      <c r="E8917" t="s">
        <v>16771</v>
      </c>
      <c r="F8917" t="s">
        <v>16772</v>
      </c>
      <c r="G8917" t="s">
        <v>7012</v>
      </c>
      <c r="H8917" t="s">
        <v>15969</v>
      </c>
      <c r="I8917">
        <v>2023</v>
      </c>
      <c r="J8917">
        <v>2028</v>
      </c>
    </row>
    <row r="8918" spans="1:10">
      <c r="A8918" t="s">
        <v>17378</v>
      </c>
      <c r="B8918" t="s">
        <v>17378</v>
      </c>
      <c r="C8918">
        <v>1</v>
      </c>
      <c r="D8918" t="s">
        <v>14548</v>
      </c>
      <c r="E8918" t="s">
        <v>16771</v>
      </c>
      <c r="F8918" t="s">
        <v>16772</v>
      </c>
      <c r="G8918" t="s">
        <v>7012</v>
      </c>
      <c r="H8918" t="s">
        <v>15969</v>
      </c>
      <c r="I8918">
        <v>2023</v>
      </c>
      <c r="J8918">
        <v>2028</v>
      </c>
    </row>
    <row r="8919" spans="1:10">
      <c r="A8919" t="s">
        <v>17378</v>
      </c>
      <c r="B8919" t="s">
        <v>17378</v>
      </c>
      <c r="C8919">
        <v>1</v>
      </c>
      <c r="D8919" t="s">
        <v>14548</v>
      </c>
      <c r="E8919" t="s">
        <v>16771</v>
      </c>
      <c r="F8919" t="s">
        <v>16772</v>
      </c>
      <c r="G8919" t="s">
        <v>7012</v>
      </c>
      <c r="H8919" t="s">
        <v>15969</v>
      </c>
      <c r="I8919">
        <v>2023</v>
      </c>
      <c r="J8919">
        <v>2028</v>
      </c>
    </row>
    <row r="8920" spans="1:10">
      <c r="A8920" t="s">
        <v>17378</v>
      </c>
      <c r="B8920" t="s">
        <v>17378</v>
      </c>
      <c r="C8920">
        <v>1</v>
      </c>
      <c r="D8920" t="s">
        <v>14548</v>
      </c>
      <c r="E8920" t="s">
        <v>16771</v>
      </c>
      <c r="F8920" t="s">
        <v>16772</v>
      </c>
      <c r="G8920" t="s">
        <v>7012</v>
      </c>
      <c r="H8920" t="s">
        <v>15969</v>
      </c>
      <c r="I8920">
        <v>2023</v>
      </c>
      <c r="J8920">
        <v>2028</v>
      </c>
    </row>
    <row r="8921" spans="1:10">
      <c r="A8921" t="s">
        <v>17378</v>
      </c>
      <c r="B8921" t="s">
        <v>17378</v>
      </c>
      <c r="C8921">
        <v>1</v>
      </c>
      <c r="D8921" t="s">
        <v>14548</v>
      </c>
      <c r="E8921" t="s">
        <v>16771</v>
      </c>
      <c r="F8921" t="s">
        <v>16772</v>
      </c>
      <c r="G8921" t="s">
        <v>7012</v>
      </c>
      <c r="H8921" t="s">
        <v>15969</v>
      </c>
      <c r="I8921">
        <v>2023</v>
      </c>
      <c r="J8921">
        <v>2028</v>
      </c>
    </row>
    <row r="8922" spans="1:10">
      <c r="A8922" t="s">
        <v>17378</v>
      </c>
      <c r="B8922" t="s">
        <v>17378</v>
      </c>
      <c r="C8922">
        <v>1</v>
      </c>
      <c r="D8922" t="s">
        <v>14548</v>
      </c>
      <c r="E8922" t="s">
        <v>16771</v>
      </c>
      <c r="F8922" t="s">
        <v>16772</v>
      </c>
      <c r="G8922" t="s">
        <v>7012</v>
      </c>
      <c r="H8922" t="s">
        <v>15969</v>
      </c>
      <c r="I8922">
        <v>2023</v>
      </c>
      <c r="J8922">
        <v>2028</v>
      </c>
    </row>
    <row r="8923" spans="1:10">
      <c r="A8923" t="s">
        <v>17378</v>
      </c>
      <c r="B8923" t="s">
        <v>17378</v>
      </c>
      <c r="C8923">
        <v>1</v>
      </c>
      <c r="D8923" t="s">
        <v>14548</v>
      </c>
      <c r="E8923" t="s">
        <v>16771</v>
      </c>
      <c r="F8923" t="s">
        <v>16772</v>
      </c>
      <c r="G8923" t="s">
        <v>7012</v>
      </c>
      <c r="H8923" t="s">
        <v>15969</v>
      </c>
      <c r="I8923">
        <v>2023</v>
      </c>
      <c r="J8923">
        <v>2028</v>
      </c>
    </row>
    <row r="8924" spans="1:10">
      <c r="A8924" t="s">
        <v>17378</v>
      </c>
      <c r="B8924" t="s">
        <v>17378</v>
      </c>
      <c r="C8924">
        <v>1</v>
      </c>
      <c r="D8924" t="s">
        <v>14548</v>
      </c>
      <c r="E8924" t="s">
        <v>16771</v>
      </c>
      <c r="F8924" t="s">
        <v>16772</v>
      </c>
      <c r="G8924" t="s">
        <v>7012</v>
      </c>
      <c r="H8924" t="s">
        <v>15969</v>
      </c>
      <c r="I8924">
        <v>2023</v>
      </c>
      <c r="J8924">
        <v>2028</v>
      </c>
    </row>
    <row r="8925" spans="1:10">
      <c r="A8925" t="s">
        <v>17379</v>
      </c>
      <c r="B8925" t="s">
        <v>17380</v>
      </c>
      <c r="C8925">
        <v>1</v>
      </c>
      <c r="D8925" t="s">
        <v>14548</v>
      </c>
      <c r="E8925" t="s">
        <v>15607</v>
      </c>
      <c r="F8925" t="s">
        <v>15608</v>
      </c>
      <c r="G8925" t="s">
        <v>7498</v>
      </c>
      <c r="H8925" t="s">
        <v>15969</v>
      </c>
      <c r="I8925">
        <v>2022</v>
      </c>
      <c r="J8925">
        <v>2027</v>
      </c>
    </row>
    <row r="8926" spans="1:10">
      <c r="A8926" t="s">
        <v>17379</v>
      </c>
      <c r="B8926" t="s">
        <v>17380</v>
      </c>
      <c r="C8926">
        <v>1</v>
      </c>
      <c r="D8926" t="s">
        <v>14548</v>
      </c>
      <c r="E8926" t="s">
        <v>15607</v>
      </c>
      <c r="F8926" t="s">
        <v>15608</v>
      </c>
      <c r="G8926" t="s">
        <v>7498</v>
      </c>
      <c r="H8926" t="s">
        <v>15969</v>
      </c>
      <c r="I8926">
        <v>2022</v>
      </c>
      <c r="J8926">
        <v>2027</v>
      </c>
    </row>
    <row r="8927" spans="1:10">
      <c r="A8927" t="s">
        <v>17379</v>
      </c>
      <c r="B8927" t="s">
        <v>17380</v>
      </c>
      <c r="C8927">
        <v>1</v>
      </c>
      <c r="D8927" t="s">
        <v>14548</v>
      </c>
      <c r="E8927" t="s">
        <v>15607</v>
      </c>
      <c r="F8927" t="s">
        <v>15608</v>
      </c>
      <c r="G8927" t="s">
        <v>7498</v>
      </c>
      <c r="H8927" t="s">
        <v>15969</v>
      </c>
      <c r="I8927">
        <v>2022</v>
      </c>
      <c r="J8927">
        <v>2027</v>
      </c>
    </row>
    <row r="8928" spans="1:10">
      <c r="A8928" t="s">
        <v>17379</v>
      </c>
      <c r="B8928" t="s">
        <v>17380</v>
      </c>
      <c r="C8928">
        <v>1</v>
      </c>
      <c r="D8928" t="s">
        <v>14548</v>
      </c>
      <c r="E8928" t="s">
        <v>15607</v>
      </c>
      <c r="F8928" t="s">
        <v>15608</v>
      </c>
      <c r="G8928" t="s">
        <v>7498</v>
      </c>
      <c r="H8928" t="s">
        <v>15969</v>
      </c>
      <c r="I8928">
        <v>2022</v>
      </c>
      <c r="J8928">
        <v>2027</v>
      </c>
    </row>
    <row r="8929" spans="1:10">
      <c r="A8929" t="s">
        <v>17379</v>
      </c>
      <c r="B8929" t="s">
        <v>17380</v>
      </c>
      <c r="C8929">
        <v>1</v>
      </c>
      <c r="D8929" t="s">
        <v>14548</v>
      </c>
      <c r="E8929" t="s">
        <v>15607</v>
      </c>
      <c r="F8929" t="s">
        <v>15608</v>
      </c>
      <c r="G8929" t="s">
        <v>7498</v>
      </c>
      <c r="H8929" t="s">
        <v>15969</v>
      </c>
      <c r="I8929">
        <v>2022</v>
      </c>
      <c r="J8929">
        <v>2027</v>
      </c>
    </row>
    <row r="8930" spans="1:10">
      <c r="A8930" t="s">
        <v>17379</v>
      </c>
      <c r="B8930" t="s">
        <v>17380</v>
      </c>
      <c r="C8930">
        <v>1</v>
      </c>
      <c r="D8930" t="s">
        <v>14548</v>
      </c>
      <c r="E8930" t="s">
        <v>15607</v>
      </c>
      <c r="F8930" t="s">
        <v>15608</v>
      </c>
      <c r="G8930" t="s">
        <v>7498</v>
      </c>
      <c r="H8930" t="s">
        <v>15969</v>
      </c>
      <c r="I8930">
        <v>2022</v>
      </c>
      <c r="J8930">
        <v>2027</v>
      </c>
    </row>
    <row r="8931" spans="1:10">
      <c r="A8931" t="s">
        <v>17379</v>
      </c>
      <c r="B8931" t="s">
        <v>17380</v>
      </c>
      <c r="C8931">
        <v>1</v>
      </c>
      <c r="D8931" t="s">
        <v>14548</v>
      </c>
      <c r="E8931" t="s">
        <v>15607</v>
      </c>
      <c r="F8931" t="s">
        <v>15608</v>
      </c>
      <c r="G8931" t="s">
        <v>7498</v>
      </c>
      <c r="H8931" t="s">
        <v>15969</v>
      </c>
      <c r="I8931">
        <v>2022</v>
      </c>
      <c r="J8931">
        <v>2027</v>
      </c>
    </row>
    <row r="8932" spans="1:10">
      <c r="A8932" t="s">
        <v>17379</v>
      </c>
      <c r="B8932" t="s">
        <v>17380</v>
      </c>
      <c r="C8932">
        <v>1</v>
      </c>
      <c r="D8932" t="s">
        <v>14548</v>
      </c>
      <c r="E8932" t="s">
        <v>15607</v>
      </c>
      <c r="F8932" t="s">
        <v>15608</v>
      </c>
      <c r="G8932" t="s">
        <v>7498</v>
      </c>
      <c r="H8932" t="s">
        <v>15969</v>
      </c>
      <c r="I8932">
        <v>2022</v>
      </c>
      <c r="J8932">
        <v>2027</v>
      </c>
    </row>
    <row r="8933" spans="1:10">
      <c r="A8933" t="s">
        <v>17379</v>
      </c>
      <c r="B8933" t="s">
        <v>17380</v>
      </c>
      <c r="C8933">
        <v>1</v>
      </c>
      <c r="D8933" t="s">
        <v>14548</v>
      </c>
      <c r="E8933" t="s">
        <v>15607</v>
      </c>
      <c r="F8933" t="s">
        <v>15608</v>
      </c>
      <c r="G8933" t="s">
        <v>7498</v>
      </c>
      <c r="H8933" t="s">
        <v>15969</v>
      </c>
      <c r="I8933">
        <v>2022</v>
      </c>
      <c r="J8933">
        <v>2027</v>
      </c>
    </row>
    <row r="8934" spans="1:10">
      <c r="A8934" t="s">
        <v>17379</v>
      </c>
      <c r="B8934" t="s">
        <v>17380</v>
      </c>
      <c r="C8934">
        <v>1</v>
      </c>
      <c r="D8934" t="s">
        <v>14548</v>
      </c>
      <c r="E8934" t="s">
        <v>15607</v>
      </c>
      <c r="F8934" t="s">
        <v>15608</v>
      </c>
      <c r="G8934" t="s">
        <v>7498</v>
      </c>
      <c r="H8934" t="s">
        <v>15969</v>
      </c>
      <c r="I8934">
        <v>2022</v>
      </c>
      <c r="J8934">
        <v>2027</v>
      </c>
    </row>
    <row r="8935" spans="1:10">
      <c r="A8935" t="s">
        <v>17379</v>
      </c>
      <c r="B8935" t="s">
        <v>17380</v>
      </c>
      <c r="C8935">
        <v>1</v>
      </c>
      <c r="D8935" t="s">
        <v>14548</v>
      </c>
      <c r="E8935" t="s">
        <v>15607</v>
      </c>
      <c r="F8935" t="s">
        <v>15608</v>
      </c>
      <c r="G8935" t="s">
        <v>7498</v>
      </c>
      <c r="H8935" t="s">
        <v>15969</v>
      </c>
      <c r="I8935">
        <v>2022</v>
      </c>
      <c r="J8935">
        <v>2027</v>
      </c>
    </row>
    <row r="8936" spans="1:10">
      <c r="A8936" t="s">
        <v>17381</v>
      </c>
      <c r="B8936" t="s">
        <v>17382</v>
      </c>
      <c r="C8936">
        <v>1</v>
      </c>
      <c r="D8936" t="s">
        <v>14575</v>
      </c>
      <c r="E8936" t="s">
        <v>17254</v>
      </c>
      <c r="F8936" t="s">
        <v>17255</v>
      </c>
      <c r="G8936" t="s">
        <v>7021</v>
      </c>
      <c r="H8936" t="s">
        <v>15969</v>
      </c>
      <c r="I8936">
        <v>2023</v>
      </c>
      <c r="J8936">
        <v>2028</v>
      </c>
    </row>
    <row r="8937" spans="1:10">
      <c r="A8937" t="s">
        <v>17381</v>
      </c>
      <c r="B8937" t="s">
        <v>17382</v>
      </c>
      <c r="C8937">
        <v>1</v>
      </c>
      <c r="D8937" t="s">
        <v>14575</v>
      </c>
      <c r="E8937" t="s">
        <v>17254</v>
      </c>
      <c r="F8937" t="s">
        <v>17255</v>
      </c>
      <c r="G8937" t="s">
        <v>7021</v>
      </c>
      <c r="H8937" t="s">
        <v>15969</v>
      </c>
      <c r="I8937">
        <v>2023</v>
      </c>
      <c r="J8937">
        <v>2028</v>
      </c>
    </row>
    <row r="8938" spans="1:10">
      <c r="A8938" t="s">
        <v>17381</v>
      </c>
      <c r="B8938" t="s">
        <v>17382</v>
      </c>
      <c r="C8938">
        <v>1</v>
      </c>
      <c r="D8938" t="s">
        <v>14575</v>
      </c>
      <c r="E8938" t="s">
        <v>17254</v>
      </c>
      <c r="F8938" t="s">
        <v>17255</v>
      </c>
      <c r="G8938" t="s">
        <v>7021</v>
      </c>
      <c r="H8938" t="s">
        <v>15969</v>
      </c>
      <c r="I8938">
        <v>2023</v>
      </c>
      <c r="J8938">
        <v>2028</v>
      </c>
    </row>
    <row r="8939" spans="1:10">
      <c r="A8939" t="s">
        <v>17381</v>
      </c>
      <c r="B8939" t="s">
        <v>17382</v>
      </c>
      <c r="C8939">
        <v>1</v>
      </c>
      <c r="D8939" t="s">
        <v>14575</v>
      </c>
      <c r="E8939" t="s">
        <v>17254</v>
      </c>
      <c r="F8939" t="s">
        <v>17255</v>
      </c>
      <c r="G8939" t="s">
        <v>7021</v>
      </c>
      <c r="H8939" t="s">
        <v>15969</v>
      </c>
      <c r="I8939">
        <v>2023</v>
      </c>
      <c r="J8939">
        <v>2028</v>
      </c>
    </row>
    <row r="8940" spans="1:10">
      <c r="A8940" t="s">
        <v>17381</v>
      </c>
      <c r="B8940" t="s">
        <v>17382</v>
      </c>
      <c r="C8940">
        <v>1</v>
      </c>
      <c r="D8940" t="s">
        <v>14575</v>
      </c>
      <c r="E8940" t="s">
        <v>17254</v>
      </c>
      <c r="F8940" t="s">
        <v>17255</v>
      </c>
      <c r="G8940" t="s">
        <v>7021</v>
      </c>
      <c r="H8940" t="s">
        <v>15969</v>
      </c>
      <c r="I8940">
        <v>2023</v>
      </c>
      <c r="J8940">
        <v>2028</v>
      </c>
    </row>
    <row r="8941" spans="1:10">
      <c r="A8941" t="s">
        <v>17381</v>
      </c>
      <c r="B8941" t="s">
        <v>17382</v>
      </c>
      <c r="C8941">
        <v>1</v>
      </c>
      <c r="D8941" t="s">
        <v>14575</v>
      </c>
      <c r="E8941" t="s">
        <v>17254</v>
      </c>
      <c r="F8941" t="s">
        <v>17255</v>
      </c>
      <c r="G8941" t="s">
        <v>7021</v>
      </c>
      <c r="H8941" t="s">
        <v>15969</v>
      </c>
      <c r="I8941">
        <v>2023</v>
      </c>
      <c r="J8941">
        <v>2028</v>
      </c>
    </row>
    <row r="8942" spans="1:10">
      <c r="A8942" t="s">
        <v>17381</v>
      </c>
      <c r="B8942" t="s">
        <v>17382</v>
      </c>
      <c r="C8942">
        <v>1</v>
      </c>
      <c r="D8942" t="s">
        <v>14575</v>
      </c>
      <c r="E8942" t="s">
        <v>17254</v>
      </c>
      <c r="F8942" t="s">
        <v>17255</v>
      </c>
      <c r="G8942" t="s">
        <v>7021</v>
      </c>
      <c r="H8942" t="s">
        <v>15969</v>
      </c>
      <c r="I8942">
        <v>2023</v>
      </c>
      <c r="J8942">
        <v>2028</v>
      </c>
    </row>
    <row r="8943" spans="1:10">
      <c r="A8943" t="s">
        <v>17381</v>
      </c>
      <c r="B8943" t="s">
        <v>17382</v>
      </c>
      <c r="C8943">
        <v>1</v>
      </c>
      <c r="D8943" t="s">
        <v>14575</v>
      </c>
      <c r="E8943" t="s">
        <v>17254</v>
      </c>
      <c r="F8943" t="s">
        <v>17255</v>
      </c>
      <c r="G8943" t="s">
        <v>7021</v>
      </c>
      <c r="H8943" t="s">
        <v>15969</v>
      </c>
      <c r="I8943">
        <v>2023</v>
      </c>
      <c r="J8943">
        <v>2028</v>
      </c>
    </row>
    <row r="8944" spans="1:10">
      <c r="A8944" t="s">
        <v>17381</v>
      </c>
      <c r="B8944" t="s">
        <v>17382</v>
      </c>
      <c r="C8944">
        <v>1</v>
      </c>
      <c r="D8944" t="s">
        <v>14575</v>
      </c>
      <c r="E8944" t="s">
        <v>17254</v>
      </c>
      <c r="F8944" t="s">
        <v>17255</v>
      </c>
      <c r="G8944" t="s">
        <v>7021</v>
      </c>
      <c r="H8944" t="s">
        <v>15969</v>
      </c>
      <c r="I8944">
        <v>2023</v>
      </c>
      <c r="J8944">
        <v>2028</v>
      </c>
    </row>
    <row r="8945" spans="1:10">
      <c r="A8945" t="s">
        <v>17381</v>
      </c>
      <c r="B8945" t="s">
        <v>17382</v>
      </c>
      <c r="C8945">
        <v>1</v>
      </c>
      <c r="D8945" t="s">
        <v>14575</v>
      </c>
      <c r="E8945" t="s">
        <v>17254</v>
      </c>
      <c r="F8945" t="s">
        <v>17255</v>
      </c>
      <c r="G8945" t="s">
        <v>7021</v>
      </c>
      <c r="H8945" t="s">
        <v>15969</v>
      </c>
      <c r="I8945">
        <v>2023</v>
      </c>
      <c r="J8945">
        <v>2028</v>
      </c>
    </row>
    <row r="8946" spans="1:10">
      <c r="A8946" t="s">
        <v>17381</v>
      </c>
      <c r="B8946" t="s">
        <v>17382</v>
      </c>
      <c r="C8946">
        <v>1</v>
      </c>
      <c r="D8946" t="s">
        <v>14575</v>
      </c>
      <c r="E8946" t="s">
        <v>17254</v>
      </c>
      <c r="F8946" t="s">
        <v>17255</v>
      </c>
      <c r="G8946" t="s">
        <v>7021</v>
      </c>
      <c r="H8946" t="s">
        <v>15969</v>
      </c>
      <c r="I8946">
        <v>2023</v>
      </c>
      <c r="J8946">
        <v>2028</v>
      </c>
    </row>
    <row r="8947" spans="1:10">
      <c r="A8947" t="s">
        <v>17381</v>
      </c>
      <c r="B8947" t="s">
        <v>17382</v>
      </c>
      <c r="C8947">
        <v>1</v>
      </c>
      <c r="D8947" t="s">
        <v>14575</v>
      </c>
      <c r="E8947" t="s">
        <v>17254</v>
      </c>
      <c r="F8947" t="s">
        <v>17255</v>
      </c>
      <c r="G8947" t="s">
        <v>7021</v>
      </c>
      <c r="H8947" t="s">
        <v>15969</v>
      </c>
      <c r="I8947">
        <v>2023</v>
      </c>
      <c r="J8947">
        <v>2028</v>
      </c>
    </row>
    <row r="8948" spans="1:10">
      <c r="A8948" t="s">
        <v>17381</v>
      </c>
      <c r="B8948" t="s">
        <v>17382</v>
      </c>
      <c r="C8948">
        <v>1</v>
      </c>
      <c r="D8948" t="s">
        <v>14575</v>
      </c>
      <c r="E8948" t="s">
        <v>17254</v>
      </c>
      <c r="F8948" t="s">
        <v>17255</v>
      </c>
      <c r="G8948" t="s">
        <v>7021</v>
      </c>
      <c r="H8948" t="s">
        <v>15969</v>
      </c>
      <c r="I8948">
        <v>2023</v>
      </c>
      <c r="J8948">
        <v>2028</v>
      </c>
    </row>
    <row r="8949" spans="1:10">
      <c r="A8949" t="s">
        <v>17381</v>
      </c>
      <c r="B8949" t="s">
        <v>17382</v>
      </c>
      <c r="C8949">
        <v>1</v>
      </c>
      <c r="D8949" t="s">
        <v>14575</v>
      </c>
      <c r="E8949" t="s">
        <v>17254</v>
      </c>
      <c r="F8949" t="s">
        <v>17255</v>
      </c>
      <c r="G8949" t="s">
        <v>7021</v>
      </c>
      <c r="H8949" t="s">
        <v>15969</v>
      </c>
      <c r="I8949">
        <v>2023</v>
      </c>
      <c r="J8949">
        <v>2028</v>
      </c>
    </row>
    <row r="8950" spans="1:10">
      <c r="A8950" t="s">
        <v>17381</v>
      </c>
      <c r="B8950" t="s">
        <v>17382</v>
      </c>
      <c r="C8950">
        <v>1</v>
      </c>
      <c r="D8950" t="s">
        <v>14575</v>
      </c>
      <c r="E8950" t="s">
        <v>17254</v>
      </c>
      <c r="F8950" t="s">
        <v>17255</v>
      </c>
      <c r="G8950" t="s">
        <v>7021</v>
      </c>
      <c r="H8950" t="s">
        <v>15969</v>
      </c>
      <c r="I8950">
        <v>2023</v>
      </c>
      <c r="J8950">
        <v>2028</v>
      </c>
    </row>
    <row r="8951" spans="1:10">
      <c r="A8951" t="s">
        <v>17383</v>
      </c>
      <c r="B8951" t="s">
        <v>17384</v>
      </c>
      <c r="C8951">
        <v>1</v>
      </c>
      <c r="D8951" t="s">
        <v>14548</v>
      </c>
      <c r="E8951" t="s">
        <v>16074</v>
      </c>
      <c r="F8951" t="s">
        <v>16075</v>
      </c>
      <c r="G8951" t="s">
        <v>7012</v>
      </c>
      <c r="H8951" t="s">
        <v>15969</v>
      </c>
      <c r="I8951">
        <v>2023</v>
      </c>
      <c r="J8951">
        <v>2028</v>
      </c>
    </row>
    <row r="8952" spans="1:10">
      <c r="A8952" t="s">
        <v>17383</v>
      </c>
      <c r="B8952" t="s">
        <v>17384</v>
      </c>
      <c r="C8952">
        <v>1</v>
      </c>
      <c r="D8952" t="s">
        <v>14548</v>
      </c>
      <c r="E8952" t="s">
        <v>16074</v>
      </c>
      <c r="F8952" t="s">
        <v>16075</v>
      </c>
      <c r="G8952" t="s">
        <v>7012</v>
      </c>
      <c r="H8952" t="s">
        <v>15969</v>
      </c>
      <c r="I8952">
        <v>2023</v>
      </c>
      <c r="J8952">
        <v>2028</v>
      </c>
    </row>
    <row r="8953" spans="1:10">
      <c r="A8953" t="s">
        <v>17383</v>
      </c>
      <c r="B8953" t="s">
        <v>17384</v>
      </c>
      <c r="C8953">
        <v>1</v>
      </c>
      <c r="D8953" t="s">
        <v>14548</v>
      </c>
      <c r="E8953" t="s">
        <v>16074</v>
      </c>
      <c r="F8953" t="s">
        <v>16075</v>
      </c>
      <c r="G8953" t="s">
        <v>7012</v>
      </c>
      <c r="H8953" t="s">
        <v>15969</v>
      </c>
      <c r="I8953">
        <v>2023</v>
      </c>
      <c r="J8953">
        <v>2028</v>
      </c>
    </row>
    <row r="8954" spans="1:10">
      <c r="A8954" t="s">
        <v>17383</v>
      </c>
      <c r="B8954" t="s">
        <v>17384</v>
      </c>
      <c r="C8954">
        <v>1</v>
      </c>
      <c r="D8954" t="s">
        <v>14548</v>
      </c>
      <c r="E8954" t="s">
        <v>16074</v>
      </c>
      <c r="F8954" t="s">
        <v>16075</v>
      </c>
      <c r="G8954" t="s">
        <v>7012</v>
      </c>
      <c r="H8954" t="s">
        <v>15969</v>
      </c>
      <c r="I8954">
        <v>2023</v>
      </c>
      <c r="J8954">
        <v>2028</v>
      </c>
    </row>
    <row r="8955" spans="1:10">
      <c r="A8955" t="s">
        <v>17383</v>
      </c>
      <c r="B8955" t="s">
        <v>17384</v>
      </c>
      <c r="C8955">
        <v>1</v>
      </c>
      <c r="D8955" t="s">
        <v>14548</v>
      </c>
      <c r="E8955" t="s">
        <v>16074</v>
      </c>
      <c r="F8955" t="s">
        <v>16075</v>
      </c>
      <c r="G8955" t="s">
        <v>7012</v>
      </c>
      <c r="H8955" t="s">
        <v>15969</v>
      </c>
      <c r="I8955">
        <v>2023</v>
      </c>
      <c r="J8955">
        <v>2028</v>
      </c>
    </row>
    <row r="8956" spans="1:10">
      <c r="A8956" t="s">
        <v>17383</v>
      </c>
      <c r="B8956" t="s">
        <v>17384</v>
      </c>
      <c r="C8956">
        <v>1</v>
      </c>
      <c r="D8956" t="s">
        <v>14548</v>
      </c>
      <c r="E8956" t="s">
        <v>16074</v>
      </c>
      <c r="F8956" t="s">
        <v>16075</v>
      </c>
      <c r="G8956" t="s">
        <v>7012</v>
      </c>
      <c r="H8956" t="s">
        <v>15969</v>
      </c>
      <c r="I8956">
        <v>2023</v>
      </c>
      <c r="J8956">
        <v>2028</v>
      </c>
    </row>
    <row r="8957" spans="1:10">
      <c r="A8957" t="s">
        <v>17383</v>
      </c>
      <c r="B8957" t="s">
        <v>17384</v>
      </c>
      <c r="C8957">
        <v>1</v>
      </c>
      <c r="D8957" t="s">
        <v>14548</v>
      </c>
      <c r="E8957" t="s">
        <v>16074</v>
      </c>
      <c r="F8957" t="s">
        <v>16075</v>
      </c>
      <c r="G8957" t="s">
        <v>7012</v>
      </c>
      <c r="H8957" t="s">
        <v>15969</v>
      </c>
      <c r="I8957">
        <v>2023</v>
      </c>
      <c r="J8957">
        <v>2028</v>
      </c>
    </row>
    <row r="8958" spans="1:10">
      <c r="A8958" t="s">
        <v>17383</v>
      </c>
      <c r="B8958" t="s">
        <v>17384</v>
      </c>
      <c r="C8958">
        <v>1</v>
      </c>
      <c r="D8958" t="s">
        <v>14548</v>
      </c>
      <c r="E8958" t="s">
        <v>16074</v>
      </c>
      <c r="F8958" t="s">
        <v>16075</v>
      </c>
      <c r="G8958" t="s">
        <v>7012</v>
      </c>
      <c r="H8958" t="s">
        <v>15969</v>
      </c>
      <c r="I8958">
        <v>2023</v>
      </c>
      <c r="J8958">
        <v>2028</v>
      </c>
    </row>
    <row r="8959" spans="1:10">
      <c r="A8959" t="s">
        <v>17383</v>
      </c>
      <c r="B8959" t="s">
        <v>17384</v>
      </c>
      <c r="C8959">
        <v>1</v>
      </c>
      <c r="D8959" t="s">
        <v>14548</v>
      </c>
      <c r="E8959" t="s">
        <v>16074</v>
      </c>
      <c r="F8959" t="s">
        <v>16075</v>
      </c>
      <c r="G8959" t="s">
        <v>7012</v>
      </c>
      <c r="H8959" t="s">
        <v>15969</v>
      </c>
      <c r="I8959">
        <v>2023</v>
      </c>
      <c r="J8959">
        <v>2028</v>
      </c>
    </row>
    <row r="8960" spans="1:10">
      <c r="A8960" t="s">
        <v>17383</v>
      </c>
      <c r="B8960" t="s">
        <v>17384</v>
      </c>
      <c r="C8960">
        <v>1</v>
      </c>
      <c r="D8960" t="s">
        <v>14548</v>
      </c>
      <c r="E8960" t="s">
        <v>16074</v>
      </c>
      <c r="F8960" t="s">
        <v>16075</v>
      </c>
      <c r="G8960" t="s">
        <v>7012</v>
      </c>
      <c r="H8960" t="s">
        <v>15969</v>
      </c>
      <c r="I8960">
        <v>2023</v>
      </c>
      <c r="J8960">
        <v>2028</v>
      </c>
    </row>
    <row r="8961" spans="1:10">
      <c r="A8961" t="s">
        <v>17383</v>
      </c>
      <c r="B8961" t="s">
        <v>17384</v>
      </c>
      <c r="C8961">
        <v>1</v>
      </c>
      <c r="D8961" t="s">
        <v>14548</v>
      </c>
      <c r="E8961" t="s">
        <v>16074</v>
      </c>
      <c r="F8961" t="s">
        <v>16075</v>
      </c>
      <c r="G8961" t="s">
        <v>7012</v>
      </c>
      <c r="H8961" t="s">
        <v>15969</v>
      </c>
      <c r="I8961">
        <v>2023</v>
      </c>
      <c r="J8961">
        <v>2028</v>
      </c>
    </row>
    <row r="8962" spans="1:10">
      <c r="A8962" t="s">
        <v>17383</v>
      </c>
      <c r="B8962" t="s">
        <v>17384</v>
      </c>
      <c r="C8962">
        <v>1</v>
      </c>
      <c r="D8962" t="s">
        <v>14548</v>
      </c>
      <c r="E8962" t="s">
        <v>16074</v>
      </c>
      <c r="F8962" t="s">
        <v>16075</v>
      </c>
      <c r="G8962" t="s">
        <v>7012</v>
      </c>
      <c r="H8962" t="s">
        <v>15969</v>
      </c>
      <c r="I8962">
        <v>2023</v>
      </c>
      <c r="J8962">
        <v>2028</v>
      </c>
    </row>
    <row r="8963" spans="1:10">
      <c r="A8963" t="s">
        <v>17383</v>
      </c>
      <c r="B8963" t="s">
        <v>17384</v>
      </c>
      <c r="C8963">
        <v>1</v>
      </c>
      <c r="D8963" t="s">
        <v>14548</v>
      </c>
      <c r="E8963" t="s">
        <v>16074</v>
      </c>
      <c r="F8963" t="s">
        <v>16075</v>
      </c>
      <c r="G8963" t="s">
        <v>7012</v>
      </c>
      <c r="H8963" t="s">
        <v>15969</v>
      </c>
      <c r="I8963">
        <v>2023</v>
      </c>
      <c r="J8963">
        <v>2028</v>
      </c>
    </row>
    <row r="8964" spans="1:10">
      <c r="A8964" t="s">
        <v>17383</v>
      </c>
      <c r="B8964" t="s">
        <v>17384</v>
      </c>
      <c r="C8964">
        <v>1</v>
      </c>
      <c r="D8964" t="s">
        <v>14548</v>
      </c>
      <c r="E8964" t="s">
        <v>16074</v>
      </c>
      <c r="F8964" t="s">
        <v>16075</v>
      </c>
      <c r="G8964" t="s">
        <v>7012</v>
      </c>
      <c r="H8964" t="s">
        <v>15969</v>
      </c>
      <c r="I8964">
        <v>2023</v>
      </c>
      <c r="J8964">
        <v>2028</v>
      </c>
    </row>
    <row r="8965" spans="1:10">
      <c r="A8965" t="s">
        <v>17385</v>
      </c>
      <c r="B8965" t="s">
        <v>17386</v>
      </c>
      <c r="C8965">
        <v>1</v>
      </c>
      <c r="D8965" t="s">
        <v>14548</v>
      </c>
      <c r="E8965" t="s">
        <v>16074</v>
      </c>
      <c r="F8965" t="s">
        <v>16075</v>
      </c>
      <c r="G8965" t="s">
        <v>7012</v>
      </c>
      <c r="H8965" t="s">
        <v>15835</v>
      </c>
      <c r="I8965">
        <v>2023</v>
      </c>
      <c r="J8965">
        <v>2028</v>
      </c>
    </row>
    <row r="8966" spans="1:10">
      <c r="A8966" t="s">
        <v>17385</v>
      </c>
      <c r="B8966" t="s">
        <v>17386</v>
      </c>
      <c r="C8966">
        <v>1</v>
      </c>
      <c r="D8966" t="s">
        <v>14548</v>
      </c>
      <c r="E8966" t="s">
        <v>16074</v>
      </c>
      <c r="F8966" t="s">
        <v>16075</v>
      </c>
      <c r="G8966" t="s">
        <v>7012</v>
      </c>
      <c r="H8966" t="s">
        <v>15835</v>
      </c>
      <c r="I8966">
        <v>2023</v>
      </c>
      <c r="J8966">
        <v>2028</v>
      </c>
    </row>
    <row r="8967" spans="1:10">
      <c r="A8967" t="s">
        <v>17385</v>
      </c>
      <c r="B8967" t="s">
        <v>17386</v>
      </c>
      <c r="C8967">
        <v>1</v>
      </c>
      <c r="D8967" t="s">
        <v>14548</v>
      </c>
      <c r="E8967" t="s">
        <v>16074</v>
      </c>
      <c r="F8967" t="s">
        <v>16075</v>
      </c>
      <c r="G8967" t="s">
        <v>7012</v>
      </c>
      <c r="H8967" t="s">
        <v>15835</v>
      </c>
      <c r="I8967">
        <v>2023</v>
      </c>
      <c r="J8967">
        <v>2028</v>
      </c>
    </row>
    <row r="8968" spans="1:10">
      <c r="A8968" t="s">
        <v>17385</v>
      </c>
      <c r="B8968" t="s">
        <v>17386</v>
      </c>
      <c r="C8968">
        <v>1</v>
      </c>
      <c r="D8968" t="s">
        <v>14548</v>
      </c>
      <c r="E8968" t="s">
        <v>16074</v>
      </c>
      <c r="F8968" t="s">
        <v>16075</v>
      </c>
      <c r="G8968" t="s">
        <v>7012</v>
      </c>
      <c r="H8968" t="s">
        <v>15835</v>
      </c>
      <c r="I8968">
        <v>2023</v>
      </c>
      <c r="J8968">
        <v>2028</v>
      </c>
    </row>
    <row r="8969" spans="1:10">
      <c r="A8969" t="s">
        <v>17385</v>
      </c>
      <c r="B8969" t="s">
        <v>17386</v>
      </c>
      <c r="C8969">
        <v>1</v>
      </c>
      <c r="D8969" t="s">
        <v>14548</v>
      </c>
      <c r="E8969" t="s">
        <v>16074</v>
      </c>
      <c r="F8969" t="s">
        <v>16075</v>
      </c>
      <c r="G8969" t="s">
        <v>7012</v>
      </c>
      <c r="H8969" t="s">
        <v>15835</v>
      </c>
      <c r="I8969">
        <v>2023</v>
      </c>
      <c r="J8969">
        <v>2028</v>
      </c>
    </row>
    <row r="8970" spans="1:10">
      <c r="A8970" t="s">
        <v>17385</v>
      </c>
      <c r="B8970" t="s">
        <v>17386</v>
      </c>
      <c r="C8970">
        <v>1</v>
      </c>
      <c r="D8970" t="s">
        <v>14548</v>
      </c>
      <c r="E8970" t="s">
        <v>16074</v>
      </c>
      <c r="F8970" t="s">
        <v>16075</v>
      </c>
      <c r="G8970" t="s">
        <v>7012</v>
      </c>
      <c r="H8970" t="s">
        <v>15835</v>
      </c>
      <c r="I8970">
        <v>2023</v>
      </c>
      <c r="J8970">
        <v>2028</v>
      </c>
    </row>
    <row r="8971" spans="1:10">
      <c r="A8971" t="s">
        <v>17385</v>
      </c>
      <c r="B8971" t="s">
        <v>17386</v>
      </c>
      <c r="C8971">
        <v>1</v>
      </c>
      <c r="D8971" t="s">
        <v>14548</v>
      </c>
      <c r="E8971" t="s">
        <v>16074</v>
      </c>
      <c r="F8971" t="s">
        <v>16075</v>
      </c>
      <c r="G8971" t="s">
        <v>7012</v>
      </c>
      <c r="H8971" t="s">
        <v>15835</v>
      </c>
      <c r="I8971">
        <v>2023</v>
      </c>
      <c r="J8971">
        <v>2028</v>
      </c>
    </row>
    <row r="8972" spans="1:10">
      <c r="A8972" t="s">
        <v>17385</v>
      </c>
      <c r="B8972" t="s">
        <v>17386</v>
      </c>
      <c r="C8972">
        <v>1</v>
      </c>
      <c r="D8972" t="s">
        <v>14548</v>
      </c>
      <c r="E8972" t="s">
        <v>16074</v>
      </c>
      <c r="F8972" t="s">
        <v>16075</v>
      </c>
      <c r="G8972" t="s">
        <v>7012</v>
      </c>
      <c r="H8972" t="s">
        <v>15835</v>
      </c>
      <c r="I8972">
        <v>2023</v>
      </c>
      <c r="J8972">
        <v>2028</v>
      </c>
    </row>
    <row r="8973" spans="1:10">
      <c r="A8973" t="s">
        <v>17385</v>
      </c>
      <c r="B8973" t="s">
        <v>17386</v>
      </c>
      <c r="C8973">
        <v>1</v>
      </c>
      <c r="D8973" t="s">
        <v>14548</v>
      </c>
      <c r="E8973" t="s">
        <v>16074</v>
      </c>
      <c r="F8973" t="s">
        <v>16075</v>
      </c>
      <c r="G8973" t="s">
        <v>7012</v>
      </c>
      <c r="H8973" t="s">
        <v>15835</v>
      </c>
      <c r="I8973">
        <v>2023</v>
      </c>
      <c r="J8973">
        <v>2028</v>
      </c>
    </row>
    <row r="8974" spans="1:10">
      <c r="A8974" t="s">
        <v>17385</v>
      </c>
      <c r="B8974" t="s">
        <v>17386</v>
      </c>
      <c r="C8974">
        <v>1</v>
      </c>
      <c r="D8974" t="s">
        <v>14548</v>
      </c>
      <c r="E8974" t="s">
        <v>16074</v>
      </c>
      <c r="F8974" t="s">
        <v>16075</v>
      </c>
      <c r="G8974" t="s">
        <v>7012</v>
      </c>
      <c r="H8974" t="s">
        <v>15835</v>
      </c>
      <c r="I8974">
        <v>2023</v>
      </c>
      <c r="J8974">
        <v>2028</v>
      </c>
    </row>
    <row r="8975" spans="1:10">
      <c r="A8975" t="s">
        <v>17385</v>
      </c>
      <c r="B8975" t="s">
        <v>17386</v>
      </c>
      <c r="C8975">
        <v>1</v>
      </c>
      <c r="D8975" t="s">
        <v>14548</v>
      </c>
      <c r="E8975" t="s">
        <v>16074</v>
      </c>
      <c r="F8975" t="s">
        <v>16075</v>
      </c>
      <c r="G8975" t="s">
        <v>7012</v>
      </c>
      <c r="H8975" t="s">
        <v>15835</v>
      </c>
      <c r="I8975">
        <v>2023</v>
      </c>
      <c r="J8975">
        <v>2028</v>
      </c>
    </row>
    <row r="8976" spans="1:10">
      <c r="A8976" t="s">
        <v>17385</v>
      </c>
      <c r="B8976" t="s">
        <v>17386</v>
      </c>
      <c r="C8976">
        <v>1</v>
      </c>
      <c r="D8976" t="s">
        <v>14548</v>
      </c>
      <c r="E8976" t="s">
        <v>16074</v>
      </c>
      <c r="F8976" t="s">
        <v>16075</v>
      </c>
      <c r="G8976" t="s">
        <v>7012</v>
      </c>
      <c r="H8976" t="s">
        <v>15835</v>
      </c>
      <c r="I8976">
        <v>2023</v>
      </c>
      <c r="J8976">
        <v>2028</v>
      </c>
    </row>
    <row r="8977" spans="1:10">
      <c r="A8977" t="s">
        <v>17385</v>
      </c>
      <c r="B8977" t="s">
        <v>17386</v>
      </c>
      <c r="C8977">
        <v>1</v>
      </c>
      <c r="D8977" t="s">
        <v>14548</v>
      </c>
      <c r="E8977" t="s">
        <v>16074</v>
      </c>
      <c r="F8977" t="s">
        <v>16075</v>
      </c>
      <c r="G8977" t="s">
        <v>7012</v>
      </c>
      <c r="H8977" t="s">
        <v>15835</v>
      </c>
      <c r="I8977">
        <v>2023</v>
      </c>
      <c r="J8977">
        <v>2028</v>
      </c>
    </row>
    <row r="8978" spans="1:10">
      <c r="A8978" t="s">
        <v>17385</v>
      </c>
      <c r="B8978" t="s">
        <v>17386</v>
      </c>
      <c r="C8978">
        <v>1</v>
      </c>
      <c r="D8978" t="s">
        <v>14548</v>
      </c>
      <c r="E8978" t="s">
        <v>16074</v>
      </c>
      <c r="F8978" t="s">
        <v>16075</v>
      </c>
      <c r="G8978" t="s">
        <v>7012</v>
      </c>
      <c r="H8978" t="s">
        <v>15835</v>
      </c>
      <c r="I8978">
        <v>2023</v>
      </c>
      <c r="J8978">
        <v>2028</v>
      </c>
    </row>
    <row r="8979" spans="1:10">
      <c r="A8979" t="s">
        <v>17387</v>
      </c>
      <c r="B8979" t="s">
        <v>17387</v>
      </c>
      <c r="C8979">
        <v>1</v>
      </c>
      <c r="D8979" t="s">
        <v>14548</v>
      </c>
      <c r="E8979" t="s">
        <v>16067</v>
      </c>
      <c r="F8979" t="s">
        <v>16068</v>
      </c>
      <c r="G8979" t="s">
        <v>7012</v>
      </c>
      <c r="H8979" t="s">
        <v>15969</v>
      </c>
      <c r="I8979">
        <v>2023</v>
      </c>
      <c r="J8979">
        <v>2024</v>
      </c>
    </row>
    <row r="8980" spans="1:10">
      <c r="A8980" t="s">
        <v>17387</v>
      </c>
      <c r="B8980" t="s">
        <v>17387</v>
      </c>
      <c r="C8980">
        <v>1</v>
      </c>
      <c r="D8980" t="s">
        <v>14548</v>
      </c>
      <c r="E8980" t="s">
        <v>16067</v>
      </c>
      <c r="F8980" t="s">
        <v>16068</v>
      </c>
      <c r="G8980" t="s">
        <v>7012</v>
      </c>
      <c r="H8980" t="s">
        <v>15969</v>
      </c>
      <c r="I8980">
        <v>2023</v>
      </c>
      <c r="J8980">
        <v>2024</v>
      </c>
    </row>
    <row r="8981" spans="1:10">
      <c r="A8981" t="s">
        <v>17387</v>
      </c>
      <c r="B8981" t="s">
        <v>17387</v>
      </c>
      <c r="C8981">
        <v>1</v>
      </c>
      <c r="D8981" t="s">
        <v>14548</v>
      </c>
      <c r="E8981" t="s">
        <v>16067</v>
      </c>
      <c r="F8981" t="s">
        <v>16068</v>
      </c>
      <c r="G8981" t="s">
        <v>7012</v>
      </c>
      <c r="H8981" t="s">
        <v>15969</v>
      </c>
      <c r="I8981">
        <v>2023</v>
      </c>
      <c r="J8981">
        <v>2024</v>
      </c>
    </row>
    <row r="8982" spans="1:10">
      <c r="A8982" t="s">
        <v>17387</v>
      </c>
      <c r="B8982" t="s">
        <v>17387</v>
      </c>
      <c r="C8982">
        <v>1</v>
      </c>
      <c r="D8982" t="s">
        <v>14548</v>
      </c>
      <c r="E8982" t="s">
        <v>16067</v>
      </c>
      <c r="F8982" t="s">
        <v>16068</v>
      </c>
      <c r="G8982" t="s">
        <v>7012</v>
      </c>
      <c r="H8982" t="s">
        <v>15969</v>
      </c>
      <c r="I8982">
        <v>2023</v>
      </c>
      <c r="J8982">
        <v>2024</v>
      </c>
    </row>
    <row r="8983" spans="1:10">
      <c r="A8983" t="s">
        <v>17387</v>
      </c>
      <c r="B8983" t="s">
        <v>17387</v>
      </c>
      <c r="C8983">
        <v>1</v>
      </c>
      <c r="D8983" t="s">
        <v>14548</v>
      </c>
      <c r="E8983" t="s">
        <v>16067</v>
      </c>
      <c r="F8983" t="s">
        <v>16068</v>
      </c>
      <c r="G8983" t="s">
        <v>7012</v>
      </c>
      <c r="H8983" t="s">
        <v>15969</v>
      </c>
      <c r="I8983">
        <v>2023</v>
      </c>
      <c r="J8983">
        <v>2024</v>
      </c>
    </row>
    <row r="8984" spans="1:10">
      <c r="A8984" t="s">
        <v>17387</v>
      </c>
      <c r="B8984" t="s">
        <v>17387</v>
      </c>
      <c r="C8984">
        <v>1</v>
      </c>
      <c r="D8984" t="s">
        <v>14548</v>
      </c>
      <c r="E8984" t="s">
        <v>16067</v>
      </c>
      <c r="F8984" t="s">
        <v>16068</v>
      </c>
      <c r="G8984" t="s">
        <v>7012</v>
      </c>
      <c r="H8984" t="s">
        <v>15969</v>
      </c>
      <c r="I8984">
        <v>2023</v>
      </c>
      <c r="J8984">
        <v>2024</v>
      </c>
    </row>
    <row r="8985" spans="1:10">
      <c r="A8985" t="s">
        <v>17387</v>
      </c>
      <c r="B8985" t="s">
        <v>17387</v>
      </c>
      <c r="C8985">
        <v>1</v>
      </c>
      <c r="D8985" t="s">
        <v>14548</v>
      </c>
      <c r="E8985" t="s">
        <v>16067</v>
      </c>
      <c r="F8985" t="s">
        <v>16068</v>
      </c>
      <c r="G8985" t="s">
        <v>7012</v>
      </c>
      <c r="H8985" t="s">
        <v>15969</v>
      </c>
      <c r="I8985">
        <v>2023</v>
      </c>
      <c r="J8985">
        <v>2024</v>
      </c>
    </row>
    <row r="8986" spans="1:10">
      <c r="A8986" t="s">
        <v>17388</v>
      </c>
      <c r="B8986" t="s">
        <v>17389</v>
      </c>
      <c r="C8986">
        <v>1</v>
      </c>
      <c r="D8986" t="s">
        <v>14548</v>
      </c>
      <c r="E8986" t="s">
        <v>15784</v>
      </c>
      <c r="F8986" t="s">
        <v>15785</v>
      </c>
      <c r="G8986" t="s">
        <v>7498</v>
      </c>
      <c r="H8986" t="s">
        <v>15969</v>
      </c>
      <c r="I8986">
        <v>2022</v>
      </c>
      <c r="J8986">
        <v>2027</v>
      </c>
    </row>
    <row r="8987" spans="1:10">
      <c r="A8987" t="s">
        <v>17388</v>
      </c>
      <c r="B8987" t="s">
        <v>17389</v>
      </c>
      <c r="C8987">
        <v>1</v>
      </c>
      <c r="D8987" t="s">
        <v>14548</v>
      </c>
      <c r="E8987" t="s">
        <v>15784</v>
      </c>
      <c r="F8987" t="s">
        <v>15785</v>
      </c>
      <c r="G8987" t="s">
        <v>7498</v>
      </c>
      <c r="H8987" t="s">
        <v>15969</v>
      </c>
      <c r="I8987">
        <v>2022</v>
      </c>
      <c r="J8987">
        <v>2027</v>
      </c>
    </row>
    <row r="8988" spans="1:10">
      <c r="A8988" t="s">
        <v>17388</v>
      </c>
      <c r="B8988" t="s">
        <v>17389</v>
      </c>
      <c r="C8988">
        <v>1</v>
      </c>
      <c r="D8988" t="s">
        <v>14548</v>
      </c>
      <c r="E8988" t="s">
        <v>15784</v>
      </c>
      <c r="F8988" t="s">
        <v>15785</v>
      </c>
      <c r="G8988" t="s">
        <v>7498</v>
      </c>
      <c r="H8988" t="s">
        <v>15969</v>
      </c>
      <c r="I8988">
        <v>2022</v>
      </c>
      <c r="J8988">
        <v>2027</v>
      </c>
    </row>
    <row r="8989" spans="1:10">
      <c r="A8989" t="s">
        <v>17388</v>
      </c>
      <c r="B8989" t="s">
        <v>17389</v>
      </c>
      <c r="C8989">
        <v>1</v>
      </c>
      <c r="D8989" t="s">
        <v>14548</v>
      </c>
      <c r="E8989" t="s">
        <v>15784</v>
      </c>
      <c r="F8989" t="s">
        <v>15785</v>
      </c>
      <c r="G8989" t="s">
        <v>7498</v>
      </c>
      <c r="H8989" t="s">
        <v>15969</v>
      </c>
      <c r="I8989">
        <v>2022</v>
      </c>
      <c r="J8989">
        <v>2027</v>
      </c>
    </row>
    <row r="8990" spans="1:10">
      <c r="A8990" t="s">
        <v>17388</v>
      </c>
      <c r="B8990" t="s">
        <v>17389</v>
      </c>
      <c r="C8990">
        <v>1</v>
      </c>
      <c r="D8990" t="s">
        <v>14548</v>
      </c>
      <c r="E8990" t="s">
        <v>15784</v>
      </c>
      <c r="F8990" t="s">
        <v>15785</v>
      </c>
      <c r="G8990" t="s">
        <v>7498</v>
      </c>
      <c r="H8990" t="s">
        <v>15969</v>
      </c>
      <c r="I8990">
        <v>2022</v>
      </c>
      <c r="J8990">
        <v>2027</v>
      </c>
    </row>
    <row r="8991" spans="1:10">
      <c r="A8991" t="s">
        <v>17388</v>
      </c>
      <c r="B8991" t="s">
        <v>17389</v>
      </c>
      <c r="C8991">
        <v>1</v>
      </c>
      <c r="D8991" t="s">
        <v>14548</v>
      </c>
      <c r="E8991" t="s">
        <v>15784</v>
      </c>
      <c r="F8991" t="s">
        <v>15785</v>
      </c>
      <c r="G8991" t="s">
        <v>7498</v>
      </c>
      <c r="H8991" t="s">
        <v>15969</v>
      </c>
      <c r="I8991">
        <v>2022</v>
      </c>
      <c r="J8991">
        <v>2027</v>
      </c>
    </row>
    <row r="8992" spans="1:10">
      <c r="A8992" t="s">
        <v>17388</v>
      </c>
      <c r="B8992" t="s">
        <v>17389</v>
      </c>
      <c r="C8992">
        <v>1</v>
      </c>
      <c r="D8992" t="s">
        <v>14548</v>
      </c>
      <c r="E8992" t="s">
        <v>15784</v>
      </c>
      <c r="F8992" t="s">
        <v>15785</v>
      </c>
      <c r="G8992" t="s">
        <v>7498</v>
      </c>
      <c r="H8992" t="s">
        <v>15969</v>
      </c>
      <c r="I8992">
        <v>2022</v>
      </c>
      <c r="J8992">
        <v>2027</v>
      </c>
    </row>
    <row r="8993" spans="1:10">
      <c r="A8993" t="s">
        <v>17388</v>
      </c>
      <c r="B8993" t="s">
        <v>17389</v>
      </c>
      <c r="C8993">
        <v>1</v>
      </c>
      <c r="D8993" t="s">
        <v>14548</v>
      </c>
      <c r="E8993" t="s">
        <v>15784</v>
      </c>
      <c r="F8993" t="s">
        <v>15785</v>
      </c>
      <c r="G8993" t="s">
        <v>7498</v>
      </c>
      <c r="H8993" t="s">
        <v>15969</v>
      </c>
      <c r="I8993">
        <v>2022</v>
      </c>
      <c r="J8993">
        <v>2027</v>
      </c>
    </row>
    <row r="8994" spans="1:10">
      <c r="A8994" t="s">
        <v>17388</v>
      </c>
      <c r="B8994" t="s">
        <v>17389</v>
      </c>
      <c r="C8994">
        <v>1</v>
      </c>
      <c r="D8994" t="s">
        <v>14548</v>
      </c>
      <c r="E8994" t="s">
        <v>15784</v>
      </c>
      <c r="F8994" t="s">
        <v>15785</v>
      </c>
      <c r="G8994" t="s">
        <v>7498</v>
      </c>
      <c r="H8994" t="s">
        <v>15969</v>
      </c>
      <c r="I8994">
        <v>2022</v>
      </c>
      <c r="J8994">
        <v>2027</v>
      </c>
    </row>
    <row r="8995" spans="1:10">
      <c r="A8995" t="s">
        <v>17388</v>
      </c>
      <c r="B8995" t="s">
        <v>17389</v>
      </c>
      <c r="C8995">
        <v>1</v>
      </c>
      <c r="D8995" t="s">
        <v>14548</v>
      </c>
      <c r="E8995" t="s">
        <v>15784</v>
      </c>
      <c r="F8995" t="s">
        <v>15785</v>
      </c>
      <c r="G8995" t="s">
        <v>7498</v>
      </c>
      <c r="H8995" t="s">
        <v>15969</v>
      </c>
      <c r="I8995">
        <v>2022</v>
      </c>
      <c r="J8995">
        <v>2027</v>
      </c>
    </row>
    <row r="8996" spans="1:10">
      <c r="A8996" t="s">
        <v>17388</v>
      </c>
      <c r="B8996" t="s">
        <v>17389</v>
      </c>
      <c r="C8996">
        <v>1</v>
      </c>
      <c r="D8996" t="s">
        <v>14548</v>
      </c>
      <c r="E8996" t="s">
        <v>15784</v>
      </c>
      <c r="F8996" t="s">
        <v>15785</v>
      </c>
      <c r="G8996" t="s">
        <v>7498</v>
      </c>
      <c r="H8996" t="s">
        <v>15969</v>
      </c>
      <c r="I8996">
        <v>2022</v>
      </c>
      <c r="J8996">
        <v>2027</v>
      </c>
    </row>
    <row r="8997" spans="1:10">
      <c r="A8997" t="s">
        <v>17390</v>
      </c>
      <c r="B8997" t="s">
        <v>17391</v>
      </c>
      <c r="C8997">
        <v>1</v>
      </c>
      <c r="D8997" t="s">
        <v>14548</v>
      </c>
      <c r="E8997" t="s">
        <v>16074</v>
      </c>
      <c r="F8997" t="s">
        <v>16075</v>
      </c>
      <c r="G8997" t="s">
        <v>7012</v>
      </c>
      <c r="H8997" t="s">
        <v>16174</v>
      </c>
      <c r="I8997">
        <v>2023</v>
      </c>
      <c r="J8997">
        <v>2028</v>
      </c>
    </row>
    <row r="8998" spans="1:10">
      <c r="A8998" t="s">
        <v>17390</v>
      </c>
      <c r="B8998" t="s">
        <v>17391</v>
      </c>
      <c r="C8998">
        <v>1</v>
      </c>
      <c r="D8998" t="s">
        <v>14548</v>
      </c>
      <c r="E8998" t="s">
        <v>16074</v>
      </c>
      <c r="F8998" t="s">
        <v>16075</v>
      </c>
      <c r="G8998" t="s">
        <v>7012</v>
      </c>
      <c r="H8998" t="s">
        <v>16174</v>
      </c>
      <c r="I8998">
        <v>2023</v>
      </c>
      <c r="J8998">
        <v>2028</v>
      </c>
    </row>
    <row r="8999" spans="1:10">
      <c r="A8999" t="s">
        <v>17390</v>
      </c>
      <c r="B8999" t="s">
        <v>17391</v>
      </c>
      <c r="C8999">
        <v>1</v>
      </c>
      <c r="D8999" t="s">
        <v>14548</v>
      </c>
      <c r="E8999" t="s">
        <v>16074</v>
      </c>
      <c r="F8999" t="s">
        <v>16075</v>
      </c>
      <c r="G8999" t="s">
        <v>7012</v>
      </c>
      <c r="H8999" t="s">
        <v>16174</v>
      </c>
      <c r="I8999">
        <v>2023</v>
      </c>
      <c r="J8999">
        <v>2028</v>
      </c>
    </row>
    <row r="9000" spans="1:10">
      <c r="A9000" t="s">
        <v>17390</v>
      </c>
      <c r="B9000" t="s">
        <v>17391</v>
      </c>
      <c r="C9000">
        <v>1</v>
      </c>
      <c r="D9000" t="s">
        <v>14548</v>
      </c>
      <c r="E9000" t="s">
        <v>16074</v>
      </c>
      <c r="F9000" t="s">
        <v>16075</v>
      </c>
      <c r="G9000" t="s">
        <v>7012</v>
      </c>
      <c r="H9000" t="s">
        <v>16174</v>
      </c>
      <c r="I9000">
        <v>2023</v>
      </c>
      <c r="J9000">
        <v>2028</v>
      </c>
    </row>
    <row r="9001" spans="1:10">
      <c r="A9001" t="s">
        <v>17390</v>
      </c>
      <c r="B9001" t="s">
        <v>17391</v>
      </c>
      <c r="C9001">
        <v>1</v>
      </c>
      <c r="D9001" t="s">
        <v>14548</v>
      </c>
      <c r="E9001" t="s">
        <v>16074</v>
      </c>
      <c r="F9001" t="s">
        <v>16075</v>
      </c>
      <c r="G9001" t="s">
        <v>7012</v>
      </c>
      <c r="H9001" t="s">
        <v>16174</v>
      </c>
      <c r="I9001">
        <v>2023</v>
      </c>
      <c r="J9001">
        <v>2028</v>
      </c>
    </row>
    <row r="9002" spans="1:10">
      <c r="A9002" t="s">
        <v>17390</v>
      </c>
      <c r="B9002" t="s">
        <v>17391</v>
      </c>
      <c r="C9002">
        <v>1</v>
      </c>
      <c r="D9002" t="s">
        <v>14548</v>
      </c>
      <c r="E9002" t="s">
        <v>16074</v>
      </c>
      <c r="F9002" t="s">
        <v>16075</v>
      </c>
      <c r="G9002" t="s">
        <v>7012</v>
      </c>
      <c r="H9002" t="s">
        <v>16174</v>
      </c>
      <c r="I9002">
        <v>2023</v>
      </c>
      <c r="J9002">
        <v>2028</v>
      </c>
    </row>
    <row r="9003" spans="1:10">
      <c r="A9003" t="s">
        <v>17390</v>
      </c>
      <c r="B9003" t="s">
        <v>17391</v>
      </c>
      <c r="C9003">
        <v>1</v>
      </c>
      <c r="D9003" t="s">
        <v>14548</v>
      </c>
      <c r="E9003" t="s">
        <v>16074</v>
      </c>
      <c r="F9003" t="s">
        <v>16075</v>
      </c>
      <c r="G9003" t="s">
        <v>7012</v>
      </c>
      <c r="H9003" t="s">
        <v>16174</v>
      </c>
      <c r="I9003">
        <v>2023</v>
      </c>
      <c r="J9003">
        <v>2028</v>
      </c>
    </row>
    <row r="9004" spans="1:10">
      <c r="A9004" t="s">
        <v>17390</v>
      </c>
      <c r="B9004" t="s">
        <v>17391</v>
      </c>
      <c r="C9004">
        <v>1</v>
      </c>
      <c r="D9004" t="s">
        <v>14548</v>
      </c>
      <c r="E9004" t="s">
        <v>16074</v>
      </c>
      <c r="F9004" t="s">
        <v>16075</v>
      </c>
      <c r="G9004" t="s">
        <v>7012</v>
      </c>
      <c r="H9004" t="s">
        <v>16174</v>
      </c>
      <c r="I9004">
        <v>2023</v>
      </c>
      <c r="J9004">
        <v>2028</v>
      </c>
    </row>
    <row r="9005" spans="1:10">
      <c r="A9005" t="s">
        <v>17390</v>
      </c>
      <c r="B9005" t="s">
        <v>17391</v>
      </c>
      <c r="C9005">
        <v>1</v>
      </c>
      <c r="D9005" t="s">
        <v>14548</v>
      </c>
      <c r="E9005" t="s">
        <v>16074</v>
      </c>
      <c r="F9005" t="s">
        <v>16075</v>
      </c>
      <c r="G9005" t="s">
        <v>7012</v>
      </c>
      <c r="H9005" t="s">
        <v>16174</v>
      </c>
      <c r="I9005">
        <v>2023</v>
      </c>
      <c r="J9005">
        <v>2028</v>
      </c>
    </row>
    <row r="9006" spans="1:10">
      <c r="A9006" t="s">
        <v>17390</v>
      </c>
      <c r="B9006" t="s">
        <v>17391</v>
      </c>
      <c r="C9006">
        <v>1</v>
      </c>
      <c r="D9006" t="s">
        <v>14548</v>
      </c>
      <c r="E9006" t="s">
        <v>16074</v>
      </c>
      <c r="F9006" t="s">
        <v>16075</v>
      </c>
      <c r="G9006" t="s">
        <v>7012</v>
      </c>
      <c r="H9006" t="s">
        <v>16174</v>
      </c>
      <c r="I9006">
        <v>2023</v>
      </c>
      <c r="J9006">
        <v>2028</v>
      </c>
    </row>
    <row r="9007" spans="1:10">
      <c r="A9007" t="s">
        <v>17390</v>
      </c>
      <c r="B9007" t="s">
        <v>17391</v>
      </c>
      <c r="C9007">
        <v>1</v>
      </c>
      <c r="D9007" t="s">
        <v>14548</v>
      </c>
      <c r="E9007" t="s">
        <v>16074</v>
      </c>
      <c r="F9007" t="s">
        <v>16075</v>
      </c>
      <c r="G9007" t="s">
        <v>7012</v>
      </c>
      <c r="H9007" t="s">
        <v>16174</v>
      </c>
      <c r="I9007">
        <v>2023</v>
      </c>
      <c r="J9007">
        <v>2028</v>
      </c>
    </row>
    <row r="9008" spans="1:10">
      <c r="A9008" t="s">
        <v>17390</v>
      </c>
      <c r="B9008" t="s">
        <v>17391</v>
      </c>
      <c r="C9008">
        <v>1</v>
      </c>
      <c r="D9008" t="s">
        <v>14548</v>
      </c>
      <c r="E9008" t="s">
        <v>16074</v>
      </c>
      <c r="F9008" t="s">
        <v>16075</v>
      </c>
      <c r="G9008" t="s">
        <v>7012</v>
      </c>
      <c r="H9008" t="s">
        <v>16174</v>
      </c>
      <c r="I9008">
        <v>2023</v>
      </c>
      <c r="J9008">
        <v>2028</v>
      </c>
    </row>
    <row r="9009" spans="1:10">
      <c r="A9009" t="s">
        <v>17390</v>
      </c>
      <c r="B9009" t="s">
        <v>17391</v>
      </c>
      <c r="C9009">
        <v>1</v>
      </c>
      <c r="D9009" t="s">
        <v>14548</v>
      </c>
      <c r="E9009" t="s">
        <v>16074</v>
      </c>
      <c r="F9009" t="s">
        <v>16075</v>
      </c>
      <c r="G9009" t="s">
        <v>7012</v>
      </c>
      <c r="H9009" t="s">
        <v>16174</v>
      </c>
      <c r="I9009">
        <v>2023</v>
      </c>
      <c r="J9009">
        <v>2028</v>
      </c>
    </row>
    <row r="9010" spans="1:10">
      <c r="A9010" t="s">
        <v>17390</v>
      </c>
      <c r="B9010" t="s">
        <v>17391</v>
      </c>
      <c r="C9010">
        <v>1</v>
      </c>
      <c r="D9010" t="s">
        <v>14548</v>
      </c>
      <c r="E9010" t="s">
        <v>16074</v>
      </c>
      <c r="F9010" t="s">
        <v>16075</v>
      </c>
      <c r="G9010" t="s">
        <v>7012</v>
      </c>
      <c r="H9010" t="s">
        <v>16174</v>
      </c>
      <c r="I9010">
        <v>2023</v>
      </c>
      <c r="J9010">
        <v>2028</v>
      </c>
    </row>
    <row r="9011" spans="1:10">
      <c r="A9011" t="s">
        <v>17392</v>
      </c>
      <c r="B9011" t="s">
        <v>17393</v>
      </c>
      <c r="C9011">
        <v>1</v>
      </c>
      <c r="D9011" t="s">
        <v>14548</v>
      </c>
      <c r="E9011" t="s">
        <v>16074</v>
      </c>
      <c r="F9011" t="s">
        <v>16075</v>
      </c>
      <c r="G9011" t="s">
        <v>7012</v>
      </c>
      <c r="H9011" t="s">
        <v>15835</v>
      </c>
      <c r="I9011">
        <v>2023</v>
      </c>
      <c r="J9011">
        <v>2028</v>
      </c>
    </row>
    <row r="9012" spans="1:10">
      <c r="A9012" t="s">
        <v>17392</v>
      </c>
      <c r="B9012" t="s">
        <v>17393</v>
      </c>
      <c r="C9012">
        <v>1</v>
      </c>
      <c r="D9012" t="s">
        <v>14548</v>
      </c>
      <c r="E9012" t="s">
        <v>16074</v>
      </c>
      <c r="F9012" t="s">
        <v>16075</v>
      </c>
      <c r="G9012" t="s">
        <v>7012</v>
      </c>
      <c r="H9012" t="s">
        <v>15835</v>
      </c>
      <c r="I9012">
        <v>2023</v>
      </c>
      <c r="J9012">
        <v>2028</v>
      </c>
    </row>
    <row r="9013" spans="1:10">
      <c r="A9013" t="s">
        <v>17392</v>
      </c>
      <c r="B9013" t="s">
        <v>17393</v>
      </c>
      <c r="C9013">
        <v>1</v>
      </c>
      <c r="D9013" t="s">
        <v>14548</v>
      </c>
      <c r="E9013" t="s">
        <v>16074</v>
      </c>
      <c r="F9013" t="s">
        <v>16075</v>
      </c>
      <c r="G9013" t="s">
        <v>7012</v>
      </c>
      <c r="H9013" t="s">
        <v>15835</v>
      </c>
      <c r="I9013">
        <v>2023</v>
      </c>
      <c r="J9013">
        <v>2028</v>
      </c>
    </row>
    <row r="9014" spans="1:10">
      <c r="A9014" t="s">
        <v>17392</v>
      </c>
      <c r="B9014" t="s">
        <v>17393</v>
      </c>
      <c r="C9014">
        <v>1</v>
      </c>
      <c r="D9014" t="s">
        <v>14548</v>
      </c>
      <c r="E9014" t="s">
        <v>16074</v>
      </c>
      <c r="F9014" t="s">
        <v>16075</v>
      </c>
      <c r="G9014" t="s">
        <v>7012</v>
      </c>
      <c r="H9014" t="s">
        <v>15835</v>
      </c>
      <c r="I9014">
        <v>2023</v>
      </c>
      <c r="J9014">
        <v>2028</v>
      </c>
    </row>
    <row r="9015" spans="1:10">
      <c r="A9015" t="s">
        <v>17392</v>
      </c>
      <c r="B9015" t="s">
        <v>17393</v>
      </c>
      <c r="C9015">
        <v>1</v>
      </c>
      <c r="D9015" t="s">
        <v>14548</v>
      </c>
      <c r="E9015" t="s">
        <v>16074</v>
      </c>
      <c r="F9015" t="s">
        <v>16075</v>
      </c>
      <c r="G9015" t="s">
        <v>7012</v>
      </c>
      <c r="H9015" t="s">
        <v>15835</v>
      </c>
      <c r="I9015">
        <v>2023</v>
      </c>
      <c r="J9015">
        <v>2028</v>
      </c>
    </row>
    <row r="9016" spans="1:10">
      <c r="A9016" t="s">
        <v>17392</v>
      </c>
      <c r="B9016" t="s">
        <v>17393</v>
      </c>
      <c r="C9016">
        <v>1</v>
      </c>
      <c r="D9016" t="s">
        <v>14548</v>
      </c>
      <c r="E9016" t="s">
        <v>16074</v>
      </c>
      <c r="F9016" t="s">
        <v>16075</v>
      </c>
      <c r="G9016" t="s">
        <v>7012</v>
      </c>
      <c r="H9016" t="s">
        <v>15835</v>
      </c>
      <c r="I9016">
        <v>2023</v>
      </c>
      <c r="J9016">
        <v>2028</v>
      </c>
    </row>
    <row r="9017" spans="1:10">
      <c r="A9017" t="s">
        <v>17392</v>
      </c>
      <c r="B9017" t="s">
        <v>17393</v>
      </c>
      <c r="C9017">
        <v>1</v>
      </c>
      <c r="D9017" t="s">
        <v>14548</v>
      </c>
      <c r="E9017" t="s">
        <v>16074</v>
      </c>
      <c r="F9017" t="s">
        <v>16075</v>
      </c>
      <c r="G9017" t="s">
        <v>7012</v>
      </c>
      <c r="H9017" t="s">
        <v>15835</v>
      </c>
      <c r="I9017">
        <v>2023</v>
      </c>
      <c r="J9017">
        <v>2028</v>
      </c>
    </row>
    <row r="9018" spans="1:10">
      <c r="A9018" t="s">
        <v>17392</v>
      </c>
      <c r="B9018" t="s">
        <v>17393</v>
      </c>
      <c r="C9018">
        <v>1</v>
      </c>
      <c r="D9018" t="s">
        <v>14548</v>
      </c>
      <c r="E9018" t="s">
        <v>16074</v>
      </c>
      <c r="F9018" t="s">
        <v>16075</v>
      </c>
      <c r="G9018" t="s">
        <v>7012</v>
      </c>
      <c r="H9018" t="s">
        <v>15835</v>
      </c>
      <c r="I9018">
        <v>2023</v>
      </c>
      <c r="J9018">
        <v>2028</v>
      </c>
    </row>
    <row r="9019" spans="1:10">
      <c r="A9019" t="s">
        <v>17392</v>
      </c>
      <c r="B9019" t="s">
        <v>17393</v>
      </c>
      <c r="C9019">
        <v>1</v>
      </c>
      <c r="D9019" t="s">
        <v>14548</v>
      </c>
      <c r="E9019" t="s">
        <v>16074</v>
      </c>
      <c r="F9019" t="s">
        <v>16075</v>
      </c>
      <c r="G9019" t="s">
        <v>7012</v>
      </c>
      <c r="H9019" t="s">
        <v>15835</v>
      </c>
      <c r="I9019">
        <v>2023</v>
      </c>
      <c r="J9019">
        <v>2028</v>
      </c>
    </row>
    <row r="9020" spans="1:10">
      <c r="A9020" t="s">
        <v>17392</v>
      </c>
      <c r="B9020" t="s">
        <v>17393</v>
      </c>
      <c r="C9020">
        <v>1</v>
      </c>
      <c r="D9020" t="s">
        <v>14548</v>
      </c>
      <c r="E9020" t="s">
        <v>16074</v>
      </c>
      <c r="F9020" t="s">
        <v>16075</v>
      </c>
      <c r="G9020" t="s">
        <v>7012</v>
      </c>
      <c r="H9020" t="s">
        <v>15835</v>
      </c>
      <c r="I9020">
        <v>2023</v>
      </c>
      <c r="J9020">
        <v>2028</v>
      </c>
    </row>
    <row r="9021" spans="1:10">
      <c r="A9021" t="s">
        <v>17392</v>
      </c>
      <c r="B9021" t="s">
        <v>17393</v>
      </c>
      <c r="C9021">
        <v>1</v>
      </c>
      <c r="D9021" t="s">
        <v>14548</v>
      </c>
      <c r="E9021" t="s">
        <v>16074</v>
      </c>
      <c r="F9021" t="s">
        <v>16075</v>
      </c>
      <c r="G9021" t="s">
        <v>7012</v>
      </c>
      <c r="H9021" t="s">
        <v>15835</v>
      </c>
      <c r="I9021">
        <v>2023</v>
      </c>
      <c r="J9021">
        <v>2028</v>
      </c>
    </row>
    <row r="9022" spans="1:10">
      <c r="A9022" t="s">
        <v>17392</v>
      </c>
      <c r="B9022" t="s">
        <v>17393</v>
      </c>
      <c r="C9022">
        <v>1</v>
      </c>
      <c r="D9022" t="s">
        <v>14548</v>
      </c>
      <c r="E9022" t="s">
        <v>16074</v>
      </c>
      <c r="F9022" t="s">
        <v>16075</v>
      </c>
      <c r="G9022" t="s">
        <v>7012</v>
      </c>
      <c r="H9022" t="s">
        <v>15835</v>
      </c>
      <c r="I9022">
        <v>2023</v>
      </c>
      <c r="J9022">
        <v>2028</v>
      </c>
    </row>
    <row r="9023" spans="1:10">
      <c r="A9023" t="s">
        <v>17392</v>
      </c>
      <c r="B9023" t="s">
        <v>17393</v>
      </c>
      <c r="C9023">
        <v>1</v>
      </c>
      <c r="D9023" t="s">
        <v>14548</v>
      </c>
      <c r="E9023" t="s">
        <v>16074</v>
      </c>
      <c r="F9023" t="s">
        <v>16075</v>
      </c>
      <c r="G9023" t="s">
        <v>7012</v>
      </c>
      <c r="H9023" t="s">
        <v>15835</v>
      </c>
      <c r="I9023">
        <v>2023</v>
      </c>
      <c r="J9023">
        <v>2028</v>
      </c>
    </row>
    <row r="9024" spans="1:10">
      <c r="A9024" t="s">
        <v>17392</v>
      </c>
      <c r="B9024" t="s">
        <v>17393</v>
      </c>
      <c r="C9024">
        <v>1</v>
      </c>
      <c r="D9024" t="s">
        <v>14548</v>
      </c>
      <c r="E9024" t="s">
        <v>16074</v>
      </c>
      <c r="F9024" t="s">
        <v>16075</v>
      </c>
      <c r="G9024" t="s">
        <v>7012</v>
      </c>
      <c r="H9024" t="s">
        <v>15835</v>
      </c>
      <c r="I9024">
        <v>2023</v>
      </c>
      <c r="J9024">
        <v>2028</v>
      </c>
    </row>
    <row r="9025" spans="1:10">
      <c r="A9025" t="s">
        <v>17394</v>
      </c>
      <c r="B9025" t="s">
        <v>17395</v>
      </c>
      <c r="C9025">
        <v>1</v>
      </c>
      <c r="D9025" t="s">
        <v>14575</v>
      </c>
      <c r="E9025" t="s">
        <v>17254</v>
      </c>
      <c r="F9025" t="s">
        <v>17255</v>
      </c>
      <c r="G9025" t="s">
        <v>7021</v>
      </c>
      <c r="H9025" t="s">
        <v>15969</v>
      </c>
      <c r="I9025">
        <v>2023</v>
      </c>
      <c r="J9025">
        <v>2028</v>
      </c>
    </row>
    <row r="9026" spans="1:10">
      <c r="A9026" t="s">
        <v>17394</v>
      </c>
      <c r="B9026" t="s">
        <v>17395</v>
      </c>
      <c r="C9026">
        <v>1</v>
      </c>
      <c r="D9026" t="s">
        <v>14575</v>
      </c>
      <c r="E9026" t="s">
        <v>17254</v>
      </c>
      <c r="F9026" t="s">
        <v>17255</v>
      </c>
      <c r="G9026" t="s">
        <v>7021</v>
      </c>
      <c r="H9026" t="s">
        <v>15969</v>
      </c>
      <c r="I9026">
        <v>2023</v>
      </c>
      <c r="J9026">
        <v>2028</v>
      </c>
    </row>
    <row r="9027" spans="1:10">
      <c r="A9027" t="s">
        <v>17394</v>
      </c>
      <c r="B9027" t="s">
        <v>17395</v>
      </c>
      <c r="C9027">
        <v>1</v>
      </c>
      <c r="D9027" t="s">
        <v>14575</v>
      </c>
      <c r="E9027" t="s">
        <v>17254</v>
      </c>
      <c r="F9027" t="s">
        <v>17255</v>
      </c>
      <c r="G9027" t="s">
        <v>7021</v>
      </c>
      <c r="H9027" t="s">
        <v>15969</v>
      </c>
      <c r="I9027">
        <v>2023</v>
      </c>
      <c r="J9027">
        <v>2028</v>
      </c>
    </row>
    <row r="9028" spans="1:10">
      <c r="A9028" t="s">
        <v>17394</v>
      </c>
      <c r="B9028" t="s">
        <v>17395</v>
      </c>
      <c r="C9028">
        <v>1</v>
      </c>
      <c r="D9028" t="s">
        <v>14575</v>
      </c>
      <c r="E9028" t="s">
        <v>17254</v>
      </c>
      <c r="F9028" t="s">
        <v>17255</v>
      </c>
      <c r="G9028" t="s">
        <v>7021</v>
      </c>
      <c r="H9028" t="s">
        <v>15969</v>
      </c>
      <c r="I9028">
        <v>2023</v>
      </c>
      <c r="J9028">
        <v>2028</v>
      </c>
    </row>
    <row r="9029" spans="1:10">
      <c r="A9029" t="s">
        <v>17394</v>
      </c>
      <c r="B9029" t="s">
        <v>17395</v>
      </c>
      <c r="C9029">
        <v>1</v>
      </c>
      <c r="D9029" t="s">
        <v>14575</v>
      </c>
      <c r="E9029" t="s">
        <v>17254</v>
      </c>
      <c r="F9029" t="s">
        <v>17255</v>
      </c>
      <c r="G9029" t="s">
        <v>7021</v>
      </c>
      <c r="H9029" t="s">
        <v>15969</v>
      </c>
      <c r="I9029">
        <v>2023</v>
      </c>
      <c r="J9029">
        <v>2028</v>
      </c>
    </row>
    <row r="9030" spans="1:10">
      <c r="A9030" t="s">
        <v>17394</v>
      </c>
      <c r="B9030" t="s">
        <v>17395</v>
      </c>
      <c r="C9030">
        <v>1</v>
      </c>
      <c r="D9030" t="s">
        <v>14575</v>
      </c>
      <c r="E9030" t="s">
        <v>17254</v>
      </c>
      <c r="F9030" t="s">
        <v>17255</v>
      </c>
      <c r="G9030" t="s">
        <v>7021</v>
      </c>
      <c r="H9030" t="s">
        <v>15969</v>
      </c>
      <c r="I9030">
        <v>2023</v>
      </c>
      <c r="J9030">
        <v>2028</v>
      </c>
    </row>
    <row r="9031" spans="1:10">
      <c r="A9031" t="s">
        <v>17394</v>
      </c>
      <c r="B9031" t="s">
        <v>17395</v>
      </c>
      <c r="C9031">
        <v>1</v>
      </c>
      <c r="D9031" t="s">
        <v>14575</v>
      </c>
      <c r="E9031" t="s">
        <v>17254</v>
      </c>
      <c r="F9031" t="s">
        <v>17255</v>
      </c>
      <c r="G9031" t="s">
        <v>7021</v>
      </c>
      <c r="H9031" t="s">
        <v>15969</v>
      </c>
      <c r="I9031">
        <v>2023</v>
      </c>
      <c r="J9031">
        <v>2028</v>
      </c>
    </row>
    <row r="9032" spans="1:10">
      <c r="A9032" t="s">
        <v>17394</v>
      </c>
      <c r="B9032" t="s">
        <v>17395</v>
      </c>
      <c r="C9032">
        <v>1</v>
      </c>
      <c r="D9032" t="s">
        <v>14575</v>
      </c>
      <c r="E9032" t="s">
        <v>17254</v>
      </c>
      <c r="F9032" t="s">
        <v>17255</v>
      </c>
      <c r="G9032" t="s">
        <v>7021</v>
      </c>
      <c r="H9032" t="s">
        <v>15969</v>
      </c>
      <c r="I9032">
        <v>2023</v>
      </c>
      <c r="J9032">
        <v>2028</v>
      </c>
    </row>
    <row r="9033" spans="1:10">
      <c r="A9033" t="s">
        <v>17394</v>
      </c>
      <c r="B9033" t="s">
        <v>17395</v>
      </c>
      <c r="C9033">
        <v>1</v>
      </c>
      <c r="D9033" t="s">
        <v>14575</v>
      </c>
      <c r="E9033" t="s">
        <v>17254</v>
      </c>
      <c r="F9033" t="s">
        <v>17255</v>
      </c>
      <c r="G9033" t="s">
        <v>7021</v>
      </c>
      <c r="H9033" t="s">
        <v>15969</v>
      </c>
      <c r="I9033">
        <v>2023</v>
      </c>
      <c r="J9033">
        <v>2028</v>
      </c>
    </row>
    <row r="9034" spans="1:10">
      <c r="A9034" t="s">
        <v>17394</v>
      </c>
      <c r="B9034" t="s">
        <v>17395</v>
      </c>
      <c r="C9034">
        <v>1</v>
      </c>
      <c r="D9034" t="s">
        <v>14575</v>
      </c>
      <c r="E9034" t="s">
        <v>17254</v>
      </c>
      <c r="F9034" t="s">
        <v>17255</v>
      </c>
      <c r="G9034" t="s">
        <v>7021</v>
      </c>
      <c r="H9034" t="s">
        <v>15969</v>
      </c>
      <c r="I9034">
        <v>2023</v>
      </c>
      <c r="J9034">
        <v>2028</v>
      </c>
    </row>
    <row r="9035" spans="1:10">
      <c r="A9035" t="s">
        <v>17394</v>
      </c>
      <c r="B9035" t="s">
        <v>17395</v>
      </c>
      <c r="C9035">
        <v>1</v>
      </c>
      <c r="D9035" t="s">
        <v>14575</v>
      </c>
      <c r="E9035" t="s">
        <v>17254</v>
      </c>
      <c r="F9035" t="s">
        <v>17255</v>
      </c>
      <c r="G9035" t="s">
        <v>7021</v>
      </c>
      <c r="H9035" t="s">
        <v>15969</v>
      </c>
      <c r="I9035">
        <v>2023</v>
      </c>
      <c r="J9035">
        <v>2028</v>
      </c>
    </row>
    <row r="9036" spans="1:10">
      <c r="A9036" t="s">
        <v>17394</v>
      </c>
      <c r="B9036" t="s">
        <v>17395</v>
      </c>
      <c r="C9036">
        <v>1</v>
      </c>
      <c r="D9036" t="s">
        <v>14575</v>
      </c>
      <c r="E9036" t="s">
        <v>17254</v>
      </c>
      <c r="F9036" t="s">
        <v>17255</v>
      </c>
      <c r="G9036" t="s">
        <v>7021</v>
      </c>
      <c r="H9036" t="s">
        <v>15969</v>
      </c>
      <c r="I9036">
        <v>2023</v>
      </c>
      <c r="J9036">
        <v>2028</v>
      </c>
    </row>
    <row r="9037" spans="1:10">
      <c r="A9037" t="s">
        <v>17394</v>
      </c>
      <c r="B9037" t="s">
        <v>17395</v>
      </c>
      <c r="C9037">
        <v>1</v>
      </c>
      <c r="D9037" t="s">
        <v>14575</v>
      </c>
      <c r="E9037" t="s">
        <v>17254</v>
      </c>
      <c r="F9037" t="s">
        <v>17255</v>
      </c>
      <c r="G9037" t="s">
        <v>7021</v>
      </c>
      <c r="H9037" t="s">
        <v>15969</v>
      </c>
      <c r="I9037">
        <v>2023</v>
      </c>
      <c r="J9037">
        <v>2028</v>
      </c>
    </row>
    <row r="9038" spans="1:10">
      <c r="A9038" t="s">
        <v>17394</v>
      </c>
      <c r="B9038" t="s">
        <v>17395</v>
      </c>
      <c r="C9038">
        <v>1</v>
      </c>
      <c r="D9038" t="s">
        <v>14575</v>
      </c>
      <c r="E9038" t="s">
        <v>17254</v>
      </c>
      <c r="F9038" t="s">
        <v>17255</v>
      </c>
      <c r="G9038" t="s">
        <v>7021</v>
      </c>
      <c r="H9038" t="s">
        <v>15969</v>
      </c>
      <c r="I9038">
        <v>2023</v>
      </c>
      <c r="J9038">
        <v>2028</v>
      </c>
    </row>
    <row r="9039" spans="1:10">
      <c r="A9039" t="s">
        <v>17394</v>
      </c>
      <c r="B9039" t="s">
        <v>17395</v>
      </c>
      <c r="C9039">
        <v>1</v>
      </c>
      <c r="D9039" t="s">
        <v>14575</v>
      </c>
      <c r="E9039" t="s">
        <v>17254</v>
      </c>
      <c r="F9039" t="s">
        <v>17255</v>
      </c>
      <c r="G9039" t="s">
        <v>7021</v>
      </c>
      <c r="H9039" t="s">
        <v>15969</v>
      </c>
      <c r="I9039">
        <v>2023</v>
      </c>
      <c r="J9039">
        <v>2028</v>
      </c>
    </row>
    <row r="9040" spans="1:10">
      <c r="A9040" t="s">
        <v>17396</v>
      </c>
      <c r="B9040" t="s">
        <v>17397</v>
      </c>
      <c r="C9040">
        <v>1</v>
      </c>
      <c r="D9040" t="s">
        <v>72</v>
      </c>
      <c r="E9040" t="s">
        <v>15869</v>
      </c>
      <c r="F9040" t="s">
        <v>15870</v>
      </c>
      <c r="G9040" t="s">
        <v>7498</v>
      </c>
      <c r="H9040" t="s">
        <v>16174</v>
      </c>
      <c r="I9040">
        <v>2022</v>
      </c>
      <c r="J9040">
        <v>2027</v>
      </c>
    </row>
    <row r="9041" spans="1:10">
      <c r="A9041" t="s">
        <v>17398</v>
      </c>
      <c r="B9041" t="s">
        <v>17399</v>
      </c>
      <c r="C9041">
        <v>1</v>
      </c>
      <c r="D9041" t="s">
        <v>122</v>
      </c>
      <c r="E9041" t="s">
        <v>16200</v>
      </c>
      <c r="F9041" t="s">
        <v>16201</v>
      </c>
      <c r="G9041" t="s">
        <v>7498</v>
      </c>
      <c r="H9041" t="s">
        <v>15835</v>
      </c>
      <c r="I9041">
        <v>2022</v>
      </c>
      <c r="J9041">
        <v>2027</v>
      </c>
    </row>
    <row r="9042" spans="1:10">
      <c r="A9042" t="s">
        <v>17398</v>
      </c>
      <c r="B9042" t="s">
        <v>17399</v>
      </c>
      <c r="C9042">
        <v>1</v>
      </c>
      <c r="D9042" t="s">
        <v>122</v>
      </c>
      <c r="E9042" t="s">
        <v>16200</v>
      </c>
      <c r="F9042" t="s">
        <v>16201</v>
      </c>
      <c r="G9042" t="s">
        <v>7498</v>
      </c>
      <c r="H9042" t="s">
        <v>15835</v>
      </c>
      <c r="I9042">
        <v>2022</v>
      </c>
      <c r="J9042">
        <v>2027</v>
      </c>
    </row>
    <row r="9043" spans="1:10">
      <c r="A9043" t="s">
        <v>17398</v>
      </c>
      <c r="B9043" t="s">
        <v>17399</v>
      </c>
      <c r="C9043">
        <v>1</v>
      </c>
      <c r="D9043" t="s">
        <v>122</v>
      </c>
      <c r="E9043" t="s">
        <v>16200</v>
      </c>
      <c r="F9043" t="s">
        <v>16201</v>
      </c>
      <c r="G9043" t="s">
        <v>7498</v>
      </c>
      <c r="H9043" t="s">
        <v>15835</v>
      </c>
      <c r="I9043">
        <v>2022</v>
      </c>
      <c r="J9043">
        <v>2027</v>
      </c>
    </row>
    <row r="9044" spans="1:10">
      <c r="A9044" t="s">
        <v>17398</v>
      </c>
      <c r="B9044" t="s">
        <v>17399</v>
      </c>
      <c r="C9044">
        <v>1</v>
      </c>
      <c r="D9044" t="s">
        <v>122</v>
      </c>
      <c r="E9044" t="s">
        <v>16200</v>
      </c>
      <c r="F9044" t="s">
        <v>16201</v>
      </c>
      <c r="G9044" t="s">
        <v>7498</v>
      </c>
      <c r="H9044" t="s">
        <v>15835</v>
      </c>
      <c r="I9044">
        <v>2022</v>
      </c>
      <c r="J9044">
        <v>2027</v>
      </c>
    </row>
    <row r="9045" spans="1:10">
      <c r="A9045" t="s">
        <v>17398</v>
      </c>
      <c r="B9045" t="s">
        <v>17399</v>
      </c>
      <c r="C9045">
        <v>1</v>
      </c>
      <c r="D9045" t="s">
        <v>122</v>
      </c>
      <c r="E9045" t="s">
        <v>16200</v>
      </c>
      <c r="F9045" t="s">
        <v>16201</v>
      </c>
      <c r="G9045" t="s">
        <v>7498</v>
      </c>
      <c r="H9045" t="s">
        <v>15835</v>
      </c>
      <c r="I9045">
        <v>2022</v>
      </c>
      <c r="J9045">
        <v>2027</v>
      </c>
    </row>
    <row r="9046" spans="1:10">
      <c r="A9046" t="s">
        <v>17398</v>
      </c>
      <c r="B9046" t="s">
        <v>17399</v>
      </c>
      <c r="C9046">
        <v>1</v>
      </c>
      <c r="D9046" t="s">
        <v>122</v>
      </c>
      <c r="E9046" t="s">
        <v>16200</v>
      </c>
      <c r="F9046" t="s">
        <v>16201</v>
      </c>
      <c r="G9046" t="s">
        <v>7498</v>
      </c>
      <c r="H9046" t="s">
        <v>15835</v>
      </c>
      <c r="I9046">
        <v>2022</v>
      </c>
      <c r="J9046">
        <v>2027</v>
      </c>
    </row>
    <row r="9047" spans="1:10">
      <c r="A9047" t="s">
        <v>17398</v>
      </c>
      <c r="B9047" t="s">
        <v>17399</v>
      </c>
      <c r="C9047">
        <v>1</v>
      </c>
      <c r="D9047" t="s">
        <v>122</v>
      </c>
      <c r="E9047" t="s">
        <v>16200</v>
      </c>
      <c r="F9047" t="s">
        <v>16201</v>
      </c>
      <c r="G9047" t="s">
        <v>7498</v>
      </c>
      <c r="H9047" t="s">
        <v>15835</v>
      </c>
      <c r="I9047">
        <v>2022</v>
      </c>
      <c r="J9047">
        <v>2027</v>
      </c>
    </row>
    <row r="9048" spans="1:10">
      <c r="A9048" t="s">
        <v>17400</v>
      </c>
      <c r="B9048" t="s">
        <v>17401</v>
      </c>
      <c r="C9048">
        <v>1</v>
      </c>
      <c r="D9048" t="s">
        <v>122</v>
      </c>
      <c r="E9048" t="s">
        <v>14700</v>
      </c>
      <c r="F9048" t="s">
        <v>14701</v>
      </c>
      <c r="G9048" t="s">
        <v>7498</v>
      </c>
      <c r="H9048" t="s">
        <v>15969</v>
      </c>
      <c r="I9048">
        <v>2022</v>
      </c>
      <c r="J9048">
        <v>2027</v>
      </c>
    </row>
    <row r="9049" spans="1:10">
      <c r="A9049" t="s">
        <v>17400</v>
      </c>
      <c r="B9049" t="s">
        <v>17401</v>
      </c>
      <c r="C9049">
        <v>1</v>
      </c>
      <c r="D9049" t="s">
        <v>122</v>
      </c>
      <c r="E9049" t="s">
        <v>14700</v>
      </c>
      <c r="F9049" t="s">
        <v>14701</v>
      </c>
      <c r="G9049" t="s">
        <v>7498</v>
      </c>
      <c r="H9049" t="s">
        <v>15969</v>
      </c>
      <c r="I9049">
        <v>2022</v>
      </c>
      <c r="J9049">
        <v>2027</v>
      </c>
    </row>
    <row r="9050" spans="1:10">
      <c r="A9050" t="s">
        <v>17400</v>
      </c>
      <c r="B9050" t="s">
        <v>17401</v>
      </c>
      <c r="C9050">
        <v>1</v>
      </c>
      <c r="D9050" t="s">
        <v>122</v>
      </c>
      <c r="E9050" t="s">
        <v>14700</v>
      </c>
      <c r="F9050" t="s">
        <v>14701</v>
      </c>
      <c r="G9050" t="s">
        <v>7498</v>
      </c>
      <c r="H9050" t="s">
        <v>15969</v>
      </c>
      <c r="I9050">
        <v>2022</v>
      </c>
      <c r="J9050">
        <v>2027</v>
      </c>
    </row>
    <row r="9051" spans="1:10">
      <c r="A9051" t="s">
        <v>17400</v>
      </c>
      <c r="B9051" t="s">
        <v>17401</v>
      </c>
      <c r="C9051">
        <v>1</v>
      </c>
      <c r="D9051" t="s">
        <v>122</v>
      </c>
      <c r="E9051" t="s">
        <v>14700</v>
      </c>
      <c r="F9051" t="s">
        <v>14701</v>
      </c>
      <c r="G9051" t="s">
        <v>7498</v>
      </c>
      <c r="H9051" t="s">
        <v>15969</v>
      </c>
      <c r="I9051">
        <v>2022</v>
      </c>
      <c r="J9051">
        <v>2027</v>
      </c>
    </row>
    <row r="9052" spans="1:10">
      <c r="A9052" t="s">
        <v>17400</v>
      </c>
      <c r="B9052" t="s">
        <v>17401</v>
      </c>
      <c r="C9052">
        <v>1</v>
      </c>
      <c r="D9052" t="s">
        <v>122</v>
      </c>
      <c r="E9052" t="s">
        <v>14700</v>
      </c>
      <c r="F9052" t="s">
        <v>14701</v>
      </c>
      <c r="G9052" t="s">
        <v>7498</v>
      </c>
      <c r="H9052" t="s">
        <v>15969</v>
      </c>
      <c r="I9052">
        <v>2022</v>
      </c>
      <c r="J9052">
        <v>2027</v>
      </c>
    </row>
    <row r="9053" spans="1:10">
      <c r="A9053" t="s">
        <v>17400</v>
      </c>
      <c r="B9053" t="s">
        <v>17401</v>
      </c>
      <c r="C9053">
        <v>1</v>
      </c>
      <c r="D9053" t="s">
        <v>122</v>
      </c>
      <c r="E9053" t="s">
        <v>14700</v>
      </c>
      <c r="F9053" t="s">
        <v>14701</v>
      </c>
      <c r="G9053" t="s">
        <v>7498</v>
      </c>
      <c r="H9053" t="s">
        <v>15969</v>
      </c>
      <c r="I9053">
        <v>2022</v>
      </c>
      <c r="J9053">
        <v>2027</v>
      </c>
    </row>
    <row r="9054" spans="1:10">
      <c r="A9054" t="s">
        <v>17400</v>
      </c>
      <c r="B9054" t="s">
        <v>17401</v>
      </c>
      <c r="C9054">
        <v>1</v>
      </c>
      <c r="D9054" t="s">
        <v>122</v>
      </c>
      <c r="E9054" t="s">
        <v>14700</v>
      </c>
      <c r="F9054" t="s">
        <v>14701</v>
      </c>
      <c r="G9054" t="s">
        <v>7498</v>
      </c>
      <c r="H9054" t="s">
        <v>15969</v>
      </c>
      <c r="I9054">
        <v>2022</v>
      </c>
      <c r="J9054">
        <v>2027</v>
      </c>
    </row>
    <row r="9055" spans="1:10">
      <c r="A9055" t="s">
        <v>17402</v>
      </c>
      <c r="B9055" t="s">
        <v>17403</v>
      </c>
      <c r="C9055">
        <v>1</v>
      </c>
      <c r="D9055" t="s">
        <v>14548</v>
      </c>
      <c r="E9055" t="s">
        <v>15828</v>
      </c>
      <c r="F9055" t="s">
        <v>15829</v>
      </c>
      <c r="G9055" t="s">
        <v>7012</v>
      </c>
      <c r="H9055" t="s">
        <v>15835</v>
      </c>
      <c r="I9055">
        <v>2022</v>
      </c>
      <c r="J9055">
        <v>2027</v>
      </c>
    </row>
    <row r="9056" spans="1:10">
      <c r="A9056" t="s">
        <v>17402</v>
      </c>
      <c r="B9056" t="s">
        <v>17403</v>
      </c>
      <c r="C9056">
        <v>1</v>
      </c>
      <c r="D9056" t="s">
        <v>14548</v>
      </c>
      <c r="E9056" t="s">
        <v>15828</v>
      </c>
      <c r="F9056" t="s">
        <v>15829</v>
      </c>
      <c r="G9056" t="s">
        <v>7012</v>
      </c>
      <c r="H9056" t="s">
        <v>15835</v>
      </c>
      <c r="I9056">
        <v>2022</v>
      </c>
      <c r="J9056">
        <v>2027</v>
      </c>
    </row>
    <row r="9057" spans="1:10">
      <c r="A9057" t="s">
        <v>17402</v>
      </c>
      <c r="B9057" t="s">
        <v>17403</v>
      </c>
      <c r="C9057">
        <v>1</v>
      </c>
      <c r="D9057" t="s">
        <v>14548</v>
      </c>
      <c r="E9057" t="s">
        <v>15828</v>
      </c>
      <c r="F9057" t="s">
        <v>15829</v>
      </c>
      <c r="G9057" t="s">
        <v>7012</v>
      </c>
      <c r="H9057" t="s">
        <v>15835</v>
      </c>
      <c r="I9057">
        <v>2022</v>
      </c>
      <c r="J9057">
        <v>2027</v>
      </c>
    </row>
    <row r="9058" spans="1:10">
      <c r="A9058" t="s">
        <v>17402</v>
      </c>
      <c r="B9058" t="s">
        <v>17403</v>
      </c>
      <c r="C9058">
        <v>1</v>
      </c>
      <c r="D9058" t="s">
        <v>14548</v>
      </c>
      <c r="E9058" t="s">
        <v>15828</v>
      </c>
      <c r="F9058" t="s">
        <v>15829</v>
      </c>
      <c r="G9058" t="s">
        <v>7012</v>
      </c>
      <c r="H9058" t="s">
        <v>15835</v>
      </c>
      <c r="I9058">
        <v>2022</v>
      </c>
      <c r="J9058">
        <v>2027</v>
      </c>
    </row>
    <row r="9059" spans="1:10">
      <c r="A9059" t="s">
        <v>17402</v>
      </c>
      <c r="B9059" t="s">
        <v>17403</v>
      </c>
      <c r="C9059">
        <v>1</v>
      </c>
      <c r="D9059" t="s">
        <v>14548</v>
      </c>
      <c r="E9059" t="s">
        <v>15828</v>
      </c>
      <c r="F9059" t="s">
        <v>15829</v>
      </c>
      <c r="G9059" t="s">
        <v>7012</v>
      </c>
      <c r="H9059" t="s">
        <v>15835</v>
      </c>
      <c r="I9059">
        <v>2022</v>
      </c>
      <c r="J9059">
        <v>2027</v>
      </c>
    </row>
    <row r="9060" spans="1:10">
      <c r="A9060" t="s">
        <v>17402</v>
      </c>
      <c r="B9060" t="s">
        <v>17403</v>
      </c>
      <c r="C9060">
        <v>1</v>
      </c>
      <c r="D9060" t="s">
        <v>14548</v>
      </c>
      <c r="E9060" t="s">
        <v>15828</v>
      </c>
      <c r="F9060" t="s">
        <v>15829</v>
      </c>
      <c r="G9060" t="s">
        <v>7012</v>
      </c>
      <c r="H9060" t="s">
        <v>15835</v>
      </c>
      <c r="I9060">
        <v>2022</v>
      </c>
      <c r="J9060">
        <v>2027</v>
      </c>
    </row>
    <row r="9061" spans="1:10">
      <c r="A9061" t="s">
        <v>17402</v>
      </c>
      <c r="B9061" t="s">
        <v>17403</v>
      </c>
      <c r="C9061">
        <v>1</v>
      </c>
      <c r="D9061" t="s">
        <v>14548</v>
      </c>
      <c r="E9061" t="s">
        <v>15828</v>
      </c>
      <c r="F9061" t="s">
        <v>15829</v>
      </c>
      <c r="G9061" t="s">
        <v>7012</v>
      </c>
      <c r="H9061" t="s">
        <v>15835</v>
      </c>
      <c r="I9061">
        <v>2022</v>
      </c>
      <c r="J9061">
        <v>2027</v>
      </c>
    </row>
    <row r="9062" spans="1:10">
      <c r="A9062" t="s">
        <v>17402</v>
      </c>
      <c r="B9062" t="s">
        <v>17403</v>
      </c>
      <c r="C9062">
        <v>1</v>
      </c>
      <c r="D9062" t="s">
        <v>14548</v>
      </c>
      <c r="E9062" t="s">
        <v>15828</v>
      </c>
      <c r="F9062" t="s">
        <v>15829</v>
      </c>
      <c r="G9062" t="s">
        <v>7012</v>
      </c>
      <c r="H9062" t="s">
        <v>15835</v>
      </c>
      <c r="I9062">
        <v>2022</v>
      </c>
      <c r="J9062">
        <v>2027</v>
      </c>
    </row>
    <row r="9063" spans="1:10">
      <c r="A9063" t="s">
        <v>17404</v>
      </c>
      <c r="B9063" t="s">
        <v>17405</v>
      </c>
      <c r="C9063">
        <v>1</v>
      </c>
      <c r="D9063" t="s">
        <v>14548</v>
      </c>
      <c r="E9063" t="s">
        <v>16074</v>
      </c>
      <c r="F9063" t="s">
        <v>16075</v>
      </c>
      <c r="G9063" t="s">
        <v>7012</v>
      </c>
      <c r="H9063" t="s">
        <v>15835</v>
      </c>
      <c r="I9063">
        <v>2023</v>
      </c>
      <c r="J9063">
        <v>2028</v>
      </c>
    </row>
    <row r="9064" spans="1:10">
      <c r="A9064" t="s">
        <v>17404</v>
      </c>
      <c r="B9064" t="s">
        <v>17405</v>
      </c>
      <c r="C9064">
        <v>1</v>
      </c>
      <c r="D9064" t="s">
        <v>14548</v>
      </c>
      <c r="E9064" t="s">
        <v>16074</v>
      </c>
      <c r="F9064" t="s">
        <v>16075</v>
      </c>
      <c r="G9064" t="s">
        <v>7012</v>
      </c>
      <c r="H9064" t="s">
        <v>15835</v>
      </c>
      <c r="I9064">
        <v>2023</v>
      </c>
      <c r="J9064">
        <v>2028</v>
      </c>
    </row>
    <row r="9065" spans="1:10">
      <c r="A9065" t="s">
        <v>17404</v>
      </c>
      <c r="B9065" t="s">
        <v>17405</v>
      </c>
      <c r="C9065">
        <v>1</v>
      </c>
      <c r="D9065" t="s">
        <v>14548</v>
      </c>
      <c r="E9065" t="s">
        <v>16074</v>
      </c>
      <c r="F9065" t="s">
        <v>16075</v>
      </c>
      <c r="G9065" t="s">
        <v>7012</v>
      </c>
      <c r="H9065" t="s">
        <v>15835</v>
      </c>
      <c r="I9065">
        <v>2023</v>
      </c>
      <c r="J9065">
        <v>2028</v>
      </c>
    </row>
    <row r="9066" spans="1:10">
      <c r="A9066" t="s">
        <v>17404</v>
      </c>
      <c r="B9066" t="s">
        <v>17405</v>
      </c>
      <c r="C9066">
        <v>1</v>
      </c>
      <c r="D9066" t="s">
        <v>14548</v>
      </c>
      <c r="E9066" t="s">
        <v>16074</v>
      </c>
      <c r="F9066" t="s">
        <v>16075</v>
      </c>
      <c r="G9066" t="s">
        <v>7012</v>
      </c>
      <c r="H9066" t="s">
        <v>15835</v>
      </c>
      <c r="I9066">
        <v>2023</v>
      </c>
      <c r="J9066">
        <v>2028</v>
      </c>
    </row>
    <row r="9067" spans="1:10">
      <c r="A9067" t="s">
        <v>17404</v>
      </c>
      <c r="B9067" t="s">
        <v>17405</v>
      </c>
      <c r="C9067">
        <v>1</v>
      </c>
      <c r="D9067" t="s">
        <v>14548</v>
      </c>
      <c r="E9067" t="s">
        <v>16074</v>
      </c>
      <c r="F9067" t="s">
        <v>16075</v>
      </c>
      <c r="G9067" t="s">
        <v>7012</v>
      </c>
      <c r="H9067" t="s">
        <v>15835</v>
      </c>
      <c r="I9067">
        <v>2023</v>
      </c>
      <c r="J9067">
        <v>2028</v>
      </c>
    </row>
    <row r="9068" spans="1:10">
      <c r="A9068" t="s">
        <v>17404</v>
      </c>
      <c r="B9068" t="s">
        <v>17405</v>
      </c>
      <c r="C9068">
        <v>1</v>
      </c>
      <c r="D9068" t="s">
        <v>14548</v>
      </c>
      <c r="E9068" t="s">
        <v>16074</v>
      </c>
      <c r="F9068" t="s">
        <v>16075</v>
      </c>
      <c r="G9068" t="s">
        <v>7012</v>
      </c>
      <c r="H9068" t="s">
        <v>15835</v>
      </c>
      <c r="I9068">
        <v>2023</v>
      </c>
      <c r="J9068">
        <v>2028</v>
      </c>
    </row>
    <row r="9069" spans="1:10">
      <c r="A9069" t="s">
        <v>17404</v>
      </c>
      <c r="B9069" t="s">
        <v>17405</v>
      </c>
      <c r="C9069">
        <v>1</v>
      </c>
      <c r="D9069" t="s">
        <v>14548</v>
      </c>
      <c r="E9069" t="s">
        <v>16074</v>
      </c>
      <c r="F9069" t="s">
        <v>16075</v>
      </c>
      <c r="G9069" t="s">
        <v>7012</v>
      </c>
      <c r="H9069" t="s">
        <v>15835</v>
      </c>
      <c r="I9069">
        <v>2023</v>
      </c>
      <c r="J9069">
        <v>2028</v>
      </c>
    </row>
    <row r="9070" spans="1:10">
      <c r="A9070" t="s">
        <v>17404</v>
      </c>
      <c r="B9070" t="s">
        <v>17405</v>
      </c>
      <c r="C9070">
        <v>1</v>
      </c>
      <c r="D9070" t="s">
        <v>14548</v>
      </c>
      <c r="E9070" t="s">
        <v>16074</v>
      </c>
      <c r="F9070" t="s">
        <v>16075</v>
      </c>
      <c r="G9070" t="s">
        <v>7012</v>
      </c>
      <c r="H9070" t="s">
        <v>15835</v>
      </c>
      <c r="I9070">
        <v>2023</v>
      </c>
      <c r="J9070">
        <v>2028</v>
      </c>
    </row>
    <row r="9071" spans="1:10">
      <c r="A9071" t="s">
        <v>17404</v>
      </c>
      <c r="B9071" t="s">
        <v>17405</v>
      </c>
      <c r="C9071">
        <v>1</v>
      </c>
      <c r="D9071" t="s">
        <v>14548</v>
      </c>
      <c r="E9071" t="s">
        <v>16074</v>
      </c>
      <c r="F9071" t="s">
        <v>16075</v>
      </c>
      <c r="G9071" t="s">
        <v>7012</v>
      </c>
      <c r="H9071" t="s">
        <v>15835</v>
      </c>
      <c r="I9071">
        <v>2023</v>
      </c>
      <c r="J9071">
        <v>2028</v>
      </c>
    </row>
    <row r="9072" spans="1:10">
      <c r="A9072" t="s">
        <v>17404</v>
      </c>
      <c r="B9072" t="s">
        <v>17405</v>
      </c>
      <c r="C9072">
        <v>1</v>
      </c>
      <c r="D9072" t="s">
        <v>14548</v>
      </c>
      <c r="E9072" t="s">
        <v>16074</v>
      </c>
      <c r="F9072" t="s">
        <v>16075</v>
      </c>
      <c r="G9072" t="s">
        <v>7012</v>
      </c>
      <c r="H9072" t="s">
        <v>15835</v>
      </c>
      <c r="I9072">
        <v>2023</v>
      </c>
      <c r="J9072">
        <v>2028</v>
      </c>
    </row>
    <row r="9073" spans="1:10">
      <c r="A9073" t="s">
        <v>17404</v>
      </c>
      <c r="B9073" t="s">
        <v>17405</v>
      </c>
      <c r="C9073">
        <v>1</v>
      </c>
      <c r="D9073" t="s">
        <v>14548</v>
      </c>
      <c r="E9073" t="s">
        <v>16074</v>
      </c>
      <c r="F9073" t="s">
        <v>16075</v>
      </c>
      <c r="G9073" t="s">
        <v>7012</v>
      </c>
      <c r="H9073" t="s">
        <v>15835</v>
      </c>
      <c r="I9073">
        <v>2023</v>
      </c>
      <c r="J9073">
        <v>2028</v>
      </c>
    </row>
    <row r="9074" spans="1:10">
      <c r="A9074" t="s">
        <v>17404</v>
      </c>
      <c r="B9074" t="s">
        <v>17405</v>
      </c>
      <c r="C9074">
        <v>1</v>
      </c>
      <c r="D9074" t="s">
        <v>14548</v>
      </c>
      <c r="E9074" t="s">
        <v>16074</v>
      </c>
      <c r="F9074" t="s">
        <v>16075</v>
      </c>
      <c r="G9074" t="s">
        <v>7012</v>
      </c>
      <c r="H9074" t="s">
        <v>15835</v>
      </c>
      <c r="I9074">
        <v>2023</v>
      </c>
      <c r="J9074">
        <v>2028</v>
      </c>
    </row>
    <row r="9075" spans="1:10">
      <c r="A9075" t="s">
        <v>17404</v>
      </c>
      <c r="B9075" t="s">
        <v>17405</v>
      </c>
      <c r="C9075">
        <v>1</v>
      </c>
      <c r="D9075" t="s">
        <v>14548</v>
      </c>
      <c r="E9075" t="s">
        <v>16074</v>
      </c>
      <c r="F9075" t="s">
        <v>16075</v>
      </c>
      <c r="G9075" t="s">
        <v>7012</v>
      </c>
      <c r="H9075" t="s">
        <v>15835</v>
      </c>
      <c r="I9075">
        <v>2023</v>
      </c>
      <c r="J9075">
        <v>2028</v>
      </c>
    </row>
    <row r="9076" spans="1:10">
      <c r="A9076" t="s">
        <v>17404</v>
      </c>
      <c r="B9076" t="s">
        <v>17405</v>
      </c>
      <c r="C9076">
        <v>1</v>
      </c>
      <c r="D9076" t="s">
        <v>14548</v>
      </c>
      <c r="E9076" t="s">
        <v>16074</v>
      </c>
      <c r="F9076" t="s">
        <v>16075</v>
      </c>
      <c r="G9076" t="s">
        <v>7012</v>
      </c>
      <c r="H9076" t="s">
        <v>15835</v>
      </c>
      <c r="I9076">
        <v>2023</v>
      </c>
      <c r="J9076">
        <v>2028</v>
      </c>
    </row>
    <row r="9077" spans="1:10">
      <c r="A9077" t="s">
        <v>17406</v>
      </c>
      <c r="B9077" t="s">
        <v>17407</v>
      </c>
      <c r="C9077">
        <v>1000</v>
      </c>
      <c r="D9077" t="s">
        <v>72</v>
      </c>
      <c r="E9077" t="s">
        <v>15869</v>
      </c>
      <c r="F9077" t="s">
        <v>15870</v>
      </c>
      <c r="G9077" t="s">
        <v>7498</v>
      </c>
      <c r="H9077" t="s">
        <v>16174</v>
      </c>
      <c r="I9077">
        <v>2022</v>
      </c>
      <c r="J9077">
        <v>2027</v>
      </c>
    </row>
    <row r="9078" spans="1:10">
      <c r="A9078" t="s">
        <v>17408</v>
      </c>
      <c r="B9078" t="s">
        <v>17408</v>
      </c>
      <c r="C9078">
        <v>1</v>
      </c>
      <c r="D9078" t="s">
        <v>14548</v>
      </c>
      <c r="E9078" t="s">
        <v>16336</v>
      </c>
      <c r="F9078" t="s">
        <v>16337</v>
      </c>
      <c r="G9078" t="s">
        <v>7498</v>
      </c>
      <c r="H9078" t="s">
        <v>15969</v>
      </c>
      <c r="I9078">
        <v>2022</v>
      </c>
      <c r="J9078">
        <v>2027</v>
      </c>
    </row>
    <row r="9079" spans="1:10">
      <c r="A9079" t="s">
        <v>17408</v>
      </c>
      <c r="B9079" t="s">
        <v>17408</v>
      </c>
      <c r="C9079">
        <v>1</v>
      </c>
      <c r="D9079" t="s">
        <v>14548</v>
      </c>
      <c r="E9079" t="s">
        <v>16336</v>
      </c>
      <c r="F9079" t="s">
        <v>16337</v>
      </c>
      <c r="G9079" t="s">
        <v>7498</v>
      </c>
      <c r="H9079" t="s">
        <v>15969</v>
      </c>
      <c r="I9079">
        <v>2022</v>
      </c>
      <c r="J9079">
        <v>2027</v>
      </c>
    </row>
    <row r="9080" spans="1:10">
      <c r="A9080" t="s">
        <v>17408</v>
      </c>
      <c r="B9080" t="s">
        <v>17408</v>
      </c>
      <c r="C9080">
        <v>1</v>
      </c>
      <c r="D9080" t="s">
        <v>14548</v>
      </c>
      <c r="E9080" t="s">
        <v>16336</v>
      </c>
      <c r="F9080" t="s">
        <v>16337</v>
      </c>
      <c r="G9080" t="s">
        <v>7498</v>
      </c>
      <c r="H9080" t="s">
        <v>15969</v>
      </c>
      <c r="I9080">
        <v>2022</v>
      </c>
      <c r="J9080">
        <v>2027</v>
      </c>
    </row>
    <row r="9081" spans="1:10">
      <c r="A9081" t="s">
        <v>17408</v>
      </c>
      <c r="B9081" t="s">
        <v>17408</v>
      </c>
      <c r="C9081">
        <v>1</v>
      </c>
      <c r="D9081" t="s">
        <v>14548</v>
      </c>
      <c r="E9081" t="s">
        <v>16336</v>
      </c>
      <c r="F9081" t="s">
        <v>16337</v>
      </c>
      <c r="G9081" t="s">
        <v>7498</v>
      </c>
      <c r="H9081" t="s">
        <v>15969</v>
      </c>
      <c r="I9081">
        <v>2022</v>
      </c>
      <c r="J9081">
        <v>2027</v>
      </c>
    </row>
    <row r="9082" spans="1:10">
      <c r="A9082" t="s">
        <v>17408</v>
      </c>
      <c r="B9082" t="s">
        <v>17408</v>
      </c>
      <c r="C9082">
        <v>1</v>
      </c>
      <c r="D9082" t="s">
        <v>14548</v>
      </c>
      <c r="E9082" t="s">
        <v>16336</v>
      </c>
      <c r="F9082" t="s">
        <v>16337</v>
      </c>
      <c r="G9082" t="s">
        <v>7498</v>
      </c>
      <c r="H9082" t="s">
        <v>15969</v>
      </c>
      <c r="I9082">
        <v>2022</v>
      </c>
      <c r="J9082">
        <v>2027</v>
      </c>
    </row>
    <row r="9083" spans="1:10">
      <c r="A9083" t="s">
        <v>17408</v>
      </c>
      <c r="B9083" t="s">
        <v>17408</v>
      </c>
      <c r="C9083">
        <v>1</v>
      </c>
      <c r="D9083" t="s">
        <v>14548</v>
      </c>
      <c r="E9083" t="s">
        <v>16336</v>
      </c>
      <c r="F9083" t="s">
        <v>16337</v>
      </c>
      <c r="G9083" t="s">
        <v>7498</v>
      </c>
      <c r="H9083" t="s">
        <v>15969</v>
      </c>
      <c r="I9083">
        <v>2022</v>
      </c>
      <c r="J9083">
        <v>2027</v>
      </c>
    </row>
    <row r="9084" spans="1:10">
      <c r="A9084" t="s">
        <v>17408</v>
      </c>
      <c r="B9084" t="s">
        <v>17408</v>
      </c>
      <c r="C9084">
        <v>1</v>
      </c>
      <c r="D9084" t="s">
        <v>14548</v>
      </c>
      <c r="E9084" t="s">
        <v>16336</v>
      </c>
      <c r="F9084" t="s">
        <v>16337</v>
      </c>
      <c r="G9084" t="s">
        <v>7498</v>
      </c>
      <c r="H9084" t="s">
        <v>15969</v>
      </c>
      <c r="I9084">
        <v>2022</v>
      </c>
      <c r="J9084">
        <v>2027</v>
      </c>
    </row>
    <row r="9085" spans="1:10">
      <c r="A9085" t="s">
        <v>17408</v>
      </c>
      <c r="B9085" t="s">
        <v>17408</v>
      </c>
      <c r="C9085">
        <v>1</v>
      </c>
      <c r="D9085" t="s">
        <v>14548</v>
      </c>
      <c r="E9085" t="s">
        <v>16336</v>
      </c>
      <c r="F9085" t="s">
        <v>16337</v>
      </c>
      <c r="G9085" t="s">
        <v>7498</v>
      </c>
      <c r="H9085" t="s">
        <v>15969</v>
      </c>
      <c r="I9085">
        <v>2022</v>
      </c>
      <c r="J9085">
        <v>2027</v>
      </c>
    </row>
    <row r="9086" spans="1:10">
      <c r="A9086" t="s">
        <v>17408</v>
      </c>
      <c r="B9086" t="s">
        <v>17408</v>
      </c>
      <c r="C9086">
        <v>1</v>
      </c>
      <c r="D9086" t="s">
        <v>14548</v>
      </c>
      <c r="E9086" t="s">
        <v>16336</v>
      </c>
      <c r="F9086" t="s">
        <v>16337</v>
      </c>
      <c r="G9086" t="s">
        <v>7498</v>
      </c>
      <c r="H9086" t="s">
        <v>15969</v>
      </c>
      <c r="I9086">
        <v>2022</v>
      </c>
      <c r="J9086">
        <v>2027</v>
      </c>
    </row>
    <row r="9087" spans="1:10">
      <c r="A9087" t="s">
        <v>17408</v>
      </c>
      <c r="B9087" t="s">
        <v>17408</v>
      </c>
      <c r="C9087">
        <v>1</v>
      </c>
      <c r="D9087" t="s">
        <v>14548</v>
      </c>
      <c r="E9087" t="s">
        <v>16336</v>
      </c>
      <c r="F9087" t="s">
        <v>16337</v>
      </c>
      <c r="G9087" t="s">
        <v>7498</v>
      </c>
      <c r="H9087" t="s">
        <v>15969</v>
      </c>
      <c r="I9087">
        <v>2022</v>
      </c>
      <c r="J9087">
        <v>2027</v>
      </c>
    </row>
    <row r="9088" spans="1:10">
      <c r="A9088" t="s">
        <v>17408</v>
      </c>
      <c r="B9088" t="s">
        <v>17408</v>
      </c>
      <c r="C9088">
        <v>1</v>
      </c>
      <c r="D9088" t="s">
        <v>14548</v>
      </c>
      <c r="E9088" t="s">
        <v>16336</v>
      </c>
      <c r="F9088" t="s">
        <v>16337</v>
      </c>
      <c r="G9088" t="s">
        <v>7498</v>
      </c>
      <c r="H9088" t="s">
        <v>15969</v>
      </c>
      <c r="I9088">
        <v>2022</v>
      </c>
      <c r="J9088">
        <v>2027</v>
      </c>
    </row>
    <row r="9089" spans="1:10">
      <c r="A9089" t="s">
        <v>17409</v>
      </c>
      <c r="B9089" t="s">
        <v>17409</v>
      </c>
      <c r="C9089">
        <v>1</v>
      </c>
      <c r="D9089" t="s">
        <v>14548</v>
      </c>
      <c r="E9089" t="s">
        <v>16259</v>
      </c>
      <c r="F9089" t="s">
        <v>16260</v>
      </c>
      <c r="G9089" t="s">
        <v>8526</v>
      </c>
      <c r="H9089" t="s">
        <v>15969</v>
      </c>
      <c r="I9089">
        <v>2022</v>
      </c>
      <c r="J9089">
        <v>2027</v>
      </c>
    </row>
    <row r="9090" spans="1:10">
      <c r="A9090" t="s">
        <v>17409</v>
      </c>
      <c r="B9090" t="s">
        <v>17409</v>
      </c>
      <c r="C9090">
        <v>1</v>
      </c>
      <c r="D9090" t="s">
        <v>14548</v>
      </c>
      <c r="E9090" t="s">
        <v>16259</v>
      </c>
      <c r="F9090" t="s">
        <v>16260</v>
      </c>
      <c r="G9090" t="s">
        <v>8526</v>
      </c>
      <c r="H9090" t="s">
        <v>15969</v>
      </c>
      <c r="I9090">
        <v>2022</v>
      </c>
      <c r="J9090">
        <v>2027</v>
      </c>
    </row>
    <row r="9091" spans="1:10">
      <c r="A9091" t="s">
        <v>17409</v>
      </c>
      <c r="B9091" t="s">
        <v>17409</v>
      </c>
      <c r="C9091">
        <v>1</v>
      </c>
      <c r="D9091" t="s">
        <v>14548</v>
      </c>
      <c r="E9091" t="s">
        <v>16259</v>
      </c>
      <c r="F9091" t="s">
        <v>16260</v>
      </c>
      <c r="G9091" t="s">
        <v>8526</v>
      </c>
      <c r="H9091" t="s">
        <v>15969</v>
      </c>
      <c r="I9091">
        <v>2022</v>
      </c>
      <c r="J9091">
        <v>2027</v>
      </c>
    </row>
    <row r="9092" spans="1:10">
      <c r="A9092" t="s">
        <v>17409</v>
      </c>
      <c r="B9092" t="s">
        <v>17409</v>
      </c>
      <c r="C9092">
        <v>1</v>
      </c>
      <c r="D9092" t="s">
        <v>14548</v>
      </c>
      <c r="E9092" t="s">
        <v>16259</v>
      </c>
      <c r="F9092" t="s">
        <v>16260</v>
      </c>
      <c r="G9092" t="s">
        <v>8526</v>
      </c>
      <c r="H9092" t="s">
        <v>15969</v>
      </c>
      <c r="I9092">
        <v>2022</v>
      </c>
      <c r="J9092">
        <v>2027</v>
      </c>
    </row>
    <row r="9093" spans="1:10">
      <c r="A9093" t="s">
        <v>17409</v>
      </c>
      <c r="B9093" t="s">
        <v>17409</v>
      </c>
      <c r="C9093">
        <v>1</v>
      </c>
      <c r="D9093" t="s">
        <v>14548</v>
      </c>
      <c r="E9093" t="s">
        <v>16259</v>
      </c>
      <c r="F9093" t="s">
        <v>16260</v>
      </c>
      <c r="G9093" t="s">
        <v>8526</v>
      </c>
      <c r="H9093" t="s">
        <v>15969</v>
      </c>
      <c r="I9093">
        <v>2022</v>
      </c>
      <c r="J9093">
        <v>2027</v>
      </c>
    </row>
    <row r="9094" spans="1:10">
      <c r="A9094" t="s">
        <v>17409</v>
      </c>
      <c r="B9094" t="s">
        <v>17409</v>
      </c>
      <c r="C9094">
        <v>1</v>
      </c>
      <c r="D9094" t="s">
        <v>14548</v>
      </c>
      <c r="E9094" t="s">
        <v>16259</v>
      </c>
      <c r="F9094" t="s">
        <v>16260</v>
      </c>
      <c r="G9094" t="s">
        <v>8526</v>
      </c>
      <c r="H9094" t="s">
        <v>15969</v>
      </c>
      <c r="I9094">
        <v>2022</v>
      </c>
      <c r="J9094">
        <v>2027</v>
      </c>
    </row>
    <row r="9095" spans="1:10">
      <c r="A9095" t="s">
        <v>17409</v>
      </c>
      <c r="B9095" t="s">
        <v>17409</v>
      </c>
      <c r="C9095">
        <v>1</v>
      </c>
      <c r="D9095" t="s">
        <v>14548</v>
      </c>
      <c r="E9095" t="s">
        <v>16259</v>
      </c>
      <c r="F9095" t="s">
        <v>16260</v>
      </c>
      <c r="G9095" t="s">
        <v>8526</v>
      </c>
      <c r="H9095" t="s">
        <v>15969</v>
      </c>
      <c r="I9095">
        <v>2022</v>
      </c>
      <c r="J9095">
        <v>2027</v>
      </c>
    </row>
    <row r="9096" spans="1:10">
      <c r="A9096" t="s">
        <v>17409</v>
      </c>
      <c r="B9096" t="s">
        <v>17409</v>
      </c>
      <c r="C9096">
        <v>1</v>
      </c>
      <c r="D9096" t="s">
        <v>14548</v>
      </c>
      <c r="E9096" t="s">
        <v>16259</v>
      </c>
      <c r="F9096" t="s">
        <v>16260</v>
      </c>
      <c r="G9096" t="s">
        <v>8526</v>
      </c>
      <c r="H9096" t="s">
        <v>15969</v>
      </c>
      <c r="I9096">
        <v>2022</v>
      </c>
      <c r="J9096">
        <v>2027</v>
      </c>
    </row>
    <row r="9097" spans="1:10">
      <c r="A9097" t="s">
        <v>17409</v>
      </c>
      <c r="B9097" t="s">
        <v>17409</v>
      </c>
      <c r="C9097">
        <v>1</v>
      </c>
      <c r="D9097" t="s">
        <v>14548</v>
      </c>
      <c r="E9097" t="s">
        <v>16259</v>
      </c>
      <c r="F9097" t="s">
        <v>16260</v>
      </c>
      <c r="G9097" t="s">
        <v>8526</v>
      </c>
      <c r="H9097" t="s">
        <v>15969</v>
      </c>
      <c r="I9097">
        <v>2022</v>
      </c>
      <c r="J9097">
        <v>2027</v>
      </c>
    </row>
    <row r="9098" spans="1:10">
      <c r="A9098" t="s">
        <v>17409</v>
      </c>
      <c r="B9098" t="s">
        <v>17409</v>
      </c>
      <c r="C9098">
        <v>1</v>
      </c>
      <c r="D9098" t="s">
        <v>14548</v>
      </c>
      <c r="E9098" t="s">
        <v>16259</v>
      </c>
      <c r="F9098" t="s">
        <v>16260</v>
      </c>
      <c r="G9098" t="s">
        <v>8526</v>
      </c>
      <c r="H9098" t="s">
        <v>15969</v>
      </c>
      <c r="I9098">
        <v>2022</v>
      </c>
      <c r="J9098">
        <v>2027</v>
      </c>
    </row>
    <row r="9099" spans="1:10">
      <c r="A9099" t="s">
        <v>17409</v>
      </c>
      <c r="B9099" t="s">
        <v>17409</v>
      </c>
      <c r="C9099">
        <v>1</v>
      </c>
      <c r="D9099" t="s">
        <v>14548</v>
      </c>
      <c r="E9099" t="s">
        <v>16259</v>
      </c>
      <c r="F9099" t="s">
        <v>16260</v>
      </c>
      <c r="G9099" t="s">
        <v>8526</v>
      </c>
      <c r="H9099" t="s">
        <v>15969</v>
      </c>
      <c r="I9099">
        <v>2022</v>
      </c>
      <c r="J9099">
        <v>2027</v>
      </c>
    </row>
    <row r="9100" spans="1:10">
      <c r="A9100" t="s">
        <v>17409</v>
      </c>
      <c r="B9100" t="s">
        <v>17409</v>
      </c>
      <c r="C9100">
        <v>1</v>
      </c>
      <c r="D9100" t="s">
        <v>14548</v>
      </c>
      <c r="E9100" t="s">
        <v>16259</v>
      </c>
      <c r="F9100" t="s">
        <v>16260</v>
      </c>
      <c r="G9100" t="s">
        <v>8526</v>
      </c>
      <c r="H9100" t="s">
        <v>15969</v>
      </c>
      <c r="I9100">
        <v>2022</v>
      </c>
      <c r="J9100">
        <v>2027</v>
      </c>
    </row>
    <row r="9101" spans="1:10">
      <c r="A9101" t="s">
        <v>17409</v>
      </c>
      <c r="B9101" t="s">
        <v>17409</v>
      </c>
      <c r="C9101">
        <v>1</v>
      </c>
      <c r="D9101" t="s">
        <v>14548</v>
      </c>
      <c r="E9101" t="s">
        <v>16259</v>
      </c>
      <c r="F9101" t="s">
        <v>16260</v>
      </c>
      <c r="G9101" t="s">
        <v>8526</v>
      </c>
      <c r="H9101" t="s">
        <v>15969</v>
      </c>
      <c r="I9101">
        <v>2022</v>
      </c>
      <c r="J9101">
        <v>2027</v>
      </c>
    </row>
    <row r="9102" spans="1:10">
      <c r="A9102" t="s">
        <v>17409</v>
      </c>
      <c r="B9102" t="s">
        <v>17409</v>
      </c>
      <c r="C9102">
        <v>1</v>
      </c>
      <c r="D9102" t="s">
        <v>14548</v>
      </c>
      <c r="E9102" t="s">
        <v>16259</v>
      </c>
      <c r="F9102" t="s">
        <v>16260</v>
      </c>
      <c r="G9102" t="s">
        <v>8526</v>
      </c>
      <c r="H9102" t="s">
        <v>15969</v>
      </c>
      <c r="I9102">
        <v>2022</v>
      </c>
      <c r="J9102">
        <v>2027</v>
      </c>
    </row>
    <row r="9103" spans="1:10">
      <c r="A9103" t="s">
        <v>17409</v>
      </c>
      <c r="B9103" t="s">
        <v>17409</v>
      </c>
      <c r="C9103">
        <v>1</v>
      </c>
      <c r="D9103" t="s">
        <v>14548</v>
      </c>
      <c r="E9103" t="s">
        <v>16259</v>
      </c>
      <c r="F9103" t="s">
        <v>16260</v>
      </c>
      <c r="G9103" t="s">
        <v>8526</v>
      </c>
      <c r="H9103" t="s">
        <v>15969</v>
      </c>
      <c r="I9103">
        <v>2022</v>
      </c>
      <c r="J9103">
        <v>2027</v>
      </c>
    </row>
    <row r="9104" spans="1:10">
      <c r="A9104" t="s">
        <v>17410</v>
      </c>
      <c r="B9104" t="s">
        <v>17411</v>
      </c>
      <c r="C9104">
        <v>1</v>
      </c>
      <c r="D9104" t="s">
        <v>14548</v>
      </c>
      <c r="E9104" t="s">
        <v>16074</v>
      </c>
      <c r="F9104" t="s">
        <v>16075</v>
      </c>
      <c r="G9104" t="s">
        <v>7012</v>
      </c>
      <c r="H9104" t="s">
        <v>16174</v>
      </c>
      <c r="I9104">
        <v>2023</v>
      </c>
      <c r="J9104">
        <v>2028</v>
      </c>
    </row>
    <row r="9105" spans="1:10">
      <c r="A9105" t="s">
        <v>17410</v>
      </c>
      <c r="B9105" t="s">
        <v>17411</v>
      </c>
      <c r="C9105">
        <v>1</v>
      </c>
      <c r="D9105" t="s">
        <v>14548</v>
      </c>
      <c r="E9105" t="s">
        <v>16074</v>
      </c>
      <c r="F9105" t="s">
        <v>16075</v>
      </c>
      <c r="G9105" t="s">
        <v>7012</v>
      </c>
      <c r="H9105" t="s">
        <v>16174</v>
      </c>
      <c r="I9105">
        <v>2023</v>
      </c>
      <c r="J9105">
        <v>2028</v>
      </c>
    </row>
    <row r="9106" spans="1:10">
      <c r="A9106" t="s">
        <v>17410</v>
      </c>
      <c r="B9106" t="s">
        <v>17411</v>
      </c>
      <c r="C9106">
        <v>1</v>
      </c>
      <c r="D9106" t="s">
        <v>14548</v>
      </c>
      <c r="E9106" t="s">
        <v>16074</v>
      </c>
      <c r="F9106" t="s">
        <v>16075</v>
      </c>
      <c r="G9106" t="s">
        <v>7012</v>
      </c>
      <c r="H9106" t="s">
        <v>16174</v>
      </c>
      <c r="I9106">
        <v>2023</v>
      </c>
      <c r="J9106">
        <v>2028</v>
      </c>
    </row>
    <row r="9107" spans="1:10">
      <c r="A9107" t="s">
        <v>17410</v>
      </c>
      <c r="B9107" t="s">
        <v>17411</v>
      </c>
      <c r="C9107">
        <v>1</v>
      </c>
      <c r="D9107" t="s">
        <v>14548</v>
      </c>
      <c r="E9107" t="s">
        <v>16074</v>
      </c>
      <c r="F9107" t="s">
        <v>16075</v>
      </c>
      <c r="G9107" t="s">
        <v>7012</v>
      </c>
      <c r="H9107" t="s">
        <v>16174</v>
      </c>
      <c r="I9107">
        <v>2023</v>
      </c>
      <c r="J9107">
        <v>2028</v>
      </c>
    </row>
    <row r="9108" spans="1:10">
      <c r="A9108" t="s">
        <v>17410</v>
      </c>
      <c r="B9108" t="s">
        <v>17411</v>
      </c>
      <c r="C9108">
        <v>1</v>
      </c>
      <c r="D9108" t="s">
        <v>14548</v>
      </c>
      <c r="E9108" t="s">
        <v>16074</v>
      </c>
      <c r="F9108" t="s">
        <v>16075</v>
      </c>
      <c r="G9108" t="s">
        <v>7012</v>
      </c>
      <c r="H9108" t="s">
        <v>16174</v>
      </c>
      <c r="I9108">
        <v>2023</v>
      </c>
      <c r="J9108">
        <v>2028</v>
      </c>
    </row>
    <row r="9109" spans="1:10">
      <c r="A9109" t="s">
        <v>17410</v>
      </c>
      <c r="B9109" t="s">
        <v>17411</v>
      </c>
      <c r="C9109">
        <v>1</v>
      </c>
      <c r="D9109" t="s">
        <v>14548</v>
      </c>
      <c r="E9109" t="s">
        <v>16074</v>
      </c>
      <c r="F9109" t="s">
        <v>16075</v>
      </c>
      <c r="G9109" t="s">
        <v>7012</v>
      </c>
      <c r="H9109" t="s">
        <v>16174</v>
      </c>
      <c r="I9109">
        <v>2023</v>
      </c>
      <c r="J9109">
        <v>2028</v>
      </c>
    </row>
    <row r="9110" spans="1:10">
      <c r="A9110" t="s">
        <v>17410</v>
      </c>
      <c r="B9110" t="s">
        <v>17411</v>
      </c>
      <c r="C9110">
        <v>1</v>
      </c>
      <c r="D9110" t="s">
        <v>14548</v>
      </c>
      <c r="E9110" t="s">
        <v>16074</v>
      </c>
      <c r="F9110" t="s">
        <v>16075</v>
      </c>
      <c r="G9110" t="s">
        <v>7012</v>
      </c>
      <c r="H9110" t="s">
        <v>16174</v>
      </c>
      <c r="I9110">
        <v>2023</v>
      </c>
      <c r="J9110">
        <v>2028</v>
      </c>
    </row>
    <row r="9111" spans="1:10">
      <c r="A9111" t="s">
        <v>17410</v>
      </c>
      <c r="B9111" t="s">
        <v>17411</v>
      </c>
      <c r="C9111">
        <v>1</v>
      </c>
      <c r="D9111" t="s">
        <v>14548</v>
      </c>
      <c r="E9111" t="s">
        <v>16074</v>
      </c>
      <c r="F9111" t="s">
        <v>16075</v>
      </c>
      <c r="G9111" t="s">
        <v>7012</v>
      </c>
      <c r="H9111" t="s">
        <v>16174</v>
      </c>
      <c r="I9111">
        <v>2023</v>
      </c>
      <c r="J9111">
        <v>2028</v>
      </c>
    </row>
    <row r="9112" spans="1:10">
      <c r="A9112" t="s">
        <v>17410</v>
      </c>
      <c r="B9112" t="s">
        <v>17411</v>
      </c>
      <c r="C9112">
        <v>1</v>
      </c>
      <c r="D9112" t="s">
        <v>14548</v>
      </c>
      <c r="E9112" t="s">
        <v>16074</v>
      </c>
      <c r="F9112" t="s">
        <v>16075</v>
      </c>
      <c r="G9112" t="s">
        <v>7012</v>
      </c>
      <c r="H9112" t="s">
        <v>16174</v>
      </c>
      <c r="I9112">
        <v>2023</v>
      </c>
      <c r="J9112">
        <v>2028</v>
      </c>
    </row>
    <row r="9113" spans="1:10">
      <c r="A9113" t="s">
        <v>17410</v>
      </c>
      <c r="B9113" t="s">
        <v>17411</v>
      </c>
      <c r="C9113">
        <v>1</v>
      </c>
      <c r="D9113" t="s">
        <v>14548</v>
      </c>
      <c r="E9113" t="s">
        <v>16074</v>
      </c>
      <c r="F9113" t="s">
        <v>16075</v>
      </c>
      <c r="G9113" t="s">
        <v>7012</v>
      </c>
      <c r="H9113" t="s">
        <v>16174</v>
      </c>
      <c r="I9113">
        <v>2023</v>
      </c>
      <c r="J9113">
        <v>2028</v>
      </c>
    </row>
    <row r="9114" spans="1:10">
      <c r="A9114" t="s">
        <v>17410</v>
      </c>
      <c r="B9114" t="s">
        <v>17411</v>
      </c>
      <c r="C9114">
        <v>1</v>
      </c>
      <c r="D9114" t="s">
        <v>14548</v>
      </c>
      <c r="E9114" t="s">
        <v>16074</v>
      </c>
      <c r="F9114" t="s">
        <v>16075</v>
      </c>
      <c r="G9114" t="s">
        <v>7012</v>
      </c>
      <c r="H9114" t="s">
        <v>16174</v>
      </c>
      <c r="I9114">
        <v>2023</v>
      </c>
      <c r="J9114">
        <v>2028</v>
      </c>
    </row>
    <row r="9115" spans="1:10">
      <c r="A9115" t="s">
        <v>17410</v>
      </c>
      <c r="B9115" t="s">
        <v>17411</v>
      </c>
      <c r="C9115">
        <v>1</v>
      </c>
      <c r="D9115" t="s">
        <v>14548</v>
      </c>
      <c r="E9115" t="s">
        <v>16074</v>
      </c>
      <c r="F9115" t="s">
        <v>16075</v>
      </c>
      <c r="G9115" t="s">
        <v>7012</v>
      </c>
      <c r="H9115" t="s">
        <v>16174</v>
      </c>
      <c r="I9115">
        <v>2023</v>
      </c>
      <c r="J9115">
        <v>2028</v>
      </c>
    </row>
    <row r="9116" spans="1:10">
      <c r="A9116" t="s">
        <v>17410</v>
      </c>
      <c r="B9116" t="s">
        <v>17411</v>
      </c>
      <c r="C9116">
        <v>1</v>
      </c>
      <c r="D9116" t="s">
        <v>14548</v>
      </c>
      <c r="E9116" t="s">
        <v>16074</v>
      </c>
      <c r="F9116" t="s">
        <v>16075</v>
      </c>
      <c r="G9116" t="s">
        <v>7012</v>
      </c>
      <c r="H9116" t="s">
        <v>16174</v>
      </c>
      <c r="I9116">
        <v>2023</v>
      </c>
      <c r="J9116">
        <v>2028</v>
      </c>
    </row>
    <row r="9117" spans="1:10">
      <c r="A9117" t="s">
        <v>17410</v>
      </c>
      <c r="B9117" t="s">
        <v>17411</v>
      </c>
      <c r="C9117">
        <v>1</v>
      </c>
      <c r="D9117" t="s">
        <v>14548</v>
      </c>
      <c r="E9117" t="s">
        <v>16074</v>
      </c>
      <c r="F9117" t="s">
        <v>16075</v>
      </c>
      <c r="G9117" t="s">
        <v>7012</v>
      </c>
      <c r="H9117" t="s">
        <v>16174</v>
      </c>
      <c r="I9117">
        <v>2023</v>
      </c>
      <c r="J9117">
        <v>2028</v>
      </c>
    </row>
    <row r="9118" spans="1:10">
      <c r="A9118" t="s">
        <v>17412</v>
      </c>
      <c r="B9118" t="s">
        <v>17412</v>
      </c>
      <c r="C9118">
        <v>1</v>
      </c>
      <c r="D9118" t="s">
        <v>14575</v>
      </c>
      <c r="E9118" t="s">
        <v>14674</v>
      </c>
      <c r="F9118" t="s">
        <v>14675</v>
      </c>
      <c r="G9118" t="s">
        <v>7893</v>
      </c>
      <c r="H9118" t="s">
        <v>15835</v>
      </c>
      <c r="I9118">
        <v>2022</v>
      </c>
      <c r="J9118">
        <v>2027</v>
      </c>
    </row>
    <row r="9119" spans="1:10">
      <c r="A9119" t="s">
        <v>17412</v>
      </c>
      <c r="B9119" t="s">
        <v>17412</v>
      </c>
      <c r="C9119">
        <v>1</v>
      </c>
      <c r="D9119" t="s">
        <v>14575</v>
      </c>
      <c r="E9119" t="s">
        <v>14674</v>
      </c>
      <c r="F9119" t="s">
        <v>14675</v>
      </c>
      <c r="G9119" t="s">
        <v>7893</v>
      </c>
      <c r="H9119" t="s">
        <v>15835</v>
      </c>
      <c r="I9119">
        <v>2022</v>
      </c>
      <c r="J9119">
        <v>2027</v>
      </c>
    </row>
    <row r="9120" spans="1:10">
      <c r="A9120" t="s">
        <v>17412</v>
      </c>
      <c r="B9120" t="s">
        <v>17412</v>
      </c>
      <c r="C9120">
        <v>1</v>
      </c>
      <c r="D9120" t="s">
        <v>14575</v>
      </c>
      <c r="E9120" t="s">
        <v>14674</v>
      </c>
      <c r="F9120" t="s">
        <v>14675</v>
      </c>
      <c r="G9120" t="s">
        <v>7893</v>
      </c>
      <c r="H9120" t="s">
        <v>15835</v>
      </c>
      <c r="I9120">
        <v>2022</v>
      </c>
      <c r="J9120">
        <v>2027</v>
      </c>
    </row>
    <row r="9121" spans="1:10">
      <c r="A9121" t="s">
        <v>17412</v>
      </c>
      <c r="B9121" t="s">
        <v>17412</v>
      </c>
      <c r="C9121">
        <v>1</v>
      </c>
      <c r="D9121" t="s">
        <v>14575</v>
      </c>
      <c r="E9121" t="s">
        <v>14674</v>
      </c>
      <c r="F9121" t="s">
        <v>14675</v>
      </c>
      <c r="G9121" t="s">
        <v>7893</v>
      </c>
      <c r="H9121" t="s">
        <v>15835</v>
      </c>
      <c r="I9121">
        <v>2022</v>
      </c>
      <c r="J9121">
        <v>2027</v>
      </c>
    </row>
    <row r="9122" spans="1:10">
      <c r="A9122" t="s">
        <v>17412</v>
      </c>
      <c r="B9122" t="s">
        <v>17412</v>
      </c>
      <c r="C9122">
        <v>1</v>
      </c>
      <c r="D9122" t="s">
        <v>14575</v>
      </c>
      <c r="E9122" t="s">
        <v>14674</v>
      </c>
      <c r="F9122" t="s">
        <v>14675</v>
      </c>
      <c r="G9122" t="s">
        <v>7893</v>
      </c>
      <c r="H9122" t="s">
        <v>15835</v>
      </c>
      <c r="I9122">
        <v>2022</v>
      </c>
      <c r="J9122">
        <v>2027</v>
      </c>
    </row>
    <row r="9123" spans="1:10">
      <c r="A9123" t="s">
        <v>17412</v>
      </c>
      <c r="B9123" t="s">
        <v>17412</v>
      </c>
      <c r="C9123">
        <v>1</v>
      </c>
      <c r="D9123" t="s">
        <v>14575</v>
      </c>
      <c r="E9123" t="s">
        <v>14674</v>
      </c>
      <c r="F9123" t="s">
        <v>14675</v>
      </c>
      <c r="G9123" t="s">
        <v>7893</v>
      </c>
      <c r="H9123" t="s">
        <v>15835</v>
      </c>
      <c r="I9123">
        <v>2022</v>
      </c>
      <c r="J9123">
        <v>2027</v>
      </c>
    </row>
    <row r="9124" spans="1:10">
      <c r="A9124" t="s">
        <v>17413</v>
      </c>
      <c r="B9124" t="s">
        <v>17414</v>
      </c>
      <c r="C9124">
        <v>1</v>
      </c>
      <c r="D9124" t="s">
        <v>14548</v>
      </c>
      <c r="E9124" t="s">
        <v>16074</v>
      </c>
      <c r="F9124" t="s">
        <v>16075</v>
      </c>
      <c r="G9124" t="s">
        <v>7012</v>
      </c>
      <c r="H9124" t="s">
        <v>16174</v>
      </c>
      <c r="I9124">
        <v>2023</v>
      </c>
      <c r="J9124">
        <v>2028</v>
      </c>
    </row>
    <row r="9125" spans="1:10">
      <c r="A9125" t="s">
        <v>17413</v>
      </c>
      <c r="B9125" t="s">
        <v>17414</v>
      </c>
      <c r="C9125">
        <v>1</v>
      </c>
      <c r="D9125" t="s">
        <v>14548</v>
      </c>
      <c r="E9125" t="s">
        <v>16074</v>
      </c>
      <c r="F9125" t="s">
        <v>16075</v>
      </c>
      <c r="G9125" t="s">
        <v>7012</v>
      </c>
      <c r="H9125" t="s">
        <v>16174</v>
      </c>
      <c r="I9125">
        <v>2023</v>
      </c>
      <c r="J9125">
        <v>2028</v>
      </c>
    </row>
    <row r="9126" spans="1:10">
      <c r="A9126" t="s">
        <v>17413</v>
      </c>
      <c r="B9126" t="s">
        <v>17414</v>
      </c>
      <c r="C9126">
        <v>1</v>
      </c>
      <c r="D9126" t="s">
        <v>14548</v>
      </c>
      <c r="E9126" t="s">
        <v>16074</v>
      </c>
      <c r="F9126" t="s">
        <v>16075</v>
      </c>
      <c r="G9126" t="s">
        <v>7012</v>
      </c>
      <c r="H9126" t="s">
        <v>16174</v>
      </c>
      <c r="I9126">
        <v>2023</v>
      </c>
      <c r="J9126">
        <v>2028</v>
      </c>
    </row>
    <row r="9127" spans="1:10">
      <c r="A9127" t="s">
        <v>17413</v>
      </c>
      <c r="B9127" t="s">
        <v>17414</v>
      </c>
      <c r="C9127">
        <v>1</v>
      </c>
      <c r="D9127" t="s">
        <v>14548</v>
      </c>
      <c r="E9127" t="s">
        <v>16074</v>
      </c>
      <c r="F9127" t="s">
        <v>16075</v>
      </c>
      <c r="G9127" t="s">
        <v>7012</v>
      </c>
      <c r="H9127" t="s">
        <v>16174</v>
      </c>
      <c r="I9127">
        <v>2023</v>
      </c>
      <c r="J9127">
        <v>2028</v>
      </c>
    </row>
    <row r="9128" spans="1:10">
      <c r="A9128" t="s">
        <v>17413</v>
      </c>
      <c r="B9128" t="s">
        <v>17414</v>
      </c>
      <c r="C9128">
        <v>1</v>
      </c>
      <c r="D9128" t="s">
        <v>14548</v>
      </c>
      <c r="E9128" t="s">
        <v>16074</v>
      </c>
      <c r="F9128" t="s">
        <v>16075</v>
      </c>
      <c r="G9128" t="s">
        <v>7012</v>
      </c>
      <c r="H9128" t="s">
        <v>16174</v>
      </c>
      <c r="I9128">
        <v>2023</v>
      </c>
      <c r="J9128">
        <v>2028</v>
      </c>
    </row>
    <row r="9129" spans="1:10">
      <c r="A9129" t="s">
        <v>17413</v>
      </c>
      <c r="B9129" t="s">
        <v>17414</v>
      </c>
      <c r="C9129">
        <v>1</v>
      </c>
      <c r="D9129" t="s">
        <v>14548</v>
      </c>
      <c r="E9129" t="s">
        <v>16074</v>
      </c>
      <c r="F9129" t="s">
        <v>16075</v>
      </c>
      <c r="G9129" t="s">
        <v>7012</v>
      </c>
      <c r="H9129" t="s">
        <v>16174</v>
      </c>
      <c r="I9129">
        <v>2023</v>
      </c>
      <c r="J9129">
        <v>2028</v>
      </c>
    </row>
    <row r="9130" spans="1:10">
      <c r="A9130" t="s">
        <v>17413</v>
      </c>
      <c r="B9130" t="s">
        <v>17414</v>
      </c>
      <c r="C9130">
        <v>1</v>
      </c>
      <c r="D9130" t="s">
        <v>14548</v>
      </c>
      <c r="E9130" t="s">
        <v>16074</v>
      </c>
      <c r="F9130" t="s">
        <v>16075</v>
      </c>
      <c r="G9130" t="s">
        <v>7012</v>
      </c>
      <c r="H9130" t="s">
        <v>16174</v>
      </c>
      <c r="I9130">
        <v>2023</v>
      </c>
      <c r="J9130">
        <v>2028</v>
      </c>
    </row>
    <row r="9131" spans="1:10">
      <c r="A9131" t="s">
        <v>17413</v>
      </c>
      <c r="B9131" t="s">
        <v>17414</v>
      </c>
      <c r="C9131">
        <v>1</v>
      </c>
      <c r="D9131" t="s">
        <v>14548</v>
      </c>
      <c r="E9131" t="s">
        <v>16074</v>
      </c>
      <c r="F9131" t="s">
        <v>16075</v>
      </c>
      <c r="G9131" t="s">
        <v>7012</v>
      </c>
      <c r="H9131" t="s">
        <v>16174</v>
      </c>
      <c r="I9131">
        <v>2023</v>
      </c>
      <c r="J9131">
        <v>2028</v>
      </c>
    </row>
    <row r="9132" spans="1:10">
      <c r="A9132" t="s">
        <v>17413</v>
      </c>
      <c r="B9132" t="s">
        <v>17414</v>
      </c>
      <c r="C9132">
        <v>1</v>
      </c>
      <c r="D9132" t="s">
        <v>14548</v>
      </c>
      <c r="E9132" t="s">
        <v>16074</v>
      </c>
      <c r="F9132" t="s">
        <v>16075</v>
      </c>
      <c r="G9132" t="s">
        <v>7012</v>
      </c>
      <c r="H9132" t="s">
        <v>16174</v>
      </c>
      <c r="I9132">
        <v>2023</v>
      </c>
      <c r="J9132">
        <v>2028</v>
      </c>
    </row>
    <row r="9133" spans="1:10">
      <c r="A9133" t="s">
        <v>17413</v>
      </c>
      <c r="B9133" t="s">
        <v>17414</v>
      </c>
      <c r="C9133">
        <v>1</v>
      </c>
      <c r="D9133" t="s">
        <v>14548</v>
      </c>
      <c r="E9133" t="s">
        <v>16074</v>
      </c>
      <c r="F9133" t="s">
        <v>16075</v>
      </c>
      <c r="G9133" t="s">
        <v>7012</v>
      </c>
      <c r="H9133" t="s">
        <v>16174</v>
      </c>
      <c r="I9133">
        <v>2023</v>
      </c>
      <c r="J9133">
        <v>2028</v>
      </c>
    </row>
    <row r="9134" spans="1:10">
      <c r="A9134" t="s">
        <v>17413</v>
      </c>
      <c r="B9134" t="s">
        <v>17414</v>
      </c>
      <c r="C9134">
        <v>1</v>
      </c>
      <c r="D9134" t="s">
        <v>14548</v>
      </c>
      <c r="E9134" t="s">
        <v>16074</v>
      </c>
      <c r="F9134" t="s">
        <v>16075</v>
      </c>
      <c r="G9134" t="s">
        <v>7012</v>
      </c>
      <c r="H9134" t="s">
        <v>16174</v>
      </c>
      <c r="I9134">
        <v>2023</v>
      </c>
      <c r="J9134">
        <v>2028</v>
      </c>
    </row>
    <row r="9135" spans="1:10">
      <c r="A9135" t="s">
        <v>17413</v>
      </c>
      <c r="B9135" t="s">
        <v>17414</v>
      </c>
      <c r="C9135">
        <v>1</v>
      </c>
      <c r="D9135" t="s">
        <v>14548</v>
      </c>
      <c r="E9135" t="s">
        <v>16074</v>
      </c>
      <c r="F9135" t="s">
        <v>16075</v>
      </c>
      <c r="G9135" t="s">
        <v>7012</v>
      </c>
      <c r="H9135" t="s">
        <v>16174</v>
      </c>
      <c r="I9135">
        <v>2023</v>
      </c>
      <c r="J9135">
        <v>2028</v>
      </c>
    </row>
    <row r="9136" spans="1:10">
      <c r="A9136" t="s">
        <v>17413</v>
      </c>
      <c r="B9136" t="s">
        <v>17414</v>
      </c>
      <c r="C9136">
        <v>1</v>
      </c>
      <c r="D9136" t="s">
        <v>14548</v>
      </c>
      <c r="E9136" t="s">
        <v>16074</v>
      </c>
      <c r="F9136" t="s">
        <v>16075</v>
      </c>
      <c r="G9136" t="s">
        <v>7012</v>
      </c>
      <c r="H9136" t="s">
        <v>16174</v>
      </c>
      <c r="I9136">
        <v>2023</v>
      </c>
      <c r="J9136">
        <v>2028</v>
      </c>
    </row>
    <row r="9137" spans="1:10">
      <c r="A9137" t="s">
        <v>17413</v>
      </c>
      <c r="B9137" t="s">
        <v>17414</v>
      </c>
      <c r="C9137">
        <v>1</v>
      </c>
      <c r="D9137" t="s">
        <v>14548</v>
      </c>
      <c r="E9137" t="s">
        <v>16074</v>
      </c>
      <c r="F9137" t="s">
        <v>16075</v>
      </c>
      <c r="G9137" t="s">
        <v>7012</v>
      </c>
      <c r="H9137" t="s">
        <v>16174</v>
      </c>
      <c r="I9137">
        <v>2023</v>
      </c>
      <c r="J9137">
        <v>2028</v>
      </c>
    </row>
    <row r="9138" spans="1:10">
      <c r="A9138" t="s">
        <v>17415</v>
      </c>
      <c r="B9138" t="s">
        <v>17415</v>
      </c>
      <c r="C9138">
        <v>1</v>
      </c>
      <c r="D9138" t="s">
        <v>14575</v>
      </c>
      <c r="E9138" t="s">
        <v>14674</v>
      </c>
      <c r="F9138" t="s">
        <v>14675</v>
      </c>
      <c r="G9138" t="s">
        <v>7012</v>
      </c>
      <c r="H9138" t="s">
        <v>15835</v>
      </c>
      <c r="I9138">
        <v>2022</v>
      </c>
      <c r="J9138">
        <v>2027</v>
      </c>
    </row>
    <row r="9139" spans="1:10">
      <c r="A9139" t="s">
        <v>17415</v>
      </c>
      <c r="B9139" t="s">
        <v>17415</v>
      </c>
      <c r="C9139">
        <v>1</v>
      </c>
      <c r="D9139" t="s">
        <v>14575</v>
      </c>
      <c r="E9139" t="s">
        <v>14674</v>
      </c>
      <c r="F9139" t="s">
        <v>14675</v>
      </c>
      <c r="G9139" t="s">
        <v>7012</v>
      </c>
      <c r="H9139" t="s">
        <v>15835</v>
      </c>
      <c r="I9139">
        <v>2022</v>
      </c>
      <c r="J9139">
        <v>2027</v>
      </c>
    </row>
    <row r="9140" spans="1:10">
      <c r="A9140" t="s">
        <v>17415</v>
      </c>
      <c r="B9140" t="s">
        <v>17415</v>
      </c>
      <c r="C9140">
        <v>1</v>
      </c>
      <c r="D9140" t="s">
        <v>14575</v>
      </c>
      <c r="E9140" t="s">
        <v>14674</v>
      </c>
      <c r="F9140" t="s">
        <v>14675</v>
      </c>
      <c r="G9140" t="s">
        <v>7012</v>
      </c>
      <c r="H9140" t="s">
        <v>15835</v>
      </c>
      <c r="I9140">
        <v>2022</v>
      </c>
      <c r="J9140">
        <v>2027</v>
      </c>
    </row>
    <row r="9141" spans="1:10">
      <c r="A9141" t="s">
        <v>17415</v>
      </c>
      <c r="B9141" t="s">
        <v>17415</v>
      </c>
      <c r="C9141">
        <v>1</v>
      </c>
      <c r="D9141" t="s">
        <v>14575</v>
      </c>
      <c r="E9141" t="s">
        <v>14674</v>
      </c>
      <c r="F9141" t="s">
        <v>14675</v>
      </c>
      <c r="G9141" t="s">
        <v>7012</v>
      </c>
      <c r="H9141" t="s">
        <v>15835</v>
      </c>
      <c r="I9141">
        <v>2022</v>
      </c>
      <c r="J9141">
        <v>2027</v>
      </c>
    </row>
    <row r="9142" spans="1:10">
      <c r="A9142" t="s">
        <v>17415</v>
      </c>
      <c r="B9142" t="s">
        <v>17415</v>
      </c>
      <c r="C9142">
        <v>1</v>
      </c>
      <c r="D9142" t="s">
        <v>14575</v>
      </c>
      <c r="E9142" t="s">
        <v>14674</v>
      </c>
      <c r="F9142" t="s">
        <v>14675</v>
      </c>
      <c r="G9142" t="s">
        <v>7012</v>
      </c>
      <c r="H9142" t="s">
        <v>15835</v>
      </c>
      <c r="I9142">
        <v>2022</v>
      </c>
      <c r="J9142">
        <v>2027</v>
      </c>
    </row>
    <row r="9143" spans="1:10">
      <c r="A9143" t="s">
        <v>17415</v>
      </c>
      <c r="B9143" t="s">
        <v>17415</v>
      </c>
      <c r="C9143">
        <v>1</v>
      </c>
      <c r="D9143" t="s">
        <v>14575</v>
      </c>
      <c r="E9143" t="s">
        <v>14674</v>
      </c>
      <c r="F9143" t="s">
        <v>14675</v>
      </c>
      <c r="G9143" t="s">
        <v>7012</v>
      </c>
      <c r="H9143" t="s">
        <v>15835</v>
      </c>
      <c r="I9143">
        <v>2022</v>
      </c>
      <c r="J9143">
        <v>2027</v>
      </c>
    </row>
    <row r="9144" spans="1:10">
      <c r="A9144" t="s">
        <v>17415</v>
      </c>
      <c r="B9144" t="s">
        <v>17415</v>
      </c>
      <c r="C9144">
        <v>1</v>
      </c>
      <c r="D9144" t="s">
        <v>14575</v>
      </c>
      <c r="E9144" t="s">
        <v>14674</v>
      </c>
      <c r="F9144" t="s">
        <v>14675</v>
      </c>
      <c r="G9144" t="s">
        <v>7012</v>
      </c>
      <c r="H9144" t="s">
        <v>15835</v>
      </c>
      <c r="I9144">
        <v>2022</v>
      </c>
      <c r="J9144">
        <v>2027</v>
      </c>
    </row>
    <row r="9145" spans="1:10">
      <c r="A9145" t="s">
        <v>17415</v>
      </c>
      <c r="B9145" t="s">
        <v>17415</v>
      </c>
      <c r="C9145">
        <v>1</v>
      </c>
      <c r="D9145" t="s">
        <v>14575</v>
      </c>
      <c r="E9145" t="s">
        <v>14674</v>
      </c>
      <c r="F9145" t="s">
        <v>14675</v>
      </c>
      <c r="G9145" t="s">
        <v>7012</v>
      </c>
      <c r="H9145" t="s">
        <v>15835</v>
      </c>
      <c r="I9145">
        <v>2022</v>
      </c>
      <c r="J9145">
        <v>2027</v>
      </c>
    </row>
    <row r="9146" spans="1:10">
      <c r="A9146" t="s">
        <v>17416</v>
      </c>
      <c r="B9146" t="s">
        <v>17416</v>
      </c>
      <c r="C9146">
        <v>1</v>
      </c>
      <c r="D9146" t="s">
        <v>14548</v>
      </c>
      <c r="E9146" t="s">
        <v>15812</v>
      </c>
      <c r="F9146" t="s">
        <v>15813</v>
      </c>
      <c r="G9146" t="s">
        <v>7498</v>
      </c>
      <c r="H9146" t="s">
        <v>15969</v>
      </c>
      <c r="I9146">
        <v>2022</v>
      </c>
      <c r="J9146">
        <v>2027</v>
      </c>
    </row>
    <row r="9147" spans="1:10">
      <c r="A9147" t="s">
        <v>17416</v>
      </c>
      <c r="B9147" t="s">
        <v>17416</v>
      </c>
      <c r="C9147">
        <v>1</v>
      </c>
      <c r="D9147" t="s">
        <v>14548</v>
      </c>
      <c r="E9147" t="s">
        <v>15812</v>
      </c>
      <c r="F9147" t="s">
        <v>15813</v>
      </c>
      <c r="G9147" t="s">
        <v>7498</v>
      </c>
      <c r="H9147" t="s">
        <v>15969</v>
      </c>
      <c r="I9147">
        <v>2022</v>
      </c>
      <c r="J9147">
        <v>2027</v>
      </c>
    </row>
    <row r="9148" spans="1:10">
      <c r="A9148" t="s">
        <v>17416</v>
      </c>
      <c r="B9148" t="s">
        <v>17416</v>
      </c>
      <c r="C9148">
        <v>1</v>
      </c>
      <c r="D9148" t="s">
        <v>14548</v>
      </c>
      <c r="E9148" t="s">
        <v>15812</v>
      </c>
      <c r="F9148" t="s">
        <v>15813</v>
      </c>
      <c r="G9148" t="s">
        <v>7498</v>
      </c>
      <c r="H9148" t="s">
        <v>15969</v>
      </c>
      <c r="I9148">
        <v>2022</v>
      </c>
      <c r="J9148">
        <v>2027</v>
      </c>
    </row>
    <row r="9149" spans="1:10">
      <c r="A9149" t="s">
        <v>17416</v>
      </c>
      <c r="B9149" t="s">
        <v>17416</v>
      </c>
      <c r="C9149">
        <v>1</v>
      </c>
      <c r="D9149" t="s">
        <v>14548</v>
      </c>
      <c r="E9149" t="s">
        <v>15812</v>
      </c>
      <c r="F9149" t="s">
        <v>15813</v>
      </c>
      <c r="G9149" t="s">
        <v>7498</v>
      </c>
      <c r="H9149" t="s">
        <v>15969</v>
      </c>
      <c r="I9149">
        <v>2022</v>
      </c>
      <c r="J9149">
        <v>2027</v>
      </c>
    </row>
    <row r="9150" spans="1:10">
      <c r="A9150" t="s">
        <v>17416</v>
      </c>
      <c r="B9150" t="s">
        <v>17416</v>
      </c>
      <c r="C9150">
        <v>1</v>
      </c>
      <c r="D9150" t="s">
        <v>14548</v>
      </c>
      <c r="E9150" t="s">
        <v>15812</v>
      </c>
      <c r="F9150" t="s">
        <v>15813</v>
      </c>
      <c r="G9150" t="s">
        <v>7498</v>
      </c>
      <c r="H9150" t="s">
        <v>15969</v>
      </c>
      <c r="I9150">
        <v>2022</v>
      </c>
      <c r="J9150">
        <v>2027</v>
      </c>
    </row>
    <row r="9151" spans="1:10">
      <c r="A9151" t="s">
        <v>17416</v>
      </c>
      <c r="B9151" t="s">
        <v>17416</v>
      </c>
      <c r="C9151">
        <v>1</v>
      </c>
      <c r="D9151" t="s">
        <v>14548</v>
      </c>
      <c r="E9151" t="s">
        <v>15812</v>
      </c>
      <c r="F9151" t="s">
        <v>15813</v>
      </c>
      <c r="G9151" t="s">
        <v>7498</v>
      </c>
      <c r="H9151" t="s">
        <v>15969</v>
      </c>
      <c r="I9151">
        <v>2022</v>
      </c>
      <c r="J9151">
        <v>2027</v>
      </c>
    </row>
    <row r="9152" spans="1:10">
      <c r="A9152" t="s">
        <v>17416</v>
      </c>
      <c r="B9152" t="s">
        <v>17416</v>
      </c>
      <c r="C9152">
        <v>1</v>
      </c>
      <c r="D9152" t="s">
        <v>14548</v>
      </c>
      <c r="E9152" t="s">
        <v>15812</v>
      </c>
      <c r="F9152" t="s">
        <v>15813</v>
      </c>
      <c r="G9152" t="s">
        <v>7498</v>
      </c>
      <c r="H9152" t="s">
        <v>15969</v>
      </c>
      <c r="I9152">
        <v>2022</v>
      </c>
      <c r="J9152">
        <v>2027</v>
      </c>
    </row>
    <row r="9153" spans="1:10">
      <c r="A9153" t="s">
        <v>17416</v>
      </c>
      <c r="B9153" t="s">
        <v>17416</v>
      </c>
      <c r="C9153">
        <v>1</v>
      </c>
      <c r="D9153" t="s">
        <v>14548</v>
      </c>
      <c r="E9153" t="s">
        <v>15812</v>
      </c>
      <c r="F9153" t="s">
        <v>15813</v>
      </c>
      <c r="G9153" t="s">
        <v>7498</v>
      </c>
      <c r="H9153" t="s">
        <v>15969</v>
      </c>
      <c r="I9153">
        <v>2022</v>
      </c>
      <c r="J9153">
        <v>2027</v>
      </c>
    </row>
    <row r="9154" spans="1:10">
      <c r="A9154" t="s">
        <v>17416</v>
      </c>
      <c r="B9154" t="s">
        <v>17416</v>
      </c>
      <c r="C9154">
        <v>1</v>
      </c>
      <c r="D9154" t="s">
        <v>14548</v>
      </c>
      <c r="E9154" t="s">
        <v>15812</v>
      </c>
      <c r="F9154" t="s">
        <v>15813</v>
      </c>
      <c r="G9154" t="s">
        <v>7498</v>
      </c>
      <c r="H9154" t="s">
        <v>15969</v>
      </c>
      <c r="I9154">
        <v>2022</v>
      </c>
      <c r="J9154">
        <v>2027</v>
      </c>
    </row>
    <row r="9155" spans="1:10">
      <c r="A9155" t="s">
        <v>17416</v>
      </c>
      <c r="B9155" t="s">
        <v>17416</v>
      </c>
      <c r="C9155">
        <v>1</v>
      </c>
      <c r="D9155" t="s">
        <v>14548</v>
      </c>
      <c r="E9155" t="s">
        <v>15812</v>
      </c>
      <c r="F9155" t="s">
        <v>15813</v>
      </c>
      <c r="G9155" t="s">
        <v>7498</v>
      </c>
      <c r="H9155" t="s">
        <v>15969</v>
      </c>
      <c r="I9155">
        <v>2022</v>
      </c>
      <c r="J9155">
        <v>2027</v>
      </c>
    </row>
    <row r="9156" spans="1:10">
      <c r="A9156" t="s">
        <v>17416</v>
      </c>
      <c r="B9156" t="s">
        <v>17416</v>
      </c>
      <c r="C9156">
        <v>1</v>
      </c>
      <c r="D9156" t="s">
        <v>14548</v>
      </c>
      <c r="E9156" t="s">
        <v>15812</v>
      </c>
      <c r="F9156" t="s">
        <v>15813</v>
      </c>
      <c r="G9156" t="s">
        <v>7498</v>
      </c>
      <c r="H9156" t="s">
        <v>15969</v>
      </c>
      <c r="I9156">
        <v>2022</v>
      </c>
      <c r="J9156">
        <v>2027</v>
      </c>
    </row>
    <row r="9157" spans="1:10">
      <c r="A9157" t="s">
        <v>17417</v>
      </c>
      <c r="B9157" t="s">
        <v>17418</v>
      </c>
      <c r="C9157">
        <v>1</v>
      </c>
      <c r="D9157" t="s">
        <v>14548</v>
      </c>
      <c r="E9157" t="s">
        <v>15784</v>
      </c>
      <c r="F9157" t="s">
        <v>15785</v>
      </c>
      <c r="G9157" t="s">
        <v>7498</v>
      </c>
      <c r="H9157" t="s">
        <v>15969</v>
      </c>
      <c r="I9157">
        <v>2022</v>
      </c>
      <c r="J9157">
        <v>2027</v>
      </c>
    </row>
    <row r="9158" spans="1:10">
      <c r="A9158" t="s">
        <v>17417</v>
      </c>
      <c r="B9158" t="s">
        <v>17418</v>
      </c>
      <c r="C9158">
        <v>1</v>
      </c>
      <c r="D9158" t="s">
        <v>14548</v>
      </c>
      <c r="E9158" t="s">
        <v>15784</v>
      </c>
      <c r="F9158" t="s">
        <v>15785</v>
      </c>
      <c r="G9158" t="s">
        <v>7498</v>
      </c>
      <c r="H9158" t="s">
        <v>15969</v>
      </c>
      <c r="I9158">
        <v>2022</v>
      </c>
      <c r="J9158">
        <v>2027</v>
      </c>
    </row>
    <row r="9159" spans="1:10">
      <c r="A9159" t="s">
        <v>17417</v>
      </c>
      <c r="B9159" t="s">
        <v>17418</v>
      </c>
      <c r="C9159">
        <v>1</v>
      </c>
      <c r="D9159" t="s">
        <v>14548</v>
      </c>
      <c r="E9159" t="s">
        <v>15784</v>
      </c>
      <c r="F9159" t="s">
        <v>15785</v>
      </c>
      <c r="G9159" t="s">
        <v>7498</v>
      </c>
      <c r="H9159" t="s">
        <v>15969</v>
      </c>
      <c r="I9159">
        <v>2022</v>
      </c>
      <c r="J9159">
        <v>2027</v>
      </c>
    </row>
    <row r="9160" spans="1:10">
      <c r="A9160" t="s">
        <v>17417</v>
      </c>
      <c r="B9160" t="s">
        <v>17418</v>
      </c>
      <c r="C9160">
        <v>1</v>
      </c>
      <c r="D9160" t="s">
        <v>14548</v>
      </c>
      <c r="E9160" t="s">
        <v>15784</v>
      </c>
      <c r="F9160" t="s">
        <v>15785</v>
      </c>
      <c r="G9160" t="s">
        <v>7498</v>
      </c>
      <c r="H9160" t="s">
        <v>15969</v>
      </c>
      <c r="I9160">
        <v>2022</v>
      </c>
      <c r="J9160">
        <v>2027</v>
      </c>
    </row>
    <row r="9161" spans="1:10">
      <c r="A9161" t="s">
        <v>17417</v>
      </c>
      <c r="B9161" t="s">
        <v>17418</v>
      </c>
      <c r="C9161">
        <v>1</v>
      </c>
      <c r="D9161" t="s">
        <v>14548</v>
      </c>
      <c r="E9161" t="s">
        <v>15784</v>
      </c>
      <c r="F9161" t="s">
        <v>15785</v>
      </c>
      <c r="G9161" t="s">
        <v>7498</v>
      </c>
      <c r="H9161" t="s">
        <v>15969</v>
      </c>
      <c r="I9161">
        <v>2022</v>
      </c>
      <c r="J9161">
        <v>2027</v>
      </c>
    </row>
    <row r="9162" spans="1:10">
      <c r="A9162" t="s">
        <v>17417</v>
      </c>
      <c r="B9162" t="s">
        <v>17418</v>
      </c>
      <c r="C9162">
        <v>1</v>
      </c>
      <c r="D9162" t="s">
        <v>14548</v>
      </c>
      <c r="E9162" t="s">
        <v>15784</v>
      </c>
      <c r="F9162" t="s">
        <v>15785</v>
      </c>
      <c r="G9162" t="s">
        <v>7498</v>
      </c>
      <c r="H9162" t="s">
        <v>15969</v>
      </c>
      <c r="I9162">
        <v>2022</v>
      </c>
      <c r="J9162">
        <v>2027</v>
      </c>
    </row>
    <row r="9163" spans="1:10">
      <c r="A9163" t="s">
        <v>17417</v>
      </c>
      <c r="B9163" t="s">
        <v>17418</v>
      </c>
      <c r="C9163">
        <v>1</v>
      </c>
      <c r="D9163" t="s">
        <v>14548</v>
      </c>
      <c r="E9163" t="s">
        <v>15784</v>
      </c>
      <c r="F9163" t="s">
        <v>15785</v>
      </c>
      <c r="G9163" t="s">
        <v>7498</v>
      </c>
      <c r="H9163" t="s">
        <v>15969</v>
      </c>
      <c r="I9163">
        <v>2022</v>
      </c>
      <c r="J9163">
        <v>2027</v>
      </c>
    </row>
    <row r="9164" spans="1:10">
      <c r="A9164" t="s">
        <v>17417</v>
      </c>
      <c r="B9164" t="s">
        <v>17418</v>
      </c>
      <c r="C9164">
        <v>1</v>
      </c>
      <c r="D9164" t="s">
        <v>14548</v>
      </c>
      <c r="E9164" t="s">
        <v>15784</v>
      </c>
      <c r="F9164" t="s">
        <v>15785</v>
      </c>
      <c r="G9164" t="s">
        <v>7498</v>
      </c>
      <c r="H9164" t="s">
        <v>15969</v>
      </c>
      <c r="I9164">
        <v>2022</v>
      </c>
      <c r="J9164">
        <v>2027</v>
      </c>
    </row>
    <row r="9165" spans="1:10">
      <c r="A9165" t="s">
        <v>17417</v>
      </c>
      <c r="B9165" t="s">
        <v>17418</v>
      </c>
      <c r="C9165">
        <v>1</v>
      </c>
      <c r="D9165" t="s">
        <v>14548</v>
      </c>
      <c r="E9165" t="s">
        <v>15784</v>
      </c>
      <c r="F9165" t="s">
        <v>15785</v>
      </c>
      <c r="G9165" t="s">
        <v>7498</v>
      </c>
      <c r="H9165" t="s">
        <v>15969</v>
      </c>
      <c r="I9165">
        <v>2022</v>
      </c>
      <c r="J9165">
        <v>2027</v>
      </c>
    </row>
    <row r="9166" spans="1:10">
      <c r="A9166" t="s">
        <v>17417</v>
      </c>
      <c r="B9166" t="s">
        <v>17418</v>
      </c>
      <c r="C9166">
        <v>1</v>
      </c>
      <c r="D9166" t="s">
        <v>14548</v>
      </c>
      <c r="E9166" t="s">
        <v>15784</v>
      </c>
      <c r="F9166" t="s">
        <v>15785</v>
      </c>
      <c r="G9166" t="s">
        <v>7498</v>
      </c>
      <c r="H9166" t="s">
        <v>15969</v>
      </c>
      <c r="I9166">
        <v>2022</v>
      </c>
      <c r="J9166">
        <v>2027</v>
      </c>
    </row>
    <row r="9167" spans="1:10">
      <c r="A9167" t="s">
        <v>17417</v>
      </c>
      <c r="B9167" t="s">
        <v>17418</v>
      </c>
      <c r="C9167">
        <v>1</v>
      </c>
      <c r="D9167" t="s">
        <v>14548</v>
      </c>
      <c r="E9167" t="s">
        <v>15784</v>
      </c>
      <c r="F9167" t="s">
        <v>15785</v>
      </c>
      <c r="G9167" t="s">
        <v>7498</v>
      </c>
      <c r="H9167" t="s">
        <v>15969</v>
      </c>
      <c r="I9167">
        <v>2022</v>
      </c>
      <c r="J9167">
        <v>2027</v>
      </c>
    </row>
    <row r="9168" spans="1:10">
      <c r="A9168" t="s">
        <v>17419</v>
      </c>
      <c r="B9168" t="s">
        <v>17420</v>
      </c>
      <c r="C9168">
        <v>1</v>
      </c>
      <c r="D9168" t="s">
        <v>14548</v>
      </c>
      <c r="E9168" t="s">
        <v>16074</v>
      </c>
      <c r="F9168" t="s">
        <v>16075</v>
      </c>
      <c r="G9168" t="s">
        <v>7012</v>
      </c>
      <c r="H9168" t="s">
        <v>15835</v>
      </c>
      <c r="I9168">
        <v>2023</v>
      </c>
      <c r="J9168">
        <v>2028</v>
      </c>
    </row>
    <row r="9169" spans="1:10">
      <c r="A9169" t="s">
        <v>17419</v>
      </c>
      <c r="B9169" t="s">
        <v>17420</v>
      </c>
      <c r="C9169">
        <v>1</v>
      </c>
      <c r="D9169" t="s">
        <v>14548</v>
      </c>
      <c r="E9169" t="s">
        <v>16074</v>
      </c>
      <c r="F9169" t="s">
        <v>16075</v>
      </c>
      <c r="G9169" t="s">
        <v>7012</v>
      </c>
      <c r="H9169" t="s">
        <v>15835</v>
      </c>
      <c r="I9169">
        <v>2023</v>
      </c>
      <c r="J9169">
        <v>2028</v>
      </c>
    </row>
    <row r="9170" spans="1:10">
      <c r="A9170" t="s">
        <v>17419</v>
      </c>
      <c r="B9170" t="s">
        <v>17420</v>
      </c>
      <c r="C9170">
        <v>1</v>
      </c>
      <c r="D9170" t="s">
        <v>14548</v>
      </c>
      <c r="E9170" t="s">
        <v>16074</v>
      </c>
      <c r="F9170" t="s">
        <v>16075</v>
      </c>
      <c r="G9170" t="s">
        <v>7012</v>
      </c>
      <c r="H9170" t="s">
        <v>15835</v>
      </c>
      <c r="I9170">
        <v>2023</v>
      </c>
      <c r="J9170">
        <v>2028</v>
      </c>
    </row>
    <row r="9171" spans="1:10">
      <c r="A9171" t="s">
        <v>17419</v>
      </c>
      <c r="B9171" t="s">
        <v>17420</v>
      </c>
      <c r="C9171">
        <v>1</v>
      </c>
      <c r="D9171" t="s">
        <v>14548</v>
      </c>
      <c r="E9171" t="s">
        <v>16074</v>
      </c>
      <c r="F9171" t="s">
        <v>16075</v>
      </c>
      <c r="G9171" t="s">
        <v>7012</v>
      </c>
      <c r="H9171" t="s">
        <v>15835</v>
      </c>
      <c r="I9171">
        <v>2023</v>
      </c>
      <c r="J9171">
        <v>2028</v>
      </c>
    </row>
    <row r="9172" spans="1:10">
      <c r="A9172" t="s">
        <v>17419</v>
      </c>
      <c r="B9172" t="s">
        <v>17420</v>
      </c>
      <c r="C9172">
        <v>1</v>
      </c>
      <c r="D9172" t="s">
        <v>14548</v>
      </c>
      <c r="E9172" t="s">
        <v>16074</v>
      </c>
      <c r="F9172" t="s">
        <v>16075</v>
      </c>
      <c r="G9172" t="s">
        <v>7012</v>
      </c>
      <c r="H9172" t="s">
        <v>15835</v>
      </c>
      <c r="I9172">
        <v>2023</v>
      </c>
      <c r="J9172">
        <v>2028</v>
      </c>
    </row>
    <row r="9173" spans="1:10">
      <c r="A9173" t="s">
        <v>17419</v>
      </c>
      <c r="B9173" t="s">
        <v>17420</v>
      </c>
      <c r="C9173">
        <v>1</v>
      </c>
      <c r="D9173" t="s">
        <v>14548</v>
      </c>
      <c r="E9173" t="s">
        <v>16074</v>
      </c>
      <c r="F9173" t="s">
        <v>16075</v>
      </c>
      <c r="G9173" t="s">
        <v>7012</v>
      </c>
      <c r="H9173" t="s">
        <v>15835</v>
      </c>
      <c r="I9173">
        <v>2023</v>
      </c>
      <c r="J9173">
        <v>2028</v>
      </c>
    </row>
    <row r="9174" spans="1:10">
      <c r="A9174" t="s">
        <v>17419</v>
      </c>
      <c r="B9174" t="s">
        <v>17420</v>
      </c>
      <c r="C9174">
        <v>1</v>
      </c>
      <c r="D9174" t="s">
        <v>14548</v>
      </c>
      <c r="E9174" t="s">
        <v>16074</v>
      </c>
      <c r="F9174" t="s">
        <v>16075</v>
      </c>
      <c r="G9174" t="s">
        <v>7012</v>
      </c>
      <c r="H9174" t="s">
        <v>15835</v>
      </c>
      <c r="I9174">
        <v>2023</v>
      </c>
      <c r="J9174">
        <v>2028</v>
      </c>
    </row>
    <row r="9175" spans="1:10">
      <c r="A9175" t="s">
        <v>17419</v>
      </c>
      <c r="B9175" t="s">
        <v>17420</v>
      </c>
      <c r="C9175">
        <v>1</v>
      </c>
      <c r="D9175" t="s">
        <v>14548</v>
      </c>
      <c r="E9175" t="s">
        <v>16074</v>
      </c>
      <c r="F9175" t="s">
        <v>16075</v>
      </c>
      <c r="G9175" t="s">
        <v>7012</v>
      </c>
      <c r="H9175" t="s">
        <v>15835</v>
      </c>
      <c r="I9175">
        <v>2023</v>
      </c>
      <c r="J9175">
        <v>2028</v>
      </c>
    </row>
    <row r="9176" spans="1:10">
      <c r="A9176" t="s">
        <v>17419</v>
      </c>
      <c r="B9176" t="s">
        <v>17420</v>
      </c>
      <c r="C9176">
        <v>1</v>
      </c>
      <c r="D9176" t="s">
        <v>14548</v>
      </c>
      <c r="E9176" t="s">
        <v>16074</v>
      </c>
      <c r="F9176" t="s">
        <v>16075</v>
      </c>
      <c r="G9176" t="s">
        <v>7012</v>
      </c>
      <c r="H9176" t="s">
        <v>15835</v>
      </c>
      <c r="I9176">
        <v>2023</v>
      </c>
      <c r="J9176">
        <v>2028</v>
      </c>
    </row>
    <row r="9177" spans="1:10">
      <c r="A9177" t="s">
        <v>17419</v>
      </c>
      <c r="B9177" t="s">
        <v>17420</v>
      </c>
      <c r="C9177">
        <v>1</v>
      </c>
      <c r="D9177" t="s">
        <v>14548</v>
      </c>
      <c r="E9177" t="s">
        <v>16074</v>
      </c>
      <c r="F9177" t="s">
        <v>16075</v>
      </c>
      <c r="G9177" t="s">
        <v>7012</v>
      </c>
      <c r="H9177" t="s">
        <v>15835</v>
      </c>
      <c r="I9177">
        <v>2023</v>
      </c>
      <c r="J9177">
        <v>2028</v>
      </c>
    </row>
    <row r="9178" spans="1:10">
      <c r="A9178" t="s">
        <v>17419</v>
      </c>
      <c r="B9178" t="s">
        <v>17420</v>
      </c>
      <c r="C9178">
        <v>1</v>
      </c>
      <c r="D9178" t="s">
        <v>14548</v>
      </c>
      <c r="E9178" t="s">
        <v>16074</v>
      </c>
      <c r="F9178" t="s">
        <v>16075</v>
      </c>
      <c r="G9178" t="s">
        <v>7012</v>
      </c>
      <c r="H9178" t="s">
        <v>15835</v>
      </c>
      <c r="I9178">
        <v>2023</v>
      </c>
      <c r="J9178">
        <v>2028</v>
      </c>
    </row>
    <row r="9179" spans="1:10">
      <c r="A9179" t="s">
        <v>17419</v>
      </c>
      <c r="B9179" t="s">
        <v>17420</v>
      </c>
      <c r="C9179">
        <v>1</v>
      </c>
      <c r="D9179" t="s">
        <v>14548</v>
      </c>
      <c r="E9179" t="s">
        <v>16074</v>
      </c>
      <c r="F9179" t="s">
        <v>16075</v>
      </c>
      <c r="G9179" t="s">
        <v>7012</v>
      </c>
      <c r="H9179" t="s">
        <v>15835</v>
      </c>
      <c r="I9179">
        <v>2023</v>
      </c>
      <c r="J9179">
        <v>2028</v>
      </c>
    </row>
    <row r="9180" spans="1:10">
      <c r="A9180" t="s">
        <v>17419</v>
      </c>
      <c r="B9180" t="s">
        <v>17420</v>
      </c>
      <c r="C9180">
        <v>1</v>
      </c>
      <c r="D9180" t="s">
        <v>14548</v>
      </c>
      <c r="E9180" t="s">
        <v>16074</v>
      </c>
      <c r="F9180" t="s">
        <v>16075</v>
      </c>
      <c r="G9180" t="s">
        <v>7012</v>
      </c>
      <c r="H9180" t="s">
        <v>15835</v>
      </c>
      <c r="I9180">
        <v>2023</v>
      </c>
      <c r="J9180">
        <v>2028</v>
      </c>
    </row>
    <row r="9181" spans="1:10">
      <c r="A9181" t="s">
        <v>17419</v>
      </c>
      <c r="B9181" t="s">
        <v>17420</v>
      </c>
      <c r="C9181">
        <v>1</v>
      </c>
      <c r="D9181" t="s">
        <v>14548</v>
      </c>
      <c r="E9181" t="s">
        <v>16074</v>
      </c>
      <c r="F9181" t="s">
        <v>16075</v>
      </c>
      <c r="G9181" t="s">
        <v>7012</v>
      </c>
      <c r="H9181" t="s">
        <v>15835</v>
      </c>
      <c r="I9181">
        <v>2023</v>
      </c>
      <c r="J9181">
        <v>2028</v>
      </c>
    </row>
    <row r="9182" spans="1:10">
      <c r="A9182" t="s">
        <v>17421</v>
      </c>
      <c r="B9182" t="s">
        <v>17422</v>
      </c>
      <c r="C9182">
        <v>1</v>
      </c>
      <c r="D9182" t="s">
        <v>122</v>
      </c>
      <c r="E9182" t="s">
        <v>16195</v>
      </c>
      <c r="F9182" t="s">
        <v>16196</v>
      </c>
      <c r="G9182" t="s">
        <v>7498</v>
      </c>
      <c r="H9182" t="s">
        <v>15835</v>
      </c>
      <c r="I9182">
        <v>2022</v>
      </c>
      <c r="J9182">
        <v>2027</v>
      </c>
    </row>
    <row r="9183" spans="1:10">
      <c r="A9183" t="s">
        <v>17421</v>
      </c>
      <c r="B9183" t="s">
        <v>17422</v>
      </c>
      <c r="C9183">
        <v>1</v>
      </c>
      <c r="D9183" t="s">
        <v>122</v>
      </c>
      <c r="E9183" t="s">
        <v>16195</v>
      </c>
      <c r="F9183" t="s">
        <v>16196</v>
      </c>
      <c r="G9183" t="s">
        <v>7498</v>
      </c>
      <c r="H9183" t="s">
        <v>15835</v>
      </c>
      <c r="I9183">
        <v>2022</v>
      </c>
      <c r="J9183">
        <v>2027</v>
      </c>
    </row>
    <row r="9184" spans="1:10">
      <c r="A9184" t="s">
        <v>17421</v>
      </c>
      <c r="B9184" t="s">
        <v>17422</v>
      </c>
      <c r="C9184">
        <v>1</v>
      </c>
      <c r="D9184" t="s">
        <v>122</v>
      </c>
      <c r="E9184" t="s">
        <v>16195</v>
      </c>
      <c r="F9184" t="s">
        <v>16196</v>
      </c>
      <c r="G9184" t="s">
        <v>7498</v>
      </c>
      <c r="H9184" t="s">
        <v>15835</v>
      </c>
      <c r="I9184">
        <v>2022</v>
      </c>
      <c r="J9184">
        <v>2027</v>
      </c>
    </row>
    <row r="9185" spans="1:10">
      <c r="A9185" t="s">
        <v>17421</v>
      </c>
      <c r="B9185" t="s">
        <v>17422</v>
      </c>
      <c r="C9185">
        <v>1</v>
      </c>
      <c r="D9185" t="s">
        <v>122</v>
      </c>
      <c r="E9185" t="s">
        <v>16195</v>
      </c>
      <c r="F9185" t="s">
        <v>16196</v>
      </c>
      <c r="G9185" t="s">
        <v>7498</v>
      </c>
      <c r="H9185" t="s">
        <v>15835</v>
      </c>
      <c r="I9185">
        <v>2022</v>
      </c>
      <c r="J9185">
        <v>2027</v>
      </c>
    </row>
    <row r="9186" spans="1:10">
      <c r="A9186" t="s">
        <v>17421</v>
      </c>
      <c r="B9186" t="s">
        <v>17422</v>
      </c>
      <c r="C9186">
        <v>1</v>
      </c>
      <c r="D9186" t="s">
        <v>122</v>
      </c>
      <c r="E9186" t="s">
        <v>16195</v>
      </c>
      <c r="F9186" t="s">
        <v>16196</v>
      </c>
      <c r="G9186" t="s">
        <v>7498</v>
      </c>
      <c r="H9186" t="s">
        <v>15835</v>
      </c>
      <c r="I9186">
        <v>2022</v>
      </c>
      <c r="J9186">
        <v>2027</v>
      </c>
    </row>
    <row r="9187" spans="1:10">
      <c r="A9187" t="s">
        <v>17421</v>
      </c>
      <c r="B9187" t="s">
        <v>17422</v>
      </c>
      <c r="C9187">
        <v>1</v>
      </c>
      <c r="D9187" t="s">
        <v>122</v>
      </c>
      <c r="E9187" t="s">
        <v>16195</v>
      </c>
      <c r="F9187" t="s">
        <v>16196</v>
      </c>
      <c r="G9187" t="s">
        <v>7498</v>
      </c>
      <c r="H9187" t="s">
        <v>15835</v>
      </c>
      <c r="I9187">
        <v>2022</v>
      </c>
      <c r="J9187">
        <v>2027</v>
      </c>
    </row>
    <row r="9188" spans="1:10">
      <c r="A9188" t="s">
        <v>17421</v>
      </c>
      <c r="B9188" t="s">
        <v>17422</v>
      </c>
      <c r="C9188">
        <v>1</v>
      </c>
      <c r="D9188" t="s">
        <v>122</v>
      </c>
      <c r="E9188" t="s">
        <v>16195</v>
      </c>
      <c r="F9188" t="s">
        <v>16196</v>
      </c>
      <c r="G9188" t="s">
        <v>7498</v>
      </c>
      <c r="H9188" t="s">
        <v>15835</v>
      </c>
      <c r="I9188">
        <v>2022</v>
      </c>
      <c r="J9188">
        <v>2027</v>
      </c>
    </row>
    <row r="9189" spans="1:10">
      <c r="A9189" t="s">
        <v>17423</v>
      </c>
      <c r="B9189" t="s">
        <v>17424</v>
      </c>
      <c r="C9189">
        <v>1</v>
      </c>
      <c r="D9189" t="s">
        <v>14548</v>
      </c>
      <c r="E9189" t="s">
        <v>16074</v>
      </c>
      <c r="F9189" t="s">
        <v>16075</v>
      </c>
      <c r="G9189" t="s">
        <v>7012</v>
      </c>
      <c r="H9189" t="s">
        <v>16174</v>
      </c>
      <c r="I9189">
        <v>2023</v>
      </c>
      <c r="J9189">
        <v>2028</v>
      </c>
    </row>
    <row r="9190" spans="1:10">
      <c r="A9190" t="s">
        <v>17423</v>
      </c>
      <c r="B9190" t="s">
        <v>17424</v>
      </c>
      <c r="C9190">
        <v>1</v>
      </c>
      <c r="D9190" t="s">
        <v>14548</v>
      </c>
      <c r="E9190" t="s">
        <v>16074</v>
      </c>
      <c r="F9190" t="s">
        <v>16075</v>
      </c>
      <c r="G9190" t="s">
        <v>7012</v>
      </c>
      <c r="H9190" t="s">
        <v>16174</v>
      </c>
      <c r="I9190">
        <v>2023</v>
      </c>
      <c r="J9190">
        <v>2028</v>
      </c>
    </row>
    <row r="9191" spans="1:10">
      <c r="A9191" t="s">
        <v>17423</v>
      </c>
      <c r="B9191" t="s">
        <v>17424</v>
      </c>
      <c r="C9191">
        <v>1</v>
      </c>
      <c r="D9191" t="s">
        <v>14548</v>
      </c>
      <c r="E9191" t="s">
        <v>16074</v>
      </c>
      <c r="F9191" t="s">
        <v>16075</v>
      </c>
      <c r="G9191" t="s">
        <v>7012</v>
      </c>
      <c r="H9191" t="s">
        <v>16174</v>
      </c>
      <c r="I9191">
        <v>2023</v>
      </c>
      <c r="J9191">
        <v>2028</v>
      </c>
    </row>
    <row r="9192" spans="1:10">
      <c r="A9192" t="s">
        <v>17423</v>
      </c>
      <c r="B9192" t="s">
        <v>17424</v>
      </c>
      <c r="C9192">
        <v>1</v>
      </c>
      <c r="D9192" t="s">
        <v>14548</v>
      </c>
      <c r="E9192" t="s">
        <v>16074</v>
      </c>
      <c r="F9192" t="s">
        <v>16075</v>
      </c>
      <c r="G9192" t="s">
        <v>7012</v>
      </c>
      <c r="H9192" t="s">
        <v>16174</v>
      </c>
      <c r="I9192">
        <v>2023</v>
      </c>
      <c r="J9192">
        <v>2028</v>
      </c>
    </row>
    <row r="9193" spans="1:10">
      <c r="A9193" t="s">
        <v>17423</v>
      </c>
      <c r="B9193" t="s">
        <v>17424</v>
      </c>
      <c r="C9193">
        <v>1</v>
      </c>
      <c r="D9193" t="s">
        <v>14548</v>
      </c>
      <c r="E9193" t="s">
        <v>16074</v>
      </c>
      <c r="F9193" t="s">
        <v>16075</v>
      </c>
      <c r="G9193" t="s">
        <v>7012</v>
      </c>
      <c r="H9193" t="s">
        <v>16174</v>
      </c>
      <c r="I9193">
        <v>2023</v>
      </c>
      <c r="J9193">
        <v>2028</v>
      </c>
    </row>
    <row r="9194" spans="1:10">
      <c r="A9194" t="s">
        <v>17423</v>
      </c>
      <c r="B9194" t="s">
        <v>17424</v>
      </c>
      <c r="C9194">
        <v>1</v>
      </c>
      <c r="D9194" t="s">
        <v>14548</v>
      </c>
      <c r="E9194" t="s">
        <v>16074</v>
      </c>
      <c r="F9194" t="s">
        <v>16075</v>
      </c>
      <c r="G9194" t="s">
        <v>7012</v>
      </c>
      <c r="H9194" t="s">
        <v>16174</v>
      </c>
      <c r="I9194">
        <v>2023</v>
      </c>
      <c r="J9194">
        <v>2028</v>
      </c>
    </row>
    <row r="9195" spans="1:10">
      <c r="A9195" t="s">
        <v>17423</v>
      </c>
      <c r="B9195" t="s">
        <v>17424</v>
      </c>
      <c r="C9195">
        <v>1</v>
      </c>
      <c r="D9195" t="s">
        <v>14548</v>
      </c>
      <c r="E9195" t="s">
        <v>16074</v>
      </c>
      <c r="F9195" t="s">
        <v>16075</v>
      </c>
      <c r="G9195" t="s">
        <v>7012</v>
      </c>
      <c r="H9195" t="s">
        <v>16174</v>
      </c>
      <c r="I9195">
        <v>2023</v>
      </c>
      <c r="J9195">
        <v>2028</v>
      </c>
    </row>
    <row r="9196" spans="1:10">
      <c r="A9196" t="s">
        <v>17423</v>
      </c>
      <c r="B9196" t="s">
        <v>17424</v>
      </c>
      <c r="C9196">
        <v>1</v>
      </c>
      <c r="D9196" t="s">
        <v>14548</v>
      </c>
      <c r="E9196" t="s">
        <v>16074</v>
      </c>
      <c r="F9196" t="s">
        <v>16075</v>
      </c>
      <c r="G9196" t="s">
        <v>7012</v>
      </c>
      <c r="H9196" t="s">
        <v>16174</v>
      </c>
      <c r="I9196">
        <v>2023</v>
      </c>
      <c r="J9196">
        <v>2028</v>
      </c>
    </row>
    <row r="9197" spans="1:10">
      <c r="A9197" t="s">
        <v>17423</v>
      </c>
      <c r="B9197" t="s">
        <v>17424</v>
      </c>
      <c r="C9197">
        <v>1</v>
      </c>
      <c r="D9197" t="s">
        <v>14548</v>
      </c>
      <c r="E9197" t="s">
        <v>16074</v>
      </c>
      <c r="F9197" t="s">
        <v>16075</v>
      </c>
      <c r="G9197" t="s">
        <v>7012</v>
      </c>
      <c r="H9197" t="s">
        <v>16174</v>
      </c>
      <c r="I9197">
        <v>2023</v>
      </c>
      <c r="J9197">
        <v>2028</v>
      </c>
    </row>
    <row r="9198" spans="1:10">
      <c r="A9198" t="s">
        <v>17423</v>
      </c>
      <c r="B9198" t="s">
        <v>17424</v>
      </c>
      <c r="C9198">
        <v>1</v>
      </c>
      <c r="D9198" t="s">
        <v>14548</v>
      </c>
      <c r="E9198" t="s">
        <v>16074</v>
      </c>
      <c r="F9198" t="s">
        <v>16075</v>
      </c>
      <c r="G9198" t="s">
        <v>7012</v>
      </c>
      <c r="H9198" t="s">
        <v>16174</v>
      </c>
      <c r="I9198">
        <v>2023</v>
      </c>
      <c r="J9198">
        <v>2028</v>
      </c>
    </row>
    <row r="9199" spans="1:10">
      <c r="A9199" t="s">
        <v>17423</v>
      </c>
      <c r="B9199" t="s">
        <v>17424</v>
      </c>
      <c r="C9199">
        <v>1</v>
      </c>
      <c r="D9199" t="s">
        <v>14548</v>
      </c>
      <c r="E9199" t="s">
        <v>16074</v>
      </c>
      <c r="F9199" t="s">
        <v>16075</v>
      </c>
      <c r="G9199" t="s">
        <v>7012</v>
      </c>
      <c r="H9199" t="s">
        <v>16174</v>
      </c>
      <c r="I9199">
        <v>2023</v>
      </c>
      <c r="J9199">
        <v>2028</v>
      </c>
    </row>
    <row r="9200" spans="1:10">
      <c r="A9200" t="s">
        <v>17423</v>
      </c>
      <c r="B9200" t="s">
        <v>17424</v>
      </c>
      <c r="C9200">
        <v>1</v>
      </c>
      <c r="D9200" t="s">
        <v>14548</v>
      </c>
      <c r="E9200" t="s">
        <v>16074</v>
      </c>
      <c r="F9200" t="s">
        <v>16075</v>
      </c>
      <c r="G9200" t="s">
        <v>7012</v>
      </c>
      <c r="H9200" t="s">
        <v>16174</v>
      </c>
      <c r="I9200">
        <v>2023</v>
      </c>
      <c r="J9200">
        <v>2028</v>
      </c>
    </row>
    <row r="9201" spans="1:10">
      <c r="A9201" t="s">
        <v>17423</v>
      </c>
      <c r="B9201" t="s">
        <v>17424</v>
      </c>
      <c r="C9201">
        <v>1</v>
      </c>
      <c r="D9201" t="s">
        <v>14548</v>
      </c>
      <c r="E9201" t="s">
        <v>16074</v>
      </c>
      <c r="F9201" t="s">
        <v>16075</v>
      </c>
      <c r="G9201" t="s">
        <v>7012</v>
      </c>
      <c r="H9201" t="s">
        <v>16174</v>
      </c>
      <c r="I9201">
        <v>2023</v>
      </c>
      <c r="J9201">
        <v>2028</v>
      </c>
    </row>
    <row r="9202" spans="1:10">
      <c r="A9202" t="s">
        <v>17423</v>
      </c>
      <c r="B9202" t="s">
        <v>17424</v>
      </c>
      <c r="C9202">
        <v>1</v>
      </c>
      <c r="D9202" t="s">
        <v>14548</v>
      </c>
      <c r="E9202" t="s">
        <v>16074</v>
      </c>
      <c r="F9202" t="s">
        <v>16075</v>
      </c>
      <c r="G9202" t="s">
        <v>7012</v>
      </c>
      <c r="H9202" t="s">
        <v>16174</v>
      </c>
      <c r="I9202">
        <v>2023</v>
      </c>
      <c r="J9202">
        <v>2028</v>
      </c>
    </row>
    <row r="9203" spans="1:10">
      <c r="A9203" t="s">
        <v>17425</v>
      </c>
      <c r="B9203" t="s">
        <v>17426</v>
      </c>
      <c r="C9203">
        <v>1</v>
      </c>
      <c r="D9203" t="s">
        <v>122</v>
      </c>
      <c r="E9203" t="s">
        <v>16035</v>
      </c>
      <c r="F9203" t="s">
        <v>16036</v>
      </c>
      <c r="G9203" t="s">
        <v>7498</v>
      </c>
      <c r="H9203" t="s">
        <v>15835</v>
      </c>
      <c r="I9203">
        <v>2022</v>
      </c>
      <c r="J9203">
        <v>2027</v>
      </c>
    </row>
    <row r="9204" spans="1:10">
      <c r="A9204" t="s">
        <v>17425</v>
      </c>
      <c r="B9204" t="s">
        <v>17426</v>
      </c>
      <c r="C9204">
        <v>1</v>
      </c>
      <c r="D9204" t="s">
        <v>122</v>
      </c>
      <c r="E9204" t="s">
        <v>16035</v>
      </c>
      <c r="F9204" t="s">
        <v>16036</v>
      </c>
      <c r="G9204" t="s">
        <v>7498</v>
      </c>
      <c r="H9204" t="s">
        <v>15835</v>
      </c>
      <c r="I9204">
        <v>2022</v>
      </c>
      <c r="J9204">
        <v>2027</v>
      </c>
    </row>
    <row r="9205" spans="1:10">
      <c r="A9205" t="s">
        <v>17425</v>
      </c>
      <c r="B9205" t="s">
        <v>17426</v>
      </c>
      <c r="C9205">
        <v>1</v>
      </c>
      <c r="D9205" t="s">
        <v>122</v>
      </c>
      <c r="E9205" t="s">
        <v>16035</v>
      </c>
      <c r="F9205" t="s">
        <v>16036</v>
      </c>
      <c r="G9205" t="s">
        <v>7498</v>
      </c>
      <c r="H9205" t="s">
        <v>15835</v>
      </c>
      <c r="I9205">
        <v>2022</v>
      </c>
      <c r="J9205">
        <v>2027</v>
      </c>
    </row>
    <row r="9206" spans="1:10">
      <c r="A9206" t="s">
        <v>17425</v>
      </c>
      <c r="B9206" t="s">
        <v>17426</v>
      </c>
      <c r="C9206">
        <v>1</v>
      </c>
      <c r="D9206" t="s">
        <v>122</v>
      </c>
      <c r="E9206" t="s">
        <v>16035</v>
      </c>
      <c r="F9206" t="s">
        <v>16036</v>
      </c>
      <c r="G9206" t="s">
        <v>7498</v>
      </c>
      <c r="H9206" t="s">
        <v>15835</v>
      </c>
      <c r="I9206">
        <v>2022</v>
      </c>
      <c r="J9206">
        <v>2027</v>
      </c>
    </row>
    <row r="9207" spans="1:10">
      <c r="A9207" t="s">
        <v>17425</v>
      </c>
      <c r="B9207" t="s">
        <v>17426</v>
      </c>
      <c r="C9207">
        <v>1</v>
      </c>
      <c r="D9207" t="s">
        <v>122</v>
      </c>
      <c r="E9207" t="s">
        <v>16035</v>
      </c>
      <c r="F9207" t="s">
        <v>16036</v>
      </c>
      <c r="G9207" t="s">
        <v>7498</v>
      </c>
      <c r="H9207" t="s">
        <v>15835</v>
      </c>
      <c r="I9207">
        <v>2022</v>
      </c>
      <c r="J9207">
        <v>2027</v>
      </c>
    </row>
    <row r="9208" spans="1:10">
      <c r="A9208" t="s">
        <v>17425</v>
      </c>
      <c r="B9208" t="s">
        <v>17426</v>
      </c>
      <c r="C9208">
        <v>1</v>
      </c>
      <c r="D9208" t="s">
        <v>122</v>
      </c>
      <c r="E9208" t="s">
        <v>16035</v>
      </c>
      <c r="F9208" t="s">
        <v>16036</v>
      </c>
      <c r="G9208" t="s">
        <v>7498</v>
      </c>
      <c r="H9208" t="s">
        <v>15835</v>
      </c>
      <c r="I9208">
        <v>2022</v>
      </c>
      <c r="J9208">
        <v>2027</v>
      </c>
    </row>
    <row r="9209" spans="1:10">
      <c r="A9209" t="s">
        <v>17425</v>
      </c>
      <c r="B9209" t="s">
        <v>17426</v>
      </c>
      <c r="C9209">
        <v>1</v>
      </c>
      <c r="D9209" t="s">
        <v>122</v>
      </c>
      <c r="E9209" t="s">
        <v>16035</v>
      </c>
      <c r="F9209" t="s">
        <v>16036</v>
      </c>
      <c r="G9209" t="s">
        <v>7498</v>
      </c>
      <c r="H9209" t="s">
        <v>15835</v>
      </c>
      <c r="I9209">
        <v>2022</v>
      </c>
      <c r="J9209">
        <v>2027</v>
      </c>
    </row>
    <row r="9210" spans="1:10">
      <c r="A9210" t="s">
        <v>17427</v>
      </c>
      <c r="B9210" t="s">
        <v>17427</v>
      </c>
      <c r="C9210">
        <v>1</v>
      </c>
      <c r="D9210" t="s">
        <v>14548</v>
      </c>
      <c r="E9210" t="s">
        <v>16771</v>
      </c>
      <c r="F9210" t="s">
        <v>16772</v>
      </c>
      <c r="G9210" t="s">
        <v>7012</v>
      </c>
      <c r="H9210" t="s">
        <v>15969</v>
      </c>
      <c r="I9210">
        <v>2023</v>
      </c>
      <c r="J9210">
        <v>2028</v>
      </c>
    </row>
    <row r="9211" spans="1:10">
      <c r="A9211" t="s">
        <v>17427</v>
      </c>
      <c r="B9211" t="s">
        <v>17427</v>
      </c>
      <c r="C9211">
        <v>1</v>
      </c>
      <c r="D9211" t="s">
        <v>14548</v>
      </c>
      <c r="E9211" t="s">
        <v>16771</v>
      </c>
      <c r="F9211" t="s">
        <v>16772</v>
      </c>
      <c r="G9211" t="s">
        <v>7012</v>
      </c>
      <c r="H9211" t="s">
        <v>15969</v>
      </c>
      <c r="I9211">
        <v>2023</v>
      </c>
      <c r="J9211">
        <v>2028</v>
      </c>
    </row>
    <row r="9212" spans="1:10">
      <c r="A9212" t="s">
        <v>17427</v>
      </c>
      <c r="B9212" t="s">
        <v>17427</v>
      </c>
      <c r="C9212">
        <v>1</v>
      </c>
      <c r="D9212" t="s">
        <v>14548</v>
      </c>
      <c r="E9212" t="s">
        <v>16771</v>
      </c>
      <c r="F9212" t="s">
        <v>16772</v>
      </c>
      <c r="G9212" t="s">
        <v>7012</v>
      </c>
      <c r="H9212" t="s">
        <v>15969</v>
      </c>
      <c r="I9212">
        <v>2023</v>
      </c>
      <c r="J9212">
        <v>2028</v>
      </c>
    </row>
    <row r="9213" spans="1:10">
      <c r="A9213" t="s">
        <v>17427</v>
      </c>
      <c r="B9213" t="s">
        <v>17427</v>
      </c>
      <c r="C9213">
        <v>1</v>
      </c>
      <c r="D9213" t="s">
        <v>14548</v>
      </c>
      <c r="E9213" t="s">
        <v>16771</v>
      </c>
      <c r="F9213" t="s">
        <v>16772</v>
      </c>
      <c r="G9213" t="s">
        <v>7012</v>
      </c>
      <c r="H9213" t="s">
        <v>15969</v>
      </c>
      <c r="I9213">
        <v>2023</v>
      </c>
      <c r="J9213">
        <v>2028</v>
      </c>
    </row>
    <row r="9214" spans="1:10">
      <c r="A9214" t="s">
        <v>17427</v>
      </c>
      <c r="B9214" t="s">
        <v>17427</v>
      </c>
      <c r="C9214">
        <v>1</v>
      </c>
      <c r="D9214" t="s">
        <v>14548</v>
      </c>
      <c r="E9214" t="s">
        <v>16771</v>
      </c>
      <c r="F9214" t="s">
        <v>16772</v>
      </c>
      <c r="G9214" t="s">
        <v>7012</v>
      </c>
      <c r="H9214" t="s">
        <v>15969</v>
      </c>
      <c r="I9214">
        <v>2023</v>
      </c>
      <c r="J9214">
        <v>2028</v>
      </c>
    </row>
    <row r="9215" spans="1:10">
      <c r="A9215" t="s">
        <v>17427</v>
      </c>
      <c r="B9215" t="s">
        <v>17427</v>
      </c>
      <c r="C9215">
        <v>1</v>
      </c>
      <c r="D9215" t="s">
        <v>14548</v>
      </c>
      <c r="E9215" t="s">
        <v>16771</v>
      </c>
      <c r="F9215" t="s">
        <v>16772</v>
      </c>
      <c r="G9215" t="s">
        <v>7012</v>
      </c>
      <c r="H9215" t="s">
        <v>15969</v>
      </c>
      <c r="I9215">
        <v>2023</v>
      </c>
      <c r="J9215">
        <v>2028</v>
      </c>
    </row>
    <row r="9216" spans="1:10">
      <c r="A9216" t="s">
        <v>17427</v>
      </c>
      <c r="B9216" t="s">
        <v>17427</v>
      </c>
      <c r="C9216">
        <v>1</v>
      </c>
      <c r="D9216" t="s">
        <v>14548</v>
      </c>
      <c r="E9216" t="s">
        <v>16771</v>
      </c>
      <c r="F9216" t="s">
        <v>16772</v>
      </c>
      <c r="G9216" t="s">
        <v>7012</v>
      </c>
      <c r="H9216" t="s">
        <v>15969</v>
      </c>
      <c r="I9216">
        <v>2023</v>
      </c>
      <c r="J9216">
        <v>2028</v>
      </c>
    </row>
    <row r="9217" spans="1:10">
      <c r="A9217" t="s">
        <v>17427</v>
      </c>
      <c r="B9217" t="s">
        <v>17427</v>
      </c>
      <c r="C9217">
        <v>1</v>
      </c>
      <c r="D9217" t="s">
        <v>14548</v>
      </c>
      <c r="E9217" t="s">
        <v>16771</v>
      </c>
      <c r="F9217" t="s">
        <v>16772</v>
      </c>
      <c r="G9217" t="s">
        <v>7012</v>
      </c>
      <c r="H9217" t="s">
        <v>15969</v>
      </c>
      <c r="I9217">
        <v>2023</v>
      </c>
      <c r="J9217">
        <v>2028</v>
      </c>
    </row>
    <row r="9218" spans="1:10">
      <c r="A9218" t="s">
        <v>17428</v>
      </c>
      <c r="B9218" t="s">
        <v>15578</v>
      </c>
      <c r="C9218">
        <v>1000</v>
      </c>
      <c r="D9218" t="s">
        <v>72</v>
      </c>
      <c r="E9218" t="s">
        <v>15579</v>
      </c>
      <c r="F9218" t="s">
        <v>15580</v>
      </c>
      <c r="G9218" t="s">
        <v>7498</v>
      </c>
      <c r="H9218" t="s">
        <v>15969</v>
      </c>
      <c r="I9218">
        <v>2021</v>
      </c>
      <c r="J9218">
        <v>2026</v>
      </c>
    </row>
    <row r="9219" spans="1:10">
      <c r="A9219" t="s">
        <v>17428</v>
      </c>
      <c r="B9219" t="s">
        <v>15578</v>
      </c>
      <c r="C9219">
        <v>1000</v>
      </c>
      <c r="D9219" t="s">
        <v>72</v>
      </c>
      <c r="E9219" t="s">
        <v>15579</v>
      </c>
      <c r="F9219" t="s">
        <v>15580</v>
      </c>
      <c r="G9219" t="s">
        <v>7498</v>
      </c>
      <c r="H9219" t="s">
        <v>15969</v>
      </c>
      <c r="I9219">
        <v>2021</v>
      </c>
      <c r="J9219">
        <v>2026</v>
      </c>
    </row>
    <row r="9220" spans="1:10">
      <c r="A9220" t="s">
        <v>17428</v>
      </c>
      <c r="B9220" t="s">
        <v>15578</v>
      </c>
      <c r="C9220">
        <v>1000</v>
      </c>
      <c r="D9220" t="s">
        <v>72</v>
      </c>
      <c r="E9220" t="s">
        <v>15579</v>
      </c>
      <c r="F9220" t="s">
        <v>15580</v>
      </c>
      <c r="G9220" t="s">
        <v>7498</v>
      </c>
      <c r="H9220" t="s">
        <v>15969</v>
      </c>
      <c r="I9220">
        <v>2021</v>
      </c>
      <c r="J9220">
        <v>2026</v>
      </c>
    </row>
    <row r="9221" spans="1:10">
      <c r="A9221" t="s">
        <v>17428</v>
      </c>
      <c r="B9221" t="s">
        <v>15578</v>
      </c>
      <c r="C9221">
        <v>1000</v>
      </c>
      <c r="D9221" t="s">
        <v>72</v>
      </c>
      <c r="E9221" t="s">
        <v>15579</v>
      </c>
      <c r="F9221" t="s">
        <v>15580</v>
      </c>
      <c r="G9221" t="s">
        <v>7498</v>
      </c>
      <c r="H9221" t="s">
        <v>15969</v>
      </c>
      <c r="I9221">
        <v>2021</v>
      </c>
      <c r="J9221">
        <v>2026</v>
      </c>
    </row>
    <row r="9222" spans="1:10">
      <c r="A9222" t="s">
        <v>17428</v>
      </c>
      <c r="B9222" t="s">
        <v>15578</v>
      </c>
      <c r="C9222">
        <v>1000</v>
      </c>
      <c r="D9222" t="s">
        <v>72</v>
      </c>
      <c r="E9222" t="s">
        <v>15579</v>
      </c>
      <c r="F9222" t="s">
        <v>15580</v>
      </c>
      <c r="G9222" t="s">
        <v>7498</v>
      </c>
      <c r="H9222" t="s">
        <v>15969</v>
      </c>
      <c r="I9222">
        <v>2021</v>
      </c>
      <c r="J9222">
        <v>2026</v>
      </c>
    </row>
    <row r="9223" spans="1:10">
      <c r="A9223" t="s">
        <v>17428</v>
      </c>
      <c r="B9223" t="s">
        <v>15578</v>
      </c>
      <c r="C9223">
        <v>1000</v>
      </c>
      <c r="D9223" t="s">
        <v>72</v>
      </c>
      <c r="E9223" t="s">
        <v>15579</v>
      </c>
      <c r="F9223" t="s">
        <v>15580</v>
      </c>
      <c r="G9223" t="s">
        <v>7498</v>
      </c>
      <c r="H9223" t="s">
        <v>15969</v>
      </c>
      <c r="I9223">
        <v>2021</v>
      </c>
      <c r="J9223">
        <v>2026</v>
      </c>
    </row>
    <row r="9224" spans="1:10">
      <c r="A9224" t="s">
        <v>17428</v>
      </c>
      <c r="B9224" t="s">
        <v>15578</v>
      </c>
      <c r="C9224">
        <v>1000</v>
      </c>
      <c r="D9224" t="s">
        <v>72</v>
      </c>
      <c r="E9224" t="s">
        <v>15579</v>
      </c>
      <c r="F9224" t="s">
        <v>15580</v>
      </c>
      <c r="G9224" t="s">
        <v>7498</v>
      </c>
      <c r="H9224" t="s">
        <v>15969</v>
      </c>
      <c r="I9224">
        <v>2021</v>
      </c>
      <c r="J9224">
        <v>2026</v>
      </c>
    </row>
    <row r="9225" spans="1:10">
      <c r="A9225" t="s">
        <v>17428</v>
      </c>
      <c r="B9225" t="s">
        <v>15578</v>
      </c>
      <c r="C9225">
        <v>1000</v>
      </c>
      <c r="D9225" t="s">
        <v>72</v>
      </c>
      <c r="E9225" t="s">
        <v>15579</v>
      </c>
      <c r="F9225" t="s">
        <v>15580</v>
      </c>
      <c r="G9225" t="s">
        <v>7498</v>
      </c>
      <c r="H9225" t="s">
        <v>15969</v>
      </c>
      <c r="I9225">
        <v>2021</v>
      </c>
      <c r="J9225">
        <v>2026</v>
      </c>
    </row>
    <row r="9226" spans="1:10">
      <c r="A9226" t="s">
        <v>17428</v>
      </c>
      <c r="B9226" t="s">
        <v>15578</v>
      </c>
      <c r="C9226">
        <v>1000</v>
      </c>
      <c r="D9226" t="s">
        <v>72</v>
      </c>
      <c r="E9226" t="s">
        <v>15579</v>
      </c>
      <c r="F9226" t="s">
        <v>15580</v>
      </c>
      <c r="G9226" t="s">
        <v>7498</v>
      </c>
      <c r="H9226" t="s">
        <v>15969</v>
      </c>
      <c r="I9226">
        <v>2021</v>
      </c>
      <c r="J9226">
        <v>2026</v>
      </c>
    </row>
    <row r="9227" spans="1:10">
      <c r="A9227" t="s">
        <v>17428</v>
      </c>
      <c r="B9227" t="s">
        <v>15578</v>
      </c>
      <c r="C9227">
        <v>1000</v>
      </c>
      <c r="D9227" t="s">
        <v>72</v>
      </c>
      <c r="E9227" t="s">
        <v>15579</v>
      </c>
      <c r="F9227" t="s">
        <v>15580</v>
      </c>
      <c r="G9227" t="s">
        <v>7498</v>
      </c>
      <c r="H9227" t="s">
        <v>15969</v>
      </c>
      <c r="I9227">
        <v>2021</v>
      </c>
      <c r="J9227">
        <v>2026</v>
      </c>
    </row>
    <row r="9228" spans="1:10">
      <c r="A9228" t="s">
        <v>17428</v>
      </c>
      <c r="B9228" t="s">
        <v>15578</v>
      </c>
      <c r="C9228">
        <v>1000</v>
      </c>
      <c r="D9228" t="s">
        <v>72</v>
      </c>
      <c r="E9228" t="s">
        <v>15579</v>
      </c>
      <c r="F9228" t="s">
        <v>15580</v>
      </c>
      <c r="G9228" t="s">
        <v>7498</v>
      </c>
      <c r="H9228" t="s">
        <v>15969</v>
      </c>
      <c r="I9228">
        <v>2021</v>
      </c>
      <c r="J9228">
        <v>2026</v>
      </c>
    </row>
    <row r="9229" spans="1:10">
      <c r="A9229" t="s">
        <v>17429</v>
      </c>
      <c r="B9229" t="s">
        <v>17430</v>
      </c>
      <c r="C9229">
        <v>1</v>
      </c>
      <c r="D9229" t="s">
        <v>14548</v>
      </c>
      <c r="E9229" t="s">
        <v>16074</v>
      </c>
      <c r="F9229" t="s">
        <v>16075</v>
      </c>
      <c r="G9229" t="s">
        <v>7012</v>
      </c>
      <c r="H9229" t="s">
        <v>15835</v>
      </c>
      <c r="I9229">
        <v>2023</v>
      </c>
      <c r="J9229">
        <v>2028</v>
      </c>
    </row>
    <row r="9230" spans="1:10">
      <c r="A9230" t="s">
        <v>17429</v>
      </c>
      <c r="B9230" t="s">
        <v>17430</v>
      </c>
      <c r="C9230">
        <v>1</v>
      </c>
      <c r="D9230" t="s">
        <v>14548</v>
      </c>
      <c r="E9230" t="s">
        <v>16074</v>
      </c>
      <c r="F9230" t="s">
        <v>16075</v>
      </c>
      <c r="G9230" t="s">
        <v>7012</v>
      </c>
      <c r="H9230" t="s">
        <v>15835</v>
      </c>
      <c r="I9230">
        <v>2023</v>
      </c>
      <c r="J9230">
        <v>2028</v>
      </c>
    </row>
    <row r="9231" spans="1:10">
      <c r="A9231" t="s">
        <v>17429</v>
      </c>
      <c r="B9231" t="s">
        <v>17430</v>
      </c>
      <c r="C9231">
        <v>1</v>
      </c>
      <c r="D9231" t="s">
        <v>14548</v>
      </c>
      <c r="E9231" t="s">
        <v>16074</v>
      </c>
      <c r="F9231" t="s">
        <v>16075</v>
      </c>
      <c r="G9231" t="s">
        <v>7012</v>
      </c>
      <c r="H9231" t="s">
        <v>15835</v>
      </c>
      <c r="I9231">
        <v>2023</v>
      </c>
      <c r="J9231">
        <v>2028</v>
      </c>
    </row>
    <row r="9232" spans="1:10">
      <c r="A9232" t="s">
        <v>17429</v>
      </c>
      <c r="B9232" t="s">
        <v>17430</v>
      </c>
      <c r="C9232">
        <v>1</v>
      </c>
      <c r="D9232" t="s">
        <v>14548</v>
      </c>
      <c r="E9232" t="s">
        <v>16074</v>
      </c>
      <c r="F9232" t="s">
        <v>16075</v>
      </c>
      <c r="G9232" t="s">
        <v>7012</v>
      </c>
      <c r="H9232" t="s">
        <v>15835</v>
      </c>
      <c r="I9232">
        <v>2023</v>
      </c>
      <c r="J9232">
        <v>2028</v>
      </c>
    </row>
    <row r="9233" spans="1:10">
      <c r="A9233" t="s">
        <v>17429</v>
      </c>
      <c r="B9233" t="s">
        <v>17430</v>
      </c>
      <c r="C9233">
        <v>1</v>
      </c>
      <c r="D9233" t="s">
        <v>14548</v>
      </c>
      <c r="E9233" t="s">
        <v>16074</v>
      </c>
      <c r="F9233" t="s">
        <v>16075</v>
      </c>
      <c r="G9233" t="s">
        <v>7012</v>
      </c>
      <c r="H9233" t="s">
        <v>15835</v>
      </c>
      <c r="I9233">
        <v>2023</v>
      </c>
      <c r="J9233">
        <v>2028</v>
      </c>
    </row>
    <row r="9234" spans="1:10">
      <c r="A9234" t="s">
        <v>17429</v>
      </c>
      <c r="B9234" t="s">
        <v>17430</v>
      </c>
      <c r="C9234">
        <v>1</v>
      </c>
      <c r="D9234" t="s">
        <v>14548</v>
      </c>
      <c r="E9234" t="s">
        <v>16074</v>
      </c>
      <c r="F9234" t="s">
        <v>16075</v>
      </c>
      <c r="G9234" t="s">
        <v>7012</v>
      </c>
      <c r="H9234" t="s">
        <v>15835</v>
      </c>
      <c r="I9234">
        <v>2023</v>
      </c>
      <c r="J9234">
        <v>2028</v>
      </c>
    </row>
    <row r="9235" spans="1:10">
      <c r="A9235" t="s">
        <v>17429</v>
      </c>
      <c r="B9235" t="s">
        <v>17430</v>
      </c>
      <c r="C9235">
        <v>1</v>
      </c>
      <c r="D9235" t="s">
        <v>14548</v>
      </c>
      <c r="E9235" t="s">
        <v>16074</v>
      </c>
      <c r="F9235" t="s">
        <v>16075</v>
      </c>
      <c r="G9235" t="s">
        <v>7012</v>
      </c>
      <c r="H9235" t="s">
        <v>15835</v>
      </c>
      <c r="I9235">
        <v>2023</v>
      </c>
      <c r="J9235">
        <v>2028</v>
      </c>
    </row>
    <row r="9236" spans="1:10">
      <c r="A9236" t="s">
        <v>17429</v>
      </c>
      <c r="B9236" t="s">
        <v>17430</v>
      </c>
      <c r="C9236">
        <v>1</v>
      </c>
      <c r="D9236" t="s">
        <v>14548</v>
      </c>
      <c r="E9236" t="s">
        <v>16074</v>
      </c>
      <c r="F9236" t="s">
        <v>16075</v>
      </c>
      <c r="G9236" t="s">
        <v>7012</v>
      </c>
      <c r="H9236" t="s">
        <v>15835</v>
      </c>
      <c r="I9236">
        <v>2023</v>
      </c>
      <c r="J9236">
        <v>2028</v>
      </c>
    </row>
    <row r="9237" spans="1:10">
      <c r="A9237" t="s">
        <v>17429</v>
      </c>
      <c r="B9237" t="s">
        <v>17430</v>
      </c>
      <c r="C9237">
        <v>1</v>
      </c>
      <c r="D9237" t="s">
        <v>14548</v>
      </c>
      <c r="E9237" t="s">
        <v>16074</v>
      </c>
      <c r="F9237" t="s">
        <v>16075</v>
      </c>
      <c r="G9237" t="s">
        <v>7012</v>
      </c>
      <c r="H9237" t="s">
        <v>15835</v>
      </c>
      <c r="I9237">
        <v>2023</v>
      </c>
      <c r="J9237">
        <v>2028</v>
      </c>
    </row>
    <row r="9238" spans="1:10">
      <c r="A9238" t="s">
        <v>17429</v>
      </c>
      <c r="B9238" t="s">
        <v>17430</v>
      </c>
      <c r="C9238">
        <v>1</v>
      </c>
      <c r="D9238" t="s">
        <v>14548</v>
      </c>
      <c r="E9238" t="s">
        <v>16074</v>
      </c>
      <c r="F9238" t="s">
        <v>16075</v>
      </c>
      <c r="G9238" t="s">
        <v>7012</v>
      </c>
      <c r="H9238" t="s">
        <v>15835</v>
      </c>
      <c r="I9238">
        <v>2023</v>
      </c>
      <c r="J9238">
        <v>2028</v>
      </c>
    </row>
    <row r="9239" spans="1:10">
      <c r="A9239" t="s">
        <v>17429</v>
      </c>
      <c r="B9239" t="s">
        <v>17430</v>
      </c>
      <c r="C9239">
        <v>1</v>
      </c>
      <c r="D9239" t="s">
        <v>14548</v>
      </c>
      <c r="E9239" t="s">
        <v>16074</v>
      </c>
      <c r="F9239" t="s">
        <v>16075</v>
      </c>
      <c r="G9239" t="s">
        <v>7012</v>
      </c>
      <c r="H9239" t="s">
        <v>15835</v>
      </c>
      <c r="I9239">
        <v>2023</v>
      </c>
      <c r="J9239">
        <v>2028</v>
      </c>
    </row>
    <row r="9240" spans="1:10">
      <c r="A9240" t="s">
        <v>17429</v>
      </c>
      <c r="B9240" t="s">
        <v>17430</v>
      </c>
      <c r="C9240">
        <v>1</v>
      </c>
      <c r="D9240" t="s">
        <v>14548</v>
      </c>
      <c r="E9240" t="s">
        <v>16074</v>
      </c>
      <c r="F9240" t="s">
        <v>16075</v>
      </c>
      <c r="G9240" t="s">
        <v>7012</v>
      </c>
      <c r="H9240" t="s">
        <v>15835</v>
      </c>
      <c r="I9240">
        <v>2023</v>
      </c>
      <c r="J9240">
        <v>2028</v>
      </c>
    </row>
    <row r="9241" spans="1:10">
      <c r="A9241" t="s">
        <v>17429</v>
      </c>
      <c r="B9241" t="s">
        <v>17430</v>
      </c>
      <c r="C9241">
        <v>1</v>
      </c>
      <c r="D9241" t="s">
        <v>14548</v>
      </c>
      <c r="E9241" t="s">
        <v>16074</v>
      </c>
      <c r="F9241" t="s">
        <v>16075</v>
      </c>
      <c r="G9241" t="s">
        <v>7012</v>
      </c>
      <c r="H9241" t="s">
        <v>15835</v>
      </c>
      <c r="I9241">
        <v>2023</v>
      </c>
      <c r="J9241">
        <v>2028</v>
      </c>
    </row>
    <row r="9242" spans="1:10">
      <c r="A9242" t="s">
        <v>17429</v>
      </c>
      <c r="B9242" t="s">
        <v>17430</v>
      </c>
      <c r="C9242">
        <v>1</v>
      </c>
      <c r="D9242" t="s">
        <v>14548</v>
      </c>
      <c r="E9242" t="s">
        <v>16074</v>
      </c>
      <c r="F9242" t="s">
        <v>16075</v>
      </c>
      <c r="G9242" t="s">
        <v>7012</v>
      </c>
      <c r="H9242" t="s">
        <v>15835</v>
      </c>
      <c r="I9242">
        <v>2023</v>
      </c>
      <c r="J9242">
        <v>2028</v>
      </c>
    </row>
    <row r="9243" spans="1:10">
      <c r="A9243" t="s">
        <v>17431</v>
      </c>
      <c r="B9243" t="s">
        <v>17432</v>
      </c>
      <c r="C9243">
        <v>1</v>
      </c>
      <c r="D9243" t="s">
        <v>14548</v>
      </c>
      <c r="E9243" t="s">
        <v>16074</v>
      </c>
      <c r="F9243" t="s">
        <v>16075</v>
      </c>
      <c r="G9243" t="s">
        <v>7012</v>
      </c>
      <c r="H9243" t="s">
        <v>16174</v>
      </c>
      <c r="I9243">
        <v>2023</v>
      </c>
      <c r="J9243">
        <v>2028</v>
      </c>
    </row>
    <row r="9244" spans="1:10">
      <c r="A9244" t="s">
        <v>17431</v>
      </c>
      <c r="B9244" t="s">
        <v>17432</v>
      </c>
      <c r="C9244">
        <v>1</v>
      </c>
      <c r="D9244" t="s">
        <v>14548</v>
      </c>
      <c r="E9244" t="s">
        <v>16074</v>
      </c>
      <c r="F9244" t="s">
        <v>16075</v>
      </c>
      <c r="G9244" t="s">
        <v>7012</v>
      </c>
      <c r="H9244" t="s">
        <v>16174</v>
      </c>
      <c r="I9244">
        <v>2023</v>
      </c>
      <c r="J9244">
        <v>2028</v>
      </c>
    </row>
    <row r="9245" spans="1:10">
      <c r="A9245" t="s">
        <v>17431</v>
      </c>
      <c r="B9245" t="s">
        <v>17432</v>
      </c>
      <c r="C9245">
        <v>1</v>
      </c>
      <c r="D9245" t="s">
        <v>14548</v>
      </c>
      <c r="E9245" t="s">
        <v>16074</v>
      </c>
      <c r="F9245" t="s">
        <v>16075</v>
      </c>
      <c r="G9245" t="s">
        <v>7012</v>
      </c>
      <c r="H9245" t="s">
        <v>16174</v>
      </c>
      <c r="I9245">
        <v>2023</v>
      </c>
      <c r="J9245">
        <v>2028</v>
      </c>
    </row>
    <row r="9246" spans="1:10">
      <c r="A9246" t="s">
        <v>17431</v>
      </c>
      <c r="B9246" t="s">
        <v>17432</v>
      </c>
      <c r="C9246">
        <v>1</v>
      </c>
      <c r="D9246" t="s">
        <v>14548</v>
      </c>
      <c r="E9246" t="s">
        <v>16074</v>
      </c>
      <c r="F9246" t="s">
        <v>16075</v>
      </c>
      <c r="G9246" t="s">
        <v>7012</v>
      </c>
      <c r="H9246" t="s">
        <v>16174</v>
      </c>
      <c r="I9246">
        <v>2023</v>
      </c>
      <c r="J9246">
        <v>2028</v>
      </c>
    </row>
    <row r="9247" spans="1:10">
      <c r="A9247" t="s">
        <v>17431</v>
      </c>
      <c r="B9247" t="s">
        <v>17432</v>
      </c>
      <c r="C9247">
        <v>1</v>
      </c>
      <c r="D9247" t="s">
        <v>14548</v>
      </c>
      <c r="E9247" t="s">
        <v>16074</v>
      </c>
      <c r="F9247" t="s">
        <v>16075</v>
      </c>
      <c r="G9247" t="s">
        <v>7012</v>
      </c>
      <c r="H9247" t="s">
        <v>16174</v>
      </c>
      <c r="I9247">
        <v>2023</v>
      </c>
      <c r="J9247">
        <v>2028</v>
      </c>
    </row>
    <row r="9248" spans="1:10">
      <c r="A9248" t="s">
        <v>17431</v>
      </c>
      <c r="B9248" t="s">
        <v>17432</v>
      </c>
      <c r="C9248">
        <v>1</v>
      </c>
      <c r="D9248" t="s">
        <v>14548</v>
      </c>
      <c r="E9248" t="s">
        <v>16074</v>
      </c>
      <c r="F9248" t="s">
        <v>16075</v>
      </c>
      <c r="G9248" t="s">
        <v>7012</v>
      </c>
      <c r="H9248" t="s">
        <v>16174</v>
      </c>
      <c r="I9248">
        <v>2023</v>
      </c>
      <c r="J9248">
        <v>2028</v>
      </c>
    </row>
    <row r="9249" spans="1:10">
      <c r="A9249" t="s">
        <v>17431</v>
      </c>
      <c r="B9249" t="s">
        <v>17432</v>
      </c>
      <c r="C9249">
        <v>1</v>
      </c>
      <c r="D9249" t="s">
        <v>14548</v>
      </c>
      <c r="E9249" t="s">
        <v>16074</v>
      </c>
      <c r="F9249" t="s">
        <v>16075</v>
      </c>
      <c r="G9249" t="s">
        <v>7012</v>
      </c>
      <c r="H9249" t="s">
        <v>16174</v>
      </c>
      <c r="I9249">
        <v>2023</v>
      </c>
      <c r="J9249">
        <v>2028</v>
      </c>
    </row>
    <row r="9250" spans="1:10">
      <c r="A9250" t="s">
        <v>17431</v>
      </c>
      <c r="B9250" t="s">
        <v>17432</v>
      </c>
      <c r="C9250">
        <v>1</v>
      </c>
      <c r="D9250" t="s">
        <v>14548</v>
      </c>
      <c r="E9250" t="s">
        <v>16074</v>
      </c>
      <c r="F9250" t="s">
        <v>16075</v>
      </c>
      <c r="G9250" t="s">
        <v>7012</v>
      </c>
      <c r="H9250" t="s">
        <v>16174</v>
      </c>
      <c r="I9250">
        <v>2023</v>
      </c>
      <c r="J9250">
        <v>2028</v>
      </c>
    </row>
    <row r="9251" spans="1:10">
      <c r="A9251" t="s">
        <v>17431</v>
      </c>
      <c r="B9251" t="s">
        <v>17432</v>
      </c>
      <c r="C9251">
        <v>1</v>
      </c>
      <c r="D9251" t="s">
        <v>14548</v>
      </c>
      <c r="E9251" t="s">
        <v>16074</v>
      </c>
      <c r="F9251" t="s">
        <v>16075</v>
      </c>
      <c r="G9251" t="s">
        <v>7012</v>
      </c>
      <c r="H9251" t="s">
        <v>16174</v>
      </c>
      <c r="I9251">
        <v>2023</v>
      </c>
      <c r="J9251">
        <v>2028</v>
      </c>
    </row>
    <row r="9252" spans="1:10">
      <c r="A9252" t="s">
        <v>17431</v>
      </c>
      <c r="B9252" t="s">
        <v>17432</v>
      </c>
      <c r="C9252">
        <v>1</v>
      </c>
      <c r="D9252" t="s">
        <v>14548</v>
      </c>
      <c r="E9252" t="s">
        <v>16074</v>
      </c>
      <c r="F9252" t="s">
        <v>16075</v>
      </c>
      <c r="G9252" t="s">
        <v>7012</v>
      </c>
      <c r="H9252" t="s">
        <v>16174</v>
      </c>
      <c r="I9252">
        <v>2023</v>
      </c>
      <c r="J9252">
        <v>2028</v>
      </c>
    </row>
    <row r="9253" spans="1:10">
      <c r="A9253" t="s">
        <v>17431</v>
      </c>
      <c r="B9253" t="s">
        <v>17432</v>
      </c>
      <c r="C9253">
        <v>1</v>
      </c>
      <c r="D9253" t="s">
        <v>14548</v>
      </c>
      <c r="E9253" t="s">
        <v>16074</v>
      </c>
      <c r="F9253" t="s">
        <v>16075</v>
      </c>
      <c r="G9253" t="s">
        <v>7012</v>
      </c>
      <c r="H9253" t="s">
        <v>16174</v>
      </c>
      <c r="I9253">
        <v>2023</v>
      </c>
      <c r="J9253">
        <v>2028</v>
      </c>
    </row>
    <row r="9254" spans="1:10">
      <c r="A9254" t="s">
        <v>17431</v>
      </c>
      <c r="B9254" t="s">
        <v>17432</v>
      </c>
      <c r="C9254">
        <v>1</v>
      </c>
      <c r="D9254" t="s">
        <v>14548</v>
      </c>
      <c r="E9254" t="s">
        <v>16074</v>
      </c>
      <c r="F9254" t="s">
        <v>16075</v>
      </c>
      <c r="G9254" t="s">
        <v>7012</v>
      </c>
      <c r="H9254" t="s">
        <v>16174</v>
      </c>
      <c r="I9254">
        <v>2023</v>
      </c>
      <c r="J9254">
        <v>2028</v>
      </c>
    </row>
    <row r="9255" spans="1:10">
      <c r="A9255" t="s">
        <v>17431</v>
      </c>
      <c r="B9255" t="s">
        <v>17432</v>
      </c>
      <c r="C9255">
        <v>1</v>
      </c>
      <c r="D9255" t="s">
        <v>14548</v>
      </c>
      <c r="E9255" t="s">
        <v>16074</v>
      </c>
      <c r="F9255" t="s">
        <v>16075</v>
      </c>
      <c r="G9255" t="s">
        <v>7012</v>
      </c>
      <c r="H9255" t="s">
        <v>16174</v>
      </c>
      <c r="I9255">
        <v>2023</v>
      </c>
      <c r="J9255">
        <v>2028</v>
      </c>
    </row>
    <row r="9256" spans="1:10">
      <c r="A9256" t="s">
        <v>17431</v>
      </c>
      <c r="B9256" t="s">
        <v>17432</v>
      </c>
      <c r="C9256">
        <v>1</v>
      </c>
      <c r="D9256" t="s">
        <v>14548</v>
      </c>
      <c r="E9256" t="s">
        <v>16074</v>
      </c>
      <c r="F9256" t="s">
        <v>16075</v>
      </c>
      <c r="G9256" t="s">
        <v>7012</v>
      </c>
      <c r="H9256" t="s">
        <v>16174</v>
      </c>
      <c r="I9256">
        <v>2023</v>
      </c>
      <c r="J9256">
        <v>2028</v>
      </c>
    </row>
    <row r="9257" spans="1:10">
      <c r="A9257" t="s">
        <v>17433</v>
      </c>
      <c r="B9257" t="s">
        <v>17434</v>
      </c>
      <c r="C9257">
        <v>1</v>
      </c>
      <c r="D9257" t="s">
        <v>122</v>
      </c>
      <c r="E9257" t="s">
        <v>16224</v>
      </c>
      <c r="F9257" t="s">
        <v>16225</v>
      </c>
      <c r="G9257" t="s">
        <v>7498</v>
      </c>
      <c r="H9257" t="s">
        <v>15969</v>
      </c>
      <c r="I9257">
        <v>2020</v>
      </c>
      <c r="J9257">
        <v>2023</v>
      </c>
    </row>
    <row r="9258" spans="1:10">
      <c r="A9258" t="s">
        <v>17433</v>
      </c>
      <c r="B9258" t="s">
        <v>17434</v>
      </c>
      <c r="C9258">
        <v>1</v>
      </c>
      <c r="D9258" t="s">
        <v>122</v>
      </c>
      <c r="E9258" t="s">
        <v>16224</v>
      </c>
      <c r="F9258" t="s">
        <v>16225</v>
      </c>
      <c r="G9258" t="s">
        <v>7498</v>
      </c>
      <c r="H9258" t="s">
        <v>15969</v>
      </c>
      <c r="I9258">
        <v>2020</v>
      </c>
      <c r="J9258">
        <v>2023</v>
      </c>
    </row>
    <row r="9259" spans="1:10">
      <c r="A9259" t="s">
        <v>17433</v>
      </c>
      <c r="B9259" t="s">
        <v>17434</v>
      </c>
      <c r="C9259">
        <v>1</v>
      </c>
      <c r="D9259" t="s">
        <v>122</v>
      </c>
      <c r="E9259" t="s">
        <v>16224</v>
      </c>
      <c r="F9259" t="s">
        <v>16225</v>
      </c>
      <c r="G9259" t="s">
        <v>7498</v>
      </c>
      <c r="H9259" t="s">
        <v>15969</v>
      </c>
      <c r="I9259">
        <v>2020</v>
      </c>
      <c r="J9259">
        <v>2023</v>
      </c>
    </row>
    <row r="9260" spans="1:10">
      <c r="A9260" t="s">
        <v>17433</v>
      </c>
      <c r="B9260" t="s">
        <v>17434</v>
      </c>
      <c r="C9260">
        <v>1</v>
      </c>
      <c r="D9260" t="s">
        <v>122</v>
      </c>
      <c r="E9260" t="s">
        <v>16224</v>
      </c>
      <c r="F9260" t="s">
        <v>16225</v>
      </c>
      <c r="G9260" t="s">
        <v>7498</v>
      </c>
      <c r="H9260" t="s">
        <v>15969</v>
      </c>
      <c r="I9260">
        <v>2020</v>
      </c>
      <c r="J9260">
        <v>2023</v>
      </c>
    </row>
    <row r="9261" spans="1:10">
      <c r="A9261" t="s">
        <v>17433</v>
      </c>
      <c r="B9261" t="s">
        <v>17434</v>
      </c>
      <c r="C9261">
        <v>1</v>
      </c>
      <c r="D9261" t="s">
        <v>122</v>
      </c>
      <c r="E9261" t="s">
        <v>16224</v>
      </c>
      <c r="F9261" t="s">
        <v>16225</v>
      </c>
      <c r="G9261" t="s">
        <v>7498</v>
      </c>
      <c r="H9261" t="s">
        <v>15969</v>
      </c>
      <c r="I9261">
        <v>2020</v>
      </c>
      <c r="J9261">
        <v>2023</v>
      </c>
    </row>
    <row r="9262" spans="1:10">
      <c r="A9262" t="s">
        <v>17433</v>
      </c>
      <c r="B9262" t="s">
        <v>17434</v>
      </c>
      <c r="C9262">
        <v>1</v>
      </c>
      <c r="D9262" t="s">
        <v>122</v>
      </c>
      <c r="E9262" t="s">
        <v>16224</v>
      </c>
      <c r="F9262" t="s">
        <v>16225</v>
      </c>
      <c r="G9262" t="s">
        <v>7498</v>
      </c>
      <c r="H9262" t="s">
        <v>15969</v>
      </c>
      <c r="I9262">
        <v>2020</v>
      </c>
      <c r="J9262">
        <v>2023</v>
      </c>
    </row>
    <row r="9263" spans="1:10">
      <c r="A9263" t="s">
        <v>17433</v>
      </c>
      <c r="B9263" t="s">
        <v>17434</v>
      </c>
      <c r="C9263">
        <v>1</v>
      </c>
      <c r="D9263" t="s">
        <v>122</v>
      </c>
      <c r="E9263" t="s">
        <v>16224</v>
      </c>
      <c r="F9263" t="s">
        <v>16225</v>
      </c>
      <c r="G9263" t="s">
        <v>7498</v>
      </c>
      <c r="H9263" t="s">
        <v>15969</v>
      </c>
      <c r="I9263">
        <v>2020</v>
      </c>
      <c r="J9263">
        <v>2023</v>
      </c>
    </row>
    <row r="9264" spans="1:10">
      <c r="A9264" t="s">
        <v>17435</v>
      </c>
      <c r="B9264" t="s">
        <v>17436</v>
      </c>
      <c r="C9264">
        <v>1000</v>
      </c>
      <c r="D9264" t="s">
        <v>72</v>
      </c>
      <c r="E9264" t="s">
        <v>16663</v>
      </c>
      <c r="F9264" t="s">
        <v>16664</v>
      </c>
      <c r="G9264" t="s">
        <v>7498</v>
      </c>
      <c r="H9264" t="s">
        <v>15969</v>
      </c>
      <c r="I9264">
        <v>2022</v>
      </c>
      <c r="J9264">
        <v>2027</v>
      </c>
    </row>
    <row r="9265" spans="1:10">
      <c r="A9265" t="s">
        <v>17435</v>
      </c>
      <c r="B9265" t="s">
        <v>17436</v>
      </c>
      <c r="C9265">
        <v>1000</v>
      </c>
      <c r="D9265" t="s">
        <v>72</v>
      </c>
      <c r="E9265" t="s">
        <v>16663</v>
      </c>
      <c r="F9265" t="s">
        <v>16664</v>
      </c>
      <c r="G9265" t="s">
        <v>7498</v>
      </c>
      <c r="H9265" t="s">
        <v>15969</v>
      </c>
      <c r="I9265">
        <v>2022</v>
      </c>
      <c r="J9265">
        <v>2027</v>
      </c>
    </row>
    <row r="9266" spans="1:10">
      <c r="A9266" t="s">
        <v>17435</v>
      </c>
      <c r="B9266" t="s">
        <v>17436</v>
      </c>
      <c r="C9266">
        <v>1000</v>
      </c>
      <c r="D9266" t="s">
        <v>72</v>
      </c>
      <c r="E9266" t="s">
        <v>16663</v>
      </c>
      <c r="F9266" t="s">
        <v>16664</v>
      </c>
      <c r="G9266" t="s">
        <v>7498</v>
      </c>
      <c r="H9266" t="s">
        <v>15969</v>
      </c>
      <c r="I9266">
        <v>2022</v>
      </c>
      <c r="J9266">
        <v>2027</v>
      </c>
    </row>
    <row r="9267" spans="1:10">
      <c r="A9267" t="s">
        <v>17435</v>
      </c>
      <c r="B9267" t="s">
        <v>17436</v>
      </c>
      <c r="C9267">
        <v>1000</v>
      </c>
      <c r="D9267" t="s">
        <v>72</v>
      </c>
      <c r="E9267" t="s">
        <v>16663</v>
      </c>
      <c r="F9267" t="s">
        <v>16664</v>
      </c>
      <c r="G9267" t="s">
        <v>7498</v>
      </c>
      <c r="H9267" t="s">
        <v>15969</v>
      </c>
      <c r="I9267">
        <v>2022</v>
      </c>
      <c r="J9267">
        <v>2027</v>
      </c>
    </row>
    <row r="9268" spans="1:10">
      <c r="A9268" t="s">
        <v>17435</v>
      </c>
      <c r="B9268" t="s">
        <v>17436</v>
      </c>
      <c r="C9268">
        <v>1000</v>
      </c>
      <c r="D9268" t="s">
        <v>72</v>
      </c>
      <c r="E9268" t="s">
        <v>16663</v>
      </c>
      <c r="F9268" t="s">
        <v>16664</v>
      </c>
      <c r="G9268" t="s">
        <v>7498</v>
      </c>
      <c r="H9268" t="s">
        <v>15969</v>
      </c>
      <c r="I9268">
        <v>2022</v>
      </c>
      <c r="J9268">
        <v>2027</v>
      </c>
    </row>
    <row r="9269" spans="1:10">
      <c r="A9269" t="s">
        <v>17435</v>
      </c>
      <c r="B9269" t="s">
        <v>17436</v>
      </c>
      <c r="C9269">
        <v>1000</v>
      </c>
      <c r="D9269" t="s">
        <v>72</v>
      </c>
      <c r="E9269" t="s">
        <v>16663</v>
      </c>
      <c r="F9269" t="s">
        <v>16664</v>
      </c>
      <c r="G9269" t="s">
        <v>7498</v>
      </c>
      <c r="H9269" t="s">
        <v>15969</v>
      </c>
      <c r="I9269">
        <v>2022</v>
      </c>
      <c r="J9269">
        <v>2027</v>
      </c>
    </row>
    <row r="9270" spans="1:10">
      <c r="A9270" t="s">
        <v>17437</v>
      </c>
      <c r="B9270" t="s">
        <v>17437</v>
      </c>
      <c r="C9270">
        <v>1</v>
      </c>
      <c r="D9270" t="s">
        <v>14548</v>
      </c>
      <c r="E9270" t="s">
        <v>16067</v>
      </c>
      <c r="F9270" t="s">
        <v>16068</v>
      </c>
      <c r="G9270" t="s">
        <v>7012</v>
      </c>
      <c r="H9270" t="s">
        <v>15969</v>
      </c>
      <c r="I9270">
        <v>2023</v>
      </c>
      <c r="J9270">
        <v>2024</v>
      </c>
    </row>
    <row r="9271" spans="1:10">
      <c r="A9271" t="s">
        <v>17437</v>
      </c>
      <c r="B9271" t="s">
        <v>17437</v>
      </c>
      <c r="C9271">
        <v>1</v>
      </c>
      <c r="D9271" t="s">
        <v>14548</v>
      </c>
      <c r="E9271" t="s">
        <v>16067</v>
      </c>
      <c r="F9271" t="s">
        <v>16068</v>
      </c>
      <c r="G9271" t="s">
        <v>7012</v>
      </c>
      <c r="H9271" t="s">
        <v>15969</v>
      </c>
      <c r="I9271">
        <v>2023</v>
      </c>
      <c r="J9271">
        <v>2024</v>
      </c>
    </row>
    <row r="9272" spans="1:10">
      <c r="A9272" t="s">
        <v>17437</v>
      </c>
      <c r="B9272" t="s">
        <v>17437</v>
      </c>
      <c r="C9272">
        <v>1</v>
      </c>
      <c r="D9272" t="s">
        <v>14548</v>
      </c>
      <c r="E9272" t="s">
        <v>16067</v>
      </c>
      <c r="F9272" t="s">
        <v>16068</v>
      </c>
      <c r="G9272" t="s">
        <v>7012</v>
      </c>
      <c r="H9272" t="s">
        <v>15969</v>
      </c>
      <c r="I9272">
        <v>2023</v>
      </c>
      <c r="J9272">
        <v>2024</v>
      </c>
    </row>
    <row r="9273" spans="1:10">
      <c r="A9273" t="s">
        <v>17437</v>
      </c>
      <c r="B9273" t="s">
        <v>17437</v>
      </c>
      <c r="C9273">
        <v>1</v>
      </c>
      <c r="D9273" t="s">
        <v>14548</v>
      </c>
      <c r="E9273" t="s">
        <v>16067</v>
      </c>
      <c r="F9273" t="s">
        <v>16068</v>
      </c>
      <c r="G9273" t="s">
        <v>7012</v>
      </c>
      <c r="H9273" t="s">
        <v>15969</v>
      </c>
      <c r="I9273">
        <v>2023</v>
      </c>
      <c r="J9273">
        <v>2024</v>
      </c>
    </row>
    <row r="9274" spans="1:10">
      <c r="A9274" t="s">
        <v>17437</v>
      </c>
      <c r="B9274" t="s">
        <v>17437</v>
      </c>
      <c r="C9274">
        <v>1</v>
      </c>
      <c r="D9274" t="s">
        <v>14548</v>
      </c>
      <c r="E9274" t="s">
        <v>16067</v>
      </c>
      <c r="F9274" t="s">
        <v>16068</v>
      </c>
      <c r="G9274" t="s">
        <v>7012</v>
      </c>
      <c r="H9274" t="s">
        <v>15969</v>
      </c>
      <c r="I9274">
        <v>2023</v>
      </c>
      <c r="J9274">
        <v>2024</v>
      </c>
    </row>
    <row r="9275" spans="1:10">
      <c r="A9275" t="s">
        <v>17437</v>
      </c>
      <c r="B9275" t="s">
        <v>17437</v>
      </c>
      <c r="C9275">
        <v>1</v>
      </c>
      <c r="D9275" t="s">
        <v>14548</v>
      </c>
      <c r="E9275" t="s">
        <v>16067</v>
      </c>
      <c r="F9275" t="s">
        <v>16068</v>
      </c>
      <c r="G9275" t="s">
        <v>7012</v>
      </c>
      <c r="H9275" t="s">
        <v>15969</v>
      </c>
      <c r="I9275">
        <v>2023</v>
      </c>
      <c r="J9275">
        <v>2024</v>
      </c>
    </row>
    <row r="9276" spans="1:10">
      <c r="A9276" t="s">
        <v>17437</v>
      </c>
      <c r="B9276" t="s">
        <v>17437</v>
      </c>
      <c r="C9276">
        <v>1</v>
      </c>
      <c r="D9276" t="s">
        <v>14548</v>
      </c>
      <c r="E9276" t="s">
        <v>16067</v>
      </c>
      <c r="F9276" t="s">
        <v>16068</v>
      </c>
      <c r="G9276" t="s">
        <v>7012</v>
      </c>
      <c r="H9276" t="s">
        <v>15969</v>
      </c>
      <c r="I9276">
        <v>2023</v>
      </c>
      <c r="J9276">
        <v>2024</v>
      </c>
    </row>
    <row r="9277" spans="1:10">
      <c r="A9277" t="s">
        <v>17438</v>
      </c>
      <c r="B9277" t="s">
        <v>17439</v>
      </c>
      <c r="C9277">
        <v>1</v>
      </c>
      <c r="D9277" t="s">
        <v>14548</v>
      </c>
      <c r="E9277" t="s">
        <v>15607</v>
      </c>
      <c r="F9277" t="s">
        <v>15608</v>
      </c>
      <c r="G9277" t="s">
        <v>7498</v>
      </c>
      <c r="H9277" t="s">
        <v>15969</v>
      </c>
      <c r="I9277">
        <v>2022</v>
      </c>
      <c r="J9277">
        <v>2027</v>
      </c>
    </row>
    <row r="9278" spans="1:10">
      <c r="A9278" t="s">
        <v>17438</v>
      </c>
      <c r="B9278" t="s">
        <v>17439</v>
      </c>
      <c r="C9278">
        <v>1</v>
      </c>
      <c r="D9278" t="s">
        <v>14548</v>
      </c>
      <c r="E9278" t="s">
        <v>15607</v>
      </c>
      <c r="F9278" t="s">
        <v>15608</v>
      </c>
      <c r="G9278" t="s">
        <v>7498</v>
      </c>
      <c r="H9278" t="s">
        <v>15969</v>
      </c>
      <c r="I9278">
        <v>2022</v>
      </c>
      <c r="J9278">
        <v>2027</v>
      </c>
    </row>
    <row r="9279" spans="1:10">
      <c r="A9279" t="s">
        <v>17438</v>
      </c>
      <c r="B9279" t="s">
        <v>17439</v>
      </c>
      <c r="C9279">
        <v>1</v>
      </c>
      <c r="D9279" t="s">
        <v>14548</v>
      </c>
      <c r="E9279" t="s">
        <v>15607</v>
      </c>
      <c r="F9279" t="s">
        <v>15608</v>
      </c>
      <c r="G9279" t="s">
        <v>7498</v>
      </c>
      <c r="H9279" t="s">
        <v>15969</v>
      </c>
      <c r="I9279">
        <v>2022</v>
      </c>
      <c r="J9279">
        <v>2027</v>
      </c>
    </row>
    <row r="9280" spans="1:10">
      <c r="A9280" t="s">
        <v>17438</v>
      </c>
      <c r="B9280" t="s">
        <v>17439</v>
      </c>
      <c r="C9280">
        <v>1</v>
      </c>
      <c r="D9280" t="s">
        <v>14548</v>
      </c>
      <c r="E9280" t="s">
        <v>15607</v>
      </c>
      <c r="F9280" t="s">
        <v>15608</v>
      </c>
      <c r="G9280" t="s">
        <v>7498</v>
      </c>
      <c r="H9280" t="s">
        <v>15969</v>
      </c>
      <c r="I9280">
        <v>2022</v>
      </c>
      <c r="J9280">
        <v>2027</v>
      </c>
    </row>
    <row r="9281" spans="1:10">
      <c r="A9281" t="s">
        <v>17438</v>
      </c>
      <c r="B9281" t="s">
        <v>17439</v>
      </c>
      <c r="C9281">
        <v>1</v>
      </c>
      <c r="D9281" t="s">
        <v>14548</v>
      </c>
      <c r="E9281" t="s">
        <v>15607</v>
      </c>
      <c r="F9281" t="s">
        <v>15608</v>
      </c>
      <c r="G9281" t="s">
        <v>7498</v>
      </c>
      <c r="H9281" t="s">
        <v>15969</v>
      </c>
      <c r="I9281">
        <v>2022</v>
      </c>
      <c r="J9281">
        <v>2027</v>
      </c>
    </row>
    <row r="9282" spans="1:10">
      <c r="A9282" t="s">
        <v>17438</v>
      </c>
      <c r="B9282" t="s">
        <v>17439</v>
      </c>
      <c r="C9282">
        <v>1</v>
      </c>
      <c r="D9282" t="s">
        <v>14548</v>
      </c>
      <c r="E9282" t="s">
        <v>15607</v>
      </c>
      <c r="F9282" t="s">
        <v>15608</v>
      </c>
      <c r="G9282" t="s">
        <v>7498</v>
      </c>
      <c r="H9282" t="s">
        <v>15969</v>
      </c>
      <c r="I9282">
        <v>2022</v>
      </c>
      <c r="J9282">
        <v>2027</v>
      </c>
    </row>
    <row r="9283" spans="1:10">
      <c r="A9283" t="s">
        <v>17438</v>
      </c>
      <c r="B9283" t="s">
        <v>17439</v>
      </c>
      <c r="C9283">
        <v>1</v>
      </c>
      <c r="D9283" t="s">
        <v>14548</v>
      </c>
      <c r="E9283" t="s">
        <v>15607</v>
      </c>
      <c r="F9283" t="s">
        <v>15608</v>
      </c>
      <c r="G9283" t="s">
        <v>7498</v>
      </c>
      <c r="H9283" t="s">
        <v>15969</v>
      </c>
      <c r="I9283">
        <v>2022</v>
      </c>
      <c r="J9283">
        <v>2027</v>
      </c>
    </row>
    <row r="9284" spans="1:10">
      <c r="A9284" t="s">
        <v>17438</v>
      </c>
      <c r="B9284" t="s">
        <v>17439</v>
      </c>
      <c r="C9284">
        <v>1</v>
      </c>
      <c r="D9284" t="s">
        <v>14548</v>
      </c>
      <c r="E9284" t="s">
        <v>15607</v>
      </c>
      <c r="F9284" t="s">
        <v>15608</v>
      </c>
      <c r="G9284" t="s">
        <v>7498</v>
      </c>
      <c r="H9284" t="s">
        <v>15969</v>
      </c>
      <c r="I9284">
        <v>2022</v>
      </c>
      <c r="J9284">
        <v>2027</v>
      </c>
    </row>
    <row r="9285" spans="1:10">
      <c r="A9285" t="s">
        <v>17438</v>
      </c>
      <c r="B9285" t="s">
        <v>17439</v>
      </c>
      <c r="C9285">
        <v>1</v>
      </c>
      <c r="D9285" t="s">
        <v>14548</v>
      </c>
      <c r="E9285" t="s">
        <v>15607</v>
      </c>
      <c r="F9285" t="s">
        <v>15608</v>
      </c>
      <c r="G9285" t="s">
        <v>7498</v>
      </c>
      <c r="H9285" t="s">
        <v>15969</v>
      </c>
      <c r="I9285">
        <v>2022</v>
      </c>
      <c r="J9285">
        <v>2027</v>
      </c>
    </row>
    <row r="9286" spans="1:10">
      <c r="A9286" t="s">
        <v>17438</v>
      </c>
      <c r="B9286" t="s">
        <v>17439</v>
      </c>
      <c r="C9286">
        <v>1</v>
      </c>
      <c r="D9286" t="s">
        <v>14548</v>
      </c>
      <c r="E9286" t="s">
        <v>15607</v>
      </c>
      <c r="F9286" t="s">
        <v>15608</v>
      </c>
      <c r="G9286" t="s">
        <v>7498</v>
      </c>
      <c r="H9286" t="s">
        <v>15969</v>
      </c>
      <c r="I9286">
        <v>2022</v>
      </c>
      <c r="J9286">
        <v>2027</v>
      </c>
    </row>
    <row r="9287" spans="1:10">
      <c r="A9287" t="s">
        <v>17438</v>
      </c>
      <c r="B9287" t="s">
        <v>17439</v>
      </c>
      <c r="C9287">
        <v>1</v>
      </c>
      <c r="D9287" t="s">
        <v>14548</v>
      </c>
      <c r="E9287" t="s">
        <v>15607</v>
      </c>
      <c r="F9287" t="s">
        <v>15608</v>
      </c>
      <c r="G9287" t="s">
        <v>7498</v>
      </c>
      <c r="H9287" t="s">
        <v>15969</v>
      </c>
      <c r="I9287">
        <v>2022</v>
      </c>
      <c r="J9287">
        <v>2027</v>
      </c>
    </row>
    <row r="9288" spans="1:10">
      <c r="A9288" t="s">
        <v>17440</v>
      </c>
      <c r="B9288" t="s">
        <v>17441</v>
      </c>
      <c r="C9288">
        <v>1</v>
      </c>
      <c r="D9288" t="s">
        <v>14548</v>
      </c>
      <c r="E9288" t="s">
        <v>16074</v>
      </c>
      <c r="F9288" t="s">
        <v>16075</v>
      </c>
      <c r="G9288" t="s">
        <v>7012</v>
      </c>
      <c r="H9288" t="s">
        <v>16174</v>
      </c>
      <c r="I9288">
        <v>2023</v>
      </c>
      <c r="J9288">
        <v>2028</v>
      </c>
    </row>
    <row r="9289" spans="1:10">
      <c r="A9289" t="s">
        <v>17440</v>
      </c>
      <c r="B9289" t="s">
        <v>17441</v>
      </c>
      <c r="C9289">
        <v>1</v>
      </c>
      <c r="D9289" t="s">
        <v>14548</v>
      </c>
      <c r="E9289" t="s">
        <v>16074</v>
      </c>
      <c r="F9289" t="s">
        <v>16075</v>
      </c>
      <c r="G9289" t="s">
        <v>7012</v>
      </c>
      <c r="H9289" t="s">
        <v>16174</v>
      </c>
      <c r="I9289">
        <v>2023</v>
      </c>
      <c r="J9289">
        <v>2028</v>
      </c>
    </row>
    <row r="9290" spans="1:10">
      <c r="A9290" t="s">
        <v>17440</v>
      </c>
      <c r="B9290" t="s">
        <v>17441</v>
      </c>
      <c r="C9290">
        <v>1</v>
      </c>
      <c r="D9290" t="s">
        <v>14548</v>
      </c>
      <c r="E9290" t="s">
        <v>16074</v>
      </c>
      <c r="F9290" t="s">
        <v>16075</v>
      </c>
      <c r="G9290" t="s">
        <v>7012</v>
      </c>
      <c r="H9290" t="s">
        <v>16174</v>
      </c>
      <c r="I9290">
        <v>2023</v>
      </c>
      <c r="J9290">
        <v>2028</v>
      </c>
    </row>
    <row r="9291" spans="1:10">
      <c r="A9291" t="s">
        <v>17440</v>
      </c>
      <c r="B9291" t="s">
        <v>17441</v>
      </c>
      <c r="C9291">
        <v>1</v>
      </c>
      <c r="D9291" t="s">
        <v>14548</v>
      </c>
      <c r="E9291" t="s">
        <v>16074</v>
      </c>
      <c r="F9291" t="s">
        <v>16075</v>
      </c>
      <c r="G9291" t="s">
        <v>7012</v>
      </c>
      <c r="H9291" t="s">
        <v>16174</v>
      </c>
      <c r="I9291">
        <v>2023</v>
      </c>
      <c r="J9291">
        <v>2028</v>
      </c>
    </row>
    <row r="9292" spans="1:10">
      <c r="A9292" t="s">
        <v>17440</v>
      </c>
      <c r="B9292" t="s">
        <v>17441</v>
      </c>
      <c r="C9292">
        <v>1</v>
      </c>
      <c r="D9292" t="s">
        <v>14548</v>
      </c>
      <c r="E9292" t="s">
        <v>16074</v>
      </c>
      <c r="F9292" t="s">
        <v>16075</v>
      </c>
      <c r="G9292" t="s">
        <v>7012</v>
      </c>
      <c r="H9292" t="s">
        <v>16174</v>
      </c>
      <c r="I9292">
        <v>2023</v>
      </c>
      <c r="J9292">
        <v>2028</v>
      </c>
    </row>
    <row r="9293" spans="1:10">
      <c r="A9293" t="s">
        <v>17440</v>
      </c>
      <c r="B9293" t="s">
        <v>17441</v>
      </c>
      <c r="C9293">
        <v>1</v>
      </c>
      <c r="D9293" t="s">
        <v>14548</v>
      </c>
      <c r="E9293" t="s">
        <v>16074</v>
      </c>
      <c r="F9293" t="s">
        <v>16075</v>
      </c>
      <c r="G9293" t="s">
        <v>7012</v>
      </c>
      <c r="H9293" t="s">
        <v>16174</v>
      </c>
      <c r="I9293">
        <v>2023</v>
      </c>
      <c r="J9293">
        <v>2028</v>
      </c>
    </row>
    <row r="9294" spans="1:10">
      <c r="A9294" t="s">
        <v>17440</v>
      </c>
      <c r="B9294" t="s">
        <v>17441</v>
      </c>
      <c r="C9294">
        <v>1</v>
      </c>
      <c r="D9294" t="s">
        <v>14548</v>
      </c>
      <c r="E9294" t="s">
        <v>16074</v>
      </c>
      <c r="F9294" t="s">
        <v>16075</v>
      </c>
      <c r="G9294" t="s">
        <v>7012</v>
      </c>
      <c r="H9294" t="s">
        <v>16174</v>
      </c>
      <c r="I9294">
        <v>2023</v>
      </c>
      <c r="J9294">
        <v>2028</v>
      </c>
    </row>
    <row r="9295" spans="1:10">
      <c r="A9295" t="s">
        <v>17440</v>
      </c>
      <c r="B9295" t="s">
        <v>17441</v>
      </c>
      <c r="C9295">
        <v>1</v>
      </c>
      <c r="D9295" t="s">
        <v>14548</v>
      </c>
      <c r="E9295" t="s">
        <v>16074</v>
      </c>
      <c r="F9295" t="s">
        <v>16075</v>
      </c>
      <c r="G9295" t="s">
        <v>7012</v>
      </c>
      <c r="H9295" t="s">
        <v>16174</v>
      </c>
      <c r="I9295">
        <v>2023</v>
      </c>
      <c r="J9295">
        <v>2028</v>
      </c>
    </row>
    <row r="9296" spans="1:10">
      <c r="A9296" t="s">
        <v>17440</v>
      </c>
      <c r="B9296" t="s">
        <v>17441</v>
      </c>
      <c r="C9296">
        <v>1</v>
      </c>
      <c r="D9296" t="s">
        <v>14548</v>
      </c>
      <c r="E9296" t="s">
        <v>16074</v>
      </c>
      <c r="F9296" t="s">
        <v>16075</v>
      </c>
      <c r="G9296" t="s">
        <v>7012</v>
      </c>
      <c r="H9296" t="s">
        <v>16174</v>
      </c>
      <c r="I9296">
        <v>2023</v>
      </c>
      <c r="J9296">
        <v>2028</v>
      </c>
    </row>
    <row r="9297" spans="1:10">
      <c r="A9297" t="s">
        <v>17440</v>
      </c>
      <c r="B9297" t="s">
        <v>17441</v>
      </c>
      <c r="C9297">
        <v>1</v>
      </c>
      <c r="D9297" t="s">
        <v>14548</v>
      </c>
      <c r="E9297" t="s">
        <v>16074</v>
      </c>
      <c r="F9297" t="s">
        <v>16075</v>
      </c>
      <c r="G9297" t="s">
        <v>7012</v>
      </c>
      <c r="H9297" t="s">
        <v>16174</v>
      </c>
      <c r="I9297">
        <v>2023</v>
      </c>
      <c r="J9297">
        <v>2028</v>
      </c>
    </row>
    <row r="9298" spans="1:10">
      <c r="A9298" t="s">
        <v>17440</v>
      </c>
      <c r="B9298" t="s">
        <v>17441</v>
      </c>
      <c r="C9298">
        <v>1</v>
      </c>
      <c r="D9298" t="s">
        <v>14548</v>
      </c>
      <c r="E9298" t="s">
        <v>16074</v>
      </c>
      <c r="F9298" t="s">
        <v>16075</v>
      </c>
      <c r="G9298" t="s">
        <v>7012</v>
      </c>
      <c r="H9298" t="s">
        <v>16174</v>
      </c>
      <c r="I9298">
        <v>2023</v>
      </c>
      <c r="J9298">
        <v>2028</v>
      </c>
    </row>
    <row r="9299" spans="1:10">
      <c r="A9299" t="s">
        <v>17440</v>
      </c>
      <c r="B9299" t="s">
        <v>17441</v>
      </c>
      <c r="C9299">
        <v>1</v>
      </c>
      <c r="D9299" t="s">
        <v>14548</v>
      </c>
      <c r="E9299" t="s">
        <v>16074</v>
      </c>
      <c r="F9299" t="s">
        <v>16075</v>
      </c>
      <c r="G9299" t="s">
        <v>7012</v>
      </c>
      <c r="H9299" t="s">
        <v>16174</v>
      </c>
      <c r="I9299">
        <v>2023</v>
      </c>
      <c r="J9299">
        <v>2028</v>
      </c>
    </row>
    <row r="9300" spans="1:10">
      <c r="A9300" t="s">
        <v>17440</v>
      </c>
      <c r="B9300" t="s">
        <v>17441</v>
      </c>
      <c r="C9300">
        <v>1</v>
      </c>
      <c r="D9300" t="s">
        <v>14548</v>
      </c>
      <c r="E9300" t="s">
        <v>16074</v>
      </c>
      <c r="F9300" t="s">
        <v>16075</v>
      </c>
      <c r="G9300" t="s">
        <v>7012</v>
      </c>
      <c r="H9300" t="s">
        <v>16174</v>
      </c>
      <c r="I9300">
        <v>2023</v>
      </c>
      <c r="J9300">
        <v>2028</v>
      </c>
    </row>
    <row r="9301" spans="1:10">
      <c r="A9301" t="s">
        <v>17440</v>
      </c>
      <c r="B9301" t="s">
        <v>17441</v>
      </c>
      <c r="C9301">
        <v>1</v>
      </c>
      <c r="D9301" t="s">
        <v>14548</v>
      </c>
      <c r="E9301" t="s">
        <v>16074</v>
      </c>
      <c r="F9301" t="s">
        <v>16075</v>
      </c>
      <c r="G9301" t="s">
        <v>7012</v>
      </c>
      <c r="H9301" t="s">
        <v>16174</v>
      </c>
      <c r="I9301">
        <v>2023</v>
      </c>
      <c r="J9301">
        <v>2028</v>
      </c>
    </row>
    <row r="9302" spans="1:10">
      <c r="A9302" t="s">
        <v>17442</v>
      </c>
      <c r="B9302" t="s">
        <v>17443</v>
      </c>
      <c r="C9302">
        <v>1</v>
      </c>
      <c r="D9302" t="s">
        <v>14548</v>
      </c>
      <c r="E9302" t="s">
        <v>14549</v>
      </c>
      <c r="F9302" t="s">
        <v>14550</v>
      </c>
      <c r="G9302" t="s">
        <v>7498</v>
      </c>
      <c r="H9302" t="s">
        <v>16518</v>
      </c>
      <c r="I9302">
        <v>2022</v>
      </c>
      <c r="J9302">
        <v>2027</v>
      </c>
    </row>
    <row r="9303" spans="1:10">
      <c r="A9303" t="s">
        <v>17442</v>
      </c>
      <c r="B9303" t="s">
        <v>17443</v>
      </c>
      <c r="C9303">
        <v>1</v>
      </c>
      <c r="D9303" t="s">
        <v>14548</v>
      </c>
      <c r="E9303" t="s">
        <v>14549</v>
      </c>
      <c r="F9303" t="s">
        <v>14550</v>
      </c>
      <c r="G9303" t="s">
        <v>7498</v>
      </c>
      <c r="H9303" t="s">
        <v>16518</v>
      </c>
      <c r="I9303">
        <v>2022</v>
      </c>
      <c r="J9303">
        <v>2027</v>
      </c>
    </row>
    <row r="9304" spans="1:10">
      <c r="A9304" t="s">
        <v>17442</v>
      </c>
      <c r="B9304" t="s">
        <v>17443</v>
      </c>
      <c r="C9304">
        <v>1</v>
      </c>
      <c r="D9304" t="s">
        <v>14548</v>
      </c>
      <c r="E9304" t="s">
        <v>14549</v>
      </c>
      <c r="F9304" t="s">
        <v>14550</v>
      </c>
      <c r="G9304" t="s">
        <v>7498</v>
      </c>
      <c r="H9304" t="s">
        <v>16518</v>
      </c>
      <c r="I9304">
        <v>2022</v>
      </c>
      <c r="J9304">
        <v>2027</v>
      </c>
    </row>
    <row r="9305" spans="1:10">
      <c r="A9305" t="s">
        <v>17442</v>
      </c>
      <c r="B9305" t="s">
        <v>17443</v>
      </c>
      <c r="C9305">
        <v>1</v>
      </c>
      <c r="D9305" t="s">
        <v>14548</v>
      </c>
      <c r="E9305" t="s">
        <v>14549</v>
      </c>
      <c r="F9305" t="s">
        <v>14550</v>
      </c>
      <c r="G9305" t="s">
        <v>7498</v>
      </c>
      <c r="H9305" t="s">
        <v>16518</v>
      </c>
      <c r="I9305">
        <v>2022</v>
      </c>
      <c r="J9305">
        <v>2027</v>
      </c>
    </row>
    <row r="9306" spans="1:10">
      <c r="A9306" t="s">
        <v>17442</v>
      </c>
      <c r="B9306" t="s">
        <v>17443</v>
      </c>
      <c r="C9306">
        <v>1</v>
      </c>
      <c r="D9306" t="s">
        <v>14548</v>
      </c>
      <c r="E9306" t="s">
        <v>14549</v>
      </c>
      <c r="F9306" t="s">
        <v>14550</v>
      </c>
      <c r="G9306" t="s">
        <v>7498</v>
      </c>
      <c r="H9306" t="s">
        <v>16518</v>
      </c>
      <c r="I9306">
        <v>2022</v>
      </c>
      <c r="J9306">
        <v>2027</v>
      </c>
    </row>
    <row r="9307" spans="1:10">
      <c r="A9307" t="s">
        <v>17442</v>
      </c>
      <c r="B9307" t="s">
        <v>17443</v>
      </c>
      <c r="C9307">
        <v>1</v>
      </c>
      <c r="D9307" t="s">
        <v>14548</v>
      </c>
      <c r="E9307" t="s">
        <v>14549</v>
      </c>
      <c r="F9307" t="s">
        <v>14550</v>
      </c>
      <c r="G9307" t="s">
        <v>7498</v>
      </c>
      <c r="H9307" t="s">
        <v>16518</v>
      </c>
      <c r="I9307">
        <v>2022</v>
      </c>
      <c r="J9307">
        <v>2027</v>
      </c>
    </row>
    <row r="9308" spans="1:10">
      <c r="A9308" t="s">
        <v>17442</v>
      </c>
      <c r="B9308" t="s">
        <v>17443</v>
      </c>
      <c r="C9308">
        <v>1</v>
      </c>
      <c r="D9308" t="s">
        <v>14548</v>
      </c>
      <c r="E9308" t="s">
        <v>14549</v>
      </c>
      <c r="F9308" t="s">
        <v>14550</v>
      </c>
      <c r="G9308" t="s">
        <v>7498</v>
      </c>
      <c r="H9308" t="s">
        <v>16518</v>
      </c>
      <c r="I9308">
        <v>2022</v>
      </c>
      <c r="J9308">
        <v>2027</v>
      </c>
    </row>
    <row r="9309" spans="1:10">
      <c r="A9309" t="s">
        <v>17444</v>
      </c>
      <c r="B9309" t="s">
        <v>17445</v>
      </c>
      <c r="C9309">
        <v>1</v>
      </c>
      <c r="D9309" t="s">
        <v>122</v>
      </c>
      <c r="E9309" t="s">
        <v>16224</v>
      </c>
      <c r="F9309" t="s">
        <v>16225</v>
      </c>
      <c r="G9309" t="s">
        <v>7498</v>
      </c>
      <c r="H9309" t="s">
        <v>15969</v>
      </c>
      <c r="I9309">
        <v>2020</v>
      </c>
      <c r="J9309">
        <v>2023</v>
      </c>
    </row>
    <row r="9310" spans="1:10">
      <c r="A9310" t="s">
        <v>17444</v>
      </c>
      <c r="B9310" t="s">
        <v>17445</v>
      </c>
      <c r="C9310">
        <v>1</v>
      </c>
      <c r="D9310" t="s">
        <v>122</v>
      </c>
      <c r="E9310" t="s">
        <v>16224</v>
      </c>
      <c r="F9310" t="s">
        <v>16225</v>
      </c>
      <c r="G9310" t="s">
        <v>7498</v>
      </c>
      <c r="H9310" t="s">
        <v>15969</v>
      </c>
      <c r="I9310">
        <v>2020</v>
      </c>
      <c r="J9310">
        <v>2023</v>
      </c>
    </row>
    <row r="9311" spans="1:10">
      <c r="A9311" t="s">
        <v>17444</v>
      </c>
      <c r="B9311" t="s">
        <v>17445</v>
      </c>
      <c r="C9311">
        <v>1</v>
      </c>
      <c r="D9311" t="s">
        <v>122</v>
      </c>
      <c r="E9311" t="s">
        <v>16224</v>
      </c>
      <c r="F9311" t="s">
        <v>16225</v>
      </c>
      <c r="G9311" t="s">
        <v>7498</v>
      </c>
      <c r="H9311" t="s">
        <v>15969</v>
      </c>
      <c r="I9311">
        <v>2020</v>
      </c>
      <c r="J9311">
        <v>2023</v>
      </c>
    </row>
    <row r="9312" spans="1:10">
      <c r="A9312" t="s">
        <v>17444</v>
      </c>
      <c r="B9312" t="s">
        <v>17445</v>
      </c>
      <c r="C9312">
        <v>1</v>
      </c>
      <c r="D9312" t="s">
        <v>122</v>
      </c>
      <c r="E9312" t="s">
        <v>16224</v>
      </c>
      <c r="F9312" t="s">
        <v>16225</v>
      </c>
      <c r="G9312" t="s">
        <v>7498</v>
      </c>
      <c r="H9312" t="s">
        <v>15969</v>
      </c>
      <c r="I9312">
        <v>2020</v>
      </c>
      <c r="J9312">
        <v>2023</v>
      </c>
    </row>
    <row r="9313" spans="1:10">
      <c r="A9313" t="s">
        <v>17444</v>
      </c>
      <c r="B9313" t="s">
        <v>17445</v>
      </c>
      <c r="C9313">
        <v>1</v>
      </c>
      <c r="D9313" t="s">
        <v>122</v>
      </c>
      <c r="E9313" t="s">
        <v>16224</v>
      </c>
      <c r="F9313" t="s">
        <v>16225</v>
      </c>
      <c r="G9313" t="s">
        <v>7498</v>
      </c>
      <c r="H9313" t="s">
        <v>15969</v>
      </c>
      <c r="I9313">
        <v>2020</v>
      </c>
      <c r="J9313">
        <v>2023</v>
      </c>
    </row>
    <row r="9314" spans="1:10">
      <c r="A9314" t="s">
        <v>17444</v>
      </c>
      <c r="B9314" t="s">
        <v>17445</v>
      </c>
      <c r="C9314">
        <v>1</v>
      </c>
      <c r="D9314" t="s">
        <v>122</v>
      </c>
      <c r="E9314" t="s">
        <v>16224</v>
      </c>
      <c r="F9314" t="s">
        <v>16225</v>
      </c>
      <c r="G9314" t="s">
        <v>7498</v>
      </c>
      <c r="H9314" t="s">
        <v>15969</v>
      </c>
      <c r="I9314">
        <v>2020</v>
      </c>
      <c r="J9314">
        <v>2023</v>
      </c>
    </row>
    <row r="9315" spans="1:10">
      <c r="A9315" t="s">
        <v>17444</v>
      </c>
      <c r="B9315" t="s">
        <v>17445</v>
      </c>
      <c r="C9315">
        <v>1</v>
      </c>
      <c r="D9315" t="s">
        <v>122</v>
      </c>
      <c r="E9315" t="s">
        <v>16224</v>
      </c>
      <c r="F9315" t="s">
        <v>16225</v>
      </c>
      <c r="G9315" t="s">
        <v>7498</v>
      </c>
      <c r="H9315" t="s">
        <v>15969</v>
      </c>
      <c r="I9315">
        <v>2020</v>
      </c>
      <c r="J9315">
        <v>2023</v>
      </c>
    </row>
    <row r="9316" spans="1:10">
      <c r="A9316" t="s">
        <v>17446</v>
      </c>
      <c r="B9316" t="s">
        <v>17447</v>
      </c>
      <c r="C9316">
        <v>1</v>
      </c>
      <c r="D9316" t="s">
        <v>14548</v>
      </c>
      <c r="E9316" t="s">
        <v>16074</v>
      </c>
      <c r="F9316" t="s">
        <v>16075</v>
      </c>
      <c r="G9316" t="s">
        <v>7012</v>
      </c>
      <c r="H9316" t="s">
        <v>16174</v>
      </c>
      <c r="I9316">
        <v>2023</v>
      </c>
      <c r="J9316">
        <v>2028</v>
      </c>
    </row>
    <row r="9317" spans="1:10">
      <c r="A9317" t="s">
        <v>17446</v>
      </c>
      <c r="B9317" t="s">
        <v>17447</v>
      </c>
      <c r="C9317">
        <v>1</v>
      </c>
      <c r="D9317" t="s">
        <v>14548</v>
      </c>
      <c r="E9317" t="s">
        <v>16074</v>
      </c>
      <c r="F9317" t="s">
        <v>16075</v>
      </c>
      <c r="G9317" t="s">
        <v>7012</v>
      </c>
      <c r="H9317" t="s">
        <v>16174</v>
      </c>
      <c r="I9317">
        <v>2023</v>
      </c>
      <c r="J9317">
        <v>2028</v>
      </c>
    </row>
    <row r="9318" spans="1:10">
      <c r="A9318" t="s">
        <v>17446</v>
      </c>
      <c r="B9318" t="s">
        <v>17447</v>
      </c>
      <c r="C9318">
        <v>1</v>
      </c>
      <c r="D9318" t="s">
        <v>14548</v>
      </c>
      <c r="E9318" t="s">
        <v>16074</v>
      </c>
      <c r="F9318" t="s">
        <v>16075</v>
      </c>
      <c r="G9318" t="s">
        <v>7012</v>
      </c>
      <c r="H9318" t="s">
        <v>16174</v>
      </c>
      <c r="I9318">
        <v>2023</v>
      </c>
      <c r="J9318">
        <v>2028</v>
      </c>
    </row>
    <row r="9319" spans="1:10">
      <c r="A9319" t="s">
        <v>17446</v>
      </c>
      <c r="B9319" t="s">
        <v>17447</v>
      </c>
      <c r="C9319">
        <v>1</v>
      </c>
      <c r="D9319" t="s">
        <v>14548</v>
      </c>
      <c r="E9319" t="s">
        <v>16074</v>
      </c>
      <c r="F9319" t="s">
        <v>16075</v>
      </c>
      <c r="G9319" t="s">
        <v>7012</v>
      </c>
      <c r="H9319" t="s">
        <v>16174</v>
      </c>
      <c r="I9319">
        <v>2023</v>
      </c>
      <c r="J9319">
        <v>2028</v>
      </c>
    </row>
    <row r="9320" spans="1:10">
      <c r="A9320" t="s">
        <v>17446</v>
      </c>
      <c r="B9320" t="s">
        <v>17447</v>
      </c>
      <c r="C9320">
        <v>1</v>
      </c>
      <c r="D9320" t="s">
        <v>14548</v>
      </c>
      <c r="E9320" t="s">
        <v>16074</v>
      </c>
      <c r="F9320" t="s">
        <v>16075</v>
      </c>
      <c r="G9320" t="s">
        <v>7012</v>
      </c>
      <c r="H9320" t="s">
        <v>16174</v>
      </c>
      <c r="I9320">
        <v>2023</v>
      </c>
      <c r="J9320">
        <v>2028</v>
      </c>
    </row>
    <row r="9321" spans="1:10">
      <c r="A9321" t="s">
        <v>17446</v>
      </c>
      <c r="B9321" t="s">
        <v>17447</v>
      </c>
      <c r="C9321">
        <v>1</v>
      </c>
      <c r="D9321" t="s">
        <v>14548</v>
      </c>
      <c r="E9321" t="s">
        <v>16074</v>
      </c>
      <c r="F9321" t="s">
        <v>16075</v>
      </c>
      <c r="G9321" t="s">
        <v>7012</v>
      </c>
      <c r="H9321" t="s">
        <v>16174</v>
      </c>
      <c r="I9321">
        <v>2023</v>
      </c>
      <c r="J9321">
        <v>2028</v>
      </c>
    </row>
    <row r="9322" spans="1:10">
      <c r="A9322" t="s">
        <v>17446</v>
      </c>
      <c r="B9322" t="s">
        <v>17447</v>
      </c>
      <c r="C9322">
        <v>1</v>
      </c>
      <c r="D9322" t="s">
        <v>14548</v>
      </c>
      <c r="E9322" t="s">
        <v>16074</v>
      </c>
      <c r="F9322" t="s">
        <v>16075</v>
      </c>
      <c r="G9322" t="s">
        <v>7012</v>
      </c>
      <c r="H9322" t="s">
        <v>16174</v>
      </c>
      <c r="I9322">
        <v>2023</v>
      </c>
      <c r="J9322">
        <v>2028</v>
      </c>
    </row>
    <row r="9323" spans="1:10">
      <c r="A9323" t="s">
        <v>17446</v>
      </c>
      <c r="B9323" t="s">
        <v>17447</v>
      </c>
      <c r="C9323">
        <v>1</v>
      </c>
      <c r="D9323" t="s">
        <v>14548</v>
      </c>
      <c r="E9323" t="s">
        <v>16074</v>
      </c>
      <c r="F9323" t="s">
        <v>16075</v>
      </c>
      <c r="G9323" t="s">
        <v>7012</v>
      </c>
      <c r="H9323" t="s">
        <v>16174</v>
      </c>
      <c r="I9323">
        <v>2023</v>
      </c>
      <c r="J9323">
        <v>2028</v>
      </c>
    </row>
    <row r="9324" spans="1:10">
      <c r="A9324" t="s">
        <v>17446</v>
      </c>
      <c r="B9324" t="s">
        <v>17447</v>
      </c>
      <c r="C9324">
        <v>1</v>
      </c>
      <c r="D9324" t="s">
        <v>14548</v>
      </c>
      <c r="E9324" t="s">
        <v>16074</v>
      </c>
      <c r="F9324" t="s">
        <v>16075</v>
      </c>
      <c r="G9324" t="s">
        <v>7012</v>
      </c>
      <c r="H9324" t="s">
        <v>16174</v>
      </c>
      <c r="I9324">
        <v>2023</v>
      </c>
      <c r="J9324">
        <v>2028</v>
      </c>
    </row>
    <row r="9325" spans="1:10">
      <c r="A9325" t="s">
        <v>17446</v>
      </c>
      <c r="B9325" t="s">
        <v>17447</v>
      </c>
      <c r="C9325">
        <v>1</v>
      </c>
      <c r="D9325" t="s">
        <v>14548</v>
      </c>
      <c r="E9325" t="s">
        <v>16074</v>
      </c>
      <c r="F9325" t="s">
        <v>16075</v>
      </c>
      <c r="G9325" t="s">
        <v>7012</v>
      </c>
      <c r="H9325" t="s">
        <v>16174</v>
      </c>
      <c r="I9325">
        <v>2023</v>
      </c>
      <c r="J9325">
        <v>2028</v>
      </c>
    </row>
    <row r="9326" spans="1:10">
      <c r="A9326" t="s">
        <v>17446</v>
      </c>
      <c r="B9326" t="s">
        <v>17447</v>
      </c>
      <c r="C9326">
        <v>1</v>
      </c>
      <c r="D9326" t="s">
        <v>14548</v>
      </c>
      <c r="E9326" t="s">
        <v>16074</v>
      </c>
      <c r="F9326" t="s">
        <v>16075</v>
      </c>
      <c r="G9326" t="s">
        <v>7012</v>
      </c>
      <c r="H9326" t="s">
        <v>16174</v>
      </c>
      <c r="I9326">
        <v>2023</v>
      </c>
      <c r="J9326">
        <v>2028</v>
      </c>
    </row>
    <row r="9327" spans="1:10">
      <c r="A9327" t="s">
        <v>17446</v>
      </c>
      <c r="B9327" t="s">
        <v>17447</v>
      </c>
      <c r="C9327">
        <v>1</v>
      </c>
      <c r="D9327" t="s">
        <v>14548</v>
      </c>
      <c r="E9327" t="s">
        <v>16074</v>
      </c>
      <c r="F9327" t="s">
        <v>16075</v>
      </c>
      <c r="G9327" t="s">
        <v>7012</v>
      </c>
      <c r="H9327" t="s">
        <v>16174</v>
      </c>
      <c r="I9327">
        <v>2023</v>
      </c>
      <c r="J9327">
        <v>2028</v>
      </c>
    </row>
    <row r="9328" spans="1:10">
      <c r="A9328" t="s">
        <v>17446</v>
      </c>
      <c r="B9328" t="s">
        <v>17447</v>
      </c>
      <c r="C9328">
        <v>1</v>
      </c>
      <c r="D9328" t="s">
        <v>14548</v>
      </c>
      <c r="E9328" t="s">
        <v>16074</v>
      </c>
      <c r="F9328" t="s">
        <v>16075</v>
      </c>
      <c r="G9328" t="s">
        <v>7012</v>
      </c>
      <c r="H9328" t="s">
        <v>16174</v>
      </c>
      <c r="I9328">
        <v>2023</v>
      </c>
      <c r="J9328">
        <v>2028</v>
      </c>
    </row>
    <row r="9329" spans="1:10">
      <c r="A9329" t="s">
        <v>17446</v>
      </c>
      <c r="B9329" t="s">
        <v>17447</v>
      </c>
      <c r="C9329">
        <v>1</v>
      </c>
      <c r="D9329" t="s">
        <v>14548</v>
      </c>
      <c r="E9329" t="s">
        <v>16074</v>
      </c>
      <c r="F9329" t="s">
        <v>16075</v>
      </c>
      <c r="G9329" t="s">
        <v>7012</v>
      </c>
      <c r="H9329" t="s">
        <v>16174</v>
      </c>
      <c r="I9329">
        <v>2023</v>
      </c>
      <c r="J9329">
        <v>2028</v>
      </c>
    </row>
    <row r="9330" spans="1:10">
      <c r="A9330" t="s">
        <v>17448</v>
      </c>
      <c r="B9330" t="s">
        <v>17449</v>
      </c>
      <c r="C9330">
        <v>1</v>
      </c>
      <c r="D9330" t="s">
        <v>14575</v>
      </c>
      <c r="E9330" t="s">
        <v>17254</v>
      </c>
      <c r="F9330" t="s">
        <v>17255</v>
      </c>
      <c r="G9330" t="s">
        <v>7021</v>
      </c>
      <c r="H9330" t="s">
        <v>15969</v>
      </c>
      <c r="I9330">
        <v>2023</v>
      </c>
      <c r="J9330">
        <v>2028</v>
      </c>
    </row>
    <row r="9331" spans="1:10">
      <c r="A9331" t="s">
        <v>17448</v>
      </c>
      <c r="B9331" t="s">
        <v>17449</v>
      </c>
      <c r="C9331">
        <v>1</v>
      </c>
      <c r="D9331" t="s">
        <v>14575</v>
      </c>
      <c r="E9331" t="s">
        <v>17254</v>
      </c>
      <c r="F9331" t="s">
        <v>17255</v>
      </c>
      <c r="G9331" t="s">
        <v>7021</v>
      </c>
      <c r="H9331" t="s">
        <v>15969</v>
      </c>
      <c r="I9331">
        <v>2023</v>
      </c>
      <c r="J9331">
        <v>2028</v>
      </c>
    </row>
    <row r="9332" spans="1:10">
      <c r="A9332" t="s">
        <v>17448</v>
      </c>
      <c r="B9332" t="s">
        <v>17449</v>
      </c>
      <c r="C9332">
        <v>1</v>
      </c>
      <c r="D9332" t="s">
        <v>14575</v>
      </c>
      <c r="E9332" t="s">
        <v>17254</v>
      </c>
      <c r="F9332" t="s">
        <v>17255</v>
      </c>
      <c r="G9332" t="s">
        <v>7021</v>
      </c>
      <c r="H9332" t="s">
        <v>15969</v>
      </c>
      <c r="I9332">
        <v>2023</v>
      </c>
      <c r="J9332">
        <v>2028</v>
      </c>
    </row>
    <row r="9333" spans="1:10">
      <c r="A9333" t="s">
        <v>17448</v>
      </c>
      <c r="B9333" t="s">
        <v>17449</v>
      </c>
      <c r="C9333">
        <v>1</v>
      </c>
      <c r="D9333" t="s">
        <v>14575</v>
      </c>
      <c r="E9333" t="s">
        <v>17254</v>
      </c>
      <c r="F9333" t="s">
        <v>17255</v>
      </c>
      <c r="G9333" t="s">
        <v>7021</v>
      </c>
      <c r="H9333" t="s">
        <v>15969</v>
      </c>
      <c r="I9333">
        <v>2023</v>
      </c>
      <c r="J9333">
        <v>2028</v>
      </c>
    </row>
    <row r="9334" spans="1:10">
      <c r="A9334" t="s">
        <v>17448</v>
      </c>
      <c r="B9334" t="s">
        <v>17449</v>
      </c>
      <c r="C9334">
        <v>1</v>
      </c>
      <c r="D9334" t="s">
        <v>14575</v>
      </c>
      <c r="E9334" t="s">
        <v>17254</v>
      </c>
      <c r="F9334" t="s">
        <v>17255</v>
      </c>
      <c r="G9334" t="s">
        <v>7021</v>
      </c>
      <c r="H9334" t="s">
        <v>15969</v>
      </c>
      <c r="I9334">
        <v>2023</v>
      </c>
      <c r="J9334">
        <v>2028</v>
      </c>
    </row>
    <row r="9335" spans="1:10">
      <c r="A9335" t="s">
        <v>17448</v>
      </c>
      <c r="B9335" t="s">
        <v>17449</v>
      </c>
      <c r="C9335">
        <v>1</v>
      </c>
      <c r="D9335" t="s">
        <v>14575</v>
      </c>
      <c r="E9335" t="s">
        <v>17254</v>
      </c>
      <c r="F9335" t="s">
        <v>17255</v>
      </c>
      <c r="G9335" t="s">
        <v>7021</v>
      </c>
      <c r="H9335" t="s">
        <v>15969</v>
      </c>
      <c r="I9335">
        <v>2023</v>
      </c>
      <c r="J9335">
        <v>2028</v>
      </c>
    </row>
    <row r="9336" spans="1:10">
      <c r="A9336" t="s">
        <v>17448</v>
      </c>
      <c r="B9336" t="s">
        <v>17449</v>
      </c>
      <c r="C9336">
        <v>1</v>
      </c>
      <c r="D9336" t="s">
        <v>14575</v>
      </c>
      <c r="E9336" t="s">
        <v>17254</v>
      </c>
      <c r="F9336" t="s">
        <v>17255</v>
      </c>
      <c r="G9336" t="s">
        <v>7021</v>
      </c>
      <c r="H9336" t="s">
        <v>15969</v>
      </c>
      <c r="I9336">
        <v>2023</v>
      </c>
      <c r="J9336">
        <v>2028</v>
      </c>
    </row>
    <row r="9337" spans="1:10">
      <c r="A9337" t="s">
        <v>17448</v>
      </c>
      <c r="B9337" t="s">
        <v>17449</v>
      </c>
      <c r="C9337">
        <v>1</v>
      </c>
      <c r="D9337" t="s">
        <v>14575</v>
      </c>
      <c r="E9337" t="s">
        <v>17254</v>
      </c>
      <c r="F9337" t="s">
        <v>17255</v>
      </c>
      <c r="G9337" t="s">
        <v>7021</v>
      </c>
      <c r="H9337" t="s">
        <v>15969</v>
      </c>
      <c r="I9337">
        <v>2023</v>
      </c>
      <c r="J9337">
        <v>2028</v>
      </c>
    </row>
    <row r="9338" spans="1:10">
      <c r="A9338" t="s">
        <v>17448</v>
      </c>
      <c r="B9338" t="s">
        <v>17449</v>
      </c>
      <c r="C9338">
        <v>1</v>
      </c>
      <c r="D9338" t="s">
        <v>14575</v>
      </c>
      <c r="E9338" t="s">
        <v>17254</v>
      </c>
      <c r="F9338" t="s">
        <v>17255</v>
      </c>
      <c r="G9338" t="s">
        <v>7021</v>
      </c>
      <c r="H9338" t="s">
        <v>15969</v>
      </c>
      <c r="I9338">
        <v>2023</v>
      </c>
      <c r="J9338">
        <v>2028</v>
      </c>
    </row>
    <row r="9339" spans="1:10">
      <c r="A9339" t="s">
        <v>17448</v>
      </c>
      <c r="B9339" t="s">
        <v>17449</v>
      </c>
      <c r="C9339">
        <v>1</v>
      </c>
      <c r="D9339" t="s">
        <v>14575</v>
      </c>
      <c r="E9339" t="s">
        <v>17254</v>
      </c>
      <c r="F9339" t="s">
        <v>17255</v>
      </c>
      <c r="G9339" t="s">
        <v>7021</v>
      </c>
      <c r="H9339" t="s">
        <v>15969</v>
      </c>
      <c r="I9339">
        <v>2023</v>
      </c>
      <c r="J9339">
        <v>2028</v>
      </c>
    </row>
    <row r="9340" spans="1:10">
      <c r="A9340" t="s">
        <v>17448</v>
      </c>
      <c r="B9340" t="s">
        <v>17449</v>
      </c>
      <c r="C9340">
        <v>1</v>
      </c>
      <c r="D9340" t="s">
        <v>14575</v>
      </c>
      <c r="E9340" t="s">
        <v>17254</v>
      </c>
      <c r="F9340" t="s">
        <v>17255</v>
      </c>
      <c r="G9340" t="s">
        <v>7021</v>
      </c>
      <c r="H9340" t="s">
        <v>15969</v>
      </c>
      <c r="I9340">
        <v>2023</v>
      </c>
      <c r="J9340">
        <v>2028</v>
      </c>
    </row>
    <row r="9341" spans="1:10">
      <c r="A9341" t="s">
        <v>17448</v>
      </c>
      <c r="B9341" t="s">
        <v>17449</v>
      </c>
      <c r="C9341">
        <v>1</v>
      </c>
      <c r="D9341" t="s">
        <v>14575</v>
      </c>
      <c r="E9341" t="s">
        <v>17254</v>
      </c>
      <c r="F9341" t="s">
        <v>17255</v>
      </c>
      <c r="G9341" t="s">
        <v>7021</v>
      </c>
      <c r="H9341" t="s">
        <v>15969</v>
      </c>
      <c r="I9341">
        <v>2023</v>
      </c>
      <c r="J9341">
        <v>2028</v>
      </c>
    </row>
    <row r="9342" spans="1:10">
      <c r="A9342" t="s">
        <v>17448</v>
      </c>
      <c r="B9342" t="s">
        <v>17449</v>
      </c>
      <c r="C9342">
        <v>1</v>
      </c>
      <c r="D9342" t="s">
        <v>14575</v>
      </c>
      <c r="E9342" t="s">
        <v>17254</v>
      </c>
      <c r="F9342" t="s">
        <v>17255</v>
      </c>
      <c r="G9342" t="s">
        <v>7021</v>
      </c>
      <c r="H9342" t="s">
        <v>15969</v>
      </c>
      <c r="I9342">
        <v>2023</v>
      </c>
      <c r="J9342">
        <v>2028</v>
      </c>
    </row>
    <row r="9343" spans="1:10">
      <c r="A9343" t="s">
        <v>17448</v>
      </c>
      <c r="B9343" t="s">
        <v>17449</v>
      </c>
      <c r="C9343">
        <v>1</v>
      </c>
      <c r="D9343" t="s">
        <v>14575</v>
      </c>
      <c r="E9343" t="s">
        <v>17254</v>
      </c>
      <c r="F9343" t="s">
        <v>17255</v>
      </c>
      <c r="G9343" t="s">
        <v>7021</v>
      </c>
      <c r="H9343" t="s">
        <v>15969</v>
      </c>
      <c r="I9343">
        <v>2023</v>
      </c>
      <c r="J9343">
        <v>2028</v>
      </c>
    </row>
    <row r="9344" spans="1:10">
      <c r="A9344" t="s">
        <v>17448</v>
      </c>
      <c r="B9344" t="s">
        <v>17449</v>
      </c>
      <c r="C9344">
        <v>1</v>
      </c>
      <c r="D9344" t="s">
        <v>14575</v>
      </c>
      <c r="E9344" t="s">
        <v>17254</v>
      </c>
      <c r="F9344" t="s">
        <v>17255</v>
      </c>
      <c r="G9344" t="s">
        <v>7021</v>
      </c>
      <c r="H9344" t="s">
        <v>15969</v>
      </c>
      <c r="I9344">
        <v>2023</v>
      </c>
      <c r="J9344">
        <v>2028</v>
      </c>
    </row>
    <row r="9345" spans="1:10">
      <c r="A9345" t="s">
        <v>17448</v>
      </c>
      <c r="B9345" t="s">
        <v>17449</v>
      </c>
      <c r="C9345">
        <v>1</v>
      </c>
      <c r="D9345" t="s">
        <v>14575</v>
      </c>
      <c r="E9345" t="s">
        <v>17254</v>
      </c>
      <c r="F9345" t="s">
        <v>17255</v>
      </c>
      <c r="G9345" t="s">
        <v>7021</v>
      </c>
      <c r="H9345" t="s">
        <v>15969</v>
      </c>
      <c r="I9345">
        <v>2023</v>
      </c>
      <c r="J9345">
        <v>2028</v>
      </c>
    </row>
    <row r="9346" spans="1:10">
      <c r="A9346" t="s">
        <v>17450</v>
      </c>
      <c r="B9346" t="s">
        <v>17451</v>
      </c>
      <c r="C9346">
        <v>1</v>
      </c>
      <c r="D9346" t="s">
        <v>14548</v>
      </c>
      <c r="E9346" t="s">
        <v>15607</v>
      </c>
      <c r="F9346" t="s">
        <v>15608</v>
      </c>
      <c r="G9346" t="s">
        <v>7498</v>
      </c>
      <c r="H9346" t="s">
        <v>15969</v>
      </c>
      <c r="I9346">
        <v>2022</v>
      </c>
      <c r="J9346">
        <v>2027</v>
      </c>
    </row>
    <row r="9347" spans="1:10">
      <c r="A9347" t="s">
        <v>17450</v>
      </c>
      <c r="B9347" t="s">
        <v>17451</v>
      </c>
      <c r="C9347">
        <v>1</v>
      </c>
      <c r="D9347" t="s">
        <v>14548</v>
      </c>
      <c r="E9347" t="s">
        <v>15607</v>
      </c>
      <c r="F9347" t="s">
        <v>15608</v>
      </c>
      <c r="G9347" t="s">
        <v>7498</v>
      </c>
      <c r="H9347" t="s">
        <v>15969</v>
      </c>
      <c r="I9347">
        <v>2022</v>
      </c>
      <c r="J9347">
        <v>2027</v>
      </c>
    </row>
    <row r="9348" spans="1:10">
      <c r="A9348" t="s">
        <v>17450</v>
      </c>
      <c r="B9348" t="s">
        <v>17451</v>
      </c>
      <c r="C9348">
        <v>1</v>
      </c>
      <c r="D9348" t="s">
        <v>14548</v>
      </c>
      <c r="E9348" t="s">
        <v>15607</v>
      </c>
      <c r="F9348" t="s">
        <v>15608</v>
      </c>
      <c r="G9348" t="s">
        <v>7498</v>
      </c>
      <c r="H9348" t="s">
        <v>15969</v>
      </c>
      <c r="I9348">
        <v>2022</v>
      </c>
      <c r="J9348">
        <v>2027</v>
      </c>
    </row>
    <row r="9349" spans="1:10">
      <c r="A9349" t="s">
        <v>17450</v>
      </c>
      <c r="B9349" t="s">
        <v>17451</v>
      </c>
      <c r="C9349">
        <v>1</v>
      </c>
      <c r="D9349" t="s">
        <v>14548</v>
      </c>
      <c r="E9349" t="s">
        <v>15607</v>
      </c>
      <c r="F9349" t="s">
        <v>15608</v>
      </c>
      <c r="G9349" t="s">
        <v>7498</v>
      </c>
      <c r="H9349" t="s">
        <v>15969</v>
      </c>
      <c r="I9349">
        <v>2022</v>
      </c>
      <c r="J9349">
        <v>2027</v>
      </c>
    </row>
    <row r="9350" spans="1:10">
      <c r="A9350" t="s">
        <v>17450</v>
      </c>
      <c r="B9350" t="s">
        <v>17451</v>
      </c>
      <c r="C9350">
        <v>1</v>
      </c>
      <c r="D9350" t="s">
        <v>14548</v>
      </c>
      <c r="E9350" t="s">
        <v>15607</v>
      </c>
      <c r="F9350" t="s">
        <v>15608</v>
      </c>
      <c r="G9350" t="s">
        <v>7498</v>
      </c>
      <c r="H9350" t="s">
        <v>15969</v>
      </c>
      <c r="I9350">
        <v>2022</v>
      </c>
      <c r="J9350">
        <v>2027</v>
      </c>
    </row>
    <row r="9351" spans="1:10">
      <c r="A9351" t="s">
        <v>17450</v>
      </c>
      <c r="B9351" t="s">
        <v>17451</v>
      </c>
      <c r="C9351">
        <v>1</v>
      </c>
      <c r="D9351" t="s">
        <v>14548</v>
      </c>
      <c r="E9351" t="s">
        <v>15607</v>
      </c>
      <c r="F9351" t="s">
        <v>15608</v>
      </c>
      <c r="G9351" t="s">
        <v>7498</v>
      </c>
      <c r="H9351" t="s">
        <v>15969</v>
      </c>
      <c r="I9351">
        <v>2022</v>
      </c>
      <c r="J9351">
        <v>2027</v>
      </c>
    </row>
    <row r="9352" spans="1:10">
      <c r="A9352" t="s">
        <v>17450</v>
      </c>
      <c r="B9352" t="s">
        <v>17451</v>
      </c>
      <c r="C9352">
        <v>1</v>
      </c>
      <c r="D9352" t="s">
        <v>14548</v>
      </c>
      <c r="E9352" t="s">
        <v>15607</v>
      </c>
      <c r="F9352" t="s">
        <v>15608</v>
      </c>
      <c r="G9352" t="s">
        <v>7498</v>
      </c>
      <c r="H9352" t="s">
        <v>15969</v>
      </c>
      <c r="I9352">
        <v>2022</v>
      </c>
      <c r="J9352">
        <v>2027</v>
      </c>
    </row>
    <row r="9353" spans="1:10">
      <c r="A9353" t="s">
        <v>17450</v>
      </c>
      <c r="B9353" t="s">
        <v>17451</v>
      </c>
      <c r="C9353">
        <v>1</v>
      </c>
      <c r="D9353" t="s">
        <v>14548</v>
      </c>
      <c r="E9353" t="s">
        <v>15607</v>
      </c>
      <c r="F9353" t="s">
        <v>15608</v>
      </c>
      <c r="G9353" t="s">
        <v>7498</v>
      </c>
      <c r="H9353" t="s">
        <v>15969</v>
      </c>
      <c r="I9353">
        <v>2022</v>
      </c>
      <c r="J9353">
        <v>2027</v>
      </c>
    </row>
    <row r="9354" spans="1:10">
      <c r="A9354" t="s">
        <v>17450</v>
      </c>
      <c r="B9354" t="s">
        <v>17451</v>
      </c>
      <c r="C9354">
        <v>1</v>
      </c>
      <c r="D9354" t="s">
        <v>14548</v>
      </c>
      <c r="E9354" t="s">
        <v>15607</v>
      </c>
      <c r="F9354" t="s">
        <v>15608</v>
      </c>
      <c r="G9354" t="s">
        <v>7498</v>
      </c>
      <c r="H9354" t="s">
        <v>15969</v>
      </c>
      <c r="I9354">
        <v>2022</v>
      </c>
      <c r="J9354">
        <v>2027</v>
      </c>
    </row>
    <row r="9355" spans="1:10">
      <c r="A9355" t="s">
        <v>17450</v>
      </c>
      <c r="B9355" t="s">
        <v>17451</v>
      </c>
      <c r="C9355">
        <v>1</v>
      </c>
      <c r="D9355" t="s">
        <v>14548</v>
      </c>
      <c r="E9355" t="s">
        <v>15607</v>
      </c>
      <c r="F9355" t="s">
        <v>15608</v>
      </c>
      <c r="G9355" t="s">
        <v>7498</v>
      </c>
      <c r="H9355" t="s">
        <v>15969</v>
      </c>
      <c r="I9355">
        <v>2022</v>
      </c>
      <c r="J9355">
        <v>2027</v>
      </c>
    </row>
    <row r="9356" spans="1:10">
      <c r="A9356" t="s">
        <v>17450</v>
      </c>
      <c r="B9356" t="s">
        <v>17451</v>
      </c>
      <c r="C9356">
        <v>1</v>
      </c>
      <c r="D9356" t="s">
        <v>14548</v>
      </c>
      <c r="E9356" t="s">
        <v>15607</v>
      </c>
      <c r="F9356" t="s">
        <v>15608</v>
      </c>
      <c r="G9356" t="s">
        <v>7498</v>
      </c>
      <c r="H9356" t="s">
        <v>15969</v>
      </c>
      <c r="I9356">
        <v>2022</v>
      </c>
      <c r="J9356">
        <v>2027</v>
      </c>
    </row>
    <row r="9357" spans="1:10">
      <c r="A9357" t="s">
        <v>17452</v>
      </c>
      <c r="B9357" t="s">
        <v>17453</v>
      </c>
      <c r="C9357">
        <v>1</v>
      </c>
      <c r="D9357" t="s">
        <v>122</v>
      </c>
      <c r="E9357" t="s">
        <v>14700</v>
      </c>
      <c r="F9357" t="s">
        <v>14701</v>
      </c>
      <c r="G9357" t="s">
        <v>7498</v>
      </c>
      <c r="H9357" t="s">
        <v>15969</v>
      </c>
      <c r="I9357">
        <v>2022</v>
      </c>
      <c r="J9357">
        <v>2027</v>
      </c>
    </row>
    <row r="9358" spans="1:10">
      <c r="A9358" t="s">
        <v>17452</v>
      </c>
      <c r="B9358" t="s">
        <v>17453</v>
      </c>
      <c r="C9358">
        <v>1</v>
      </c>
      <c r="D9358" t="s">
        <v>122</v>
      </c>
      <c r="E9358" t="s">
        <v>14700</v>
      </c>
      <c r="F9358" t="s">
        <v>14701</v>
      </c>
      <c r="G9358" t="s">
        <v>7498</v>
      </c>
      <c r="H9358" t="s">
        <v>15969</v>
      </c>
      <c r="I9358">
        <v>2022</v>
      </c>
      <c r="J9358">
        <v>2027</v>
      </c>
    </row>
    <row r="9359" spans="1:10">
      <c r="A9359" t="s">
        <v>17452</v>
      </c>
      <c r="B9359" t="s">
        <v>17453</v>
      </c>
      <c r="C9359">
        <v>1</v>
      </c>
      <c r="D9359" t="s">
        <v>122</v>
      </c>
      <c r="E9359" t="s">
        <v>14700</v>
      </c>
      <c r="F9359" t="s">
        <v>14701</v>
      </c>
      <c r="G9359" t="s">
        <v>7498</v>
      </c>
      <c r="H9359" t="s">
        <v>15969</v>
      </c>
      <c r="I9359">
        <v>2022</v>
      </c>
      <c r="J9359">
        <v>2027</v>
      </c>
    </row>
    <row r="9360" spans="1:10">
      <c r="A9360" t="s">
        <v>17452</v>
      </c>
      <c r="B9360" t="s">
        <v>17453</v>
      </c>
      <c r="C9360">
        <v>1</v>
      </c>
      <c r="D9360" t="s">
        <v>122</v>
      </c>
      <c r="E9360" t="s">
        <v>14700</v>
      </c>
      <c r="F9360" t="s">
        <v>14701</v>
      </c>
      <c r="G9360" t="s">
        <v>7498</v>
      </c>
      <c r="H9360" t="s">
        <v>15969</v>
      </c>
      <c r="I9360">
        <v>2022</v>
      </c>
      <c r="J9360">
        <v>2027</v>
      </c>
    </row>
    <row r="9361" spans="1:10">
      <c r="A9361" t="s">
        <v>17452</v>
      </c>
      <c r="B9361" t="s">
        <v>17453</v>
      </c>
      <c r="C9361">
        <v>1</v>
      </c>
      <c r="D9361" t="s">
        <v>122</v>
      </c>
      <c r="E9361" t="s">
        <v>14700</v>
      </c>
      <c r="F9361" t="s">
        <v>14701</v>
      </c>
      <c r="G9361" t="s">
        <v>7498</v>
      </c>
      <c r="H9361" t="s">
        <v>15969</v>
      </c>
      <c r="I9361">
        <v>2022</v>
      </c>
      <c r="J9361">
        <v>2027</v>
      </c>
    </row>
    <row r="9362" spans="1:10">
      <c r="A9362" t="s">
        <v>17452</v>
      </c>
      <c r="B9362" t="s">
        <v>17453</v>
      </c>
      <c r="C9362">
        <v>1</v>
      </c>
      <c r="D9362" t="s">
        <v>122</v>
      </c>
      <c r="E9362" t="s">
        <v>14700</v>
      </c>
      <c r="F9362" t="s">
        <v>14701</v>
      </c>
      <c r="G9362" t="s">
        <v>7498</v>
      </c>
      <c r="H9362" t="s">
        <v>15969</v>
      </c>
      <c r="I9362">
        <v>2022</v>
      </c>
      <c r="J9362">
        <v>2027</v>
      </c>
    </row>
    <row r="9363" spans="1:10">
      <c r="A9363" t="s">
        <v>17452</v>
      </c>
      <c r="B9363" t="s">
        <v>17453</v>
      </c>
      <c r="C9363">
        <v>1</v>
      </c>
      <c r="D9363" t="s">
        <v>122</v>
      </c>
      <c r="E9363" t="s">
        <v>14700</v>
      </c>
      <c r="F9363" t="s">
        <v>14701</v>
      </c>
      <c r="G9363" t="s">
        <v>7498</v>
      </c>
      <c r="H9363" t="s">
        <v>15969</v>
      </c>
      <c r="I9363">
        <v>2022</v>
      </c>
      <c r="J9363">
        <v>2027</v>
      </c>
    </row>
    <row r="9364" spans="1:10">
      <c r="A9364" t="s">
        <v>17454</v>
      </c>
      <c r="B9364" t="s">
        <v>17455</v>
      </c>
      <c r="C9364">
        <v>1</v>
      </c>
      <c r="D9364" t="s">
        <v>14575</v>
      </c>
      <c r="E9364" t="s">
        <v>15845</v>
      </c>
      <c r="F9364" t="s">
        <v>15846</v>
      </c>
      <c r="G9364" t="s">
        <v>7498</v>
      </c>
      <c r="H9364" t="s">
        <v>15835</v>
      </c>
      <c r="I9364">
        <v>2022</v>
      </c>
      <c r="J9364">
        <v>2027</v>
      </c>
    </row>
    <row r="9365" spans="1:10">
      <c r="A9365" t="s">
        <v>17454</v>
      </c>
      <c r="B9365" t="s">
        <v>17455</v>
      </c>
      <c r="C9365">
        <v>1</v>
      </c>
      <c r="D9365" t="s">
        <v>14575</v>
      </c>
      <c r="E9365" t="s">
        <v>15845</v>
      </c>
      <c r="F9365" t="s">
        <v>15846</v>
      </c>
      <c r="G9365" t="s">
        <v>7498</v>
      </c>
      <c r="H9365" t="s">
        <v>15835</v>
      </c>
      <c r="I9365">
        <v>2022</v>
      </c>
      <c r="J9365">
        <v>2027</v>
      </c>
    </row>
    <row r="9366" spans="1:10">
      <c r="A9366" t="s">
        <v>17454</v>
      </c>
      <c r="B9366" t="s">
        <v>17455</v>
      </c>
      <c r="C9366">
        <v>1</v>
      </c>
      <c r="D9366" t="s">
        <v>14575</v>
      </c>
      <c r="E9366" t="s">
        <v>15845</v>
      </c>
      <c r="F9366" t="s">
        <v>15846</v>
      </c>
      <c r="G9366" t="s">
        <v>7498</v>
      </c>
      <c r="H9366" t="s">
        <v>15835</v>
      </c>
      <c r="I9366">
        <v>2022</v>
      </c>
      <c r="J9366">
        <v>2027</v>
      </c>
    </row>
    <row r="9367" spans="1:10">
      <c r="A9367" t="s">
        <v>17454</v>
      </c>
      <c r="B9367" t="s">
        <v>17455</v>
      </c>
      <c r="C9367">
        <v>1</v>
      </c>
      <c r="D9367" t="s">
        <v>14575</v>
      </c>
      <c r="E9367" t="s">
        <v>15845</v>
      </c>
      <c r="F9367" t="s">
        <v>15846</v>
      </c>
      <c r="G9367" t="s">
        <v>7498</v>
      </c>
      <c r="H9367" t="s">
        <v>15835</v>
      </c>
      <c r="I9367">
        <v>2022</v>
      </c>
      <c r="J9367">
        <v>2027</v>
      </c>
    </row>
    <row r="9368" spans="1:10">
      <c r="A9368" t="s">
        <v>17454</v>
      </c>
      <c r="B9368" t="s">
        <v>17455</v>
      </c>
      <c r="C9368">
        <v>1</v>
      </c>
      <c r="D9368" t="s">
        <v>14575</v>
      </c>
      <c r="E9368" t="s">
        <v>15845</v>
      </c>
      <c r="F9368" t="s">
        <v>15846</v>
      </c>
      <c r="G9368" t="s">
        <v>7498</v>
      </c>
      <c r="H9368" t="s">
        <v>15835</v>
      </c>
      <c r="I9368">
        <v>2022</v>
      </c>
      <c r="J9368">
        <v>2027</v>
      </c>
    </row>
    <row r="9369" spans="1:10">
      <c r="A9369" t="s">
        <v>17454</v>
      </c>
      <c r="B9369" t="s">
        <v>17455</v>
      </c>
      <c r="C9369">
        <v>1</v>
      </c>
      <c r="D9369" t="s">
        <v>14575</v>
      </c>
      <c r="E9369" t="s">
        <v>15845</v>
      </c>
      <c r="F9369" t="s">
        <v>15846</v>
      </c>
      <c r="G9369" t="s">
        <v>7498</v>
      </c>
      <c r="H9369" t="s">
        <v>15835</v>
      </c>
      <c r="I9369">
        <v>2022</v>
      </c>
      <c r="J9369">
        <v>2027</v>
      </c>
    </row>
    <row r="9370" spans="1:10">
      <c r="A9370" t="s">
        <v>17454</v>
      </c>
      <c r="B9370" t="s">
        <v>17455</v>
      </c>
      <c r="C9370">
        <v>1</v>
      </c>
      <c r="D9370" t="s">
        <v>14575</v>
      </c>
      <c r="E9370" t="s">
        <v>15845</v>
      </c>
      <c r="F9370" t="s">
        <v>15846</v>
      </c>
      <c r="G9370" t="s">
        <v>7498</v>
      </c>
      <c r="H9370" t="s">
        <v>15835</v>
      </c>
      <c r="I9370">
        <v>2022</v>
      </c>
      <c r="J9370">
        <v>2027</v>
      </c>
    </row>
    <row r="9371" spans="1:10">
      <c r="A9371" t="s">
        <v>17454</v>
      </c>
      <c r="B9371" t="s">
        <v>17455</v>
      </c>
      <c r="C9371">
        <v>1</v>
      </c>
      <c r="D9371" t="s">
        <v>14575</v>
      </c>
      <c r="E9371" t="s">
        <v>15845</v>
      </c>
      <c r="F9371" t="s">
        <v>15846</v>
      </c>
      <c r="G9371" t="s">
        <v>7498</v>
      </c>
      <c r="H9371" t="s">
        <v>15835</v>
      </c>
      <c r="I9371">
        <v>2022</v>
      </c>
      <c r="J9371">
        <v>2027</v>
      </c>
    </row>
    <row r="9372" spans="1:10">
      <c r="A9372" t="s">
        <v>17454</v>
      </c>
      <c r="B9372" t="s">
        <v>17455</v>
      </c>
      <c r="C9372">
        <v>1</v>
      </c>
      <c r="D9372" t="s">
        <v>14575</v>
      </c>
      <c r="E9372" t="s">
        <v>15845</v>
      </c>
      <c r="F9372" t="s">
        <v>15846</v>
      </c>
      <c r="G9372" t="s">
        <v>7498</v>
      </c>
      <c r="H9372" t="s">
        <v>15835</v>
      </c>
      <c r="I9372">
        <v>2022</v>
      </c>
      <c r="J9372">
        <v>2027</v>
      </c>
    </row>
    <row r="9373" spans="1:10">
      <c r="A9373" t="s">
        <v>17454</v>
      </c>
      <c r="B9373" t="s">
        <v>17455</v>
      </c>
      <c r="C9373">
        <v>1</v>
      </c>
      <c r="D9373" t="s">
        <v>14575</v>
      </c>
      <c r="E9373" t="s">
        <v>15845</v>
      </c>
      <c r="F9373" t="s">
        <v>15846</v>
      </c>
      <c r="G9373" t="s">
        <v>7498</v>
      </c>
      <c r="H9373" t="s">
        <v>15835</v>
      </c>
      <c r="I9373">
        <v>2022</v>
      </c>
      <c r="J9373">
        <v>2027</v>
      </c>
    </row>
    <row r="9374" spans="1:10">
      <c r="A9374" t="s">
        <v>17456</v>
      </c>
      <c r="B9374" t="s">
        <v>17456</v>
      </c>
      <c r="C9374">
        <v>1</v>
      </c>
      <c r="D9374" t="s">
        <v>14548</v>
      </c>
      <c r="E9374" t="s">
        <v>16259</v>
      </c>
      <c r="F9374" t="s">
        <v>16260</v>
      </c>
      <c r="G9374" t="s">
        <v>8526</v>
      </c>
      <c r="H9374" t="s">
        <v>15969</v>
      </c>
      <c r="I9374">
        <v>2022</v>
      </c>
      <c r="J9374">
        <v>2027</v>
      </c>
    </row>
    <row r="9375" spans="1:10">
      <c r="A9375" t="s">
        <v>17456</v>
      </c>
      <c r="B9375" t="s">
        <v>17456</v>
      </c>
      <c r="C9375">
        <v>1</v>
      </c>
      <c r="D9375" t="s">
        <v>14548</v>
      </c>
      <c r="E9375" t="s">
        <v>16259</v>
      </c>
      <c r="F9375" t="s">
        <v>16260</v>
      </c>
      <c r="G9375" t="s">
        <v>8526</v>
      </c>
      <c r="H9375" t="s">
        <v>15969</v>
      </c>
      <c r="I9375">
        <v>2022</v>
      </c>
      <c r="J9375">
        <v>2027</v>
      </c>
    </row>
    <row r="9376" spans="1:10">
      <c r="A9376" t="s">
        <v>17456</v>
      </c>
      <c r="B9376" t="s">
        <v>17456</v>
      </c>
      <c r="C9376">
        <v>1</v>
      </c>
      <c r="D9376" t="s">
        <v>14548</v>
      </c>
      <c r="E9376" t="s">
        <v>16259</v>
      </c>
      <c r="F9376" t="s">
        <v>16260</v>
      </c>
      <c r="G9376" t="s">
        <v>8526</v>
      </c>
      <c r="H9376" t="s">
        <v>15969</v>
      </c>
      <c r="I9376">
        <v>2022</v>
      </c>
      <c r="J9376">
        <v>2027</v>
      </c>
    </row>
    <row r="9377" spans="1:10">
      <c r="A9377" t="s">
        <v>17456</v>
      </c>
      <c r="B9377" t="s">
        <v>17456</v>
      </c>
      <c r="C9377">
        <v>1</v>
      </c>
      <c r="D9377" t="s">
        <v>14548</v>
      </c>
      <c r="E9377" t="s">
        <v>16259</v>
      </c>
      <c r="F9377" t="s">
        <v>16260</v>
      </c>
      <c r="G9377" t="s">
        <v>8526</v>
      </c>
      <c r="H9377" t="s">
        <v>15969</v>
      </c>
      <c r="I9377">
        <v>2022</v>
      </c>
      <c r="J9377">
        <v>2027</v>
      </c>
    </row>
    <row r="9378" spans="1:10">
      <c r="A9378" t="s">
        <v>17456</v>
      </c>
      <c r="B9378" t="s">
        <v>17456</v>
      </c>
      <c r="C9378">
        <v>1</v>
      </c>
      <c r="D9378" t="s">
        <v>14548</v>
      </c>
      <c r="E9378" t="s">
        <v>16259</v>
      </c>
      <c r="F9378" t="s">
        <v>16260</v>
      </c>
      <c r="G9378" t="s">
        <v>8526</v>
      </c>
      <c r="H9378" t="s">
        <v>15969</v>
      </c>
      <c r="I9378">
        <v>2022</v>
      </c>
      <c r="J9378">
        <v>2027</v>
      </c>
    </row>
    <row r="9379" spans="1:10">
      <c r="A9379" t="s">
        <v>17456</v>
      </c>
      <c r="B9379" t="s">
        <v>17456</v>
      </c>
      <c r="C9379">
        <v>1</v>
      </c>
      <c r="D9379" t="s">
        <v>14548</v>
      </c>
      <c r="E9379" t="s">
        <v>16259</v>
      </c>
      <c r="F9379" t="s">
        <v>16260</v>
      </c>
      <c r="G9379" t="s">
        <v>8526</v>
      </c>
      <c r="H9379" t="s">
        <v>15969</v>
      </c>
      <c r="I9379">
        <v>2022</v>
      </c>
      <c r="J9379">
        <v>2027</v>
      </c>
    </row>
    <row r="9380" spans="1:10">
      <c r="A9380" t="s">
        <v>17456</v>
      </c>
      <c r="B9380" t="s">
        <v>17456</v>
      </c>
      <c r="C9380">
        <v>1</v>
      </c>
      <c r="D9380" t="s">
        <v>14548</v>
      </c>
      <c r="E9380" t="s">
        <v>16259</v>
      </c>
      <c r="F9380" t="s">
        <v>16260</v>
      </c>
      <c r="G9380" t="s">
        <v>8526</v>
      </c>
      <c r="H9380" t="s">
        <v>15969</v>
      </c>
      <c r="I9380">
        <v>2022</v>
      </c>
      <c r="J9380">
        <v>2027</v>
      </c>
    </row>
    <row r="9381" spans="1:10">
      <c r="A9381" t="s">
        <v>17456</v>
      </c>
      <c r="B9381" t="s">
        <v>17456</v>
      </c>
      <c r="C9381">
        <v>1</v>
      </c>
      <c r="D9381" t="s">
        <v>14548</v>
      </c>
      <c r="E9381" t="s">
        <v>16259</v>
      </c>
      <c r="F9381" t="s">
        <v>16260</v>
      </c>
      <c r="G9381" t="s">
        <v>8526</v>
      </c>
      <c r="H9381" t="s">
        <v>15969</v>
      </c>
      <c r="I9381">
        <v>2022</v>
      </c>
      <c r="J9381">
        <v>2027</v>
      </c>
    </row>
    <row r="9382" spans="1:10">
      <c r="A9382" t="s">
        <v>17456</v>
      </c>
      <c r="B9382" t="s">
        <v>17456</v>
      </c>
      <c r="C9382">
        <v>1</v>
      </c>
      <c r="D9382" t="s">
        <v>14548</v>
      </c>
      <c r="E9382" t="s">
        <v>16259</v>
      </c>
      <c r="F9382" t="s">
        <v>16260</v>
      </c>
      <c r="G9382" t="s">
        <v>8526</v>
      </c>
      <c r="H9382" t="s">
        <v>15969</v>
      </c>
      <c r="I9382">
        <v>2022</v>
      </c>
      <c r="J9382">
        <v>2027</v>
      </c>
    </row>
    <row r="9383" spans="1:10">
      <c r="A9383" t="s">
        <v>17456</v>
      </c>
      <c r="B9383" t="s">
        <v>17456</v>
      </c>
      <c r="C9383">
        <v>1</v>
      </c>
      <c r="D9383" t="s">
        <v>14548</v>
      </c>
      <c r="E9383" t="s">
        <v>16259</v>
      </c>
      <c r="F9383" t="s">
        <v>16260</v>
      </c>
      <c r="G9383" t="s">
        <v>8526</v>
      </c>
      <c r="H9383" t="s">
        <v>15969</v>
      </c>
      <c r="I9383">
        <v>2022</v>
      </c>
      <c r="J9383">
        <v>2027</v>
      </c>
    </row>
    <row r="9384" spans="1:10">
      <c r="A9384" t="s">
        <v>17456</v>
      </c>
      <c r="B9384" t="s">
        <v>17456</v>
      </c>
      <c r="C9384">
        <v>1</v>
      </c>
      <c r="D9384" t="s">
        <v>14548</v>
      </c>
      <c r="E9384" t="s">
        <v>16259</v>
      </c>
      <c r="F9384" t="s">
        <v>16260</v>
      </c>
      <c r="G9384" t="s">
        <v>8526</v>
      </c>
      <c r="H9384" t="s">
        <v>15969</v>
      </c>
      <c r="I9384">
        <v>2022</v>
      </c>
      <c r="J9384">
        <v>2027</v>
      </c>
    </row>
    <row r="9385" spans="1:10">
      <c r="A9385" t="s">
        <v>17456</v>
      </c>
      <c r="B9385" t="s">
        <v>17456</v>
      </c>
      <c r="C9385">
        <v>1</v>
      </c>
      <c r="D9385" t="s">
        <v>14548</v>
      </c>
      <c r="E9385" t="s">
        <v>16259</v>
      </c>
      <c r="F9385" t="s">
        <v>16260</v>
      </c>
      <c r="G9385" t="s">
        <v>8526</v>
      </c>
      <c r="H9385" t="s">
        <v>15969</v>
      </c>
      <c r="I9385">
        <v>2022</v>
      </c>
      <c r="J9385">
        <v>2027</v>
      </c>
    </row>
    <row r="9386" spans="1:10">
      <c r="A9386" t="s">
        <v>17456</v>
      </c>
      <c r="B9386" t="s">
        <v>17456</v>
      </c>
      <c r="C9386">
        <v>1</v>
      </c>
      <c r="D9386" t="s">
        <v>14548</v>
      </c>
      <c r="E9386" t="s">
        <v>16259</v>
      </c>
      <c r="F9386" t="s">
        <v>16260</v>
      </c>
      <c r="G9386" t="s">
        <v>8526</v>
      </c>
      <c r="H9386" t="s">
        <v>15969</v>
      </c>
      <c r="I9386">
        <v>2022</v>
      </c>
      <c r="J9386">
        <v>2027</v>
      </c>
    </row>
    <row r="9387" spans="1:10">
      <c r="A9387" t="s">
        <v>17456</v>
      </c>
      <c r="B9387" t="s">
        <v>17456</v>
      </c>
      <c r="C9387">
        <v>1</v>
      </c>
      <c r="D9387" t="s">
        <v>14548</v>
      </c>
      <c r="E9387" t="s">
        <v>16259</v>
      </c>
      <c r="F9387" t="s">
        <v>16260</v>
      </c>
      <c r="G9387" t="s">
        <v>8526</v>
      </c>
      <c r="H9387" t="s">
        <v>15969</v>
      </c>
      <c r="I9387">
        <v>2022</v>
      </c>
      <c r="J9387">
        <v>2027</v>
      </c>
    </row>
    <row r="9388" spans="1:10">
      <c r="A9388" t="s">
        <v>17456</v>
      </c>
      <c r="B9388" t="s">
        <v>17456</v>
      </c>
      <c r="C9388">
        <v>1</v>
      </c>
      <c r="D9388" t="s">
        <v>14548</v>
      </c>
      <c r="E9388" t="s">
        <v>16259</v>
      </c>
      <c r="F9388" t="s">
        <v>16260</v>
      </c>
      <c r="G9388" t="s">
        <v>8526</v>
      </c>
      <c r="H9388" t="s">
        <v>15969</v>
      </c>
      <c r="I9388">
        <v>2022</v>
      </c>
      <c r="J9388">
        <v>2027</v>
      </c>
    </row>
    <row r="9389" spans="1:10">
      <c r="A9389" t="s">
        <v>17457</v>
      </c>
      <c r="B9389" t="s">
        <v>17458</v>
      </c>
      <c r="C9389">
        <v>1</v>
      </c>
      <c r="D9389" t="s">
        <v>14548</v>
      </c>
      <c r="E9389" t="s">
        <v>16074</v>
      </c>
      <c r="F9389" t="s">
        <v>16075</v>
      </c>
      <c r="G9389" t="s">
        <v>7012</v>
      </c>
      <c r="H9389" t="s">
        <v>15969</v>
      </c>
      <c r="I9389">
        <v>2023</v>
      </c>
      <c r="J9389">
        <v>2028</v>
      </c>
    </row>
    <row r="9390" spans="1:10">
      <c r="A9390" t="s">
        <v>17457</v>
      </c>
      <c r="B9390" t="s">
        <v>17458</v>
      </c>
      <c r="C9390">
        <v>1</v>
      </c>
      <c r="D9390" t="s">
        <v>14548</v>
      </c>
      <c r="E9390" t="s">
        <v>16074</v>
      </c>
      <c r="F9390" t="s">
        <v>16075</v>
      </c>
      <c r="G9390" t="s">
        <v>7012</v>
      </c>
      <c r="H9390" t="s">
        <v>15969</v>
      </c>
      <c r="I9390">
        <v>2023</v>
      </c>
      <c r="J9390">
        <v>2028</v>
      </c>
    </row>
    <row r="9391" spans="1:10">
      <c r="A9391" t="s">
        <v>17457</v>
      </c>
      <c r="B9391" t="s">
        <v>17458</v>
      </c>
      <c r="C9391">
        <v>1</v>
      </c>
      <c r="D9391" t="s">
        <v>14548</v>
      </c>
      <c r="E9391" t="s">
        <v>16074</v>
      </c>
      <c r="F9391" t="s">
        <v>16075</v>
      </c>
      <c r="G9391" t="s">
        <v>7012</v>
      </c>
      <c r="H9391" t="s">
        <v>15969</v>
      </c>
      <c r="I9391">
        <v>2023</v>
      </c>
      <c r="J9391">
        <v>2028</v>
      </c>
    </row>
    <row r="9392" spans="1:10">
      <c r="A9392" t="s">
        <v>17457</v>
      </c>
      <c r="B9392" t="s">
        <v>17458</v>
      </c>
      <c r="C9392">
        <v>1</v>
      </c>
      <c r="D9392" t="s">
        <v>14548</v>
      </c>
      <c r="E9392" t="s">
        <v>16074</v>
      </c>
      <c r="F9392" t="s">
        <v>16075</v>
      </c>
      <c r="G9392" t="s">
        <v>7012</v>
      </c>
      <c r="H9392" t="s">
        <v>15969</v>
      </c>
      <c r="I9392">
        <v>2023</v>
      </c>
      <c r="J9392">
        <v>2028</v>
      </c>
    </row>
    <row r="9393" spans="1:10">
      <c r="A9393" t="s">
        <v>17457</v>
      </c>
      <c r="B9393" t="s">
        <v>17458</v>
      </c>
      <c r="C9393">
        <v>1</v>
      </c>
      <c r="D9393" t="s">
        <v>14548</v>
      </c>
      <c r="E9393" t="s">
        <v>16074</v>
      </c>
      <c r="F9393" t="s">
        <v>16075</v>
      </c>
      <c r="G9393" t="s">
        <v>7012</v>
      </c>
      <c r="H9393" t="s">
        <v>15969</v>
      </c>
      <c r="I9393">
        <v>2023</v>
      </c>
      <c r="J9393">
        <v>2028</v>
      </c>
    </row>
    <row r="9394" spans="1:10">
      <c r="A9394" t="s">
        <v>17457</v>
      </c>
      <c r="B9394" t="s">
        <v>17458</v>
      </c>
      <c r="C9394">
        <v>1</v>
      </c>
      <c r="D9394" t="s">
        <v>14548</v>
      </c>
      <c r="E9394" t="s">
        <v>16074</v>
      </c>
      <c r="F9394" t="s">
        <v>16075</v>
      </c>
      <c r="G9394" t="s">
        <v>7012</v>
      </c>
      <c r="H9394" t="s">
        <v>15969</v>
      </c>
      <c r="I9394">
        <v>2023</v>
      </c>
      <c r="J9394">
        <v>2028</v>
      </c>
    </row>
    <row r="9395" spans="1:10">
      <c r="A9395" t="s">
        <v>17457</v>
      </c>
      <c r="B9395" t="s">
        <v>17458</v>
      </c>
      <c r="C9395">
        <v>1</v>
      </c>
      <c r="D9395" t="s">
        <v>14548</v>
      </c>
      <c r="E9395" t="s">
        <v>16074</v>
      </c>
      <c r="F9395" t="s">
        <v>16075</v>
      </c>
      <c r="G9395" t="s">
        <v>7012</v>
      </c>
      <c r="H9395" t="s">
        <v>15969</v>
      </c>
      <c r="I9395">
        <v>2023</v>
      </c>
      <c r="J9395">
        <v>2028</v>
      </c>
    </row>
    <row r="9396" spans="1:10">
      <c r="A9396" t="s">
        <v>17457</v>
      </c>
      <c r="B9396" t="s">
        <v>17458</v>
      </c>
      <c r="C9396">
        <v>1</v>
      </c>
      <c r="D9396" t="s">
        <v>14548</v>
      </c>
      <c r="E9396" t="s">
        <v>16074</v>
      </c>
      <c r="F9396" t="s">
        <v>16075</v>
      </c>
      <c r="G9396" t="s">
        <v>7012</v>
      </c>
      <c r="H9396" t="s">
        <v>15969</v>
      </c>
      <c r="I9396">
        <v>2023</v>
      </c>
      <c r="J9396">
        <v>2028</v>
      </c>
    </row>
    <row r="9397" spans="1:10">
      <c r="A9397" t="s">
        <v>17457</v>
      </c>
      <c r="B9397" t="s">
        <v>17458</v>
      </c>
      <c r="C9397">
        <v>1</v>
      </c>
      <c r="D9397" t="s">
        <v>14548</v>
      </c>
      <c r="E9397" t="s">
        <v>16074</v>
      </c>
      <c r="F9397" t="s">
        <v>16075</v>
      </c>
      <c r="G9397" t="s">
        <v>7012</v>
      </c>
      <c r="H9397" t="s">
        <v>15969</v>
      </c>
      <c r="I9397">
        <v>2023</v>
      </c>
      <c r="J9397">
        <v>2028</v>
      </c>
    </row>
    <row r="9398" spans="1:10">
      <c r="A9398" t="s">
        <v>17457</v>
      </c>
      <c r="B9398" t="s">
        <v>17458</v>
      </c>
      <c r="C9398">
        <v>1</v>
      </c>
      <c r="D9398" t="s">
        <v>14548</v>
      </c>
      <c r="E9398" t="s">
        <v>16074</v>
      </c>
      <c r="F9398" t="s">
        <v>16075</v>
      </c>
      <c r="G9398" t="s">
        <v>7012</v>
      </c>
      <c r="H9398" t="s">
        <v>15969</v>
      </c>
      <c r="I9398">
        <v>2023</v>
      </c>
      <c r="J9398">
        <v>2028</v>
      </c>
    </row>
    <row r="9399" spans="1:10">
      <c r="A9399" t="s">
        <v>17457</v>
      </c>
      <c r="B9399" t="s">
        <v>17458</v>
      </c>
      <c r="C9399">
        <v>1</v>
      </c>
      <c r="D9399" t="s">
        <v>14548</v>
      </c>
      <c r="E9399" t="s">
        <v>16074</v>
      </c>
      <c r="F9399" t="s">
        <v>16075</v>
      </c>
      <c r="G9399" t="s">
        <v>7012</v>
      </c>
      <c r="H9399" t="s">
        <v>15969</v>
      </c>
      <c r="I9399">
        <v>2023</v>
      </c>
      <c r="J9399">
        <v>2028</v>
      </c>
    </row>
    <row r="9400" spans="1:10">
      <c r="A9400" t="s">
        <v>17457</v>
      </c>
      <c r="B9400" t="s">
        <v>17458</v>
      </c>
      <c r="C9400">
        <v>1</v>
      </c>
      <c r="D9400" t="s">
        <v>14548</v>
      </c>
      <c r="E9400" t="s">
        <v>16074</v>
      </c>
      <c r="F9400" t="s">
        <v>16075</v>
      </c>
      <c r="G9400" t="s">
        <v>7012</v>
      </c>
      <c r="H9400" t="s">
        <v>15969</v>
      </c>
      <c r="I9400">
        <v>2023</v>
      </c>
      <c r="J9400">
        <v>2028</v>
      </c>
    </row>
    <row r="9401" spans="1:10">
      <c r="A9401" t="s">
        <v>17457</v>
      </c>
      <c r="B9401" t="s">
        <v>17458</v>
      </c>
      <c r="C9401">
        <v>1</v>
      </c>
      <c r="D9401" t="s">
        <v>14548</v>
      </c>
      <c r="E9401" t="s">
        <v>16074</v>
      </c>
      <c r="F9401" t="s">
        <v>16075</v>
      </c>
      <c r="G9401" t="s">
        <v>7012</v>
      </c>
      <c r="H9401" t="s">
        <v>15969</v>
      </c>
      <c r="I9401">
        <v>2023</v>
      </c>
      <c r="J9401">
        <v>2028</v>
      </c>
    </row>
    <row r="9402" spans="1:10">
      <c r="A9402" t="s">
        <v>17457</v>
      </c>
      <c r="B9402" t="s">
        <v>17458</v>
      </c>
      <c r="C9402">
        <v>1</v>
      </c>
      <c r="D9402" t="s">
        <v>14548</v>
      </c>
      <c r="E9402" t="s">
        <v>16074</v>
      </c>
      <c r="F9402" t="s">
        <v>16075</v>
      </c>
      <c r="G9402" t="s">
        <v>7012</v>
      </c>
      <c r="H9402" t="s">
        <v>15969</v>
      </c>
      <c r="I9402">
        <v>2023</v>
      </c>
      <c r="J9402">
        <v>2028</v>
      </c>
    </row>
    <row r="9403" spans="1:10">
      <c r="A9403" t="s">
        <v>17459</v>
      </c>
      <c r="B9403" t="s">
        <v>17460</v>
      </c>
      <c r="C9403">
        <v>1</v>
      </c>
      <c r="D9403" t="s">
        <v>14575</v>
      </c>
      <c r="E9403" t="s">
        <v>17254</v>
      </c>
      <c r="F9403" t="s">
        <v>17255</v>
      </c>
      <c r="G9403" t="s">
        <v>7021</v>
      </c>
      <c r="H9403" t="s">
        <v>15969</v>
      </c>
      <c r="I9403">
        <v>2023</v>
      </c>
      <c r="J9403">
        <v>2028</v>
      </c>
    </row>
    <row r="9404" spans="1:10">
      <c r="A9404" t="s">
        <v>17459</v>
      </c>
      <c r="B9404" t="s">
        <v>17460</v>
      </c>
      <c r="C9404">
        <v>1</v>
      </c>
      <c r="D9404" t="s">
        <v>14575</v>
      </c>
      <c r="E9404" t="s">
        <v>17254</v>
      </c>
      <c r="F9404" t="s">
        <v>17255</v>
      </c>
      <c r="G9404" t="s">
        <v>7021</v>
      </c>
      <c r="H9404" t="s">
        <v>15969</v>
      </c>
      <c r="I9404">
        <v>2023</v>
      </c>
      <c r="J9404">
        <v>2028</v>
      </c>
    </row>
    <row r="9405" spans="1:10">
      <c r="A9405" t="s">
        <v>17459</v>
      </c>
      <c r="B9405" t="s">
        <v>17460</v>
      </c>
      <c r="C9405">
        <v>1</v>
      </c>
      <c r="D9405" t="s">
        <v>14575</v>
      </c>
      <c r="E9405" t="s">
        <v>17254</v>
      </c>
      <c r="F9405" t="s">
        <v>17255</v>
      </c>
      <c r="G9405" t="s">
        <v>7021</v>
      </c>
      <c r="H9405" t="s">
        <v>15969</v>
      </c>
      <c r="I9405">
        <v>2023</v>
      </c>
      <c r="J9405">
        <v>2028</v>
      </c>
    </row>
    <row r="9406" spans="1:10">
      <c r="A9406" t="s">
        <v>17459</v>
      </c>
      <c r="B9406" t="s">
        <v>17460</v>
      </c>
      <c r="C9406">
        <v>1</v>
      </c>
      <c r="D9406" t="s">
        <v>14575</v>
      </c>
      <c r="E9406" t="s">
        <v>17254</v>
      </c>
      <c r="F9406" t="s">
        <v>17255</v>
      </c>
      <c r="G9406" t="s">
        <v>7021</v>
      </c>
      <c r="H9406" t="s">
        <v>15969</v>
      </c>
      <c r="I9406">
        <v>2023</v>
      </c>
      <c r="J9406">
        <v>2028</v>
      </c>
    </row>
    <row r="9407" spans="1:10">
      <c r="A9407" t="s">
        <v>17459</v>
      </c>
      <c r="B9407" t="s">
        <v>17460</v>
      </c>
      <c r="C9407">
        <v>1</v>
      </c>
      <c r="D9407" t="s">
        <v>14575</v>
      </c>
      <c r="E9407" t="s">
        <v>17254</v>
      </c>
      <c r="F9407" t="s">
        <v>17255</v>
      </c>
      <c r="G9407" t="s">
        <v>7021</v>
      </c>
      <c r="H9407" t="s">
        <v>15969</v>
      </c>
      <c r="I9407">
        <v>2023</v>
      </c>
      <c r="J9407">
        <v>2028</v>
      </c>
    </row>
    <row r="9408" spans="1:10">
      <c r="A9408" t="s">
        <v>17459</v>
      </c>
      <c r="B9408" t="s">
        <v>17460</v>
      </c>
      <c r="C9408">
        <v>1</v>
      </c>
      <c r="D9408" t="s">
        <v>14575</v>
      </c>
      <c r="E9408" t="s">
        <v>17254</v>
      </c>
      <c r="F9408" t="s">
        <v>17255</v>
      </c>
      <c r="G9408" t="s">
        <v>7021</v>
      </c>
      <c r="H9408" t="s">
        <v>15969</v>
      </c>
      <c r="I9408">
        <v>2023</v>
      </c>
      <c r="J9408">
        <v>2028</v>
      </c>
    </row>
    <row r="9409" spans="1:10">
      <c r="A9409" t="s">
        <v>17459</v>
      </c>
      <c r="B9409" t="s">
        <v>17460</v>
      </c>
      <c r="C9409">
        <v>1</v>
      </c>
      <c r="D9409" t="s">
        <v>14575</v>
      </c>
      <c r="E9409" t="s">
        <v>17254</v>
      </c>
      <c r="F9409" t="s">
        <v>17255</v>
      </c>
      <c r="G9409" t="s">
        <v>7021</v>
      </c>
      <c r="H9409" t="s">
        <v>15969</v>
      </c>
      <c r="I9409">
        <v>2023</v>
      </c>
      <c r="J9409">
        <v>2028</v>
      </c>
    </row>
    <row r="9410" spans="1:10">
      <c r="A9410" t="s">
        <v>17459</v>
      </c>
      <c r="B9410" t="s">
        <v>17460</v>
      </c>
      <c r="C9410">
        <v>1</v>
      </c>
      <c r="D9410" t="s">
        <v>14575</v>
      </c>
      <c r="E9410" t="s">
        <v>17254</v>
      </c>
      <c r="F9410" t="s">
        <v>17255</v>
      </c>
      <c r="G9410" t="s">
        <v>7021</v>
      </c>
      <c r="H9410" t="s">
        <v>15969</v>
      </c>
      <c r="I9410">
        <v>2023</v>
      </c>
      <c r="J9410">
        <v>2028</v>
      </c>
    </row>
    <row r="9411" spans="1:10">
      <c r="A9411" t="s">
        <v>17459</v>
      </c>
      <c r="B9411" t="s">
        <v>17460</v>
      </c>
      <c r="C9411">
        <v>1</v>
      </c>
      <c r="D9411" t="s">
        <v>14575</v>
      </c>
      <c r="E9411" t="s">
        <v>17254</v>
      </c>
      <c r="F9411" t="s">
        <v>17255</v>
      </c>
      <c r="G9411" t="s">
        <v>7021</v>
      </c>
      <c r="H9411" t="s">
        <v>15969</v>
      </c>
      <c r="I9411">
        <v>2023</v>
      </c>
      <c r="J9411">
        <v>2028</v>
      </c>
    </row>
    <row r="9412" spans="1:10">
      <c r="A9412" t="s">
        <v>17459</v>
      </c>
      <c r="B9412" t="s">
        <v>17460</v>
      </c>
      <c r="C9412">
        <v>1</v>
      </c>
      <c r="D9412" t="s">
        <v>14575</v>
      </c>
      <c r="E9412" t="s">
        <v>17254</v>
      </c>
      <c r="F9412" t="s">
        <v>17255</v>
      </c>
      <c r="G9412" t="s">
        <v>7021</v>
      </c>
      <c r="H9412" t="s">
        <v>15969</v>
      </c>
      <c r="I9412">
        <v>2023</v>
      </c>
      <c r="J9412">
        <v>2028</v>
      </c>
    </row>
    <row r="9413" spans="1:10">
      <c r="A9413" t="s">
        <v>17459</v>
      </c>
      <c r="B9413" t="s">
        <v>17460</v>
      </c>
      <c r="C9413">
        <v>1</v>
      </c>
      <c r="D9413" t="s">
        <v>14575</v>
      </c>
      <c r="E9413" t="s">
        <v>17254</v>
      </c>
      <c r="F9413" t="s">
        <v>17255</v>
      </c>
      <c r="G9413" t="s">
        <v>7021</v>
      </c>
      <c r="H9413" t="s">
        <v>15969</v>
      </c>
      <c r="I9413">
        <v>2023</v>
      </c>
      <c r="J9413">
        <v>2028</v>
      </c>
    </row>
    <row r="9414" spans="1:10">
      <c r="A9414" t="s">
        <v>17459</v>
      </c>
      <c r="B9414" t="s">
        <v>17460</v>
      </c>
      <c r="C9414">
        <v>1</v>
      </c>
      <c r="D9414" t="s">
        <v>14575</v>
      </c>
      <c r="E9414" t="s">
        <v>17254</v>
      </c>
      <c r="F9414" t="s">
        <v>17255</v>
      </c>
      <c r="G9414" t="s">
        <v>7021</v>
      </c>
      <c r="H9414" t="s">
        <v>15969</v>
      </c>
      <c r="I9414">
        <v>2023</v>
      </c>
      <c r="J9414">
        <v>2028</v>
      </c>
    </row>
    <row r="9415" spans="1:10">
      <c r="A9415" t="s">
        <v>17459</v>
      </c>
      <c r="B9415" t="s">
        <v>17460</v>
      </c>
      <c r="C9415">
        <v>1</v>
      </c>
      <c r="D9415" t="s">
        <v>14575</v>
      </c>
      <c r="E9415" t="s">
        <v>17254</v>
      </c>
      <c r="F9415" t="s">
        <v>17255</v>
      </c>
      <c r="G9415" t="s">
        <v>7021</v>
      </c>
      <c r="H9415" t="s">
        <v>15969</v>
      </c>
      <c r="I9415">
        <v>2023</v>
      </c>
      <c r="J9415">
        <v>2028</v>
      </c>
    </row>
    <row r="9416" spans="1:10">
      <c r="A9416" t="s">
        <v>17459</v>
      </c>
      <c r="B9416" t="s">
        <v>17460</v>
      </c>
      <c r="C9416">
        <v>1</v>
      </c>
      <c r="D9416" t="s">
        <v>14575</v>
      </c>
      <c r="E9416" t="s">
        <v>17254</v>
      </c>
      <c r="F9416" t="s">
        <v>17255</v>
      </c>
      <c r="G9416" t="s">
        <v>7021</v>
      </c>
      <c r="H9416" t="s">
        <v>15969</v>
      </c>
      <c r="I9416">
        <v>2023</v>
      </c>
      <c r="J9416">
        <v>2028</v>
      </c>
    </row>
    <row r="9417" spans="1:10">
      <c r="A9417" t="s">
        <v>17459</v>
      </c>
      <c r="B9417" t="s">
        <v>17460</v>
      </c>
      <c r="C9417">
        <v>1</v>
      </c>
      <c r="D9417" t="s">
        <v>14575</v>
      </c>
      <c r="E9417" t="s">
        <v>17254</v>
      </c>
      <c r="F9417" t="s">
        <v>17255</v>
      </c>
      <c r="G9417" t="s">
        <v>7021</v>
      </c>
      <c r="H9417" t="s">
        <v>15969</v>
      </c>
      <c r="I9417">
        <v>2023</v>
      </c>
      <c r="J9417">
        <v>2028</v>
      </c>
    </row>
    <row r="9418" spans="1:10">
      <c r="A9418" t="s">
        <v>17461</v>
      </c>
      <c r="B9418" t="s">
        <v>17462</v>
      </c>
      <c r="C9418">
        <v>1</v>
      </c>
      <c r="D9418" t="s">
        <v>122</v>
      </c>
      <c r="E9418" t="s">
        <v>14700</v>
      </c>
      <c r="F9418" t="s">
        <v>14701</v>
      </c>
      <c r="G9418" t="s">
        <v>7498</v>
      </c>
      <c r="H9418" t="s">
        <v>15969</v>
      </c>
      <c r="I9418">
        <v>2022</v>
      </c>
      <c r="J9418">
        <v>2027</v>
      </c>
    </row>
    <row r="9419" spans="1:10">
      <c r="A9419" t="s">
        <v>17461</v>
      </c>
      <c r="B9419" t="s">
        <v>17462</v>
      </c>
      <c r="C9419">
        <v>1</v>
      </c>
      <c r="D9419" t="s">
        <v>122</v>
      </c>
      <c r="E9419" t="s">
        <v>14700</v>
      </c>
      <c r="F9419" t="s">
        <v>14701</v>
      </c>
      <c r="G9419" t="s">
        <v>7498</v>
      </c>
      <c r="H9419" t="s">
        <v>15969</v>
      </c>
      <c r="I9419">
        <v>2022</v>
      </c>
      <c r="J9419">
        <v>2027</v>
      </c>
    </row>
    <row r="9420" spans="1:10">
      <c r="A9420" t="s">
        <v>17461</v>
      </c>
      <c r="B9420" t="s">
        <v>17462</v>
      </c>
      <c r="C9420">
        <v>1</v>
      </c>
      <c r="D9420" t="s">
        <v>122</v>
      </c>
      <c r="E9420" t="s">
        <v>14700</v>
      </c>
      <c r="F9420" t="s">
        <v>14701</v>
      </c>
      <c r="G9420" t="s">
        <v>7498</v>
      </c>
      <c r="H9420" t="s">
        <v>15969</v>
      </c>
      <c r="I9420">
        <v>2022</v>
      </c>
      <c r="J9420">
        <v>2027</v>
      </c>
    </row>
    <row r="9421" spans="1:10">
      <c r="A9421" t="s">
        <v>17461</v>
      </c>
      <c r="B9421" t="s">
        <v>17462</v>
      </c>
      <c r="C9421">
        <v>1</v>
      </c>
      <c r="D9421" t="s">
        <v>122</v>
      </c>
      <c r="E9421" t="s">
        <v>14700</v>
      </c>
      <c r="F9421" t="s">
        <v>14701</v>
      </c>
      <c r="G9421" t="s">
        <v>7498</v>
      </c>
      <c r="H9421" t="s">
        <v>15969</v>
      </c>
      <c r="I9421">
        <v>2022</v>
      </c>
      <c r="J9421">
        <v>2027</v>
      </c>
    </row>
    <row r="9422" spans="1:10">
      <c r="A9422" t="s">
        <v>17461</v>
      </c>
      <c r="B9422" t="s">
        <v>17462</v>
      </c>
      <c r="C9422">
        <v>1</v>
      </c>
      <c r="D9422" t="s">
        <v>122</v>
      </c>
      <c r="E9422" t="s">
        <v>14700</v>
      </c>
      <c r="F9422" t="s">
        <v>14701</v>
      </c>
      <c r="G9422" t="s">
        <v>7498</v>
      </c>
      <c r="H9422" t="s">
        <v>15969</v>
      </c>
      <c r="I9422">
        <v>2022</v>
      </c>
      <c r="J9422">
        <v>2027</v>
      </c>
    </row>
    <row r="9423" spans="1:10">
      <c r="A9423" t="s">
        <v>17461</v>
      </c>
      <c r="B9423" t="s">
        <v>17462</v>
      </c>
      <c r="C9423">
        <v>1</v>
      </c>
      <c r="D9423" t="s">
        <v>122</v>
      </c>
      <c r="E9423" t="s">
        <v>14700</v>
      </c>
      <c r="F9423" t="s">
        <v>14701</v>
      </c>
      <c r="G9423" t="s">
        <v>7498</v>
      </c>
      <c r="H9423" t="s">
        <v>15969</v>
      </c>
      <c r="I9423">
        <v>2022</v>
      </c>
      <c r="J9423">
        <v>2027</v>
      </c>
    </row>
    <row r="9424" spans="1:10">
      <c r="A9424" t="s">
        <v>17461</v>
      </c>
      <c r="B9424" t="s">
        <v>17462</v>
      </c>
      <c r="C9424">
        <v>1</v>
      </c>
      <c r="D9424" t="s">
        <v>122</v>
      </c>
      <c r="E9424" t="s">
        <v>14700</v>
      </c>
      <c r="F9424" t="s">
        <v>14701</v>
      </c>
      <c r="G9424" t="s">
        <v>7498</v>
      </c>
      <c r="H9424" t="s">
        <v>15969</v>
      </c>
      <c r="I9424">
        <v>2022</v>
      </c>
      <c r="J9424">
        <v>2027</v>
      </c>
    </row>
    <row r="9425" spans="1:10">
      <c r="A9425" t="s">
        <v>17461</v>
      </c>
      <c r="B9425" t="s">
        <v>17462</v>
      </c>
      <c r="C9425">
        <v>1</v>
      </c>
      <c r="D9425" t="s">
        <v>122</v>
      </c>
      <c r="E9425" t="s">
        <v>14700</v>
      </c>
      <c r="F9425" t="s">
        <v>14701</v>
      </c>
      <c r="G9425" t="s">
        <v>7498</v>
      </c>
      <c r="H9425" t="s">
        <v>15969</v>
      </c>
      <c r="I9425">
        <v>2022</v>
      </c>
      <c r="J9425">
        <v>2027</v>
      </c>
    </row>
    <row r="9426" spans="1:10">
      <c r="A9426" t="s">
        <v>17461</v>
      </c>
      <c r="B9426" t="s">
        <v>17462</v>
      </c>
      <c r="C9426">
        <v>1</v>
      </c>
      <c r="D9426" t="s">
        <v>122</v>
      </c>
      <c r="E9426" t="s">
        <v>14700</v>
      </c>
      <c r="F9426" t="s">
        <v>14701</v>
      </c>
      <c r="G9426" t="s">
        <v>7498</v>
      </c>
      <c r="H9426" t="s">
        <v>15969</v>
      </c>
      <c r="I9426">
        <v>2022</v>
      </c>
      <c r="J9426">
        <v>2027</v>
      </c>
    </row>
    <row r="9427" spans="1:10">
      <c r="A9427" t="s">
        <v>17461</v>
      </c>
      <c r="B9427" t="s">
        <v>17462</v>
      </c>
      <c r="C9427">
        <v>1</v>
      </c>
      <c r="D9427" t="s">
        <v>122</v>
      </c>
      <c r="E9427" t="s">
        <v>14700</v>
      </c>
      <c r="F9427" t="s">
        <v>14701</v>
      </c>
      <c r="G9427" t="s">
        <v>7498</v>
      </c>
      <c r="H9427" t="s">
        <v>15969</v>
      </c>
      <c r="I9427">
        <v>2022</v>
      </c>
      <c r="J9427">
        <v>2027</v>
      </c>
    </row>
    <row r="9428" spans="1:10">
      <c r="A9428" t="s">
        <v>17461</v>
      </c>
      <c r="B9428" t="s">
        <v>17462</v>
      </c>
      <c r="C9428">
        <v>1</v>
      </c>
      <c r="D9428" t="s">
        <v>122</v>
      </c>
      <c r="E9428" t="s">
        <v>14700</v>
      </c>
      <c r="F9428" t="s">
        <v>14701</v>
      </c>
      <c r="G9428" t="s">
        <v>7498</v>
      </c>
      <c r="H9428" t="s">
        <v>15969</v>
      </c>
      <c r="I9428">
        <v>2022</v>
      </c>
      <c r="J9428">
        <v>2027</v>
      </c>
    </row>
    <row r="9429" spans="1:10">
      <c r="A9429" t="s">
        <v>17461</v>
      </c>
      <c r="B9429" t="s">
        <v>17462</v>
      </c>
      <c r="C9429">
        <v>1</v>
      </c>
      <c r="D9429" t="s">
        <v>122</v>
      </c>
      <c r="E9429" t="s">
        <v>14700</v>
      </c>
      <c r="F9429" t="s">
        <v>14701</v>
      </c>
      <c r="G9429" t="s">
        <v>7498</v>
      </c>
      <c r="H9429" t="s">
        <v>15969</v>
      </c>
      <c r="I9429">
        <v>2022</v>
      </c>
      <c r="J9429">
        <v>2027</v>
      </c>
    </row>
    <row r="9430" spans="1:10">
      <c r="A9430" t="s">
        <v>17461</v>
      </c>
      <c r="B9430" t="s">
        <v>17462</v>
      </c>
      <c r="C9430">
        <v>1</v>
      </c>
      <c r="D9430" t="s">
        <v>122</v>
      </c>
      <c r="E9430" t="s">
        <v>14700</v>
      </c>
      <c r="F9430" t="s">
        <v>14701</v>
      </c>
      <c r="G9430" t="s">
        <v>7498</v>
      </c>
      <c r="H9430" t="s">
        <v>15969</v>
      </c>
      <c r="I9430">
        <v>2022</v>
      </c>
      <c r="J9430">
        <v>2027</v>
      </c>
    </row>
    <row r="9431" spans="1:10">
      <c r="A9431" t="s">
        <v>17461</v>
      </c>
      <c r="B9431" t="s">
        <v>17462</v>
      </c>
      <c r="C9431">
        <v>1</v>
      </c>
      <c r="D9431" t="s">
        <v>122</v>
      </c>
      <c r="E9431" t="s">
        <v>14700</v>
      </c>
      <c r="F9431" t="s">
        <v>14701</v>
      </c>
      <c r="G9431" t="s">
        <v>7498</v>
      </c>
      <c r="H9431" t="s">
        <v>15969</v>
      </c>
      <c r="I9431">
        <v>2022</v>
      </c>
      <c r="J9431">
        <v>2027</v>
      </c>
    </row>
    <row r="9432" spans="1:10">
      <c r="A9432" t="s">
        <v>17463</v>
      </c>
      <c r="B9432" t="s">
        <v>17464</v>
      </c>
      <c r="C9432">
        <v>1</v>
      </c>
      <c r="D9432" t="s">
        <v>14548</v>
      </c>
      <c r="E9432" t="s">
        <v>16074</v>
      </c>
      <c r="F9432" t="s">
        <v>16075</v>
      </c>
      <c r="G9432" t="s">
        <v>7012</v>
      </c>
      <c r="H9432" t="s">
        <v>15835</v>
      </c>
      <c r="I9432">
        <v>2023</v>
      </c>
      <c r="J9432">
        <v>2028</v>
      </c>
    </row>
    <row r="9433" spans="1:10">
      <c r="A9433" t="s">
        <v>17463</v>
      </c>
      <c r="B9433" t="s">
        <v>17464</v>
      </c>
      <c r="C9433">
        <v>1</v>
      </c>
      <c r="D9433" t="s">
        <v>14548</v>
      </c>
      <c r="E9433" t="s">
        <v>16074</v>
      </c>
      <c r="F9433" t="s">
        <v>16075</v>
      </c>
      <c r="G9433" t="s">
        <v>7012</v>
      </c>
      <c r="H9433" t="s">
        <v>15835</v>
      </c>
      <c r="I9433">
        <v>2023</v>
      </c>
      <c r="J9433">
        <v>2028</v>
      </c>
    </row>
    <row r="9434" spans="1:10">
      <c r="A9434" t="s">
        <v>17463</v>
      </c>
      <c r="B9434" t="s">
        <v>17464</v>
      </c>
      <c r="C9434">
        <v>1</v>
      </c>
      <c r="D9434" t="s">
        <v>14548</v>
      </c>
      <c r="E9434" t="s">
        <v>16074</v>
      </c>
      <c r="F9434" t="s">
        <v>16075</v>
      </c>
      <c r="G9434" t="s">
        <v>7012</v>
      </c>
      <c r="H9434" t="s">
        <v>15835</v>
      </c>
      <c r="I9434">
        <v>2023</v>
      </c>
      <c r="J9434">
        <v>2028</v>
      </c>
    </row>
    <row r="9435" spans="1:10">
      <c r="A9435" t="s">
        <v>17463</v>
      </c>
      <c r="B9435" t="s">
        <v>17464</v>
      </c>
      <c r="C9435">
        <v>1</v>
      </c>
      <c r="D9435" t="s">
        <v>14548</v>
      </c>
      <c r="E9435" t="s">
        <v>16074</v>
      </c>
      <c r="F9435" t="s">
        <v>16075</v>
      </c>
      <c r="G9435" t="s">
        <v>7012</v>
      </c>
      <c r="H9435" t="s">
        <v>15835</v>
      </c>
      <c r="I9435">
        <v>2023</v>
      </c>
      <c r="J9435">
        <v>2028</v>
      </c>
    </row>
    <row r="9436" spans="1:10">
      <c r="A9436" t="s">
        <v>17463</v>
      </c>
      <c r="B9436" t="s">
        <v>17464</v>
      </c>
      <c r="C9436">
        <v>1</v>
      </c>
      <c r="D9436" t="s">
        <v>14548</v>
      </c>
      <c r="E9436" t="s">
        <v>16074</v>
      </c>
      <c r="F9436" t="s">
        <v>16075</v>
      </c>
      <c r="G9436" t="s">
        <v>7012</v>
      </c>
      <c r="H9436" t="s">
        <v>15835</v>
      </c>
      <c r="I9436">
        <v>2023</v>
      </c>
      <c r="J9436">
        <v>2028</v>
      </c>
    </row>
    <row r="9437" spans="1:10">
      <c r="A9437" t="s">
        <v>17463</v>
      </c>
      <c r="B9437" t="s">
        <v>17464</v>
      </c>
      <c r="C9437">
        <v>1</v>
      </c>
      <c r="D9437" t="s">
        <v>14548</v>
      </c>
      <c r="E9437" t="s">
        <v>16074</v>
      </c>
      <c r="F9437" t="s">
        <v>16075</v>
      </c>
      <c r="G9437" t="s">
        <v>7012</v>
      </c>
      <c r="H9437" t="s">
        <v>15835</v>
      </c>
      <c r="I9437">
        <v>2023</v>
      </c>
      <c r="J9437">
        <v>2028</v>
      </c>
    </row>
    <row r="9438" spans="1:10">
      <c r="A9438" t="s">
        <v>17463</v>
      </c>
      <c r="B9438" t="s">
        <v>17464</v>
      </c>
      <c r="C9438">
        <v>1</v>
      </c>
      <c r="D9438" t="s">
        <v>14548</v>
      </c>
      <c r="E9438" t="s">
        <v>16074</v>
      </c>
      <c r="F9438" t="s">
        <v>16075</v>
      </c>
      <c r="G9438" t="s">
        <v>7012</v>
      </c>
      <c r="H9438" t="s">
        <v>15835</v>
      </c>
      <c r="I9438">
        <v>2023</v>
      </c>
      <c r="J9438">
        <v>2028</v>
      </c>
    </row>
    <row r="9439" spans="1:10">
      <c r="A9439" t="s">
        <v>17463</v>
      </c>
      <c r="B9439" t="s">
        <v>17464</v>
      </c>
      <c r="C9439">
        <v>1</v>
      </c>
      <c r="D9439" t="s">
        <v>14548</v>
      </c>
      <c r="E9439" t="s">
        <v>16074</v>
      </c>
      <c r="F9439" t="s">
        <v>16075</v>
      </c>
      <c r="G9439" t="s">
        <v>7012</v>
      </c>
      <c r="H9439" t="s">
        <v>15835</v>
      </c>
      <c r="I9439">
        <v>2023</v>
      </c>
      <c r="J9439">
        <v>2028</v>
      </c>
    </row>
    <row r="9440" spans="1:10">
      <c r="A9440" t="s">
        <v>17463</v>
      </c>
      <c r="B9440" t="s">
        <v>17464</v>
      </c>
      <c r="C9440">
        <v>1</v>
      </c>
      <c r="D9440" t="s">
        <v>14548</v>
      </c>
      <c r="E9440" t="s">
        <v>16074</v>
      </c>
      <c r="F9440" t="s">
        <v>16075</v>
      </c>
      <c r="G9440" t="s">
        <v>7012</v>
      </c>
      <c r="H9440" t="s">
        <v>15835</v>
      </c>
      <c r="I9440">
        <v>2023</v>
      </c>
      <c r="J9440">
        <v>2028</v>
      </c>
    </row>
    <row r="9441" spans="1:10">
      <c r="A9441" t="s">
        <v>17463</v>
      </c>
      <c r="B9441" t="s">
        <v>17464</v>
      </c>
      <c r="C9441">
        <v>1</v>
      </c>
      <c r="D9441" t="s">
        <v>14548</v>
      </c>
      <c r="E9441" t="s">
        <v>16074</v>
      </c>
      <c r="F9441" t="s">
        <v>16075</v>
      </c>
      <c r="G9441" t="s">
        <v>7012</v>
      </c>
      <c r="H9441" t="s">
        <v>15835</v>
      </c>
      <c r="I9441">
        <v>2023</v>
      </c>
      <c r="J9441">
        <v>2028</v>
      </c>
    </row>
    <row r="9442" spans="1:10">
      <c r="A9442" t="s">
        <v>17463</v>
      </c>
      <c r="B9442" t="s">
        <v>17464</v>
      </c>
      <c r="C9442">
        <v>1</v>
      </c>
      <c r="D9442" t="s">
        <v>14548</v>
      </c>
      <c r="E9442" t="s">
        <v>16074</v>
      </c>
      <c r="F9442" t="s">
        <v>16075</v>
      </c>
      <c r="G9442" t="s">
        <v>7012</v>
      </c>
      <c r="H9442" t="s">
        <v>15835</v>
      </c>
      <c r="I9442">
        <v>2023</v>
      </c>
      <c r="J9442">
        <v>2028</v>
      </c>
    </row>
    <row r="9443" spans="1:10">
      <c r="A9443" t="s">
        <v>17463</v>
      </c>
      <c r="B9443" t="s">
        <v>17464</v>
      </c>
      <c r="C9443">
        <v>1</v>
      </c>
      <c r="D9443" t="s">
        <v>14548</v>
      </c>
      <c r="E9443" t="s">
        <v>16074</v>
      </c>
      <c r="F9443" t="s">
        <v>16075</v>
      </c>
      <c r="G9443" t="s">
        <v>7012</v>
      </c>
      <c r="H9443" t="s">
        <v>15835</v>
      </c>
      <c r="I9443">
        <v>2023</v>
      </c>
      <c r="J9443">
        <v>2028</v>
      </c>
    </row>
    <row r="9444" spans="1:10">
      <c r="A9444" t="s">
        <v>17463</v>
      </c>
      <c r="B9444" t="s">
        <v>17464</v>
      </c>
      <c r="C9444">
        <v>1</v>
      </c>
      <c r="D9444" t="s">
        <v>14548</v>
      </c>
      <c r="E9444" t="s">
        <v>16074</v>
      </c>
      <c r="F9444" t="s">
        <v>16075</v>
      </c>
      <c r="G9444" t="s">
        <v>7012</v>
      </c>
      <c r="H9444" t="s">
        <v>15835</v>
      </c>
      <c r="I9444">
        <v>2023</v>
      </c>
      <c r="J9444">
        <v>2028</v>
      </c>
    </row>
    <row r="9445" spans="1:10">
      <c r="A9445" t="s">
        <v>17463</v>
      </c>
      <c r="B9445" t="s">
        <v>17464</v>
      </c>
      <c r="C9445">
        <v>1</v>
      </c>
      <c r="D9445" t="s">
        <v>14548</v>
      </c>
      <c r="E9445" t="s">
        <v>16074</v>
      </c>
      <c r="F9445" t="s">
        <v>16075</v>
      </c>
      <c r="G9445" t="s">
        <v>7012</v>
      </c>
      <c r="H9445" t="s">
        <v>15835</v>
      </c>
      <c r="I9445">
        <v>2023</v>
      </c>
      <c r="J9445">
        <v>2028</v>
      </c>
    </row>
    <row r="9446" spans="1:10">
      <c r="A9446" t="s">
        <v>17452</v>
      </c>
      <c r="B9446" t="s">
        <v>17453</v>
      </c>
      <c r="C9446">
        <v>1</v>
      </c>
      <c r="D9446" t="s">
        <v>122</v>
      </c>
      <c r="E9446" t="s">
        <v>14700</v>
      </c>
      <c r="F9446" t="s">
        <v>14701</v>
      </c>
      <c r="G9446" t="s">
        <v>7498</v>
      </c>
      <c r="H9446" t="s">
        <v>15969</v>
      </c>
      <c r="I9446">
        <v>2022</v>
      </c>
      <c r="J9446">
        <v>2027</v>
      </c>
    </row>
    <row r="9447" spans="1:10">
      <c r="A9447" t="s">
        <v>17452</v>
      </c>
      <c r="B9447" t="s">
        <v>17453</v>
      </c>
      <c r="C9447">
        <v>1</v>
      </c>
      <c r="D9447" t="s">
        <v>122</v>
      </c>
      <c r="E9447" t="s">
        <v>14700</v>
      </c>
      <c r="F9447" t="s">
        <v>14701</v>
      </c>
      <c r="G9447" t="s">
        <v>7498</v>
      </c>
      <c r="H9447" t="s">
        <v>15969</v>
      </c>
      <c r="I9447">
        <v>2022</v>
      </c>
      <c r="J9447">
        <v>2027</v>
      </c>
    </row>
    <row r="9448" spans="1:10">
      <c r="A9448" t="s">
        <v>17452</v>
      </c>
      <c r="B9448" t="s">
        <v>17453</v>
      </c>
      <c r="C9448">
        <v>1</v>
      </c>
      <c r="D9448" t="s">
        <v>122</v>
      </c>
      <c r="E9448" t="s">
        <v>14700</v>
      </c>
      <c r="F9448" t="s">
        <v>14701</v>
      </c>
      <c r="G9448" t="s">
        <v>7498</v>
      </c>
      <c r="H9448" t="s">
        <v>15969</v>
      </c>
      <c r="I9448">
        <v>2022</v>
      </c>
      <c r="J9448">
        <v>2027</v>
      </c>
    </row>
    <row r="9449" spans="1:10">
      <c r="A9449" t="s">
        <v>17452</v>
      </c>
      <c r="B9449" t="s">
        <v>17453</v>
      </c>
      <c r="C9449">
        <v>1</v>
      </c>
      <c r="D9449" t="s">
        <v>122</v>
      </c>
      <c r="E9449" t="s">
        <v>14700</v>
      </c>
      <c r="F9449" t="s">
        <v>14701</v>
      </c>
      <c r="G9449" t="s">
        <v>7498</v>
      </c>
      <c r="H9449" t="s">
        <v>15969</v>
      </c>
      <c r="I9449">
        <v>2022</v>
      </c>
      <c r="J9449">
        <v>2027</v>
      </c>
    </row>
    <row r="9450" spans="1:10">
      <c r="A9450" t="s">
        <v>17452</v>
      </c>
      <c r="B9450" t="s">
        <v>17453</v>
      </c>
      <c r="C9450">
        <v>1</v>
      </c>
      <c r="D9450" t="s">
        <v>122</v>
      </c>
      <c r="E9450" t="s">
        <v>14700</v>
      </c>
      <c r="F9450" t="s">
        <v>14701</v>
      </c>
      <c r="G9450" t="s">
        <v>7498</v>
      </c>
      <c r="H9450" t="s">
        <v>15969</v>
      </c>
      <c r="I9450">
        <v>2022</v>
      </c>
      <c r="J9450">
        <v>2027</v>
      </c>
    </row>
    <row r="9451" spans="1:10">
      <c r="A9451" t="s">
        <v>17452</v>
      </c>
      <c r="B9451" t="s">
        <v>17453</v>
      </c>
      <c r="C9451">
        <v>1</v>
      </c>
      <c r="D9451" t="s">
        <v>122</v>
      </c>
      <c r="E9451" t="s">
        <v>14700</v>
      </c>
      <c r="F9451" t="s">
        <v>14701</v>
      </c>
      <c r="G9451" t="s">
        <v>7498</v>
      </c>
      <c r="H9451" t="s">
        <v>15969</v>
      </c>
      <c r="I9451">
        <v>2022</v>
      </c>
      <c r="J9451">
        <v>2027</v>
      </c>
    </row>
    <row r="9452" spans="1:10">
      <c r="A9452" t="s">
        <v>17452</v>
      </c>
      <c r="B9452" t="s">
        <v>17453</v>
      </c>
      <c r="C9452">
        <v>1</v>
      </c>
      <c r="D9452" t="s">
        <v>122</v>
      </c>
      <c r="E9452" t="s">
        <v>14700</v>
      </c>
      <c r="F9452" t="s">
        <v>14701</v>
      </c>
      <c r="G9452" t="s">
        <v>7498</v>
      </c>
      <c r="H9452" t="s">
        <v>15969</v>
      </c>
      <c r="I9452">
        <v>2022</v>
      </c>
      <c r="J9452">
        <v>2027</v>
      </c>
    </row>
    <row r="9453" spans="1:10">
      <c r="A9453" t="s">
        <v>17465</v>
      </c>
      <c r="B9453" t="s">
        <v>17466</v>
      </c>
      <c r="C9453">
        <v>1</v>
      </c>
      <c r="D9453" t="s">
        <v>14548</v>
      </c>
      <c r="E9453" t="s">
        <v>15607</v>
      </c>
      <c r="F9453" t="s">
        <v>15608</v>
      </c>
      <c r="G9453" t="s">
        <v>7498</v>
      </c>
      <c r="H9453" t="s">
        <v>15969</v>
      </c>
      <c r="I9453">
        <v>2022</v>
      </c>
      <c r="J9453">
        <v>2027</v>
      </c>
    </row>
    <row r="9454" spans="1:10">
      <c r="A9454" t="s">
        <v>17465</v>
      </c>
      <c r="B9454" t="s">
        <v>17466</v>
      </c>
      <c r="C9454">
        <v>1</v>
      </c>
      <c r="D9454" t="s">
        <v>14548</v>
      </c>
      <c r="E9454" t="s">
        <v>15607</v>
      </c>
      <c r="F9454" t="s">
        <v>15608</v>
      </c>
      <c r="G9454" t="s">
        <v>7498</v>
      </c>
      <c r="H9454" t="s">
        <v>15969</v>
      </c>
      <c r="I9454">
        <v>2022</v>
      </c>
      <c r="J9454">
        <v>2027</v>
      </c>
    </row>
    <row r="9455" spans="1:10">
      <c r="A9455" t="s">
        <v>17465</v>
      </c>
      <c r="B9455" t="s">
        <v>17466</v>
      </c>
      <c r="C9455">
        <v>1</v>
      </c>
      <c r="D9455" t="s">
        <v>14548</v>
      </c>
      <c r="E9455" t="s">
        <v>15607</v>
      </c>
      <c r="F9455" t="s">
        <v>15608</v>
      </c>
      <c r="G9455" t="s">
        <v>7498</v>
      </c>
      <c r="H9455" t="s">
        <v>15969</v>
      </c>
      <c r="I9455">
        <v>2022</v>
      </c>
      <c r="J9455">
        <v>2027</v>
      </c>
    </row>
    <row r="9456" spans="1:10">
      <c r="A9456" t="s">
        <v>17465</v>
      </c>
      <c r="B9456" t="s">
        <v>17466</v>
      </c>
      <c r="C9456">
        <v>1</v>
      </c>
      <c r="D9456" t="s">
        <v>14548</v>
      </c>
      <c r="E9456" t="s">
        <v>15607</v>
      </c>
      <c r="F9456" t="s">
        <v>15608</v>
      </c>
      <c r="G9456" t="s">
        <v>7498</v>
      </c>
      <c r="H9456" t="s">
        <v>15969</v>
      </c>
      <c r="I9456">
        <v>2022</v>
      </c>
      <c r="J9456">
        <v>2027</v>
      </c>
    </row>
    <row r="9457" spans="1:10">
      <c r="A9457" t="s">
        <v>17465</v>
      </c>
      <c r="B9457" t="s">
        <v>17466</v>
      </c>
      <c r="C9457">
        <v>1</v>
      </c>
      <c r="D9457" t="s">
        <v>14548</v>
      </c>
      <c r="E9457" t="s">
        <v>15607</v>
      </c>
      <c r="F9457" t="s">
        <v>15608</v>
      </c>
      <c r="G9457" t="s">
        <v>7498</v>
      </c>
      <c r="H9457" t="s">
        <v>15969</v>
      </c>
      <c r="I9457">
        <v>2022</v>
      </c>
      <c r="J9457">
        <v>2027</v>
      </c>
    </row>
    <row r="9458" spans="1:10">
      <c r="A9458" t="s">
        <v>17465</v>
      </c>
      <c r="B9458" t="s">
        <v>17466</v>
      </c>
      <c r="C9458">
        <v>1</v>
      </c>
      <c r="D9458" t="s">
        <v>14548</v>
      </c>
      <c r="E9458" t="s">
        <v>15607</v>
      </c>
      <c r="F9458" t="s">
        <v>15608</v>
      </c>
      <c r="G9458" t="s">
        <v>7498</v>
      </c>
      <c r="H9458" t="s">
        <v>15969</v>
      </c>
      <c r="I9458">
        <v>2022</v>
      </c>
      <c r="J9458">
        <v>2027</v>
      </c>
    </row>
    <row r="9459" spans="1:10">
      <c r="A9459" t="s">
        <v>17465</v>
      </c>
      <c r="B9459" t="s">
        <v>17466</v>
      </c>
      <c r="C9459">
        <v>1</v>
      </c>
      <c r="D9459" t="s">
        <v>14548</v>
      </c>
      <c r="E9459" t="s">
        <v>15607</v>
      </c>
      <c r="F9459" t="s">
        <v>15608</v>
      </c>
      <c r="G9459" t="s">
        <v>7498</v>
      </c>
      <c r="H9459" t="s">
        <v>15969</v>
      </c>
      <c r="I9459">
        <v>2022</v>
      </c>
      <c r="J9459">
        <v>2027</v>
      </c>
    </row>
    <row r="9460" spans="1:10">
      <c r="A9460" t="s">
        <v>17465</v>
      </c>
      <c r="B9460" t="s">
        <v>17466</v>
      </c>
      <c r="C9460">
        <v>1</v>
      </c>
      <c r="D9460" t="s">
        <v>14548</v>
      </c>
      <c r="E9460" t="s">
        <v>15607</v>
      </c>
      <c r="F9460" t="s">
        <v>15608</v>
      </c>
      <c r="G9460" t="s">
        <v>7498</v>
      </c>
      <c r="H9460" t="s">
        <v>15969</v>
      </c>
      <c r="I9460">
        <v>2022</v>
      </c>
      <c r="J9460">
        <v>2027</v>
      </c>
    </row>
    <row r="9461" spans="1:10">
      <c r="A9461" t="s">
        <v>17465</v>
      </c>
      <c r="B9461" t="s">
        <v>17466</v>
      </c>
      <c r="C9461">
        <v>1</v>
      </c>
      <c r="D9461" t="s">
        <v>14548</v>
      </c>
      <c r="E9461" t="s">
        <v>15607</v>
      </c>
      <c r="F9461" t="s">
        <v>15608</v>
      </c>
      <c r="G9461" t="s">
        <v>7498</v>
      </c>
      <c r="H9461" t="s">
        <v>15969</v>
      </c>
      <c r="I9461">
        <v>2022</v>
      </c>
      <c r="J9461">
        <v>2027</v>
      </c>
    </row>
    <row r="9462" spans="1:10">
      <c r="A9462" t="s">
        <v>17465</v>
      </c>
      <c r="B9462" t="s">
        <v>17466</v>
      </c>
      <c r="C9462">
        <v>1</v>
      </c>
      <c r="D9462" t="s">
        <v>14548</v>
      </c>
      <c r="E9462" t="s">
        <v>15607</v>
      </c>
      <c r="F9462" t="s">
        <v>15608</v>
      </c>
      <c r="G9462" t="s">
        <v>7498</v>
      </c>
      <c r="H9462" t="s">
        <v>15969</v>
      </c>
      <c r="I9462">
        <v>2022</v>
      </c>
      <c r="J9462">
        <v>2027</v>
      </c>
    </row>
    <row r="9463" spans="1:10">
      <c r="A9463" t="s">
        <v>17465</v>
      </c>
      <c r="B9463" t="s">
        <v>17466</v>
      </c>
      <c r="C9463">
        <v>1</v>
      </c>
      <c r="D9463" t="s">
        <v>14548</v>
      </c>
      <c r="E9463" t="s">
        <v>15607</v>
      </c>
      <c r="F9463" t="s">
        <v>15608</v>
      </c>
      <c r="G9463" t="s">
        <v>7498</v>
      </c>
      <c r="H9463" t="s">
        <v>15969</v>
      </c>
      <c r="I9463">
        <v>2022</v>
      </c>
      <c r="J9463">
        <v>2027</v>
      </c>
    </row>
    <row r="9464" spans="1:10">
      <c r="A9464" t="s">
        <v>17467</v>
      </c>
      <c r="B9464" t="s">
        <v>17467</v>
      </c>
      <c r="C9464">
        <v>1</v>
      </c>
      <c r="D9464" t="s">
        <v>14575</v>
      </c>
      <c r="E9464" t="s">
        <v>15833</v>
      </c>
      <c r="F9464" t="s">
        <v>15834</v>
      </c>
      <c r="G9464" t="s">
        <v>7498</v>
      </c>
      <c r="H9464" t="s">
        <v>15835</v>
      </c>
      <c r="I9464">
        <v>2022</v>
      </c>
      <c r="J9464">
        <v>2027</v>
      </c>
    </row>
    <row r="9465" spans="1:10">
      <c r="A9465" t="s">
        <v>17467</v>
      </c>
      <c r="B9465" t="s">
        <v>17467</v>
      </c>
      <c r="C9465">
        <v>1</v>
      </c>
      <c r="D9465" t="s">
        <v>14575</v>
      </c>
      <c r="E9465" t="s">
        <v>15833</v>
      </c>
      <c r="F9465" t="s">
        <v>15834</v>
      </c>
      <c r="G9465" t="s">
        <v>7498</v>
      </c>
      <c r="H9465" t="s">
        <v>15835</v>
      </c>
      <c r="I9465">
        <v>2022</v>
      </c>
      <c r="J9465">
        <v>2027</v>
      </c>
    </row>
    <row r="9466" spans="1:10">
      <c r="A9466" t="s">
        <v>17467</v>
      </c>
      <c r="B9466" t="s">
        <v>17467</v>
      </c>
      <c r="C9466">
        <v>1</v>
      </c>
      <c r="D9466" t="s">
        <v>14575</v>
      </c>
      <c r="E9466" t="s">
        <v>15833</v>
      </c>
      <c r="F9466" t="s">
        <v>15834</v>
      </c>
      <c r="G9466" t="s">
        <v>7498</v>
      </c>
      <c r="H9466" t="s">
        <v>15835</v>
      </c>
      <c r="I9466">
        <v>2022</v>
      </c>
      <c r="J9466">
        <v>2027</v>
      </c>
    </row>
    <row r="9467" spans="1:10">
      <c r="A9467" t="s">
        <v>17467</v>
      </c>
      <c r="B9467" t="s">
        <v>17467</v>
      </c>
      <c r="C9467">
        <v>1</v>
      </c>
      <c r="D9467" t="s">
        <v>14575</v>
      </c>
      <c r="E9467" t="s">
        <v>15833</v>
      </c>
      <c r="F9467" t="s">
        <v>15834</v>
      </c>
      <c r="G9467" t="s">
        <v>7498</v>
      </c>
      <c r="H9467" t="s">
        <v>15835</v>
      </c>
      <c r="I9467">
        <v>2022</v>
      </c>
      <c r="J9467">
        <v>2027</v>
      </c>
    </row>
    <row r="9468" spans="1:10">
      <c r="A9468" t="s">
        <v>17467</v>
      </c>
      <c r="B9468" t="s">
        <v>17467</v>
      </c>
      <c r="C9468">
        <v>1</v>
      </c>
      <c r="D9468" t="s">
        <v>14575</v>
      </c>
      <c r="E9468" t="s">
        <v>15833</v>
      </c>
      <c r="F9468" t="s">
        <v>15834</v>
      </c>
      <c r="G9468" t="s">
        <v>7498</v>
      </c>
      <c r="H9468" t="s">
        <v>15835</v>
      </c>
      <c r="I9468">
        <v>2022</v>
      </c>
      <c r="J9468">
        <v>2027</v>
      </c>
    </row>
    <row r="9469" spans="1:10">
      <c r="A9469" t="s">
        <v>17467</v>
      </c>
      <c r="B9469" t="s">
        <v>17467</v>
      </c>
      <c r="C9469">
        <v>1</v>
      </c>
      <c r="D9469" t="s">
        <v>14575</v>
      </c>
      <c r="E9469" t="s">
        <v>15833</v>
      </c>
      <c r="F9469" t="s">
        <v>15834</v>
      </c>
      <c r="G9469" t="s">
        <v>7498</v>
      </c>
      <c r="H9469" t="s">
        <v>15835</v>
      </c>
      <c r="I9469">
        <v>2022</v>
      </c>
      <c r="J9469">
        <v>2027</v>
      </c>
    </row>
    <row r="9470" spans="1:10">
      <c r="A9470" t="s">
        <v>17467</v>
      </c>
      <c r="B9470" t="s">
        <v>17467</v>
      </c>
      <c r="C9470">
        <v>1</v>
      </c>
      <c r="D9470" t="s">
        <v>14575</v>
      </c>
      <c r="E9470" t="s">
        <v>15833</v>
      </c>
      <c r="F9470" t="s">
        <v>15834</v>
      </c>
      <c r="G9470" t="s">
        <v>7498</v>
      </c>
      <c r="H9470" t="s">
        <v>15835</v>
      </c>
      <c r="I9470">
        <v>2022</v>
      </c>
      <c r="J9470">
        <v>2027</v>
      </c>
    </row>
    <row r="9471" spans="1:10">
      <c r="A9471" t="s">
        <v>17467</v>
      </c>
      <c r="B9471" t="s">
        <v>17467</v>
      </c>
      <c r="C9471">
        <v>1</v>
      </c>
      <c r="D9471" t="s">
        <v>14575</v>
      </c>
      <c r="E9471" t="s">
        <v>15833</v>
      </c>
      <c r="F9471" t="s">
        <v>15834</v>
      </c>
      <c r="G9471" t="s">
        <v>7498</v>
      </c>
      <c r="H9471" t="s">
        <v>15835</v>
      </c>
      <c r="I9471">
        <v>2022</v>
      </c>
      <c r="J9471">
        <v>2027</v>
      </c>
    </row>
    <row r="9472" spans="1:10">
      <c r="A9472" t="s">
        <v>17467</v>
      </c>
      <c r="B9472" t="s">
        <v>17467</v>
      </c>
      <c r="C9472">
        <v>1</v>
      </c>
      <c r="D9472" t="s">
        <v>14575</v>
      </c>
      <c r="E9472" t="s">
        <v>15833</v>
      </c>
      <c r="F9472" t="s">
        <v>15834</v>
      </c>
      <c r="G9472" t="s">
        <v>7498</v>
      </c>
      <c r="H9472" t="s">
        <v>15835</v>
      </c>
      <c r="I9472">
        <v>2022</v>
      </c>
      <c r="J9472">
        <v>2027</v>
      </c>
    </row>
    <row r="9473" spans="1:10">
      <c r="A9473" t="s">
        <v>17467</v>
      </c>
      <c r="B9473" t="s">
        <v>17467</v>
      </c>
      <c r="C9473">
        <v>1</v>
      </c>
      <c r="D9473" t="s">
        <v>14575</v>
      </c>
      <c r="E9473" t="s">
        <v>15833</v>
      </c>
      <c r="F9473" t="s">
        <v>15834</v>
      </c>
      <c r="G9473" t="s">
        <v>7498</v>
      </c>
      <c r="H9473" t="s">
        <v>15835</v>
      </c>
      <c r="I9473">
        <v>2022</v>
      </c>
      <c r="J9473">
        <v>2027</v>
      </c>
    </row>
    <row r="9474" spans="1:10">
      <c r="A9474" t="s">
        <v>17468</v>
      </c>
      <c r="B9474" t="s">
        <v>17469</v>
      </c>
      <c r="C9474">
        <v>1</v>
      </c>
      <c r="D9474" t="s">
        <v>14575</v>
      </c>
      <c r="E9474" t="s">
        <v>17254</v>
      </c>
      <c r="F9474" t="s">
        <v>17255</v>
      </c>
      <c r="G9474" t="s">
        <v>7021</v>
      </c>
      <c r="H9474" t="s">
        <v>15969</v>
      </c>
      <c r="I9474">
        <v>2023</v>
      </c>
      <c r="J9474">
        <v>2028</v>
      </c>
    </row>
    <row r="9475" spans="1:10">
      <c r="A9475" t="s">
        <v>17468</v>
      </c>
      <c r="B9475" t="s">
        <v>17469</v>
      </c>
      <c r="C9475">
        <v>1</v>
      </c>
      <c r="D9475" t="s">
        <v>14575</v>
      </c>
      <c r="E9475" t="s">
        <v>17254</v>
      </c>
      <c r="F9475" t="s">
        <v>17255</v>
      </c>
      <c r="G9475" t="s">
        <v>7021</v>
      </c>
      <c r="H9475" t="s">
        <v>15969</v>
      </c>
      <c r="I9475">
        <v>2023</v>
      </c>
      <c r="J9475">
        <v>2028</v>
      </c>
    </row>
    <row r="9476" spans="1:10">
      <c r="A9476" t="s">
        <v>17468</v>
      </c>
      <c r="B9476" t="s">
        <v>17469</v>
      </c>
      <c r="C9476">
        <v>1</v>
      </c>
      <c r="D9476" t="s">
        <v>14575</v>
      </c>
      <c r="E9476" t="s">
        <v>17254</v>
      </c>
      <c r="F9476" t="s">
        <v>17255</v>
      </c>
      <c r="G9476" t="s">
        <v>7021</v>
      </c>
      <c r="H9476" t="s">
        <v>15969</v>
      </c>
      <c r="I9476">
        <v>2023</v>
      </c>
      <c r="J9476">
        <v>2028</v>
      </c>
    </row>
    <row r="9477" spans="1:10">
      <c r="A9477" t="s">
        <v>17468</v>
      </c>
      <c r="B9477" t="s">
        <v>17469</v>
      </c>
      <c r="C9477">
        <v>1</v>
      </c>
      <c r="D9477" t="s">
        <v>14575</v>
      </c>
      <c r="E9477" t="s">
        <v>17254</v>
      </c>
      <c r="F9477" t="s">
        <v>17255</v>
      </c>
      <c r="G9477" t="s">
        <v>7021</v>
      </c>
      <c r="H9477" t="s">
        <v>15969</v>
      </c>
      <c r="I9477">
        <v>2023</v>
      </c>
      <c r="J9477">
        <v>2028</v>
      </c>
    </row>
    <row r="9478" spans="1:10">
      <c r="A9478" t="s">
        <v>17468</v>
      </c>
      <c r="B9478" t="s">
        <v>17469</v>
      </c>
      <c r="C9478">
        <v>1</v>
      </c>
      <c r="D9478" t="s">
        <v>14575</v>
      </c>
      <c r="E9478" t="s">
        <v>17254</v>
      </c>
      <c r="F9478" t="s">
        <v>17255</v>
      </c>
      <c r="G9478" t="s">
        <v>7021</v>
      </c>
      <c r="H9478" t="s">
        <v>15969</v>
      </c>
      <c r="I9478">
        <v>2023</v>
      </c>
      <c r="J9478">
        <v>2028</v>
      </c>
    </row>
    <row r="9479" spans="1:10">
      <c r="A9479" t="s">
        <v>17468</v>
      </c>
      <c r="B9479" t="s">
        <v>17469</v>
      </c>
      <c r="C9479">
        <v>1</v>
      </c>
      <c r="D9479" t="s">
        <v>14575</v>
      </c>
      <c r="E9479" t="s">
        <v>17254</v>
      </c>
      <c r="F9479" t="s">
        <v>17255</v>
      </c>
      <c r="G9479" t="s">
        <v>7021</v>
      </c>
      <c r="H9479" t="s">
        <v>15969</v>
      </c>
      <c r="I9479">
        <v>2023</v>
      </c>
      <c r="J9479">
        <v>2028</v>
      </c>
    </row>
    <row r="9480" spans="1:10">
      <c r="A9480" t="s">
        <v>17468</v>
      </c>
      <c r="B9480" t="s">
        <v>17469</v>
      </c>
      <c r="C9480">
        <v>1</v>
      </c>
      <c r="D9480" t="s">
        <v>14575</v>
      </c>
      <c r="E9480" t="s">
        <v>17254</v>
      </c>
      <c r="F9480" t="s">
        <v>17255</v>
      </c>
      <c r="G9480" t="s">
        <v>7021</v>
      </c>
      <c r="H9480" t="s">
        <v>15969</v>
      </c>
      <c r="I9480">
        <v>2023</v>
      </c>
      <c r="J9480">
        <v>2028</v>
      </c>
    </row>
    <row r="9481" spans="1:10">
      <c r="A9481" t="s">
        <v>17468</v>
      </c>
      <c r="B9481" t="s">
        <v>17469</v>
      </c>
      <c r="C9481">
        <v>1</v>
      </c>
      <c r="D9481" t="s">
        <v>14575</v>
      </c>
      <c r="E9481" t="s">
        <v>17254</v>
      </c>
      <c r="F9481" t="s">
        <v>17255</v>
      </c>
      <c r="G9481" t="s">
        <v>7021</v>
      </c>
      <c r="H9481" t="s">
        <v>15969</v>
      </c>
      <c r="I9481">
        <v>2023</v>
      </c>
      <c r="J9481">
        <v>2028</v>
      </c>
    </row>
    <row r="9482" spans="1:10">
      <c r="A9482" t="s">
        <v>17468</v>
      </c>
      <c r="B9482" t="s">
        <v>17469</v>
      </c>
      <c r="C9482">
        <v>1</v>
      </c>
      <c r="D9482" t="s">
        <v>14575</v>
      </c>
      <c r="E9482" t="s">
        <v>17254</v>
      </c>
      <c r="F9482" t="s">
        <v>17255</v>
      </c>
      <c r="G9482" t="s">
        <v>7021</v>
      </c>
      <c r="H9482" t="s">
        <v>15969</v>
      </c>
      <c r="I9482">
        <v>2023</v>
      </c>
      <c r="J9482">
        <v>2028</v>
      </c>
    </row>
    <row r="9483" spans="1:10">
      <c r="A9483" t="s">
        <v>17468</v>
      </c>
      <c r="B9483" t="s">
        <v>17469</v>
      </c>
      <c r="C9483">
        <v>1</v>
      </c>
      <c r="D9483" t="s">
        <v>14575</v>
      </c>
      <c r="E9483" t="s">
        <v>17254</v>
      </c>
      <c r="F9483" t="s">
        <v>17255</v>
      </c>
      <c r="G9483" t="s">
        <v>7021</v>
      </c>
      <c r="H9483" t="s">
        <v>15969</v>
      </c>
      <c r="I9483">
        <v>2023</v>
      </c>
      <c r="J9483">
        <v>2028</v>
      </c>
    </row>
    <row r="9484" spans="1:10">
      <c r="A9484" t="s">
        <v>17468</v>
      </c>
      <c r="B9484" t="s">
        <v>17469</v>
      </c>
      <c r="C9484">
        <v>1</v>
      </c>
      <c r="D9484" t="s">
        <v>14575</v>
      </c>
      <c r="E9484" t="s">
        <v>17254</v>
      </c>
      <c r="F9484" t="s">
        <v>17255</v>
      </c>
      <c r="G9484" t="s">
        <v>7021</v>
      </c>
      <c r="H9484" t="s">
        <v>15969</v>
      </c>
      <c r="I9484">
        <v>2023</v>
      </c>
      <c r="J9484">
        <v>2028</v>
      </c>
    </row>
    <row r="9485" spans="1:10">
      <c r="A9485" t="s">
        <v>17468</v>
      </c>
      <c r="B9485" t="s">
        <v>17469</v>
      </c>
      <c r="C9485">
        <v>1</v>
      </c>
      <c r="D9485" t="s">
        <v>14575</v>
      </c>
      <c r="E9485" t="s">
        <v>17254</v>
      </c>
      <c r="F9485" t="s">
        <v>17255</v>
      </c>
      <c r="G9485" t="s">
        <v>7021</v>
      </c>
      <c r="H9485" t="s">
        <v>15969</v>
      </c>
      <c r="I9485">
        <v>2023</v>
      </c>
      <c r="J9485">
        <v>2028</v>
      </c>
    </row>
    <row r="9486" spans="1:10">
      <c r="A9486" t="s">
        <v>17468</v>
      </c>
      <c r="B9486" t="s">
        <v>17469</v>
      </c>
      <c r="C9486">
        <v>1</v>
      </c>
      <c r="D9486" t="s">
        <v>14575</v>
      </c>
      <c r="E9486" t="s">
        <v>17254</v>
      </c>
      <c r="F9486" t="s">
        <v>17255</v>
      </c>
      <c r="G9486" t="s">
        <v>7021</v>
      </c>
      <c r="H9486" t="s">
        <v>15969</v>
      </c>
      <c r="I9486">
        <v>2023</v>
      </c>
      <c r="J9486">
        <v>2028</v>
      </c>
    </row>
    <row r="9487" spans="1:10">
      <c r="A9487" t="s">
        <v>17468</v>
      </c>
      <c r="B9487" t="s">
        <v>17469</v>
      </c>
      <c r="C9487">
        <v>1</v>
      </c>
      <c r="D9487" t="s">
        <v>14575</v>
      </c>
      <c r="E9487" t="s">
        <v>17254</v>
      </c>
      <c r="F9487" t="s">
        <v>17255</v>
      </c>
      <c r="G9487" t="s">
        <v>7021</v>
      </c>
      <c r="H9487" t="s">
        <v>15969</v>
      </c>
      <c r="I9487">
        <v>2023</v>
      </c>
      <c r="J9487">
        <v>2028</v>
      </c>
    </row>
    <row r="9488" spans="1:10">
      <c r="A9488" t="s">
        <v>17468</v>
      </c>
      <c r="B9488" t="s">
        <v>17469</v>
      </c>
      <c r="C9488">
        <v>1</v>
      </c>
      <c r="D9488" t="s">
        <v>14575</v>
      </c>
      <c r="E9488" t="s">
        <v>17254</v>
      </c>
      <c r="F9488" t="s">
        <v>17255</v>
      </c>
      <c r="G9488" t="s">
        <v>7021</v>
      </c>
      <c r="H9488" t="s">
        <v>15969</v>
      </c>
      <c r="I9488">
        <v>2023</v>
      </c>
      <c r="J9488">
        <v>2028</v>
      </c>
    </row>
    <row r="9489" spans="1:10">
      <c r="A9489" t="s">
        <v>17468</v>
      </c>
      <c r="B9489" t="s">
        <v>17469</v>
      </c>
      <c r="C9489">
        <v>1</v>
      </c>
      <c r="D9489" t="s">
        <v>14575</v>
      </c>
      <c r="E9489" t="s">
        <v>17254</v>
      </c>
      <c r="F9489" t="s">
        <v>17255</v>
      </c>
      <c r="G9489" t="s">
        <v>7021</v>
      </c>
      <c r="H9489" t="s">
        <v>15969</v>
      </c>
      <c r="I9489">
        <v>2023</v>
      </c>
      <c r="J9489">
        <v>2028</v>
      </c>
    </row>
    <row r="9490" spans="1:10">
      <c r="A9490" t="s">
        <v>17470</v>
      </c>
      <c r="B9490" t="s">
        <v>17471</v>
      </c>
      <c r="C9490">
        <v>1</v>
      </c>
      <c r="D9490" t="s">
        <v>14548</v>
      </c>
      <c r="E9490" t="s">
        <v>16074</v>
      </c>
      <c r="F9490" t="s">
        <v>16075</v>
      </c>
      <c r="G9490" t="s">
        <v>7012</v>
      </c>
      <c r="H9490" t="s">
        <v>15969</v>
      </c>
      <c r="I9490">
        <v>2023</v>
      </c>
      <c r="J9490">
        <v>2028</v>
      </c>
    </row>
    <row r="9491" spans="1:10">
      <c r="A9491" t="s">
        <v>17470</v>
      </c>
      <c r="B9491" t="s">
        <v>17471</v>
      </c>
      <c r="C9491">
        <v>1</v>
      </c>
      <c r="D9491" t="s">
        <v>14548</v>
      </c>
      <c r="E9491" t="s">
        <v>16074</v>
      </c>
      <c r="F9491" t="s">
        <v>16075</v>
      </c>
      <c r="G9491" t="s">
        <v>7012</v>
      </c>
      <c r="H9491" t="s">
        <v>15969</v>
      </c>
      <c r="I9491">
        <v>2023</v>
      </c>
      <c r="J9491">
        <v>2028</v>
      </c>
    </row>
    <row r="9492" spans="1:10">
      <c r="A9492" t="s">
        <v>17470</v>
      </c>
      <c r="B9492" t="s">
        <v>17471</v>
      </c>
      <c r="C9492">
        <v>1</v>
      </c>
      <c r="D9492" t="s">
        <v>14548</v>
      </c>
      <c r="E9492" t="s">
        <v>16074</v>
      </c>
      <c r="F9492" t="s">
        <v>16075</v>
      </c>
      <c r="G9492" t="s">
        <v>7012</v>
      </c>
      <c r="H9492" t="s">
        <v>15969</v>
      </c>
      <c r="I9492">
        <v>2023</v>
      </c>
      <c r="J9492">
        <v>2028</v>
      </c>
    </row>
    <row r="9493" spans="1:10">
      <c r="A9493" t="s">
        <v>17470</v>
      </c>
      <c r="B9493" t="s">
        <v>17471</v>
      </c>
      <c r="C9493">
        <v>1</v>
      </c>
      <c r="D9493" t="s">
        <v>14548</v>
      </c>
      <c r="E9493" t="s">
        <v>16074</v>
      </c>
      <c r="F9493" t="s">
        <v>16075</v>
      </c>
      <c r="G9493" t="s">
        <v>7012</v>
      </c>
      <c r="H9493" t="s">
        <v>15969</v>
      </c>
      <c r="I9493">
        <v>2023</v>
      </c>
      <c r="J9493">
        <v>2028</v>
      </c>
    </row>
    <row r="9494" spans="1:10">
      <c r="A9494" t="s">
        <v>17470</v>
      </c>
      <c r="B9494" t="s">
        <v>17471</v>
      </c>
      <c r="C9494">
        <v>1</v>
      </c>
      <c r="D9494" t="s">
        <v>14548</v>
      </c>
      <c r="E9494" t="s">
        <v>16074</v>
      </c>
      <c r="F9494" t="s">
        <v>16075</v>
      </c>
      <c r="G9494" t="s">
        <v>7012</v>
      </c>
      <c r="H9494" t="s">
        <v>15969</v>
      </c>
      <c r="I9494">
        <v>2023</v>
      </c>
      <c r="J9494">
        <v>2028</v>
      </c>
    </row>
    <row r="9495" spans="1:10">
      <c r="A9495" t="s">
        <v>17470</v>
      </c>
      <c r="B9495" t="s">
        <v>17471</v>
      </c>
      <c r="C9495">
        <v>1</v>
      </c>
      <c r="D9495" t="s">
        <v>14548</v>
      </c>
      <c r="E9495" t="s">
        <v>16074</v>
      </c>
      <c r="F9495" t="s">
        <v>16075</v>
      </c>
      <c r="G9495" t="s">
        <v>7012</v>
      </c>
      <c r="H9495" t="s">
        <v>15969</v>
      </c>
      <c r="I9495">
        <v>2023</v>
      </c>
      <c r="J9495">
        <v>2028</v>
      </c>
    </row>
    <row r="9496" spans="1:10">
      <c r="A9496" t="s">
        <v>17470</v>
      </c>
      <c r="B9496" t="s">
        <v>17471</v>
      </c>
      <c r="C9496">
        <v>1</v>
      </c>
      <c r="D9496" t="s">
        <v>14548</v>
      </c>
      <c r="E9496" t="s">
        <v>16074</v>
      </c>
      <c r="F9496" t="s">
        <v>16075</v>
      </c>
      <c r="G9496" t="s">
        <v>7012</v>
      </c>
      <c r="H9496" t="s">
        <v>15969</v>
      </c>
      <c r="I9496">
        <v>2023</v>
      </c>
      <c r="J9496">
        <v>2028</v>
      </c>
    </row>
    <row r="9497" spans="1:10">
      <c r="A9497" t="s">
        <v>17470</v>
      </c>
      <c r="B9497" t="s">
        <v>17471</v>
      </c>
      <c r="C9497">
        <v>1</v>
      </c>
      <c r="D9497" t="s">
        <v>14548</v>
      </c>
      <c r="E9497" t="s">
        <v>16074</v>
      </c>
      <c r="F9497" t="s">
        <v>16075</v>
      </c>
      <c r="G9497" t="s">
        <v>7012</v>
      </c>
      <c r="H9497" t="s">
        <v>15969</v>
      </c>
      <c r="I9497">
        <v>2023</v>
      </c>
      <c r="J9497">
        <v>2028</v>
      </c>
    </row>
    <row r="9498" spans="1:10">
      <c r="A9498" t="s">
        <v>17470</v>
      </c>
      <c r="B9498" t="s">
        <v>17471</v>
      </c>
      <c r="C9498">
        <v>1</v>
      </c>
      <c r="D9498" t="s">
        <v>14548</v>
      </c>
      <c r="E9498" t="s">
        <v>16074</v>
      </c>
      <c r="F9498" t="s">
        <v>16075</v>
      </c>
      <c r="G9498" t="s">
        <v>7012</v>
      </c>
      <c r="H9498" t="s">
        <v>15969</v>
      </c>
      <c r="I9498">
        <v>2023</v>
      </c>
      <c r="J9498">
        <v>2028</v>
      </c>
    </row>
    <row r="9499" spans="1:10">
      <c r="A9499" t="s">
        <v>17470</v>
      </c>
      <c r="B9499" t="s">
        <v>17471</v>
      </c>
      <c r="C9499">
        <v>1</v>
      </c>
      <c r="D9499" t="s">
        <v>14548</v>
      </c>
      <c r="E9499" t="s">
        <v>16074</v>
      </c>
      <c r="F9499" t="s">
        <v>16075</v>
      </c>
      <c r="G9499" t="s">
        <v>7012</v>
      </c>
      <c r="H9499" t="s">
        <v>15969</v>
      </c>
      <c r="I9499">
        <v>2023</v>
      </c>
      <c r="J9499">
        <v>2028</v>
      </c>
    </row>
    <row r="9500" spans="1:10">
      <c r="A9500" t="s">
        <v>17470</v>
      </c>
      <c r="B9500" t="s">
        <v>17471</v>
      </c>
      <c r="C9500">
        <v>1</v>
      </c>
      <c r="D9500" t="s">
        <v>14548</v>
      </c>
      <c r="E9500" t="s">
        <v>16074</v>
      </c>
      <c r="F9500" t="s">
        <v>16075</v>
      </c>
      <c r="G9500" t="s">
        <v>7012</v>
      </c>
      <c r="H9500" t="s">
        <v>15969</v>
      </c>
      <c r="I9500">
        <v>2023</v>
      </c>
      <c r="J9500">
        <v>2028</v>
      </c>
    </row>
    <row r="9501" spans="1:10">
      <c r="A9501" t="s">
        <v>17470</v>
      </c>
      <c r="B9501" t="s">
        <v>17471</v>
      </c>
      <c r="C9501">
        <v>1</v>
      </c>
      <c r="D9501" t="s">
        <v>14548</v>
      </c>
      <c r="E9501" t="s">
        <v>16074</v>
      </c>
      <c r="F9501" t="s">
        <v>16075</v>
      </c>
      <c r="G9501" t="s">
        <v>7012</v>
      </c>
      <c r="H9501" t="s">
        <v>15969</v>
      </c>
      <c r="I9501">
        <v>2023</v>
      </c>
      <c r="J9501">
        <v>2028</v>
      </c>
    </row>
    <row r="9502" spans="1:10">
      <c r="A9502" t="s">
        <v>17470</v>
      </c>
      <c r="B9502" t="s">
        <v>17471</v>
      </c>
      <c r="C9502">
        <v>1</v>
      </c>
      <c r="D9502" t="s">
        <v>14548</v>
      </c>
      <c r="E9502" t="s">
        <v>16074</v>
      </c>
      <c r="F9502" t="s">
        <v>16075</v>
      </c>
      <c r="G9502" t="s">
        <v>7012</v>
      </c>
      <c r="H9502" t="s">
        <v>15969</v>
      </c>
      <c r="I9502">
        <v>2023</v>
      </c>
      <c r="J9502">
        <v>2028</v>
      </c>
    </row>
    <row r="9503" spans="1:10">
      <c r="A9503" t="s">
        <v>17470</v>
      </c>
      <c r="B9503" t="s">
        <v>17471</v>
      </c>
      <c r="C9503">
        <v>1</v>
      </c>
      <c r="D9503" t="s">
        <v>14548</v>
      </c>
      <c r="E9503" t="s">
        <v>16074</v>
      </c>
      <c r="F9503" t="s">
        <v>16075</v>
      </c>
      <c r="G9503" t="s">
        <v>7012</v>
      </c>
      <c r="H9503" t="s">
        <v>15969</v>
      </c>
      <c r="I9503">
        <v>2023</v>
      </c>
      <c r="J9503">
        <v>2028</v>
      </c>
    </row>
    <row r="9504" spans="1:10">
      <c r="A9504" t="s">
        <v>17472</v>
      </c>
      <c r="B9504" t="s">
        <v>17472</v>
      </c>
      <c r="C9504">
        <v>1</v>
      </c>
      <c r="D9504" t="s">
        <v>14548</v>
      </c>
      <c r="E9504" t="s">
        <v>16771</v>
      </c>
      <c r="F9504" t="s">
        <v>16772</v>
      </c>
      <c r="G9504" t="s">
        <v>7012</v>
      </c>
      <c r="H9504" t="s">
        <v>15969</v>
      </c>
      <c r="I9504">
        <v>2023</v>
      </c>
      <c r="J9504">
        <v>2028</v>
      </c>
    </row>
    <row r="9505" spans="1:10">
      <c r="A9505" t="s">
        <v>17472</v>
      </c>
      <c r="B9505" t="s">
        <v>17472</v>
      </c>
      <c r="C9505">
        <v>1</v>
      </c>
      <c r="D9505" t="s">
        <v>14548</v>
      </c>
      <c r="E9505" t="s">
        <v>16771</v>
      </c>
      <c r="F9505" t="s">
        <v>16772</v>
      </c>
      <c r="G9505" t="s">
        <v>7012</v>
      </c>
      <c r="H9505" t="s">
        <v>15969</v>
      </c>
      <c r="I9505">
        <v>2023</v>
      </c>
      <c r="J9505">
        <v>2028</v>
      </c>
    </row>
    <row r="9506" spans="1:10">
      <c r="A9506" t="s">
        <v>17472</v>
      </c>
      <c r="B9506" t="s">
        <v>17472</v>
      </c>
      <c r="C9506">
        <v>1</v>
      </c>
      <c r="D9506" t="s">
        <v>14548</v>
      </c>
      <c r="E9506" t="s">
        <v>16771</v>
      </c>
      <c r="F9506" t="s">
        <v>16772</v>
      </c>
      <c r="G9506" t="s">
        <v>7012</v>
      </c>
      <c r="H9506" t="s">
        <v>15969</v>
      </c>
      <c r="I9506">
        <v>2023</v>
      </c>
      <c r="J9506">
        <v>2028</v>
      </c>
    </row>
    <row r="9507" spans="1:10">
      <c r="A9507" t="s">
        <v>17472</v>
      </c>
      <c r="B9507" t="s">
        <v>17472</v>
      </c>
      <c r="C9507">
        <v>1</v>
      </c>
      <c r="D9507" t="s">
        <v>14548</v>
      </c>
      <c r="E9507" t="s">
        <v>16771</v>
      </c>
      <c r="F9507" t="s">
        <v>16772</v>
      </c>
      <c r="G9507" t="s">
        <v>7012</v>
      </c>
      <c r="H9507" t="s">
        <v>15969</v>
      </c>
      <c r="I9507">
        <v>2023</v>
      </c>
      <c r="J9507">
        <v>2028</v>
      </c>
    </row>
    <row r="9508" spans="1:10">
      <c r="A9508" t="s">
        <v>17472</v>
      </c>
      <c r="B9508" t="s">
        <v>17472</v>
      </c>
      <c r="C9508">
        <v>1</v>
      </c>
      <c r="D9508" t="s">
        <v>14548</v>
      </c>
      <c r="E9508" t="s">
        <v>16771</v>
      </c>
      <c r="F9508" t="s">
        <v>16772</v>
      </c>
      <c r="G9508" t="s">
        <v>7012</v>
      </c>
      <c r="H9508" t="s">
        <v>15969</v>
      </c>
      <c r="I9508">
        <v>2023</v>
      </c>
      <c r="J9508">
        <v>2028</v>
      </c>
    </row>
    <row r="9509" spans="1:10">
      <c r="A9509" t="s">
        <v>17472</v>
      </c>
      <c r="B9509" t="s">
        <v>17472</v>
      </c>
      <c r="C9509">
        <v>1</v>
      </c>
      <c r="D9509" t="s">
        <v>14548</v>
      </c>
      <c r="E9509" t="s">
        <v>16771</v>
      </c>
      <c r="F9509" t="s">
        <v>16772</v>
      </c>
      <c r="G9509" t="s">
        <v>7012</v>
      </c>
      <c r="H9509" t="s">
        <v>15969</v>
      </c>
      <c r="I9509">
        <v>2023</v>
      </c>
      <c r="J9509">
        <v>2028</v>
      </c>
    </row>
    <row r="9510" spans="1:10">
      <c r="A9510" t="s">
        <v>17472</v>
      </c>
      <c r="B9510" t="s">
        <v>17472</v>
      </c>
      <c r="C9510">
        <v>1</v>
      </c>
      <c r="D9510" t="s">
        <v>14548</v>
      </c>
      <c r="E9510" t="s">
        <v>16771</v>
      </c>
      <c r="F9510" t="s">
        <v>16772</v>
      </c>
      <c r="G9510" t="s">
        <v>7012</v>
      </c>
      <c r="H9510" t="s">
        <v>15969</v>
      </c>
      <c r="I9510">
        <v>2023</v>
      </c>
      <c r="J9510">
        <v>2028</v>
      </c>
    </row>
    <row r="9511" spans="1:10">
      <c r="A9511" t="s">
        <v>17472</v>
      </c>
      <c r="B9511" t="s">
        <v>17472</v>
      </c>
      <c r="C9511">
        <v>1</v>
      </c>
      <c r="D9511" t="s">
        <v>14548</v>
      </c>
      <c r="E9511" t="s">
        <v>16771</v>
      </c>
      <c r="F9511" t="s">
        <v>16772</v>
      </c>
      <c r="G9511" t="s">
        <v>7012</v>
      </c>
      <c r="H9511" t="s">
        <v>15969</v>
      </c>
      <c r="I9511">
        <v>2023</v>
      </c>
      <c r="J9511">
        <v>2028</v>
      </c>
    </row>
    <row r="9512" spans="1:10">
      <c r="A9512" t="s">
        <v>17473</v>
      </c>
      <c r="B9512" t="s">
        <v>17474</v>
      </c>
      <c r="C9512">
        <v>1</v>
      </c>
      <c r="D9512" t="s">
        <v>14548</v>
      </c>
      <c r="E9512" t="s">
        <v>16771</v>
      </c>
      <c r="F9512" t="s">
        <v>16772</v>
      </c>
      <c r="G9512" t="s">
        <v>7498</v>
      </c>
      <c r="H9512" t="s">
        <v>15969</v>
      </c>
      <c r="I9512">
        <v>2022</v>
      </c>
      <c r="J9512">
        <v>2027</v>
      </c>
    </row>
    <row r="9513" spans="1:10">
      <c r="A9513" t="s">
        <v>17473</v>
      </c>
      <c r="B9513" t="s">
        <v>17474</v>
      </c>
      <c r="C9513">
        <v>1</v>
      </c>
      <c r="D9513" t="s">
        <v>14548</v>
      </c>
      <c r="E9513" t="s">
        <v>16771</v>
      </c>
      <c r="F9513" t="s">
        <v>16772</v>
      </c>
      <c r="G9513" t="s">
        <v>7498</v>
      </c>
      <c r="H9513" t="s">
        <v>15969</v>
      </c>
      <c r="I9513">
        <v>2022</v>
      </c>
      <c r="J9513">
        <v>2027</v>
      </c>
    </row>
    <row r="9514" spans="1:10">
      <c r="A9514" t="s">
        <v>17473</v>
      </c>
      <c r="B9514" t="s">
        <v>17474</v>
      </c>
      <c r="C9514">
        <v>1</v>
      </c>
      <c r="D9514" t="s">
        <v>14548</v>
      </c>
      <c r="E9514" t="s">
        <v>16771</v>
      </c>
      <c r="F9514" t="s">
        <v>16772</v>
      </c>
      <c r="G9514" t="s">
        <v>7498</v>
      </c>
      <c r="H9514" t="s">
        <v>15969</v>
      </c>
      <c r="I9514">
        <v>2022</v>
      </c>
      <c r="J9514">
        <v>2027</v>
      </c>
    </row>
    <row r="9515" spans="1:10">
      <c r="A9515" t="s">
        <v>17473</v>
      </c>
      <c r="B9515" t="s">
        <v>17474</v>
      </c>
      <c r="C9515">
        <v>1</v>
      </c>
      <c r="D9515" t="s">
        <v>14548</v>
      </c>
      <c r="E9515" t="s">
        <v>16771</v>
      </c>
      <c r="F9515" t="s">
        <v>16772</v>
      </c>
      <c r="G9515" t="s">
        <v>7498</v>
      </c>
      <c r="H9515" t="s">
        <v>15969</v>
      </c>
      <c r="I9515">
        <v>2022</v>
      </c>
      <c r="J9515">
        <v>2027</v>
      </c>
    </row>
    <row r="9516" spans="1:10">
      <c r="A9516" t="s">
        <v>17473</v>
      </c>
      <c r="B9516" t="s">
        <v>17474</v>
      </c>
      <c r="C9516">
        <v>1</v>
      </c>
      <c r="D9516" t="s">
        <v>14548</v>
      </c>
      <c r="E9516" t="s">
        <v>16771</v>
      </c>
      <c r="F9516" t="s">
        <v>16772</v>
      </c>
      <c r="G9516" t="s">
        <v>7498</v>
      </c>
      <c r="H9516" t="s">
        <v>15969</v>
      </c>
      <c r="I9516">
        <v>2022</v>
      </c>
      <c r="J9516">
        <v>2027</v>
      </c>
    </row>
    <row r="9517" spans="1:10">
      <c r="A9517" t="s">
        <v>17473</v>
      </c>
      <c r="B9517" t="s">
        <v>17474</v>
      </c>
      <c r="C9517">
        <v>1</v>
      </c>
      <c r="D9517" t="s">
        <v>14548</v>
      </c>
      <c r="E9517" t="s">
        <v>16771</v>
      </c>
      <c r="F9517" t="s">
        <v>16772</v>
      </c>
      <c r="G9517" t="s">
        <v>7498</v>
      </c>
      <c r="H9517" t="s">
        <v>15969</v>
      </c>
      <c r="I9517">
        <v>2022</v>
      </c>
      <c r="J9517">
        <v>2027</v>
      </c>
    </row>
    <row r="9518" spans="1:10">
      <c r="A9518" t="s">
        <v>17473</v>
      </c>
      <c r="B9518" t="s">
        <v>17474</v>
      </c>
      <c r="C9518">
        <v>1</v>
      </c>
      <c r="D9518" t="s">
        <v>14548</v>
      </c>
      <c r="E9518" t="s">
        <v>16771</v>
      </c>
      <c r="F9518" t="s">
        <v>16772</v>
      </c>
      <c r="G9518" t="s">
        <v>7498</v>
      </c>
      <c r="H9518" t="s">
        <v>15969</v>
      </c>
      <c r="I9518">
        <v>2022</v>
      </c>
      <c r="J9518">
        <v>2027</v>
      </c>
    </row>
    <row r="9519" spans="1:10">
      <c r="A9519" t="s">
        <v>17473</v>
      </c>
      <c r="B9519" t="s">
        <v>17474</v>
      </c>
      <c r="C9519">
        <v>1</v>
      </c>
      <c r="D9519" t="s">
        <v>14548</v>
      </c>
      <c r="E9519" t="s">
        <v>16771</v>
      </c>
      <c r="F9519" t="s">
        <v>16772</v>
      </c>
      <c r="G9519" t="s">
        <v>7498</v>
      </c>
      <c r="H9519" t="s">
        <v>15969</v>
      </c>
      <c r="I9519">
        <v>2022</v>
      </c>
      <c r="J9519">
        <v>2027</v>
      </c>
    </row>
    <row r="9520" spans="1:10">
      <c r="A9520" t="s">
        <v>17475</v>
      </c>
      <c r="B9520" t="s">
        <v>17476</v>
      </c>
      <c r="C9520">
        <v>1</v>
      </c>
      <c r="D9520" t="s">
        <v>14575</v>
      </c>
      <c r="E9520" t="s">
        <v>17477</v>
      </c>
      <c r="F9520" t="s">
        <v>17478</v>
      </c>
      <c r="G9520" t="s">
        <v>7498</v>
      </c>
      <c r="H9520" t="s">
        <v>15969</v>
      </c>
      <c r="I9520">
        <v>2020</v>
      </c>
      <c r="J9520">
        <v>2025</v>
      </c>
    </row>
    <row r="9521" spans="1:10">
      <c r="A9521" t="s">
        <v>17475</v>
      </c>
      <c r="B9521" t="s">
        <v>17476</v>
      </c>
      <c r="C9521">
        <v>1</v>
      </c>
      <c r="D9521" t="s">
        <v>14575</v>
      </c>
      <c r="E9521" t="s">
        <v>17477</v>
      </c>
      <c r="F9521" t="s">
        <v>17478</v>
      </c>
      <c r="G9521" t="s">
        <v>7498</v>
      </c>
      <c r="H9521" t="s">
        <v>15969</v>
      </c>
      <c r="I9521">
        <v>2020</v>
      </c>
      <c r="J9521">
        <v>2025</v>
      </c>
    </row>
    <row r="9522" spans="1:10">
      <c r="A9522" t="s">
        <v>17475</v>
      </c>
      <c r="B9522" t="s">
        <v>17476</v>
      </c>
      <c r="C9522">
        <v>1</v>
      </c>
      <c r="D9522" t="s">
        <v>14575</v>
      </c>
      <c r="E9522" t="s">
        <v>17477</v>
      </c>
      <c r="F9522" t="s">
        <v>17478</v>
      </c>
      <c r="G9522" t="s">
        <v>7498</v>
      </c>
      <c r="H9522" t="s">
        <v>15969</v>
      </c>
      <c r="I9522">
        <v>2020</v>
      </c>
      <c r="J9522">
        <v>2025</v>
      </c>
    </row>
    <row r="9523" spans="1:10">
      <c r="A9523" t="s">
        <v>17475</v>
      </c>
      <c r="B9523" t="s">
        <v>17476</v>
      </c>
      <c r="C9523">
        <v>1</v>
      </c>
      <c r="D9523" t="s">
        <v>14575</v>
      </c>
      <c r="E9523" t="s">
        <v>17477</v>
      </c>
      <c r="F9523" t="s">
        <v>17478</v>
      </c>
      <c r="G9523" t="s">
        <v>7498</v>
      </c>
      <c r="H9523" t="s">
        <v>15969</v>
      </c>
      <c r="I9523">
        <v>2020</v>
      </c>
      <c r="J9523">
        <v>2025</v>
      </c>
    </row>
    <row r="9524" spans="1:10">
      <c r="A9524" t="s">
        <v>17475</v>
      </c>
      <c r="B9524" t="s">
        <v>17476</v>
      </c>
      <c r="C9524">
        <v>1</v>
      </c>
      <c r="D9524" t="s">
        <v>14575</v>
      </c>
      <c r="E9524" t="s">
        <v>17477</v>
      </c>
      <c r="F9524" t="s">
        <v>17478</v>
      </c>
      <c r="G9524" t="s">
        <v>7498</v>
      </c>
      <c r="H9524" t="s">
        <v>15969</v>
      </c>
      <c r="I9524">
        <v>2020</v>
      </c>
      <c r="J9524">
        <v>2025</v>
      </c>
    </row>
    <row r="9525" spans="1:10">
      <c r="A9525" t="s">
        <v>17475</v>
      </c>
      <c r="B9525" t="s">
        <v>17476</v>
      </c>
      <c r="C9525">
        <v>1</v>
      </c>
      <c r="D9525" t="s">
        <v>14575</v>
      </c>
      <c r="E9525" t="s">
        <v>17477</v>
      </c>
      <c r="F9525" t="s">
        <v>17478</v>
      </c>
      <c r="G9525" t="s">
        <v>7498</v>
      </c>
      <c r="H9525" t="s">
        <v>15969</v>
      </c>
      <c r="I9525">
        <v>2020</v>
      </c>
      <c r="J9525">
        <v>2025</v>
      </c>
    </row>
    <row r="9526" spans="1:10">
      <c r="A9526" t="s">
        <v>17475</v>
      </c>
      <c r="B9526" t="s">
        <v>17476</v>
      </c>
      <c r="C9526">
        <v>1</v>
      </c>
      <c r="D9526" t="s">
        <v>14575</v>
      </c>
      <c r="E9526" t="s">
        <v>17477</v>
      </c>
      <c r="F9526" t="s">
        <v>17478</v>
      </c>
      <c r="G9526" t="s">
        <v>7498</v>
      </c>
      <c r="H9526" t="s">
        <v>15969</v>
      </c>
      <c r="I9526">
        <v>2020</v>
      </c>
      <c r="J9526">
        <v>2025</v>
      </c>
    </row>
    <row r="9527" spans="1:10">
      <c r="A9527" t="s">
        <v>17475</v>
      </c>
      <c r="B9527" t="s">
        <v>17476</v>
      </c>
      <c r="C9527">
        <v>1</v>
      </c>
      <c r="D9527" t="s">
        <v>14575</v>
      </c>
      <c r="E9527" t="s">
        <v>17477</v>
      </c>
      <c r="F9527" t="s">
        <v>17478</v>
      </c>
      <c r="G9527" t="s">
        <v>7498</v>
      </c>
      <c r="H9527" t="s">
        <v>15969</v>
      </c>
      <c r="I9527">
        <v>2020</v>
      </c>
      <c r="J9527">
        <v>2025</v>
      </c>
    </row>
    <row r="9528" spans="1:10">
      <c r="A9528" t="s">
        <v>17479</v>
      </c>
      <c r="B9528" t="s">
        <v>17480</v>
      </c>
      <c r="C9528">
        <v>1</v>
      </c>
      <c r="D9528" t="s">
        <v>14548</v>
      </c>
      <c r="E9528" t="s">
        <v>14549</v>
      </c>
      <c r="F9528" t="s">
        <v>14550</v>
      </c>
      <c r="G9528" t="s">
        <v>7498</v>
      </c>
      <c r="H9528" t="s">
        <v>15835</v>
      </c>
      <c r="I9528">
        <v>2022</v>
      </c>
      <c r="J9528">
        <v>2027</v>
      </c>
    </row>
    <row r="9529" spans="1:10">
      <c r="A9529" t="s">
        <v>17479</v>
      </c>
      <c r="B9529" t="s">
        <v>17480</v>
      </c>
      <c r="C9529">
        <v>1</v>
      </c>
      <c r="D9529" t="s">
        <v>14548</v>
      </c>
      <c r="E9529" t="s">
        <v>14549</v>
      </c>
      <c r="F9529" t="s">
        <v>14550</v>
      </c>
      <c r="G9529" t="s">
        <v>7498</v>
      </c>
      <c r="H9529" t="s">
        <v>15835</v>
      </c>
      <c r="I9529">
        <v>2022</v>
      </c>
      <c r="J9529">
        <v>2027</v>
      </c>
    </row>
    <row r="9530" spans="1:10">
      <c r="A9530" t="s">
        <v>17479</v>
      </c>
      <c r="B9530" t="s">
        <v>17480</v>
      </c>
      <c r="C9530">
        <v>1</v>
      </c>
      <c r="D9530" t="s">
        <v>14548</v>
      </c>
      <c r="E9530" t="s">
        <v>14549</v>
      </c>
      <c r="F9530" t="s">
        <v>14550</v>
      </c>
      <c r="G9530" t="s">
        <v>7498</v>
      </c>
      <c r="H9530" t="s">
        <v>15835</v>
      </c>
      <c r="I9530">
        <v>2022</v>
      </c>
      <c r="J9530">
        <v>2027</v>
      </c>
    </row>
    <row r="9531" spans="1:10">
      <c r="A9531" t="s">
        <v>17479</v>
      </c>
      <c r="B9531" t="s">
        <v>17480</v>
      </c>
      <c r="C9531">
        <v>1</v>
      </c>
      <c r="D9531" t="s">
        <v>14548</v>
      </c>
      <c r="E9531" t="s">
        <v>14549</v>
      </c>
      <c r="F9531" t="s">
        <v>14550</v>
      </c>
      <c r="G9531" t="s">
        <v>7498</v>
      </c>
      <c r="H9531" t="s">
        <v>15835</v>
      </c>
      <c r="I9531">
        <v>2022</v>
      </c>
      <c r="J9531">
        <v>2027</v>
      </c>
    </row>
    <row r="9532" spans="1:10">
      <c r="A9532" t="s">
        <v>17479</v>
      </c>
      <c r="B9532" t="s">
        <v>17480</v>
      </c>
      <c r="C9532">
        <v>1</v>
      </c>
      <c r="D9532" t="s">
        <v>14548</v>
      </c>
      <c r="E9532" t="s">
        <v>14549</v>
      </c>
      <c r="F9532" t="s">
        <v>14550</v>
      </c>
      <c r="G9532" t="s">
        <v>7498</v>
      </c>
      <c r="H9532" t="s">
        <v>15835</v>
      </c>
      <c r="I9532">
        <v>2022</v>
      </c>
      <c r="J9532">
        <v>2027</v>
      </c>
    </row>
    <row r="9533" spans="1:10">
      <c r="A9533" t="s">
        <v>17479</v>
      </c>
      <c r="B9533" t="s">
        <v>17480</v>
      </c>
      <c r="C9533">
        <v>1</v>
      </c>
      <c r="D9533" t="s">
        <v>14548</v>
      </c>
      <c r="E9533" t="s">
        <v>14549</v>
      </c>
      <c r="F9533" t="s">
        <v>14550</v>
      </c>
      <c r="G9533" t="s">
        <v>7498</v>
      </c>
      <c r="H9533" t="s">
        <v>15835</v>
      </c>
      <c r="I9533">
        <v>2022</v>
      </c>
      <c r="J9533">
        <v>2027</v>
      </c>
    </row>
    <row r="9534" spans="1:10">
      <c r="A9534" t="s">
        <v>17479</v>
      </c>
      <c r="B9534" t="s">
        <v>17480</v>
      </c>
      <c r="C9534">
        <v>1</v>
      </c>
      <c r="D9534" t="s">
        <v>14548</v>
      </c>
      <c r="E9534" t="s">
        <v>14549</v>
      </c>
      <c r="F9534" t="s">
        <v>14550</v>
      </c>
      <c r="G9534" t="s">
        <v>7498</v>
      </c>
      <c r="H9534" t="s">
        <v>15835</v>
      </c>
      <c r="I9534">
        <v>2022</v>
      </c>
      <c r="J9534">
        <v>2027</v>
      </c>
    </row>
    <row r="9535" spans="1:10">
      <c r="A9535" t="s">
        <v>17481</v>
      </c>
      <c r="B9535" t="s">
        <v>17481</v>
      </c>
      <c r="C9535">
        <v>1</v>
      </c>
      <c r="D9535" t="s">
        <v>14548</v>
      </c>
      <c r="E9535" t="s">
        <v>16771</v>
      </c>
      <c r="F9535" t="s">
        <v>16772</v>
      </c>
      <c r="G9535" t="s">
        <v>7012</v>
      </c>
      <c r="H9535" t="s">
        <v>15969</v>
      </c>
      <c r="I9535">
        <v>2023</v>
      </c>
      <c r="J9535">
        <v>2028</v>
      </c>
    </row>
    <row r="9536" spans="1:10">
      <c r="A9536" t="s">
        <v>17481</v>
      </c>
      <c r="B9536" t="s">
        <v>17481</v>
      </c>
      <c r="C9536">
        <v>1</v>
      </c>
      <c r="D9536" t="s">
        <v>14548</v>
      </c>
      <c r="E9536" t="s">
        <v>16771</v>
      </c>
      <c r="F9536" t="s">
        <v>16772</v>
      </c>
      <c r="G9536" t="s">
        <v>7012</v>
      </c>
      <c r="H9536" t="s">
        <v>15969</v>
      </c>
      <c r="I9536">
        <v>2023</v>
      </c>
      <c r="J9536">
        <v>2028</v>
      </c>
    </row>
    <row r="9537" spans="1:10">
      <c r="A9537" t="s">
        <v>17481</v>
      </c>
      <c r="B9537" t="s">
        <v>17481</v>
      </c>
      <c r="C9537">
        <v>1</v>
      </c>
      <c r="D9537" t="s">
        <v>14548</v>
      </c>
      <c r="E9537" t="s">
        <v>16771</v>
      </c>
      <c r="F9537" t="s">
        <v>16772</v>
      </c>
      <c r="G9537" t="s">
        <v>7012</v>
      </c>
      <c r="H9537" t="s">
        <v>15969</v>
      </c>
      <c r="I9537">
        <v>2023</v>
      </c>
      <c r="J9537">
        <v>2028</v>
      </c>
    </row>
    <row r="9538" spans="1:10">
      <c r="A9538" t="s">
        <v>17481</v>
      </c>
      <c r="B9538" t="s">
        <v>17481</v>
      </c>
      <c r="C9538">
        <v>1</v>
      </c>
      <c r="D9538" t="s">
        <v>14548</v>
      </c>
      <c r="E9538" t="s">
        <v>16771</v>
      </c>
      <c r="F9538" t="s">
        <v>16772</v>
      </c>
      <c r="G9538" t="s">
        <v>7012</v>
      </c>
      <c r="H9538" t="s">
        <v>15969</v>
      </c>
      <c r="I9538">
        <v>2023</v>
      </c>
      <c r="J9538">
        <v>2028</v>
      </c>
    </row>
    <row r="9539" spans="1:10">
      <c r="A9539" t="s">
        <v>17481</v>
      </c>
      <c r="B9539" t="s">
        <v>17481</v>
      </c>
      <c r="C9539">
        <v>1</v>
      </c>
      <c r="D9539" t="s">
        <v>14548</v>
      </c>
      <c r="E9539" t="s">
        <v>16771</v>
      </c>
      <c r="F9539" t="s">
        <v>16772</v>
      </c>
      <c r="G9539" t="s">
        <v>7012</v>
      </c>
      <c r="H9539" t="s">
        <v>15969</v>
      </c>
      <c r="I9539">
        <v>2023</v>
      </c>
      <c r="J9539">
        <v>2028</v>
      </c>
    </row>
    <row r="9540" spans="1:10">
      <c r="A9540" t="s">
        <v>17481</v>
      </c>
      <c r="B9540" t="s">
        <v>17481</v>
      </c>
      <c r="C9540">
        <v>1</v>
      </c>
      <c r="D9540" t="s">
        <v>14548</v>
      </c>
      <c r="E9540" t="s">
        <v>16771</v>
      </c>
      <c r="F9540" t="s">
        <v>16772</v>
      </c>
      <c r="G9540" t="s">
        <v>7012</v>
      </c>
      <c r="H9540" t="s">
        <v>15969</v>
      </c>
      <c r="I9540">
        <v>2023</v>
      </c>
      <c r="J9540">
        <v>2028</v>
      </c>
    </row>
    <row r="9541" spans="1:10">
      <c r="A9541" t="s">
        <v>17481</v>
      </c>
      <c r="B9541" t="s">
        <v>17481</v>
      </c>
      <c r="C9541">
        <v>1</v>
      </c>
      <c r="D9541" t="s">
        <v>14548</v>
      </c>
      <c r="E9541" t="s">
        <v>16771</v>
      </c>
      <c r="F9541" t="s">
        <v>16772</v>
      </c>
      <c r="G9541" t="s">
        <v>7012</v>
      </c>
      <c r="H9541" t="s">
        <v>15969</v>
      </c>
      <c r="I9541">
        <v>2023</v>
      </c>
      <c r="J9541">
        <v>2028</v>
      </c>
    </row>
    <row r="9542" spans="1:10">
      <c r="A9542" t="s">
        <v>17481</v>
      </c>
      <c r="B9542" t="s">
        <v>17481</v>
      </c>
      <c r="C9542">
        <v>1</v>
      </c>
      <c r="D9542" t="s">
        <v>14548</v>
      </c>
      <c r="E9542" t="s">
        <v>16771</v>
      </c>
      <c r="F9542" t="s">
        <v>16772</v>
      </c>
      <c r="G9542" t="s">
        <v>7012</v>
      </c>
      <c r="H9542" t="s">
        <v>15969</v>
      </c>
      <c r="I9542">
        <v>2023</v>
      </c>
      <c r="J9542">
        <v>2028</v>
      </c>
    </row>
    <row r="9543" spans="1:10">
      <c r="A9543" t="s">
        <v>17482</v>
      </c>
      <c r="B9543" t="s">
        <v>17482</v>
      </c>
      <c r="C9543">
        <v>1</v>
      </c>
      <c r="D9543" t="s">
        <v>14548</v>
      </c>
      <c r="E9543" t="s">
        <v>16771</v>
      </c>
      <c r="F9543" t="s">
        <v>16772</v>
      </c>
      <c r="G9543" t="s">
        <v>7012</v>
      </c>
      <c r="H9543" t="s">
        <v>15969</v>
      </c>
      <c r="I9543">
        <v>2023</v>
      </c>
      <c r="J9543">
        <v>2028</v>
      </c>
    </row>
    <row r="9544" spans="1:10">
      <c r="A9544" t="s">
        <v>17482</v>
      </c>
      <c r="B9544" t="s">
        <v>17482</v>
      </c>
      <c r="C9544">
        <v>1</v>
      </c>
      <c r="D9544" t="s">
        <v>14548</v>
      </c>
      <c r="E9544" t="s">
        <v>16771</v>
      </c>
      <c r="F9544" t="s">
        <v>16772</v>
      </c>
      <c r="G9544" t="s">
        <v>7012</v>
      </c>
      <c r="H9544" t="s">
        <v>15969</v>
      </c>
      <c r="I9544">
        <v>2023</v>
      </c>
      <c r="J9544">
        <v>2028</v>
      </c>
    </row>
    <row r="9545" spans="1:10">
      <c r="A9545" t="s">
        <v>17482</v>
      </c>
      <c r="B9545" t="s">
        <v>17482</v>
      </c>
      <c r="C9545">
        <v>1</v>
      </c>
      <c r="D9545" t="s">
        <v>14548</v>
      </c>
      <c r="E9545" t="s">
        <v>16771</v>
      </c>
      <c r="F9545" t="s">
        <v>16772</v>
      </c>
      <c r="G9545" t="s">
        <v>7012</v>
      </c>
      <c r="H9545" t="s">
        <v>15969</v>
      </c>
      <c r="I9545">
        <v>2023</v>
      </c>
      <c r="J9545">
        <v>2028</v>
      </c>
    </row>
    <row r="9546" spans="1:10">
      <c r="A9546" t="s">
        <v>17482</v>
      </c>
      <c r="B9546" t="s">
        <v>17482</v>
      </c>
      <c r="C9546">
        <v>1</v>
      </c>
      <c r="D9546" t="s">
        <v>14548</v>
      </c>
      <c r="E9546" t="s">
        <v>16771</v>
      </c>
      <c r="F9546" t="s">
        <v>16772</v>
      </c>
      <c r="G9546" t="s">
        <v>7012</v>
      </c>
      <c r="H9546" t="s">
        <v>15969</v>
      </c>
      <c r="I9546">
        <v>2023</v>
      </c>
      <c r="J9546">
        <v>2028</v>
      </c>
    </row>
    <row r="9547" spans="1:10">
      <c r="A9547" t="s">
        <v>17482</v>
      </c>
      <c r="B9547" t="s">
        <v>17482</v>
      </c>
      <c r="C9547">
        <v>1</v>
      </c>
      <c r="D9547" t="s">
        <v>14548</v>
      </c>
      <c r="E9547" t="s">
        <v>16771</v>
      </c>
      <c r="F9547" t="s">
        <v>16772</v>
      </c>
      <c r="G9547" t="s">
        <v>7012</v>
      </c>
      <c r="H9547" t="s">
        <v>15969</v>
      </c>
      <c r="I9547">
        <v>2023</v>
      </c>
      <c r="J9547">
        <v>2028</v>
      </c>
    </row>
    <row r="9548" spans="1:10">
      <c r="A9548" t="s">
        <v>17482</v>
      </c>
      <c r="B9548" t="s">
        <v>17482</v>
      </c>
      <c r="C9548">
        <v>1</v>
      </c>
      <c r="D9548" t="s">
        <v>14548</v>
      </c>
      <c r="E9548" t="s">
        <v>16771</v>
      </c>
      <c r="F9548" t="s">
        <v>16772</v>
      </c>
      <c r="G9548" t="s">
        <v>7012</v>
      </c>
      <c r="H9548" t="s">
        <v>15969</v>
      </c>
      <c r="I9548">
        <v>2023</v>
      </c>
      <c r="J9548">
        <v>2028</v>
      </c>
    </row>
    <row r="9549" spans="1:10">
      <c r="A9549" t="s">
        <v>17482</v>
      </c>
      <c r="B9549" t="s">
        <v>17482</v>
      </c>
      <c r="C9549">
        <v>1</v>
      </c>
      <c r="D9549" t="s">
        <v>14548</v>
      </c>
      <c r="E9549" t="s">
        <v>16771</v>
      </c>
      <c r="F9549" t="s">
        <v>16772</v>
      </c>
      <c r="G9549" t="s">
        <v>7012</v>
      </c>
      <c r="H9549" t="s">
        <v>15969</v>
      </c>
      <c r="I9549">
        <v>2023</v>
      </c>
      <c r="J9549">
        <v>2028</v>
      </c>
    </row>
    <row r="9550" spans="1:10">
      <c r="A9550" t="s">
        <v>17482</v>
      </c>
      <c r="B9550" t="s">
        <v>17482</v>
      </c>
      <c r="C9550">
        <v>1</v>
      </c>
      <c r="D9550" t="s">
        <v>14548</v>
      </c>
      <c r="E9550" t="s">
        <v>16771</v>
      </c>
      <c r="F9550" t="s">
        <v>16772</v>
      </c>
      <c r="G9550" t="s">
        <v>7012</v>
      </c>
      <c r="H9550" t="s">
        <v>15969</v>
      </c>
      <c r="I9550">
        <v>2023</v>
      </c>
      <c r="J9550">
        <v>2028</v>
      </c>
    </row>
    <row r="9551" spans="1:10">
      <c r="A9551" t="s">
        <v>17483</v>
      </c>
      <c r="B9551" t="s">
        <v>17484</v>
      </c>
      <c r="C9551">
        <v>1</v>
      </c>
      <c r="D9551" t="s">
        <v>122</v>
      </c>
      <c r="E9551" t="s">
        <v>16067</v>
      </c>
      <c r="F9551" t="s">
        <v>16068</v>
      </c>
      <c r="G9551" t="s">
        <v>7498</v>
      </c>
      <c r="H9551" t="s">
        <v>15969</v>
      </c>
      <c r="I9551">
        <v>2022</v>
      </c>
      <c r="J9551">
        <v>2027</v>
      </c>
    </row>
    <row r="9552" spans="1:10">
      <c r="A9552" t="s">
        <v>17483</v>
      </c>
      <c r="B9552" t="s">
        <v>17484</v>
      </c>
      <c r="C9552">
        <v>1</v>
      </c>
      <c r="D9552" t="s">
        <v>122</v>
      </c>
      <c r="E9552" t="s">
        <v>16067</v>
      </c>
      <c r="F9552" t="s">
        <v>16068</v>
      </c>
      <c r="G9552" t="s">
        <v>7498</v>
      </c>
      <c r="H9552" t="s">
        <v>15969</v>
      </c>
      <c r="I9552">
        <v>2022</v>
      </c>
      <c r="J9552">
        <v>2027</v>
      </c>
    </row>
    <row r="9553" spans="1:10">
      <c r="A9553" t="s">
        <v>17483</v>
      </c>
      <c r="B9553" t="s">
        <v>17484</v>
      </c>
      <c r="C9553">
        <v>1</v>
      </c>
      <c r="D9553" t="s">
        <v>122</v>
      </c>
      <c r="E9553" t="s">
        <v>16067</v>
      </c>
      <c r="F9553" t="s">
        <v>16068</v>
      </c>
      <c r="G9553" t="s">
        <v>7498</v>
      </c>
      <c r="H9553" t="s">
        <v>15969</v>
      </c>
      <c r="I9553">
        <v>2022</v>
      </c>
      <c r="J9553">
        <v>2027</v>
      </c>
    </row>
    <row r="9554" spans="1:10">
      <c r="A9554" t="s">
        <v>17483</v>
      </c>
      <c r="B9554" t="s">
        <v>17484</v>
      </c>
      <c r="C9554">
        <v>1</v>
      </c>
      <c r="D9554" t="s">
        <v>122</v>
      </c>
      <c r="E9554" t="s">
        <v>16067</v>
      </c>
      <c r="F9554" t="s">
        <v>16068</v>
      </c>
      <c r="G9554" t="s">
        <v>7498</v>
      </c>
      <c r="H9554" t="s">
        <v>15969</v>
      </c>
      <c r="I9554">
        <v>2022</v>
      </c>
      <c r="J9554">
        <v>2027</v>
      </c>
    </row>
    <row r="9555" spans="1:10">
      <c r="A9555" t="s">
        <v>17483</v>
      </c>
      <c r="B9555" t="s">
        <v>17484</v>
      </c>
      <c r="C9555">
        <v>1</v>
      </c>
      <c r="D9555" t="s">
        <v>122</v>
      </c>
      <c r="E9555" t="s">
        <v>16067</v>
      </c>
      <c r="F9555" t="s">
        <v>16068</v>
      </c>
      <c r="G9555" t="s">
        <v>7498</v>
      </c>
      <c r="H9555" t="s">
        <v>15969</v>
      </c>
      <c r="I9555">
        <v>2022</v>
      </c>
      <c r="J9555">
        <v>2027</v>
      </c>
    </row>
    <row r="9556" spans="1:10">
      <c r="A9556" t="s">
        <v>17483</v>
      </c>
      <c r="B9556" t="s">
        <v>17484</v>
      </c>
      <c r="C9556">
        <v>1</v>
      </c>
      <c r="D9556" t="s">
        <v>122</v>
      </c>
      <c r="E9556" t="s">
        <v>16067</v>
      </c>
      <c r="F9556" t="s">
        <v>16068</v>
      </c>
      <c r="G9556" t="s">
        <v>7498</v>
      </c>
      <c r="H9556" t="s">
        <v>15969</v>
      </c>
      <c r="I9556">
        <v>2022</v>
      </c>
      <c r="J9556">
        <v>2027</v>
      </c>
    </row>
    <row r="9557" spans="1:10">
      <c r="A9557" t="s">
        <v>17483</v>
      </c>
      <c r="B9557" t="s">
        <v>17484</v>
      </c>
      <c r="C9557">
        <v>1</v>
      </c>
      <c r="D9557" t="s">
        <v>122</v>
      </c>
      <c r="E9557" t="s">
        <v>16067</v>
      </c>
      <c r="F9557" t="s">
        <v>16068</v>
      </c>
      <c r="G9557" t="s">
        <v>7498</v>
      </c>
      <c r="H9557" t="s">
        <v>15969</v>
      </c>
      <c r="I9557">
        <v>2022</v>
      </c>
      <c r="J9557">
        <v>2027</v>
      </c>
    </row>
    <row r="9558" spans="1:10">
      <c r="A9558" t="s">
        <v>17485</v>
      </c>
      <c r="B9558" t="s">
        <v>17486</v>
      </c>
      <c r="C9558">
        <v>1000</v>
      </c>
      <c r="D9558" t="s">
        <v>72</v>
      </c>
      <c r="E9558" t="s">
        <v>15869</v>
      </c>
      <c r="F9558" t="s">
        <v>15870</v>
      </c>
      <c r="G9558" t="s">
        <v>7498</v>
      </c>
      <c r="H9558" t="s">
        <v>16174</v>
      </c>
      <c r="I9558">
        <v>2022</v>
      </c>
      <c r="J9558">
        <v>2027</v>
      </c>
    </row>
    <row r="9559" spans="1:10">
      <c r="A9559" t="s">
        <v>17487</v>
      </c>
      <c r="B9559" t="s">
        <v>17488</v>
      </c>
      <c r="C9559">
        <v>1</v>
      </c>
      <c r="D9559" t="s">
        <v>14575</v>
      </c>
      <c r="E9559" t="s">
        <v>17254</v>
      </c>
      <c r="F9559" t="s">
        <v>17255</v>
      </c>
      <c r="G9559" t="s">
        <v>7021</v>
      </c>
      <c r="H9559" t="s">
        <v>15969</v>
      </c>
      <c r="I9559">
        <v>2023</v>
      </c>
      <c r="J9559">
        <v>2028</v>
      </c>
    </row>
    <row r="9560" spans="1:10">
      <c r="A9560" t="s">
        <v>17487</v>
      </c>
      <c r="B9560" t="s">
        <v>17488</v>
      </c>
      <c r="C9560">
        <v>1</v>
      </c>
      <c r="D9560" t="s">
        <v>14575</v>
      </c>
      <c r="E9560" t="s">
        <v>17254</v>
      </c>
      <c r="F9560" t="s">
        <v>17255</v>
      </c>
      <c r="G9560" t="s">
        <v>7021</v>
      </c>
      <c r="H9560" t="s">
        <v>15969</v>
      </c>
      <c r="I9560">
        <v>2023</v>
      </c>
      <c r="J9560">
        <v>2028</v>
      </c>
    </row>
    <row r="9561" spans="1:10">
      <c r="A9561" t="s">
        <v>17487</v>
      </c>
      <c r="B9561" t="s">
        <v>17488</v>
      </c>
      <c r="C9561">
        <v>1</v>
      </c>
      <c r="D9561" t="s">
        <v>14575</v>
      </c>
      <c r="E9561" t="s">
        <v>17254</v>
      </c>
      <c r="F9561" t="s">
        <v>17255</v>
      </c>
      <c r="G9561" t="s">
        <v>7021</v>
      </c>
      <c r="H9561" t="s">
        <v>15969</v>
      </c>
      <c r="I9561">
        <v>2023</v>
      </c>
      <c r="J9561">
        <v>2028</v>
      </c>
    </row>
    <row r="9562" spans="1:10">
      <c r="A9562" t="s">
        <v>17487</v>
      </c>
      <c r="B9562" t="s">
        <v>17488</v>
      </c>
      <c r="C9562">
        <v>1</v>
      </c>
      <c r="D9562" t="s">
        <v>14575</v>
      </c>
      <c r="E9562" t="s">
        <v>17254</v>
      </c>
      <c r="F9562" t="s">
        <v>17255</v>
      </c>
      <c r="G9562" t="s">
        <v>7021</v>
      </c>
      <c r="H9562" t="s">
        <v>15969</v>
      </c>
      <c r="I9562">
        <v>2023</v>
      </c>
      <c r="J9562">
        <v>2028</v>
      </c>
    </row>
    <row r="9563" spans="1:10">
      <c r="A9563" t="s">
        <v>17487</v>
      </c>
      <c r="B9563" t="s">
        <v>17488</v>
      </c>
      <c r="C9563">
        <v>1</v>
      </c>
      <c r="D9563" t="s">
        <v>14575</v>
      </c>
      <c r="E9563" t="s">
        <v>17254</v>
      </c>
      <c r="F9563" t="s">
        <v>17255</v>
      </c>
      <c r="G9563" t="s">
        <v>7021</v>
      </c>
      <c r="H9563" t="s">
        <v>15969</v>
      </c>
      <c r="I9563">
        <v>2023</v>
      </c>
      <c r="J9563">
        <v>2028</v>
      </c>
    </row>
    <row r="9564" spans="1:10">
      <c r="A9564" t="s">
        <v>17487</v>
      </c>
      <c r="B9564" t="s">
        <v>17488</v>
      </c>
      <c r="C9564">
        <v>1</v>
      </c>
      <c r="D9564" t="s">
        <v>14575</v>
      </c>
      <c r="E9564" t="s">
        <v>17254</v>
      </c>
      <c r="F9564" t="s">
        <v>17255</v>
      </c>
      <c r="G9564" t="s">
        <v>7021</v>
      </c>
      <c r="H9564" t="s">
        <v>15969</v>
      </c>
      <c r="I9564">
        <v>2023</v>
      </c>
      <c r="J9564">
        <v>2028</v>
      </c>
    </row>
    <row r="9565" spans="1:10">
      <c r="A9565" t="s">
        <v>17487</v>
      </c>
      <c r="B9565" t="s">
        <v>17488</v>
      </c>
      <c r="C9565">
        <v>1</v>
      </c>
      <c r="D9565" t="s">
        <v>14575</v>
      </c>
      <c r="E9565" t="s">
        <v>17254</v>
      </c>
      <c r="F9565" t="s">
        <v>17255</v>
      </c>
      <c r="G9565" t="s">
        <v>7021</v>
      </c>
      <c r="H9565" t="s">
        <v>15969</v>
      </c>
      <c r="I9565">
        <v>2023</v>
      </c>
      <c r="J9565">
        <v>2028</v>
      </c>
    </row>
    <row r="9566" spans="1:10">
      <c r="A9566" t="s">
        <v>17487</v>
      </c>
      <c r="B9566" t="s">
        <v>17488</v>
      </c>
      <c r="C9566">
        <v>1</v>
      </c>
      <c r="D9566" t="s">
        <v>14575</v>
      </c>
      <c r="E9566" t="s">
        <v>17254</v>
      </c>
      <c r="F9566" t="s">
        <v>17255</v>
      </c>
      <c r="G9566" t="s">
        <v>7021</v>
      </c>
      <c r="H9566" t="s">
        <v>15969</v>
      </c>
      <c r="I9566">
        <v>2023</v>
      </c>
      <c r="J9566">
        <v>2028</v>
      </c>
    </row>
    <row r="9567" spans="1:10">
      <c r="A9567" t="s">
        <v>17487</v>
      </c>
      <c r="B9567" t="s">
        <v>17488</v>
      </c>
      <c r="C9567">
        <v>1</v>
      </c>
      <c r="D9567" t="s">
        <v>14575</v>
      </c>
      <c r="E9567" t="s">
        <v>17254</v>
      </c>
      <c r="F9567" t="s">
        <v>17255</v>
      </c>
      <c r="G9567" t="s">
        <v>7021</v>
      </c>
      <c r="H9567" t="s">
        <v>15969</v>
      </c>
      <c r="I9567">
        <v>2023</v>
      </c>
      <c r="J9567">
        <v>2028</v>
      </c>
    </row>
    <row r="9568" spans="1:10">
      <c r="A9568" t="s">
        <v>17487</v>
      </c>
      <c r="B9568" t="s">
        <v>17488</v>
      </c>
      <c r="C9568">
        <v>1</v>
      </c>
      <c r="D9568" t="s">
        <v>14575</v>
      </c>
      <c r="E9568" t="s">
        <v>17254</v>
      </c>
      <c r="F9568" t="s">
        <v>17255</v>
      </c>
      <c r="G9568" t="s">
        <v>7021</v>
      </c>
      <c r="H9568" t="s">
        <v>15969</v>
      </c>
      <c r="I9568">
        <v>2023</v>
      </c>
      <c r="J9568">
        <v>2028</v>
      </c>
    </row>
    <row r="9569" spans="1:10">
      <c r="A9569" t="s">
        <v>17487</v>
      </c>
      <c r="B9569" t="s">
        <v>17488</v>
      </c>
      <c r="C9569">
        <v>1</v>
      </c>
      <c r="D9569" t="s">
        <v>14575</v>
      </c>
      <c r="E9569" t="s">
        <v>17254</v>
      </c>
      <c r="F9569" t="s">
        <v>17255</v>
      </c>
      <c r="G9569" t="s">
        <v>7021</v>
      </c>
      <c r="H9569" t="s">
        <v>15969</v>
      </c>
      <c r="I9569">
        <v>2023</v>
      </c>
      <c r="J9569">
        <v>2028</v>
      </c>
    </row>
    <row r="9570" spans="1:10">
      <c r="A9570" t="s">
        <v>17487</v>
      </c>
      <c r="B9570" t="s">
        <v>17488</v>
      </c>
      <c r="C9570">
        <v>1</v>
      </c>
      <c r="D9570" t="s">
        <v>14575</v>
      </c>
      <c r="E9570" t="s">
        <v>17254</v>
      </c>
      <c r="F9570" t="s">
        <v>17255</v>
      </c>
      <c r="G9570" t="s">
        <v>7021</v>
      </c>
      <c r="H9570" t="s">
        <v>15969</v>
      </c>
      <c r="I9570">
        <v>2023</v>
      </c>
      <c r="J9570">
        <v>2028</v>
      </c>
    </row>
    <row r="9571" spans="1:10">
      <c r="A9571" t="s">
        <v>17487</v>
      </c>
      <c r="B9571" t="s">
        <v>17488</v>
      </c>
      <c r="C9571">
        <v>1</v>
      </c>
      <c r="D9571" t="s">
        <v>14575</v>
      </c>
      <c r="E9571" t="s">
        <v>17254</v>
      </c>
      <c r="F9571" t="s">
        <v>17255</v>
      </c>
      <c r="G9571" t="s">
        <v>7021</v>
      </c>
      <c r="H9571" t="s">
        <v>15969</v>
      </c>
      <c r="I9571">
        <v>2023</v>
      </c>
      <c r="J9571">
        <v>2028</v>
      </c>
    </row>
    <row r="9572" spans="1:10">
      <c r="A9572" t="s">
        <v>17487</v>
      </c>
      <c r="B9572" t="s">
        <v>17488</v>
      </c>
      <c r="C9572">
        <v>1</v>
      </c>
      <c r="D9572" t="s">
        <v>14575</v>
      </c>
      <c r="E9572" t="s">
        <v>17254</v>
      </c>
      <c r="F9572" t="s">
        <v>17255</v>
      </c>
      <c r="G9572" t="s">
        <v>7021</v>
      </c>
      <c r="H9572" t="s">
        <v>15969</v>
      </c>
      <c r="I9572">
        <v>2023</v>
      </c>
      <c r="J9572">
        <v>2028</v>
      </c>
    </row>
    <row r="9573" spans="1:10">
      <c r="A9573" t="s">
        <v>17487</v>
      </c>
      <c r="B9573" t="s">
        <v>17488</v>
      </c>
      <c r="C9573">
        <v>1</v>
      </c>
      <c r="D9573" t="s">
        <v>14575</v>
      </c>
      <c r="E9573" t="s">
        <v>17254</v>
      </c>
      <c r="F9573" t="s">
        <v>17255</v>
      </c>
      <c r="G9573" t="s">
        <v>7021</v>
      </c>
      <c r="H9573" t="s">
        <v>15969</v>
      </c>
      <c r="I9573">
        <v>2023</v>
      </c>
      <c r="J9573">
        <v>2028</v>
      </c>
    </row>
    <row r="9574" spans="1:10">
      <c r="A9574" t="s">
        <v>17487</v>
      </c>
      <c r="B9574" t="s">
        <v>17488</v>
      </c>
      <c r="C9574">
        <v>1</v>
      </c>
      <c r="D9574" t="s">
        <v>14575</v>
      </c>
      <c r="E9574" t="s">
        <v>17254</v>
      </c>
      <c r="F9574" t="s">
        <v>17255</v>
      </c>
      <c r="G9574" t="s">
        <v>7021</v>
      </c>
      <c r="H9574" t="s">
        <v>15969</v>
      </c>
      <c r="I9574">
        <v>2023</v>
      </c>
      <c r="J9574">
        <v>2028</v>
      </c>
    </row>
    <row r="9575" spans="1:10">
      <c r="A9575" t="s">
        <v>17489</v>
      </c>
      <c r="B9575" t="s">
        <v>17490</v>
      </c>
      <c r="C9575">
        <v>1</v>
      </c>
      <c r="D9575" t="s">
        <v>14548</v>
      </c>
      <c r="E9575" t="s">
        <v>16074</v>
      </c>
      <c r="F9575" t="s">
        <v>16075</v>
      </c>
      <c r="G9575" t="s">
        <v>7012</v>
      </c>
      <c r="H9575" t="s">
        <v>16174</v>
      </c>
      <c r="I9575">
        <v>2023</v>
      </c>
      <c r="J9575">
        <v>2028</v>
      </c>
    </row>
    <row r="9576" spans="1:10">
      <c r="A9576" t="s">
        <v>17489</v>
      </c>
      <c r="B9576" t="s">
        <v>17490</v>
      </c>
      <c r="C9576">
        <v>1</v>
      </c>
      <c r="D9576" t="s">
        <v>14548</v>
      </c>
      <c r="E9576" t="s">
        <v>16074</v>
      </c>
      <c r="F9576" t="s">
        <v>16075</v>
      </c>
      <c r="G9576" t="s">
        <v>7012</v>
      </c>
      <c r="H9576" t="s">
        <v>16174</v>
      </c>
      <c r="I9576">
        <v>2023</v>
      </c>
      <c r="J9576">
        <v>2028</v>
      </c>
    </row>
    <row r="9577" spans="1:10">
      <c r="A9577" t="s">
        <v>17489</v>
      </c>
      <c r="B9577" t="s">
        <v>17490</v>
      </c>
      <c r="C9577">
        <v>1</v>
      </c>
      <c r="D9577" t="s">
        <v>14548</v>
      </c>
      <c r="E9577" t="s">
        <v>16074</v>
      </c>
      <c r="F9577" t="s">
        <v>16075</v>
      </c>
      <c r="G9577" t="s">
        <v>7012</v>
      </c>
      <c r="H9577" t="s">
        <v>16174</v>
      </c>
      <c r="I9577">
        <v>2023</v>
      </c>
      <c r="J9577">
        <v>2028</v>
      </c>
    </row>
    <row r="9578" spans="1:10">
      <c r="A9578" t="s">
        <v>17489</v>
      </c>
      <c r="B9578" t="s">
        <v>17490</v>
      </c>
      <c r="C9578">
        <v>1</v>
      </c>
      <c r="D9578" t="s">
        <v>14548</v>
      </c>
      <c r="E9578" t="s">
        <v>16074</v>
      </c>
      <c r="F9578" t="s">
        <v>16075</v>
      </c>
      <c r="G9578" t="s">
        <v>7012</v>
      </c>
      <c r="H9578" t="s">
        <v>16174</v>
      </c>
      <c r="I9578">
        <v>2023</v>
      </c>
      <c r="J9578">
        <v>2028</v>
      </c>
    </row>
    <row r="9579" spans="1:10">
      <c r="A9579" t="s">
        <v>17489</v>
      </c>
      <c r="B9579" t="s">
        <v>17490</v>
      </c>
      <c r="C9579">
        <v>1</v>
      </c>
      <c r="D9579" t="s">
        <v>14548</v>
      </c>
      <c r="E9579" t="s">
        <v>16074</v>
      </c>
      <c r="F9579" t="s">
        <v>16075</v>
      </c>
      <c r="G9579" t="s">
        <v>7012</v>
      </c>
      <c r="H9579" t="s">
        <v>16174</v>
      </c>
      <c r="I9579">
        <v>2023</v>
      </c>
      <c r="J9579">
        <v>2028</v>
      </c>
    </row>
    <row r="9580" spans="1:10">
      <c r="A9580" t="s">
        <v>17489</v>
      </c>
      <c r="B9580" t="s">
        <v>17490</v>
      </c>
      <c r="C9580">
        <v>1</v>
      </c>
      <c r="D9580" t="s">
        <v>14548</v>
      </c>
      <c r="E9580" t="s">
        <v>16074</v>
      </c>
      <c r="F9580" t="s">
        <v>16075</v>
      </c>
      <c r="G9580" t="s">
        <v>7012</v>
      </c>
      <c r="H9580" t="s">
        <v>16174</v>
      </c>
      <c r="I9580">
        <v>2023</v>
      </c>
      <c r="J9580">
        <v>2028</v>
      </c>
    </row>
    <row r="9581" spans="1:10">
      <c r="A9581" t="s">
        <v>17489</v>
      </c>
      <c r="B9581" t="s">
        <v>17490</v>
      </c>
      <c r="C9581">
        <v>1</v>
      </c>
      <c r="D9581" t="s">
        <v>14548</v>
      </c>
      <c r="E9581" t="s">
        <v>16074</v>
      </c>
      <c r="F9581" t="s">
        <v>16075</v>
      </c>
      <c r="G9581" t="s">
        <v>7012</v>
      </c>
      <c r="H9581" t="s">
        <v>16174</v>
      </c>
      <c r="I9581">
        <v>2023</v>
      </c>
      <c r="J9581">
        <v>2028</v>
      </c>
    </row>
    <row r="9582" spans="1:10">
      <c r="A9582" t="s">
        <v>17489</v>
      </c>
      <c r="B9582" t="s">
        <v>17490</v>
      </c>
      <c r="C9582">
        <v>1</v>
      </c>
      <c r="D9582" t="s">
        <v>14548</v>
      </c>
      <c r="E9582" t="s">
        <v>16074</v>
      </c>
      <c r="F9582" t="s">
        <v>16075</v>
      </c>
      <c r="G9582" t="s">
        <v>7012</v>
      </c>
      <c r="H9582" t="s">
        <v>16174</v>
      </c>
      <c r="I9582">
        <v>2023</v>
      </c>
      <c r="J9582">
        <v>2028</v>
      </c>
    </row>
    <row r="9583" spans="1:10">
      <c r="A9583" t="s">
        <v>17489</v>
      </c>
      <c r="B9583" t="s">
        <v>17490</v>
      </c>
      <c r="C9583">
        <v>1</v>
      </c>
      <c r="D9583" t="s">
        <v>14548</v>
      </c>
      <c r="E9583" t="s">
        <v>16074</v>
      </c>
      <c r="F9583" t="s">
        <v>16075</v>
      </c>
      <c r="G9583" t="s">
        <v>7012</v>
      </c>
      <c r="H9583" t="s">
        <v>16174</v>
      </c>
      <c r="I9583">
        <v>2023</v>
      </c>
      <c r="J9583">
        <v>2028</v>
      </c>
    </row>
    <row r="9584" spans="1:10">
      <c r="A9584" t="s">
        <v>17489</v>
      </c>
      <c r="B9584" t="s">
        <v>17490</v>
      </c>
      <c r="C9584">
        <v>1</v>
      </c>
      <c r="D9584" t="s">
        <v>14548</v>
      </c>
      <c r="E9584" t="s">
        <v>16074</v>
      </c>
      <c r="F9584" t="s">
        <v>16075</v>
      </c>
      <c r="G9584" t="s">
        <v>7012</v>
      </c>
      <c r="H9584" t="s">
        <v>16174</v>
      </c>
      <c r="I9584">
        <v>2023</v>
      </c>
      <c r="J9584">
        <v>2028</v>
      </c>
    </row>
    <row r="9585" spans="1:10">
      <c r="A9585" t="s">
        <v>17489</v>
      </c>
      <c r="B9585" t="s">
        <v>17490</v>
      </c>
      <c r="C9585">
        <v>1</v>
      </c>
      <c r="D9585" t="s">
        <v>14548</v>
      </c>
      <c r="E9585" t="s">
        <v>16074</v>
      </c>
      <c r="F9585" t="s">
        <v>16075</v>
      </c>
      <c r="G9585" t="s">
        <v>7012</v>
      </c>
      <c r="H9585" t="s">
        <v>16174</v>
      </c>
      <c r="I9585">
        <v>2023</v>
      </c>
      <c r="J9585">
        <v>2028</v>
      </c>
    </row>
    <row r="9586" spans="1:10">
      <c r="A9586" t="s">
        <v>17489</v>
      </c>
      <c r="B9586" t="s">
        <v>17490</v>
      </c>
      <c r="C9586">
        <v>1</v>
      </c>
      <c r="D9586" t="s">
        <v>14548</v>
      </c>
      <c r="E9586" t="s">
        <v>16074</v>
      </c>
      <c r="F9586" t="s">
        <v>16075</v>
      </c>
      <c r="G9586" t="s">
        <v>7012</v>
      </c>
      <c r="H9586" t="s">
        <v>16174</v>
      </c>
      <c r="I9586">
        <v>2023</v>
      </c>
      <c r="J9586">
        <v>2028</v>
      </c>
    </row>
    <row r="9587" spans="1:10">
      <c r="A9587" t="s">
        <v>17489</v>
      </c>
      <c r="B9587" t="s">
        <v>17490</v>
      </c>
      <c r="C9587">
        <v>1</v>
      </c>
      <c r="D9587" t="s">
        <v>14548</v>
      </c>
      <c r="E9587" t="s">
        <v>16074</v>
      </c>
      <c r="F9587" t="s">
        <v>16075</v>
      </c>
      <c r="G9587" t="s">
        <v>7012</v>
      </c>
      <c r="H9587" t="s">
        <v>16174</v>
      </c>
      <c r="I9587">
        <v>2023</v>
      </c>
      <c r="J9587">
        <v>2028</v>
      </c>
    </row>
    <row r="9588" spans="1:10">
      <c r="A9588" t="s">
        <v>17489</v>
      </c>
      <c r="B9588" t="s">
        <v>17490</v>
      </c>
      <c r="C9588">
        <v>1</v>
      </c>
      <c r="D9588" t="s">
        <v>14548</v>
      </c>
      <c r="E9588" t="s">
        <v>16074</v>
      </c>
      <c r="F9588" t="s">
        <v>16075</v>
      </c>
      <c r="G9588" t="s">
        <v>7012</v>
      </c>
      <c r="H9588" t="s">
        <v>16174</v>
      </c>
      <c r="I9588">
        <v>2023</v>
      </c>
      <c r="J9588">
        <v>2028</v>
      </c>
    </row>
    <row r="9589" spans="1:10">
      <c r="A9589" t="s">
        <v>17491</v>
      </c>
      <c r="B9589" t="s">
        <v>17492</v>
      </c>
      <c r="C9589">
        <v>1000</v>
      </c>
      <c r="D9589" t="s">
        <v>72</v>
      </c>
      <c r="E9589" t="s">
        <v>14678</v>
      </c>
      <c r="F9589" t="s">
        <v>14679</v>
      </c>
      <c r="G9589" t="s">
        <v>7498</v>
      </c>
      <c r="H9589" t="s">
        <v>15969</v>
      </c>
      <c r="I9589">
        <v>2022</v>
      </c>
      <c r="J9589">
        <v>2027</v>
      </c>
    </row>
    <row r="9590" spans="1:10">
      <c r="A9590" t="s">
        <v>17491</v>
      </c>
      <c r="B9590" t="s">
        <v>17492</v>
      </c>
      <c r="C9590">
        <v>1000</v>
      </c>
      <c r="D9590" t="s">
        <v>72</v>
      </c>
      <c r="E9590" t="s">
        <v>14678</v>
      </c>
      <c r="F9590" t="s">
        <v>14679</v>
      </c>
      <c r="G9590" t="s">
        <v>7498</v>
      </c>
      <c r="H9590" t="s">
        <v>15969</v>
      </c>
      <c r="I9590">
        <v>2022</v>
      </c>
      <c r="J9590">
        <v>2027</v>
      </c>
    </row>
    <row r="9591" spans="1:10">
      <c r="A9591" t="s">
        <v>17491</v>
      </c>
      <c r="B9591" t="s">
        <v>17492</v>
      </c>
      <c r="C9591">
        <v>1000</v>
      </c>
      <c r="D9591" t="s">
        <v>72</v>
      </c>
      <c r="E9591" t="s">
        <v>14678</v>
      </c>
      <c r="F9591" t="s">
        <v>14679</v>
      </c>
      <c r="G9591" t="s">
        <v>7498</v>
      </c>
      <c r="H9591" t="s">
        <v>15969</v>
      </c>
      <c r="I9591">
        <v>2022</v>
      </c>
      <c r="J9591">
        <v>2027</v>
      </c>
    </row>
    <row r="9592" spans="1:10">
      <c r="A9592" t="s">
        <v>17491</v>
      </c>
      <c r="B9592" t="s">
        <v>17492</v>
      </c>
      <c r="C9592">
        <v>1000</v>
      </c>
      <c r="D9592" t="s">
        <v>72</v>
      </c>
      <c r="E9592" t="s">
        <v>14678</v>
      </c>
      <c r="F9592" t="s">
        <v>14679</v>
      </c>
      <c r="G9592" t="s">
        <v>7498</v>
      </c>
      <c r="H9592" t="s">
        <v>15969</v>
      </c>
      <c r="I9592">
        <v>2022</v>
      </c>
      <c r="J9592">
        <v>2027</v>
      </c>
    </row>
    <row r="9593" spans="1:10">
      <c r="A9593" t="s">
        <v>17491</v>
      </c>
      <c r="B9593" t="s">
        <v>17492</v>
      </c>
      <c r="C9593">
        <v>1000</v>
      </c>
      <c r="D9593" t="s">
        <v>72</v>
      </c>
      <c r="E9593" t="s">
        <v>14678</v>
      </c>
      <c r="F9593" t="s">
        <v>14679</v>
      </c>
      <c r="G9593" t="s">
        <v>7498</v>
      </c>
      <c r="H9593" t="s">
        <v>15969</v>
      </c>
      <c r="I9593">
        <v>2022</v>
      </c>
      <c r="J9593">
        <v>2027</v>
      </c>
    </row>
    <row r="9594" spans="1:10">
      <c r="A9594" t="s">
        <v>17491</v>
      </c>
      <c r="B9594" t="s">
        <v>17492</v>
      </c>
      <c r="C9594">
        <v>1000</v>
      </c>
      <c r="D9594" t="s">
        <v>72</v>
      </c>
      <c r="E9594" t="s">
        <v>14678</v>
      </c>
      <c r="F9594" t="s">
        <v>14679</v>
      </c>
      <c r="G9594" t="s">
        <v>7498</v>
      </c>
      <c r="H9594" t="s">
        <v>15969</v>
      </c>
      <c r="I9594">
        <v>2022</v>
      </c>
      <c r="J9594">
        <v>2027</v>
      </c>
    </row>
    <row r="9595" spans="1:10">
      <c r="A9595" t="s">
        <v>17493</v>
      </c>
      <c r="B9595" t="s">
        <v>17494</v>
      </c>
      <c r="C9595">
        <v>1</v>
      </c>
      <c r="D9595" t="s">
        <v>14548</v>
      </c>
      <c r="E9595" t="s">
        <v>16074</v>
      </c>
      <c r="F9595" t="s">
        <v>16075</v>
      </c>
      <c r="G9595" t="s">
        <v>7012</v>
      </c>
      <c r="H9595" t="s">
        <v>15835</v>
      </c>
      <c r="I9595">
        <v>2023</v>
      </c>
      <c r="J9595">
        <v>2028</v>
      </c>
    </row>
    <row r="9596" spans="1:10">
      <c r="A9596" t="s">
        <v>17493</v>
      </c>
      <c r="B9596" t="s">
        <v>17494</v>
      </c>
      <c r="C9596">
        <v>1</v>
      </c>
      <c r="D9596" t="s">
        <v>14548</v>
      </c>
      <c r="E9596" t="s">
        <v>16074</v>
      </c>
      <c r="F9596" t="s">
        <v>16075</v>
      </c>
      <c r="G9596" t="s">
        <v>7012</v>
      </c>
      <c r="H9596" t="s">
        <v>15835</v>
      </c>
      <c r="I9596">
        <v>2023</v>
      </c>
      <c r="J9596">
        <v>2028</v>
      </c>
    </row>
    <row r="9597" spans="1:10">
      <c r="A9597" t="s">
        <v>17493</v>
      </c>
      <c r="B9597" t="s">
        <v>17494</v>
      </c>
      <c r="C9597">
        <v>1</v>
      </c>
      <c r="D9597" t="s">
        <v>14548</v>
      </c>
      <c r="E9597" t="s">
        <v>16074</v>
      </c>
      <c r="F9597" t="s">
        <v>16075</v>
      </c>
      <c r="G9597" t="s">
        <v>7012</v>
      </c>
      <c r="H9597" t="s">
        <v>15835</v>
      </c>
      <c r="I9597">
        <v>2023</v>
      </c>
      <c r="J9597">
        <v>2028</v>
      </c>
    </row>
    <row r="9598" spans="1:10">
      <c r="A9598" t="s">
        <v>17493</v>
      </c>
      <c r="B9598" t="s">
        <v>17494</v>
      </c>
      <c r="C9598">
        <v>1</v>
      </c>
      <c r="D9598" t="s">
        <v>14548</v>
      </c>
      <c r="E9598" t="s">
        <v>16074</v>
      </c>
      <c r="F9598" t="s">
        <v>16075</v>
      </c>
      <c r="G9598" t="s">
        <v>7012</v>
      </c>
      <c r="H9598" t="s">
        <v>15835</v>
      </c>
      <c r="I9598">
        <v>2023</v>
      </c>
      <c r="J9598">
        <v>2028</v>
      </c>
    </row>
    <row r="9599" spans="1:10">
      <c r="A9599" t="s">
        <v>17493</v>
      </c>
      <c r="B9599" t="s">
        <v>17494</v>
      </c>
      <c r="C9599">
        <v>1</v>
      </c>
      <c r="D9599" t="s">
        <v>14548</v>
      </c>
      <c r="E9599" t="s">
        <v>16074</v>
      </c>
      <c r="F9599" t="s">
        <v>16075</v>
      </c>
      <c r="G9599" t="s">
        <v>7012</v>
      </c>
      <c r="H9599" t="s">
        <v>15835</v>
      </c>
      <c r="I9599">
        <v>2023</v>
      </c>
      <c r="J9599">
        <v>2028</v>
      </c>
    </row>
    <row r="9600" spans="1:10">
      <c r="A9600" t="s">
        <v>17493</v>
      </c>
      <c r="B9600" t="s">
        <v>17494</v>
      </c>
      <c r="C9600">
        <v>1</v>
      </c>
      <c r="D9600" t="s">
        <v>14548</v>
      </c>
      <c r="E9600" t="s">
        <v>16074</v>
      </c>
      <c r="F9600" t="s">
        <v>16075</v>
      </c>
      <c r="G9600" t="s">
        <v>7012</v>
      </c>
      <c r="H9600" t="s">
        <v>15835</v>
      </c>
      <c r="I9600">
        <v>2023</v>
      </c>
      <c r="J9600">
        <v>2028</v>
      </c>
    </row>
    <row r="9601" spans="1:10">
      <c r="A9601" t="s">
        <v>17493</v>
      </c>
      <c r="B9601" t="s">
        <v>17494</v>
      </c>
      <c r="C9601">
        <v>1</v>
      </c>
      <c r="D9601" t="s">
        <v>14548</v>
      </c>
      <c r="E9601" t="s">
        <v>16074</v>
      </c>
      <c r="F9601" t="s">
        <v>16075</v>
      </c>
      <c r="G9601" t="s">
        <v>7012</v>
      </c>
      <c r="H9601" t="s">
        <v>15835</v>
      </c>
      <c r="I9601">
        <v>2023</v>
      </c>
      <c r="J9601">
        <v>2028</v>
      </c>
    </row>
    <row r="9602" spans="1:10">
      <c r="A9602" t="s">
        <v>17493</v>
      </c>
      <c r="B9602" t="s">
        <v>17494</v>
      </c>
      <c r="C9602">
        <v>1</v>
      </c>
      <c r="D9602" t="s">
        <v>14548</v>
      </c>
      <c r="E9602" t="s">
        <v>16074</v>
      </c>
      <c r="F9602" t="s">
        <v>16075</v>
      </c>
      <c r="G9602" t="s">
        <v>7012</v>
      </c>
      <c r="H9602" t="s">
        <v>15835</v>
      </c>
      <c r="I9602">
        <v>2023</v>
      </c>
      <c r="J9602">
        <v>2028</v>
      </c>
    </row>
    <row r="9603" spans="1:10">
      <c r="A9603" t="s">
        <v>17493</v>
      </c>
      <c r="B9603" t="s">
        <v>17494</v>
      </c>
      <c r="C9603">
        <v>1</v>
      </c>
      <c r="D9603" t="s">
        <v>14548</v>
      </c>
      <c r="E9603" t="s">
        <v>16074</v>
      </c>
      <c r="F9603" t="s">
        <v>16075</v>
      </c>
      <c r="G9603" t="s">
        <v>7012</v>
      </c>
      <c r="H9603" t="s">
        <v>15835</v>
      </c>
      <c r="I9603">
        <v>2023</v>
      </c>
      <c r="J9603">
        <v>2028</v>
      </c>
    </row>
    <row r="9604" spans="1:10">
      <c r="A9604" t="s">
        <v>17493</v>
      </c>
      <c r="B9604" t="s">
        <v>17494</v>
      </c>
      <c r="C9604">
        <v>1</v>
      </c>
      <c r="D9604" t="s">
        <v>14548</v>
      </c>
      <c r="E9604" t="s">
        <v>16074</v>
      </c>
      <c r="F9604" t="s">
        <v>16075</v>
      </c>
      <c r="G9604" t="s">
        <v>7012</v>
      </c>
      <c r="H9604" t="s">
        <v>15835</v>
      </c>
      <c r="I9604">
        <v>2023</v>
      </c>
      <c r="J9604">
        <v>2028</v>
      </c>
    </row>
    <row r="9605" spans="1:10">
      <c r="A9605" t="s">
        <v>17493</v>
      </c>
      <c r="B9605" t="s">
        <v>17494</v>
      </c>
      <c r="C9605">
        <v>1</v>
      </c>
      <c r="D9605" t="s">
        <v>14548</v>
      </c>
      <c r="E9605" t="s">
        <v>16074</v>
      </c>
      <c r="F9605" t="s">
        <v>16075</v>
      </c>
      <c r="G9605" t="s">
        <v>7012</v>
      </c>
      <c r="H9605" t="s">
        <v>15835</v>
      </c>
      <c r="I9605">
        <v>2023</v>
      </c>
      <c r="J9605">
        <v>2028</v>
      </c>
    </row>
    <row r="9606" spans="1:10">
      <c r="A9606" t="s">
        <v>17493</v>
      </c>
      <c r="B9606" t="s">
        <v>17494</v>
      </c>
      <c r="C9606">
        <v>1</v>
      </c>
      <c r="D9606" t="s">
        <v>14548</v>
      </c>
      <c r="E9606" t="s">
        <v>16074</v>
      </c>
      <c r="F9606" t="s">
        <v>16075</v>
      </c>
      <c r="G9606" t="s">
        <v>7012</v>
      </c>
      <c r="H9606" t="s">
        <v>15835</v>
      </c>
      <c r="I9606">
        <v>2023</v>
      </c>
      <c r="J9606">
        <v>2028</v>
      </c>
    </row>
    <row r="9607" spans="1:10">
      <c r="A9607" t="s">
        <v>17493</v>
      </c>
      <c r="B9607" t="s">
        <v>17494</v>
      </c>
      <c r="C9607">
        <v>1</v>
      </c>
      <c r="D9607" t="s">
        <v>14548</v>
      </c>
      <c r="E9607" t="s">
        <v>16074</v>
      </c>
      <c r="F9607" t="s">
        <v>16075</v>
      </c>
      <c r="G9607" t="s">
        <v>7012</v>
      </c>
      <c r="H9607" t="s">
        <v>15835</v>
      </c>
      <c r="I9607">
        <v>2023</v>
      </c>
      <c r="J9607">
        <v>2028</v>
      </c>
    </row>
    <row r="9608" spans="1:10">
      <c r="A9608" t="s">
        <v>17493</v>
      </c>
      <c r="B9608" t="s">
        <v>17494</v>
      </c>
      <c r="C9608">
        <v>1</v>
      </c>
      <c r="D9608" t="s">
        <v>14548</v>
      </c>
      <c r="E9608" t="s">
        <v>16074</v>
      </c>
      <c r="F9608" t="s">
        <v>16075</v>
      </c>
      <c r="G9608" t="s">
        <v>7012</v>
      </c>
      <c r="H9608" t="s">
        <v>15835</v>
      </c>
      <c r="I9608">
        <v>2023</v>
      </c>
      <c r="J9608">
        <v>2028</v>
      </c>
    </row>
    <row r="9609" spans="1:10">
      <c r="A9609" t="s">
        <v>17400</v>
      </c>
      <c r="B9609" t="s">
        <v>17401</v>
      </c>
      <c r="C9609">
        <v>1</v>
      </c>
      <c r="D9609" t="s">
        <v>122</v>
      </c>
      <c r="E9609" t="s">
        <v>14700</v>
      </c>
      <c r="F9609" t="s">
        <v>14701</v>
      </c>
      <c r="G9609" t="s">
        <v>7498</v>
      </c>
      <c r="H9609" t="s">
        <v>15969</v>
      </c>
      <c r="I9609">
        <v>2022</v>
      </c>
      <c r="J9609">
        <v>2027</v>
      </c>
    </row>
    <row r="9610" spans="1:10">
      <c r="A9610" t="s">
        <v>17400</v>
      </c>
      <c r="B9610" t="s">
        <v>17401</v>
      </c>
      <c r="C9610">
        <v>1</v>
      </c>
      <c r="D9610" t="s">
        <v>122</v>
      </c>
      <c r="E9610" t="s">
        <v>14700</v>
      </c>
      <c r="F9610" t="s">
        <v>14701</v>
      </c>
      <c r="G9610" t="s">
        <v>7498</v>
      </c>
      <c r="H9610" t="s">
        <v>15969</v>
      </c>
      <c r="I9610">
        <v>2022</v>
      </c>
      <c r="J9610">
        <v>2027</v>
      </c>
    </row>
    <row r="9611" spans="1:10">
      <c r="A9611" t="s">
        <v>17400</v>
      </c>
      <c r="B9611" t="s">
        <v>17401</v>
      </c>
      <c r="C9611">
        <v>1</v>
      </c>
      <c r="D9611" t="s">
        <v>122</v>
      </c>
      <c r="E9611" t="s">
        <v>14700</v>
      </c>
      <c r="F9611" t="s">
        <v>14701</v>
      </c>
      <c r="G9611" t="s">
        <v>7498</v>
      </c>
      <c r="H9611" t="s">
        <v>15969</v>
      </c>
      <c r="I9611">
        <v>2022</v>
      </c>
      <c r="J9611">
        <v>2027</v>
      </c>
    </row>
    <row r="9612" spans="1:10">
      <c r="A9612" t="s">
        <v>17400</v>
      </c>
      <c r="B9612" t="s">
        <v>17401</v>
      </c>
      <c r="C9612">
        <v>1</v>
      </c>
      <c r="D9612" t="s">
        <v>122</v>
      </c>
      <c r="E9612" t="s">
        <v>14700</v>
      </c>
      <c r="F9612" t="s">
        <v>14701</v>
      </c>
      <c r="G9612" t="s">
        <v>7498</v>
      </c>
      <c r="H9612" t="s">
        <v>15969</v>
      </c>
      <c r="I9612">
        <v>2022</v>
      </c>
      <c r="J9612">
        <v>2027</v>
      </c>
    </row>
    <row r="9613" spans="1:10">
      <c r="A9613" t="s">
        <v>17400</v>
      </c>
      <c r="B9613" t="s">
        <v>17401</v>
      </c>
      <c r="C9613">
        <v>1</v>
      </c>
      <c r="D9613" t="s">
        <v>122</v>
      </c>
      <c r="E9613" t="s">
        <v>14700</v>
      </c>
      <c r="F9613" t="s">
        <v>14701</v>
      </c>
      <c r="G9613" t="s">
        <v>7498</v>
      </c>
      <c r="H9613" t="s">
        <v>15969</v>
      </c>
      <c r="I9613">
        <v>2022</v>
      </c>
      <c r="J9613">
        <v>2027</v>
      </c>
    </row>
    <row r="9614" spans="1:10">
      <c r="A9614" t="s">
        <v>17400</v>
      </c>
      <c r="B9614" t="s">
        <v>17401</v>
      </c>
      <c r="C9614">
        <v>1</v>
      </c>
      <c r="D9614" t="s">
        <v>122</v>
      </c>
      <c r="E9614" t="s">
        <v>14700</v>
      </c>
      <c r="F9614" t="s">
        <v>14701</v>
      </c>
      <c r="G9614" t="s">
        <v>7498</v>
      </c>
      <c r="H9614" t="s">
        <v>15969</v>
      </c>
      <c r="I9614">
        <v>2022</v>
      </c>
      <c r="J9614">
        <v>2027</v>
      </c>
    </row>
    <row r="9615" spans="1:10">
      <c r="A9615" t="s">
        <v>17400</v>
      </c>
      <c r="B9615" t="s">
        <v>17401</v>
      </c>
      <c r="C9615">
        <v>1</v>
      </c>
      <c r="D9615" t="s">
        <v>122</v>
      </c>
      <c r="E9615" t="s">
        <v>14700</v>
      </c>
      <c r="F9615" t="s">
        <v>14701</v>
      </c>
      <c r="G9615" t="s">
        <v>7498</v>
      </c>
      <c r="H9615" t="s">
        <v>15969</v>
      </c>
      <c r="I9615">
        <v>2022</v>
      </c>
      <c r="J9615">
        <v>2027</v>
      </c>
    </row>
    <row r="9616" spans="1:10">
      <c r="A9616" t="s">
        <v>17376</v>
      </c>
      <c r="B9616" t="s">
        <v>17377</v>
      </c>
      <c r="C9616">
        <v>1</v>
      </c>
      <c r="D9616" t="s">
        <v>122</v>
      </c>
      <c r="E9616" t="s">
        <v>16067</v>
      </c>
      <c r="F9616" t="s">
        <v>16068</v>
      </c>
      <c r="G9616" t="s">
        <v>7498</v>
      </c>
      <c r="H9616" t="s">
        <v>15969</v>
      </c>
      <c r="I9616">
        <v>2022</v>
      </c>
      <c r="J9616">
        <v>2027</v>
      </c>
    </row>
    <row r="9617" spans="1:10">
      <c r="A9617" t="s">
        <v>17376</v>
      </c>
      <c r="B9617" t="s">
        <v>17377</v>
      </c>
      <c r="C9617">
        <v>1</v>
      </c>
      <c r="D9617" t="s">
        <v>122</v>
      </c>
      <c r="E9617" t="s">
        <v>16067</v>
      </c>
      <c r="F9617" t="s">
        <v>16068</v>
      </c>
      <c r="G9617" t="s">
        <v>7498</v>
      </c>
      <c r="H9617" t="s">
        <v>15969</v>
      </c>
      <c r="I9617">
        <v>2022</v>
      </c>
      <c r="J9617">
        <v>2027</v>
      </c>
    </row>
    <row r="9618" spans="1:10">
      <c r="A9618" t="s">
        <v>17376</v>
      </c>
      <c r="B9618" t="s">
        <v>17377</v>
      </c>
      <c r="C9618">
        <v>1</v>
      </c>
      <c r="D9618" t="s">
        <v>122</v>
      </c>
      <c r="E9618" t="s">
        <v>16067</v>
      </c>
      <c r="F9618" t="s">
        <v>16068</v>
      </c>
      <c r="G9618" t="s">
        <v>7498</v>
      </c>
      <c r="H9618" t="s">
        <v>15969</v>
      </c>
      <c r="I9618">
        <v>2022</v>
      </c>
      <c r="J9618">
        <v>2027</v>
      </c>
    </row>
    <row r="9619" spans="1:10">
      <c r="A9619" t="s">
        <v>17376</v>
      </c>
      <c r="B9619" t="s">
        <v>17377</v>
      </c>
      <c r="C9619">
        <v>1</v>
      </c>
      <c r="D9619" t="s">
        <v>122</v>
      </c>
      <c r="E9619" t="s">
        <v>16067</v>
      </c>
      <c r="F9619" t="s">
        <v>16068</v>
      </c>
      <c r="G9619" t="s">
        <v>7498</v>
      </c>
      <c r="H9619" t="s">
        <v>15969</v>
      </c>
      <c r="I9619">
        <v>2022</v>
      </c>
      <c r="J9619">
        <v>2027</v>
      </c>
    </row>
    <row r="9620" spans="1:10">
      <c r="A9620" t="s">
        <v>17376</v>
      </c>
      <c r="B9620" t="s">
        <v>17377</v>
      </c>
      <c r="C9620">
        <v>1</v>
      </c>
      <c r="D9620" t="s">
        <v>122</v>
      </c>
      <c r="E9620" t="s">
        <v>16067</v>
      </c>
      <c r="F9620" t="s">
        <v>16068</v>
      </c>
      <c r="G9620" t="s">
        <v>7498</v>
      </c>
      <c r="H9620" t="s">
        <v>15969</v>
      </c>
      <c r="I9620">
        <v>2022</v>
      </c>
      <c r="J9620">
        <v>2027</v>
      </c>
    </row>
    <row r="9621" spans="1:10">
      <c r="A9621" t="s">
        <v>17376</v>
      </c>
      <c r="B9621" t="s">
        <v>17377</v>
      </c>
      <c r="C9621">
        <v>1</v>
      </c>
      <c r="D9621" t="s">
        <v>122</v>
      </c>
      <c r="E9621" t="s">
        <v>16067</v>
      </c>
      <c r="F9621" t="s">
        <v>16068</v>
      </c>
      <c r="G9621" t="s">
        <v>7498</v>
      </c>
      <c r="H9621" t="s">
        <v>15969</v>
      </c>
      <c r="I9621">
        <v>2022</v>
      </c>
      <c r="J9621">
        <v>2027</v>
      </c>
    </row>
    <row r="9622" spans="1:10">
      <c r="A9622" t="s">
        <v>17376</v>
      </c>
      <c r="B9622" t="s">
        <v>17377</v>
      </c>
      <c r="C9622">
        <v>1</v>
      </c>
      <c r="D9622" t="s">
        <v>122</v>
      </c>
      <c r="E9622" t="s">
        <v>16067</v>
      </c>
      <c r="F9622" t="s">
        <v>16068</v>
      </c>
      <c r="G9622" t="s">
        <v>7498</v>
      </c>
      <c r="H9622" t="s">
        <v>15969</v>
      </c>
      <c r="I9622">
        <v>2022</v>
      </c>
      <c r="J9622">
        <v>2027</v>
      </c>
    </row>
    <row r="9623" spans="1:10">
      <c r="A9623" t="s">
        <v>17495</v>
      </c>
      <c r="B9623" t="s">
        <v>17496</v>
      </c>
      <c r="C9623">
        <v>1</v>
      </c>
      <c r="D9623" t="s">
        <v>14548</v>
      </c>
      <c r="E9623" t="s">
        <v>16074</v>
      </c>
      <c r="F9623" t="s">
        <v>16075</v>
      </c>
      <c r="G9623" t="s">
        <v>7012</v>
      </c>
      <c r="H9623" t="s">
        <v>16174</v>
      </c>
      <c r="I9623">
        <v>2023</v>
      </c>
      <c r="J9623">
        <v>2028</v>
      </c>
    </row>
    <row r="9624" spans="1:10">
      <c r="A9624" t="s">
        <v>17495</v>
      </c>
      <c r="B9624" t="s">
        <v>17496</v>
      </c>
      <c r="C9624">
        <v>1</v>
      </c>
      <c r="D9624" t="s">
        <v>14548</v>
      </c>
      <c r="E9624" t="s">
        <v>16074</v>
      </c>
      <c r="F9624" t="s">
        <v>16075</v>
      </c>
      <c r="G9624" t="s">
        <v>7012</v>
      </c>
      <c r="H9624" t="s">
        <v>16174</v>
      </c>
      <c r="I9624">
        <v>2023</v>
      </c>
      <c r="J9624">
        <v>2028</v>
      </c>
    </row>
    <row r="9625" spans="1:10">
      <c r="A9625" t="s">
        <v>17495</v>
      </c>
      <c r="B9625" t="s">
        <v>17496</v>
      </c>
      <c r="C9625">
        <v>1</v>
      </c>
      <c r="D9625" t="s">
        <v>14548</v>
      </c>
      <c r="E9625" t="s">
        <v>16074</v>
      </c>
      <c r="F9625" t="s">
        <v>16075</v>
      </c>
      <c r="G9625" t="s">
        <v>7012</v>
      </c>
      <c r="H9625" t="s">
        <v>16174</v>
      </c>
      <c r="I9625">
        <v>2023</v>
      </c>
      <c r="J9625">
        <v>2028</v>
      </c>
    </row>
    <row r="9626" spans="1:10">
      <c r="A9626" t="s">
        <v>17495</v>
      </c>
      <c r="B9626" t="s">
        <v>17496</v>
      </c>
      <c r="C9626">
        <v>1</v>
      </c>
      <c r="D9626" t="s">
        <v>14548</v>
      </c>
      <c r="E9626" t="s">
        <v>16074</v>
      </c>
      <c r="F9626" t="s">
        <v>16075</v>
      </c>
      <c r="G9626" t="s">
        <v>7012</v>
      </c>
      <c r="H9626" t="s">
        <v>16174</v>
      </c>
      <c r="I9626">
        <v>2023</v>
      </c>
      <c r="J9626">
        <v>2028</v>
      </c>
    </row>
    <row r="9627" spans="1:10">
      <c r="A9627" t="s">
        <v>17495</v>
      </c>
      <c r="B9627" t="s">
        <v>17496</v>
      </c>
      <c r="C9627">
        <v>1</v>
      </c>
      <c r="D9627" t="s">
        <v>14548</v>
      </c>
      <c r="E9627" t="s">
        <v>16074</v>
      </c>
      <c r="F9627" t="s">
        <v>16075</v>
      </c>
      <c r="G9627" t="s">
        <v>7012</v>
      </c>
      <c r="H9627" t="s">
        <v>16174</v>
      </c>
      <c r="I9627">
        <v>2023</v>
      </c>
      <c r="J9627">
        <v>2028</v>
      </c>
    </row>
    <row r="9628" spans="1:10">
      <c r="A9628" t="s">
        <v>17495</v>
      </c>
      <c r="B9628" t="s">
        <v>17496</v>
      </c>
      <c r="C9628">
        <v>1</v>
      </c>
      <c r="D9628" t="s">
        <v>14548</v>
      </c>
      <c r="E9628" t="s">
        <v>16074</v>
      </c>
      <c r="F9628" t="s">
        <v>16075</v>
      </c>
      <c r="G9628" t="s">
        <v>7012</v>
      </c>
      <c r="H9628" t="s">
        <v>16174</v>
      </c>
      <c r="I9628">
        <v>2023</v>
      </c>
      <c r="J9628">
        <v>2028</v>
      </c>
    </row>
    <row r="9629" spans="1:10">
      <c r="A9629" t="s">
        <v>17495</v>
      </c>
      <c r="B9629" t="s">
        <v>17496</v>
      </c>
      <c r="C9629">
        <v>1</v>
      </c>
      <c r="D9629" t="s">
        <v>14548</v>
      </c>
      <c r="E9629" t="s">
        <v>16074</v>
      </c>
      <c r="F9629" t="s">
        <v>16075</v>
      </c>
      <c r="G9629" t="s">
        <v>7012</v>
      </c>
      <c r="H9629" t="s">
        <v>16174</v>
      </c>
      <c r="I9629">
        <v>2023</v>
      </c>
      <c r="J9629">
        <v>2028</v>
      </c>
    </row>
    <row r="9630" spans="1:10">
      <c r="A9630" t="s">
        <v>17495</v>
      </c>
      <c r="B9630" t="s">
        <v>17496</v>
      </c>
      <c r="C9630">
        <v>1</v>
      </c>
      <c r="D9630" t="s">
        <v>14548</v>
      </c>
      <c r="E9630" t="s">
        <v>16074</v>
      </c>
      <c r="F9630" t="s">
        <v>16075</v>
      </c>
      <c r="G9630" t="s">
        <v>7012</v>
      </c>
      <c r="H9630" t="s">
        <v>16174</v>
      </c>
      <c r="I9630">
        <v>2023</v>
      </c>
      <c r="J9630">
        <v>2028</v>
      </c>
    </row>
    <row r="9631" spans="1:10">
      <c r="A9631" t="s">
        <v>17495</v>
      </c>
      <c r="B9631" t="s">
        <v>17496</v>
      </c>
      <c r="C9631">
        <v>1</v>
      </c>
      <c r="D9631" t="s">
        <v>14548</v>
      </c>
      <c r="E9631" t="s">
        <v>16074</v>
      </c>
      <c r="F9631" t="s">
        <v>16075</v>
      </c>
      <c r="G9631" t="s">
        <v>7012</v>
      </c>
      <c r="H9631" t="s">
        <v>16174</v>
      </c>
      <c r="I9631">
        <v>2023</v>
      </c>
      <c r="J9631">
        <v>2028</v>
      </c>
    </row>
    <row r="9632" spans="1:10">
      <c r="A9632" t="s">
        <v>17495</v>
      </c>
      <c r="B9632" t="s">
        <v>17496</v>
      </c>
      <c r="C9632">
        <v>1</v>
      </c>
      <c r="D9632" t="s">
        <v>14548</v>
      </c>
      <c r="E9632" t="s">
        <v>16074</v>
      </c>
      <c r="F9632" t="s">
        <v>16075</v>
      </c>
      <c r="G9632" t="s">
        <v>7012</v>
      </c>
      <c r="H9632" t="s">
        <v>16174</v>
      </c>
      <c r="I9632">
        <v>2023</v>
      </c>
      <c r="J9632">
        <v>2028</v>
      </c>
    </row>
    <row r="9633" spans="1:10">
      <c r="A9633" t="s">
        <v>17495</v>
      </c>
      <c r="B9633" t="s">
        <v>17496</v>
      </c>
      <c r="C9633">
        <v>1</v>
      </c>
      <c r="D9633" t="s">
        <v>14548</v>
      </c>
      <c r="E9633" t="s">
        <v>16074</v>
      </c>
      <c r="F9633" t="s">
        <v>16075</v>
      </c>
      <c r="G9633" t="s">
        <v>7012</v>
      </c>
      <c r="H9633" t="s">
        <v>16174</v>
      </c>
      <c r="I9633">
        <v>2023</v>
      </c>
      <c r="J9633">
        <v>2028</v>
      </c>
    </row>
    <row r="9634" spans="1:10">
      <c r="A9634" t="s">
        <v>17495</v>
      </c>
      <c r="B9634" t="s">
        <v>17496</v>
      </c>
      <c r="C9634">
        <v>1</v>
      </c>
      <c r="D9634" t="s">
        <v>14548</v>
      </c>
      <c r="E9634" t="s">
        <v>16074</v>
      </c>
      <c r="F9634" t="s">
        <v>16075</v>
      </c>
      <c r="G9634" t="s">
        <v>7012</v>
      </c>
      <c r="H9634" t="s">
        <v>16174</v>
      </c>
      <c r="I9634">
        <v>2023</v>
      </c>
      <c r="J9634">
        <v>2028</v>
      </c>
    </row>
    <row r="9635" spans="1:10">
      <c r="A9635" t="s">
        <v>17495</v>
      </c>
      <c r="B9635" t="s">
        <v>17496</v>
      </c>
      <c r="C9635">
        <v>1</v>
      </c>
      <c r="D9635" t="s">
        <v>14548</v>
      </c>
      <c r="E9635" t="s">
        <v>16074</v>
      </c>
      <c r="F9635" t="s">
        <v>16075</v>
      </c>
      <c r="G9635" t="s">
        <v>7012</v>
      </c>
      <c r="H9635" t="s">
        <v>16174</v>
      </c>
      <c r="I9635">
        <v>2023</v>
      </c>
      <c r="J9635">
        <v>2028</v>
      </c>
    </row>
    <row r="9636" spans="1:10">
      <c r="A9636" t="s">
        <v>17495</v>
      </c>
      <c r="B9636" t="s">
        <v>17496</v>
      </c>
      <c r="C9636">
        <v>1</v>
      </c>
      <c r="D9636" t="s">
        <v>14548</v>
      </c>
      <c r="E9636" t="s">
        <v>16074</v>
      </c>
      <c r="F9636" t="s">
        <v>16075</v>
      </c>
      <c r="G9636" t="s">
        <v>7012</v>
      </c>
      <c r="H9636" t="s">
        <v>16174</v>
      </c>
      <c r="I9636">
        <v>2023</v>
      </c>
      <c r="J9636">
        <v>2028</v>
      </c>
    </row>
    <row r="9637" spans="1:10">
      <c r="A9637" t="s">
        <v>17497</v>
      </c>
      <c r="B9637" t="s">
        <v>17498</v>
      </c>
      <c r="C9637">
        <v>1</v>
      </c>
      <c r="D9637" t="s">
        <v>14548</v>
      </c>
      <c r="E9637" t="s">
        <v>16074</v>
      </c>
      <c r="F9637" t="s">
        <v>16075</v>
      </c>
      <c r="G9637" t="s">
        <v>7012</v>
      </c>
      <c r="H9637" t="s">
        <v>15835</v>
      </c>
      <c r="I9637">
        <v>2023</v>
      </c>
      <c r="J9637">
        <v>2028</v>
      </c>
    </row>
    <row r="9638" spans="1:10">
      <c r="A9638" t="s">
        <v>17497</v>
      </c>
      <c r="B9638" t="s">
        <v>17498</v>
      </c>
      <c r="C9638">
        <v>1</v>
      </c>
      <c r="D9638" t="s">
        <v>14548</v>
      </c>
      <c r="E9638" t="s">
        <v>16074</v>
      </c>
      <c r="F9638" t="s">
        <v>16075</v>
      </c>
      <c r="G9638" t="s">
        <v>7012</v>
      </c>
      <c r="H9638" t="s">
        <v>15835</v>
      </c>
      <c r="I9638">
        <v>2023</v>
      </c>
      <c r="J9638">
        <v>2028</v>
      </c>
    </row>
    <row r="9639" spans="1:10">
      <c r="A9639" t="s">
        <v>17497</v>
      </c>
      <c r="B9639" t="s">
        <v>17498</v>
      </c>
      <c r="C9639">
        <v>1</v>
      </c>
      <c r="D9639" t="s">
        <v>14548</v>
      </c>
      <c r="E9639" t="s">
        <v>16074</v>
      </c>
      <c r="F9639" t="s">
        <v>16075</v>
      </c>
      <c r="G9639" t="s">
        <v>7012</v>
      </c>
      <c r="H9639" t="s">
        <v>15835</v>
      </c>
      <c r="I9639">
        <v>2023</v>
      </c>
      <c r="J9639">
        <v>2028</v>
      </c>
    </row>
    <row r="9640" spans="1:10">
      <c r="A9640" t="s">
        <v>17497</v>
      </c>
      <c r="B9640" t="s">
        <v>17498</v>
      </c>
      <c r="C9640">
        <v>1</v>
      </c>
      <c r="D9640" t="s">
        <v>14548</v>
      </c>
      <c r="E9640" t="s">
        <v>16074</v>
      </c>
      <c r="F9640" t="s">
        <v>16075</v>
      </c>
      <c r="G9640" t="s">
        <v>7012</v>
      </c>
      <c r="H9640" t="s">
        <v>15835</v>
      </c>
      <c r="I9640">
        <v>2023</v>
      </c>
      <c r="J9640">
        <v>2028</v>
      </c>
    </row>
    <row r="9641" spans="1:10">
      <c r="A9641" t="s">
        <v>17497</v>
      </c>
      <c r="B9641" t="s">
        <v>17498</v>
      </c>
      <c r="C9641">
        <v>1</v>
      </c>
      <c r="D9641" t="s">
        <v>14548</v>
      </c>
      <c r="E9641" t="s">
        <v>16074</v>
      </c>
      <c r="F9641" t="s">
        <v>16075</v>
      </c>
      <c r="G9641" t="s">
        <v>7012</v>
      </c>
      <c r="H9641" t="s">
        <v>15835</v>
      </c>
      <c r="I9641">
        <v>2023</v>
      </c>
      <c r="J9641">
        <v>2028</v>
      </c>
    </row>
    <row r="9642" spans="1:10">
      <c r="A9642" t="s">
        <v>17497</v>
      </c>
      <c r="B9642" t="s">
        <v>17498</v>
      </c>
      <c r="C9642">
        <v>1</v>
      </c>
      <c r="D9642" t="s">
        <v>14548</v>
      </c>
      <c r="E9642" t="s">
        <v>16074</v>
      </c>
      <c r="F9642" t="s">
        <v>16075</v>
      </c>
      <c r="G9642" t="s">
        <v>7012</v>
      </c>
      <c r="H9642" t="s">
        <v>15835</v>
      </c>
      <c r="I9642">
        <v>2023</v>
      </c>
      <c r="J9642">
        <v>2028</v>
      </c>
    </row>
    <row r="9643" spans="1:10">
      <c r="A9643" t="s">
        <v>17497</v>
      </c>
      <c r="B9643" t="s">
        <v>17498</v>
      </c>
      <c r="C9643">
        <v>1</v>
      </c>
      <c r="D9643" t="s">
        <v>14548</v>
      </c>
      <c r="E9643" t="s">
        <v>16074</v>
      </c>
      <c r="F9643" t="s">
        <v>16075</v>
      </c>
      <c r="G9643" t="s">
        <v>7012</v>
      </c>
      <c r="H9643" t="s">
        <v>15835</v>
      </c>
      <c r="I9643">
        <v>2023</v>
      </c>
      <c r="J9643">
        <v>2028</v>
      </c>
    </row>
    <row r="9644" spans="1:10">
      <c r="A9644" t="s">
        <v>17497</v>
      </c>
      <c r="B9644" t="s">
        <v>17498</v>
      </c>
      <c r="C9644">
        <v>1</v>
      </c>
      <c r="D9644" t="s">
        <v>14548</v>
      </c>
      <c r="E9644" t="s">
        <v>16074</v>
      </c>
      <c r="F9644" t="s">
        <v>16075</v>
      </c>
      <c r="G9644" t="s">
        <v>7012</v>
      </c>
      <c r="H9644" t="s">
        <v>15835</v>
      </c>
      <c r="I9644">
        <v>2023</v>
      </c>
      <c r="J9644">
        <v>2028</v>
      </c>
    </row>
    <row r="9645" spans="1:10">
      <c r="A9645" t="s">
        <v>17497</v>
      </c>
      <c r="B9645" t="s">
        <v>17498</v>
      </c>
      <c r="C9645">
        <v>1</v>
      </c>
      <c r="D9645" t="s">
        <v>14548</v>
      </c>
      <c r="E9645" t="s">
        <v>16074</v>
      </c>
      <c r="F9645" t="s">
        <v>16075</v>
      </c>
      <c r="G9645" t="s">
        <v>7012</v>
      </c>
      <c r="H9645" t="s">
        <v>15835</v>
      </c>
      <c r="I9645">
        <v>2023</v>
      </c>
      <c r="J9645">
        <v>2028</v>
      </c>
    </row>
    <row r="9646" spans="1:10">
      <c r="A9646" t="s">
        <v>17497</v>
      </c>
      <c r="B9646" t="s">
        <v>17498</v>
      </c>
      <c r="C9646">
        <v>1</v>
      </c>
      <c r="D9646" t="s">
        <v>14548</v>
      </c>
      <c r="E9646" t="s">
        <v>16074</v>
      </c>
      <c r="F9646" t="s">
        <v>16075</v>
      </c>
      <c r="G9646" t="s">
        <v>7012</v>
      </c>
      <c r="H9646" t="s">
        <v>15835</v>
      </c>
      <c r="I9646">
        <v>2023</v>
      </c>
      <c r="J9646">
        <v>2028</v>
      </c>
    </row>
    <row r="9647" spans="1:10">
      <c r="A9647" t="s">
        <v>17497</v>
      </c>
      <c r="B9647" t="s">
        <v>17498</v>
      </c>
      <c r="C9647">
        <v>1</v>
      </c>
      <c r="D9647" t="s">
        <v>14548</v>
      </c>
      <c r="E9647" t="s">
        <v>16074</v>
      </c>
      <c r="F9647" t="s">
        <v>16075</v>
      </c>
      <c r="G9647" t="s">
        <v>7012</v>
      </c>
      <c r="H9647" t="s">
        <v>15835</v>
      </c>
      <c r="I9647">
        <v>2023</v>
      </c>
      <c r="J9647">
        <v>2028</v>
      </c>
    </row>
    <row r="9648" spans="1:10">
      <c r="A9648" t="s">
        <v>17497</v>
      </c>
      <c r="B9648" t="s">
        <v>17498</v>
      </c>
      <c r="C9648">
        <v>1</v>
      </c>
      <c r="D9648" t="s">
        <v>14548</v>
      </c>
      <c r="E9648" t="s">
        <v>16074</v>
      </c>
      <c r="F9648" t="s">
        <v>16075</v>
      </c>
      <c r="G9648" t="s">
        <v>7012</v>
      </c>
      <c r="H9648" t="s">
        <v>15835</v>
      </c>
      <c r="I9648">
        <v>2023</v>
      </c>
      <c r="J9648">
        <v>2028</v>
      </c>
    </row>
    <row r="9649" spans="1:10">
      <c r="A9649" t="s">
        <v>17497</v>
      </c>
      <c r="B9649" t="s">
        <v>17498</v>
      </c>
      <c r="C9649">
        <v>1</v>
      </c>
      <c r="D9649" t="s">
        <v>14548</v>
      </c>
      <c r="E9649" t="s">
        <v>16074</v>
      </c>
      <c r="F9649" t="s">
        <v>16075</v>
      </c>
      <c r="G9649" t="s">
        <v>7012</v>
      </c>
      <c r="H9649" t="s">
        <v>15835</v>
      </c>
      <c r="I9649">
        <v>2023</v>
      </c>
      <c r="J9649">
        <v>2028</v>
      </c>
    </row>
    <row r="9650" spans="1:10">
      <c r="A9650" t="s">
        <v>17497</v>
      </c>
      <c r="B9650" t="s">
        <v>17498</v>
      </c>
      <c r="C9650">
        <v>1</v>
      </c>
      <c r="D9650" t="s">
        <v>14548</v>
      </c>
      <c r="E9650" t="s">
        <v>16074</v>
      </c>
      <c r="F9650" t="s">
        <v>16075</v>
      </c>
      <c r="G9650" t="s">
        <v>7012</v>
      </c>
      <c r="H9650" t="s">
        <v>15835</v>
      </c>
      <c r="I9650">
        <v>2023</v>
      </c>
      <c r="J9650">
        <v>2028</v>
      </c>
    </row>
    <row r="9651" spans="1:10">
      <c r="A9651" t="s">
        <v>17483</v>
      </c>
      <c r="B9651" t="s">
        <v>17484</v>
      </c>
      <c r="C9651">
        <v>1</v>
      </c>
      <c r="D9651" t="s">
        <v>122</v>
      </c>
      <c r="E9651" t="s">
        <v>16067</v>
      </c>
      <c r="F9651" t="s">
        <v>16068</v>
      </c>
      <c r="G9651" t="s">
        <v>7498</v>
      </c>
      <c r="H9651" t="s">
        <v>15969</v>
      </c>
      <c r="I9651">
        <v>2022</v>
      </c>
      <c r="J9651">
        <v>2027</v>
      </c>
    </row>
    <row r="9652" spans="1:10">
      <c r="A9652" t="s">
        <v>17483</v>
      </c>
      <c r="B9652" t="s">
        <v>17484</v>
      </c>
      <c r="C9652">
        <v>1</v>
      </c>
      <c r="D9652" t="s">
        <v>122</v>
      </c>
      <c r="E9652" t="s">
        <v>16067</v>
      </c>
      <c r="F9652" t="s">
        <v>16068</v>
      </c>
      <c r="G9652" t="s">
        <v>7498</v>
      </c>
      <c r="H9652" t="s">
        <v>15969</v>
      </c>
      <c r="I9652">
        <v>2022</v>
      </c>
      <c r="J9652">
        <v>2027</v>
      </c>
    </row>
    <row r="9653" spans="1:10">
      <c r="A9653" t="s">
        <v>17483</v>
      </c>
      <c r="B9653" t="s">
        <v>17484</v>
      </c>
      <c r="C9653">
        <v>1</v>
      </c>
      <c r="D9653" t="s">
        <v>122</v>
      </c>
      <c r="E9653" t="s">
        <v>16067</v>
      </c>
      <c r="F9653" t="s">
        <v>16068</v>
      </c>
      <c r="G9653" t="s">
        <v>7498</v>
      </c>
      <c r="H9653" t="s">
        <v>15969</v>
      </c>
      <c r="I9653">
        <v>2022</v>
      </c>
      <c r="J9653">
        <v>2027</v>
      </c>
    </row>
    <row r="9654" spans="1:10">
      <c r="A9654" t="s">
        <v>17483</v>
      </c>
      <c r="B9654" t="s">
        <v>17484</v>
      </c>
      <c r="C9654">
        <v>1</v>
      </c>
      <c r="D9654" t="s">
        <v>122</v>
      </c>
      <c r="E9654" t="s">
        <v>16067</v>
      </c>
      <c r="F9654" t="s">
        <v>16068</v>
      </c>
      <c r="G9654" t="s">
        <v>7498</v>
      </c>
      <c r="H9654" t="s">
        <v>15969</v>
      </c>
      <c r="I9654">
        <v>2022</v>
      </c>
      <c r="J9654">
        <v>2027</v>
      </c>
    </row>
    <row r="9655" spans="1:10">
      <c r="A9655" t="s">
        <v>17483</v>
      </c>
      <c r="B9655" t="s">
        <v>17484</v>
      </c>
      <c r="C9655">
        <v>1</v>
      </c>
      <c r="D9655" t="s">
        <v>122</v>
      </c>
      <c r="E9655" t="s">
        <v>16067</v>
      </c>
      <c r="F9655" t="s">
        <v>16068</v>
      </c>
      <c r="G9655" t="s">
        <v>7498</v>
      </c>
      <c r="H9655" t="s">
        <v>15969</v>
      </c>
      <c r="I9655">
        <v>2022</v>
      </c>
      <c r="J9655">
        <v>2027</v>
      </c>
    </row>
    <row r="9656" spans="1:10">
      <c r="A9656" t="s">
        <v>17483</v>
      </c>
      <c r="B9656" t="s">
        <v>17484</v>
      </c>
      <c r="C9656">
        <v>1</v>
      </c>
      <c r="D9656" t="s">
        <v>122</v>
      </c>
      <c r="E9656" t="s">
        <v>16067</v>
      </c>
      <c r="F9656" t="s">
        <v>16068</v>
      </c>
      <c r="G9656" t="s">
        <v>7498</v>
      </c>
      <c r="H9656" t="s">
        <v>15969</v>
      </c>
      <c r="I9656">
        <v>2022</v>
      </c>
      <c r="J9656">
        <v>2027</v>
      </c>
    </row>
    <row r="9657" spans="1:10">
      <c r="A9657" t="s">
        <v>17483</v>
      </c>
      <c r="B9657" t="s">
        <v>17484</v>
      </c>
      <c r="C9657">
        <v>1</v>
      </c>
      <c r="D9657" t="s">
        <v>122</v>
      </c>
      <c r="E9657" t="s">
        <v>16067</v>
      </c>
      <c r="F9657" t="s">
        <v>16068</v>
      </c>
      <c r="G9657" t="s">
        <v>7498</v>
      </c>
      <c r="H9657" t="s">
        <v>15969</v>
      </c>
      <c r="I9657">
        <v>2022</v>
      </c>
      <c r="J9657">
        <v>2027</v>
      </c>
    </row>
    <row r="9658" spans="1:10">
      <c r="A9658" t="s">
        <v>17499</v>
      </c>
      <c r="B9658" t="s">
        <v>17500</v>
      </c>
      <c r="C9658">
        <v>1</v>
      </c>
      <c r="D9658" t="s">
        <v>14575</v>
      </c>
      <c r="E9658" t="s">
        <v>17254</v>
      </c>
      <c r="F9658" t="s">
        <v>17255</v>
      </c>
      <c r="G9658" t="s">
        <v>7021</v>
      </c>
      <c r="H9658" t="s">
        <v>15969</v>
      </c>
      <c r="I9658">
        <v>2023</v>
      </c>
      <c r="J9658">
        <v>2028</v>
      </c>
    </row>
    <row r="9659" spans="1:10">
      <c r="A9659" t="s">
        <v>17499</v>
      </c>
      <c r="B9659" t="s">
        <v>17500</v>
      </c>
      <c r="C9659">
        <v>1</v>
      </c>
      <c r="D9659" t="s">
        <v>14575</v>
      </c>
      <c r="E9659" t="s">
        <v>17254</v>
      </c>
      <c r="F9659" t="s">
        <v>17255</v>
      </c>
      <c r="G9659" t="s">
        <v>7021</v>
      </c>
      <c r="H9659" t="s">
        <v>15969</v>
      </c>
      <c r="I9659">
        <v>2023</v>
      </c>
      <c r="J9659">
        <v>2028</v>
      </c>
    </row>
    <row r="9660" spans="1:10">
      <c r="A9660" t="s">
        <v>17499</v>
      </c>
      <c r="B9660" t="s">
        <v>17500</v>
      </c>
      <c r="C9660">
        <v>1</v>
      </c>
      <c r="D9660" t="s">
        <v>14575</v>
      </c>
      <c r="E9660" t="s">
        <v>17254</v>
      </c>
      <c r="F9660" t="s">
        <v>17255</v>
      </c>
      <c r="G9660" t="s">
        <v>7021</v>
      </c>
      <c r="H9660" t="s">
        <v>15969</v>
      </c>
      <c r="I9660">
        <v>2023</v>
      </c>
      <c r="J9660">
        <v>2028</v>
      </c>
    </row>
    <row r="9661" spans="1:10">
      <c r="A9661" t="s">
        <v>17499</v>
      </c>
      <c r="B9661" t="s">
        <v>17500</v>
      </c>
      <c r="C9661">
        <v>1</v>
      </c>
      <c r="D9661" t="s">
        <v>14575</v>
      </c>
      <c r="E9661" t="s">
        <v>17254</v>
      </c>
      <c r="F9661" t="s">
        <v>17255</v>
      </c>
      <c r="G9661" t="s">
        <v>7021</v>
      </c>
      <c r="H9661" t="s">
        <v>15969</v>
      </c>
      <c r="I9661">
        <v>2023</v>
      </c>
      <c r="J9661">
        <v>2028</v>
      </c>
    </row>
    <row r="9662" spans="1:10">
      <c r="A9662" t="s">
        <v>17499</v>
      </c>
      <c r="B9662" t="s">
        <v>17500</v>
      </c>
      <c r="C9662">
        <v>1</v>
      </c>
      <c r="D9662" t="s">
        <v>14575</v>
      </c>
      <c r="E9662" t="s">
        <v>17254</v>
      </c>
      <c r="F9662" t="s">
        <v>17255</v>
      </c>
      <c r="G9662" t="s">
        <v>7021</v>
      </c>
      <c r="H9662" t="s">
        <v>15969</v>
      </c>
      <c r="I9662">
        <v>2023</v>
      </c>
      <c r="J9662">
        <v>2028</v>
      </c>
    </row>
    <row r="9663" spans="1:10">
      <c r="A9663" t="s">
        <v>17499</v>
      </c>
      <c r="B9663" t="s">
        <v>17500</v>
      </c>
      <c r="C9663">
        <v>1</v>
      </c>
      <c r="D9663" t="s">
        <v>14575</v>
      </c>
      <c r="E9663" t="s">
        <v>17254</v>
      </c>
      <c r="F9663" t="s">
        <v>17255</v>
      </c>
      <c r="G9663" t="s">
        <v>7021</v>
      </c>
      <c r="H9663" t="s">
        <v>15969</v>
      </c>
      <c r="I9663">
        <v>2023</v>
      </c>
      <c r="J9663">
        <v>2028</v>
      </c>
    </row>
    <row r="9664" spans="1:10">
      <c r="A9664" t="s">
        <v>17499</v>
      </c>
      <c r="B9664" t="s">
        <v>17500</v>
      </c>
      <c r="C9664">
        <v>1</v>
      </c>
      <c r="D9664" t="s">
        <v>14575</v>
      </c>
      <c r="E9664" t="s">
        <v>17254</v>
      </c>
      <c r="F9664" t="s">
        <v>17255</v>
      </c>
      <c r="G9664" t="s">
        <v>7021</v>
      </c>
      <c r="H9664" t="s">
        <v>15969</v>
      </c>
      <c r="I9664">
        <v>2023</v>
      </c>
      <c r="J9664">
        <v>2028</v>
      </c>
    </row>
    <row r="9665" spans="1:10">
      <c r="A9665" t="s">
        <v>17499</v>
      </c>
      <c r="B9665" t="s">
        <v>17500</v>
      </c>
      <c r="C9665">
        <v>1</v>
      </c>
      <c r="D9665" t="s">
        <v>14575</v>
      </c>
      <c r="E9665" t="s">
        <v>17254</v>
      </c>
      <c r="F9665" t="s">
        <v>17255</v>
      </c>
      <c r="G9665" t="s">
        <v>7021</v>
      </c>
      <c r="H9665" t="s">
        <v>15969</v>
      </c>
      <c r="I9665">
        <v>2023</v>
      </c>
      <c r="J9665">
        <v>2028</v>
      </c>
    </row>
    <row r="9666" spans="1:10">
      <c r="A9666" t="s">
        <v>17499</v>
      </c>
      <c r="B9666" t="s">
        <v>17500</v>
      </c>
      <c r="C9666">
        <v>1</v>
      </c>
      <c r="D9666" t="s">
        <v>14575</v>
      </c>
      <c r="E9666" t="s">
        <v>17254</v>
      </c>
      <c r="F9666" t="s">
        <v>17255</v>
      </c>
      <c r="G9666" t="s">
        <v>7021</v>
      </c>
      <c r="H9666" t="s">
        <v>15969</v>
      </c>
      <c r="I9666">
        <v>2023</v>
      </c>
      <c r="J9666">
        <v>2028</v>
      </c>
    </row>
    <row r="9667" spans="1:10">
      <c r="A9667" t="s">
        <v>17499</v>
      </c>
      <c r="B9667" t="s">
        <v>17500</v>
      </c>
      <c r="C9667">
        <v>1</v>
      </c>
      <c r="D9667" t="s">
        <v>14575</v>
      </c>
      <c r="E9667" t="s">
        <v>17254</v>
      </c>
      <c r="F9667" t="s">
        <v>17255</v>
      </c>
      <c r="G9667" t="s">
        <v>7021</v>
      </c>
      <c r="H9667" t="s">
        <v>15969</v>
      </c>
      <c r="I9667">
        <v>2023</v>
      </c>
      <c r="J9667">
        <v>2028</v>
      </c>
    </row>
    <row r="9668" spans="1:10">
      <c r="A9668" t="s">
        <v>17499</v>
      </c>
      <c r="B9668" t="s">
        <v>17500</v>
      </c>
      <c r="C9668">
        <v>1</v>
      </c>
      <c r="D9668" t="s">
        <v>14575</v>
      </c>
      <c r="E9668" t="s">
        <v>17254</v>
      </c>
      <c r="F9668" t="s">
        <v>17255</v>
      </c>
      <c r="G9668" t="s">
        <v>7021</v>
      </c>
      <c r="H9668" t="s">
        <v>15969</v>
      </c>
      <c r="I9668">
        <v>2023</v>
      </c>
      <c r="J9668">
        <v>2028</v>
      </c>
    </row>
    <row r="9669" spans="1:10">
      <c r="A9669" t="s">
        <v>17499</v>
      </c>
      <c r="B9669" t="s">
        <v>17500</v>
      </c>
      <c r="C9669">
        <v>1</v>
      </c>
      <c r="D9669" t="s">
        <v>14575</v>
      </c>
      <c r="E9669" t="s">
        <v>17254</v>
      </c>
      <c r="F9669" t="s">
        <v>17255</v>
      </c>
      <c r="G9669" t="s">
        <v>7021</v>
      </c>
      <c r="H9669" t="s">
        <v>15969</v>
      </c>
      <c r="I9669">
        <v>2023</v>
      </c>
      <c r="J9669">
        <v>2028</v>
      </c>
    </row>
    <row r="9670" spans="1:10">
      <c r="A9670" t="s">
        <v>17499</v>
      </c>
      <c r="B9670" t="s">
        <v>17500</v>
      </c>
      <c r="C9670">
        <v>1</v>
      </c>
      <c r="D9670" t="s">
        <v>14575</v>
      </c>
      <c r="E9670" t="s">
        <v>17254</v>
      </c>
      <c r="F9670" t="s">
        <v>17255</v>
      </c>
      <c r="G9670" t="s">
        <v>7021</v>
      </c>
      <c r="H9670" t="s">
        <v>15969</v>
      </c>
      <c r="I9670">
        <v>2023</v>
      </c>
      <c r="J9670">
        <v>2028</v>
      </c>
    </row>
    <row r="9671" spans="1:10">
      <c r="A9671" t="s">
        <v>17499</v>
      </c>
      <c r="B9671" t="s">
        <v>17500</v>
      </c>
      <c r="C9671">
        <v>1</v>
      </c>
      <c r="D9671" t="s">
        <v>14575</v>
      </c>
      <c r="E9671" t="s">
        <v>17254</v>
      </c>
      <c r="F9671" t="s">
        <v>17255</v>
      </c>
      <c r="G9671" t="s">
        <v>7021</v>
      </c>
      <c r="H9671" t="s">
        <v>15969</v>
      </c>
      <c r="I9671">
        <v>2023</v>
      </c>
      <c r="J9671">
        <v>2028</v>
      </c>
    </row>
    <row r="9672" spans="1:10">
      <c r="A9672" t="s">
        <v>17499</v>
      </c>
      <c r="B9672" t="s">
        <v>17500</v>
      </c>
      <c r="C9672">
        <v>1</v>
      </c>
      <c r="D9672" t="s">
        <v>14575</v>
      </c>
      <c r="E9672" t="s">
        <v>17254</v>
      </c>
      <c r="F9672" t="s">
        <v>17255</v>
      </c>
      <c r="G9672" t="s">
        <v>7021</v>
      </c>
      <c r="H9672" t="s">
        <v>15969</v>
      </c>
      <c r="I9672">
        <v>2023</v>
      </c>
      <c r="J9672">
        <v>2028</v>
      </c>
    </row>
    <row r="9673" spans="1:10">
      <c r="A9673" t="s">
        <v>17499</v>
      </c>
      <c r="B9673" t="s">
        <v>17500</v>
      </c>
      <c r="C9673">
        <v>1</v>
      </c>
      <c r="D9673" t="s">
        <v>14575</v>
      </c>
      <c r="E9673" t="s">
        <v>17254</v>
      </c>
      <c r="F9673" t="s">
        <v>17255</v>
      </c>
      <c r="G9673" t="s">
        <v>7021</v>
      </c>
      <c r="H9673" t="s">
        <v>15969</v>
      </c>
      <c r="I9673">
        <v>2023</v>
      </c>
      <c r="J9673">
        <v>2028</v>
      </c>
    </row>
    <row r="9674" spans="1:10">
      <c r="A9674" t="s">
        <v>17501</v>
      </c>
      <c r="B9674" t="s">
        <v>17501</v>
      </c>
      <c r="C9674">
        <v>1</v>
      </c>
      <c r="D9674" t="s">
        <v>14548</v>
      </c>
      <c r="E9674" t="s">
        <v>16771</v>
      </c>
      <c r="F9674" t="s">
        <v>16772</v>
      </c>
      <c r="G9674" t="s">
        <v>7012</v>
      </c>
      <c r="H9674" t="s">
        <v>15969</v>
      </c>
      <c r="I9674">
        <v>2023</v>
      </c>
      <c r="J9674">
        <v>2028</v>
      </c>
    </row>
    <row r="9675" spans="1:10">
      <c r="A9675" t="s">
        <v>17501</v>
      </c>
      <c r="B9675" t="s">
        <v>17501</v>
      </c>
      <c r="C9675">
        <v>1</v>
      </c>
      <c r="D9675" t="s">
        <v>14548</v>
      </c>
      <c r="E9675" t="s">
        <v>16771</v>
      </c>
      <c r="F9675" t="s">
        <v>16772</v>
      </c>
      <c r="G9675" t="s">
        <v>7012</v>
      </c>
      <c r="H9675" t="s">
        <v>15969</v>
      </c>
      <c r="I9675">
        <v>2023</v>
      </c>
      <c r="J9675">
        <v>2028</v>
      </c>
    </row>
    <row r="9676" spans="1:10">
      <c r="A9676" t="s">
        <v>17501</v>
      </c>
      <c r="B9676" t="s">
        <v>17501</v>
      </c>
      <c r="C9676">
        <v>1</v>
      </c>
      <c r="D9676" t="s">
        <v>14548</v>
      </c>
      <c r="E9676" t="s">
        <v>16771</v>
      </c>
      <c r="F9676" t="s">
        <v>16772</v>
      </c>
      <c r="G9676" t="s">
        <v>7012</v>
      </c>
      <c r="H9676" t="s">
        <v>15969</v>
      </c>
      <c r="I9676">
        <v>2023</v>
      </c>
      <c r="J9676">
        <v>2028</v>
      </c>
    </row>
    <row r="9677" spans="1:10">
      <c r="A9677" t="s">
        <v>17501</v>
      </c>
      <c r="B9677" t="s">
        <v>17501</v>
      </c>
      <c r="C9677">
        <v>1</v>
      </c>
      <c r="D9677" t="s">
        <v>14548</v>
      </c>
      <c r="E9677" t="s">
        <v>16771</v>
      </c>
      <c r="F9677" t="s">
        <v>16772</v>
      </c>
      <c r="G9677" t="s">
        <v>7012</v>
      </c>
      <c r="H9677" t="s">
        <v>15969</v>
      </c>
      <c r="I9677">
        <v>2023</v>
      </c>
      <c r="J9677">
        <v>2028</v>
      </c>
    </row>
    <row r="9678" spans="1:10">
      <c r="A9678" t="s">
        <v>17501</v>
      </c>
      <c r="B9678" t="s">
        <v>17501</v>
      </c>
      <c r="C9678">
        <v>1</v>
      </c>
      <c r="D9678" t="s">
        <v>14548</v>
      </c>
      <c r="E9678" t="s">
        <v>16771</v>
      </c>
      <c r="F9678" t="s">
        <v>16772</v>
      </c>
      <c r="G9678" t="s">
        <v>7012</v>
      </c>
      <c r="H9678" t="s">
        <v>15969</v>
      </c>
      <c r="I9678">
        <v>2023</v>
      </c>
      <c r="J9678">
        <v>2028</v>
      </c>
    </row>
    <row r="9679" spans="1:10">
      <c r="A9679" t="s">
        <v>17501</v>
      </c>
      <c r="B9679" t="s">
        <v>17501</v>
      </c>
      <c r="C9679">
        <v>1</v>
      </c>
      <c r="D9679" t="s">
        <v>14548</v>
      </c>
      <c r="E9679" t="s">
        <v>16771</v>
      </c>
      <c r="F9679" t="s">
        <v>16772</v>
      </c>
      <c r="G9679" t="s">
        <v>7012</v>
      </c>
      <c r="H9679" t="s">
        <v>15969</v>
      </c>
      <c r="I9679">
        <v>2023</v>
      </c>
      <c r="J9679">
        <v>2028</v>
      </c>
    </row>
    <row r="9680" spans="1:10">
      <c r="A9680" t="s">
        <v>17501</v>
      </c>
      <c r="B9680" t="s">
        <v>17501</v>
      </c>
      <c r="C9680">
        <v>1</v>
      </c>
      <c r="D9680" t="s">
        <v>14548</v>
      </c>
      <c r="E9680" t="s">
        <v>16771</v>
      </c>
      <c r="F9680" t="s">
        <v>16772</v>
      </c>
      <c r="G9680" t="s">
        <v>7012</v>
      </c>
      <c r="H9680" t="s">
        <v>15969</v>
      </c>
      <c r="I9680">
        <v>2023</v>
      </c>
      <c r="J9680">
        <v>2028</v>
      </c>
    </row>
    <row r="9681" spans="1:10">
      <c r="A9681" t="s">
        <v>17501</v>
      </c>
      <c r="B9681" t="s">
        <v>17501</v>
      </c>
      <c r="C9681">
        <v>1</v>
      </c>
      <c r="D9681" t="s">
        <v>14548</v>
      </c>
      <c r="E9681" t="s">
        <v>16771</v>
      </c>
      <c r="F9681" t="s">
        <v>16772</v>
      </c>
      <c r="G9681" t="s">
        <v>7012</v>
      </c>
      <c r="H9681" t="s">
        <v>15969</v>
      </c>
      <c r="I9681">
        <v>2023</v>
      </c>
      <c r="J9681">
        <v>2028</v>
      </c>
    </row>
    <row r="9682" spans="1:10">
      <c r="A9682" t="s">
        <v>17502</v>
      </c>
      <c r="B9682" t="s">
        <v>17503</v>
      </c>
      <c r="C9682">
        <v>1</v>
      </c>
      <c r="D9682" t="s">
        <v>14548</v>
      </c>
      <c r="E9682" t="s">
        <v>14770</v>
      </c>
      <c r="F9682" t="s">
        <v>14771</v>
      </c>
      <c r="G9682" t="s">
        <v>7012</v>
      </c>
      <c r="H9682" t="s">
        <v>15835</v>
      </c>
      <c r="I9682">
        <v>2020</v>
      </c>
      <c r="J9682">
        <v>2028</v>
      </c>
    </row>
    <row r="9683" spans="1:10">
      <c r="A9683" t="s">
        <v>17502</v>
      </c>
      <c r="B9683" t="s">
        <v>17503</v>
      </c>
      <c r="C9683">
        <v>1</v>
      </c>
      <c r="D9683" t="s">
        <v>14548</v>
      </c>
      <c r="E9683" t="s">
        <v>14770</v>
      </c>
      <c r="F9683" t="s">
        <v>14771</v>
      </c>
      <c r="G9683" t="s">
        <v>7012</v>
      </c>
      <c r="H9683" t="s">
        <v>15835</v>
      </c>
      <c r="I9683">
        <v>2020</v>
      </c>
      <c r="J9683">
        <v>2028</v>
      </c>
    </row>
    <row r="9684" spans="1:10">
      <c r="A9684" t="s">
        <v>17502</v>
      </c>
      <c r="B9684" t="s">
        <v>17503</v>
      </c>
      <c r="C9684">
        <v>1</v>
      </c>
      <c r="D9684" t="s">
        <v>14548</v>
      </c>
      <c r="E9684" t="s">
        <v>14770</v>
      </c>
      <c r="F9684" t="s">
        <v>14771</v>
      </c>
      <c r="G9684" t="s">
        <v>7012</v>
      </c>
      <c r="H9684" t="s">
        <v>15835</v>
      </c>
      <c r="I9684">
        <v>2020</v>
      </c>
      <c r="J9684">
        <v>2028</v>
      </c>
    </row>
    <row r="9685" spans="1:10">
      <c r="A9685" t="s">
        <v>17502</v>
      </c>
      <c r="B9685" t="s">
        <v>17503</v>
      </c>
      <c r="C9685">
        <v>1</v>
      </c>
      <c r="D9685" t="s">
        <v>14548</v>
      </c>
      <c r="E9685" t="s">
        <v>14770</v>
      </c>
      <c r="F9685" t="s">
        <v>14771</v>
      </c>
      <c r="G9685" t="s">
        <v>7012</v>
      </c>
      <c r="H9685" t="s">
        <v>15835</v>
      </c>
      <c r="I9685">
        <v>2020</v>
      </c>
      <c r="J9685">
        <v>2028</v>
      </c>
    </row>
    <row r="9686" spans="1:10">
      <c r="A9686" t="s">
        <v>17502</v>
      </c>
      <c r="B9686" t="s">
        <v>17503</v>
      </c>
      <c r="C9686">
        <v>1</v>
      </c>
      <c r="D9686" t="s">
        <v>14548</v>
      </c>
      <c r="E9686" t="s">
        <v>14770</v>
      </c>
      <c r="F9686" t="s">
        <v>14771</v>
      </c>
      <c r="G9686" t="s">
        <v>7012</v>
      </c>
      <c r="H9686" t="s">
        <v>15835</v>
      </c>
      <c r="I9686">
        <v>2020</v>
      </c>
      <c r="J9686">
        <v>2028</v>
      </c>
    </row>
    <row r="9687" spans="1:10">
      <c r="A9687" t="s">
        <v>17502</v>
      </c>
      <c r="B9687" t="s">
        <v>17503</v>
      </c>
      <c r="C9687">
        <v>1</v>
      </c>
      <c r="D9687" t="s">
        <v>14548</v>
      </c>
      <c r="E9687" t="s">
        <v>14770</v>
      </c>
      <c r="F9687" t="s">
        <v>14771</v>
      </c>
      <c r="G9687" t="s">
        <v>7012</v>
      </c>
      <c r="H9687" t="s">
        <v>15835</v>
      </c>
      <c r="I9687">
        <v>2020</v>
      </c>
      <c r="J9687">
        <v>2028</v>
      </c>
    </row>
    <row r="9688" spans="1:10">
      <c r="A9688" t="s">
        <v>17502</v>
      </c>
      <c r="B9688" t="s">
        <v>17503</v>
      </c>
      <c r="C9688">
        <v>1</v>
      </c>
      <c r="D9688" t="s">
        <v>14548</v>
      </c>
      <c r="E9688" t="s">
        <v>14770</v>
      </c>
      <c r="F9688" t="s">
        <v>14771</v>
      </c>
      <c r="G9688" t="s">
        <v>7012</v>
      </c>
      <c r="H9688" t="s">
        <v>15835</v>
      </c>
      <c r="I9688">
        <v>2020</v>
      </c>
      <c r="J9688">
        <v>2028</v>
      </c>
    </row>
    <row r="9689" spans="1:10">
      <c r="A9689" t="s">
        <v>17502</v>
      </c>
      <c r="B9689" t="s">
        <v>17503</v>
      </c>
      <c r="C9689">
        <v>1</v>
      </c>
      <c r="D9689" t="s">
        <v>14548</v>
      </c>
      <c r="E9689" t="s">
        <v>14770</v>
      </c>
      <c r="F9689" t="s">
        <v>14771</v>
      </c>
      <c r="G9689" t="s">
        <v>7012</v>
      </c>
      <c r="H9689" t="s">
        <v>15835</v>
      </c>
      <c r="I9689">
        <v>2020</v>
      </c>
      <c r="J9689">
        <v>2028</v>
      </c>
    </row>
    <row r="9690" spans="1:10">
      <c r="A9690" t="s">
        <v>17502</v>
      </c>
      <c r="B9690" t="s">
        <v>17503</v>
      </c>
      <c r="C9690">
        <v>1</v>
      </c>
      <c r="D9690" t="s">
        <v>14548</v>
      </c>
      <c r="E9690" t="s">
        <v>14770</v>
      </c>
      <c r="F9690" t="s">
        <v>14771</v>
      </c>
      <c r="G9690" t="s">
        <v>7012</v>
      </c>
      <c r="H9690" t="s">
        <v>15835</v>
      </c>
      <c r="I9690">
        <v>2020</v>
      </c>
      <c r="J9690">
        <v>2028</v>
      </c>
    </row>
    <row r="9691" spans="1:10">
      <c r="A9691" t="s">
        <v>17502</v>
      </c>
      <c r="B9691" t="s">
        <v>17503</v>
      </c>
      <c r="C9691">
        <v>1</v>
      </c>
      <c r="D9691" t="s">
        <v>14548</v>
      </c>
      <c r="E9691" t="s">
        <v>14770</v>
      </c>
      <c r="F9691" t="s">
        <v>14771</v>
      </c>
      <c r="G9691" t="s">
        <v>7012</v>
      </c>
      <c r="H9691" t="s">
        <v>15835</v>
      </c>
      <c r="I9691">
        <v>2020</v>
      </c>
      <c r="J9691">
        <v>2028</v>
      </c>
    </row>
    <row r="9692" spans="1:10">
      <c r="A9692" t="s">
        <v>17502</v>
      </c>
      <c r="B9692" t="s">
        <v>17503</v>
      </c>
      <c r="C9692">
        <v>1</v>
      </c>
      <c r="D9692" t="s">
        <v>14548</v>
      </c>
      <c r="E9692" t="s">
        <v>14770</v>
      </c>
      <c r="F9692" t="s">
        <v>14771</v>
      </c>
      <c r="G9692" t="s">
        <v>7012</v>
      </c>
      <c r="H9692" t="s">
        <v>15835</v>
      </c>
      <c r="I9692">
        <v>2020</v>
      </c>
      <c r="J9692">
        <v>2028</v>
      </c>
    </row>
    <row r="9693" spans="1:10">
      <c r="A9693" t="s">
        <v>17502</v>
      </c>
      <c r="B9693" t="s">
        <v>17503</v>
      </c>
      <c r="C9693">
        <v>1</v>
      </c>
      <c r="D9693" t="s">
        <v>14548</v>
      </c>
      <c r="E9693" t="s">
        <v>14770</v>
      </c>
      <c r="F9693" t="s">
        <v>14771</v>
      </c>
      <c r="G9693" t="s">
        <v>7012</v>
      </c>
      <c r="H9693" t="s">
        <v>15835</v>
      </c>
      <c r="I9693">
        <v>2020</v>
      </c>
      <c r="J9693">
        <v>2028</v>
      </c>
    </row>
    <row r="9694" spans="1:10">
      <c r="A9694" t="s">
        <v>17502</v>
      </c>
      <c r="B9694" t="s">
        <v>17503</v>
      </c>
      <c r="C9694">
        <v>1</v>
      </c>
      <c r="D9694" t="s">
        <v>14548</v>
      </c>
      <c r="E9694" t="s">
        <v>14770</v>
      </c>
      <c r="F9694" t="s">
        <v>14771</v>
      </c>
      <c r="G9694" t="s">
        <v>7012</v>
      </c>
      <c r="H9694" t="s">
        <v>15835</v>
      </c>
      <c r="I9694">
        <v>2020</v>
      </c>
      <c r="J9694">
        <v>2028</v>
      </c>
    </row>
    <row r="9695" spans="1:10">
      <c r="A9695" t="s">
        <v>17502</v>
      </c>
      <c r="B9695" t="s">
        <v>17503</v>
      </c>
      <c r="C9695">
        <v>1</v>
      </c>
      <c r="D9695" t="s">
        <v>14548</v>
      </c>
      <c r="E9695" t="s">
        <v>14770</v>
      </c>
      <c r="F9695" t="s">
        <v>14771</v>
      </c>
      <c r="G9695" t="s">
        <v>7012</v>
      </c>
      <c r="H9695" t="s">
        <v>15835</v>
      </c>
      <c r="I9695">
        <v>2020</v>
      </c>
      <c r="J9695">
        <v>2028</v>
      </c>
    </row>
    <row r="9696" spans="1:10">
      <c r="A9696" t="s">
        <v>17502</v>
      </c>
      <c r="B9696" t="s">
        <v>17503</v>
      </c>
      <c r="C9696">
        <v>1</v>
      </c>
      <c r="D9696" t="s">
        <v>14548</v>
      </c>
      <c r="E9696" t="s">
        <v>14770</v>
      </c>
      <c r="F9696" t="s">
        <v>14771</v>
      </c>
      <c r="G9696" t="s">
        <v>7012</v>
      </c>
      <c r="H9696" t="s">
        <v>15835</v>
      </c>
      <c r="I9696">
        <v>2020</v>
      </c>
      <c r="J9696">
        <v>2028</v>
      </c>
    </row>
    <row r="9697" spans="1:10">
      <c r="A9697" t="s">
        <v>17504</v>
      </c>
      <c r="B9697" t="s">
        <v>17505</v>
      </c>
      <c r="C9697">
        <v>1</v>
      </c>
      <c r="D9697" t="s">
        <v>14548</v>
      </c>
      <c r="E9697" t="s">
        <v>14770</v>
      </c>
      <c r="F9697" t="s">
        <v>14771</v>
      </c>
      <c r="G9697" t="s">
        <v>7012</v>
      </c>
      <c r="H9697" t="s">
        <v>15835</v>
      </c>
      <c r="I9697">
        <v>2020</v>
      </c>
      <c r="J9697">
        <v>2028</v>
      </c>
    </row>
    <row r="9698" spans="1:10">
      <c r="A9698" t="s">
        <v>17504</v>
      </c>
      <c r="B9698" t="s">
        <v>17505</v>
      </c>
      <c r="C9698">
        <v>1</v>
      </c>
      <c r="D9698" t="s">
        <v>14548</v>
      </c>
      <c r="E9698" t="s">
        <v>14770</v>
      </c>
      <c r="F9698" t="s">
        <v>14771</v>
      </c>
      <c r="G9698" t="s">
        <v>7012</v>
      </c>
      <c r="H9698" t="s">
        <v>15835</v>
      </c>
      <c r="I9698">
        <v>2020</v>
      </c>
      <c r="J9698">
        <v>2028</v>
      </c>
    </row>
    <row r="9699" spans="1:10">
      <c r="A9699" t="s">
        <v>17504</v>
      </c>
      <c r="B9699" t="s">
        <v>17505</v>
      </c>
      <c r="C9699">
        <v>1</v>
      </c>
      <c r="D9699" t="s">
        <v>14548</v>
      </c>
      <c r="E9699" t="s">
        <v>14770</v>
      </c>
      <c r="F9699" t="s">
        <v>14771</v>
      </c>
      <c r="G9699" t="s">
        <v>7012</v>
      </c>
      <c r="H9699" t="s">
        <v>15835</v>
      </c>
      <c r="I9699">
        <v>2020</v>
      </c>
      <c r="J9699">
        <v>2028</v>
      </c>
    </row>
    <row r="9700" spans="1:10">
      <c r="A9700" t="s">
        <v>17504</v>
      </c>
      <c r="B9700" t="s">
        <v>17505</v>
      </c>
      <c r="C9700">
        <v>1</v>
      </c>
      <c r="D9700" t="s">
        <v>14548</v>
      </c>
      <c r="E9700" t="s">
        <v>14770</v>
      </c>
      <c r="F9700" t="s">
        <v>14771</v>
      </c>
      <c r="G9700" t="s">
        <v>7012</v>
      </c>
      <c r="H9700" t="s">
        <v>15835</v>
      </c>
      <c r="I9700">
        <v>2020</v>
      </c>
      <c r="J9700">
        <v>2028</v>
      </c>
    </row>
    <row r="9701" spans="1:10">
      <c r="A9701" t="s">
        <v>17504</v>
      </c>
      <c r="B9701" t="s">
        <v>17505</v>
      </c>
      <c r="C9701">
        <v>1</v>
      </c>
      <c r="D9701" t="s">
        <v>14548</v>
      </c>
      <c r="E9701" t="s">
        <v>14770</v>
      </c>
      <c r="F9701" t="s">
        <v>14771</v>
      </c>
      <c r="G9701" t="s">
        <v>7012</v>
      </c>
      <c r="H9701" t="s">
        <v>15835</v>
      </c>
      <c r="I9701">
        <v>2020</v>
      </c>
      <c r="J9701">
        <v>2028</v>
      </c>
    </row>
    <row r="9702" spans="1:10">
      <c r="A9702" t="s">
        <v>17504</v>
      </c>
      <c r="B9702" t="s">
        <v>17505</v>
      </c>
      <c r="C9702">
        <v>1</v>
      </c>
      <c r="D9702" t="s">
        <v>14548</v>
      </c>
      <c r="E9702" t="s">
        <v>14770</v>
      </c>
      <c r="F9702" t="s">
        <v>14771</v>
      </c>
      <c r="G9702" t="s">
        <v>7012</v>
      </c>
      <c r="H9702" t="s">
        <v>15835</v>
      </c>
      <c r="I9702">
        <v>2020</v>
      </c>
      <c r="J9702">
        <v>2028</v>
      </c>
    </row>
    <row r="9703" spans="1:10">
      <c r="A9703" t="s">
        <v>17504</v>
      </c>
      <c r="B9703" t="s">
        <v>17505</v>
      </c>
      <c r="C9703">
        <v>1</v>
      </c>
      <c r="D9703" t="s">
        <v>14548</v>
      </c>
      <c r="E9703" t="s">
        <v>14770</v>
      </c>
      <c r="F9703" t="s">
        <v>14771</v>
      </c>
      <c r="G9703" t="s">
        <v>7012</v>
      </c>
      <c r="H9703" t="s">
        <v>15835</v>
      </c>
      <c r="I9703">
        <v>2020</v>
      </c>
      <c r="J9703">
        <v>2028</v>
      </c>
    </row>
    <row r="9704" spans="1:10">
      <c r="A9704" t="s">
        <v>17504</v>
      </c>
      <c r="B9704" t="s">
        <v>17505</v>
      </c>
      <c r="C9704">
        <v>1</v>
      </c>
      <c r="D9704" t="s">
        <v>14548</v>
      </c>
      <c r="E9704" t="s">
        <v>14770</v>
      </c>
      <c r="F9704" t="s">
        <v>14771</v>
      </c>
      <c r="G9704" t="s">
        <v>7012</v>
      </c>
      <c r="H9704" t="s">
        <v>15835</v>
      </c>
      <c r="I9704">
        <v>2020</v>
      </c>
      <c r="J9704">
        <v>2028</v>
      </c>
    </row>
    <row r="9705" spans="1:10">
      <c r="A9705" t="s">
        <v>17504</v>
      </c>
      <c r="B9705" t="s">
        <v>17505</v>
      </c>
      <c r="C9705">
        <v>1</v>
      </c>
      <c r="D9705" t="s">
        <v>14548</v>
      </c>
      <c r="E9705" t="s">
        <v>14770</v>
      </c>
      <c r="F9705" t="s">
        <v>14771</v>
      </c>
      <c r="G9705" t="s">
        <v>7012</v>
      </c>
      <c r="H9705" t="s">
        <v>15835</v>
      </c>
      <c r="I9705">
        <v>2020</v>
      </c>
      <c r="J9705">
        <v>2028</v>
      </c>
    </row>
    <row r="9706" spans="1:10">
      <c r="A9706" t="s">
        <v>17504</v>
      </c>
      <c r="B9706" t="s">
        <v>17505</v>
      </c>
      <c r="C9706">
        <v>1</v>
      </c>
      <c r="D9706" t="s">
        <v>14548</v>
      </c>
      <c r="E9706" t="s">
        <v>14770</v>
      </c>
      <c r="F9706" t="s">
        <v>14771</v>
      </c>
      <c r="G9706" t="s">
        <v>7012</v>
      </c>
      <c r="H9706" t="s">
        <v>15835</v>
      </c>
      <c r="I9706">
        <v>2020</v>
      </c>
      <c r="J9706">
        <v>2028</v>
      </c>
    </row>
    <row r="9707" spans="1:10">
      <c r="A9707" t="s">
        <v>17504</v>
      </c>
      <c r="B9707" t="s">
        <v>17505</v>
      </c>
      <c r="C9707">
        <v>1</v>
      </c>
      <c r="D9707" t="s">
        <v>14548</v>
      </c>
      <c r="E9707" t="s">
        <v>14770</v>
      </c>
      <c r="F9707" t="s">
        <v>14771</v>
      </c>
      <c r="G9707" t="s">
        <v>7012</v>
      </c>
      <c r="H9707" t="s">
        <v>15835</v>
      </c>
      <c r="I9707">
        <v>2020</v>
      </c>
      <c r="J9707">
        <v>2028</v>
      </c>
    </row>
    <row r="9708" spans="1:10">
      <c r="A9708" t="s">
        <v>17504</v>
      </c>
      <c r="B9708" t="s">
        <v>17505</v>
      </c>
      <c r="C9708">
        <v>1</v>
      </c>
      <c r="D9708" t="s">
        <v>14548</v>
      </c>
      <c r="E9708" t="s">
        <v>14770</v>
      </c>
      <c r="F9708" t="s">
        <v>14771</v>
      </c>
      <c r="G9708" t="s">
        <v>7012</v>
      </c>
      <c r="H9708" t="s">
        <v>15835</v>
      </c>
      <c r="I9708">
        <v>2020</v>
      </c>
      <c r="J9708">
        <v>2028</v>
      </c>
    </row>
    <row r="9709" spans="1:10">
      <c r="A9709" t="s">
        <v>17504</v>
      </c>
      <c r="B9709" t="s">
        <v>17505</v>
      </c>
      <c r="C9709">
        <v>1</v>
      </c>
      <c r="D9709" t="s">
        <v>14548</v>
      </c>
      <c r="E9709" t="s">
        <v>14770</v>
      </c>
      <c r="F9709" t="s">
        <v>14771</v>
      </c>
      <c r="G9709" t="s">
        <v>7012</v>
      </c>
      <c r="H9709" t="s">
        <v>15835</v>
      </c>
      <c r="I9709">
        <v>2020</v>
      </c>
      <c r="J9709">
        <v>2028</v>
      </c>
    </row>
    <row r="9710" spans="1:10">
      <c r="A9710" t="s">
        <v>17504</v>
      </c>
      <c r="B9710" t="s">
        <v>17505</v>
      </c>
      <c r="C9710">
        <v>1</v>
      </c>
      <c r="D9710" t="s">
        <v>14548</v>
      </c>
      <c r="E9710" t="s">
        <v>14770</v>
      </c>
      <c r="F9710" t="s">
        <v>14771</v>
      </c>
      <c r="G9710" t="s">
        <v>7012</v>
      </c>
      <c r="H9710" t="s">
        <v>15835</v>
      </c>
      <c r="I9710">
        <v>2020</v>
      </c>
      <c r="J9710">
        <v>2028</v>
      </c>
    </row>
    <row r="9711" spans="1:10">
      <c r="A9711" t="s">
        <v>17504</v>
      </c>
      <c r="B9711" t="s">
        <v>17505</v>
      </c>
      <c r="C9711">
        <v>1</v>
      </c>
      <c r="D9711" t="s">
        <v>14548</v>
      </c>
      <c r="E9711" t="s">
        <v>14770</v>
      </c>
      <c r="F9711" t="s">
        <v>14771</v>
      </c>
      <c r="G9711" t="s">
        <v>7012</v>
      </c>
      <c r="H9711" t="s">
        <v>15835</v>
      </c>
      <c r="I9711">
        <v>2020</v>
      </c>
      <c r="J9711">
        <v>2028</v>
      </c>
    </row>
    <row r="9712" spans="1:10">
      <c r="A9712" t="s">
        <v>17506</v>
      </c>
      <c r="B9712" t="s">
        <v>17507</v>
      </c>
      <c r="C9712">
        <v>1</v>
      </c>
      <c r="D9712" t="s">
        <v>14548</v>
      </c>
      <c r="E9712" t="s">
        <v>14770</v>
      </c>
      <c r="F9712" t="s">
        <v>14771</v>
      </c>
      <c r="G9712" t="s">
        <v>7012</v>
      </c>
      <c r="H9712" t="s">
        <v>15835</v>
      </c>
      <c r="I9712">
        <v>2020</v>
      </c>
      <c r="J9712">
        <v>2028</v>
      </c>
    </row>
    <row r="9713" spans="1:10">
      <c r="A9713" t="s">
        <v>17506</v>
      </c>
      <c r="B9713" t="s">
        <v>17507</v>
      </c>
      <c r="C9713">
        <v>1</v>
      </c>
      <c r="D9713" t="s">
        <v>14548</v>
      </c>
      <c r="E9713" t="s">
        <v>14770</v>
      </c>
      <c r="F9713" t="s">
        <v>14771</v>
      </c>
      <c r="G9713" t="s">
        <v>7012</v>
      </c>
      <c r="H9713" t="s">
        <v>15835</v>
      </c>
      <c r="I9713">
        <v>2020</v>
      </c>
      <c r="J9713">
        <v>2028</v>
      </c>
    </row>
    <row r="9714" spans="1:10">
      <c r="A9714" t="s">
        <v>17506</v>
      </c>
      <c r="B9714" t="s">
        <v>17507</v>
      </c>
      <c r="C9714">
        <v>1</v>
      </c>
      <c r="D9714" t="s">
        <v>14548</v>
      </c>
      <c r="E9714" t="s">
        <v>14770</v>
      </c>
      <c r="F9714" t="s">
        <v>14771</v>
      </c>
      <c r="G9714" t="s">
        <v>7012</v>
      </c>
      <c r="H9714" t="s">
        <v>15835</v>
      </c>
      <c r="I9714">
        <v>2020</v>
      </c>
      <c r="J9714">
        <v>2028</v>
      </c>
    </row>
    <row r="9715" spans="1:10">
      <c r="A9715" t="s">
        <v>17506</v>
      </c>
      <c r="B9715" t="s">
        <v>17507</v>
      </c>
      <c r="C9715">
        <v>1</v>
      </c>
      <c r="D9715" t="s">
        <v>14548</v>
      </c>
      <c r="E9715" t="s">
        <v>14770</v>
      </c>
      <c r="F9715" t="s">
        <v>14771</v>
      </c>
      <c r="G9715" t="s">
        <v>7012</v>
      </c>
      <c r="H9715" t="s">
        <v>15835</v>
      </c>
      <c r="I9715">
        <v>2020</v>
      </c>
      <c r="J9715">
        <v>2028</v>
      </c>
    </row>
    <row r="9716" spans="1:10">
      <c r="A9716" t="s">
        <v>17506</v>
      </c>
      <c r="B9716" t="s">
        <v>17507</v>
      </c>
      <c r="C9716">
        <v>1</v>
      </c>
      <c r="D9716" t="s">
        <v>14548</v>
      </c>
      <c r="E9716" t="s">
        <v>14770</v>
      </c>
      <c r="F9716" t="s">
        <v>14771</v>
      </c>
      <c r="G9716" t="s">
        <v>7012</v>
      </c>
      <c r="H9716" t="s">
        <v>15835</v>
      </c>
      <c r="I9716">
        <v>2020</v>
      </c>
      <c r="J9716">
        <v>2028</v>
      </c>
    </row>
    <row r="9717" spans="1:10">
      <c r="A9717" t="s">
        <v>17506</v>
      </c>
      <c r="B9717" t="s">
        <v>17507</v>
      </c>
      <c r="C9717">
        <v>1</v>
      </c>
      <c r="D9717" t="s">
        <v>14548</v>
      </c>
      <c r="E9717" t="s">
        <v>14770</v>
      </c>
      <c r="F9717" t="s">
        <v>14771</v>
      </c>
      <c r="G9717" t="s">
        <v>7012</v>
      </c>
      <c r="H9717" t="s">
        <v>15835</v>
      </c>
      <c r="I9717">
        <v>2020</v>
      </c>
      <c r="J9717">
        <v>2028</v>
      </c>
    </row>
    <row r="9718" spans="1:10">
      <c r="A9718" t="s">
        <v>17506</v>
      </c>
      <c r="B9718" t="s">
        <v>17507</v>
      </c>
      <c r="C9718">
        <v>1</v>
      </c>
      <c r="D9718" t="s">
        <v>14548</v>
      </c>
      <c r="E9718" t="s">
        <v>14770</v>
      </c>
      <c r="F9718" t="s">
        <v>14771</v>
      </c>
      <c r="G9718" t="s">
        <v>7012</v>
      </c>
      <c r="H9718" t="s">
        <v>15835</v>
      </c>
      <c r="I9718">
        <v>2020</v>
      </c>
      <c r="J9718">
        <v>2028</v>
      </c>
    </row>
    <row r="9719" spans="1:10">
      <c r="A9719" t="s">
        <v>17506</v>
      </c>
      <c r="B9719" t="s">
        <v>17507</v>
      </c>
      <c r="C9719">
        <v>1</v>
      </c>
      <c r="D9719" t="s">
        <v>14548</v>
      </c>
      <c r="E9719" t="s">
        <v>14770</v>
      </c>
      <c r="F9719" t="s">
        <v>14771</v>
      </c>
      <c r="G9719" t="s">
        <v>7012</v>
      </c>
      <c r="H9719" t="s">
        <v>15835</v>
      </c>
      <c r="I9719">
        <v>2020</v>
      </c>
      <c r="J9719">
        <v>2028</v>
      </c>
    </row>
    <row r="9720" spans="1:10">
      <c r="A9720" t="s">
        <v>17506</v>
      </c>
      <c r="B9720" t="s">
        <v>17507</v>
      </c>
      <c r="C9720">
        <v>1</v>
      </c>
      <c r="D9720" t="s">
        <v>14548</v>
      </c>
      <c r="E9720" t="s">
        <v>14770</v>
      </c>
      <c r="F9720" t="s">
        <v>14771</v>
      </c>
      <c r="G9720" t="s">
        <v>7012</v>
      </c>
      <c r="H9720" t="s">
        <v>15835</v>
      </c>
      <c r="I9720">
        <v>2020</v>
      </c>
      <c r="J9720">
        <v>2028</v>
      </c>
    </row>
    <row r="9721" spans="1:10">
      <c r="A9721" t="s">
        <v>17506</v>
      </c>
      <c r="B9721" t="s">
        <v>17507</v>
      </c>
      <c r="C9721">
        <v>1</v>
      </c>
      <c r="D9721" t="s">
        <v>14548</v>
      </c>
      <c r="E9721" t="s">
        <v>14770</v>
      </c>
      <c r="F9721" t="s">
        <v>14771</v>
      </c>
      <c r="G9721" t="s">
        <v>7012</v>
      </c>
      <c r="H9721" t="s">
        <v>15835</v>
      </c>
      <c r="I9721">
        <v>2020</v>
      </c>
      <c r="J9721">
        <v>2028</v>
      </c>
    </row>
    <row r="9722" spans="1:10">
      <c r="A9722" t="s">
        <v>17506</v>
      </c>
      <c r="B9722" t="s">
        <v>17507</v>
      </c>
      <c r="C9722">
        <v>1</v>
      </c>
      <c r="D9722" t="s">
        <v>14548</v>
      </c>
      <c r="E9722" t="s">
        <v>14770</v>
      </c>
      <c r="F9722" t="s">
        <v>14771</v>
      </c>
      <c r="G9722" t="s">
        <v>7012</v>
      </c>
      <c r="H9722" t="s">
        <v>15835</v>
      </c>
      <c r="I9722">
        <v>2020</v>
      </c>
      <c r="J9722">
        <v>2028</v>
      </c>
    </row>
    <row r="9723" spans="1:10">
      <c r="A9723" t="s">
        <v>17506</v>
      </c>
      <c r="B9723" t="s">
        <v>17507</v>
      </c>
      <c r="C9723">
        <v>1</v>
      </c>
      <c r="D9723" t="s">
        <v>14548</v>
      </c>
      <c r="E9723" t="s">
        <v>14770</v>
      </c>
      <c r="F9723" t="s">
        <v>14771</v>
      </c>
      <c r="G9723" t="s">
        <v>7012</v>
      </c>
      <c r="H9723" t="s">
        <v>15835</v>
      </c>
      <c r="I9723">
        <v>2020</v>
      </c>
      <c r="J9723">
        <v>2028</v>
      </c>
    </row>
    <row r="9724" spans="1:10">
      <c r="A9724" t="s">
        <v>17506</v>
      </c>
      <c r="B9724" t="s">
        <v>17507</v>
      </c>
      <c r="C9724">
        <v>1</v>
      </c>
      <c r="D9724" t="s">
        <v>14548</v>
      </c>
      <c r="E9724" t="s">
        <v>14770</v>
      </c>
      <c r="F9724" t="s">
        <v>14771</v>
      </c>
      <c r="G9724" t="s">
        <v>7012</v>
      </c>
      <c r="H9724" t="s">
        <v>15835</v>
      </c>
      <c r="I9724">
        <v>2020</v>
      </c>
      <c r="J9724">
        <v>2028</v>
      </c>
    </row>
    <row r="9725" spans="1:10">
      <c r="A9725" t="s">
        <v>17506</v>
      </c>
      <c r="B9725" t="s">
        <v>17507</v>
      </c>
      <c r="C9725">
        <v>1</v>
      </c>
      <c r="D9725" t="s">
        <v>14548</v>
      </c>
      <c r="E9725" t="s">
        <v>14770</v>
      </c>
      <c r="F9725" t="s">
        <v>14771</v>
      </c>
      <c r="G9725" t="s">
        <v>7012</v>
      </c>
      <c r="H9725" t="s">
        <v>15835</v>
      </c>
      <c r="I9725">
        <v>2020</v>
      </c>
      <c r="J9725">
        <v>2028</v>
      </c>
    </row>
    <row r="9726" spans="1:10">
      <c r="A9726" t="s">
        <v>17506</v>
      </c>
      <c r="B9726" t="s">
        <v>17507</v>
      </c>
      <c r="C9726">
        <v>1</v>
      </c>
      <c r="D9726" t="s">
        <v>14548</v>
      </c>
      <c r="E9726" t="s">
        <v>14770</v>
      </c>
      <c r="F9726" t="s">
        <v>14771</v>
      </c>
      <c r="G9726" t="s">
        <v>7012</v>
      </c>
      <c r="H9726" t="s">
        <v>15835</v>
      </c>
      <c r="I9726">
        <v>2020</v>
      </c>
      <c r="J9726">
        <v>2028</v>
      </c>
    </row>
    <row r="9727" spans="1:10">
      <c r="A9727" t="s">
        <v>17508</v>
      </c>
      <c r="B9727" t="s">
        <v>17451</v>
      </c>
      <c r="C9727">
        <v>1</v>
      </c>
      <c r="D9727" t="s">
        <v>14548</v>
      </c>
      <c r="E9727" t="s">
        <v>14580</v>
      </c>
      <c r="F9727" t="s">
        <v>14581</v>
      </c>
      <c r="G9727" t="s">
        <v>7498</v>
      </c>
      <c r="H9727" t="s">
        <v>15835</v>
      </c>
      <c r="I9727">
        <v>2022</v>
      </c>
      <c r="J9727">
        <v>2027</v>
      </c>
    </row>
    <row r="9728" spans="1:10">
      <c r="A9728" t="s">
        <v>17508</v>
      </c>
      <c r="B9728" t="s">
        <v>17451</v>
      </c>
      <c r="C9728">
        <v>1</v>
      </c>
      <c r="D9728" t="s">
        <v>14548</v>
      </c>
      <c r="E9728" t="s">
        <v>14580</v>
      </c>
      <c r="F9728" t="s">
        <v>14581</v>
      </c>
      <c r="G9728" t="s">
        <v>7498</v>
      </c>
      <c r="H9728" t="s">
        <v>15835</v>
      </c>
      <c r="I9728">
        <v>2022</v>
      </c>
      <c r="J9728">
        <v>2027</v>
      </c>
    </row>
    <row r="9729" spans="1:10">
      <c r="A9729" t="s">
        <v>17508</v>
      </c>
      <c r="B9729" t="s">
        <v>17451</v>
      </c>
      <c r="C9729">
        <v>1</v>
      </c>
      <c r="D9729" t="s">
        <v>14548</v>
      </c>
      <c r="E9729" t="s">
        <v>14580</v>
      </c>
      <c r="F9729" t="s">
        <v>14581</v>
      </c>
      <c r="G9729" t="s">
        <v>7498</v>
      </c>
      <c r="H9729" t="s">
        <v>15835</v>
      </c>
      <c r="I9729">
        <v>2022</v>
      </c>
      <c r="J9729">
        <v>2027</v>
      </c>
    </row>
    <row r="9730" spans="1:10">
      <c r="A9730" t="s">
        <v>17508</v>
      </c>
      <c r="B9730" t="s">
        <v>17451</v>
      </c>
      <c r="C9730">
        <v>1</v>
      </c>
      <c r="D9730" t="s">
        <v>14548</v>
      </c>
      <c r="E9730" t="s">
        <v>14580</v>
      </c>
      <c r="F9730" t="s">
        <v>14581</v>
      </c>
      <c r="G9730" t="s">
        <v>7498</v>
      </c>
      <c r="H9730" t="s">
        <v>15835</v>
      </c>
      <c r="I9730">
        <v>2022</v>
      </c>
      <c r="J9730">
        <v>2027</v>
      </c>
    </row>
    <row r="9731" spans="1:10">
      <c r="A9731" t="s">
        <v>17508</v>
      </c>
      <c r="B9731" t="s">
        <v>17451</v>
      </c>
      <c r="C9731">
        <v>1</v>
      </c>
      <c r="D9731" t="s">
        <v>14548</v>
      </c>
      <c r="E9731" t="s">
        <v>14580</v>
      </c>
      <c r="F9731" t="s">
        <v>14581</v>
      </c>
      <c r="G9731" t="s">
        <v>7498</v>
      </c>
      <c r="H9731" t="s">
        <v>15835</v>
      </c>
      <c r="I9731">
        <v>2022</v>
      </c>
      <c r="J9731">
        <v>2027</v>
      </c>
    </row>
    <row r="9732" spans="1:10">
      <c r="A9732" t="s">
        <v>17508</v>
      </c>
      <c r="B9732" t="s">
        <v>17451</v>
      </c>
      <c r="C9732">
        <v>1</v>
      </c>
      <c r="D9732" t="s">
        <v>14548</v>
      </c>
      <c r="E9732" t="s">
        <v>14580</v>
      </c>
      <c r="F9732" t="s">
        <v>14581</v>
      </c>
      <c r="G9732" t="s">
        <v>7498</v>
      </c>
      <c r="H9732" t="s">
        <v>15835</v>
      </c>
      <c r="I9732">
        <v>2022</v>
      </c>
      <c r="J9732">
        <v>2027</v>
      </c>
    </row>
    <row r="9733" spans="1:10">
      <c r="A9733" t="s">
        <v>17508</v>
      </c>
      <c r="B9733" t="s">
        <v>17451</v>
      </c>
      <c r="C9733">
        <v>1</v>
      </c>
      <c r="D9733" t="s">
        <v>14548</v>
      </c>
      <c r="E9733" t="s">
        <v>14580</v>
      </c>
      <c r="F9733" t="s">
        <v>14581</v>
      </c>
      <c r="G9733" t="s">
        <v>7498</v>
      </c>
      <c r="H9733" t="s">
        <v>15835</v>
      </c>
      <c r="I9733">
        <v>2022</v>
      </c>
      <c r="J9733">
        <v>2027</v>
      </c>
    </row>
    <row r="9734" spans="1:10">
      <c r="A9734" t="s">
        <v>17508</v>
      </c>
      <c r="B9734" t="s">
        <v>17451</v>
      </c>
      <c r="C9734">
        <v>1</v>
      </c>
      <c r="D9734" t="s">
        <v>14548</v>
      </c>
      <c r="E9734" t="s">
        <v>14580</v>
      </c>
      <c r="F9734" t="s">
        <v>14581</v>
      </c>
      <c r="G9734" t="s">
        <v>7498</v>
      </c>
      <c r="H9734" t="s">
        <v>15835</v>
      </c>
      <c r="I9734">
        <v>2022</v>
      </c>
      <c r="J9734">
        <v>2027</v>
      </c>
    </row>
    <row r="9735" spans="1:10">
      <c r="A9735" t="s">
        <v>17509</v>
      </c>
      <c r="B9735" t="s">
        <v>17510</v>
      </c>
      <c r="C9735">
        <v>1</v>
      </c>
      <c r="D9735" t="s">
        <v>72</v>
      </c>
      <c r="E9735" t="s">
        <v>16675</v>
      </c>
      <c r="F9735" t="s">
        <v>16676</v>
      </c>
      <c r="G9735" t="s">
        <v>7012</v>
      </c>
      <c r="H9735" t="s">
        <v>15969</v>
      </c>
      <c r="I9735">
        <v>2020</v>
      </c>
      <c r="J9735">
        <v>2025</v>
      </c>
    </row>
    <row r="9736" spans="1:10">
      <c r="A9736" t="s">
        <v>17511</v>
      </c>
      <c r="B9736" t="s">
        <v>17512</v>
      </c>
      <c r="C9736">
        <v>1</v>
      </c>
      <c r="D9736" t="s">
        <v>14548</v>
      </c>
      <c r="E9736" t="s">
        <v>14580</v>
      </c>
      <c r="F9736" t="s">
        <v>14581</v>
      </c>
      <c r="G9736" t="s">
        <v>7498</v>
      </c>
      <c r="H9736" t="s">
        <v>15835</v>
      </c>
      <c r="I9736">
        <v>2022</v>
      </c>
      <c r="J9736">
        <v>2027</v>
      </c>
    </row>
    <row r="9737" spans="1:10">
      <c r="A9737" t="s">
        <v>17511</v>
      </c>
      <c r="B9737" t="s">
        <v>17512</v>
      </c>
      <c r="C9737">
        <v>1</v>
      </c>
      <c r="D9737" t="s">
        <v>14548</v>
      </c>
      <c r="E9737" t="s">
        <v>14580</v>
      </c>
      <c r="F9737" t="s">
        <v>14581</v>
      </c>
      <c r="G9737" t="s">
        <v>7498</v>
      </c>
      <c r="H9737" t="s">
        <v>15835</v>
      </c>
      <c r="I9737">
        <v>2022</v>
      </c>
      <c r="J9737">
        <v>2027</v>
      </c>
    </row>
    <row r="9738" spans="1:10">
      <c r="A9738" t="s">
        <v>17511</v>
      </c>
      <c r="B9738" t="s">
        <v>17512</v>
      </c>
      <c r="C9738">
        <v>1</v>
      </c>
      <c r="D9738" t="s">
        <v>14548</v>
      </c>
      <c r="E9738" t="s">
        <v>14580</v>
      </c>
      <c r="F9738" t="s">
        <v>14581</v>
      </c>
      <c r="G9738" t="s">
        <v>7498</v>
      </c>
      <c r="H9738" t="s">
        <v>15835</v>
      </c>
      <c r="I9738">
        <v>2022</v>
      </c>
      <c r="J9738">
        <v>2027</v>
      </c>
    </row>
    <row r="9739" spans="1:10">
      <c r="A9739" t="s">
        <v>17511</v>
      </c>
      <c r="B9739" t="s">
        <v>17512</v>
      </c>
      <c r="C9739">
        <v>1</v>
      </c>
      <c r="D9739" t="s">
        <v>14548</v>
      </c>
      <c r="E9739" t="s">
        <v>14580</v>
      </c>
      <c r="F9739" t="s">
        <v>14581</v>
      </c>
      <c r="G9739" t="s">
        <v>7498</v>
      </c>
      <c r="H9739" t="s">
        <v>15835</v>
      </c>
      <c r="I9739">
        <v>2022</v>
      </c>
      <c r="J9739">
        <v>2027</v>
      </c>
    </row>
    <row r="9740" spans="1:10">
      <c r="A9740" t="s">
        <v>17511</v>
      </c>
      <c r="B9740" t="s">
        <v>17512</v>
      </c>
      <c r="C9740">
        <v>1</v>
      </c>
      <c r="D9740" t="s">
        <v>14548</v>
      </c>
      <c r="E9740" t="s">
        <v>14580</v>
      </c>
      <c r="F9740" t="s">
        <v>14581</v>
      </c>
      <c r="G9740" t="s">
        <v>7498</v>
      </c>
      <c r="H9740" t="s">
        <v>15835</v>
      </c>
      <c r="I9740">
        <v>2022</v>
      </c>
      <c r="J9740">
        <v>2027</v>
      </c>
    </row>
    <row r="9741" spans="1:10">
      <c r="A9741" t="s">
        <v>17511</v>
      </c>
      <c r="B9741" t="s">
        <v>17512</v>
      </c>
      <c r="C9741">
        <v>1</v>
      </c>
      <c r="D9741" t="s">
        <v>14548</v>
      </c>
      <c r="E9741" t="s">
        <v>14580</v>
      </c>
      <c r="F9741" t="s">
        <v>14581</v>
      </c>
      <c r="G9741" t="s">
        <v>7498</v>
      </c>
      <c r="H9741" t="s">
        <v>15835</v>
      </c>
      <c r="I9741">
        <v>2022</v>
      </c>
      <c r="J9741">
        <v>2027</v>
      </c>
    </row>
    <row r="9742" spans="1:10">
      <c r="A9742" t="s">
        <v>17511</v>
      </c>
      <c r="B9742" t="s">
        <v>17512</v>
      </c>
      <c r="C9742">
        <v>1</v>
      </c>
      <c r="D9742" t="s">
        <v>14548</v>
      </c>
      <c r="E9742" t="s">
        <v>14580</v>
      </c>
      <c r="F9742" t="s">
        <v>14581</v>
      </c>
      <c r="G9742" t="s">
        <v>7498</v>
      </c>
      <c r="H9742" t="s">
        <v>15835</v>
      </c>
      <c r="I9742">
        <v>2022</v>
      </c>
      <c r="J9742">
        <v>2027</v>
      </c>
    </row>
    <row r="9743" spans="1:10">
      <c r="A9743" t="s">
        <v>17511</v>
      </c>
      <c r="B9743" t="s">
        <v>17512</v>
      </c>
      <c r="C9743">
        <v>1</v>
      </c>
      <c r="D9743" t="s">
        <v>14548</v>
      </c>
      <c r="E9743" t="s">
        <v>14580</v>
      </c>
      <c r="F9743" t="s">
        <v>14581</v>
      </c>
      <c r="G9743" t="s">
        <v>7498</v>
      </c>
      <c r="H9743" t="s">
        <v>15835</v>
      </c>
      <c r="I9743">
        <v>2022</v>
      </c>
      <c r="J9743">
        <v>2027</v>
      </c>
    </row>
    <row r="9744" spans="1:10">
      <c r="A9744" t="s">
        <v>17513</v>
      </c>
      <c r="B9744" t="s">
        <v>17514</v>
      </c>
      <c r="C9744">
        <v>1</v>
      </c>
      <c r="D9744" t="s">
        <v>14548</v>
      </c>
      <c r="E9744" t="s">
        <v>14770</v>
      </c>
      <c r="F9744" t="s">
        <v>14771</v>
      </c>
      <c r="G9744" t="s">
        <v>7012</v>
      </c>
      <c r="H9744" t="s">
        <v>15835</v>
      </c>
      <c r="I9744">
        <v>2020</v>
      </c>
      <c r="J9744">
        <v>2028</v>
      </c>
    </row>
    <row r="9745" spans="1:10">
      <c r="A9745" t="s">
        <v>17513</v>
      </c>
      <c r="B9745" t="s">
        <v>17514</v>
      </c>
      <c r="C9745">
        <v>1</v>
      </c>
      <c r="D9745" t="s">
        <v>14548</v>
      </c>
      <c r="E9745" t="s">
        <v>14770</v>
      </c>
      <c r="F9745" t="s">
        <v>14771</v>
      </c>
      <c r="G9745" t="s">
        <v>7012</v>
      </c>
      <c r="H9745" t="s">
        <v>15835</v>
      </c>
      <c r="I9745">
        <v>2020</v>
      </c>
      <c r="J9745">
        <v>2028</v>
      </c>
    </row>
    <row r="9746" spans="1:10">
      <c r="A9746" t="s">
        <v>17513</v>
      </c>
      <c r="B9746" t="s">
        <v>17514</v>
      </c>
      <c r="C9746">
        <v>1</v>
      </c>
      <c r="D9746" t="s">
        <v>14548</v>
      </c>
      <c r="E9746" t="s">
        <v>14770</v>
      </c>
      <c r="F9746" t="s">
        <v>14771</v>
      </c>
      <c r="G9746" t="s">
        <v>7012</v>
      </c>
      <c r="H9746" t="s">
        <v>15835</v>
      </c>
      <c r="I9746">
        <v>2020</v>
      </c>
      <c r="J9746">
        <v>2028</v>
      </c>
    </row>
    <row r="9747" spans="1:10">
      <c r="A9747" t="s">
        <v>17513</v>
      </c>
      <c r="B9747" t="s">
        <v>17514</v>
      </c>
      <c r="C9747">
        <v>1</v>
      </c>
      <c r="D9747" t="s">
        <v>14548</v>
      </c>
      <c r="E9747" t="s">
        <v>14770</v>
      </c>
      <c r="F9747" t="s">
        <v>14771</v>
      </c>
      <c r="G9747" t="s">
        <v>7012</v>
      </c>
      <c r="H9747" t="s">
        <v>15835</v>
      </c>
      <c r="I9747">
        <v>2020</v>
      </c>
      <c r="J9747">
        <v>2028</v>
      </c>
    </row>
    <row r="9748" spans="1:10">
      <c r="A9748" t="s">
        <v>17513</v>
      </c>
      <c r="B9748" t="s">
        <v>17514</v>
      </c>
      <c r="C9748">
        <v>1</v>
      </c>
      <c r="D9748" t="s">
        <v>14548</v>
      </c>
      <c r="E9748" t="s">
        <v>14770</v>
      </c>
      <c r="F9748" t="s">
        <v>14771</v>
      </c>
      <c r="G9748" t="s">
        <v>7012</v>
      </c>
      <c r="H9748" t="s">
        <v>15835</v>
      </c>
      <c r="I9748">
        <v>2020</v>
      </c>
      <c r="J9748">
        <v>2028</v>
      </c>
    </row>
    <row r="9749" spans="1:10">
      <c r="A9749" t="s">
        <v>17513</v>
      </c>
      <c r="B9749" t="s">
        <v>17514</v>
      </c>
      <c r="C9749">
        <v>1</v>
      </c>
      <c r="D9749" t="s">
        <v>14548</v>
      </c>
      <c r="E9749" t="s">
        <v>14770</v>
      </c>
      <c r="F9749" t="s">
        <v>14771</v>
      </c>
      <c r="G9749" t="s">
        <v>7012</v>
      </c>
      <c r="H9749" t="s">
        <v>15835</v>
      </c>
      <c r="I9749">
        <v>2020</v>
      </c>
      <c r="J9749">
        <v>2028</v>
      </c>
    </row>
    <row r="9750" spans="1:10">
      <c r="A9750" t="s">
        <v>17513</v>
      </c>
      <c r="B9750" t="s">
        <v>17514</v>
      </c>
      <c r="C9750">
        <v>1</v>
      </c>
      <c r="D9750" t="s">
        <v>14548</v>
      </c>
      <c r="E9750" t="s">
        <v>14770</v>
      </c>
      <c r="F9750" t="s">
        <v>14771</v>
      </c>
      <c r="G9750" t="s">
        <v>7012</v>
      </c>
      <c r="H9750" t="s">
        <v>15835</v>
      </c>
      <c r="I9750">
        <v>2020</v>
      </c>
      <c r="J9750">
        <v>2028</v>
      </c>
    </row>
    <row r="9751" spans="1:10">
      <c r="A9751" t="s">
        <v>17513</v>
      </c>
      <c r="B9751" t="s">
        <v>17514</v>
      </c>
      <c r="C9751">
        <v>1</v>
      </c>
      <c r="D9751" t="s">
        <v>14548</v>
      </c>
      <c r="E9751" t="s">
        <v>14770</v>
      </c>
      <c r="F9751" t="s">
        <v>14771</v>
      </c>
      <c r="G9751" t="s">
        <v>7012</v>
      </c>
      <c r="H9751" t="s">
        <v>15835</v>
      </c>
      <c r="I9751">
        <v>2020</v>
      </c>
      <c r="J9751">
        <v>2028</v>
      </c>
    </row>
    <row r="9752" spans="1:10">
      <c r="A9752" t="s">
        <v>17513</v>
      </c>
      <c r="B9752" t="s">
        <v>17514</v>
      </c>
      <c r="C9752">
        <v>1</v>
      </c>
      <c r="D9752" t="s">
        <v>14548</v>
      </c>
      <c r="E9752" t="s">
        <v>14770</v>
      </c>
      <c r="F9752" t="s">
        <v>14771</v>
      </c>
      <c r="G9752" t="s">
        <v>7012</v>
      </c>
      <c r="H9752" t="s">
        <v>15835</v>
      </c>
      <c r="I9752">
        <v>2020</v>
      </c>
      <c r="J9752">
        <v>2028</v>
      </c>
    </row>
    <row r="9753" spans="1:10">
      <c r="A9753" t="s">
        <v>17513</v>
      </c>
      <c r="B9753" t="s">
        <v>17514</v>
      </c>
      <c r="C9753">
        <v>1</v>
      </c>
      <c r="D9753" t="s">
        <v>14548</v>
      </c>
      <c r="E9753" t="s">
        <v>14770</v>
      </c>
      <c r="F9753" t="s">
        <v>14771</v>
      </c>
      <c r="G9753" t="s">
        <v>7012</v>
      </c>
      <c r="H9753" t="s">
        <v>15835</v>
      </c>
      <c r="I9753">
        <v>2020</v>
      </c>
      <c r="J9753">
        <v>2028</v>
      </c>
    </row>
    <row r="9754" spans="1:10">
      <c r="A9754" t="s">
        <v>17513</v>
      </c>
      <c r="B9754" t="s">
        <v>17514</v>
      </c>
      <c r="C9754">
        <v>1</v>
      </c>
      <c r="D9754" t="s">
        <v>14548</v>
      </c>
      <c r="E9754" t="s">
        <v>14770</v>
      </c>
      <c r="F9754" t="s">
        <v>14771</v>
      </c>
      <c r="G9754" t="s">
        <v>7012</v>
      </c>
      <c r="H9754" t="s">
        <v>15835</v>
      </c>
      <c r="I9754">
        <v>2020</v>
      </c>
      <c r="J9754">
        <v>2028</v>
      </c>
    </row>
    <row r="9755" spans="1:10">
      <c r="A9755" t="s">
        <v>17513</v>
      </c>
      <c r="B9755" t="s">
        <v>17514</v>
      </c>
      <c r="C9755">
        <v>1</v>
      </c>
      <c r="D9755" t="s">
        <v>14548</v>
      </c>
      <c r="E9755" t="s">
        <v>14770</v>
      </c>
      <c r="F9755" t="s">
        <v>14771</v>
      </c>
      <c r="G9755" t="s">
        <v>7012</v>
      </c>
      <c r="H9755" t="s">
        <v>15835</v>
      </c>
      <c r="I9755">
        <v>2020</v>
      </c>
      <c r="J9755">
        <v>2028</v>
      </c>
    </row>
    <row r="9756" spans="1:10">
      <c r="A9756" t="s">
        <v>17513</v>
      </c>
      <c r="B9756" t="s">
        <v>17514</v>
      </c>
      <c r="C9756">
        <v>1</v>
      </c>
      <c r="D9756" t="s">
        <v>14548</v>
      </c>
      <c r="E9756" t="s">
        <v>14770</v>
      </c>
      <c r="F9756" t="s">
        <v>14771</v>
      </c>
      <c r="G9756" t="s">
        <v>7012</v>
      </c>
      <c r="H9756" t="s">
        <v>15835</v>
      </c>
      <c r="I9756">
        <v>2020</v>
      </c>
      <c r="J9756">
        <v>2028</v>
      </c>
    </row>
    <row r="9757" spans="1:10">
      <c r="A9757" t="s">
        <v>17513</v>
      </c>
      <c r="B9757" t="s">
        <v>17514</v>
      </c>
      <c r="C9757">
        <v>1</v>
      </c>
      <c r="D9757" t="s">
        <v>14548</v>
      </c>
      <c r="E9757" t="s">
        <v>14770</v>
      </c>
      <c r="F9757" t="s">
        <v>14771</v>
      </c>
      <c r="G9757" t="s">
        <v>7012</v>
      </c>
      <c r="H9757" t="s">
        <v>15835</v>
      </c>
      <c r="I9757">
        <v>2020</v>
      </c>
      <c r="J9757">
        <v>2028</v>
      </c>
    </row>
    <row r="9758" spans="1:10">
      <c r="A9758" t="s">
        <v>17513</v>
      </c>
      <c r="B9758" t="s">
        <v>17514</v>
      </c>
      <c r="C9758">
        <v>1</v>
      </c>
      <c r="D9758" t="s">
        <v>14548</v>
      </c>
      <c r="E9758" t="s">
        <v>14770</v>
      </c>
      <c r="F9758" t="s">
        <v>14771</v>
      </c>
      <c r="G9758" t="s">
        <v>7012</v>
      </c>
      <c r="H9758" t="s">
        <v>15835</v>
      </c>
      <c r="I9758">
        <v>2020</v>
      </c>
      <c r="J9758">
        <v>2028</v>
      </c>
    </row>
    <row r="9759" spans="1:10">
      <c r="A9759" t="s">
        <v>17515</v>
      </c>
      <c r="B9759" t="s">
        <v>17516</v>
      </c>
      <c r="C9759">
        <v>1</v>
      </c>
      <c r="D9759" t="s">
        <v>14548</v>
      </c>
      <c r="E9759" t="s">
        <v>14770</v>
      </c>
      <c r="F9759" t="s">
        <v>14771</v>
      </c>
      <c r="G9759" t="s">
        <v>7012</v>
      </c>
      <c r="H9759" t="s">
        <v>15835</v>
      </c>
      <c r="I9759">
        <v>2020</v>
      </c>
      <c r="J9759">
        <v>2028</v>
      </c>
    </row>
    <row r="9760" spans="1:10">
      <c r="A9760" t="s">
        <v>17515</v>
      </c>
      <c r="B9760" t="s">
        <v>17516</v>
      </c>
      <c r="C9760">
        <v>1</v>
      </c>
      <c r="D9760" t="s">
        <v>14548</v>
      </c>
      <c r="E9760" t="s">
        <v>14770</v>
      </c>
      <c r="F9760" t="s">
        <v>14771</v>
      </c>
      <c r="G9760" t="s">
        <v>7012</v>
      </c>
      <c r="H9760" t="s">
        <v>15835</v>
      </c>
      <c r="I9760">
        <v>2020</v>
      </c>
      <c r="J9760">
        <v>2028</v>
      </c>
    </row>
    <row r="9761" spans="1:10">
      <c r="A9761" t="s">
        <v>17515</v>
      </c>
      <c r="B9761" t="s">
        <v>17516</v>
      </c>
      <c r="C9761">
        <v>1</v>
      </c>
      <c r="D9761" t="s">
        <v>14548</v>
      </c>
      <c r="E9761" t="s">
        <v>14770</v>
      </c>
      <c r="F9761" t="s">
        <v>14771</v>
      </c>
      <c r="G9761" t="s">
        <v>7012</v>
      </c>
      <c r="H9761" t="s">
        <v>15835</v>
      </c>
      <c r="I9761">
        <v>2020</v>
      </c>
      <c r="J9761">
        <v>2028</v>
      </c>
    </row>
    <row r="9762" spans="1:10">
      <c r="A9762" t="s">
        <v>17515</v>
      </c>
      <c r="B9762" t="s">
        <v>17516</v>
      </c>
      <c r="C9762">
        <v>1</v>
      </c>
      <c r="D9762" t="s">
        <v>14548</v>
      </c>
      <c r="E9762" t="s">
        <v>14770</v>
      </c>
      <c r="F9762" t="s">
        <v>14771</v>
      </c>
      <c r="G9762" t="s">
        <v>7012</v>
      </c>
      <c r="H9762" t="s">
        <v>15835</v>
      </c>
      <c r="I9762">
        <v>2020</v>
      </c>
      <c r="J9762">
        <v>2028</v>
      </c>
    </row>
    <row r="9763" spans="1:10">
      <c r="A9763" t="s">
        <v>17515</v>
      </c>
      <c r="B9763" t="s">
        <v>17516</v>
      </c>
      <c r="C9763">
        <v>1</v>
      </c>
      <c r="D9763" t="s">
        <v>14548</v>
      </c>
      <c r="E9763" t="s">
        <v>14770</v>
      </c>
      <c r="F9763" t="s">
        <v>14771</v>
      </c>
      <c r="G9763" t="s">
        <v>7012</v>
      </c>
      <c r="H9763" t="s">
        <v>15835</v>
      </c>
      <c r="I9763">
        <v>2020</v>
      </c>
      <c r="J9763">
        <v>2028</v>
      </c>
    </row>
    <row r="9764" spans="1:10">
      <c r="A9764" t="s">
        <v>17515</v>
      </c>
      <c r="B9764" t="s">
        <v>17516</v>
      </c>
      <c r="C9764">
        <v>1</v>
      </c>
      <c r="D9764" t="s">
        <v>14548</v>
      </c>
      <c r="E9764" t="s">
        <v>14770</v>
      </c>
      <c r="F9764" t="s">
        <v>14771</v>
      </c>
      <c r="G9764" t="s">
        <v>7012</v>
      </c>
      <c r="H9764" t="s">
        <v>15835</v>
      </c>
      <c r="I9764">
        <v>2020</v>
      </c>
      <c r="J9764">
        <v>2028</v>
      </c>
    </row>
    <row r="9765" spans="1:10">
      <c r="A9765" t="s">
        <v>17515</v>
      </c>
      <c r="B9765" t="s">
        <v>17516</v>
      </c>
      <c r="C9765">
        <v>1</v>
      </c>
      <c r="D9765" t="s">
        <v>14548</v>
      </c>
      <c r="E9765" t="s">
        <v>14770</v>
      </c>
      <c r="F9765" t="s">
        <v>14771</v>
      </c>
      <c r="G9765" t="s">
        <v>7012</v>
      </c>
      <c r="H9765" t="s">
        <v>15835</v>
      </c>
      <c r="I9765">
        <v>2020</v>
      </c>
      <c r="J9765">
        <v>2028</v>
      </c>
    </row>
    <row r="9766" spans="1:10">
      <c r="A9766" t="s">
        <v>17515</v>
      </c>
      <c r="B9766" t="s">
        <v>17516</v>
      </c>
      <c r="C9766">
        <v>1</v>
      </c>
      <c r="D9766" t="s">
        <v>14548</v>
      </c>
      <c r="E9766" t="s">
        <v>14770</v>
      </c>
      <c r="F9766" t="s">
        <v>14771</v>
      </c>
      <c r="G9766" t="s">
        <v>7012</v>
      </c>
      <c r="H9766" t="s">
        <v>15835</v>
      </c>
      <c r="I9766">
        <v>2020</v>
      </c>
      <c r="J9766">
        <v>2028</v>
      </c>
    </row>
    <row r="9767" spans="1:10">
      <c r="A9767" t="s">
        <v>17515</v>
      </c>
      <c r="B9767" t="s">
        <v>17516</v>
      </c>
      <c r="C9767">
        <v>1</v>
      </c>
      <c r="D9767" t="s">
        <v>14548</v>
      </c>
      <c r="E9767" t="s">
        <v>14770</v>
      </c>
      <c r="F9767" t="s">
        <v>14771</v>
      </c>
      <c r="G9767" t="s">
        <v>7012</v>
      </c>
      <c r="H9767" t="s">
        <v>15835</v>
      </c>
      <c r="I9767">
        <v>2020</v>
      </c>
      <c r="J9767">
        <v>2028</v>
      </c>
    </row>
    <row r="9768" spans="1:10">
      <c r="A9768" t="s">
        <v>17515</v>
      </c>
      <c r="B9768" t="s">
        <v>17516</v>
      </c>
      <c r="C9768">
        <v>1</v>
      </c>
      <c r="D9768" t="s">
        <v>14548</v>
      </c>
      <c r="E9768" t="s">
        <v>14770</v>
      </c>
      <c r="F9768" t="s">
        <v>14771</v>
      </c>
      <c r="G9768" t="s">
        <v>7012</v>
      </c>
      <c r="H9768" t="s">
        <v>15835</v>
      </c>
      <c r="I9768">
        <v>2020</v>
      </c>
      <c r="J9768">
        <v>2028</v>
      </c>
    </row>
    <row r="9769" spans="1:10">
      <c r="A9769" t="s">
        <v>17515</v>
      </c>
      <c r="B9769" t="s">
        <v>17516</v>
      </c>
      <c r="C9769">
        <v>1</v>
      </c>
      <c r="D9769" t="s">
        <v>14548</v>
      </c>
      <c r="E9769" t="s">
        <v>14770</v>
      </c>
      <c r="F9769" t="s">
        <v>14771</v>
      </c>
      <c r="G9769" t="s">
        <v>7012</v>
      </c>
      <c r="H9769" t="s">
        <v>15835</v>
      </c>
      <c r="I9769">
        <v>2020</v>
      </c>
      <c r="J9769">
        <v>2028</v>
      </c>
    </row>
    <row r="9770" spans="1:10">
      <c r="A9770" t="s">
        <v>17515</v>
      </c>
      <c r="B9770" t="s">
        <v>17516</v>
      </c>
      <c r="C9770">
        <v>1</v>
      </c>
      <c r="D9770" t="s">
        <v>14548</v>
      </c>
      <c r="E9770" t="s">
        <v>14770</v>
      </c>
      <c r="F9770" t="s">
        <v>14771</v>
      </c>
      <c r="G9770" t="s">
        <v>7012</v>
      </c>
      <c r="H9770" t="s">
        <v>15835</v>
      </c>
      <c r="I9770">
        <v>2020</v>
      </c>
      <c r="J9770">
        <v>2028</v>
      </c>
    </row>
    <row r="9771" spans="1:10">
      <c r="A9771" t="s">
        <v>17515</v>
      </c>
      <c r="B9771" t="s">
        <v>17516</v>
      </c>
      <c r="C9771">
        <v>1</v>
      </c>
      <c r="D9771" t="s">
        <v>14548</v>
      </c>
      <c r="E9771" t="s">
        <v>14770</v>
      </c>
      <c r="F9771" t="s">
        <v>14771</v>
      </c>
      <c r="G9771" t="s">
        <v>7012</v>
      </c>
      <c r="H9771" t="s">
        <v>15835</v>
      </c>
      <c r="I9771">
        <v>2020</v>
      </c>
      <c r="J9771">
        <v>2028</v>
      </c>
    </row>
    <row r="9772" spans="1:10">
      <c r="A9772" t="s">
        <v>17515</v>
      </c>
      <c r="B9772" t="s">
        <v>17516</v>
      </c>
      <c r="C9772">
        <v>1</v>
      </c>
      <c r="D9772" t="s">
        <v>14548</v>
      </c>
      <c r="E9772" t="s">
        <v>14770</v>
      </c>
      <c r="F9772" t="s">
        <v>14771</v>
      </c>
      <c r="G9772" t="s">
        <v>7012</v>
      </c>
      <c r="H9772" t="s">
        <v>15835</v>
      </c>
      <c r="I9772">
        <v>2020</v>
      </c>
      <c r="J9772">
        <v>2028</v>
      </c>
    </row>
    <row r="9773" spans="1:10">
      <c r="A9773" t="s">
        <v>17515</v>
      </c>
      <c r="B9773" t="s">
        <v>17516</v>
      </c>
      <c r="C9773">
        <v>1</v>
      </c>
      <c r="D9773" t="s">
        <v>14548</v>
      </c>
      <c r="E9773" t="s">
        <v>14770</v>
      </c>
      <c r="F9773" t="s">
        <v>14771</v>
      </c>
      <c r="G9773" t="s">
        <v>7012</v>
      </c>
      <c r="H9773" t="s">
        <v>15835</v>
      </c>
      <c r="I9773">
        <v>2020</v>
      </c>
      <c r="J9773">
        <v>2028</v>
      </c>
    </row>
    <row r="9774" spans="1:10">
      <c r="A9774" t="s">
        <v>17517</v>
      </c>
      <c r="B9774" t="s">
        <v>17518</v>
      </c>
      <c r="C9774">
        <v>1</v>
      </c>
      <c r="D9774" t="s">
        <v>14548</v>
      </c>
      <c r="E9774" t="s">
        <v>14770</v>
      </c>
      <c r="F9774" t="s">
        <v>14771</v>
      </c>
      <c r="G9774" t="s">
        <v>7498</v>
      </c>
      <c r="H9774" t="s">
        <v>15835</v>
      </c>
      <c r="I9774">
        <v>2021</v>
      </c>
      <c r="J9774">
        <v>2027</v>
      </c>
    </row>
    <row r="9775" spans="1:10">
      <c r="A9775" t="s">
        <v>17517</v>
      </c>
      <c r="B9775" t="s">
        <v>17518</v>
      </c>
      <c r="C9775">
        <v>1</v>
      </c>
      <c r="D9775" t="s">
        <v>14548</v>
      </c>
      <c r="E9775" t="s">
        <v>14770</v>
      </c>
      <c r="F9775" t="s">
        <v>14771</v>
      </c>
      <c r="G9775" t="s">
        <v>7498</v>
      </c>
      <c r="H9775" t="s">
        <v>15835</v>
      </c>
      <c r="I9775">
        <v>2021</v>
      </c>
      <c r="J9775">
        <v>2027</v>
      </c>
    </row>
    <row r="9776" spans="1:10">
      <c r="A9776" t="s">
        <v>17517</v>
      </c>
      <c r="B9776" t="s">
        <v>17518</v>
      </c>
      <c r="C9776">
        <v>1</v>
      </c>
      <c r="D9776" t="s">
        <v>14548</v>
      </c>
      <c r="E9776" t="s">
        <v>14770</v>
      </c>
      <c r="F9776" t="s">
        <v>14771</v>
      </c>
      <c r="G9776" t="s">
        <v>7498</v>
      </c>
      <c r="H9776" t="s">
        <v>15835</v>
      </c>
      <c r="I9776">
        <v>2021</v>
      </c>
      <c r="J9776">
        <v>2027</v>
      </c>
    </row>
    <row r="9777" spans="1:10">
      <c r="A9777" t="s">
        <v>17517</v>
      </c>
      <c r="B9777" t="s">
        <v>17518</v>
      </c>
      <c r="C9777">
        <v>1</v>
      </c>
      <c r="D9777" t="s">
        <v>14548</v>
      </c>
      <c r="E9777" t="s">
        <v>14770</v>
      </c>
      <c r="F9777" t="s">
        <v>14771</v>
      </c>
      <c r="G9777" t="s">
        <v>7498</v>
      </c>
      <c r="H9777" t="s">
        <v>15835</v>
      </c>
      <c r="I9777">
        <v>2021</v>
      </c>
      <c r="J9777">
        <v>2027</v>
      </c>
    </row>
    <row r="9778" spans="1:10">
      <c r="A9778" t="s">
        <v>17517</v>
      </c>
      <c r="B9778" t="s">
        <v>17518</v>
      </c>
      <c r="C9778">
        <v>1</v>
      </c>
      <c r="D9778" t="s">
        <v>14548</v>
      </c>
      <c r="E9778" t="s">
        <v>14770</v>
      </c>
      <c r="F9778" t="s">
        <v>14771</v>
      </c>
      <c r="G9778" t="s">
        <v>7498</v>
      </c>
      <c r="H9778" t="s">
        <v>15835</v>
      </c>
      <c r="I9778">
        <v>2021</v>
      </c>
      <c r="J9778">
        <v>2027</v>
      </c>
    </row>
    <row r="9779" spans="1:10">
      <c r="A9779" t="s">
        <v>17517</v>
      </c>
      <c r="B9779" t="s">
        <v>17518</v>
      </c>
      <c r="C9779">
        <v>1</v>
      </c>
      <c r="D9779" t="s">
        <v>14548</v>
      </c>
      <c r="E9779" t="s">
        <v>14770</v>
      </c>
      <c r="F9779" t="s">
        <v>14771</v>
      </c>
      <c r="G9779" t="s">
        <v>7498</v>
      </c>
      <c r="H9779" t="s">
        <v>15835</v>
      </c>
      <c r="I9779">
        <v>2021</v>
      </c>
      <c r="J9779">
        <v>2027</v>
      </c>
    </row>
    <row r="9780" spans="1:10">
      <c r="A9780" t="s">
        <v>17517</v>
      </c>
      <c r="B9780" t="s">
        <v>17518</v>
      </c>
      <c r="C9780">
        <v>1</v>
      </c>
      <c r="D9780" t="s">
        <v>14548</v>
      </c>
      <c r="E9780" t="s">
        <v>14770</v>
      </c>
      <c r="F9780" t="s">
        <v>14771</v>
      </c>
      <c r="G9780" t="s">
        <v>7498</v>
      </c>
      <c r="H9780" t="s">
        <v>15835</v>
      </c>
      <c r="I9780">
        <v>2021</v>
      </c>
      <c r="J9780">
        <v>2027</v>
      </c>
    </row>
    <row r="9781" spans="1:10">
      <c r="A9781" t="s">
        <v>17517</v>
      </c>
      <c r="B9781" t="s">
        <v>17518</v>
      </c>
      <c r="C9781">
        <v>1</v>
      </c>
      <c r="D9781" t="s">
        <v>14548</v>
      </c>
      <c r="E9781" t="s">
        <v>14770</v>
      </c>
      <c r="F9781" t="s">
        <v>14771</v>
      </c>
      <c r="G9781" t="s">
        <v>7498</v>
      </c>
      <c r="H9781" t="s">
        <v>15835</v>
      </c>
      <c r="I9781">
        <v>2021</v>
      </c>
      <c r="J9781">
        <v>2027</v>
      </c>
    </row>
    <row r="9782" spans="1:10">
      <c r="A9782" t="s">
        <v>17517</v>
      </c>
      <c r="B9782" t="s">
        <v>17518</v>
      </c>
      <c r="C9782">
        <v>1</v>
      </c>
      <c r="D9782" t="s">
        <v>14548</v>
      </c>
      <c r="E9782" t="s">
        <v>14770</v>
      </c>
      <c r="F9782" t="s">
        <v>14771</v>
      </c>
      <c r="G9782" t="s">
        <v>7498</v>
      </c>
      <c r="H9782" t="s">
        <v>15835</v>
      </c>
      <c r="I9782">
        <v>2021</v>
      </c>
      <c r="J9782">
        <v>2027</v>
      </c>
    </row>
    <row r="9783" spans="1:10">
      <c r="A9783" t="s">
        <v>17517</v>
      </c>
      <c r="B9783" t="s">
        <v>17518</v>
      </c>
      <c r="C9783">
        <v>1</v>
      </c>
      <c r="D9783" t="s">
        <v>14548</v>
      </c>
      <c r="E9783" t="s">
        <v>14770</v>
      </c>
      <c r="F9783" t="s">
        <v>14771</v>
      </c>
      <c r="G9783" t="s">
        <v>7498</v>
      </c>
      <c r="H9783" t="s">
        <v>15835</v>
      </c>
      <c r="I9783">
        <v>2021</v>
      </c>
      <c r="J9783">
        <v>2027</v>
      </c>
    </row>
    <row r="9784" spans="1:10">
      <c r="A9784" t="s">
        <v>17517</v>
      </c>
      <c r="B9784" t="s">
        <v>17518</v>
      </c>
      <c r="C9784">
        <v>1</v>
      </c>
      <c r="D9784" t="s">
        <v>14548</v>
      </c>
      <c r="E9784" t="s">
        <v>14770</v>
      </c>
      <c r="F9784" t="s">
        <v>14771</v>
      </c>
      <c r="G9784" t="s">
        <v>7498</v>
      </c>
      <c r="H9784" t="s">
        <v>15835</v>
      </c>
      <c r="I9784">
        <v>2021</v>
      </c>
      <c r="J9784">
        <v>2027</v>
      </c>
    </row>
    <row r="9785" spans="1:10">
      <c r="A9785" t="s">
        <v>17517</v>
      </c>
      <c r="B9785" t="s">
        <v>17518</v>
      </c>
      <c r="C9785">
        <v>1</v>
      </c>
      <c r="D9785" t="s">
        <v>14548</v>
      </c>
      <c r="E9785" t="s">
        <v>14770</v>
      </c>
      <c r="F9785" t="s">
        <v>14771</v>
      </c>
      <c r="G9785" t="s">
        <v>7498</v>
      </c>
      <c r="H9785" t="s">
        <v>15835</v>
      </c>
      <c r="I9785">
        <v>2021</v>
      </c>
      <c r="J9785">
        <v>2027</v>
      </c>
    </row>
    <row r="9786" spans="1:10">
      <c r="A9786" t="s">
        <v>17517</v>
      </c>
      <c r="B9786" t="s">
        <v>17518</v>
      </c>
      <c r="C9786">
        <v>1</v>
      </c>
      <c r="D9786" t="s">
        <v>14548</v>
      </c>
      <c r="E9786" t="s">
        <v>14770</v>
      </c>
      <c r="F9786" t="s">
        <v>14771</v>
      </c>
      <c r="G9786" t="s">
        <v>7498</v>
      </c>
      <c r="H9786" t="s">
        <v>15835</v>
      </c>
      <c r="I9786">
        <v>2021</v>
      </c>
      <c r="J9786">
        <v>2027</v>
      </c>
    </row>
    <row r="9787" spans="1:10">
      <c r="A9787" t="s">
        <v>17517</v>
      </c>
      <c r="B9787" t="s">
        <v>17518</v>
      </c>
      <c r="C9787">
        <v>1</v>
      </c>
      <c r="D9787" t="s">
        <v>14548</v>
      </c>
      <c r="E9787" t="s">
        <v>14770</v>
      </c>
      <c r="F9787" t="s">
        <v>14771</v>
      </c>
      <c r="G9787" t="s">
        <v>7498</v>
      </c>
      <c r="H9787" t="s">
        <v>15835</v>
      </c>
      <c r="I9787">
        <v>2021</v>
      </c>
      <c r="J9787">
        <v>2027</v>
      </c>
    </row>
    <row r="9788" spans="1:10">
      <c r="A9788" t="s">
        <v>17517</v>
      </c>
      <c r="B9788" t="s">
        <v>17518</v>
      </c>
      <c r="C9788">
        <v>1</v>
      </c>
      <c r="D9788" t="s">
        <v>14548</v>
      </c>
      <c r="E9788" t="s">
        <v>14770</v>
      </c>
      <c r="F9788" t="s">
        <v>14771</v>
      </c>
      <c r="G9788" t="s">
        <v>7498</v>
      </c>
      <c r="H9788" t="s">
        <v>15835</v>
      </c>
      <c r="I9788">
        <v>2021</v>
      </c>
      <c r="J9788">
        <v>2027</v>
      </c>
    </row>
    <row r="9789" spans="1:10">
      <c r="A9789" t="s">
        <v>17519</v>
      </c>
      <c r="B9789" t="s">
        <v>17520</v>
      </c>
      <c r="C9789">
        <v>1</v>
      </c>
      <c r="D9789" t="s">
        <v>14548</v>
      </c>
      <c r="E9789" t="s">
        <v>14770</v>
      </c>
      <c r="F9789" t="s">
        <v>14771</v>
      </c>
      <c r="G9789" t="s">
        <v>7498</v>
      </c>
      <c r="H9789" t="s">
        <v>15835</v>
      </c>
      <c r="I9789">
        <v>2021</v>
      </c>
      <c r="J9789">
        <v>2027</v>
      </c>
    </row>
    <row r="9790" spans="1:10">
      <c r="A9790" t="s">
        <v>17519</v>
      </c>
      <c r="B9790" t="s">
        <v>17520</v>
      </c>
      <c r="C9790">
        <v>1</v>
      </c>
      <c r="D9790" t="s">
        <v>14548</v>
      </c>
      <c r="E9790" t="s">
        <v>14770</v>
      </c>
      <c r="F9790" t="s">
        <v>14771</v>
      </c>
      <c r="G9790" t="s">
        <v>7498</v>
      </c>
      <c r="H9790" t="s">
        <v>15835</v>
      </c>
      <c r="I9790">
        <v>2021</v>
      </c>
      <c r="J9790">
        <v>2027</v>
      </c>
    </row>
    <row r="9791" spans="1:10">
      <c r="A9791" t="s">
        <v>17519</v>
      </c>
      <c r="B9791" t="s">
        <v>17520</v>
      </c>
      <c r="C9791">
        <v>1</v>
      </c>
      <c r="D9791" t="s">
        <v>14548</v>
      </c>
      <c r="E9791" t="s">
        <v>14770</v>
      </c>
      <c r="F9791" t="s">
        <v>14771</v>
      </c>
      <c r="G9791" t="s">
        <v>7498</v>
      </c>
      <c r="H9791" t="s">
        <v>15835</v>
      </c>
      <c r="I9791">
        <v>2021</v>
      </c>
      <c r="J9791">
        <v>2027</v>
      </c>
    </row>
    <row r="9792" spans="1:10">
      <c r="A9792" t="s">
        <v>17519</v>
      </c>
      <c r="B9792" t="s">
        <v>17520</v>
      </c>
      <c r="C9792">
        <v>1</v>
      </c>
      <c r="D9792" t="s">
        <v>14548</v>
      </c>
      <c r="E9792" t="s">
        <v>14770</v>
      </c>
      <c r="F9792" t="s">
        <v>14771</v>
      </c>
      <c r="G9792" t="s">
        <v>7498</v>
      </c>
      <c r="H9792" t="s">
        <v>15835</v>
      </c>
      <c r="I9792">
        <v>2021</v>
      </c>
      <c r="J9792">
        <v>2027</v>
      </c>
    </row>
    <row r="9793" spans="1:10">
      <c r="A9793" t="s">
        <v>17519</v>
      </c>
      <c r="B9793" t="s">
        <v>17520</v>
      </c>
      <c r="C9793">
        <v>1</v>
      </c>
      <c r="D9793" t="s">
        <v>14548</v>
      </c>
      <c r="E9793" t="s">
        <v>14770</v>
      </c>
      <c r="F9793" t="s">
        <v>14771</v>
      </c>
      <c r="G9793" t="s">
        <v>7498</v>
      </c>
      <c r="H9793" t="s">
        <v>15835</v>
      </c>
      <c r="I9793">
        <v>2021</v>
      </c>
      <c r="J9793">
        <v>2027</v>
      </c>
    </row>
    <row r="9794" spans="1:10">
      <c r="A9794" t="s">
        <v>17519</v>
      </c>
      <c r="B9794" t="s">
        <v>17520</v>
      </c>
      <c r="C9794">
        <v>1</v>
      </c>
      <c r="D9794" t="s">
        <v>14548</v>
      </c>
      <c r="E9794" t="s">
        <v>14770</v>
      </c>
      <c r="F9794" t="s">
        <v>14771</v>
      </c>
      <c r="G9794" t="s">
        <v>7498</v>
      </c>
      <c r="H9794" t="s">
        <v>15835</v>
      </c>
      <c r="I9794">
        <v>2021</v>
      </c>
      <c r="J9794">
        <v>2027</v>
      </c>
    </row>
    <row r="9795" spans="1:10">
      <c r="A9795" t="s">
        <v>17519</v>
      </c>
      <c r="B9795" t="s">
        <v>17520</v>
      </c>
      <c r="C9795">
        <v>1</v>
      </c>
      <c r="D9795" t="s">
        <v>14548</v>
      </c>
      <c r="E9795" t="s">
        <v>14770</v>
      </c>
      <c r="F9795" t="s">
        <v>14771</v>
      </c>
      <c r="G9795" t="s">
        <v>7498</v>
      </c>
      <c r="H9795" t="s">
        <v>15835</v>
      </c>
      <c r="I9795">
        <v>2021</v>
      </c>
      <c r="J9795">
        <v>2027</v>
      </c>
    </row>
    <row r="9796" spans="1:10">
      <c r="A9796" t="s">
        <v>17519</v>
      </c>
      <c r="B9796" t="s">
        <v>17520</v>
      </c>
      <c r="C9796">
        <v>1</v>
      </c>
      <c r="D9796" t="s">
        <v>14548</v>
      </c>
      <c r="E9796" t="s">
        <v>14770</v>
      </c>
      <c r="F9796" t="s">
        <v>14771</v>
      </c>
      <c r="G9796" t="s">
        <v>7498</v>
      </c>
      <c r="H9796" t="s">
        <v>15835</v>
      </c>
      <c r="I9796">
        <v>2021</v>
      </c>
      <c r="J9796">
        <v>2027</v>
      </c>
    </row>
    <row r="9797" spans="1:10">
      <c r="A9797" t="s">
        <v>17519</v>
      </c>
      <c r="B9797" t="s">
        <v>17520</v>
      </c>
      <c r="C9797">
        <v>1</v>
      </c>
      <c r="D9797" t="s">
        <v>14548</v>
      </c>
      <c r="E9797" t="s">
        <v>14770</v>
      </c>
      <c r="F9797" t="s">
        <v>14771</v>
      </c>
      <c r="G9797" t="s">
        <v>7498</v>
      </c>
      <c r="H9797" t="s">
        <v>15835</v>
      </c>
      <c r="I9797">
        <v>2021</v>
      </c>
      <c r="J9797">
        <v>2027</v>
      </c>
    </row>
    <row r="9798" spans="1:10">
      <c r="A9798" t="s">
        <v>17519</v>
      </c>
      <c r="B9798" t="s">
        <v>17520</v>
      </c>
      <c r="C9798">
        <v>1</v>
      </c>
      <c r="D9798" t="s">
        <v>14548</v>
      </c>
      <c r="E9798" t="s">
        <v>14770</v>
      </c>
      <c r="F9798" t="s">
        <v>14771</v>
      </c>
      <c r="G9798" t="s">
        <v>7498</v>
      </c>
      <c r="H9798" t="s">
        <v>15835</v>
      </c>
      <c r="I9798">
        <v>2021</v>
      </c>
      <c r="J9798">
        <v>2027</v>
      </c>
    </row>
    <row r="9799" spans="1:10">
      <c r="A9799" t="s">
        <v>17519</v>
      </c>
      <c r="B9799" t="s">
        <v>17520</v>
      </c>
      <c r="C9799">
        <v>1</v>
      </c>
      <c r="D9799" t="s">
        <v>14548</v>
      </c>
      <c r="E9799" t="s">
        <v>14770</v>
      </c>
      <c r="F9799" t="s">
        <v>14771</v>
      </c>
      <c r="G9799" t="s">
        <v>7498</v>
      </c>
      <c r="H9799" t="s">
        <v>15835</v>
      </c>
      <c r="I9799">
        <v>2021</v>
      </c>
      <c r="J9799">
        <v>2027</v>
      </c>
    </row>
    <row r="9800" spans="1:10">
      <c r="A9800" t="s">
        <v>17519</v>
      </c>
      <c r="B9800" t="s">
        <v>17520</v>
      </c>
      <c r="C9800">
        <v>1</v>
      </c>
      <c r="D9800" t="s">
        <v>14548</v>
      </c>
      <c r="E9800" t="s">
        <v>14770</v>
      </c>
      <c r="F9800" t="s">
        <v>14771</v>
      </c>
      <c r="G9800" t="s">
        <v>7498</v>
      </c>
      <c r="H9800" t="s">
        <v>15835</v>
      </c>
      <c r="I9800">
        <v>2021</v>
      </c>
      <c r="J9800">
        <v>2027</v>
      </c>
    </row>
    <row r="9801" spans="1:10">
      <c r="A9801" t="s">
        <v>17519</v>
      </c>
      <c r="B9801" t="s">
        <v>17520</v>
      </c>
      <c r="C9801">
        <v>1</v>
      </c>
      <c r="D9801" t="s">
        <v>14548</v>
      </c>
      <c r="E9801" t="s">
        <v>14770</v>
      </c>
      <c r="F9801" t="s">
        <v>14771</v>
      </c>
      <c r="G9801" t="s">
        <v>7498</v>
      </c>
      <c r="H9801" t="s">
        <v>15835</v>
      </c>
      <c r="I9801">
        <v>2021</v>
      </c>
      <c r="J9801">
        <v>2027</v>
      </c>
    </row>
    <row r="9802" spans="1:10">
      <c r="A9802" t="s">
        <v>17519</v>
      </c>
      <c r="B9802" t="s">
        <v>17520</v>
      </c>
      <c r="C9802">
        <v>1</v>
      </c>
      <c r="D9802" t="s">
        <v>14548</v>
      </c>
      <c r="E9802" t="s">
        <v>14770</v>
      </c>
      <c r="F9802" t="s">
        <v>14771</v>
      </c>
      <c r="G9802" t="s">
        <v>7498</v>
      </c>
      <c r="H9802" t="s">
        <v>15835</v>
      </c>
      <c r="I9802">
        <v>2021</v>
      </c>
      <c r="J9802">
        <v>2027</v>
      </c>
    </row>
    <row r="9803" spans="1:10">
      <c r="A9803" t="s">
        <v>17519</v>
      </c>
      <c r="B9803" t="s">
        <v>17520</v>
      </c>
      <c r="C9803">
        <v>1</v>
      </c>
      <c r="D9803" t="s">
        <v>14548</v>
      </c>
      <c r="E9803" t="s">
        <v>14770</v>
      </c>
      <c r="F9803" t="s">
        <v>14771</v>
      </c>
      <c r="G9803" t="s">
        <v>7498</v>
      </c>
      <c r="H9803" t="s">
        <v>15835</v>
      </c>
      <c r="I9803">
        <v>2021</v>
      </c>
      <c r="J9803">
        <v>2027</v>
      </c>
    </row>
    <row r="9804" spans="1:10">
      <c r="A9804" t="s">
        <v>16184</v>
      </c>
      <c r="B9804" t="s">
        <v>16185</v>
      </c>
      <c r="C9804">
        <v>1</v>
      </c>
      <c r="D9804" t="s">
        <v>122</v>
      </c>
      <c r="E9804" t="s">
        <v>16186</v>
      </c>
      <c r="F9804" t="s">
        <v>16187</v>
      </c>
      <c r="G9804" t="s">
        <v>7498</v>
      </c>
      <c r="H9804" t="s">
        <v>16174</v>
      </c>
      <c r="I9804">
        <v>2023</v>
      </c>
      <c r="J9804">
        <v>2028</v>
      </c>
    </row>
    <row r="9805" spans="1:10">
      <c r="A9805" t="s">
        <v>16184</v>
      </c>
      <c r="B9805" t="s">
        <v>16185</v>
      </c>
      <c r="C9805">
        <v>1</v>
      </c>
      <c r="D9805" t="s">
        <v>122</v>
      </c>
      <c r="E9805" t="s">
        <v>16186</v>
      </c>
      <c r="F9805" t="s">
        <v>16187</v>
      </c>
      <c r="G9805" t="s">
        <v>7498</v>
      </c>
      <c r="H9805" t="s">
        <v>16174</v>
      </c>
      <c r="I9805">
        <v>2023</v>
      </c>
      <c r="J9805">
        <v>2028</v>
      </c>
    </row>
    <row r="9806" spans="1:10">
      <c r="A9806" t="s">
        <v>16184</v>
      </c>
      <c r="B9806" t="s">
        <v>16185</v>
      </c>
      <c r="C9806">
        <v>1</v>
      </c>
      <c r="D9806" t="s">
        <v>122</v>
      </c>
      <c r="E9806" t="s">
        <v>16186</v>
      </c>
      <c r="F9806" t="s">
        <v>16187</v>
      </c>
      <c r="G9806" t="s">
        <v>7498</v>
      </c>
      <c r="H9806" t="s">
        <v>16174</v>
      </c>
      <c r="I9806">
        <v>2023</v>
      </c>
      <c r="J9806">
        <v>2028</v>
      </c>
    </row>
    <row r="9807" spans="1:10">
      <c r="A9807" t="s">
        <v>16184</v>
      </c>
      <c r="B9807" t="s">
        <v>16185</v>
      </c>
      <c r="C9807">
        <v>1</v>
      </c>
      <c r="D9807" t="s">
        <v>122</v>
      </c>
      <c r="E9807" t="s">
        <v>16186</v>
      </c>
      <c r="F9807" t="s">
        <v>16187</v>
      </c>
      <c r="G9807" t="s">
        <v>7498</v>
      </c>
      <c r="H9807" t="s">
        <v>16174</v>
      </c>
      <c r="I9807">
        <v>2023</v>
      </c>
      <c r="J9807">
        <v>2028</v>
      </c>
    </row>
    <row r="9808" spans="1:10">
      <c r="A9808" t="s">
        <v>16184</v>
      </c>
      <c r="B9808" t="s">
        <v>16185</v>
      </c>
      <c r="C9808">
        <v>1</v>
      </c>
      <c r="D9808" t="s">
        <v>122</v>
      </c>
      <c r="E9808" t="s">
        <v>16186</v>
      </c>
      <c r="F9808" t="s">
        <v>16187</v>
      </c>
      <c r="G9808" t="s">
        <v>7498</v>
      </c>
      <c r="H9808" t="s">
        <v>16174</v>
      </c>
      <c r="I9808">
        <v>2023</v>
      </c>
      <c r="J9808">
        <v>2028</v>
      </c>
    </row>
    <row r="9809" spans="1:10">
      <c r="A9809" t="s">
        <v>16184</v>
      </c>
      <c r="B9809" t="s">
        <v>16185</v>
      </c>
      <c r="C9809">
        <v>1</v>
      </c>
      <c r="D9809" t="s">
        <v>122</v>
      </c>
      <c r="E9809" t="s">
        <v>16186</v>
      </c>
      <c r="F9809" t="s">
        <v>16187</v>
      </c>
      <c r="G9809" t="s">
        <v>7498</v>
      </c>
      <c r="H9809" t="s">
        <v>16174</v>
      </c>
      <c r="I9809">
        <v>2023</v>
      </c>
      <c r="J9809">
        <v>2028</v>
      </c>
    </row>
    <row r="9810" spans="1:10">
      <c r="A9810" t="s">
        <v>16184</v>
      </c>
      <c r="B9810" t="s">
        <v>16185</v>
      </c>
      <c r="C9810">
        <v>1</v>
      </c>
      <c r="D9810" t="s">
        <v>122</v>
      </c>
      <c r="E9810" t="s">
        <v>16186</v>
      </c>
      <c r="F9810" t="s">
        <v>16187</v>
      </c>
      <c r="G9810" t="s">
        <v>7498</v>
      </c>
      <c r="H9810" t="s">
        <v>16174</v>
      </c>
      <c r="I9810">
        <v>2023</v>
      </c>
      <c r="J9810">
        <v>2028</v>
      </c>
    </row>
    <row r="9811" spans="1:10">
      <c r="A9811" t="s">
        <v>16184</v>
      </c>
      <c r="B9811" t="s">
        <v>16185</v>
      </c>
      <c r="C9811">
        <v>1</v>
      </c>
      <c r="D9811" t="s">
        <v>122</v>
      </c>
      <c r="E9811" t="s">
        <v>16186</v>
      </c>
      <c r="F9811" t="s">
        <v>16187</v>
      </c>
      <c r="G9811" t="s">
        <v>7498</v>
      </c>
      <c r="H9811" t="s">
        <v>16174</v>
      </c>
      <c r="I9811">
        <v>2023</v>
      </c>
      <c r="J9811">
        <v>2028</v>
      </c>
    </row>
    <row r="9812" spans="1:10">
      <c r="A9812" t="s">
        <v>16184</v>
      </c>
      <c r="B9812" t="s">
        <v>16185</v>
      </c>
      <c r="C9812">
        <v>1</v>
      </c>
      <c r="D9812" t="s">
        <v>122</v>
      </c>
      <c r="E9812" t="s">
        <v>16186</v>
      </c>
      <c r="F9812" t="s">
        <v>16187</v>
      </c>
      <c r="G9812" t="s">
        <v>7498</v>
      </c>
      <c r="H9812" t="s">
        <v>16174</v>
      </c>
      <c r="I9812">
        <v>2023</v>
      </c>
      <c r="J9812">
        <v>2028</v>
      </c>
    </row>
    <row r="9813" spans="1:10">
      <c r="A9813" t="s">
        <v>16188</v>
      </c>
      <c r="B9813" t="s">
        <v>16189</v>
      </c>
      <c r="C9813">
        <v>1</v>
      </c>
      <c r="D9813" t="s">
        <v>122</v>
      </c>
      <c r="E9813" t="s">
        <v>16186</v>
      </c>
      <c r="F9813" t="s">
        <v>16187</v>
      </c>
      <c r="G9813" t="s">
        <v>7498</v>
      </c>
      <c r="H9813" t="s">
        <v>16174</v>
      </c>
      <c r="I9813">
        <v>2023</v>
      </c>
      <c r="J9813">
        <v>2028</v>
      </c>
    </row>
    <row r="9814" spans="1:10">
      <c r="A9814" t="s">
        <v>16188</v>
      </c>
      <c r="B9814" t="s">
        <v>16189</v>
      </c>
      <c r="C9814">
        <v>1</v>
      </c>
      <c r="D9814" t="s">
        <v>122</v>
      </c>
      <c r="E9814" t="s">
        <v>16186</v>
      </c>
      <c r="F9814" t="s">
        <v>16187</v>
      </c>
      <c r="G9814" t="s">
        <v>7498</v>
      </c>
      <c r="H9814" t="s">
        <v>16174</v>
      </c>
      <c r="I9814">
        <v>2023</v>
      </c>
      <c r="J9814">
        <v>2028</v>
      </c>
    </row>
    <row r="9815" spans="1:10">
      <c r="A9815" t="s">
        <v>16188</v>
      </c>
      <c r="B9815" t="s">
        <v>16189</v>
      </c>
      <c r="C9815">
        <v>1</v>
      </c>
      <c r="D9815" t="s">
        <v>122</v>
      </c>
      <c r="E9815" t="s">
        <v>16186</v>
      </c>
      <c r="F9815" t="s">
        <v>16187</v>
      </c>
      <c r="G9815" t="s">
        <v>7498</v>
      </c>
      <c r="H9815" t="s">
        <v>16174</v>
      </c>
      <c r="I9815">
        <v>2023</v>
      </c>
      <c r="J9815">
        <v>2028</v>
      </c>
    </row>
    <row r="9816" spans="1:10">
      <c r="A9816" t="s">
        <v>16188</v>
      </c>
      <c r="B9816" t="s">
        <v>16189</v>
      </c>
      <c r="C9816">
        <v>1</v>
      </c>
      <c r="D9816" t="s">
        <v>122</v>
      </c>
      <c r="E9816" t="s">
        <v>16186</v>
      </c>
      <c r="F9816" t="s">
        <v>16187</v>
      </c>
      <c r="G9816" t="s">
        <v>7498</v>
      </c>
      <c r="H9816" t="s">
        <v>16174</v>
      </c>
      <c r="I9816">
        <v>2023</v>
      </c>
      <c r="J9816">
        <v>2028</v>
      </c>
    </row>
    <row r="9817" spans="1:10">
      <c r="A9817" t="s">
        <v>16188</v>
      </c>
      <c r="B9817" t="s">
        <v>16189</v>
      </c>
      <c r="C9817">
        <v>1</v>
      </c>
      <c r="D9817" t="s">
        <v>122</v>
      </c>
      <c r="E9817" t="s">
        <v>16186</v>
      </c>
      <c r="F9817" t="s">
        <v>16187</v>
      </c>
      <c r="G9817" t="s">
        <v>7498</v>
      </c>
      <c r="H9817" t="s">
        <v>16174</v>
      </c>
      <c r="I9817">
        <v>2023</v>
      </c>
      <c r="J9817">
        <v>2028</v>
      </c>
    </row>
    <row r="9818" spans="1:10">
      <c r="A9818" t="s">
        <v>16188</v>
      </c>
      <c r="B9818" t="s">
        <v>16189</v>
      </c>
      <c r="C9818">
        <v>1</v>
      </c>
      <c r="D9818" t="s">
        <v>122</v>
      </c>
      <c r="E9818" t="s">
        <v>16186</v>
      </c>
      <c r="F9818" t="s">
        <v>16187</v>
      </c>
      <c r="G9818" t="s">
        <v>7498</v>
      </c>
      <c r="H9818" t="s">
        <v>16174</v>
      </c>
      <c r="I9818">
        <v>2023</v>
      </c>
      <c r="J9818">
        <v>2028</v>
      </c>
    </row>
    <row r="9819" spans="1:10">
      <c r="A9819" t="s">
        <v>16188</v>
      </c>
      <c r="B9819" t="s">
        <v>16189</v>
      </c>
      <c r="C9819">
        <v>1</v>
      </c>
      <c r="D9819" t="s">
        <v>122</v>
      </c>
      <c r="E9819" t="s">
        <v>16186</v>
      </c>
      <c r="F9819" t="s">
        <v>16187</v>
      </c>
      <c r="G9819" t="s">
        <v>7498</v>
      </c>
      <c r="H9819" t="s">
        <v>16174</v>
      </c>
      <c r="I9819">
        <v>2023</v>
      </c>
      <c r="J9819">
        <v>2028</v>
      </c>
    </row>
    <row r="9820" spans="1:10">
      <c r="A9820" t="s">
        <v>16188</v>
      </c>
      <c r="B9820" t="s">
        <v>16189</v>
      </c>
      <c r="C9820">
        <v>1</v>
      </c>
      <c r="D9820" t="s">
        <v>122</v>
      </c>
      <c r="E9820" t="s">
        <v>16186</v>
      </c>
      <c r="F9820" t="s">
        <v>16187</v>
      </c>
      <c r="G9820" t="s">
        <v>7498</v>
      </c>
      <c r="H9820" t="s">
        <v>16174</v>
      </c>
      <c r="I9820">
        <v>2023</v>
      </c>
      <c r="J9820">
        <v>2028</v>
      </c>
    </row>
    <row r="9821" spans="1:10">
      <c r="A9821" t="s">
        <v>16188</v>
      </c>
      <c r="B9821" t="s">
        <v>16189</v>
      </c>
      <c r="C9821">
        <v>1</v>
      </c>
      <c r="D9821" t="s">
        <v>122</v>
      </c>
      <c r="E9821" t="s">
        <v>16186</v>
      </c>
      <c r="F9821" t="s">
        <v>16187</v>
      </c>
      <c r="G9821" t="s">
        <v>7498</v>
      </c>
      <c r="H9821" t="s">
        <v>16174</v>
      </c>
      <c r="I9821">
        <v>2023</v>
      </c>
      <c r="J9821">
        <v>2028</v>
      </c>
    </row>
    <row r="9822" spans="1:10">
      <c r="A9822" t="s">
        <v>16190</v>
      </c>
      <c r="B9822" t="s">
        <v>16191</v>
      </c>
      <c r="C9822">
        <v>1</v>
      </c>
      <c r="D9822" t="s">
        <v>122</v>
      </c>
      <c r="E9822" t="s">
        <v>16186</v>
      </c>
      <c r="F9822" t="s">
        <v>16187</v>
      </c>
      <c r="G9822" t="s">
        <v>7498</v>
      </c>
      <c r="H9822" t="s">
        <v>16174</v>
      </c>
      <c r="I9822">
        <v>2023</v>
      </c>
      <c r="J9822">
        <v>2028</v>
      </c>
    </row>
    <row r="9823" spans="1:10">
      <c r="A9823" t="s">
        <v>16190</v>
      </c>
      <c r="B9823" t="s">
        <v>16191</v>
      </c>
      <c r="C9823">
        <v>1</v>
      </c>
      <c r="D9823" t="s">
        <v>122</v>
      </c>
      <c r="E9823" t="s">
        <v>16186</v>
      </c>
      <c r="F9823" t="s">
        <v>16187</v>
      </c>
      <c r="G9823" t="s">
        <v>7498</v>
      </c>
      <c r="H9823" t="s">
        <v>16174</v>
      </c>
      <c r="I9823">
        <v>2023</v>
      </c>
      <c r="J9823">
        <v>2028</v>
      </c>
    </row>
    <row r="9824" spans="1:10">
      <c r="A9824" t="s">
        <v>16190</v>
      </c>
      <c r="B9824" t="s">
        <v>16191</v>
      </c>
      <c r="C9824">
        <v>1</v>
      </c>
      <c r="D9824" t="s">
        <v>122</v>
      </c>
      <c r="E9824" t="s">
        <v>16186</v>
      </c>
      <c r="F9824" t="s">
        <v>16187</v>
      </c>
      <c r="G9824" t="s">
        <v>7498</v>
      </c>
      <c r="H9824" t="s">
        <v>16174</v>
      </c>
      <c r="I9824">
        <v>2023</v>
      </c>
      <c r="J9824">
        <v>2028</v>
      </c>
    </row>
    <row r="9825" spans="1:10">
      <c r="A9825" t="s">
        <v>16190</v>
      </c>
      <c r="B9825" t="s">
        <v>16191</v>
      </c>
      <c r="C9825">
        <v>1</v>
      </c>
      <c r="D9825" t="s">
        <v>122</v>
      </c>
      <c r="E9825" t="s">
        <v>16186</v>
      </c>
      <c r="F9825" t="s">
        <v>16187</v>
      </c>
      <c r="G9825" t="s">
        <v>7498</v>
      </c>
      <c r="H9825" t="s">
        <v>16174</v>
      </c>
      <c r="I9825">
        <v>2023</v>
      </c>
      <c r="J9825">
        <v>2028</v>
      </c>
    </row>
    <row r="9826" spans="1:10">
      <c r="A9826" t="s">
        <v>16190</v>
      </c>
      <c r="B9826" t="s">
        <v>16191</v>
      </c>
      <c r="C9826">
        <v>1</v>
      </c>
      <c r="D9826" t="s">
        <v>122</v>
      </c>
      <c r="E9826" t="s">
        <v>16186</v>
      </c>
      <c r="F9826" t="s">
        <v>16187</v>
      </c>
      <c r="G9826" t="s">
        <v>7498</v>
      </c>
      <c r="H9826" t="s">
        <v>16174</v>
      </c>
      <c r="I9826">
        <v>2023</v>
      </c>
      <c r="J9826">
        <v>2028</v>
      </c>
    </row>
    <row r="9827" spans="1:10">
      <c r="A9827" t="s">
        <v>16190</v>
      </c>
      <c r="B9827" t="s">
        <v>16191</v>
      </c>
      <c r="C9827">
        <v>1</v>
      </c>
      <c r="D9827" t="s">
        <v>122</v>
      </c>
      <c r="E9827" t="s">
        <v>16186</v>
      </c>
      <c r="F9827" t="s">
        <v>16187</v>
      </c>
      <c r="G9827" t="s">
        <v>7498</v>
      </c>
      <c r="H9827" t="s">
        <v>16174</v>
      </c>
      <c r="I9827">
        <v>2023</v>
      </c>
      <c r="J9827">
        <v>2028</v>
      </c>
    </row>
    <row r="9828" spans="1:10">
      <c r="A9828" t="s">
        <v>16190</v>
      </c>
      <c r="B9828" t="s">
        <v>16191</v>
      </c>
      <c r="C9828">
        <v>1</v>
      </c>
      <c r="D9828" t="s">
        <v>122</v>
      </c>
      <c r="E9828" t="s">
        <v>16186</v>
      </c>
      <c r="F9828" t="s">
        <v>16187</v>
      </c>
      <c r="G9828" t="s">
        <v>7498</v>
      </c>
      <c r="H9828" t="s">
        <v>16174</v>
      </c>
      <c r="I9828">
        <v>2023</v>
      </c>
      <c r="J9828">
        <v>2028</v>
      </c>
    </row>
    <row r="9829" spans="1:10">
      <c r="A9829" t="s">
        <v>16190</v>
      </c>
      <c r="B9829" t="s">
        <v>16191</v>
      </c>
      <c r="C9829">
        <v>1</v>
      </c>
      <c r="D9829" t="s">
        <v>122</v>
      </c>
      <c r="E9829" t="s">
        <v>16186</v>
      </c>
      <c r="F9829" t="s">
        <v>16187</v>
      </c>
      <c r="G9829" t="s">
        <v>7498</v>
      </c>
      <c r="H9829" t="s">
        <v>16174</v>
      </c>
      <c r="I9829">
        <v>2023</v>
      </c>
      <c r="J9829">
        <v>2028</v>
      </c>
    </row>
    <row r="9830" spans="1:10">
      <c r="A9830" t="s">
        <v>16190</v>
      </c>
      <c r="B9830" t="s">
        <v>16191</v>
      </c>
      <c r="C9830">
        <v>1</v>
      </c>
      <c r="D9830" t="s">
        <v>122</v>
      </c>
      <c r="E9830" t="s">
        <v>16186</v>
      </c>
      <c r="F9830" t="s">
        <v>16187</v>
      </c>
      <c r="G9830" t="s">
        <v>7498</v>
      </c>
      <c r="H9830" t="s">
        <v>16174</v>
      </c>
      <c r="I9830">
        <v>2023</v>
      </c>
      <c r="J9830">
        <v>2028</v>
      </c>
    </row>
    <row r="9831" spans="1:10">
      <c r="A9831" t="s">
        <v>16192</v>
      </c>
      <c r="B9831" t="s">
        <v>16193</v>
      </c>
      <c r="C9831">
        <v>1</v>
      </c>
      <c r="D9831" t="s">
        <v>122</v>
      </c>
      <c r="E9831" t="s">
        <v>16186</v>
      </c>
      <c r="F9831" t="s">
        <v>16187</v>
      </c>
      <c r="G9831" t="s">
        <v>7498</v>
      </c>
      <c r="H9831" t="s">
        <v>16174</v>
      </c>
      <c r="I9831">
        <v>2023</v>
      </c>
      <c r="J9831">
        <v>2028</v>
      </c>
    </row>
    <row r="9832" spans="1:10">
      <c r="A9832" t="s">
        <v>16192</v>
      </c>
      <c r="B9832" t="s">
        <v>16193</v>
      </c>
      <c r="C9832">
        <v>1</v>
      </c>
      <c r="D9832" t="s">
        <v>122</v>
      </c>
      <c r="E9832" t="s">
        <v>16186</v>
      </c>
      <c r="F9832" t="s">
        <v>16187</v>
      </c>
      <c r="G9832" t="s">
        <v>7498</v>
      </c>
      <c r="H9832" t="s">
        <v>16174</v>
      </c>
      <c r="I9832">
        <v>2023</v>
      </c>
      <c r="J9832">
        <v>2028</v>
      </c>
    </row>
    <row r="9833" spans="1:10">
      <c r="A9833" t="s">
        <v>16192</v>
      </c>
      <c r="B9833" t="s">
        <v>16193</v>
      </c>
      <c r="C9833">
        <v>1</v>
      </c>
      <c r="D9833" t="s">
        <v>122</v>
      </c>
      <c r="E9833" t="s">
        <v>16186</v>
      </c>
      <c r="F9833" t="s">
        <v>16187</v>
      </c>
      <c r="G9833" t="s">
        <v>7498</v>
      </c>
      <c r="H9833" t="s">
        <v>16174</v>
      </c>
      <c r="I9833">
        <v>2023</v>
      </c>
      <c r="J9833">
        <v>2028</v>
      </c>
    </row>
    <row r="9834" spans="1:10">
      <c r="A9834" t="s">
        <v>16192</v>
      </c>
      <c r="B9834" t="s">
        <v>16193</v>
      </c>
      <c r="C9834">
        <v>1</v>
      </c>
      <c r="D9834" t="s">
        <v>122</v>
      </c>
      <c r="E9834" t="s">
        <v>16186</v>
      </c>
      <c r="F9834" t="s">
        <v>16187</v>
      </c>
      <c r="G9834" t="s">
        <v>7498</v>
      </c>
      <c r="H9834" t="s">
        <v>16174</v>
      </c>
      <c r="I9834">
        <v>2023</v>
      </c>
      <c r="J9834">
        <v>2028</v>
      </c>
    </row>
    <row r="9835" spans="1:10">
      <c r="A9835" t="s">
        <v>16192</v>
      </c>
      <c r="B9835" t="s">
        <v>16193</v>
      </c>
      <c r="C9835">
        <v>1</v>
      </c>
      <c r="D9835" t="s">
        <v>122</v>
      </c>
      <c r="E9835" t="s">
        <v>16186</v>
      </c>
      <c r="F9835" t="s">
        <v>16187</v>
      </c>
      <c r="G9835" t="s">
        <v>7498</v>
      </c>
      <c r="H9835" t="s">
        <v>16174</v>
      </c>
      <c r="I9835">
        <v>2023</v>
      </c>
      <c r="J9835">
        <v>2028</v>
      </c>
    </row>
    <row r="9836" spans="1:10">
      <c r="A9836" t="s">
        <v>16192</v>
      </c>
      <c r="B9836" t="s">
        <v>16193</v>
      </c>
      <c r="C9836">
        <v>1</v>
      </c>
      <c r="D9836" t="s">
        <v>122</v>
      </c>
      <c r="E9836" t="s">
        <v>16186</v>
      </c>
      <c r="F9836" t="s">
        <v>16187</v>
      </c>
      <c r="G9836" t="s">
        <v>7498</v>
      </c>
      <c r="H9836" t="s">
        <v>16174</v>
      </c>
      <c r="I9836">
        <v>2023</v>
      </c>
      <c r="J9836">
        <v>2028</v>
      </c>
    </row>
    <row r="9837" spans="1:10">
      <c r="A9837" t="s">
        <v>16192</v>
      </c>
      <c r="B9837" t="s">
        <v>16193</v>
      </c>
      <c r="C9837">
        <v>1</v>
      </c>
      <c r="D9837" t="s">
        <v>122</v>
      </c>
      <c r="E9837" t="s">
        <v>16186</v>
      </c>
      <c r="F9837" t="s">
        <v>16187</v>
      </c>
      <c r="G9837" t="s">
        <v>7498</v>
      </c>
      <c r="H9837" t="s">
        <v>16174</v>
      </c>
      <c r="I9837">
        <v>2023</v>
      </c>
      <c r="J9837">
        <v>2028</v>
      </c>
    </row>
    <row r="9838" spans="1:10">
      <c r="A9838" t="s">
        <v>16192</v>
      </c>
      <c r="B9838" t="s">
        <v>16193</v>
      </c>
      <c r="C9838">
        <v>1</v>
      </c>
      <c r="D9838" t="s">
        <v>122</v>
      </c>
      <c r="E9838" t="s">
        <v>16186</v>
      </c>
      <c r="F9838" t="s">
        <v>16187</v>
      </c>
      <c r="G9838" t="s">
        <v>7498</v>
      </c>
      <c r="H9838" t="s">
        <v>16174</v>
      </c>
      <c r="I9838">
        <v>2023</v>
      </c>
      <c r="J9838">
        <v>2028</v>
      </c>
    </row>
    <row r="9839" spans="1:10">
      <c r="A9839" t="s">
        <v>16192</v>
      </c>
      <c r="B9839" t="s">
        <v>16193</v>
      </c>
      <c r="C9839">
        <v>1</v>
      </c>
      <c r="D9839" t="s">
        <v>122</v>
      </c>
      <c r="E9839" t="s">
        <v>16186</v>
      </c>
      <c r="F9839" t="s">
        <v>16187</v>
      </c>
      <c r="G9839" t="s">
        <v>7498</v>
      </c>
      <c r="H9839" t="s">
        <v>16174</v>
      </c>
      <c r="I9839">
        <v>2023</v>
      </c>
      <c r="J9839">
        <v>2028</v>
      </c>
    </row>
    <row r="9840" spans="1:10">
      <c r="A9840" t="s">
        <v>16194</v>
      </c>
      <c r="B9840" t="s">
        <v>16197</v>
      </c>
      <c r="C9840">
        <v>1</v>
      </c>
      <c r="D9840" t="s">
        <v>122</v>
      </c>
      <c r="E9840" t="s">
        <v>16195</v>
      </c>
      <c r="F9840" t="s">
        <v>16196</v>
      </c>
      <c r="G9840" t="s">
        <v>7498</v>
      </c>
      <c r="H9840" t="s">
        <v>16174</v>
      </c>
      <c r="I9840">
        <v>2023</v>
      </c>
      <c r="J9840">
        <v>2028</v>
      </c>
    </row>
    <row r="9841" spans="1:10">
      <c r="A9841" t="s">
        <v>16194</v>
      </c>
      <c r="B9841" t="s">
        <v>16197</v>
      </c>
      <c r="C9841">
        <v>1</v>
      </c>
      <c r="D9841" t="s">
        <v>122</v>
      </c>
      <c r="E9841" t="s">
        <v>16195</v>
      </c>
      <c r="F9841" t="s">
        <v>16196</v>
      </c>
      <c r="G9841" t="s">
        <v>7498</v>
      </c>
      <c r="H9841" t="s">
        <v>16174</v>
      </c>
      <c r="I9841">
        <v>2023</v>
      </c>
      <c r="J9841">
        <v>2028</v>
      </c>
    </row>
    <row r="9842" spans="1:10">
      <c r="A9842" t="s">
        <v>16194</v>
      </c>
      <c r="B9842" t="s">
        <v>16197</v>
      </c>
      <c r="C9842">
        <v>1</v>
      </c>
      <c r="D9842" t="s">
        <v>122</v>
      </c>
      <c r="E9842" t="s">
        <v>16195</v>
      </c>
      <c r="F9842" t="s">
        <v>16196</v>
      </c>
      <c r="G9842" t="s">
        <v>7498</v>
      </c>
      <c r="H9842" t="s">
        <v>16174</v>
      </c>
      <c r="I9842">
        <v>2023</v>
      </c>
      <c r="J9842">
        <v>2028</v>
      </c>
    </row>
    <row r="9843" spans="1:10">
      <c r="A9843" t="s">
        <v>16194</v>
      </c>
      <c r="B9843" t="s">
        <v>16197</v>
      </c>
      <c r="C9843">
        <v>1</v>
      </c>
      <c r="D9843" t="s">
        <v>122</v>
      </c>
      <c r="E9843" t="s">
        <v>16195</v>
      </c>
      <c r="F9843" t="s">
        <v>16196</v>
      </c>
      <c r="G9843" t="s">
        <v>7498</v>
      </c>
      <c r="H9843" t="s">
        <v>16174</v>
      </c>
      <c r="I9843">
        <v>2023</v>
      </c>
      <c r="J9843">
        <v>2028</v>
      </c>
    </row>
    <row r="9844" spans="1:10">
      <c r="A9844" t="s">
        <v>16194</v>
      </c>
      <c r="B9844" t="s">
        <v>16197</v>
      </c>
      <c r="C9844">
        <v>1</v>
      </c>
      <c r="D9844" t="s">
        <v>122</v>
      </c>
      <c r="E9844" t="s">
        <v>16195</v>
      </c>
      <c r="F9844" t="s">
        <v>16196</v>
      </c>
      <c r="G9844" t="s">
        <v>7498</v>
      </c>
      <c r="H9844" t="s">
        <v>16174</v>
      </c>
      <c r="I9844">
        <v>2023</v>
      </c>
      <c r="J9844">
        <v>2028</v>
      </c>
    </row>
    <row r="9845" spans="1:10">
      <c r="A9845" t="s">
        <v>16194</v>
      </c>
      <c r="B9845" t="s">
        <v>16197</v>
      </c>
      <c r="C9845">
        <v>1</v>
      </c>
      <c r="D9845" t="s">
        <v>122</v>
      </c>
      <c r="E9845" t="s">
        <v>16195</v>
      </c>
      <c r="F9845" t="s">
        <v>16196</v>
      </c>
      <c r="G9845" t="s">
        <v>7498</v>
      </c>
      <c r="H9845" t="s">
        <v>16174</v>
      </c>
      <c r="I9845">
        <v>2023</v>
      </c>
      <c r="J9845">
        <v>2028</v>
      </c>
    </row>
    <row r="9846" spans="1:10">
      <c r="A9846" t="s">
        <v>16194</v>
      </c>
      <c r="B9846" t="s">
        <v>16197</v>
      </c>
      <c r="C9846">
        <v>1</v>
      </c>
      <c r="D9846" t="s">
        <v>122</v>
      </c>
      <c r="E9846" t="s">
        <v>16195</v>
      </c>
      <c r="F9846" t="s">
        <v>16196</v>
      </c>
      <c r="G9846" t="s">
        <v>7498</v>
      </c>
      <c r="H9846" t="s">
        <v>16174</v>
      </c>
      <c r="I9846">
        <v>2023</v>
      </c>
      <c r="J9846">
        <v>2028</v>
      </c>
    </row>
    <row r="9847" spans="1:10">
      <c r="A9847" t="s">
        <v>16194</v>
      </c>
      <c r="B9847" t="s">
        <v>16197</v>
      </c>
      <c r="C9847">
        <v>1</v>
      </c>
      <c r="D9847" t="s">
        <v>122</v>
      </c>
      <c r="E9847" t="s">
        <v>16195</v>
      </c>
      <c r="F9847" t="s">
        <v>16196</v>
      </c>
      <c r="G9847" t="s">
        <v>7498</v>
      </c>
      <c r="H9847" t="s">
        <v>16174</v>
      </c>
      <c r="I9847">
        <v>2023</v>
      </c>
      <c r="J9847">
        <v>2028</v>
      </c>
    </row>
    <row r="9848" spans="1:10">
      <c r="A9848" t="s">
        <v>16194</v>
      </c>
      <c r="B9848" t="s">
        <v>16197</v>
      </c>
      <c r="C9848">
        <v>1</v>
      </c>
      <c r="D9848" t="s">
        <v>122</v>
      </c>
      <c r="E9848" t="s">
        <v>16195</v>
      </c>
      <c r="F9848" t="s">
        <v>16196</v>
      </c>
      <c r="G9848" t="s">
        <v>7498</v>
      </c>
      <c r="H9848" t="s">
        <v>16174</v>
      </c>
      <c r="I9848">
        <v>2023</v>
      </c>
      <c r="J9848">
        <v>2028</v>
      </c>
    </row>
    <row r="9849" spans="1:10">
      <c r="A9849" t="s">
        <v>16198</v>
      </c>
      <c r="B9849" t="s">
        <v>16199</v>
      </c>
      <c r="C9849">
        <v>1</v>
      </c>
      <c r="D9849" t="s">
        <v>122</v>
      </c>
      <c r="E9849" t="s">
        <v>16200</v>
      </c>
      <c r="F9849" t="s">
        <v>16201</v>
      </c>
      <c r="G9849" t="s">
        <v>7498</v>
      </c>
      <c r="H9849" t="s">
        <v>16174</v>
      </c>
      <c r="I9849">
        <v>2023</v>
      </c>
      <c r="J9849">
        <v>2028</v>
      </c>
    </row>
    <row r="9850" spans="1:10">
      <c r="A9850" t="s">
        <v>16198</v>
      </c>
      <c r="B9850" t="s">
        <v>16199</v>
      </c>
      <c r="C9850">
        <v>1</v>
      </c>
      <c r="D9850" t="s">
        <v>122</v>
      </c>
      <c r="E9850" t="s">
        <v>16200</v>
      </c>
      <c r="F9850" t="s">
        <v>16201</v>
      </c>
      <c r="G9850" t="s">
        <v>7498</v>
      </c>
      <c r="H9850" t="s">
        <v>16174</v>
      </c>
      <c r="I9850">
        <v>2023</v>
      </c>
      <c r="J9850">
        <v>2028</v>
      </c>
    </row>
    <row r="9851" spans="1:10">
      <c r="A9851" t="s">
        <v>16198</v>
      </c>
      <c r="B9851" t="s">
        <v>16199</v>
      </c>
      <c r="C9851">
        <v>1</v>
      </c>
      <c r="D9851" t="s">
        <v>122</v>
      </c>
      <c r="E9851" t="s">
        <v>16200</v>
      </c>
      <c r="F9851" t="s">
        <v>16201</v>
      </c>
      <c r="G9851" t="s">
        <v>7498</v>
      </c>
      <c r="H9851" t="s">
        <v>16174</v>
      </c>
      <c r="I9851">
        <v>2023</v>
      </c>
      <c r="J9851">
        <v>2028</v>
      </c>
    </row>
    <row r="9852" spans="1:10">
      <c r="A9852" t="s">
        <v>16198</v>
      </c>
      <c r="B9852" t="s">
        <v>16199</v>
      </c>
      <c r="C9852">
        <v>1</v>
      </c>
      <c r="D9852" t="s">
        <v>122</v>
      </c>
      <c r="E9852" t="s">
        <v>16200</v>
      </c>
      <c r="F9852" t="s">
        <v>16201</v>
      </c>
      <c r="G9852" t="s">
        <v>7498</v>
      </c>
      <c r="H9852" t="s">
        <v>16174</v>
      </c>
      <c r="I9852">
        <v>2023</v>
      </c>
      <c r="J9852">
        <v>2028</v>
      </c>
    </row>
    <row r="9853" spans="1:10">
      <c r="A9853" t="s">
        <v>16198</v>
      </c>
      <c r="B9853" t="s">
        <v>16199</v>
      </c>
      <c r="C9853">
        <v>1</v>
      </c>
      <c r="D9853" t="s">
        <v>122</v>
      </c>
      <c r="E9853" t="s">
        <v>16200</v>
      </c>
      <c r="F9853" t="s">
        <v>16201</v>
      </c>
      <c r="G9853" t="s">
        <v>7498</v>
      </c>
      <c r="H9853" t="s">
        <v>16174</v>
      </c>
      <c r="I9853">
        <v>2023</v>
      </c>
      <c r="J9853">
        <v>2028</v>
      </c>
    </row>
    <row r="9854" spans="1:10">
      <c r="A9854" t="s">
        <v>16198</v>
      </c>
      <c r="B9854" t="s">
        <v>16199</v>
      </c>
      <c r="C9854">
        <v>1</v>
      </c>
      <c r="D9854" t="s">
        <v>122</v>
      </c>
      <c r="E9854" t="s">
        <v>16200</v>
      </c>
      <c r="F9854" t="s">
        <v>16201</v>
      </c>
      <c r="G9854" t="s">
        <v>7498</v>
      </c>
      <c r="H9854" t="s">
        <v>16174</v>
      </c>
      <c r="I9854">
        <v>2023</v>
      </c>
      <c r="J9854">
        <v>2028</v>
      </c>
    </row>
    <row r="9855" spans="1:10">
      <c r="A9855" t="s">
        <v>16198</v>
      </c>
      <c r="B9855" t="s">
        <v>16199</v>
      </c>
      <c r="C9855">
        <v>1</v>
      </c>
      <c r="D9855" t="s">
        <v>122</v>
      </c>
      <c r="E9855" t="s">
        <v>16200</v>
      </c>
      <c r="F9855" t="s">
        <v>16201</v>
      </c>
      <c r="G9855" t="s">
        <v>7498</v>
      </c>
      <c r="H9855" t="s">
        <v>16174</v>
      </c>
      <c r="I9855">
        <v>2023</v>
      </c>
      <c r="J9855">
        <v>2028</v>
      </c>
    </row>
    <row r="9856" spans="1:10">
      <c r="A9856" t="s">
        <v>16198</v>
      </c>
      <c r="B9856" t="s">
        <v>16199</v>
      </c>
      <c r="C9856">
        <v>1</v>
      </c>
      <c r="D9856" t="s">
        <v>122</v>
      </c>
      <c r="E9856" t="s">
        <v>16200</v>
      </c>
      <c r="F9856" t="s">
        <v>16201</v>
      </c>
      <c r="G9856" t="s">
        <v>7498</v>
      </c>
      <c r="H9856" t="s">
        <v>16174</v>
      </c>
      <c r="I9856">
        <v>2023</v>
      </c>
      <c r="J9856">
        <v>2028</v>
      </c>
    </row>
    <row r="9857" spans="1:10">
      <c r="A9857" t="s">
        <v>16198</v>
      </c>
      <c r="B9857" t="s">
        <v>16199</v>
      </c>
      <c r="C9857">
        <v>1</v>
      </c>
      <c r="D9857" t="s">
        <v>122</v>
      </c>
      <c r="E9857" t="s">
        <v>16200</v>
      </c>
      <c r="F9857" t="s">
        <v>16201</v>
      </c>
      <c r="G9857" t="s">
        <v>7498</v>
      </c>
      <c r="H9857" t="s">
        <v>16174</v>
      </c>
      <c r="I9857">
        <v>2023</v>
      </c>
      <c r="J9857">
        <v>2028</v>
      </c>
    </row>
    <row r="9858" spans="1:10">
      <c r="A9858" t="s">
        <v>16202</v>
      </c>
      <c r="B9858" t="s">
        <v>16203</v>
      </c>
      <c r="C9858">
        <v>1</v>
      </c>
      <c r="D9858" t="s">
        <v>122</v>
      </c>
      <c r="E9858" t="s">
        <v>16035</v>
      </c>
      <c r="F9858" t="s">
        <v>16036</v>
      </c>
      <c r="G9858" t="s">
        <v>7498</v>
      </c>
      <c r="H9858" t="s">
        <v>16174</v>
      </c>
      <c r="I9858">
        <v>2023</v>
      </c>
      <c r="J9858">
        <v>2028</v>
      </c>
    </row>
    <row r="9859" spans="1:10">
      <c r="A9859" t="s">
        <v>16202</v>
      </c>
      <c r="B9859" t="s">
        <v>16203</v>
      </c>
      <c r="C9859">
        <v>1</v>
      </c>
      <c r="D9859" t="s">
        <v>122</v>
      </c>
      <c r="E9859" t="s">
        <v>16035</v>
      </c>
      <c r="F9859" t="s">
        <v>16036</v>
      </c>
      <c r="G9859" t="s">
        <v>7498</v>
      </c>
      <c r="H9859" t="s">
        <v>16174</v>
      </c>
      <c r="I9859">
        <v>2023</v>
      </c>
      <c r="J9859">
        <v>2028</v>
      </c>
    </row>
    <row r="9860" spans="1:10">
      <c r="A9860" t="s">
        <v>16202</v>
      </c>
      <c r="B9860" t="s">
        <v>16203</v>
      </c>
      <c r="C9860">
        <v>1</v>
      </c>
      <c r="D9860" t="s">
        <v>122</v>
      </c>
      <c r="E9860" t="s">
        <v>16035</v>
      </c>
      <c r="F9860" t="s">
        <v>16036</v>
      </c>
      <c r="G9860" t="s">
        <v>7498</v>
      </c>
      <c r="H9860" t="s">
        <v>16174</v>
      </c>
      <c r="I9860">
        <v>2023</v>
      </c>
      <c r="J9860">
        <v>2028</v>
      </c>
    </row>
    <row r="9861" spans="1:10">
      <c r="A9861" t="s">
        <v>16202</v>
      </c>
      <c r="B9861" t="s">
        <v>16203</v>
      </c>
      <c r="C9861">
        <v>1</v>
      </c>
      <c r="D9861" t="s">
        <v>122</v>
      </c>
      <c r="E9861" t="s">
        <v>16035</v>
      </c>
      <c r="F9861" t="s">
        <v>16036</v>
      </c>
      <c r="G9861" t="s">
        <v>7498</v>
      </c>
      <c r="H9861" t="s">
        <v>16174</v>
      </c>
      <c r="I9861">
        <v>2023</v>
      </c>
      <c r="J9861">
        <v>2028</v>
      </c>
    </row>
    <row r="9862" spans="1:10">
      <c r="A9862" t="s">
        <v>16202</v>
      </c>
      <c r="B9862" t="s">
        <v>16203</v>
      </c>
      <c r="C9862">
        <v>1</v>
      </c>
      <c r="D9862" t="s">
        <v>122</v>
      </c>
      <c r="E9862" t="s">
        <v>16035</v>
      </c>
      <c r="F9862" t="s">
        <v>16036</v>
      </c>
      <c r="G9862" t="s">
        <v>7498</v>
      </c>
      <c r="H9862" t="s">
        <v>16174</v>
      </c>
      <c r="I9862">
        <v>2023</v>
      </c>
      <c r="J9862">
        <v>2028</v>
      </c>
    </row>
    <row r="9863" spans="1:10">
      <c r="A9863" t="s">
        <v>16202</v>
      </c>
      <c r="B9863" t="s">
        <v>16203</v>
      </c>
      <c r="C9863">
        <v>1</v>
      </c>
      <c r="D9863" t="s">
        <v>122</v>
      </c>
      <c r="E9863" t="s">
        <v>16035</v>
      </c>
      <c r="F9863" t="s">
        <v>16036</v>
      </c>
      <c r="G9863" t="s">
        <v>7498</v>
      </c>
      <c r="H9863" t="s">
        <v>16174</v>
      </c>
      <c r="I9863">
        <v>2023</v>
      </c>
      <c r="J9863">
        <v>2028</v>
      </c>
    </row>
    <row r="9864" spans="1:10">
      <c r="A9864" t="s">
        <v>16202</v>
      </c>
      <c r="B9864" t="s">
        <v>16203</v>
      </c>
      <c r="C9864">
        <v>1</v>
      </c>
      <c r="D9864" t="s">
        <v>122</v>
      </c>
      <c r="E9864" t="s">
        <v>16035</v>
      </c>
      <c r="F9864" t="s">
        <v>16036</v>
      </c>
      <c r="G9864" t="s">
        <v>7498</v>
      </c>
      <c r="H9864" t="s">
        <v>16174</v>
      </c>
      <c r="I9864">
        <v>2023</v>
      </c>
      <c r="J9864">
        <v>2028</v>
      </c>
    </row>
    <row r="9865" spans="1:10">
      <c r="A9865" t="s">
        <v>16202</v>
      </c>
      <c r="B9865" t="s">
        <v>16203</v>
      </c>
      <c r="C9865">
        <v>1</v>
      </c>
      <c r="D9865" t="s">
        <v>122</v>
      </c>
      <c r="E9865" t="s">
        <v>16035</v>
      </c>
      <c r="F9865" t="s">
        <v>16036</v>
      </c>
      <c r="G9865" t="s">
        <v>7498</v>
      </c>
      <c r="H9865" t="s">
        <v>16174</v>
      </c>
      <c r="I9865">
        <v>2023</v>
      </c>
      <c r="J9865">
        <v>2028</v>
      </c>
    </row>
    <row r="9866" spans="1:10">
      <c r="A9866" t="s">
        <v>16202</v>
      </c>
      <c r="B9866" t="s">
        <v>16203</v>
      </c>
      <c r="C9866">
        <v>1</v>
      </c>
      <c r="D9866" t="s">
        <v>122</v>
      </c>
      <c r="E9866" t="s">
        <v>16035</v>
      </c>
      <c r="F9866" t="s">
        <v>16036</v>
      </c>
      <c r="G9866" t="s">
        <v>7498</v>
      </c>
      <c r="H9866" t="s">
        <v>16174</v>
      </c>
      <c r="I9866">
        <v>2023</v>
      </c>
      <c r="J9866">
        <v>2028</v>
      </c>
    </row>
    <row r="9867" spans="1:10">
      <c r="A9867" t="s">
        <v>16204</v>
      </c>
      <c r="B9867" t="s">
        <v>16205</v>
      </c>
      <c r="C9867">
        <v>1</v>
      </c>
      <c r="D9867" t="s">
        <v>122</v>
      </c>
      <c r="E9867" t="s">
        <v>16035</v>
      </c>
      <c r="F9867" t="s">
        <v>16036</v>
      </c>
      <c r="G9867" t="s">
        <v>7498</v>
      </c>
      <c r="H9867" t="s">
        <v>16174</v>
      </c>
      <c r="I9867">
        <v>2023</v>
      </c>
      <c r="J9867">
        <v>2028</v>
      </c>
    </row>
    <row r="9868" spans="1:10">
      <c r="A9868" t="s">
        <v>16204</v>
      </c>
      <c r="B9868" t="s">
        <v>16205</v>
      </c>
      <c r="C9868">
        <v>1</v>
      </c>
      <c r="D9868" t="s">
        <v>122</v>
      </c>
      <c r="E9868" t="s">
        <v>16035</v>
      </c>
      <c r="F9868" t="s">
        <v>16036</v>
      </c>
      <c r="G9868" t="s">
        <v>7498</v>
      </c>
      <c r="H9868" t="s">
        <v>16174</v>
      </c>
      <c r="I9868">
        <v>2023</v>
      </c>
      <c r="J9868">
        <v>2028</v>
      </c>
    </row>
    <row r="9869" spans="1:10">
      <c r="A9869" t="s">
        <v>16204</v>
      </c>
      <c r="B9869" t="s">
        <v>16205</v>
      </c>
      <c r="C9869">
        <v>1</v>
      </c>
      <c r="D9869" t="s">
        <v>122</v>
      </c>
      <c r="E9869" t="s">
        <v>16035</v>
      </c>
      <c r="F9869" t="s">
        <v>16036</v>
      </c>
      <c r="G9869" t="s">
        <v>7498</v>
      </c>
      <c r="H9869" t="s">
        <v>16174</v>
      </c>
      <c r="I9869">
        <v>2023</v>
      </c>
      <c r="J9869">
        <v>2028</v>
      </c>
    </row>
    <row r="9870" spans="1:10">
      <c r="A9870" t="s">
        <v>16204</v>
      </c>
      <c r="B9870" t="s">
        <v>16205</v>
      </c>
      <c r="C9870">
        <v>1</v>
      </c>
      <c r="D9870" t="s">
        <v>122</v>
      </c>
      <c r="E9870" t="s">
        <v>16035</v>
      </c>
      <c r="F9870" t="s">
        <v>16036</v>
      </c>
      <c r="G9870" t="s">
        <v>7498</v>
      </c>
      <c r="H9870" t="s">
        <v>16174</v>
      </c>
      <c r="I9870">
        <v>2023</v>
      </c>
      <c r="J9870">
        <v>2028</v>
      </c>
    </row>
    <row r="9871" spans="1:10">
      <c r="A9871" t="s">
        <v>16204</v>
      </c>
      <c r="B9871" t="s">
        <v>16205</v>
      </c>
      <c r="C9871">
        <v>1</v>
      </c>
      <c r="D9871" t="s">
        <v>122</v>
      </c>
      <c r="E9871" t="s">
        <v>16035</v>
      </c>
      <c r="F9871" t="s">
        <v>16036</v>
      </c>
      <c r="G9871" t="s">
        <v>7498</v>
      </c>
      <c r="H9871" t="s">
        <v>16174</v>
      </c>
      <c r="I9871">
        <v>2023</v>
      </c>
      <c r="J9871">
        <v>2028</v>
      </c>
    </row>
    <row r="9872" spans="1:10">
      <c r="A9872" t="s">
        <v>16204</v>
      </c>
      <c r="B9872" t="s">
        <v>16205</v>
      </c>
      <c r="C9872">
        <v>1</v>
      </c>
      <c r="D9872" t="s">
        <v>122</v>
      </c>
      <c r="E9872" t="s">
        <v>16035</v>
      </c>
      <c r="F9872" t="s">
        <v>16036</v>
      </c>
      <c r="G9872" t="s">
        <v>7498</v>
      </c>
      <c r="H9872" t="s">
        <v>16174</v>
      </c>
      <c r="I9872">
        <v>2023</v>
      </c>
      <c r="J9872">
        <v>2028</v>
      </c>
    </row>
    <row r="9873" spans="1:10">
      <c r="A9873" t="s">
        <v>16204</v>
      </c>
      <c r="B9873" t="s">
        <v>16205</v>
      </c>
      <c r="C9873">
        <v>1</v>
      </c>
      <c r="D9873" t="s">
        <v>122</v>
      </c>
      <c r="E9873" t="s">
        <v>16035</v>
      </c>
      <c r="F9873" t="s">
        <v>16036</v>
      </c>
      <c r="G9873" t="s">
        <v>7498</v>
      </c>
      <c r="H9873" t="s">
        <v>16174</v>
      </c>
      <c r="I9873">
        <v>2023</v>
      </c>
      <c r="J9873">
        <v>2028</v>
      </c>
    </row>
    <row r="9874" spans="1:10">
      <c r="A9874" t="s">
        <v>16204</v>
      </c>
      <c r="B9874" t="s">
        <v>16205</v>
      </c>
      <c r="C9874">
        <v>1</v>
      </c>
      <c r="D9874" t="s">
        <v>122</v>
      </c>
      <c r="E9874" t="s">
        <v>16035</v>
      </c>
      <c r="F9874" t="s">
        <v>16036</v>
      </c>
      <c r="G9874" t="s">
        <v>7498</v>
      </c>
      <c r="H9874" t="s">
        <v>16174</v>
      </c>
      <c r="I9874">
        <v>2023</v>
      </c>
      <c r="J9874">
        <v>2028</v>
      </c>
    </row>
    <row r="9875" spans="1:10">
      <c r="A9875" t="s">
        <v>16204</v>
      </c>
      <c r="B9875" t="s">
        <v>16205</v>
      </c>
      <c r="C9875">
        <v>1</v>
      </c>
      <c r="D9875" t="s">
        <v>122</v>
      </c>
      <c r="E9875" t="s">
        <v>16035</v>
      </c>
      <c r="F9875" t="s">
        <v>16036</v>
      </c>
      <c r="G9875" t="s">
        <v>7498</v>
      </c>
      <c r="H9875" t="s">
        <v>16174</v>
      </c>
      <c r="I9875">
        <v>2023</v>
      </c>
      <c r="J9875">
        <v>2028</v>
      </c>
    </row>
    <row r="9876" spans="1:10">
      <c r="A9876" t="s">
        <v>16206</v>
      </c>
      <c r="B9876" t="s">
        <v>16207</v>
      </c>
      <c r="C9876">
        <v>1</v>
      </c>
      <c r="D9876" t="s">
        <v>122</v>
      </c>
      <c r="E9876" t="s">
        <v>16070</v>
      </c>
      <c r="F9876" t="s">
        <v>16071</v>
      </c>
      <c r="G9876" t="s">
        <v>7498</v>
      </c>
      <c r="H9876" t="s">
        <v>16174</v>
      </c>
      <c r="I9876">
        <v>2023</v>
      </c>
      <c r="J9876">
        <v>2028</v>
      </c>
    </row>
    <row r="9877" spans="1:10">
      <c r="A9877" t="s">
        <v>16206</v>
      </c>
      <c r="B9877" t="s">
        <v>16207</v>
      </c>
      <c r="C9877">
        <v>1</v>
      </c>
      <c r="D9877" t="s">
        <v>122</v>
      </c>
      <c r="E9877" t="s">
        <v>16070</v>
      </c>
      <c r="F9877" t="s">
        <v>16071</v>
      </c>
      <c r="G9877" t="s">
        <v>7498</v>
      </c>
      <c r="H9877" t="s">
        <v>16174</v>
      </c>
      <c r="I9877">
        <v>2023</v>
      </c>
      <c r="J9877">
        <v>2028</v>
      </c>
    </row>
    <row r="9878" spans="1:10">
      <c r="A9878" t="s">
        <v>16206</v>
      </c>
      <c r="B9878" t="s">
        <v>16207</v>
      </c>
      <c r="C9878">
        <v>1</v>
      </c>
      <c r="D9878" t="s">
        <v>122</v>
      </c>
      <c r="E9878" t="s">
        <v>16070</v>
      </c>
      <c r="F9878" t="s">
        <v>16071</v>
      </c>
      <c r="G9878" t="s">
        <v>7498</v>
      </c>
      <c r="H9878" t="s">
        <v>16174</v>
      </c>
      <c r="I9878">
        <v>2023</v>
      </c>
      <c r="J9878">
        <v>2028</v>
      </c>
    </row>
    <row r="9879" spans="1:10">
      <c r="A9879" t="s">
        <v>16206</v>
      </c>
      <c r="B9879" t="s">
        <v>16207</v>
      </c>
      <c r="C9879">
        <v>1</v>
      </c>
      <c r="D9879" t="s">
        <v>122</v>
      </c>
      <c r="E9879" t="s">
        <v>16070</v>
      </c>
      <c r="F9879" t="s">
        <v>16071</v>
      </c>
      <c r="G9879" t="s">
        <v>7498</v>
      </c>
      <c r="H9879" t="s">
        <v>16174</v>
      </c>
      <c r="I9879">
        <v>2023</v>
      </c>
      <c r="J9879">
        <v>2028</v>
      </c>
    </row>
    <row r="9880" spans="1:10">
      <c r="A9880" t="s">
        <v>16206</v>
      </c>
      <c r="B9880" t="s">
        <v>16207</v>
      </c>
      <c r="C9880">
        <v>1</v>
      </c>
      <c r="D9880" t="s">
        <v>122</v>
      </c>
      <c r="E9880" t="s">
        <v>16070</v>
      </c>
      <c r="F9880" t="s">
        <v>16071</v>
      </c>
      <c r="G9880" t="s">
        <v>7498</v>
      </c>
      <c r="H9880" t="s">
        <v>16174</v>
      </c>
      <c r="I9880">
        <v>2023</v>
      </c>
      <c r="J9880">
        <v>2028</v>
      </c>
    </row>
    <row r="9881" spans="1:10">
      <c r="A9881" t="s">
        <v>16206</v>
      </c>
      <c r="B9881" t="s">
        <v>16207</v>
      </c>
      <c r="C9881">
        <v>1</v>
      </c>
      <c r="D9881" t="s">
        <v>122</v>
      </c>
      <c r="E9881" t="s">
        <v>16070</v>
      </c>
      <c r="F9881" t="s">
        <v>16071</v>
      </c>
      <c r="G9881" t="s">
        <v>7498</v>
      </c>
      <c r="H9881" t="s">
        <v>16174</v>
      </c>
      <c r="I9881">
        <v>2023</v>
      </c>
      <c r="J9881">
        <v>2028</v>
      </c>
    </row>
    <row r="9882" spans="1:10">
      <c r="A9882" t="s">
        <v>16206</v>
      </c>
      <c r="B9882" t="s">
        <v>16207</v>
      </c>
      <c r="C9882">
        <v>1</v>
      </c>
      <c r="D9882" t="s">
        <v>122</v>
      </c>
      <c r="E9882" t="s">
        <v>16070</v>
      </c>
      <c r="F9882" t="s">
        <v>16071</v>
      </c>
      <c r="G9882" t="s">
        <v>7498</v>
      </c>
      <c r="H9882" t="s">
        <v>16174</v>
      </c>
      <c r="I9882">
        <v>2023</v>
      </c>
      <c r="J9882">
        <v>2028</v>
      </c>
    </row>
    <row r="9883" spans="1:10">
      <c r="A9883" t="s">
        <v>16206</v>
      </c>
      <c r="B9883" t="s">
        <v>16207</v>
      </c>
      <c r="C9883">
        <v>1</v>
      </c>
      <c r="D9883" t="s">
        <v>122</v>
      </c>
      <c r="E9883" t="s">
        <v>16070</v>
      </c>
      <c r="F9883" t="s">
        <v>16071</v>
      </c>
      <c r="G9883" t="s">
        <v>7498</v>
      </c>
      <c r="H9883" t="s">
        <v>16174</v>
      </c>
      <c r="I9883">
        <v>2023</v>
      </c>
      <c r="J9883">
        <v>2028</v>
      </c>
    </row>
    <row r="9884" spans="1:10">
      <c r="A9884" t="s">
        <v>16206</v>
      </c>
      <c r="B9884" t="s">
        <v>16207</v>
      </c>
      <c r="C9884">
        <v>1</v>
      </c>
      <c r="D9884" t="s">
        <v>122</v>
      </c>
      <c r="E9884" t="s">
        <v>16070</v>
      </c>
      <c r="F9884" t="s">
        <v>16071</v>
      </c>
      <c r="G9884" t="s">
        <v>7498</v>
      </c>
      <c r="H9884" t="s">
        <v>16174</v>
      </c>
      <c r="I9884">
        <v>2023</v>
      </c>
      <c r="J9884">
        <v>2028</v>
      </c>
    </row>
    <row r="9885" spans="1:10">
      <c r="A9885" t="s">
        <v>16208</v>
      </c>
      <c r="B9885" t="s">
        <v>16209</v>
      </c>
      <c r="C9885">
        <v>1</v>
      </c>
      <c r="D9885" t="s">
        <v>122</v>
      </c>
      <c r="E9885" t="s">
        <v>16077</v>
      </c>
      <c r="F9885" t="s">
        <v>16078</v>
      </c>
      <c r="G9885" t="s">
        <v>7498</v>
      </c>
      <c r="H9885" t="s">
        <v>16174</v>
      </c>
      <c r="I9885">
        <v>2023</v>
      </c>
      <c r="J9885">
        <v>2028</v>
      </c>
    </row>
    <row r="9886" spans="1:10">
      <c r="A9886" t="s">
        <v>16208</v>
      </c>
      <c r="B9886" t="s">
        <v>16209</v>
      </c>
      <c r="C9886">
        <v>1</v>
      </c>
      <c r="D9886" t="s">
        <v>122</v>
      </c>
      <c r="E9886" t="s">
        <v>16077</v>
      </c>
      <c r="F9886" t="s">
        <v>16078</v>
      </c>
      <c r="G9886" t="s">
        <v>7498</v>
      </c>
      <c r="H9886" t="s">
        <v>16174</v>
      </c>
      <c r="I9886">
        <v>2023</v>
      </c>
      <c r="J9886">
        <v>2028</v>
      </c>
    </row>
    <row r="9887" spans="1:10">
      <c r="A9887" t="s">
        <v>16208</v>
      </c>
      <c r="B9887" t="s">
        <v>16209</v>
      </c>
      <c r="C9887">
        <v>1</v>
      </c>
      <c r="D9887" t="s">
        <v>122</v>
      </c>
      <c r="E9887" t="s">
        <v>16077</v>
      </c>
      <c r="F9887" t="s">
        <v>16078</v>
      </c>
      <c r="G9887" t="s">
        <v>7498</v>
      </c>
      <c r="H9887" t="s">
        <v>16174</v>
      </c>
      <c r="I9887">
        <v>2023</v>
      </c>
      <c r="J9887">
        <v>2028</v>
      </c>
    </row>
    <row r="9888" spans="1:10">
      <c r="A9888" t="s">
        <v>16208</v>
      </c>
      <c r="B9888" t="s">
        <v>16209</v>
      </c>
      <c r="C9888">
        <v>1</v>
      </c>
      <c r="D9888" t="s">
        <v>122</v>
      </c>
      <c r="E9888" t="s">
        <v>16077</v>
      </c>
      <c r="F9888" t="s">
        <v>16078</v>
      </c>
      <c r="G9888" t="s">
        <v>7498</v>
      </c>
      <c r="H9888" t="s">
        <v>16174</v>
      </c>
      <c r="I9888">
        <v>2023</v>
      </c>
      <c r="J9888">
        <v>2028</v>
      </c>
    </row>
    <row r="9889" spans="1:10">
      <c r="A9889" t="s">
        <v>16208</v>
      </c>
      <c r="B9889" t="s">
        <v>16209</v>
      </c>
      <c r="C9889">
        <v>1</v>
      </c>
      <c r="D9889" t="s">
        <v>122</v>
      </c>
      <c r="E9889" t="s">
        <v>16077</v>
      </c>
      <c r="F9889" t="s">
        <v>16078</v>
      </c>
      <c r="G9889" t="s">
        <v>7498</v>
      </c>
      <c r="H9889" t="s">
        <v>16174</v>
      </c>
      <c r="I9889">
        <v>2023</v>
      </c>
      <c r="J9889">
        <v>2028</v>
      </c>
    </row>
    <row r="9890" spans="1:10">
      <c r="A9890" t="s">
        <v>16208</v>
      </c>
      <c r="B9890" t="s">
        <v>16209</v>
      </c>
      <c r="C9890">
        <v>1</v>
      </c>
      <c r="D9890" t="s">
        <v>122</v>
      </c>
      <c r="E9890" t="s">
        <v>16077</v>
      </c>
      <c r="F9890" t="s">
        <v>16078</v>
      </c>
      <c r="G9890" t="s">
        <v>7498</v>
      </c>
      <c r="H9890" t="s">
        <v>16174</v>
      </c>
      <c r="I9890">
        <v>2023</v>
      </c>
      <c r="J9890">
        <v>2028</v>
      </c>
    </row>
    <row r="9891" spans="1:10">
      <c r="A9891" t="s">
        <v>16208</v>
      </c>
      <c r="B9891" t="s">
        <v>16209</v>
      </c>
      <c r="C9891">
        <v>1</v>
      </c>
      <c r="D9891" t="s">
        <v>122</v>
      </c>
      <c r="E9891" t="s">
        <v>16077</v>
      </c>
      <c r="F9891" t="s">
        <v>16078</v>
      </c>
      <c r="G9891" t="s">
        <v>7498</v>
      </c>
      <c r="H9891" t="s">
        <v>16174</v>
      </c>
      <c r="I9891">
        <v>2023</v>
      </c>
      <c r="J9891">
        <v>2028</v>
      </c>
    </row>
    <row r="9892" spans="1:10">
      <c r="A9892" t="s">
        <v>16208</v>
      </c>
      <c r="B9892" t="s">
        <v>16209</v>
      </c>
      <c r="C9892">
        <v>1</v>
      </c>
      <c r="D9892" t="s">
        <v>122</v>
      </c>
      <c r="E9892" t="s">
        <v>16077</v>
      </c>
      <c r="F9892" t="s">
        <v>16078</v>
      </c>
      <c r="G9892" t="s">
        <v>7498</v>
      </c>
      <c r="H9892" t="s">
        <v>16174</v>
      </c>
      <c r="I9892">
        <v>2023</v>
      </c>
      <c r="J9892">
        <v>2028</v>
      </c>
    </row>
    <row r="9893" spans="1:10">
      <c r="A9893" t="s">
        <v>16208</v>
      </c>
      <c r="B9893" t="s">
        <v>16209</v>
      </c>
      <c r="C9893">
        <v>1</v>
      </c>
      <c r="D9893" t="s">
        <v>122</v>
      </c>
      <c r="E9893" t="s">
        <v>16077</v>
      </c>
      <c r="F9893" t="s">
        <v>16078</v>
      </c>
      <c r="G9893" t="s">
        <v>7498</v>
      </c>
      <c r="H9893" t="s">
        <v>16174</v>
      </c>
      <c r="I9893">
        <v>2023</v>
      </c>
      <c r="J9893">
        <v>2028</v>
      </c>
    </row>
    <row r="9894" spans="1:10">
      <c r="A9894" t="s">
        <v>16210</v>
      </c>
      <c r="B9894" t="s">
        <v>16211</v>
      </c>
      <c r="C9894">
        <v>1</v>
      </c>
      <c r="D9894" t="s">
        <v>122</v>
      </c>
      <c r="E9894" t="s">
        <v>16025</v>
      </c>
      <c r="F9894" t="s">
        <v>16026</v>
      </c>
      <c r="G9894" t="s">
        <v>7498</v>
      </c>
      <c r="H9894" t="s">
        <v>16174</v>
      </c>
      <c r="I9894">
        <v>2023</v>
      </c>
      <c r="J9894">
        <v>2028</v>
      </c>
    </row>
    <row r="9895" spans="1:10">
      <c r="A9895" t="s">
        <v>16210</v>
      </c>
      <c r="B9895" t="s">
        <v>16211</v>
      </c>
      <c r="C9895">
        <v>1</v>
      </c>
      <c r="D9895" t="s">
        <v>122</v>
      </c>
      <c r="E9895" t="s">
        <v>16025</v>
      </c>
      <c r="F9895" t="s">
        <v>16026</v>
      </c>
      <c r="G9895" t="s">
        <v>7498</v>
      </c>
      <c r="H9895" t="s">
        <v>16174</v>
      </c>
      <c r="I9895">
        <v>2023</v>
      </c>
      <c r="J9895">
        <v>2028</v>
      </c>
    </row>
    <row r="9896" spans="1:10">
      <c r="A9896" t="s">
        <v>16210</v>
      </c>
      <c r="B9896" t="s">
        <v>16211</v>
      </c>
      <c r="C9896">
        <v>1</v>
      </c>
      <c r="D9896" t="s">
        <v>122</v>
      </c>
      <c r="E9896" t="s">
        <v>16025</v>
      </c>
      <c r="F9896" t="s">
        <v>16026</v>
      </c>
      <c r="G9896" t="s">
        <v>7498</v>
      </c>
      <c r="H9896" t="s">
        <v>16174</v>
      </c>
      <c r="I9896">
        <v>2023</v>
      </c>
      <c r="J9896">
        <v>2028</v>
      </c>
    </row>
    <row r="9897" spans="1:10">
      <c r="A9897" t="s">
        <v>16210</v>
      </c>
      <c r="B9897" t="s">
        <v>16211</v>
      </c>
      <c r="C9897">
        <v>1</v>
      </c>
      <c r="D9897" t="s">
        <v>122</v>
      </c>
      <c r="E9897" t="s">
        <v>16025</v>
      </c>
      <c r="F9897" t="s">
        <v>16026</v>
      </c>
      <c r="G9897" t="s">
        <v>7498</v>
      </c>
      <c r="H9897" t="s">
        <v>16174</v>
      </c>
      <c r="I9897">
        <v>2023</v>
      </c>
      <c r="J9897">
        <v>2028</v>
      </c>
    </row>
    <row r="9898" spans="1:10">
      <c r="A9898" t="s">
        <v>16210</v>
      </c>
      <c r="B9898" t="s">
        <v>16211</v>
      </c>
      <c r="C9898">
        <v>1</v>
      </c>
      <c r="D9898" t="s">
        <v>122</v>
      </c>
      <c r="E9898" t="s">
        <v>16025</v>
      </c>
      <c r="F9898" t="s">
        <v>16026</v>
      </c>
      <c r="G9898" t="s">
        <v>7498</v>
      </c>
      <c r="H9898" t="s">
        <v>16174</v>
      </c>
      <c r="I9898">
        <v>2023</v>
      </c>
      <c r="J9898">
        <v>2028</v>
      </c>
    </row>
    <row r="9899" spans="1:10">
      <c r="A9899" t="s">
        <v>16210</v>
      </c>
      <c r="B9899" t="s">
        <v>16211</v>
      </c>
      <c r="C9899">
        <v>1</v>
      </c>
      <c r="D9899" t="s">
        <v>122</v>
      </c>
      <c r="E9899" t="s">
        <v>16025</v>
      </c>
      <c r="F9899" t="s">
        <v>16026</v>
      </c>
      <c r="G9899" t="s">
        <v>7498</v>
      </c>
      <c r="H9899" t="s">
        <v>16174</v>
      </c>
      <c r="I9899">
        <v>2023</v>
      </c>
      <c r="J9899">
        <v>2028</v>
      </c>
    </row>
    <row r="9900" spans="1:10">
      <c r="A9900" t="s">
        <v>16210</v>
      </c>
      <c r="B9900" t="s">
        <v>16211</v>
      </c>
      <c r="C9900">
        <v>1</v>
      </c>
      <c r="D9900" t="s">
        <v>122</v>
      </c>
      <c r="E9900" t="s">
        <v>16025</v>
      </c>
      <c r="F9900" t="s">
        <v>16026</v>
      </c>
      <c r="G9900" t="s">
        <v>7498</v>
      </c>
      <c r="H9900" t="s">
        <v>16174</v>
      </c>
      <c r="I9900">
        <v>2023</v>
      </c>
      <c r="J9900">
        <v>2028</v>
      </c>
    </row>
    <row r="9901" spans="1:10">
      <c r="A9901" t="s">
        <v>16210</v>
      </c>
      <c r="B9901" t="s">
        <v>16211</v>
      </c>
      <c r="C9901">
        <v>1</v>
      </c>
      <c r="D9901" t="s">
        <v>122</v>
      </c>
      <c r="E9901" t="s">
        <v>16025</v>
      </c>
      <c r="F9901" t="s">
        <v>16026</v>
      </c>
      <c r="G9901" t="s">
        <v>7498</v>
      </c>
      <c r="H9901" t="s">
        <v>16174</v>
      </c>
      <c r="I9901">
        <v>2023</v>
      </c>
      <c r="J9901">
        <v>2028</v>
      </c>
    </row>
    <row r="9902" spans="1:10">
      <c r="A9902" t="s">
        <v>16210</v>
      </c>
      <c r="B9902" t="s">
        <v>16211</v>
      </c>
      <c r="C9902">
        <v>1</v>
      </c>
      <c r="D9902" t="s">
        <v>122</v>
      </c>
      <c r="E9902" t="s">
        <v>16025</v>
      </c>
      <c r="F9902" t="s">
        <v>16026</v>
      </c>
      <c r="G9902" t="s">
        <v>7498</v>
      </c>
      <c r="H9902" t="s">
        <v>16174</v>
      </c>
      <c r="I9902">
        <v>2023</v>
      </c>
      <c r="J9902">
        <v>2028</v>
      </c>
    </row>
    <row r="9903" spans="1:10">
      <c r="A9903" t="s">
        <v>16212</v>
      </c>
      <c r="B9903" t="s">
        <v>16215</v>
      </c>
      <c r="C9903">
        <v>1</v>
      </c>
      <c r="D9903" t="s">
        <v>122</v>
      </c>
      <c r="E9903" t="s">
        <v>16213</v>
      </c>
      <c r="F9903" t="s">
        <v>16214</v>
      </c>
      <c r="G9903" t="s">
        <v>7498</v>
      </c>
      <c r="H9903" t="s">
        <v>16174</v>
      </c>
      <c r="I9903">
        <v>2023</v>
      </c>
      <c r="J9903">
        <v>2028</v>
      </c>
    </row>
    <row r="9904" spans="1:10">
      <c r="A9904" t="s">
        <v>16212</v>
      </c>
      <c r="B9904" t="s">
        <v>16215</v>
      </c>
      <c r="C9904">
        <v>1</v>
      </c>
      <c r="D9904" t="s">
        <v>122</v>
      </c>
      <c r="E9904" t="s">
        <v>16213</v>
      </c>
      <c r="F9904" t="s">
        <v>16214</v>
      </c>
      <c r="G9904" t="s">
        <v>7498</v>
      </c>
      <c r="H9904" t="s">
        <v>16174</v>
      </c>
      <c r="I9904">
        <v>2023</v>
      </c>
      <c r="J9904">
        <v>2028</v>
      </c>
    </row>
    <row r="9905" spans="1:10">
      <c r="A9905" t="s">
        <v>16212</v>
      </c>
      <c r="B9905" t="s">
        <v>16215</v>
      </c>
      <c r="C9905">
        <v>1</v>
      </c>
      <c r="D9905" t="s">
        <v>122</v>
      </c>
      <c r="E9905" t="s">
        <v>16213</v>
      </c>
      <c r="F9905" t="s">
        <v>16214</v>
      </c>
      <c r="G9905" t="s">
        <v>7498</v>
      </c>
      <c r="H9905" t="s">
        <v>16174</v>
      </c>
      <c r="I9905">
        <v>2023</v>
      </c>
      <c r="J9905">
        <v>2028</v>
      </c>
    </row>
    <row r="9906" spans="1:10">
      <c r="A9906" t="s">
        <v>16212</v>
      </c>
      <c r="B9906" t="s">
        <v>16215</v>
      </c>
      <c r="C9906">
        <v>1</v>
      </c>
      <c r="D9906" t="s">
        <v>122</v>
      </c>
      <c r="E9906" t="s">
        <v>16213</v>
      </c>
      <c r="F9906" t="s">
        <v>16214</v>
      </c>
      <c r="G9906" t="s">
        <v>7498</v>
      </c>
      <c r="H9906" t="s">
        <v>16174</v>
      </c>
      <c r="I9906">
        <v>2023</v>
      </c>
      <c r="J9906">
        <v>2028</v>
      </c>
    </row>
    <row r="9907" spans="1:10">
      <c r="A9907" t="s">
        <v>16212</v>
      </c>
      <c r="B9907" t="s">
        <v>16215</v>
      </c>
      <c r="C9907">
        <v>1</v>
      </c>
      <c r="D9907" t="s">
        <v>122</v>
      </c>
      <c r="E9907" t="s">
        <v>16213</v>
      </c>
      <c r="F9907" t="s">
        <v>16214</v>
      </c>
      <c r="G9907" t="s">
        <v>7498</v>
      </c>
      <c r="H9907" t="s">
        <v>16174</v>
      </c>
      <c r="I9907">
        <v>2023</v>
      </c>
      <c r="J9907">
        <v>2028</v>
      </c>
    </row>
    <row r="9908" spans="1:10">
      <c r="A9908" t="s">
        <v>16212</v>
      </c>
      <c r="B9908" t="s">
        <v>16215</v>
      </c>
      <c r="C9908">
        <v>1</v>
      </c>
      <c r="D9908" t="s">
        <v>122</v>
      </c>
      <c r="E9908" t="s">
        <v>16213</v>
      </c>
      <c r="F9908" t="s">
        <v>16214</v>
      </c>
      <c r="G9908" t="s">
        <v>7498</v>
      </c>
      <c r="H9908" t="s">
        <v>16174</v>
      </c>
      <c r="I9908">
        <v>2023</v>
      </c>
      <c r="J9908">
        <v>2028</v>
      </c>
    </row>
    <row r="9909" spans="1:10">
      <c r="A9909" t="s">
        <v>16212</v>
      </c>
      <c r="B9909" t="s">
        <v>16215</v>
      </c>
      <c r="C9909">
        <v>1</v>
      </c>
      <c r="D9909" t="s">
        <v>122</v>
      </c>
      <c r="E9909" t="s">
        <v>16213</v>
      </c>
      <c r="F9909" t="s">
        <v>16214</v>
      </c>
      <c r="G9909" t="s">
        <v>7498</v>
      </c>
      <c r="H9909" t="s">
        <v>16174</v>
      </c>
      <c r="I9909">
        <v>2023</v>
      </c>
      <c r="J9909">
        <v>2028</v>
      </c>
    </row>
    <row r="9910" spans="1:10">
      <c r="A9910" t="s">
        <v>16212</v>
      </c>
      <c r="B9910" t="s">
        <v>16215</v>
      </c>
      <c r="C9910">
        <v>1</v>
      </c>
      <c r="D9910" t="s">
        <v>122</v>
      </c>
      <c r="E9910" t="s">
        <v>16213</v>
      </c>
      <c r="F9910" t="s">
        <v>16214</v>
      </c>
      <c r="G9910" t="s">
        <v>7498</v>
      </c>
      <c r="H9910" t="s">
        <v>16174</v>
      </c>
      <c r="I9910">
        <v>2023</v>
      </c>
      <c r="J9910">
        <v>2028</v>
      </c>
    </row>
    <row r="9911" spans="1:10">
      <c r="A9911" t="s">
        <v>16212</v>
      </c>
      <c r="B9911" t="s">
        <v>16215</v>
      </c>
      <c r="C9911">
        <v>1</v>
      </c>
      <c r="D9911" t="s">
        <v>122</v>
      </c>
      <c r="E9911" t="s">
        <v>16213</v>
      </c>
      <c r="F9911" t="s">
        <v>16214</v>
      </c>
      <c r="G9911" t="s">
        <v>7498</v>
      </c>
      <c r="H9911" t="s">
        <v>16174</v>
      </c>
      <c r="I9911">
        <v>2023</v>
      </c>
      <c r="J9911">
        <v>2028</v>
      </c>
    </row>
    <row r="9912" spans="1:10">
      <c r="A9912" t="s">
        <v>16216</v>
      </c>
      <c r="B9912" t="s">
        <v>16217</v>
      </c>
      <c r="C9912">
        <v>1</v>
      </c>
      <c r="D9912" t="s">
        <v>122</v>
      </c>
      <c r="E9912" t="s">
        <v>15060</v>
      </c>
      <c r="F9912" t="s">
        <v>15061</v>
      </c>
      <c r="G9912" t="s">
        <v>7498</v>
      </c>
      <c r="H9912" t="s">
        <v>16174</v>
      </c>
      <c r="I9912">
        <v>2023</v>
      </c>
      <c r="J9912">
        <v>2028</v>
      </c>
    </row>
    <row r="9913" spans="1:10">
      <c r="A9913" t="s">
        <v>16216</v>
      </c>
      <c r="B9913" t="s">
        <v>16217</v>
      </c>
      <c r="C9913">
        <v>1</v>
      </c>
      <c r="D9913" t="s">
        <v>122</v>
      </c>
      <c r="E9913" t="s">
        <v>15060</v>
      </c>
      <c r="F9913" t="s">
        <v>15061</v>
      </c>
      <c r="G9913" t="s">
        <v>7498</v>
      </c>
      <c r="H9913" t="s">
        <v>16174</v>
      </c>
      <c r="I9913">
        <v>2023</v>
      </c>
      <c r="J9913">
        <v>2028</v>
      </c>
    </row>
    <row r="9914" spans="1:10">
      <c r="A9914" t="s">
        <v>16216</v>
      </c>
      <c r="B9914" t="s">
        <v>16217</v>
      </c>
      <c r="C9914">
        <v>1</v>
      </c>
      <c r="D9914" t="s">
        <v>122</v>
      </c>
      <c r="E9914" t="s">
        <v>15060</v>
      </c>
      <c r="F9914" t="s">
        <v>15061</v>
      </c>
      <c r="G9914" t="s">
        <v>7498</v>
      </c>
      <c r="H9914" t="s">
        <v>16174</v>
      </c>
      <c r="I9914">
        <v>2023</v>
      </c>
      <c r="J9914">
        <v>2028</v>
      </c>
    </row>
    <row r="9915" spans="1:10">
      <c r="A9915" t="s">
        <v>16216</v>
      </c>
      <c r="B9915" t="s">
        <v>16217</v>
      </c>
      <c r="C9915">
        <v>1</v>
      </c>
      <c r="D9915" t="s">
        <v>122</v>
      </c>
      <c r="E9915" t="s">
        <v>15060</v>
      </c>
      <c r="F9915" t="s">
        <v>15061</v>
      </c>
      <c r="G9915" t="s">
        <v>7498</v>
      </c>
      <c r="H9915" t="s">
        <v>16174</v>
      </c>
      <c r="I9915">
        <v>2023</v>
      </c>
      <c r="J9915">
        <v>2028</v>
      </c>
    </row>
    <row r="9916" spans="1:10">
      <c r="A9916" t="s">
        <v>16216</v>
      </c>
      <c r="B9916" t="s">
        <v>16217</v>
      </c>
      <c r="C9916">
        <v>1</v>
      </c>
      <c r="D9916" t="s">
        <v>122</v>
      </c>
      <c r="E9916" t="s">
        <v>15060</v>
      </c>
      <c r="F9916" t="s">
        <v>15061</v>
      </c>
      <c r="G9916" t="s">
        <v>7498</v>
      </c>
      <c r="H9916" t="s">
        <v>16174</v>
      </c>
      <c r="I9916">
        <v>2023</v>
      </c>
      <c r="J9916">
        <v>2028</v>
      </c>
    </row>
    <row r="9917" spans="1:10">
      <c r="A9917" t="s">
        <v>16216</v>
      </c>
      <c r="B9917" t="s">
        <v>16217</v>
      </c>
      <c r="C9917">
        <v>1</v>
      </c>
      <c r="D9917" t="s">
        <v>122</v>
      </c>
      <c r="E9917" t="s">
        <v>15060</v>
      </c>
      <c r="F9917" t="s">
        <v>15061</v>
      </c>
      <c r="G9917" t="s">
        <v>7498</v>
      </c>
      <c r="H9917" t="s">
        <v>16174</v>
      </c>
      <c r="I9917">
        <v>2023</v>
      </c>
      <c r="J9917">
        <v>2028</v>
      </c>
    </row>
    <row r="9918" spans="1:10">
      <c r="A9918" t="s">
        <v>16216</v>
      </c>
      <c r="B9918" t="s">
        <v>16217</v>
      </c>
      <c r="C9918">
        <v>1</v>
      </c>
      <c r="D9918" t="s">
        <v>122</v>
      </c>
      <c r="E9918" t="s">
        <v>15060</v>
      </c>
      <c r="F9918" t="s">
        <v>15061</v>
      </c>
      <c r="G9918" t="s">
        <v>7498</v>
      </c>
      <c r="H9918" t="s">
        <v>16174</v>
      </c>
      <c r="I9918">
        <v>2023</v>
      </c>
      <c r="J9918">
        <v>2028</v>
      </c>
    </row>
    <row r="9919" spans="1:10">
      <c r="A9919" t="s">
        <v>16216</v>
      </c>
      <c r="B9919" t="s">
        <v>16217</v>
      </c>
      <c r="C9919">
        <v>1</v>
      </c>
      <c r="D9919" t="s">
        <v>122</v>
      </c>
      <c r="E9919" t="s">
        <v>15060</v>
      </c>
      <c r="F9919" t="s">
        <v>15061</v>
      </c>
      <c r="G9919" t="s">
        <v>7498</v>
      </c>
      <c r="H9919" t="s">
        <v>16174</v>
      </c>
      <c r="I9919">
        <v>2023</v>
      </c>
      <c r="J9919">
        <v>2028</v>
      </c>
    </row>
    <row r="9920" spans="1:10">
      <c r="A9920" t="s">
        <v>16216</v>
      </c>
      <c r="B9920" t="s">
        <v>16217</v>
      </c>
      <c r="C9920">
        <v>1</v>
      </c>
      <c r="D9920" t="s">
        <v>122</v>
      </c>
      <c r="E9920" t="s">
        <v>15060</v>
      </c>
      <c r="F9920" t="s">
        <v>15061</v>
      </c>
      <c r="G9920" t="s">
        <v>7498</v>
      </c>
      <c r="H9920" t="s">
        <v>16174</v>
      </c>
      <c r="I9920">
        <v>2023</v>
      </c>
      <c r="J9920">
        <v>2028</v>
      </c>
    </row>
    <row r="9921" spans="1:10">
      <c r="A9921" t="s">
        <v>16218</v>
      </c>
      <c r="B9921" t="s">
        <v>16219</v>
      </c>
      <c r="C9921">
        <v>1</v>
      </c>
      <c r="D9921" t="s">
        <v>122</v>
      </c>
      <c r="E9921" t="s">
        <v>15060</v>
      </c>
      <c r="F9921" t="s">
        <v>15061</v>
      </c>
      <c r="G9921" t="s">
        <v>7498</v>
      </c>
      <c r="H9921" t="s">
        <v>16174</v>
      </c>
      <c r="I9921">
        <v>2023</v>
      </c>
      <c r="J9921">
        <v>2028</v>
      </c>
    </row>
    <row r="9922" spans="1:10">
      <c r="A9922" t="s">
        <v>16218</v>
      </c>
      <c r="B9922" t="s">
        <v>16219</v>
      </c>
      <c r="C9922">
        <v>1</v>
      </c>
      <c r="D9922" t="s">
        <v>122</v>
      </c>
      <c r="E9922" t="s">
        <v>15060</v>
      </c>
      <c r="F9922" t="s">
        <v>15061</v>
      </c>
      <c r="G9922" t="s">
        <v>7498</v>
      </c>
      <c r="H9922" t="s">
        <v>16174</v>
      </c>
      <c r="I9922">
        <v>2023</v>
      </c>
      <c r="J9922">
        <v>2028</v>
      </c>
    </row>
    <row r="9923" spans="1:10">
      <c r="A9923" t="s">
        <v>16218</v>
      </c>
      <c r="B9923" t="s">
        <v>16219</v>
      </c>
      <c r="C9923">
        <v>1</v>
      </c>
      <c r="D9923" t="s">
        <v>122</v>
      </c>
      <c r="E9923" t="s">
        <v>15060</v>
      </c>
      <c r="F9923" t="s">
        <v>15061</v>
      </c>
      <c r="G9923" t="s">
        <v>7498</v>
      </c>
      <c r="H9923" t="s">
        <v>16174</v>
      </c>
      <c r="I9923">
        <v>2023</v>
      </c>
      <c r="J9923">
        <v>2028</v>
      </c>
    </row>
    <row r="9924" spans="1:10">
      <c r="A9924" t="s">
        <v>16218</v>
      </c>
      <c r="B9924" t="s">
        <v>16219</v>
      </c>
      <c r="C9924">
        <v>1</v>
      </c>
      <c r="D9924" t="s">
        <v>122</v>
      </c>
      <c r="E9924" t="s">
        <v>15060</v>
      </c>
      <c r="F9924" t="s">
        <v>15061</v>
      </c>
      <c r="G9924" t="s">
        <v>7498</v>
      </c>
      <c r="H9924" t="s">
        <v>16174</v>
      </c>
      <c r="I9924">
        <v>2023</v>
      </c>
      <c r="J9924">
        <v>2028</v>
      </c>
    </row>
    <row r="9925" spans="1:10">
      <c r="A9925" t="s">
        <v>16218</v>
      </c>
      <c r="B9925" t="s">
        <v>16219</v>
      </c>
      <c r="C9925">
        <v>1</v>
      </c>
      <c r="D9925" t="s">
        <v>122</v>
      </c>
      <c r="E9925" t="s">
        <v>15060</v>
      </c>
      <c r="F9925" t="s">
        <v>15061</v>
      </c>
      <c r="G9925" t="s">
        <v>7498</v>
      </c>
      <c r="H9925" t="s">
        <v>16174</v>
      </c>
      <c r="I9925">
        <v>2023</v>
      </c>
      <c r="J9925">
        <v>2028</v>
      </c>
    </row>
    <row r="9926" spans="1:10">
      <c r="A9926" t="s">
        <v>16218</v>
      </c>
      <c r="B9926" t="s">
        <v>16219</v>
      </c>
      <c r="C9926">
        <v>1</v>
      </c>
      <c r="D9926" t="s">
        <v>122</v>
      </c>
      <c r="E9926" t="s">
        <v>15060</v>
      </c>
      <c r="F9926" t="s">
        <v>15061</v>
      </c>
      <c r="G9926" t="s">
        <v>7498</v>
      </c>
      <c r="H9926" t="s">
        <v>16174</v>
      </c>
      <c r="I9926">
        <v>2023</v>
      </c>
      <c r="J9926">
        <v>2028</v>
      </c>
    </row>
    <row r="9927" spans="1:10">
      <c r="A9927" t="s">
        <v>16218</v>
      </c>
      <c r="B9927" t="s">
        <v>16219</v>
      </c>
      <c r="C9927">
        <v>1</v>
      </c>
      <c r="D9927" t="s">
        <v>122</v>
      </c>
      <c r="E9927" t="s">
        <v>15060</v>
      </c>
      <c r="F9927" t="s">
        <v>15061</v>
      </c>
      <c r="G9927" t="s">
        <v>7498</v>
      </c>
      <c r="H9927" t="s">
        <v>16174</v>
      </c>
      <c r="I9927">
        <v>2023</v>
      </c>
      <c r="J9927">
        <v>2028</v>
      </c>
    </row>
    <row r="9928" spans="1:10">
      <c r="A9928" t="s">
        <v>16218</v>
      </c>
      <c r="B9928" t="s">
        <v>16219</v>
      </c>
      <c r="C9928">
        <v>1</v>
      </c>
      <c r="D9928" t="s">
        <v>122</v>
      </c>
      <c r="E9928" t="s">
        <v>15060</v>
      </c>
      <c r="F9928" t="s">
        <v>15061</v>
      </c>
      <c r="G9928" t="s">
        <v>7498</v>
      </c>
      <c r="H9928" t="s">
        <v>16174</v>
      </c>
      <c r="I9928">
        <v>2023</v>
      </c>
      <c r="J9928">
        <v>2028</v>
      </c>
    </row>
    <row r="9929" spans="1:10">
      <c r="A9929" t="s">
        <v>16218</v>
      </c>
      <c r="B9929" t="s">
        <v>16219</v>
      </c>
      <c r="C9929">
        <v>1</v>
      </c>
      <c r="D9929" t="s">
        <v>122</v>
      </c>
      <c r="E9929" t="s">
        <v>15060</v>
      </c>
      <c r="F9929" t="s">
        <v>15061</v>
      </c>
      <c r="G9929" t="s">
        <v>7498</v>
      </c>
      <c r="H9929" t="s">
        <v>16174</v>
      </c>
      <c r="I9929">
        <v>2023</v>
      </c>
      <c r="J9929">
        <v>2028</v>
      </c>
    </row>
    <row r="9930" spans="1:10">
      <c r="A9930" t="s">
        <v>16220</v>
      </c>
      <c r="B9930" t="s">
        <v>16221</v>
      </c>
      <c r="C9930">
        <v>1</v>
      </c>
      <c r="D9930" t="s">
        <v>122</v>
      </c>
      <c r="E9930" t="s">
        <v>15060</v>
      </c>
      <c r="F9930" t="s">
        <v>15061</v>
      </c>
      <c r="G9930" t="s">
        <v>7498</v>
      </c>
      <c r="H9930" t="s">
        <v>16174</v>
      </c>
      <c r="I9930">
        <v>2023</v>
      </c>
      <c r="J9930">
        <v>2028</v>
      </c>
    </row>
    <row r="9931" spans="1:10">
      <c r="A9931" t="s">
        <v>16220</v>
      </c>
      <c r="B9931" t="s">
        <v>16221</v>
      </c>
      <c r="C9931">
        <v>1</v>
      </c>
      <c r="D9931" t="s">
        <v>122</v>
      </c>
      <c r="E9931" t="s">
        <v>15060</v>
      </c>
      <c r="F9931" t="s">
        <v>15061</v>
      </c>
      <c r="G9931" t="s">
        <v>7498</v>
      </c>
      <c r="H9931" t="s">
        <v>16174</v>
      </c>
      <c r="I9931">
        <v>2023</v>
      </c>
      <c r="J9931">
        <v>2028</v>
      </c>
    </row>
    <row r="9932" spans="1:10">
      <c r="A9932" t="s">
        <v>16220</v>
      </c>
      <c r="B9932" t="s">
        <v>16221</v>
      </c>
      <c r="C9932">
        <v>1</v>
      </c>
      <c r="D9932" t="s">
        <v>122</v>
      </c>
      <c r="E9932" t="s">
        <v>15060</v>
      </c>
      <c r="F9932" t="s">
        <v>15061</v>
      </c>
      <c r="G9932" t="s">
        <v>7498</v>
      </c>
      <c r="H9932" t="s">
        <v>16174</v>
      </c>
      <c r="I9932">
        <v>2023</v>
      </c>
      <c r="J9932">
        <v>2028</v>
      </c>
    </row>
    <row r="9933" spans="1:10">
      <c r="A9933" t="s">
        <v>16220</v>
      </c>
      <c r="B9933" t="s">
        <v>16221</v>
      </c>
      <c r="C9933">
        <v>1</v>
      </c>
      <c r="D9933" t="s">
        <v>122</v>
      </c>
      <c r="E9933" t="s">
        <v>15060</v>
      </c>
      <c r="F9933" t="s">
        <v>15061</v>
      </c>
      <c r="G9933" t="s">
        <v>7498</v>
      </c>
      <c r="H9933" t="s">
        <v>16174</v>
      </c>
      <c r="I9933">
        <v>2023</v>
      </c>
      <c r="J9933">
        <v>2028</v>
      </c>
    </row>
    <row r="9934" spans="1:10">
      <c r="A9934" t="s">
        <v>16220</v>
      </c>
      <c r="B9934" t="s">
        <v>16221</v>
      </c>
      <c r="C9934">
        <v>1</v>
      </c>
      <c r="D9934" t="s">
        <v>122</v>
      </c>
      <c r="E9934" t="s">
        <v>15060</v>
      </c>
      <c r="F9934" t="s">
        <v>15061</v>
      </c>
      <c r="G9934" t="s">
        <v>7498</v>
      </c>
      <c r="H9934" t="s">
        <v>16174</v>
      </c>
      <c r="I9934">
        <v>2023</v>
      </c>
      <c r="J9934">
        <v>2028</v>
      </c>
    </row>
    <row r="9935" spans="1:10">
      <c r="A9935" t="s">
        <v>16220</v>
      </c>
      <c r="B9935" t="s">
        <v>16221</v>
      </c>
      <c r="C9935">
        <v>1</v>
      </c>
      <c r="D9935" t="s">
        <v>122</v>
      </c>
      <c r="E9935" t="s">
        <v>15060</v>
      </c>
      <c r="F9935" t="s">
        <v>15061</v>
      </c>
      <c r="G9935" t="s">
        <v>7498</v>
      </c>
      <c r="H9935" t="s">
        <v>16174</v>
      </c>
      <c r="I9935">
        <v>2023</v>
      </c>
      <c r="J9935">
        <v>2028</v>
      </c>
    </row>
    <row r="9936" spans="1:10">
      <c r="A9936" t="s">
        <v>16220</v>
      </c>
      <c r="B9936" t="s">
        <v>16221</v>
      </c>
      <c r="C9936">
        <v>1</v>
      </c>
      <c r="D9936" t="s">
        <v>122</v>
      </c>
      <c r="E9936" t="s">
        <v>15060</v>
      </c>
      <c r="F9936" t="s">
        <v>15061</v>
      </c>
      <c r="G9936" t="s">
        <v>7498</v>
      </c>
      <c r="H9936" t="s">
        <v>16174</v>
      </c>
      <c r="I9936">
        <v>2023</v>
      </c>
      <c r="J9936">
        <v>2028</v>
      </c>
    </row>
    <row r="9937" spans="1:10">
      <c r="A9937" t="s">
        <v>16220</v>
      </c>
      <c r="B9937" t="s">
        <v>16221</v>
      </c>
      <c r="C9937">
        <v>1</v>
      </c>
      <c r="D9937" t="s">
        <v>122</v>
      </c>
      <c r="E9937" t="s">
        <v>15060</v>
      </c>
      <c r="F9937" t="s">
        <v>15061</v>
      </c>
      <c r="G9937" t="s">
        <v>7498</v>
      </c>
      <c r="H9937" t="s">
        <v>16174</v>
      </c>
      <c r="I9937">
        <v>2023</v>
      </c>
      <c r="J9937">
        <v>2028</v>
      </c>
    </row>
    <row r="9938" spans="1:10">
      <c r="A9938" t="s">
        <v>16220</v>
      </c>
      <c r="B9938" t="s">
        <v>16221</v>
      </c>
      <c r="C9938">
        <v>1</v>
      </c>
      <c r="D9938" t="s">
        <v>122</v>
      </c>
      <c r="E9938" t="s">
        <v>15060</v>
      </c>
      <c r="F9938" t="s">
        <v>15061</v>
      </c>
      <c r="G9938" t="s">
        <v>7498</v>
      </c>
      <c r="H9938" t="s">
        <v>16174</v>
      </c>
      <c r="I9938">
        <v>2023</v>
      </c>
      <c r="J9938">
        <v>2028</v>
      </c>
    </row>
    <row r="9939" spans="1:10">
      <c r="A9939" t="s">
        <v>16222</v>
      </c>
      <c r="B9939" t="s">
        <v>16223</v>
      </c>
      <c r="C9939">
        <v>1</v>
      </c>
      <c r="D9939" t="s">
        <v>122</v>
      </c>
      <c r="E9939" t="s">
        <v>16224</v>
      </c>
      <c r="F9939" t="s">
        <v>16225</v>
      </c>
      <c r="G9939" t="s">
        <v>7498</v>
      </c>
      <c r="H9939" t="s">
        <v>16174</v>
      </c>
      <c r="I9939">
        <v>2023</v>
      </c>
      <c r="J9939">
        <v>2028</v>
      </c>
    </row>
    <row r="9940" spans="1:10">
      <c r="A9940" t="s">
        <v>16222</v>
      </c>
      <c r="B9940" t="s">
        <v>16223</v>
      </c>
      <c r="C9940">
        <v>1</v>
      </c>
      <c r="D9940" t="s">
        <v>122</v>
      </c>
      <c r="E9940" t="s">
        <v>16224</v>
      </c>
      <c r="F9940" t="s">
        <v>16225</v>
      </c>
      <c r="G9940" t="s">
        <v>7498</v>
      </c>
      <c r="H9940" t="s">
        <v>16174</v>
      </c>
      <c r="I9940">
        <v>2023</v>
      </c>
      <c r="J9940">
        <v>2028</v>
      </c>
    </row>
    <row r="9941" spans="1:10">
      <c r="A9941" t="s">
        <v>16222</v>
      </c>
      <c r="B9941" t="s">
        <v>16223</v>
      </c>
      <c r="C9941">
        <v>1</v>
      </c>
      <c r="D9941" t="s">
        <v>122</v>
      </c>
      <c r="E9941" t="s">
        <v>16224</v>
      </c>
      <c r="F9941" t="s">
        <v>16225</v>
      </c>
      <c r="G9941" t="s">
        <v>7498</v>
      </c>
      <c r="H9941" t="s">
        <v>16174</v>
      </c>
      <c r="I9941">
        <v>2023</v>
      </c>
      <c r="J9941">
        <v>2028</v>
      </c>
    </row>
    <row r="9942" spans="1:10">
      <c r="A9942" t="s">
        <v>16222</v>
      </c>
      <c r="B9942" t="s">
        <v>16223</v>
      </c>
      <c r="C9942">
        <v>1</v>
      </c>
      <c r="D9942" t="s">
        <v>122</v>
      </c>
      <c r="E9942" t="s">
        <v>16224</v>
      </c>
      <c r="F9942" t="s">
        <v>16225</v>
      </c>
      <c r="G9942" t="s">
        <v>7498</v>
      </c>
      <c r="H9942" t="s">
        <v>16174</v>
      </c>
      <c r="I9942">
        <v>2023</v>
      </c>
      <c r="J9942">
        <v>2028</v>
      </c>
    </row>
    <row r="9943" spans="1:10">
      <c r="A9943" t="s">
        <v>16222</v>
      </c>
      <c r="B9943" t="s">
        <v>16223</v>
      </c>
      <c r="C9943">
        <v>1</v>
      </c>
      <c r="D9943" t="s">
        <v>122</v>
      </c>
      <c r="E9943" t="s">
        <v>16224</v>
      </c>
      <c r="F9943" t="s">
        <v>16225</v>
      </c>
      <c r="G9943" t="s">
        <v>7498</v>
      </c>
      <c r="H9943" t="s">
        <v>16174</v>
      </c>
      <c r="I9943">
        <v>2023</v>
      </c>
      <c r="J9943">
        <v>2028</v>
      </c>
    </row>
    <row r="9944" spans="1:10">
      <c r="A9944" t="s">
        <v>16222</v>
      </c>
      <c r="B9944" t="s">
        <v>16223</v>
      </c>
      <c r="C9944">
        <v>1</v>
      </c>
      <c r="D9944" t="s">
        <v>122</v>
      </c>
      <c r="E9944" t="s">
        <v>16224</v>
      </c>
      <c r="F9944" t="s">
        <v>16225</v>
      </c>
      <c r="G9944" t="s">
        <v>7498</v>
      </c>
      <c r="H9944" t="s">
        <v>16174</v>
      </c>
      <c r="I9944">
        <v>2023</v>
      </c>
      <c r="J9944">
        <v>2028</v>
      </c>
    </row>
    <row r="9945" spans="1:10">
      <c r="A9945" t="s">
        <v>16222</v>
      </c>
      <c r="B9945" t="s">
        <v>16223</v>
      </c>
      <c r="C9945">
        <v>1</v>
      </c>
      <c r="D9945" t="s">
        <v>122</v>
      </c>
      <c r="E9945" t="s">
        <v>16224</v>
      </c>
      <c r="F9945" t="s">
        <v>16225</v>
      </c>
      <c r="G9945" t="s">
        <v>7498</v>
      </c>
      <c r="H9945" t="s">
        <v>16174</v>
      </c>
      <c r="I9945">
        <v>2023</v>
      </c>
      <c r="J9945">
        <v>2028</v>
      </c>
    </row>
    <row r="9946" spans="1:10">
      <c r="A9946" t="s">
        <v>16222</v>
      </c>
      <c r="B9946" t="s">
        <v>16223</v>
      </c>
      <c r="C9946">
        <v>1</v>
      </c>
      <c r="D9946" t="s">
        <v>122</v>
      </c>
      <c r="E9946" t="s">
        <v>16224</v>
      </c>
      <c r="F9946" t="s">
        <v>16225</v>
      </c>
      <c r="G9946" t="s">
        <v>7498</v>
      </c>
      <c r="H9946" t="s">
        <v>16174</v>
      </c>
      <c r="I9946">
        <v>2023</v>
      </c>
      <c r="J9946">
        <v>2028</v>
      </c>
    </row>
    <row r="9947" spans="1:10">
      <c r="A9947" t="s">
        <v>16222</v>
      </c>
      <c r="B9947" t="s">
        <v>16223</v>
      </c>
      <c r="C9947">
        <v>1</v>
      </c>
      <c r="D9947" t="s">
        <v>122</v>
      </c>
      <c r="E9947" t="s">
        <v>16224</v>
      </c>
      <c r="F9947" t="s">
        <v>16225</v>
      </c>
      <c r="G9947" t="s">
        <v>7498</v>
      </c>
      <c r="H9947" t="s">
        <v>16174</v>
      </c>
      <c r="I9947">
        <v>2023</v>
      </c>
      <c r="J9947">
        <v>2028</v>
      </c>
    </row>
    <row r="9948" spans="1:10">
      <c r="A9948" t="s">
        <v>16226</v>
      </c>
      <c r="B9948" t="s">
        <v>16227</v>
      </c>
      <c r="C9948">
        <v>1</v>
      </c>
      <c r="D9948" t="s">
        <v>122</v>
      </c>
      <c r="E9948" t="s">
        <v>16224</v>
      </c>
      <c r="F9948" t="s">
        <v>16225</v>
      </c>
      <c r="G9948" t="s">
        <v>7498</v>
      </c>
      <c r="H9948" t="s">
        <v>16174</v>
      </c>
      <c r="I9948">
        <v>2023</v>
      </c>
      <c r="J9948">
        <v>2028</v>
      </c>
    </row>
    <row r="9949" spans="1:10">
      <c r="A9949" t="s">
        <v>16226</v>
      </c>
      <c r="B9949" t="s">
        <v>16227</v>
      </c>
      <c r="C9949">
        <v>1</v>
      </c>
      <c r="D9949" t="s">
        <v>122</v>
      </c>
      <c r="E9949" t="s">
        <v>16224</v>
      </c>
      <c r="F9949" t="s">
        <v>16225</v>
      </c>
      <c r="G9949" t="s">
        <v>7498</v>
      </c>
      <c r="H9949" t="s">
        <v>16174</v>
      </c>
      <c r="I9949">
        <v>2023</v>
      </c>
      <c r="J9949">
        <v>2028</v>
      </c>
    </row>
    <row r="9950" spans="1:10">
      <c r="A9950" t="s">
        <v>16226</v>
      </c>
      <c r="B9950" t="s">
        <v>16227</v>
      </c>
      <c r="C9950">
        <v>1</v>
      </c>
      <c r="D9950" t="s">
        <v>122</v>
      </c>
      <c r="E9950" t="s">
        <v>16224</v>
      </c>
      <c r="F9950" t="s">
        <v>16225</v>
      </c>
      <c r="G9950" t="s">
        <v>7498</v>
      </c>
      <c r="H9950" t="s">
        <v>16174</v>
      </c>
      <c r="I9950">
        <v>2023</v>
      </c>
      <c r="J9950">
        <v>2028</v>
      </c>
    </row>
    <row r="9951" spans="1:10">
      <c r="A9951" t="s">
        <v>16226</v>
      </c>
      <c r="B9951" t="s">
        <v>16227</v>
      </c>
      <c r="C9951">
        <v>1</v>
      </c>
      <c r="D9951" t="s">
        <v>122</v>
      </c>
      <c r="E9951" t="s">
        <v>16224</v>
      </c>
      <c r="F9951" t="s">
        <v>16225</v>
      </c>
      <c r="G9951" t="s">
        <v>7498</v>
      </c>
      <c r="H9951" t="s">
        <v>16174</v>
      </c>
      <c r="I9951">
        <v>2023</v>
      </c>
      <c r="J9951">
        <v>2028</v>
      </c>
    </row>
    <row r="9952" spans="1:10">
      <c r="A9952" t="s">
        <v>16226</v>
      </c>
      <c r="B9952" t="s">
        <v>16227</v>
      </c>
      <c r="C9952">
        <v>1</v>
      </c>
      <c r="D9952" t="s">
        <v>122</v>
      </c>
      <c r="E9952" t="s">
        <v>16224</v>
      </c>
      <c r="F9952" t="s">
        <v>16225</v>
      </c>
      <c r="G9952" t="s">
        <v>7498</v>
      </c>
      <c r="H9952" t="s">
        <v>16174</v>
      </c>
      <c r="I9952">
        <v>2023</v>
      </c>
      <c r="J9952">
        <v>2028</v>
      </c>
    </row>
    <row r="9953" spans="1:10">
      <c r="A9953" t="s">
        <v>16226</v>
      </c>
      <c r="B9953" t="s">
        <v>16227</v>
      </c>
      <c r="C9953">
        <v>1</v>
      </c>
      <c r="D9953" t="s">
        <v>122</v>
      </c>
      <c r="E9953" t="s">
        <v>16224</v>
      </c>
      <c r="F9953" t="s">
        <v>16225</v>
      </c>
      <c r="G9953" t="s">
        <v>7498</v>
      </c>
      <c r="H9953" t="s">
        <v>16174</v>
      </c>
      <c r="I9953">
        <v>2023</v>
      </c>
      <c r="J9953">
        <v>2028</v>
      </c>
    </row>
    <row r="9954" spans="1:10">
      <c r="A9954" t="s">
        <v>16226</v>
      </c>
      <c r="B9954" t="s">
        <v>16227</v>
      </c>
      <c r="C9954">
        <v>1</v>
      </c>
      <c r="D9954" t="s">
        <v>122</v>
      </c>
      <c r="E9954" t="s">
        <v>16224</v>
      </c>
      <c r="F9954" t="s">
        <v>16225</v>
      </c>
      <c r="G9954" t="s">
        <v>7498</v>
      </c>
      <c r="H9954" t="s">
        <v>16174</v>
      </c>
      <c r="I9954">
        <v>2023</v>
      </c>
      <c r="J9954">
        <v>2028</v>
      </c>
    </row>
    <row r="9955" spans="1:10">
      <c r="A9955" t="s">
        <v>16226</v>
      </c>
      <c r="B9955" t="s">
        <v>16227</v>
      </c>
      <c r="C9955">
        <v>1</v>
      </c>
      <c r="D9955" t="s">
        <v>122</v>
      </c>
      <c r="E9955" t="s">
        <v>16224</v>
      </c>
      <c r="F9955" t="s">
        <v>16225</v>
      </c>
      <c r="G9955" t="s">
        <v>7498</v>
      </c>
      <c r="H9955" t="s">
        <v>16174</v>
      </c>
      <c r="I9955">
        <v>2023</v>
      </c>
      <c r="J9955">
        <v>2028</v>
      </c>
    </row>
    <row r="9956" spans="1:10">
      <c r="A9956" t="s">
        <v>16226</v>
      </c>
      <c r="B9956" t="s">
        <v>16227</v>
      </c>
      <c r="C9956">
        <v>1</v>
      </c>
      <c r="D9956" t="s">
        <v>122</v>
      </c>
      <c r="E9956" t="s">
        <v>16224</v>
      </c>
      <c r="F9956" t="s">
        <v>16225</v>
      </c>
      <c r="G9956" t="s">
        <v>7498</v>
      </c>
      <c r="H9956" t="s">
        <v>16174</v>
      </c>
      <c r="I9956">
        <v>2023</v>
      </c>
      <c r="J9956">
        <v>2028</v>
      </c>
    </row>
    <row r="9957" spans="1:10">
      <c r="A9957" t="s">
        <v>16228</v>
      </c>
      <c r="B9957" t="s">
        <v>16229</v>
      </c>
      <c r="C9957">
        <v>1</v>
      </c>
      <c r="D9957" t="s">
        <v>14548</v>
      </c>
      <c r="E9957" t="s">
        <v>16084</v>
      </c>
      <c r="F9957" t="s">
        <v>16085</v>
      </c>
      <c r="G9957" t="s">
        <v>7498</v>
      </c>
      <c r="H9957" t="s">
        <v>16174</v>
      </c>
      <c r="I9957">
        <v>2023</v>
      </c>
      <c r="J9957">
        <v>2028</v>
      </c>
    </row>
    <row r="9958" spans="1:10">
      <c r="A9958" t="s">
        <v>16228</v>
      </c>
      <c r="B9958" t="s">
        <v>16229</v>
      </c>
      <c r="C9958">
        <v>1</v>
      </c>
      <c r="D9958" t="s">
        <v>14548</v>
      </c>
      <c r="E9958" t="s">
        <v>16084</v>
      </c>
      <c r="F9958" t="s">
        <v>16085</v>
      </c>
      <c r="G9958" t="s">
        <v>7498</v>
      </c>
      <c r="H9958" t="s">
        <v>16174</v>
      </c>
      <c r="I9958">
        <v>2023</v>
      </c>
      <c r="J9958">
        <v>2028</v>
      </c>
    </row>
    <row r="9959" spans="1:10">
      <c r="A9959" t="s">
        <v>16228</v>
      </c>
      <c r="B9959" t="s">
        <v>16229</v>
      </c>
      <c r="C9959">
        <v>1</v>
      </c>
      <c r="D9959" t="s">
        <v>14548</v>
      </c>
      <c r="E9959" t="s">
        <v>16084</v>
      </c>
      <c r="F9959" t="s">
        <v>16085</v>
      </c>
      <c r="G9959" t="s">
        <v>7498</v>
      </c>
      <c r="H9959" t="s">
        <v>16174</v>
      </c>
      <c r="I9959">
        <v>2023</v>
      </c>
      <c r="J9959">
        <v>2028</v>
      </c>
    </row>
    <row r="9960" spans="1:10">
      <c r="A9960" t="s">
        <v>16228</v>
      </c>
      <c r="B9960" t="s">
        <v>16229</v>
      </c>
      <c r="C9960">
        <v>1</v>
      </c>
      <c r="D9960" t="s">
        <v>14548</v>
      </c>
      <c r="E9960" t="s">
        <v>16084</v>
      </c>
      <c r="F9960" t="s">
        <v>16085</v>
      </c>
      <c r="G9960" t="s">
        <v>7498</v>
      </c>
      <c r="H9960" t="s">
        <v>16174</v>
      </c>
      <c r="I9960">
        <v>2023</v>
      </c>
      <c r="J9960">
        <v>2028</v>
      </c>
    </row>
    <row r="9961" spans="1:10">
      <c r="A9961" t="s">
        <v>16228</v>
      </c>
      <c r="B9961" t="s">
        <v>16229</v>
      </c>
      <c r="C9961">
        <v>1</v>
      </c>
      <c r="D9961" t="s">
        <v>14548</v>
      </c>
      <c r="E9961" t="s">
        <v>16084</v>
      </c>
      <c r="F9961" t="s">
        <v>16085</v>
      </c>
      <c r="G9961" t="s">
        <v>7498</v>
      </c>
      <c r="H9961" t="s">
        <v>16174</v>
      </c>
      <c r="I9961">
        <v>2023</v>
      </c>
      <c r="J9961">
        <v>2028</v>
      </c>
    </row>
    <row r="9962" spans="1:10">
      <c r="A9962" t="s">
        <v>16228</v>
      </c>
      <c r="B9962" t="s">
        <v>16229</v>
      </c>
      <c r="C9962">
        <v>1</v>
      </c>
      <c r="D9962" t="s">
        <v>14548</v>
      </c>
      <c r="E9962" t="s">
        <v>16084</v>
      </c>
      <c r="F9962" t="s">
        <v>16085</v>
      </c>
      <c r="G9962" t="s">
        <v>7498</v>
      </c>
      <c r="H9962" t="s">
        <v>16174</v>
      </c>
      <c r="I9962">
        <v>2023</v>
      </c>
      <c r="J9962">
        <v>2028</v>
      </c>
    </row>
    <row r="9963" spans="1:10">
      <c r="A9963" t="s">
        <v>16228</v>
      </c>
      <c r="B9963" t="s">
        <v>16229</v>
      </c>
      <c r="C9963">
        <v>1</v>
      </c>
      <c r="D9963" t="s">
        <v>14548</v>
      </c>
      <c r="E9963" t="s">
        <v>16084</v>
      </c>
      <c r="F9963" t="s">
        <v>16085</v>
      </c>
      <c r="G9963" t="s">
        <v>7498</v>
      </c>
      <c r="H9963" t="s">
        <v>16174</v>
      </c>
      <c r="I9963">
        <v>2023</v>
      </c>
      <c r="J9963">
        <v>2028</v>
      </c>
    </row>
    <row r="9964" spans="1:10">
      <c r="A9964" t="s">
        <v>16228</v>
      </c>
      <c r="B9964" t="s">
        <v>16229</v>
      </c>
      <c r="C9964">
        <v>1</v>
      </c>
      <c r="D9964" t="s">
        <v>14548</v>
      </c>
      <c r="E9964" t="s">
        <v>16084</v>
      </c>
      <c r="F9964" t="s">
        <v>16085</v>
      </c>
      <c r="G9964" t="s">
        <v>7498</v>
      </c>
      <c r="H9964" t="s">
        <v>16174</v>
      </c>
      <c r="I9964">
        <v>2023</v>
      </c>
      <c r="J9964">
        <v>2028</v>
      </c>
    </row>
    <row r="9965" spans="1:10">
      <c r="A9965" t="s">
        <v>16228</v>
      </c>
      <c r="B9965" t="s">
        <v>16229</v>
      </c>
      <c r="C9965">
        <v>1</v>
      </c>
      <c r="D9965" t="s">
        <v>14548</v>
      </c>
      <c r="E9965" t="s">
        <v>16084</v>
      </c>
      <c r="F9965" t="s">
        <v>16085</v>
      </c>
      <c r="G9965" t="s">
        <v>7498</v>
      </c>
      <c r="H9965" t="s">
        <v>16174</v>
      </c>
      <c r="I9965">
        <v>2023</v>
      </c>
      <c r="J9965">
        <v>2028</v>
      </c>
    </row>
    <row r="9966" spans="1:10">
      <c r="A9966" t="s">
        <v>16230</v>
      </c>
      <c r="B9966" t="s">
        <v>16231</v>
      </c>
      <c r="C9966">
        <v>1</v>
      </c>
      <c r="D9966" t="s">
        <v>14548</v>
      </c>
      <c r="E9966" t="s">
        <v>16084</v>
      </c>
      <c r="F9966" t="s">
        <v>16085</v>
      </c>
      <c r="G9966" t="s">
        <v>7498</v>
      </c>
      <c r="H9966" t="s">
        <v>16174</v>
      </c>
      <c r="I9966">
        <v>2023</v>
      </c>
      <c r="J9966">
        <v>2028</v>
      </c>
    </row>
    <row r="9967" spans="1:10">
      <c r="A9967" t="s">
        <v>16230</v>
      </c>
      <c r="B9967" t="s">
        <v>16231</v>
      </c>
      <c r="C9967">
        <v>1</v>
      </c>
      <c r="D9967" t="s">
        <v>14548</v>
      </c>
      <c r="E9967" t="s">
        <v>16084</v>
      </c>
      <c r="F9967" t="s">
        <v>16085</v>
      </c>
      <c r="G9967" t="s">
        <v>7498</v>
      </c>
      <c r="H9967" t="s">
        <v>16174</v>
      </c>
      <c r="I9967">
        <v>2023</v>
      </c>
      <c r="J9967">
        <v>2028</v>
      </c>
    </row>
    <row r="9968" spans="1:10">
      <c r="A9968" t="s">
        <v>16230</v>
      </c>
      <c r="B9968" t="s">
        <v>16231</v>
      </c>
      <c r="C9968">
        <v>1</v>
      </c>
      <c r="D9968" t="s">
        <v>14548</v>
      </c>
      <c r="E9968" t="s">
        <v>16084</v>
      </c>
      <c r="F9968" t="s">
        <v>16085</v>
      </c>
      <c r="G9968" t="s">
        <v>7498</v>
      </c>
      <c r="H9968" t="s">
        <v>16174</v>
      </c>
      <c r="I9968">
        <v>2023</v>
      </c>
      <c r="J9968">
        <v>2028</v>
      </c>
    </row>
    <row r="9969" spans="1:10">
      <c r="A9969" t="s">
        <v>16230</v>
      </c>
      <c r="B9969" t="s">
        <v>16231</v>
      </c>
      <c r="C9969">
        <v>1</v>
      </c>
      <c r="D9969" t="s">
        <v>14548</v>
      </c>
      <c r="E9969" t="s">
        <v>16084</v>
      </c>
      <c r="F9969" t="s">
        <v>16085</v>
      </c>
      <c r="G9969" t="s">
        <v>7498</v>
      </c>
      <c r="H9969" t="s">
        <v>16174</v>
      </c>
      <c r="I9969">
        <v>2023</v>
      </c>
      <c r="J9969">
        <v>2028</v>
      </c>
    </row>
    <row r="9970" spans="1:10">
      <c r="A9970" t="s">
        <v>16230</v>
      </c>
      <c r="B9970" t="s">
        <v>16231</v>
      </c>
      <c r="C9970">
        <v>1</v>
      </c>
      <c r="D9970" t="s">
        <v>14548</v>
      </c>
      <c r="E9970" t="s">
        <v>16084</v>
      </c>
      <c r="F9970" t="s">
        <v>16085</v>
      </c>
      <c r="G9970" t="s">
        <v>7498</v>
      </c>
      <c r="H9970" t="s">
        <v>16174</v>
      </c>
      <c r="I9970">
        <v>2023</v>
      </c>
      <c r="J9970">
        <v>2028</v>
      </c>
    </row>
    <row r="9971" spans="1:10">
      <c r="A9971" t="s">
        <v>16230</v>
      </c>
      <c r="B9971" t="s">
        <v>16231</v>
      </c>
      <c r="C9971">
        <v>1</v>
      </c>
      <c r="D9971" t="s">
        <v>14548</v>
      </c>
      <c r="E9971" t="s">
        <v>16084</v>
      </c>
      <c r="F9971" t="s">
        <v>16085</v>
      </c>
      <c r="G9971" t="s">
        <v>7498</v>
      </c>
      <c r="H9971" t="s">
        <v>16174</v>
      </c>
      <c r="I9971">
        <v>2023</v>
      </c>
      <c r="J9971">
        <v>2028</v>
      </c>
    </row>
    <row r="9972" spans="1:10">
      <c r="A9972" t="s">
        <v>16230</v>
      </c>
      <c r="B9972" t="s">
        <v>16231</v>
      </c>
      <c r="C9972">
        <v>1</v>
      </c>
      <c r="D9972" t="s">
        <v>14548</v>
      </c>
      <c r="E9972" t="s">
        <v>16084</v>
      </c>
      <c r="F9972" t="s">
        <v>16085</v>
      </c>
      <c r="G9972" t="s">
        <v>7498</v>
      </c>
      <c r="H9972" t="s">
        <v>16174</v>
      </c>
      <c r="I9972">
        <v>2023</v>
      </c>
      <c r="J9972">
        <v>2028</v>
      </c>
    </row>
    <row r="9973" spans="1:10">
      <c r="A9973" t="s">
        <v>16230</v>
      </c>
      <c r="B9973" t="s">
        <v>16231</v>
      </c>
      <c r="C9973">
        <v>1</v>
      </c>
      <c r="D9973" t="s">
        <v>14548</v>
      </c>
      <c r="E9973" t="s">
        <v>16084</v>
      </c>
      <c r="F9973" t="s">
        <v>16085</v>
      </c>
      <c r="G9973" t="s">
        <v>7498</v>
      </c>
      <c r="H9973" t="s">
        <v>16174</v>
      </c>
      <c r="I9973">
        <v>2023</v>
      </c>
      <c r="J9973">
        <v>2028</v>
      </c>
    </row>
    <row r="9974" spans="1:10">
      <c r="A9974" t="s">
        <v>16230</v>
      </c>
      <c r="B9974" t="s">
        <v>16231</v>
      </c>
      <c r="C9974">
        <v>1</v>
      </c>
      <c r="D9974" t="s">
        <v>14548</v>
      </c>
      <c r="E9974" t="s">
        <v>16084</v>
      </c>
      <c r="F9974" t="s">
        <v>16085</v>
      </c>
      <c r="G9974" t="s">
        <v>7498</v>
      </c>
      <c r="H9974" t="s">
        <v>16174</v>
      </c>
      <c r="I9974">
        <v>2023</v>
      </c>
      <c r="J9974">
        <v>2028</v>
      </c>
    </row>
    <row r="9975" spans="1:10">
      <c r="A9975" t="s">
        <v>17521</v>
      </c>
      <c r="B9975" t="s">
        <v>17522</v>
      </c>
      <c r="C9975">
        <v>1</v>
      </c>
      <c r="D9975" t="s">
        <v>122</v>
      </c>
      <c r="E9975" t="s">
        <v>15515</v>
      </c>
      <c r="F9975" t="s">
        <v>15516</v>
      </c>
      <c r="G9975" t="s">
        <v>7498</v>
      </c>
      <c r="H9975" t="s">
        <v>16174</v>
      </c>
      <c r="I9975">
        <v>2021</v>
      </c>
      <c r="J9975">
        <v>2026</v>
      </c>
    </row>
    <row r="9976" spans="1:10">
      <c r="A9976" t="s">
        <v>17521</v>
      </c>
      <c r="B9976" t="s">
        <v>17522</v>
      </c>
      <c r="C9976">
        <v>1</v>
      </c>
      <c r="D9976" t="s">
        <v>122</v>
      </c>
      <c r="E9976" t="s">
        <v>15515</v>
      </c>
      <c r="F9976" t="s">
        <v>15516</v>
      </c>
      <c r="G9976" t="s">
        <v>7498</v>
      </c>
      <c r="H9976" t="s">
        <v>16174</v>
      </c>
      <c r="I9976">
        <v>2021</v>
      </c>
      <c r="J9976">
        <v>2026</v>
      </c>
    </row>
    <row r="9977" spans="1:10">
      <c r="A9977" t="s">
        <v>17521</v>
      </c>
      <c r="B9977" t="s">
        <v>17522</v>
      </c>
      <c r="C9977">
        <v>1</v>
      </c>
      <c r="D9977" t="s">
        <v>122</v>
      </c>
      <c r="E9977" t="s">
        <v>15515</v>
      </c>
      <c r="F9977" t="s">
        <v>15516</v>
      </c>
      <c r="G9977" t="s">
        <v>7498</v>
      </c>
      <c r="H9977" t="s">
        <v>16174</v>
      </c>
      <c r="I9977">
        <v>2021</v>
      </c>
      <c r="J9977">
        <v>2026</v>
      </c>
    </row>
    <row r="9978" spans="1:10">
      <c r="A9978" t="s">
        <v>17521</v>
      </c>
      <c r="B9978" t="s">
        <v>17522</v>
      </c>
      <c r="C9978">
        <v>1</v>
      </c>
      <c r="D9978" t="s">
        <v>122</v>
      </c>
      <c r="E9978" t="s">
        <v>15515</v>
      </c>
      <c r="F9978" t="s">
        <v>15516</v>
      </c>
      <c r="G9978" t="s">
        <v>7498</v>
      </c>
      <c r="H9978" t="s">
        <v>16174</v>
      </c>
      <c r="I9978">
        <v>2021</v>
      </c>
      <c r="J9978">
        <v>2026</v>
      </c>
    </row>
    <row r="9979" spans="1:10">
      <c r="A9979" t="s">
        <v>17521</v>
      </c>
      <c r="B9979" t="s">
        <v>17522</v>
      </c>
      <c r="C9979">
        <v>1</v>
      </c>
      <c r="D9979" t="s">
        <v>122</v>
      </c>
      <c r="E9979" t="s">
        <v>15515</v>
      </c>
      <c r="F9979" t="s">
        <v>15516</v>
      </c>
      <c r="G9979" t="s">
        <v>7498</v>
      </c>
      <c r="H9979" t="s">
        <v>16174</v>
      </c>
      <c r="I9979">
        <v>2021</v>
      </c>
      <c r="J9979">
        <v>2026</v>
      </c>
    </row>
    <row r="9980" spans="1:10">
      <c r="A9980" t="s">
        <v>17521</v>
      </c>
      <c r="B9980" t="s">
        <v>17522</v>
      </c>
      <c r="C9980">
        <v>1</v>
      </c>
      <c r="D9980" t="s">
        <v>122</v>
      </c>
      <c r="E9980" t="s">
        <v>15515</v>
      </c>
      <c r="F9980" t="s">
        <v>15516</v>
      </c>
      <c r="G9980" t="s">
        <v>7498</v>
      </c>
      <c r="H9980" t="s">
        <v>16174</v>
      </c>
      <c r="I9980">
        <v>2021</v>
      </c>
      <c r="J9980">
        <v>2026</v>
      </c>
    </row>
    <row r="9981" spans="1:10">
      <c r="A9981" t="s">
        <v>17521</v>
      </c>
      <c r="B9981" t="s">
        <v>17522</v>
      </c>
      <c r="C9981">
        <v>1</v>
      </c>
      <c r="D9981" t="s">
        <v>122</v>
      </c>
      <c r="E9981" t="s">
        <v>15515</v>
      </c>
      <c r="F9981" t="s">
        <v>15516</v>
      </c>
      <c r="G9981" t="s">
        <v>7498</v>
      </c>
      <c r="H9981" t="s">
        <v>16174</v>
      </c>
      <c r="I9981">
        <v>2021</v>
      </c>
      <c r="J9981">
        <v>2026</v>
      </c>
    </row>
    <row r="9982" spans="1:10">
      <c r="A9982" t="s">
        <v>17521</v>
      </c>
      <c r="B9982" t="s">
        <v>17522</v>
      </c>
      <c r="C9982">
        <v>1</v>
      </c>
      <c r="D9982" t="s">
        <v>122</v>
      </c>
      <c r="E9982" t="s">
        <v>15515</v>
      </c>
      <c r="F9982" t="s">
        <v>15516</v>
      </c>
      <c r="G9982" t="s">
        <v>7498</v>
      </c>
      <c r="H9982" t="s">
        <v>16174</v>
      </c>
      <c r="I9982">
        <v>2021</v>
      </c>
      <c r="J9982">
        <v>2026</v>
      </c>
    </row>
    <row r="9983" spans="1:10">
      <c r="A9983" t="s">
        <v>17523</v>
      </c>
      <c r="C9983">
        <v>1</v>
      </c>
      <c r="D9983" t="s">
        <v>122</v>
      </c>
      <c r="E9983" t="s">
        <v>15515</v>
      </c>
      <c r="F9983" t="s">
        <v>15516</v>
      </c>
      <c r="G9983" t="s">
        <v>7498</v>
      </c>
      <c r="H9983" t="s">
        <v>16174</v>
      </c>
      <c r="I9983">
        <v>2020</v>
      </c>
      <c r="J9983">
        <v>2025</v>
      </c>
    </row>
    <row r="9984" spans="1:10">
      <c r="A9984" t="s">
        <v>17523</v>
      </c>
      <c r="C9984">
        <v>1</v>
      </c>
      <c r="D9984" t="s">
        <v>122</v>
      </c>
      <c r="E9984" t="s">
        <v>15515</v>
      </c>
      <c r="F9984" t="s">
        <v>15516</v>
      </c>
      <c r="G9984" t="s">
        <v>7498</v>
      </c>
      <c r="H9984" t="s">
        <v>16174</v>
      </c>
      <c r="I9984">
        <v>2020</v>
      </c>
      <c r="J9984">
        <v>2025</v>
      </c>
    </row>
    <row r="9985" spans="1:10">
      <c r="A9985" t="s">
        <v>17523</v>
      </c>
      <c r="C9985">
        <v>1</v>
      </c>
      <c r="D9985" t="s">
        <v>122</v>
      </c>
      <c r="E9985" t="s">
        <v>15515</v>
      </c>
      <c r="F9985" t="s">
        <v>15516</v>
      </c>
      <c r="G9985" t="s">
        <v>7498</v>
      </c>
      <c r="H9985" t="s">
        <v>16174</v>
      </c>
      <c r="I9985">
        <v>2020</v>
      </c>
      <c r="J9985">
        <v>2025</v>
      </c>
    </row>
    <row r="9986" spans="1:10">
      <c r="A9986" t="s">
        <v>17523</v>
      </c>
      <c r="C9986">
        <v>1</v>
      </c>
      <c r="D9986" t="s">
        <v>122</v>
      </c>
      <c r="E9986" t="s">
        <v>15515</v>
      </c>
      <c r="F9986" t="s">
        <v>15516</v>
      </c>
      <c r="G9986" t="s">
        <v>7498</v>
      </c>
      <c r="H9986" t="s">
        <v>16174</v>
      </c>
      <c r="I9986">
        <v>2020</v>
      </c>
      <c r="J9986">
        <v>2025</v>
      </c>
    </row>
    <row r="9987" spans="1:10">
      <c r="A9987" t="s">
        <v>17523</v>
      </c>
      <c r="C9987">
        <v>1</v>
      </c>
      <c r="D9987" t="s">
        <v>122</v>
      </c>
      <c r="E9987" t="s">
        <v>15515</v>
      </c>
      <c r="F9987" t="s">
        <v>15516</v>
      </c>
      <c r="G9987" t="s">
        <v>7498</v>
      </c>
      <c r="H9987" t="s">
        <v>16174</v>
      </c>
      <c r="I9987">
        <v>2020</v>
      </c>
      <c r="J9987">
        <v>2025</v>
      </c>
    </row>
    <row r="9988" spans="1:10">
      <c r="A9988" t="s">
        <v>17523</v>
      </c>
      <c r="C9988">
        <v>1</v>
      </c>
      <c r="D9988" t="s">
        <v>122</v>
      </c>
      <c r="E9988" t="s">
        <v>15515</v>
      </c>
      <c r="F9988" t="s">
        <v>15516</v>
      </c>
      <c r="G9988" t="s">
        <v>7498</v>
      </c>
      <c r="H9988" t="s">
        <v>16174</v>
      </c>
      <c r="I9988">
        <v>2020</v>
      </c>
      <c r="J9988">
        <v>2025</v>
      </c>
    </row>
    <row r="9989" spans="1:10">
      <c r="A9989" t="s">
        <v>17523</v>
      </c>
      <c r="C9989">
        <v>1</v>
      </c>
      <c r="D9989" t="s">
        <v>122</v>
      </c>
      <c r="E9989" t="s">
        <v>15515</v>
      </c>
      <c r="F9989" t="s">
        <v>15516</v>
      </c>
      <c r="G9989" t="s">
        <v>7498</v>
      </c>
      <c r="H9989" t="s">
        <v>16174</v>
      </c>
      <c r="I9989">
        <v>2020</v>
      </c>
      <c r="J9989">
        <v>2025</v>
      </c>
    </row>
    <row r="9990" spans="1:10">
      <c r="A9990" t="s">
        <v>17523</v>
      </c>
      <c r="C9990">
        <v>1</v>
      </c>
      <c r="D9990" t="s">
        <v>122</v>
      </c>
      <c r="E9990" t="s">
        <v>15515</v>
      </c>
      <c r="F9990" t="s">
        <v>15516</v>
      </c>
      <c r="G9990" t="s">
        <v>7498</v>
      </c>
      <c r="H9990" t="s">
        <v>16174</v>
      </c>
      <c r="I9990">
        <v>2020</v>
      </c>
      <c r="J9990">
        <v>2025</v>
      </c>
    </row>
    <row r="9991" spans="1:10">
      <c r="A9991" t="s">
        <v>17524</v>
      </c>
      <c r="B9991" t="s">
        <v>17525</v>
      </c>
      <c r="C9991">
        <v>1</v>
      </c>
      <c r="D9991" t="s">
        <v>122</v>
      </c>
      <c r="E9991" t="s">
        <v>15515</v>
      </c>
      <c r="F9991" t="s">
        <v>15516</v>
      </c>
      <c r="G9991" t="s">
        <v>7498</v>
      </c>
      <c r="H9991" t="s">
        <v>16174</v>
      </c>
      <c r="I9991">
        <v>2023</v>
      </c>
      <c r="J9991">
        <v>2028</v>
      </c>
    </row>
    <row r="9992" spans="1:10">
      <c r="A9992" t="s">
        <v>17524</v>
      </c>
      <c r="B9992" t="s">
        <v>17525</v>
      </c>
      <c r="C9992">
        <v>1</v>
      </c>
      <c r="D9992" t="s">
        <v>122</v>
      </c>
      <c r="E9992" t="s">
        <v>15515</v>
      </c>
      <c r="F9992" t="s">
        <v>15516</v>
      </c>
      <c r="G9992" t="s">
        <v>7498</v>
      </c>
      <c r="H9992" t="s">
        <v>16174</v>
      </c>
      <c r="I9992">
        <v>2023</v>
      </c>
      <c r="J9992">
        <v>2028</v>
      </c>
    </row>
    <row r="9993" spans="1:10">
      <c r="A9993" t="s">
        <v>17524</v>
      </c>
      <c r="B9993" t="s">
        <v>17525</v>
      </c>
      <c r="C9993">
        <v>1</v>
      </c>
      <c r="D9993" t="s">
        <v>122</v>
      </c>
      <c r="E9993" t="s">
        <v>15515</v>
      </c>
      <c r="F9993" t="s">
        <v>15516</v>
      </c>
      <c r="G9993" t="s">
        <v>7498</v>
      </c>
      <c r="H9993" t="s">
        <v>16174</v>
      </c>
      <c r="I9993">
        <v>2023</v>
      </c>
      <c r="J9993">
        <v>2028</v>
      </c>
    </row>
    <row r="9994" spans="1:10">
      <c r="A9994" t="s">
        <v>17524</v>
      </c>
      <c r="B9994" t="s">
        <v>17525</v>
      </c>
      <c r="C9994">
        <v>1</v>
      </c>
      <c r="D9994" t="s">
        <v>122</v>
      </c>
      <c r="E9994" t="s">
        <v>15515</v>
      </c>
      <c r="F9994" t="s">
        <v>15516</v>
      </c>
      <c r="G9994" t="s">
        <v>7498</v>
      </c>
      <c r="H9994" t="s">
        <v>16174</v>
      </c>
      <c r="I9994">
        <v>2023</v>
      </c>
      <c r="J9994">
        <v>2028</v>
      </c>
    </row>
    <row r="9995" spans="1:10">
      <c r="A9995" t="s">
        <v>17524</v>
      </c>
      <c r="B9995" t="s">
        <v>17525</v>
      </c>
      <c r="C9995">
        <v>1</v>
      </c>
      <c r="D9995" t="s">
        <v>122</v>
      </c>
      <c r="E9995" t="s">
        <v>15515</v>
      </c>
      <c r="F9995" t="s">
        <v>15516</v>
      </c>
      <c r="G9995" t="s">
        <v>7498</v>
      </c>
      <c r="H9995" t="s">
        <v>16174</v>
      </c>
      <c r="I9995">
        <v>2023</v>
      </c>
      <c r="J9995">
        <v>2028</v>
      </c>
    </row>
    <row r="9996" spans="1:10">
      <c r="A9996" t="s">
        <v>17524</v>
      </c>
      <c r="B9996" t="s">
        <v>17525</v>
      </c>
      <c r="C9996">
        <v>1</v>
      </c>
      <c r="D9996" t="s">
        <v>122</v>
      </c>
      <c r="E9996" t="s">
        <v>15515</v>
      </c>
      <c r="F9996" t="s">
        <v>15516</v>
      </c>
      <c r="G9996" t="s">
        <v>7498</v>
      </c>
      <c r="H9996" t="s">
        <v>16174</v>
      </c>
      <c r="I9996">
        <v>2023</v>
      </c>
      <c r="J9996">
        <v>2028</v>
      </c>
    </row>
    <row r="9997" spans="1:10">
      <c r="A9997" t="s">
        <v>17524</v>
      </c>
      <c r="B9997" t="s">
        <v>17525</v>
      </c>
      <c r="C9997">
        <v>1</v>
      </c>
      <c r="D9997" t="s">
        <v>122</v>
      </c>
      <c r="E9997" t="s">
        <v>15515</v>
      </c>
      <c r="F9997" t="s">
        <v>15516</v>
      </c>
      <c r="G9997" t="s">
        <v>7498</v>
      </c>
      <c r="H9997" t="s">
        <v>16174</v>
      </c>
      <c r="I9997">
        <v>2023</v>
      </c>
      <c r="J9997">
        <v>2028</v>
      </c>
    </row>
    <row r="9998" spans="1:10">
      <c r="A9998" t="s">
        <v>17524</v>
      </c>
      <c r="B9998" t="s">
        <v>17525</v>
      </c>
      <c r="C9998">
        <v>1</v>
      </c>
      <c r="D9998" t="s">
        <v>122</v>
      </c>
      <c r="E9998" t="s">
        <v>15515</v>
      </c>
      <c r="F9998" t="s">
        <v>15516</v>
      </c>
      <c r="G9998" t="s">
        <v>7498</v>
      </c>
      <c r="H9998" t="s">
        <v>16174</v>
      </c>
      <c r="I9998">
        <v>2023</v>
      </c>
      <c r="J9998">
        <v>2028</v>
      </c>
    </row>
    <row r="9999" spans="1:10">
      <c r="A9999" t="s">
        <v>17526</v>
      </c>
      <c r="B9999" t="s">
        <v>17527</v>
      </c>
      <c r="C9999">
        <v>1</v>
      </c>
      <c r="D9999" t="s">
        <v>122</v>
      </c>
      <c r="E9999" t="s">
        <v>15515</v>
      </c>
      <c r="F9999" t="s">
        <v>15516</v>
      </c>
      <c r="G9999" t="s">
        <v>7498</v>
      </c>
      <c r="H9999" t="s">
        <v>16174</v>
      </c>
      <c r="I9999">
        <v>2023</v>
      </c>
      <c r="J9999">
        <v>2028</v>
      </c>
    </row>
    <row r="10000" spans="1:10">
      <c r="A10000" t="s">
        <v>17526</v>
      </c>
      <c r="B10000" t="s">
        <v>17527</v>
      </c>
      <c r="C10000">
        <v>1</v>
      </c>
      <c r="D10000" t="s">
        <v>122</v>
      </c>
      <c r="E10000" t="s">
        <v>15515</v>
      </c>
      <c r="F10000" t="s">
        <v>15516</v>
      </c>
      <c r="G10000" t="s">
        <v>7498</v>
      </c>
      <c r="H10000" t="s">
        <v>16174</v>
      </c>
      <c r="I10000">
        <v>2023</v>
      </c>
      <c r="J10000">
        <v>2028</v>
      </c>
    </row>
    <row r="10001" spans="1:10">
      <c r="A10001" t="s">
        <v>17526</v>
      </c>
      <c r="B10001" t="s">
        <v>17527</v>
      </c>
      <c r="C10001">
        <v>1</v>
      </c>
      <c r="D10001" t="s">
        <v>122</v>
      </c>
      <c r="E10001" t="s">
        <v>15515</v>
      </c>
      <c r="F10001" t="s">
        <v>15516</v>
      </c>
      <c r="G10001" t="s">
        <v>7498</v>
      </c>
      <c r="H10001" t="s">
        <v>16174</v>
      </c>
      <c r="I10001">
        <v>2023</v>
      </c>
      <c r="J10001">
        <v>2028</v>
      </c>
    </row>
    <row r="10002" spans="1:10">
      <c r="A10002" t="s">
        <v>17526</v>
      </c>
      <c r="B10002" t="s">
        <v>17527</v>
      </c>
      <c r="C10002">
        <v>1</v>
      </c>
      <c r="D10002" t="s">
        <v>122</v>
      </c>
      <c r="E10002" t="s">
        <v>15515</v>
      </c>
      <c r="F10002" t="s">
        <v>15516</v>
      </c>
      <c r="G10002" t="s">
        <v>7498</v>
      </c>
      <c r="H10002" t="s">
        <v>16174</v>
      </c>
      <c r="I10002">
        <v>2023</v>
      </c>
      <c r="J10002">
        <v>2028</v>
      </c>
    </row>
    <row r="10003" spans="1:10">
      <c r="A10003" t="s">
        <v>17526</v>
      </c>
      <c r="B10003" t="s">
        <v>17527</v>
      </c>
      <c r="C10003">
        <v>1</v>
      </c>
      <c r="D10003" t="s">
        <v>122</v>
      </c>
      <c r="E10003" t="s">
        <v>15515</v>
      </c>
      <c r="F10003" t="s">
        <v>15516</v>
      </c>
      <c r="G10003" t="s">
        <v>7498</v>
      </c>
      <c r="H10003" t="s">
        <v>16174</v>
      </c>
      <c r="I10003">
        <v>2023</v>
      </c>
      <c r="J10003">
        <v>2028</v>
      </c>
    </row>
    <row r="10004" spans="1:10">
      <c r="A10004" t="s">
        <v>17526</v>
      </c>
      <c r="B10004" t="s">
        <v>17527</v>
      </c>
      <c r="C10004">
        <v>1</v>
      </c>
      <c r="D10004" t="s">
        <v>122</v>
      </c>
      <c r="E10004" t="s">
        <v>15515</v>
      </c>
      <c r="F10004" t="s">
        <v>15516</v>
      </c>
      <c r="G10004" t="s">
        <v>7498</v>
      </c>
      <c r="H10004" t="s">
        <v>16174</v>
      </c>
      <c r="I10004">
        <v>2023</v>
      </c>
      <c r="J10004">
        <v>2028</v>
      </c>
    </row>
    <row r="10005" spans="1:10">
      <c r="A10005" t="s">
        <v>17526</v>
      </c>
      <c r="B10005" t="s">
        <v>17527</v>
      </c>
      <c r="C10005">
        <v>1</v>
      </c>
      <c r="D10005" t="s">
        <v>122</v>
      </c>
      <c r="E10005" t="s">
        <v>15515</v>
      </c>
      <c r="F10005" t="s">
        <v>15516</v>
      </c>
      <c r="G10005" t="s">
        <v>7498</v>
      </c>
      <c r="H10005" t="s">
        <v>16174</v>
      </c>
      <c r="I10005">
        <v>2023</v>
      </c>
      <c r="J10005">
        <v>2028</v>
      </c>
    </row>
    <row r="10006" spans="1:10">
      <c r="A10006" t="s">
        <v>17526</v>
      </c>
      <c r="B10006" t="s">
        <v>17527</v>
      </c>
      <c r="C10006">
        <v>1</v>
      </c>
      <c r="D10006" t="s">
        <v>122</v>
      </c>
      <c r="E10006" t="s">
        <v>15515</v>
      </c>
      <c r="F10006" t="s">
        <v>15516</v>
      </c>
      <c r="G10006" t="s">
        <v>7498</v>
      </c>
      <c r="H10006" t="s">
        <v>16174</v>
      </c>
      <c r="I10006">
        <v>2023</v>
      </c>
      <c r="J10006">
        <v>2028</v>
      </c>
    </row>
    <row r="10007" spans="1:10">
      <c r="A10007" t="s">
        <v>17528</v>
      </c>
      <c r="B10007" t="s">
        <v>17522</v>
      </c>
      <c r="C10007">
        <v>1</v>
      </c>
      <c r="D10007" t="s">
        <v>122</v>
      </c>
      <c r="E10007" t="s">
        <v>15515</v>
      </c>
      <c r="F10007" t="s">
        <v>15516</v>
      </c>
      <c r="G10007" t="s">
        <v>7498</v>
      </c>
      <c r="H10007" t="s">
        <v>16174</v>
      </c>
      <c r="I10007">
        <v>2023</v>
      </c>
      <c r="J10007">
        <v>2028</v>
      </c>
    </row>
    <row r="10008" spans="1:10">
      <c r="A10008" t="s">
        <v>17528</v>
      </c>
      <c r="B10008" t="s">
        <v>17522</v>
      </c>
      <c r="C10008">
        <v>1</v>
      </c>
      <c r="D10008" t="s">
        <v>122</v>
      </c>
      <c r="E10008" t="s">
        <v>15515</v>
      </c>
      <c r="F10008" t="s">
        <v>15516</v>
      </c>
      <c r="G10008" t="s">
        <v>7498</v>
      </c>
      <c r="H10008" t="s">
        <v>16174</v>
      </c>
      <c r="I10008">
        <v>2023</v>
      </c>
      <c r="J10008">
        <v>2028</v>
      </c>
    </row>
    <row r="10009" spans="1:10">
      <c r="A10009" t="s">
        <v>17528</v>
      </c>
      <c r="B10009" t="s">
        <v>17522</v>
      </c>
      <c r="C10009">
        <v>1</v>
      </c>
      <c r="D10009" t="s">
        <v>122</v>
      </c>
      <c r="E10009" t="s">
        <v>15515</v>
      </c>
      <c r="F10009" t="s">
        <v>15516</v>
      </c>
      <c r="G10009" t="s">
        <v>7498</v>
      </c>
      <c r="H10009" t="s">
        <v>16174</v>
      </c>
      <c r="I10009">
        <v>2023</v>
      </c>
      <c r="J10009">
        <v>2028</v>
      </c>
    </row>
    <row r="10010" spans="1:10">
      <c r="A10010" t="s">
        <v>17528</v>
      </c>
      <c r="B10010" t="s">
        <v>17522</v>
      </c>
      <c r="C10010">
        <v>1</v>
      </c>
      <c r="D10010" t="s">
        <v>122</v>
      </c>
      <c r="E10010" t="s">
        <v>15515</v>
      </c>
      <c r="F10010" t="s">
        <v>15516</v>
      </c>
      <c r="G10010" t="s">
        <v>7498</v>
      </c>
      <c r="H10010" t="s">
        <v>16174</v>
      </c>
      <c r="I10010">
        <v>2023</v>
      </c>
      <c r="J10010">
        <v>2028</v>
      </c>
    </row>
    <row r="10011" spans="1:10">
      <c r="A10011" t="s">
        <v>17528</v>
      </c>
      <c r="B10011" t="s">
        <v>17522</v>
      </c>
      <c r="C10011">
        <v>1</v>
      </c>
      <c r="D10011" t="s">
        <v>122</v>
      </c>
      <c r="E10011" t="s">
        <v>15515</v>
      </c>
      <c r="F10011" t="s">
        <v>15516</v>
      </c>
      <c r="G10011" t="s">
        <v>7498</v>
      </c>
      <c r="H10011" t="s">
        <v>16174</v>
      </c>
      <c r="I10011">
        <v>2023</v>
      </c>
      <c r="J10011">
        <v>2028</v>
      </c>
    </row>
    <row r="10012" spans="1:10">
      <c r="A10012" t="s">
        <v>17528</v>
      </c>
      <c r="B10012" t="s">
        <v>17522</v>
      </c>
      <c r="C10012">
        <v>1</v>
      </c>
      <c r="D10012" t="s">
        <v>122</v>
      </c>
      <c r="E10012" t="s">
        <v>15515</v>
      </c>
      <c r="F10012" t="s">
        <v>15516</v>
      </c>
      <c r="G10012" t="s">
        <v>7498</v>
      </c>
      <c r="H10012" t="s">
        <v>16174</v>
      </c>
      <c r="I10012">
        <v>2023</v>
      </c>
      <c r="J10012">
        <v>2028</v>
      </c>
    </row>
    <row r="10013" spans="1:10">
      <c r="A10013" t="s">
        <v>17528</v>
      </c>
      <c r="B10013" t="s">
        <v>17522</v>
      </c>
      <c r="C10013">
        <v>1</v>
      </c>
      <c r="D10013" t="s">
        <v>122</v>
      </c>
      <c r="E10013" t="s">
        <v>15515</v>
      </c>
      <c r="F10013" t="s">
        <v>15516</v>
      </c>
      <c r="G10013" t="s">
        <v>7498</v>
      </c>
      <c r="H10013" t="s">
        <v>16174</v>
      </c>
      <c r="I10013">
        <v>2023</v>
      </c>
      <c r="J10013">
        <v>2028</v>
      </c>
    </row>
    <row r="10014" spans="1:10">
      <c r="A10014" t="s">
        <v>17528</v>
      </c>
      <c r="B10014" t="s">
        <v>17522</v>
      </c>
      <c r="C10014">
        <v>1</v>
      </c>
      <c r="D10014" t="s">
        <v>122</v>
      </c>
      <c r="E10014" t="s">
        <v>15515</v>
      </c>
      <c r="F10014" t="s">
        <v>15516</v>
      </c>
      <c r="G10014" t="s">
        <v>7498</v>
      </c>
      <c r="H10014" t="s">
        <v>16174</v>
      </c>
      <c r="I10014">
        <v>2023</v>
      </c>
      <c r="J10014">
        <v>2028</v>
      </c>
    </row>
    <row r="10015" spans="1:10">
      <c r="A10015" t="s">
        <v>14806</v>
      </c>
      <c r="B10015" t="s">
        <v>14807</v>
      </c>
      <c r="C10015">
        <v>1000</v>
      </c>
      <c r="D10015" t="s">
        <v>711</v>
      </c>
      <c r="E10015" t="s">
        <v>14563</v>
      </c>
      <c r="F10015" t="s">
        <v>14564</v>
      </c>
      <c r="G10015" t="s">
        <v>7498</v>
      </c>
      <c r="H10015" t="s">
        <v>14545</v>
      </c>
      <c r="I10015">
        <v>2022</v>
      </c>
      <c r="J10015">
        <v>2024</v>
      </c>
    </row>
    <row r="10016" spans="1:10">
      <c r="A10016" t="s">
        <v>14878</v>
      </c>
      <c r="B10016" t="s">
        <v>14879</v>
      </c>
      <c r="C10016">
        <v>1000</v>
      </c>
      <c r="D10016" t="s">
        <v>711</v>
      </c>
      <c r="E10016" t="s">
        <v>14563</v>
      </c>
      <c r="F10016" t="s">
        <v>14564</v>
      </c>
      <c r="G10016" t="s">
        <v>7498</v>
      </c>
      <c r="H10016" t="s">
        <v>14545</v>
      </c>
      <c r="I10016">
        <v>2022</v>
      </c>
      <c r="J10016">
        <v>2024</v>
      </c>
    </row>
    <row r="10017" spans="1:10">
      <c r="A10017" t="s">
        <v>14561</v>
      </c>
      <c r="B10017" t="s">
        <v>14562</v>
      </c>
      <c r="C10017">
        <v>1000</v>
      </c>
      <c r="D10017" t="s">
        <v>711</v>
      </c>
      <c r="E10017" t="s">
        <v>14563</v>
      </c>
      <c r="F10017" t="s">
        <v>14564</v>
      </c>
      <c r="G10017" t="s">
        <v>7498</v>
      </c>
      <c r="H10017" t="s">
        <v>14545</v>
      </c>
      <c r="I10017">
        <v>2022</v>
      </c>
      <c r="J10017">
        <v>2024</v>
      </c>
    </row>
    <row r="10018" spans="1:10">
      <c r="A10018" t="s">
        <v>15704</v>
      </c>
      <c r="B10018" t="s">
        <v>15705</v>
      </c>
      <c r="C10018">
        <v>1000</v>
      </c>
      <c r="D10018" t="s">
        <v>711</v>
      </c>
      <c r="E10018" t="s">
        <v>14563</v>
      </c>
      <c r="F10018" t="s">
        <v>14564</v>
      </c>
      <c r="G10018" t="s">
        <v>7498</v>
      </c>
      <c r="H10018" t="s">
        <v>14545</v>
      </c>
      <c r="I10018">
        <v>2022</v>
      </c>
      <c r="J10018">
        <v>2024</v>
      </c>
    </row>
    <row r="10019" spans="1:10">
      <c r="A10019" t="s">
        <v>15012</v>
      </c>
      <c r="B10019" t="s">
        <v>15013</v>
      </c>
      <c r="C10019">
        <v>1000</v>
      </c>
      <c r="D10019" t="s">
        <v>17529</v>
      </c>
      <c r="E10019" t="s">
        <v>15014</v>
      </c>
      <c r="F10019" t="s">
        <v>15015</v>
      </c>
      <c r="G10019" t="s">
        <v>7498</v>
      </c>
      <c r="H10019" t="s">
        <v>14545</v>
      </c>
      <c r="I10019">
        <v>2022</v>
      </c>
      <c r="J10019">
        <v>2024</v>
      </c>
    </row>
    <row r="10020" spans="1:10">
      <c r="A10020" t="s">
        <v>15204</v>
      </c>
      <c r="B10020" t="s">
        <v>15205</v>
      </c>
      <c r="C10020">
        <v>1000</v>
      </c>
      <c r="D10020" t="s">
        <v>17529</v>
      </c>
      <c r="E10020" t="s">
        <v>15014</v>
      </c>
      <c r="F10020" t="s">
        <v>15015</v>
      </c>
      <c r="G10020" t="s">
        <v>7498</v>
      </c>
      <c r="H10020" t="s">
        <v>14545</v>
      </c>
      <c r="I10020">
        <v>2022</v>
      </c>
      <c r="J10020">
        <v>2024</v>
      </c>
    </row>
    <row r="10021" spans="1:10">
      <c r="A10021" t="s">
        <v>15367</v>
      </c>
      <c r="B10021" t="s">
        <v>15368</v>
      </c>
      <c r="C10021">
        <v>1000</v>
      </c>
      <c r="D10021" t="s">
        <v>17529</v>
      </c>
      <c r="E10021" t="s">
        <v>15014</v>
      </c>
      <c r="F10021" t="s">
        <v>15015</v>
      </c>
      <c r="G10021" t="s">
        <v>7498</v>
      </c>
      <c r="H10021" t="s">
        <v>14545</v>
      </c>
      <c r="I10021">
        <v>2022</v>
      </c>
      <c r="J10021">
        <v>2024</v>
      </c>
    </row>
    <row r="10022" spans="1:10">
      <c r="A10022" t="s">
        <v>15555</v>
      </c>
      <c r="B10022" t="s">
        <v>15556</v>
      </c>
      <c r="C10022">
        <v>1000</v>
      </c>
      <c r="D10022" t="s">
        <v>17529</v>
      </c>
      <c r="E10022" t="s">
        <v>15557</v>
      </c>
      <c r="F10022" t="s">
        <v>15558</v>
      </c>
      <c r="G10022" t="s">
        <v>7498</v>
      </c>
      <c r="H10022" t="s">
        <v>14545</v>
      </c>
      <c r="I10022">
        <v>2022</v>
      </c>
      <c r="J10022">
        <v>2024</v>
      </c>
    </row>
    <row r="10023" spans="1:10">
      <c r="A10023" t="s">
        <v>14820</v>
      </c>
      <c r="B10023" t="s">
        <v>14821</v>
      </c>
      <c r="C10023">
        <v>1000</v>
      </c>
      <c r="D10023" t="s">
        <v>17529</v>
      </c>
      <c r="E10023" t="s">
        <v>14822</v>
      </c>
      <c r="F10023" t="s">
        <v>14823</v>
      </c>
      <c r="G10023" t="s">
        <v>7498</v>
      </c>
      <c r="H10023" t="s">
        <v>14545</v>
      </c>
      <c r="I10023">
        <v>2022</v>
      </c>
      <c r="J10023">
        <v>2024</v>
      </c>
    </row>
    <row r="10024" spans="1:10">
      <c r="A10024" t="s">
        <v>14621</v>
      </c>
      <c r="B10024" t="s">
        <v>14622</v>
      </c>
      <c r="C10024">
        <v>1000</v>
      </c>
      <c r="D10024" t="s">
        <v>17529</v>
      </c>
      <c r="E10024" t="s">
        <v>14624</v>
      </c>
      <c r="F10024" t="s">
        <v>14625</v>
      </c>
      <c r="G10024" t="s">
        <v>7498</v>
      </c>
      <c r="H10024" t="s">
        <v>14545</v>
      </c>
      <c r="I10024">
        <v>2022</v>
      </c>
      <c r="J10024">
        <v>2024</v>
      </c>
    </row>
    <row r="10025" spans="1:10">
      <c r="A10025" t="s">
        <v>15026</v>
      </c>
      <c r="B10025" t="s">
        <v>15027</v>
      </c>
      <c r="C10025">
        <v>1000</v>
      </c>
      <c r="D10025" t="s">
        <v>17529</v>
      </c>
      <c r="E10025" t="s">
        <v>14624</v>
      </c>
      <c r="F10025" t="s">
        <v>14625</v>
      </c>
      <c r="G10025" t="s">
        <v>7498</v>
      </c>
      <c r="H10025" t="s">
        <v>14545</v>
      </c>
      <c r="I10025">
        <v>2022</v>
      </c>
      <c r="J10025">
        <v>2024</v>
      </c>
    </row>
    <row r="10026" spans="1:10">
      <c r="A10026" t="s">
        <v>15395</v>
      </c>
      <c r="B10026" t="s">
        <v>15396</v>
      </c>
      <c r="C10026">
        <v>1000</v>
      </c>
      <c r="D10026" t="s">
        <v>17529</v>
      </c>
      <c r="E10026" t="s">
        <v>14624</v>
      </c>
      <c r="F10026" t="s">
        <v>14625</v>
      </c>
      <c r="G10026" t="s">
        <v>7498</v>
      </c>
      <c r="H10026" t="s">
        <v>14545</v>
      </c>
      <c r="I10026">
        <v>2022</v>
      </c>
      <c r="J10026">
        <v>2024</v>
      </c>
    </row>
    <row r="10027" spans="1:10">
      <c r="A10027" t="s">
        <v>15202</v>
      </c>
      <c r="B10027" t="s">
        <v>17530</v>
      </c>
      <c r="C10027">
        <v>1000</v>
      </c>
      <c r="D10027" t="s">
        <v>17529</v>
      </c>
      <c r="E10027" t="s">
        <v>14624</v>
      </c>
      <c r="F10027" t="s">
        <v>14625</v>
      </c>
      <c r="G10027" t="s">
        <v>7498</v>
      </c>
      <c r="H10027" t="s">
        <v>14545</v>
      </c>
      <c r="I10027">
        <v>2022</v>
      </c>
      <c r="J10027">
        <v>2024</v>
      </c>
    </row>
    <row r="10028" spans="1:10">
      <c r="A10028" t="s">
        <v>17531</v>
      </c>
      <c r="B10028" t="s">
        <v>17532</v>
      </c>
      <c r="C10028">
        <v>1</v>
      </c>
      <c r="D10028" t="s">
        <v>72</v>
      </c>
      <c r="E10028" t="s">
        <v>17533</v>
      </c>
      <c r="F10028" t="s">
        <v>17534</v>
      </c>
      <c r="G10028" t="s">
        <v>7498</v>
      </c>
      <c r="H10028" t="s">
        <v>14545</v>
      </c>
      <c r="I10028">
        <v>2022</v>
      </c>
      <c r="J10028">
        <v>2024</v>
      </c>
    </row>
    <row r="10029" spans="1:10">
      <c r="A10029" t="s">
        <v>17535</v>
      </c>
      <c r="B10029" t="s">
        <v>17535</v>
      </c>
      <c r="C10029">
        <v>1</v>
      </c>
      <c r="D10029" t="s">
        <v>72</v>
      </c>
      <c r="E10029" t="s">
        <v>17536</v>
      </c>
      <c r="F10029" t="s">
        <v>17537</v>
      </c>
      <c r="G10029" t="s">
        <v>7498</v>
      </c>
      <c r="H10029" t="s">
        <v>14545</v>
      </c>
      <c r="I10029">
        <v>2022</v>
      </c>
      <c r="J10029">
        <v>2024</v>
      </c>
    </row>
    <row r="10030" spans="1:10">
      <c r="A10030" t="s">
        <v>14836</v>
      </c>
      <c r="B10030" t="s">
        <v>14837</v>
      </c>
      <c r="C10030">
        <v>1</v>
      </c>
      <c r="D10030" t="s">
        <v>72</v>
      </c>
      <c r="E10030" t="s">
        <v>14838</v>
      </c>
      <c r="F10030" t="s">
        <v>14839</v>
      </c>
      <c r="G10030" t="s">
        <v>7498</v>
      </c>
      <c r="H10030" t="s">
        <v>14545</v>
      </c>
      <c r="I10030">
        <v>2022</v>
      </c>
      <c r="J10030">
        <v>2024</v>
      </c>
    </row>
    <row r="10031" spans="1:10">
      <c r="A10031" t="s">
        <v>17538</v>
      </c>
      <c r="B10031" t="s">
        <v>17539</v>
      </c>
      <c r="C10031">
        <v>3.6</v>
      </c>
      <c r="D10031" t="s">
        <v>96</v>
      </c>
      <c r="E10031" t="s">
        <v>14868</v>
      </c>
      <c r="F10031" t="s">
        <v>14869</v>
      </c>
      <c r="G10031" t="s">
        <v>7498</v>
      </c>
      <c r="H10031" t="s">
        <v>14545</v>
      </c>
      <c r="I10031">
        <v>2022</v>
      </c>
      <c r="J10031">
        <v>2024</v>
      </c>
    </row>
    <row r="10032" spans="1:10">
      <c r="A10032" t="s">
        <v>15583</v>
      </c>
      <c r="B10032" t="s">
        <v>15584</v>
      </c>
      <c r="C10032">
        <v>3.6</v>
      </c>
      <c r="D10032" t="s">
        <v>96</v>
      </c>
      <c r="E10032" t="s">
        <v>14868</v>
      </c>
      <c r="F10032" t="s">
        <v>14869</v>
      </c>
      <c r="G10032" t="s">
        <v>7498</v>
      </c>
      <c r="H10032" t="s">
        <v>14545</v>
      </c>
      <c r="I10032">
        <v>2022</v>
      </c>
      <c r="J10032">
        <v>2024</v>
      </c>
    </row>
    <row r="10033" spans="1:10">
      <c r="A10033" t="s">
        <v>15056</v>
      </c>
      <c r="B10033" t="s">
        <v>15057</v>
      </c>
      <c r="C10033">
        <v>3.6</v>
      </c>
      <c r="D10033" t="s">
        <v>96</v>
      </c>
      <c r="E10033" t="s">
        <v>14868</v>
      </c>
      <c r="F10033" t="s">
        <v>14869</v>
      </c>
      <c r="G10033" t="s">
        <v>7498</v>
      </c>
      <c r="H10033" t="s">
        <v>14545</v>
      </c>
      <c r="I10033">
        <v>2022</v>
      </c>
      <c r="J10033">
        <v>2024</v>
      </c>
    </row>
    <row r="10034" spans="1:10">
      <c r="A10034" t="s">
        <v>15495</v>
      </c>
      <c r="B10034" t="s">
        <v>15496</v>
      </c>
      <c r="C10034">
        <v>3.6</v>
      </c>
      <c r="D10034" t="s">
        <v>96</v>
      </c>
      <c r="E10034" t="s">
        <v>14868</v>
      </c>
      <c r="F10034" t="s">
        <v>14869</v>
      </c>
      <c r="G10034" t="s">
        <v>7498</v>
      </c>
      <c r="H10034" t="s">
        <v>14545</v>
      </c>
      <c r="I10034">
        <v>2022</v>
      </c>
      <c r="J10034">
        <v>2024</v>
      </c>
    </row>
    <row r="10035" spans="1:10">
      <c r="A10035" t="s">
        <v>14866</v>
      </c>
      <c r="B10035" t="s">
        <v>14867</v>
      </c>
      <c r="C10035">
        <v>3.6</v>
      </c>
      <c r="D10035" t="s">
        <v>96</v>
      </c>
      <c r="E10035" t="s">
        <v>14868</v>
      </c>
      <c r="F10035" t="s">
        <v>14869</v>
      </c>
      <c r="G10035" t="s">
        <v>7498</v>
      </c>
      <c r="H10035" t="s">
        <v>14545</v>
      </c>
      <c r="I10035">
        <v>2022</v>
      </c>
      <c r="J10035">
        <v>2024</v>
      </c>
    </row>
    <row r="10036" spans="1:10">
      <c r="A10036" t="s">
        <v>15158</v>
      </c>
      <c r="B10036" t="s">
        <v>15159</v>
      </c>
      <c r="C10036">
        <v>3.6</v>
      </c>
      <c r="D10036" t="s">
        <v>96</v>
      </c>
      <c r="E10036" t="s">
        <v>14868</v>
      </c>
      <c r="F10036" t="s">
        <v>14869</v>
      </c>
      <c r="G10036" t="s">
        <v>7498</v>
      </c>
      <c r="H10036" t="s">
        <v>14545</v>
      </c>
      <c r="I10036">
        <v>2022</v>
      </c>
      <c r="J10036">
        <v>2024</v>
      </c>
    </row>
    <row r="10037" spans="1:10">
      <c r="A10037" t="s">
        <v>15084</v>
      </c>
      <c r="B10037" t="s">
        <v>15085</v>
      </c>
      <c r="C10037">
        <v>3.6</v>
      </c>
      <c r="D10037" t="s">
        <v>96</v>
      </c>
      <c r="E10037" t="s">
        <v>14868</v>
      </c>
      <c r="F10037" t="s">
        <v>14869</v>
      </c>
      <c r="G10037" t="s">
        <v>7498</v>
      </c>
      <c r="H10037" t="s">
        <v>14545</v>
      </c>
      <c r="I10037">
        <v>2022</v>
      </c>
      <c r="J10037">
        <v>2024</v>
      </c>
    </row>
    <row r="10038" spans="1:10">
      <c r="A10038" t="s">
        <v>15052</v>
      </c>
      <c r="B10038" t="s">
        <v>15053</v>
      </c>
      <c r="C10038">
        <v>3.6</v>
      </c>
      <c r="D10038" t="s">
        <v>96</v>
      </c>
      <c r="E10038" t="s">
        <v>14868</v>
      </c>
      <c r="F10038" t="s">
        <v>14869</v>
      </c>
      <c r="G10038" t="s">
        <v>7498</v>
      </c>
      <c r="H10038" t="s">
        <v>14545</v>
      </c>
      <c r="I10038">
        <v>2022</v>
      </c>
      <c r="J10038">
        <v>2024</v>
      </c>
    </row>
    <row r="10039" spans="1:10">
      <c r="A10039" t="s">
        <v>17540</v>
      </c>
      <c r="B10039" t="s">
        <v>17541</v>
      </c>
      <c r="C10039">
        <v>3.6</v>
      </c>
      <c r="D10039" t="s">
        <v>96</v>
      </c>
      <c r="E10039" t="s">
        <v>14559</v>
      </c>
      <c r="F10039" t="s">
        <v>14560</v>
      </c>
      <c r="G10039" t="s">
        <v>7498</v>
      </c>
      <c r="H10039" t="s">
        <v>14545</v>
      </c>
      <c r="I10039">
        <v>2022</v>
      </c>
      <c r="J10039">
        <v>2024</v>
      </c>
    </row>
    <row r="10040" spans="1:10">
      <c r="A10040" t="s">
        <v>17542</v>
      </c>
      <c r="B10040" t="s">
        <v>17543</v>
      </c>
      <c r="C10040">
        <v>3.6</v>
      </c>
      <c r="D10040" t="s">
        <v>96</v>
      </c>
      <c r="E10040" t="s">
        <v>14559</v>
      </c>
      <c r="F10040" t="s">
        <v>14560</v>
      </c>
      <c r="G10040" t="s">
        <v>7498</v>
      </c>
      <c r="H10040" t="s">
        <v>14545</v>
      </c>
      <c r="I10040">
        <v>2022</v>
      </c>
      <c r="J10040">
        <v>2024</v>
      </c>
    </row>
    <row r="10041" spans="1:10">
      <c r="A10041" t="s">
        <v>17544</v>
      </c>
      <c r="B10041" t="s">
        <v>17545</v>
      </c>
      <c r="C10041">
        <v>3.6</v>
      </c>
      <c r="D10041" t="s">
        <v>96</v>
      </c>
      <c r="E10041" t="s">
        <v>14559</v>
      </c>
      <c r="F10041" t="s">
        <v>14560</v>
      </c>
      <c r="G10041" t="s">
        <v>7498</v>
      </c>
      <c r="H10041" t="s">
        <v>14545</v>
      </c>
      <c r="I10041">
        <v>2022</v>
      </c>
      <c r="J10041">
        <v>2024</v>
      </c>
    </row>
    <row r="10042" spans="1:10">
      <c r="A10042" t="s">
        <v>17546</v>
      </c>
      <c r="B10042" t="s">
        <v>15311</v>
      </c>
      <c r="C10042">
        <v>1</v>
      </c>
      <c r="D10042" t="s">
        <v>14548</v>
      </c>
      <c r="E10042" t="s">
        <v>14559</v>
      </c>
      <c r="F10042" t="s">
        <v>14560</v>
      </c>
      <c r="G10042" t="s">
        <v>7498</v>
      </c>
      <c r="H10042" t="s">
        <v>14545</v>
      </c>
      <c r="I10042">
        <v>2022</v>
      </c>
      <c r="J10042">
        <v>2024</v>
      </c>
    </row>
    <row r="10043" spans="1:10">
      <c r="A10043" t="s">
        <v>17546</v>
      </c>
      <c r="B10043" t="s">
        <v>15311</v>
      </c>
      <c r="C10043">
        <v>1</v>
      </c>
      <c r="D10043" t="s">
        <v>14548</v>
      </c>
      <c r="E10043" t="s">
        <v>14559</v>
      </c>
      <c r="F10043" t="s">
        <v>14560</v>
      </c>
      <c r="G10043" t="s">
        <v>7498</v>
      </c>
      <c r="H10043" t="s">
        <v>14545</v>
      </c>
      <c r="I10043">
        <v>2022</v>
      </c>
      <c r="J10043">
        <v>2024</v>
      </c>
    </row>
    <row r="10044" spans="1:10">
      <c r="A10044" t="s">
        <v>17546</v>
      </c>
      <c r="B10044" t="s">
        <v>15311</v>
      </c>
      <c r="C10044">
        <v>1</v>
      </c>
      <c r="D10044" t="s">
        <v>14548</v>
      </c>
      <c r="E10044" t="s">
        <v>14559</v>
      </c>
      <c r="F10044" t="s">
        <v>14560</v>
      </c>
      <c r="G10044" t="s">
        <v>7498</v>
      </c>
      <c r="H10044" t="s">
        <v>14545</v>
      </c>
      <c r="I10044">
        <v>2022</v>
      </c>
      <c r="J10044">
        <v>2024</v>
      </c>
    </row>
    <row r="10045" spans="1:10">
      <c r="A10045" t="s">
        <v>17546</v>
      </c>
      <c r="B10045" t="s">
        <v>15311</v>
      </c>
      <c r="C10045">
        <v>1</v>
      </c>
      <c r="D10045" t="s">
        <v>14548</v>
      </c>
      <c r="E10045" t="s">
        <v>14559</v>
      </c>
      <c r="F10045" t="s">
        <v>14560</v>
      </c>
      <c r="G10045" t="s">
        <v>7498</v>
      </c>
      <c r="H10045" t="s">
        <v>14545</v>
      </c>
      <c r="I10045">
        <v>2022</v>
      </c>
      <c r="J10045">
        <v>2024</v>
      </c>
    </row>
    <row r="10046" spans="1:10">
      <c r="A10046" t="s">
        <v>17546</v>
      </c>
      <c r="B10046" t="s">
        <v>15311</v>
      </c>
      <c r="C10046">
        <v>1</v>
      </c>
      <c r="D10046" t="s">
        <v>14548</v>
      </c>
      <c r="E10046" t="s">
        <v>14559</v>
      </c>
      <c r="F10046" t="s">
        <v>14560</v>
      </c>
      <c r="G10046" t="s">
        <v>7498</v>
      </c>
      <c r="H10046" t="s">
        <v>14545</v>
      </c>
      <c r="I10046">
        <v>2022</v>
      </c>
      <c r="J10046">
        <v>2024</v>
      </c>
    </row>
    <row r="10047" spans="1:10">
      <c r="A10047" t="s">
        <v>17547</v>
      </c>
      <c r="B10047" t="s">
        <v>14689</v>
      </c>
      <c r="C10047">
        <v>1</v>
      </c>
      <c r="D10047" t="s">
        <v>14548</v>
      </c>
      <c r="E10047" t="s">
        <v>14559</v>
      </c>
      <c r="F10047" t="s">
        <v>14560</v>
      </c>
      <c r="G10047" t="s">
        <v>7498</v>
      </c>
      <c r="H10047" t="s">
        <v>14545</v>
      </c>
      <c r="I10047">
        <v>2022</v>
      </c>
      <c r="J10047">
        <v>2024</v>
      </c>
    </row>
    <row r="10048" spans="1:10">
      <c r="A10048" t="s">
        <v>17547</v>
      </c>
      <c r="B10048" t="s">
        <v>14689</v>
      </c>
      <c r="C10048">
        <v>1</v>
      </c>
      <c r="D10048" t="s">
        <v>14548</v>
      </c>
      <c r="E10048" t="s">
        <v>14559</v>
      </c>
      <c r="F10048" t="s">
        <v>14560</v>
      </c>
      <c r="G10048" t="s">
        <v>7498</v>
      </c>
      <c r="H10048" t="s">
        <v>14545</v>
      </c>
      <c r="I10048">
        <v>2022</v>
      </c>
      <c r="J10048">
        <v>2024</v>
      </c>
    </row>
    <row r="10049" spans="1:10">
      <c r="A10049" t="s">
        <v>17547</v>
      </c>
      <c r="B10049" t="s">
        <v>14689</v>
      </c>
      <c r="C10049">
        <v>1</v>
      </c>
      <c r="D10049" t="s">
        <v>14548</v>
      </c>
      <c r="E10049" t="s">
        <v>14559</v>
      </c>
      <c r="F10049" t="s">
        <v>14560</v>
      </c>
      <c r="G10049" t="s">
        <v>7498</v>
      </c>
      <c r="H10049" t="s">
        <v>14545</v>
      </c>
      <c r="I10049">
        <v>2022</v>
      </c>
      <c r="J10049">
        <v>2024</v>
      </c>
    </row>
    <row r="10050" spans="1:10">
      <c r="A10050" t="s">
        <v>17547</v>
      </c>
      <c r="B10050" t="s">
        <v>14689</v>
      </c>
      <c r="C10050">
        <v>1</v>
      </c>
      <c r="D10050" t="s">
        <v>14548</v>
      </c>
      <c r="E10050" t="s">
        <v>14559</v>
      </c>
      <c r="F10050" t="s">
        <v>14560</v>
      </c>
      <c r="G10050" t="s">
        <v>7498</v>
      </c>
      <c r="H10050" t="s">
        <v>14545</v>
      </c>
      <c r="I10050">
        <v>2022</v>
      </c>
      <c r="J10050">
        <v>2024</v>
      </c>
    </row>
    <row r="10051" spans="1:10">
      <c r="A10051" t="s">
        <v>17547</v>
      </c>
      <c r="B10051" t="s">
        <v>14689</v>
      </c>
      <c r="C10051">
        <v>1</v>
      </c>
      <c r="D10051" t="s">
        <v>14548</v>
      </c>
      <c r="E10051" t="s">
        <v>14559</v>
      </c>
      <c r="F10051" t="s">
        <v>14560</v>
      </c>
      <c r="G10051" t="s">
        <v>7498</v>
      </c>
      <c r="H10051" t="s">
        <v>14545</v>
      </c>
      <c r="I10051">
        <v>2022</v>
      </c>
      <c r="J10051">
        <v>2024</v>
      </c>
    </row>
    <row r="10052" spans="1:10">
      <c r="A10052" t="s">
        <v>17548</v>
      </c>
      <c r="B10052" t="s">
        <v>15147</v>
      </c>
      <c r="C10052">
        <v>1</v>
      </c>
      <c r="D10052" t="s">
        <v>14548</v>
      </c>
      <c r="E10052" t="s">
        <v>14559</v>
      </c>
      <c r="F10052" t="s">
        <v>14560</v>
      </c>
      <c r="G10052" t="s">
        <v>7498</v>
      </c>
      <c r="H10052" t="s">
        <v>14545</v>
      </c>
      <c r="I10052">
        <v>2022</v>
      </c>
      <c r="J10052">
        <v>2024</v>
      </c>
    </row>
    <row r="10053" spans="1:10">
      <c r="A10053" t="s">
        <v>17548</v>
      </c>
      <c r="B10053" t="s">
        <v>15147</v>
      </c>
      <c r="C10053">
        <v>1</v>
      </c>
      <c r="D10053" t="s">
        <v>14548</v>
      </c>
      <c r="E10053" t="s">
        <v>14559</v>
      </c>
      <c r="F10053" t="s">
        <v>14560</v>
      </c>
      <c r="G10053" t="s">
        <v>7498</v>
      </c>
      <c r="H10053" t="s">
        <v>14545</v>
      </c>
      <c r="I10053">
        <v>2022</v>
      </c>
      <c r="J10053">
        <v>2024</v>
      </c>
    </row>
    <row r="10054" spans="1:10">
      <c r="A10054" t="s">
        <v>17548</v>
      </c>
      <c r="B10054" t="s">
        <v>15147</v>
      </c>
      <c r="C10054">
        <v>1</v>
      </c>
      <c r="D10054" t="s">
        <v>14548</v>
      </c>
      <c r="E10054" t="s">
        <v>14559</v>
      </c>
      <c r="F10054" t="s">
        <v>14560</v>
      </c>
      <c r="G10054" t="s">
        <v>7498</v>
      </c>
      <c r="H10054" t="s">
        <v>14545</v>
      </c>
      <c r="I10054">
        <v>2022</v>
      </c>
      <c r="J10054">
        <v>2024</v>
      </c>
    </row>
    <row r="10055" spans="1:10">
      <c r="A10055" t="s">
        <v>17548</v>
      </c>
      <c r="B10055" t="s">
        <v>15147</v>
      </c>
      <c r="C10055">
        <v>1</v>
      </c>
      <c r="D10055" t="s">
        <v>14548</v>
      </c>
      <c r="E10055" t="s">
        <v>14559</v>
      </c>
      <c r="F10055" t="s">
        <v>14560</v>
      </c>
      <c r="G10055" t="s">
        <v>7498</v>
      </c>
      <c r="H10055" t="s">
        <v>14545</v>
      </c>
      <c r="I10055">
        <v>2022</v>
      </c>
      <c r="J10055">
        <v>2024</v>
      </c>
    </row>
    <row r="10056" spans="1:10">
      <c r="A10056" t="s">
        <v>17548</v>
      </c>
      <c r="B10056" t="s">
        <v>15147</v>
      </c>
      <c r="C10056">
        <v>1</v>
      </c>
      <c r="D10056" t="s">
        <v>14548</v>
      </c>
      <c r="E10056" t="s">
        <v>14559</v>
      </c>
      <c r="F10056" t="s">
        <v>14560</v>
      </c>
      <c r="G10056" t="s">
        <v>7498</v>
      </c>
      <c r="H10056" t="s">
        <v>14545</v>
      </c>
      <c r="I10056">
        <v>2022</v>
      </c>
      <c r="J10056">
        <v>2024</v>
      </c>
    </row>
    <row r="10057" spans="1:10">
      <c r="A10057" t="s">
        <v>17549</v>
      </c>
      <c r="B10057" t="s">
        <v>15299</v>
      </c>
      <c r="C10057">
        <v>1</v>
      </c>
      <c r="D10057" t="s">
        <v>14548</v>
      </c>
      <c r="E10057" t="s">
        <v>14559</v>
      </c>
      <c r="F10057" t="s">
        <v>14560</v>
      </c>
      <c r="G10057" t="s">
        <v>7498</v>
      </c>
      <c r="H10057" t="s">
        <v>14545</v>
      </c>
      <c r="I10057">
        <v>2022</v>
      </c>
      <c r="J10057">
        <v>2024</v>
      </c>
    </row>
    <row r="10058" spans="1:10">
      <c r="A10058" t="s">
        <v>17549</v>
      </c>
      <c r="B10058" t="s">
        <v>15299</v>
      </c>
      <c r="C10058">
        <v>1</v>
      </c>
      <c r="D10058" t="s">
        <v>14548</v>
      </c>
      <c r="E10058" t="s">
        <v>14559</v>
      </c>
      <c r="F10058" t="s">
        <v>14560</v>
      </c>
      <c r="G10058" t="s">
        <v>7498</v>
      </c>
      <c r="H10058" t="s">
        <v>14545</v>
      </c>
      <c r="I10058">
        <v>2022</v>
      </c>
      <c r="J10058">
        <v>2024</v>
      </c>
    </row>
    <row r="10059" spans="1:10">
      <c r="A10059" t="s">
        <v>17549</v>
      </c>
      <c r="B10059" t="s">
        <v>15299</v>
      </c>
      <c r="C10059">
        <v>1</v>
      </c>
      <c r="D10059" t="s">
        <v>14548</v>
      </c>
      <c r="E10059" t="s">
        <v>14559</v>
      </c>
      <c r="F10059" t="s">
        <v>14560</v>
      </c>
      <c r="G10059" t="s">
        <v>7498</v>
      </c>
      <c r="H10059" t="s">
        <v>14545</v>
      </c>
      <c r="I10059">
        <v>2022</v>
      </c>
      <c r="J10059">
        <v>2024</v>
      </c>
    </row>
    <row r="10060" spans="1:10">
      <c r="A10060" t="s">
        <v>17549</v>
      </c>
      <c r="B10060" t="s">
        <v>15299</v>
      </c>
      <c r="C10060">
        <v>1</v>
      </c>
      <c r="D10060" t="s">
        <v>14548</v>
      </c>
      <c r="E10060" t="s">
        <v>14559</v>
      </c>
      <c r="F10060" t="s">
        <v>14560</v>
      </c>
      <c r="G10060" t="s">
        <v>7498</v>
      </c>
      <c r="H10060" t="s">
        <v>14545</v>
      </c>
      <c r="I10060">
        <v>2022</v>
      </c>
      <c r="J10060">
        <v>2024</v>
      </c>
    </row>
    <row r="10061" spans="1:10">
      <c r="A10061" t="s">
        <v>17549</v>
      </c>
      <c r="B10061" t="s">
        <v>15299</v>
      </c>
      <c r="C10061">
        <v>1</v>
      </c>
      <c r="D10061" t="s">
        <v>14548</v>
      </c>
      <c r="E10061" t="s">
        <v>14559</v>
      </c>
      <c r="F10061" t="s">
        <v>14560</v>
      </c>
      <c r="G10061" t="s">
        <v>7498</v>
      </c>
      <c r="H10061" t="s">
        <v>14545</v>
      </c>
      <c r="I10061">
        <v>2022</v>
      </c>
      <c r="J10061">
        <v>2024</v>
      </c>
    </row>
    <row r="10062" spans="1:10">
      <c r="A10062" t="s">
        <v>17550</v>
      </c>
      <c r="B10062" t="s">
        <v>17551</v>
      </c>
      <c r="C10062">
        <v>3.6</v>
      </c>
      <c r="D10062" t="s">
        <v>96</v>
      </c>
      <c r="E10062" t="s">
        <v>14559</v>
      </c>
      <c r="F10062" t="s">
        <v>14560</v>
      </c>
      <c r="G10062" t="s">
        <v>7498</v>
      </c>
      <c r="H10062" t="s">
        <v>14545</v>
      </c>
      <c r="I10062">
        <v>2022</v>
      </c>
      <c r="J10062">
        <v>2024</v>
      </c>
    </row>
    <row r="10063" spans="1:10">
      <c r="A10063" t="s">
        <v>17552</v>
      </c>
      <c r="B10063" t="s">
        <v>17553</v>
      </c>
      <c r="C10063">
        <v>3.6</v>
      </c>
      <c r="D10063" t="s">
        <v>96</v>
      </c>
      <c r="E10063" t="s">
        <v>14559</v>
      </c>
      <c r="F10063" t="s">
        <v>14560</v>
      </c>
      <c r="G10063" t="s">
        <v>7498</v>
      </c>
      <c r="H10063" t="s">
        <v>14545</v>
      </c>
      <c r="I10063">
        <v>2022</v>
      </c>
      <c r="J10063">
        <v>2024</v>
      </c>
    </row>
    <row r="10064" spans="1:10">
      <c r="A10064" t="s">
        <v>17554</v>
      </c>
      <c r="B10064" t="s">
        <v>17555</v>
      </c>
      <c r="C10064">
        <v>3.6</v>
      </c>
      <c r="D10064" t="s">
        <v>96</v>
      </c>
      <c r="E10064" t="s">
        <v>14559</v>
      </c>
      <c r="F10064" t="s">
        <v>14560</v>
      </c>
      <c r="G10064" t="s">
        <v>7498</v>
      </c>
      <c r="H10064" t="s">
        <v>14545</v>
      </c>
      <c r="I10064">
        <v>2022</v>
      </c>
      <c r="J10064">
        <v>2024</v>
      </c>
    </row>
    <row r="10065" spans="1:10">
      <c r="A10065" t="s">
        <v>15465</v>
      </c>
      <c r="B10065" t="s">
        <v>15466</v>
      </c>
      <c r="C10065">
        <v>3.6</v>
      </c>
      <c r="D10065" t="s">
        <v>96</v>
      </c>
      <c r="E10065" t="s">
        <v>14559</v>
      </c>
      <c r="F10065" t="s">
        <v>14560</v>
      </c>
      <c r="G10065" t="s">
        <v>7498</v>
      </c>
      <c r="H10065" t="s">
        <v>14545</v>
      </c>
      <c r="I10065">
        <v>2022</v>
      </c>
      <c r="J10065">
        <v>2024</v>
      </c>
    </row>
    <row r="10066" spans="1:10">
      <c r="A10066" t="s">
        <v>14557</v>
      </c>
      <c r="B10066" t="s">
        <v>14558</v>
      </c>
      <c r="C10066">
        <v>3.6</v>
      </c>
      <c r="D10066" t="s">
        <v>96</v>
      </c>
      <c r="E10066" t="s">
        <v>14559</v>
      </c>
      <c r="F10066" t="s">
        <v>14560</v>
      </c>
      <c r="G10066" t="s">
        <v>7498</v>
      </c>
      <c r="H10066" t="s">
        <v>14545</v>
      </c>
      <c r="I10066">
        <v>2022</v>
      </c>
      <c r="J10066">
        <v>2024</v>
      </c>
    </row>
    <row r="10067" spans="1:10">
      <c r="A10067" t="s">
        <v>14732</v>
      </c>
      <c r="B10067" t="s">
        <v>14733</v>
      </c>
      <c r="C10067">
        <v>3.6</v>
      </c>
      <c r="D10067" t="s">
        <v>96</v>
      </c>
      <c r="E10067" t="s">
        <v>14559</v>
      </c>
      <c r="F10067" t="s">
        <v>14560</v>
      </c>
      <c r="G10067" t="s">
        <v>7498</v>
      </c>
      <c r="H10067" t="s">
        <v>14545</v>
      </c>
      <c r="I10067">
        <v>2022</v>
      </c>
      <c r="J10067">
        <v>2024</v>
      </c>
    </row>
    <row r="10068" spans="1:10">
      <c r="A10068" t="s">
        <v>17556</v>
      </c>
      <c r="B10068" t="s">
        <v>17557</v>
      </c>
      <c r="C10068">
        <v>3.6</v>
      </c>
      <c r="D10068" t="s">
        <v>96</v>
      </c>
      <c r="E10068" t="s">
        <v>14559</v>
      </c>
      <c r="F10068" t="s">
        <v>14560</v>
      </c>
      <c r="G10068" t="s">
        <v>7498</v>
      </c>
      <c r="H10068" t="s">
        <v>14545</v>
      </c>
      <c r="I10068">
        <v>2022</v>
      </c>
      <c r="J10068">
        <v>2024</v>
      </c>
    </row>
    <row r="10069" spans="1:10">
      <c r="A10069" t="s">
        <v>17558</v>
      </c>
      <c r="B10069" t="s">
        <v>17559</v>
      </c>
      <c r="C10069">
        <v>3.6</v>
      </c>
      <c r="D10069" t="s">
        <v>96</v>
      </c>
      <c r="E10069" t="s">
        <v>14559</v>
      </c>
      <c r="F10069" t="s">
        <v>14560</v>
      </c>
      <c r="G10069" t="s">
        <v>7498</v>
      </c>
      <c r="H10069" t="s">
        <v>14545</v>
      </c>
      <c r="I10069">
        <v>2022</v>
      </c>
      <c r="J10069">
        <v>2024</v>
      </c>
    </row>
    <row r="10070" spans="1:10">
      <c r="A10070" t="s">
        <v>17560</v>
      </c>
      <c r="B10070" t="s">
        <v>17561</v>
      </c>
      <c r="C10070">
        <v>3.6</v>
      </c>
      <c r="D10070" t="s">
        <v>96</v>
      </c>
      <c r="E10070" t="s">
        <v>14559</v>
      </c>
      <c r="F10070" t="s">
        <v>14560</v>
      </c>
      <c r="G10070" t="s">
        <v>7498</v>
      </c>
      <c r="H10070" t="s">
        <v>14545</v>
      </c>
      <c r="I10070">
        <v>2022</v>
      </c>
      <c r="J10070">
        <v>2024</v>
      </c>
    </row>
    <row r="10071" spans="1:10">
      <c r="A10071" t="s">
        <v>14541</v>
      </c>
      <c r="B10071" t="s">
        <v>14542</v>
      </c>
      <c r="C10071">
        <v>3.6</v>
      </c>
      <c r="D10071" t="s">
        <v>96</v>
      </c>
      <c r="E10071" t="s">
        <v>14559</v>
      </c>
      <c r="F10071" t="s">
        <v>14560</v>
      </c>
      <c r="G10071" t="s">
        <v>7498</v>
      </c>
      <c r="H10071" t="s">
        <v>14545</v>
      </c>
      <c r="I10071">
        <v>2022</v>
      </c>
      <c r="J10071">
        <v>2024</v>
      </c>
    </row>
    <row r="10072" spans="1:10">
      <c r="A10072" t="s">
        <v>15086</v>
      </c>
      <c r="B10072" t="s">
        <v>15087</v>
      </c>
      <c r="C10072">
        <v>3.6</v>
      </c>
      <c r="D10072" t="s">
        <v>96</v>
      </c>
      <c r="E10072" t="s">
        <v>14559</v>
      </c>
      <c r="F10072" t="s">
        <v>14560</v>
      </c>
      <c r="G10072" t="s">
        <v>7498</v>
      </c>
      <c r="H10072" t="s">
        <v>14545</v>
      </c>
      <c r="I10072">
        <v>2022</v>
      </c>
      <c r="J10072">
        <v>2024</v>
      </c>
    </row>
    <row r="10073" spans="1:10">
      <c r="A10073" t="s">
        <v>15511</v>
      </c>
      <c r="B10073" t="s">
        <v>15512</v>
      </c>
      <c r="C10073">
        <v>3.6</v>
      </c>
      <c r="D10073" t="s">
        <v>96</v>
      </c>
      <c r="E10073" t="s">
        <v>14559</v>
      </c>
      <c r="F10073" t="s">
        <v>14560</v>
      </c>
      <c r="G10073" t="s">
        <v>7498</v>
      </c>
      <c r="H10073" t="s">
        <v>14545</v>
      </c>
      <c r="I10073">
        <v>2022</v>
      </c>
      <c r="J10073">
        <v>2024</v>
      </c>
    </row>
    <row r="10074" spans="1:10">
      <c r="A10074" t="s">
        <v>17562</v>
      </c>
      <c r="B10074" t="s">
        <v>17563</v>
      </c>
      <c r="C10074">
        <v>3.6</v>
      </c>
      <c r="D10074" t="s">
        <v>96</v>
      </c>
      <c r="E10074" t="s">
        <v>14559</v>
      </c>
      <c r="F10074" t="s">
        <v>14560</v>
      </c>
      <c r="G10074" t="s">
        <v>7498</v>
      </c>
      <c r="H10074" t="s">
        <v>14545</v>
      </c>
      <c r="I10074">
        <v>2022</v>
      </c>
      <c r="J10074">
        <v>2024</v>
      </c>
    </row>
    <row r="10075" spans="1:10">
      <c r="A10075" t="s">
        <v>15613</v>
      </c>
      <c r="B10075" t="s">
        <v>15614</v>
      </c>
      <c r="C10075">
        <v>3.6</v>
      </c>
      <c r="D10075" t="s">
        <v>96</v>
      </c>
      <c r="E10075" t="s">
        <v>14559</v>
      </c>
      <c r="F10075" t="s">
        <v>14560</v>
      </c>
      <c r="G10075" t="s">
        <v>7498</v>
      </c>
      <c r="H10075" t="s">
        <v>14545</v>
      </c>
      <c r="I10075">
        <v>2022</v>
      </c>
      <c r="J10075">
        <v>2024</v>
      </c>
    </row>
    <row r="10076" spans="1:10">
      <c r="A10076" t="s">
        <v>17564</v>
      </c>
      <c r="B10076" t="s">
        <v>17565</v>
      </c>
      <c r="C10076">
        <v>3.6</v>
      </c>
      <c r="D10076" t="s">
        <v>96</v>
      </c>
      <c r="E10076" t="s">
        <v>14559</v>
      </c>
      <c r="F10076" t="s">
        <v>14560</v>
      </c>
      <c r="G10076" t="s">
        <v>7498</v>
      </c>
      <c r="H10076" t="s">
        <v>14545</v>
      </c>
      <c r="I10076">
        <v>2022</v>
      </c>
      <c r="J10076">
        <v>2024</v>
      </c>
    </row>
    <row r="10077" spans="1:10">
      <c r="A10077" t="s">
        <v>17566</v>
      </c>
      <c r="B10077" t="s">
        <v>17567</v>
      </c>
      <c r="C10077">
        <v>3.6</v>
      </c>
      <c r="D10077" t="s">
        <v>96</v>
      </c>
      <c r="E10077" t="s">
        <v>14559</v>
      </c>
      <c r="F10077" t="s">
        <v>14560</v>
      </c>
      <c r="G10077" t="s">
        <v>7498</v>
      </c>
      <c r="H10077" t="s">
        <v>14545</v>
      </c>
      <c r="I10077">
        <v>2022</v>
      </c>
      <c r="J10077">
        <v>2024</v>
      </c>
    </row>
    <row r="10078" spans="1:10">
      <c r="A10078" t="s">
        <v>15401</v>
      </c>
      <c r="B10078" t="s">
        <v>15402</v>
      </c>
      <c r="C10078">
        <v>1</v>
      </c>
      <c r="D10078" t="s">
        <v>72</v>
      </c>
      <c r="E10078" t="s">
        <v>15403</v>
      </c>
      <c r="F10078" t="s">
        <v>15404</v>
      </c>
      <c r="G10078" t="s">
        <v>7498</v>
      </c>
      <c r="H10078" t="s">
        <v>14545</v>
      </c>
      <c r="I10078">
        <v>2022</v>
      </c>
      <c r="J10078">
        <v>2024</v>
      </c>
    </row>
    <row r="10079" spans="1:10">
      <c r="A10079" t="s">
        <v>15663</v>
      </c>
      <c r="B10079" t="s">
        <v>15664</v>
      </c>
      <c r="C10079">
        <v>3.6</v>
      </c>
      <c r="D10079" t="s">
        <v>96</v>
      </c>
      <c r="E10079" t="s">
        <v>15136</v>
      </c>
      <c r="F10079" t="s">
        <v>15137</v>
      </c>
      <c r="G10079" t="s">
        <v>7498</v>
      </c>
      <c r="H10079" t="s">
        <v>14545</v>
      </c>
      <c r="I10079">
        <v>2022</v>
      </c>
      <c r="J10079">
        <v>2024</v>
      </c>
    </row>
    <row r="10080" spans="1:10">
      <c r="A10080" t="s">
        <v>15671</v>
      </c>
      <c r="B10080" t="s">
        <v>15672</v>
      </c>
      <c r="C10080">
        <v>1</v>
      </c>
      <c r="D10080" t="s">
        <v>72</v>
      </c>
      <c r="E10080" t="s">
        <v>15136</v>
      </c>
      <c r="F10080" t="s">
        <v>15137</v>
      </c>
      <c r="G10080" t="s">
        <v>7498</v>
      </c>
      <c r="H10080" t="s">
        <v>14545</v>
      </c>
      <c r="I10080">
        <v>2022</v>
      </c>
      <c r="J10080">
        <v>2024</v>
      </c>
    </row>
    <row r="10081" spans="1:10">
      <c r="A10081" t="s">
        <v>15134</v>
      </c>
      <c r="B10081" t="s">
        <v>15135</v>
      </c>
      <c r="C10081">
        <v>1</v>
      </c>
      <c r="D10081" t="s">
        <v>72</v>
      </c>
      <c r="E10081" t="s">
        <v>15136</v>
      </c>
      <c r="F10081" t="s">
        <v>15137</v>
      </c>
      <c r="G10081" t="s">
        <v>7498</v>
      </c>
      <c r="H10081" t="s">
        <v>14545</v>
      </c>
      <c r="I10081">
        <v>2022</v>
      </c>
      <c r="J10081">
        <v>2024</v>
      </c>
    </row>
    <row r="10082" spans="1:10">
      <c r="A10082" t="s">
        <v>14714</v>
      </c>
      <c r="B10082" t="s">
        <v>14715</v>
      </c>
      <c r="C10082">
        <v>1</v>
      </c>
      <c r="D10082" t="s">
        <v>72</v>
      </c>
      <c r="E10082" t="s">
        <v>14716</v>
      </c>
      <c r="F10082" t="s">
        <v>14717</v>
      </c>
      <c r="G10082" t="s">
        <v>7498</v>
      </c>
      <c r="H10082" t="s">
        <v>14545</v>
      </c>
      <c r="I10082">
        <v>2022</v>
      </c>
      <c r="J10082">
        <v>2024</v>
      </c>
    </row>
    <row r="10083" spans="1:10">
      <c r="A10083" t="s">
        <v>14990</v>
      </c>
      <c r="B10083" t="s">
        <v>14991</v>
      </c>
      <c r="C10083">
        <v>3.6</v>
      </c>
      <c r="D10083" t="s">
        <v>96</v>
      </c>
      <c r="E10083" t="s">
        <v>14992</v>
      </c>
      <c r="F10083" t="s">
        <v>14993</v>
      </c>
      <c r="G10083" t="s">
        <v>7498</v>
      </c>
      <c r="H10083" t="s">
        <v>14545</v>
      </c>
      <c r="I10083">
        <v>2022</v>
      </c>
      <c r="J10083">
        <v>2024</v>
      </c>
    </row>
    <row r="10084" spans="1:10">
      <c r="A10084" t="s">
        <v>14565</v>
      </c>
      <c r="B10084" t="s">
        <v>17568</v>
      </c>
      <c r="C10084">
        <v>1</v>
      </c>
      <c r="D10084" t="s">
        <v>122</v>
      </c>
      <c r="E10084" t="s">
        <v>14567</v>
      </c>
      <c r="F10084" t="s">
        <v>14568</v>
      </c>
      <c r="G10084" t="s">
        <v>7498</v>
      </c>
      <c r="H10084" t="s">
        <v>14545</v>
      </c>
      <c r="I10084">
        <v>2022</v>
      </c>
      <c r="J10084">
        <v>2024</v>
      </c>
    </row>
    <row r="10085" spans="1:10">
      <c r="A10085" t="s">
        <v>14626</v>
      </c>
      <c r="B10085" t="s">
        <v>14627</v>
      </c>
      <c r="C10085">
        <v>1</v>
      </c>
      <c r="D10085" t="s">
        <v>122</v>
      </c>
      <c r="E10085" t="s">
        <v>14628</v>
      </c>
      <c r="F10085" t="s">
        <v>14629</v>
      </c>
      <c r="G10085" t="s">
        <v>7498</v>
      </c>
      <c r="H10085" t="s">
        <v>14545</v>
      </c>
      <c r="I10085">
        <v>2022</v>
      </c>
      <c r="J10085">
        <v>2024</v>
      </c>
    </row>
    <row r="10086" spans="1:10">
      <c r="A10086" t="s">
        <v>14648</v>
      </c>
      <c r="B10086" t="s">
        <v>14649</v>
      </c>
      <c r="C10086">
        <v>1</v>
      </c>
      <c r="D10086" t="s">
        <v>122</v>
      </c>
      <c r="E10086" t="s">
        <v>14628</v>
      </c>
      <c r="F10086" t="s">
        <v>14629</v>
      </c>
      <c r="G10086" t="s">
        <v>7498</v>
      </c>
      <c r="H10086" t="s">
        <v>14545</v>
      </c>
      <c r="I10086">
        <v>2022</v>
      </c>
      <c r="J10086">
        <v>2024</v>
      </c>
    </row>
    <row r="10087" spans="1:10">
      <c r="A10087" t="s">
        <v>17569</v>
      </c>
      <c r="B10087" t="s">
        <v>17570</v>
      </c>
      <c r="C10087">
        <v>3.6</v>
      </c>
      <c r="D10087" t="s">
        <v>96</v>
      </c>
      <c r="E10087" t="s">
        <v>14543</v>
      </c>
      <c r="F10087" t="s">
        <v>14594</v>
      </c>
      <c r="G10087" t="s">
        <v>7498</v>
      </c>
      <c r="H10087" t="s">
        <v>14545</v>
      </c>
      <c r="I10087">
        <v>2022</v>
      </c>
      <c r="J10087">
        <v>2024</v>
      </c>
    </row>
    <row r="10088" spans="1:10">
      <c r="A10088" t="s">
        <v>17571</v>
      </c>
      <c r="B10088" t="s">
        <v>17572</v>
      </c>
      <c r="C10088">
        <v>3.6</v>
      </c>
      <c r="D10088" t="s">
        <v>96</v>
      </c>
      <c r="E10088" t="s">
        <v>14543</v>
      </c>
      <c r="F10088" t="s">
        <v>14594</v>
      </c>
      <c r="G10088" t="s">
        <v>7498</v>
      </c>
      <c r="H10088" t="s">
        <v>14545</v>
      </c>
      <c r="I10088">
        <v>2022</v>
      </c>
      <c r="J10088">
        <v>2024</v>
      </c>
    </row>
    <row r="10089" spans="1:10">
      <c r="A10089" t="s">
        <v>17571</v>
      </c>
      <c r="B10089" t="s">
        <v>17572</v>
      </c>
      <c r="C10089">
        <v>3.6</v>
      </c>
      <c r="D10089" t="s">
        <v>96</v>
      </c>
      <c r="E10089" t="s">
        <v>14543</v>
      </c>
      <c r="F10089" t="s">
        <v>14594</v>
      </c>
      <c r="G10089" t="s">
        <v>7498</v>
      </c>
      <c r="H10089" t="s">
        <v>14545</v>
      </c>
      <c r="I10089">
        <v>2022</v>
      </c>
      <c r="J10089">
        <v>2024</v>
      </c>
    </row>
    <row r="10090" spans="1:10">
      <c r="A10090" t="s">
        <v>17573</v>
      </c>
      <c r="B10090" t="s">
        <v>17574</v>
      </c>
      <c r="C10090">
        <v>3.6</v>
      </c>
      <c r="D10090" t="s">
        <v>96</v>
      </c>
      <c r="E10090" t="s">
        <v>14543</v>
      </c>
      <c r="F10090" t="s">
        <v>14594</v>
      </c>
      <c r="G10090" t="s">
        <v>7498</v>
      </c>
      <c r="H10090" t="s">
        <v>14545</v>
      </c>
      <c r="I10090">
        <v>2022</v>
      </c>
      <c r="J10090">
        <v>2024</v>
      </c>
    </row>
    <row r="10091" spans="1:10">
      <c r="A10091" t="s">
        <v>17575</v>
      </c>
      <c r="B10091" t="s">
        <v>17576</v>
      </c>
      <c r="C10091">
        <v>3.6</v>
      </c>
      <c r="D10091" t="s">
        <v>96</v>
      </c>
      <c r="E10091" t="s">
        <v>14543</v>
      </c>
      <c r="F10091" t="s">
        <v>14594</v>
      </c>
      <c r="G10091" t="s">
        <v>7498</v>
      </c>
      <c r="H10091" t="s">
        <v>14545</v>
      </c>
      <c r="I10091">
        <v>2022</v>
      </c>
      <c r="J10091">
        <v>2024</v>
      </c>
    </row>
    <row r="10092" spans="1:10">
      <c r="A10092" t="s">
        <v>17577</v>
      </c>
      <c r="B10092" t="s">
        <v>17578</v>
      </c>
      <c r="C10092">
        <v>3.6</v>
      </c>
      <c r="D10092" t="s">
        <v>96</v>
      </c>
      <c r="E10092" t="s">
        <v>14543</v>
      </c>
      <c r="F10092" t="s">
        <v>14594</v>
      </c>
      <c r="G10092" t="s">
        <v>7498</v>
      </c>
      <c r="H10092" t="s">
        <v>14545</v>
      </c>
      <c r="I10092">
        <v>2022</v>
      </c>
      <c r="J10092">
        <v>2024</v>
      </c>
    </row>
    <row r="10093" spans="1:10">
      <c r="A10093" t="s">
        <v>17579</v>
      </c>
      <c r="B10093" t="s">
        <v>17580</v>
      </c>
      <c r="C10093">
        <v>1454.48000706215</v>
      </c>
      <c r="D10093" t="s">
        <v>96</v>
      </c>
      <c r="E10093" t="s">
        <v>14543</v>
      </c>
      <c r="F10093" t="s">
        <v>14594</v>
      </c>
      <c r="G10093" t="s">
        <v>7498</v>
      </c>
      <c r="H10093" t="s">
        <v>14545</v>
      </c>
      <c r="I10093">
        <v>2022</v>
      </c>
      <c r="J10093">
        <v>2024</v>
      </c>
    </row>
    <row r="10094" spans="1:10">
      <c r="A10094" t="s">
        <v>17581</v>
      </c>
      <c r="B10094" t="s">
        <v>17582</v>
      </c>
      <c r="C10094">
        <v>3.6</v>
      </c>
      <c r="D10094" t="s">
        <v>96</v>
      </c>
      <c r="E10094" t="s">
        <v>14543</v>
      </c>
      <c r="F10094" t="s">
        <v>14594</v>
      </c>
      <c r="G10094" t="s">
        <v>7498</v>
      </c>
      <c r="H10094" t="s">
        <v>14545</v>
      </c>
      <c r="I10094">
        <v>2022</v>
      </c>
      <c r="J10094">
        <v>2024</v>
      </c>
    </row>
    <row r="10095" spans="1:10">
      <c r="A10095" t="s">
        <v>17583</v>
      </c>
      <c r="B10095" t="s">
        <v>17584</v>
      </c>
      <c r="C10095">
        <v>3.6</v>
      </c>
      <c r="D10095" t="s">
        <v>96</v>
      </c>
      <c r="E10095" t="s">
        <v>14543</v>
      </c>
      <c r="F10095" t="s">
        <v>14594</v>
      </c>
      <c r="G10095" t="s">
        <v>7498</v>
      </c>
      <c r="H10095" t="s">
        <v>14545</v>
      </c>
      <c r="I10095">
        <v>2022</v>
      </c>
      <c r="J10095">
        <v>2024</v>
      </c>
    </row>
    <row r="10096" spans="1:10">
      <c r="A10096" t="s">
        <v>17585</v>
      </c>
      <c r="B10096" t="s">
        <v>17586</v>
      </c>
      <c r="C10096">
        <v>3.6</v>
      </c>
      <c r="D10096" t="s">
        <v>96</v>
      </c>
      <c r="E10096" t="s">
        <v>14543</v>
      </c>
      <c r="F10096" t="s">
        <v>14594</v>
      </c>
      <c r="G10096" t="s">
        <v>7498</v>
      </c>
      <c r="H10096" t="s">
        <v>14545</v>
      </c>
      <c r="I10096">
        <v>2022</v>
      </c>
      <c r="J10096">
        <v>2024</v>
      </c>
    </row>
    <row r="10097" spans="1:10">
      <c r="A10097" t="s">
        <v>17587</v>
      </c>
      <c r="B10097" t="s">
        <v>17588</v>
      </c>
      <c r="C10097">
        <v>3.6</v>
      </c>
      <c r="D10097" t="s">
        <v>96</v>
      </c>
      <c r="E10097" t="s">
        <v>14543</v>
      </c>
      <c r="F10097" t="s">
        <v>14594</v>
      </c>
      <c r="G10097" t="s">
        <v>7498</v>
      </c>
      <c r="H10097" t="s">
        <v>14545</v>
      </c>
      <c r="I10097">
        <v>2022</v>
      </c>
      <c r="J10097">
        <v>2024</v>
      </c>
    </row>
    <row r="10098" spans="1:10">
      <c r="A10098" t="s">
        <v>17589</v>
      </c>
      <c r="B10098" t="s">
        <v>17590</v>
      </c>
      <c r="C10098">
        <v>1125.2919908701999</v>
      </c>
      <c r="D10098" t="s">
        <v>96</v>
      </c>
      <c r="E10098" t="s">
        <v>14543</v>
      </c>
      <c r="F10098" t="s">
        <v>14594</v>
      </c>
      <c r="G10098" t="s">
        <v>7498</v>
      </c>
      <c r="H10098" t="s">
        <v>14545</v>
      </c>
      <c r="I10098">
        <v>2022</v>
      </c>
      <c r="J10098">
        <v>2024</v>
      </c>
    </row>
    <row r="10099" spans="1:10">
      <c r="A10099" t="s">
        <v>17591</v>
      </c>
      <c r="B10099" t="s">
        <v>17592</v>
      </c>
      <c r="C10099">
        <v>3.6</v>
      </c>
      <c r="D10099" t="s">
        <v>96</v>
      </c>
      <c r="E10099" t="s">
        <v>14543</v>
      </c>
      <c r="F10099" t="s">
        <v>14594</v>
      </c>
      <c r="G10099" t="s">
        <v>7498</v>
      </c>
      <c r="H10099" t="s">
        <v>14545</v>
      </c>
      <c r="I10099">
        <v>2022</v>
      </c>
      <c r="J10099">
        <v>2024</v>
      </c>
    </row>
    <row r="10100" spans="1:10">
      <c r="A10100" t="s">
        <v>17593</v>
      </c>
      <c r="B10100" t="s">
        <v>17594</v>
      </c>
      <c r="C10100">
        <v>3.6</v>
      </c>
      <c r="D10100" t="s">
        <v>96</v>
      </c>
      <c r="E10100" t="s">
        <v>14543</v>
      </c>
      <c r="F10100" t="s">
        <v>14594</v>
      </c>
      <c r="G10100" t="s">
        <v>7498</v>
      </c>
      <c r="H10100" t="s">
        <v>14545</v>
      </c>
      <c r="I10100">
        <v>2022</v>
      </c>
      <c r="J10100">
        <v>2024</v>
      </c>
    </row>
    <row r="10101" spans="1:10">
      <c r="A10101" t="s">
        <v>15320</v>
      </c>
      <c r="B10101" t="s">
        <v>15321</v>
      </c>
      <c r="C10101">
        <v>8765.7784011220192</v>
      </c>
      <c r="D10101" t="s">
        <v>83</v>
      </c>
      <c r="E10101" t="s">
        <v>15282</v>
      </c>
      <c r="F10101" t="s">
        <v>15283</v>
      </c>
      <c r="G10101" t="s">
        <v>7498</v>
      </c>
      <c r="H10101" t="s">
        <v>14545</v>
      </c>
      <c r="I10101">
        <v>2022</v>
      </c>
      <c r="J10101">
        <v>2024</v>
      </c>
    </row>
    <row r="10102" spans="1:10">
      <c r="A10102" t="s">
        <v>15280</v>
      </c>
      <c r="B10102" t="s">
        <v>15281</v>
      </c>
      <c r="C10102">
        <v>8765.7784011220192</v>
      </c>
      <c r="D10102" t="s">
        <v>83</v>
      </c>
      <c r="E10102" t="s">
        <v>15282</v>
      </c>
      <c r="F10102" t="s">
        <v>15283</v>
      </c>
      <c r="G10102" t="s">
        <v>7498</v>
      </c>
      <c r="H10102" t="s">
        <v>14545</v>
      </c>
      <c r="I10102">
        <v>2022</v>
      </c>
      <c r="J10102">
        <v>2024</v>
      </c>
    </row>
    <row r="10103" spans="1:10">
      <c r="A10103" t="s">
        <v>15593</v>
      </c>
      <c r="B10103" t="s">
        <v>15594</v>
      </c>
      <c r="C10103">
        <v>8765.7784011220192</v>
      </c>
      <c r="D10103" t="s">
        <v>83</v>
      </c>
      <c r="E10103" t="s">
        <v>15282</v>
      </c>
      <c r="F10103" t="s">
        <v>15283</v>
      </c>
      <c r="G10103" t="s">
        <v>7498</v>
      </c>
      <c r="H10103" t="s">
        <v>14545</v>
      </c>
      <c r="I10103">
        <v>2022</v>
      </c>
      <c r="J10103">
        <v>2024</v>
      </c>
    </row>
    <row r="10104" spans="1:10">
      <c r="A10104" t="s">
        <v>15720</v>
      </c>
      <c r="B10104" t="s">
        <v>15721</v>
      </c>
      <c r="C10104">
        <v>3.6</v>
      </c>
      <c r="D10104" t="s">
        <v>96</v>
      </c>
      <c r="E10104" t="s">
        <v>15722</v>
      </c>
      <c r="F10104" t="s">
        <v>15723</v>
      </c>
      <c r="G10104" t="s">
        <v>7498</v>
      </c>
      <c r="H10104" t="s">
        <v>14545</v>
      </c>
      <c r="I10104">
        <v>2022</v>
      </c>
      <c r="J10104">
        <v>2024</v>
      </c>
    </row>
    <row r="10105" spans="1:10">
      <c r="A10105" t="s">
        <v>14595</v>
      </c>
      <c r="B10105" t="s">
        <v>14596</v>
      </c>
      <c r="C10105">
        <v>3.6</v>
      </c>
      <c r="D10105" t="s">
        <v>96</v>
      </c>
      <c r="E10105" t="s">
        <v>14597</v>
      </c>
      <c r="F10105" t="s">
        <v>14598</v>
      </c>
      <c r="G10105" t="s">
        <v>7498</v>
      </c>
      <c r="H10105" t="s">
        <v>14545</v>
      </c>
      <c r="I10105">
        <v>2022</v>
      </c>
      <c r="J10105">
        <v>2024</v>
      </c>
    </row>
    <row r="10106" spans="1:10">
      <c r="A10106" t="s">
        <v>14619</v>
      </c>
      <c r="B10106" t="s">
        <v>14620</v>
      </c>
      <c r="C10106">
        <v>3.6</v>
      </c>
      <c r="D10106" t="s">
        <v>96</v>
      </c>
      <c r="E10106" t="s">
        <v>14597</v>
      </c>
      <c r="F10106" t="s">
        <v>14598</v>
      </c>
      <c r="G10106" t="s">
        <v>7498</v>
      </c>
      <c r="H10106" t="s">
        <v>14545</v>
      </c>
      <c r="I10106">
        <v>2022</v>
      </c>
      <c r="J10106">
        <v>2024</v>
      </c>
    </row>
    <row r="10107" spans="1:10">
      <c r="A10107" t="s">
        <v>17595</v>
      </c>
      <c r="B10107" t="s">
        <v>15293</v>
      </c>
      <c r="C10107">
        <v>3.6</v>
      </c>
      <c r="D10107" t="s">
        <v>96</v>
      </c>
      <c r="E10107" t="s">
        <v>14597</v>
      </c>
      <c r="F10107" t="s">
        <v>14598</v>
      </c>
      <c r="G10107" t="s">
        <v>7498</v>
      </c>
      <c r="H10107" t="s">
        <v>14545</v>
      </c>
      <c r="I10107">
        <v>2022</v>
      </c>
      <c r="J10107">
        <v>2024</v>
      </c>
    </row>
    <row r="10108" spans="1:10">
      <c r="A10108" t="s">
        <v>14650</v>
      </c>
      <c r="B10108" t="s">
        <v>14651</v>
      </c>
      <c r="C10108">
        <v>3.6</v>
      </c>
      <c r="D10108" t="s">
        <v>96</v>
      </c>
      <c r="E10108" t="s">
        <v>14597</v>
      </c>
      <c r="F10108" t="s">
        <v>14598</v>
      </c>
      <c r="G10108" t="s">
        <v>7498</v>
      </c>
      <c r="H10108" t="s">
        <v>14545</v>
      </c>
      <c r="I10108">
        <v>2022</v>
      </c>
      <c r="J10108">
        <v>2024</v>
      </c>
    </row>
    <row r="10109" spans="1:10">
      <c r="A10109" t="s">
        <v>15437</v>
      </c>
      <c r="B10109" t="s">
        <v>15438</v>
      </c>
      <c r="C10109">
        <v>1</v>
      </c>
      <c r="D10109" t="s">
        <v>14575</v>
      </c>
      <c r="E10109" t="s">
        <v>15048</v>
      </c>
      <c r="F10109" t="s">
        <v>15049</v>
      </c>
      <c r="G10109" t="s">
        <v>7498</v>
      </c>
      <c r="H10109" t="s">
        <v>14545</v>
      </c>
      <c r="I10109">
        <v>2022</v>
      </c>
      <c r="J10109">
        <v>2024</v>
      </c>
    </row>
    <row r="10110" spans="1:10">
      <c r="A10110" t="s">
        <v>15437</v>
      </c>
      <c r="B10110" t="s">
        <v>15438</v>
      </c>
      <c r="C10110">
        <v>1</v>
      </c>
      <c r="D10110" t="s">
        <v>14575</v>
      </c>
      <c r="E10110" t="s">
        <v>15048</v>
      </c>
      <c r="F10110" t="s">
        <v>15049</v>
      </c>
      <c r="G10110" t="s">
        <v>7498</v>
      </c>
      <c r="H10110" t="s">
        <v>14545</v>
      </c>
      <c r="I10110">
        <v>2022</v>
      </c>
      <c r="J10110">
        <v>2024</v>
      </c>
    </row>
    <row r="10111" spans="1:10">
      <c r="A10111" t="s">
        <v>15437</v>
      </c>
      <c r="B10111" t="s">
        <v>15438</v>
      </c>
      <c r="C10111">
        <v>1</v>
      </c>
      <c r="D10111" t="s">
        <v>14575</v>
      </c>
      <c r="E10111" t="s">
        <v>15048</v>
      </c>
      <c r="F10111" t="s">
        <v>15049</v>
      </c>
      <c r="G10111" t="s">
        <v>7498</v>
      </c>
      <c r="H10111" t="s">
        <v>14545</v>
      </c>
      <c r="I10111">
        <v>2022</v>
      </c>
      <c r="J10111">
        <v>2024</v>
      </c>
    </row>
    <row r="10112" spans="1:10">
      <c r="A10112" t="s">
        <v>15437</v>
      </c>
      <c r="B10112" t="s">
        <v>15438</v>
      </c>
      <c r="C10112">
        <v>1</v>
      </c>
      <c r="D10112" t="s">
        <v>14575</v>
      </c>
      <c r="E10112" t="s">
        <v>15048</v>
      </c>
      <c r="F10112" t="s">
        <v>15049</v>
      </c>
      <c r="G10112" t="s">
        <v>7498</v>
      </c>
      <c r="H10112" t="s">
        <v>14545</v>
      </c>
      <c r="I10112">
        <v>2022</v>
      </c>
      <c r="J10112">
        <v>2024</v>
      </c>
    </row>
    <row r="10113" spans="1:10">
      <c r="A10113" t="s">
        <v>15437</v>
      </c>
      <c r="B10113" t="s">
        <v>15438</v>
      </c>
      <c r="C10113">
        <v>1</v>
      </c>
      <c r="D10113" t="s">
        <v>14575</v>
      </c>
      <c r="E10113" t="s">
        <v>15048</v>
      </c>
      <c r="F10113" t="s">
        <v>15049</v>
      </c>
      <c r="G10113" t="s">
        <v>7498</v>
      </c>
      <c r="H10113" t="s">
        <v>14545</v>
      </c>
      <c r="I10113">
        <v>2022</v>
      </c>
      <c r="J10113">
        <v>2024</v>
      </c>
    </row>
    <row r="10114" spans="1:10">
      <c r="A10114" t="s">
        <v>15046</v>
      </c>
      <c r="B10114" t="s">
        <v>15047</v>
      </c>
      <c r="C10114">
        <v>1</v>
      </c>
      <c r="D10114" t="s">
        <v>14575</v>
      </c>
      <c r="E10114" t="s">
        <v>15048</v>
      </c>
      <c r="F10114" t="s">
        <v>15049</v>
      </c>
      <c r="G10114" t="s">
        <v>7498</v>
      </c>
      <c r="H10114" t="s">
        <v>14545</v>
      </c>
      <c r="I10114">
        <v>2022</v>
      </c>
      <c r="J10114">
        <v>2024</v>
      </c>
    </row>
    <row r="10115" spans="1:10">
      <c r="A10115" t="s">
        <v>15046</v>
      </c>
      <c r="B10115" t="s">
        <v>15047</v>
      </c>
      <c r="C10115">
        <v>1</v>
      </c>
      <c r="D10115" t="s">
        <v>14575</v>
      </c>
      <c r="E10115" t="s">
        <v>15048</v>
      </c>
      <c r="F10115" t="s">
        <v>15049</v>
      </c>
      <c r="G10115" t="s">
        <v>7498</v>
      </c>
      <c r="H10115" t="s">
        <v>14545</v>
      </c>
      <c r="I10115">
        <v>2022</v>
      </c>
      <c r="J10115">
        <v>2024</v>
      </c>
    </row>
    <row r="10116" spans="1:10">
      <c r="A10116" t="s">
        <v>15046</v>
      </c>
      <c r="B10116" t="s">
        <v>15047</v>
      </c>
      <c r="C10116">
        <v>1</v>
      </c>
      <c r="D10116" t="s">
        <v>14575</v>
      </c>
      <c r="E10116" t="s">
        <v>15048</v>
      </c>
      <c r="F10116" t="s">
        <v>15049</v>
      </c>
      <c r="G10116" t="s">
        <v>7498</v>
      </c>
      <c r="H10116" t="s">
        <v>14545</v>
      </c>
      <c r="I10116">
        <v>2022</v>
      </c>
      <c r="J10116">
        <v>2024</v>
      </c>
    </row>
    <row r="10117" spans="1:10">
      <c r="A10117" t="s">
        <v>15046</v>
      </c>
      <c r="B10117" t="s">
        <v>15047</v>
      </c>
      <c r="C10117">
        <v>1</v>
      </c>
      <c r="D10117" t="s">
        <v>14575</v>
      </c>
      <c r="E10117" t="s">
        <v>15048</v>
      </c>
      <c r="F10117" t="s">
        <v>15049</v>
      </c>
      <c r="G10117" t="s">
        <v>7498</v>
      </c>
      <c r="H10117" t="s">
        <v>14545</v>
      </c>
      <c r="I10117">
        <v>2022</v>
      </c>
      <c r="J10117">
        <v>2024</v>
      </c>
    </row>
    <row r="10118" spans="1:10">
      <c r="A10118" t="s">
        <v>15046</v>
      </c>
      <c r="B10118" t="s">
        <v>15047</v>
      </c>
      <c r="C10118">
        <v>1</v>
      </c>
      <c r="D10118" t="s">
        <v>14575</v>
      </c>
      <c r="E10118" t="s">
        <v>15048</v>
      </c>
      <c r="F10118" t="s">
        <v>15049</v>
      </c>
      <c r="G10118" t="s">
        <v>7498</v>
      </c>
      <c r="H10118" t="s">
        <v>14545</v>
      </c>
      <c r="I10118">
        <v>2022</v>
      </c>
      <c r="J10118">
        <v>2024</v>
      </c>
    </row>
    <row r="10119" spans="1:10">
      <c r="A10119" t="s">
        <v>14844</v>
      </c>
      <c r="B10119" t="s">
        <v>14845</v>
      </c>
      <c r="C10119">
        <v>1</v>
      </c>
      <c r="D10119" t="s">
        <v>14575</v>
      </c>
      <c r="E10119" t="s">
        <v>14846</v>
      </c>
      <c r="F10119" t="s">
        <v>14847</v>
      </c>
      <c r="G10119" t="s">
        <v>7498</v>
      </c>
      <c r="H10119" t="s">
        <v>14545</v>
      </c>
      <c r="I10119">
        <v>2022</v>
      </c>
      <c r="J10119">
        <v>2024</v>
      </c>
    </row>
    <row r="10120" spans="1:10">
      <c r="A10120" t="s">
        <v>14844</v>
      </c>
      <c r="B10120" t="s">
        <v>14845</v>
      </c>
      <c r="C10120">
        <v>1</v>
      </c>
      <c r="D10120" t="s">
        <v>14575</v>
      </c>
      <c r="E10120" t="s">
        <v>14846</v>
      </c>
      <c r="F10120" t="s">
        <v>14847</v>
      </c>
      <c r="G10120" t="s">
        <v>7498</v>
      </c>
      <c r="H10120" t="s">
        <v>14545</v>
      </c>
      <c r="I10120">
        <v>2022</v>
      </c>
      <c r="J10120">
        <v>2024</v>
      </c>
    </row>
    <row r="10121" spans="1:10">
      <c r="A10121" t="s">
        <v>14844</v>
      </c>
      <c r="B10121" t="s">
        <v>14845</v>
      </c>
      <c r="C10121">
        <v>1</v>
      </c>
      <c r="D10121" t="s">
        <v>14575</v>
      </c>
      <c r="E10121" t="s">
        <v>14846</v>
      </c>
      <c r="F10121" t="s">
        <v>14847</v>
      </c>
      <c r="G10121" t="s">
        <v>7498</v>
      </c>
      <c r="H10121" t="s">
        <v>14545</v>
      </c>
      <c r="I10121">
        <v>2022</v>
      </c>
      <c r="J10121">
        <v>2024</v>
      </c>
    </row>
    <row r="10122" spans="1:10">
      <c r="A10122" t="s">
        <v>14844</v>
      </c>
      <c r="B10122" t="s">
        <v>14845</v>
      </c>
      <c r="C10122">
        <v>1</v>
      </c>
      <c r="D10122" t="s">
        <v>14575</v>
      </c>
      <c r="E10122" t="s">
        <v>14846</v>
      </c>
      <c r="F10122" t="s">
        <v>14847</v>
      </c>
      <c r="G10122" t="s">
        <v>7498</v>
      </c>
      <c r="H10122" t="s">
        <v>14545</v>
      </c>
      <c r="I10122">
        <v>2022</v>
      </c>
      <c r="J10122">
        <v>2024</v>
      </c>
    </row>
    <row r="10123" spans="1:10">
      <c r="A10123" t="s">
        <v>14844</v>
      </c>
      <c r="B10123" t="s">
        <v>14845</v>
      </c>
      <c r="C10123">
        <v>1</v>
      </c>
      <c r="D10123" t="s">
        <v>14575</v>
      </c>
      <c r="E10123" t="s">
        <v>14846</v>
      </c>
      <c r="F10123" t="s">
        <v>14847</v>
      </c>
      <c r="G10123" t="s">
        <v>7498</v>
      </c>
      <c r="H10123" t="s">
        <v>14545</v>
      </c>
      <c r="I10123">
        <v>2022</v>
      </c>
      <c r="J10123">
        <v>2024</v>
      </c>
    </row>
    <row r="10124" spans="1:10">
      <c r="A10124" t="s">
        <v>15062</v>
      </c>
      <c r="B10124" t="s">
        <v>15063</v>
      </c>
      <c r="C10124">
        <v>1</v>
      </c>
      <c r="D10124" t="s">
        <v>14575</v>
      </c>
      <c r="E10124" t="s">
        <v>14846</v>
      </c>
      <c r="F10124" t="s">
        <v>14847</v>
      </c>
      <c r="G10124" t="s">
        <v>7498</v>
      </c>
      <c r="H10124" t="s">
        <v>14545</v>
      </c>
      <c r="I10124">
        <v>2022</v>
      </c>
      <c r="J10124">
        <v>2024</v>
      </c>
    </row>
    <row r="10125" spans="1:10">
      <c r="A10125" t="s">
        <v>15062</v>
      </c>
      <c r="B10125" t="s">
        <v>15063</v>
      </c>
      <c r="C10125">
        <v>1</v>
      </c>
      <c r="D10125" t="s">
        <v>14575</v>
      </c>
      <c r="E10125" t="s">
        <v>14846</v>
      </c>
      <c r="F10125" t="s">
        <v>14847</v>
      </c>
      <c r="G10125" t="s">
        <v>7498</v>
      </c>
      <c r="H10125" t="s">
        <v>14545</v>
      </c>
      <c r="I10125">
        <v>2022</v>
      </c>
      <c r="J10125">
        <v>2024</v>
      </c>
    </row>
    <row r="10126" spans="1:10">
      <c r="A10126" t="s">
        <v>15062</v>
      </c>
      <c r="B10126" t="s">
        <v>15063</v>
      </c>
      <c r="C10126">
        <v>1</v>
      </c>
      <c r="D10126" t="s">
        <v>14575</v>
      </c>
      <c r="E10126" t="s">
        <v>14846</v>
      </c>
      <c r="F10126" t="s">
        <v>14847</v>
      </c>
      <c r="G10126" t="s">
        <v>7498</v>
      </c>
      <c r="H10126" t="s">
        <v>14545</v>
      </c>
      <c r="I10126">
        <v>2022</v>
      </c>
      <c r="J10126">
        <v>2024</v>
      </c>
    </row>
    <row r="10127" spans="1:10">
      <c r="A10127" t="s">
        <v>15062</v>
      </c>
      <c r="B10127" t="s">
        <v>15063</v>
      </c>
      <c r="C10127">
        <v>1</v>
      </c>
      <c r="D10127" t="s">
        <v>14575</v>
      </c>
      <c r="E10127" t="s">
        <v>14846</v>
      </c>
      <c r="F10127" t="s">
        <v>14847</v>
      </c>
      <c r="G10127" t="s">
        <v>7498</v>
      </c>
      <c r="H10127" t="s">
        <v>14545</v>
      </c>
      <c r="I10127">
        <v>2022</v>
      </c>
      <c r="J10127">
        <v>2024</v>
      </c>
    </row>
    <row r="10128" spans="1:10">
      <c r="A10128" t="s">
        <v>15062</v>
      </c>
      <c r="B10128" t="s">
        <v>15063</v>
      </c>
      <c r="C10128">
        <v>1</v>
      </c>
      <c r="D10128" t="s">
        <v>14575</v>
      </c>
      <c r="E10128" t="s">
        <v>14846</v>
      </c>
      <c r="F10128" t="s">
        <v>14847</v>
      </c>
      <c r="G10128" t="s">
        <v>7498</v>
      </c>
      <c r="H10128" t="s">
        <v>14545</v>
      </c>
      <c r="I10128">
        <v>2022</v>
      </c>
      <c r="J10128">
        <v>2024</v>
      </c>
    </row>
    <row r="10129" spans="1:10">
      <c r="A10129" t="s">
        <v>15659</v>
      </c>
      <c r="B10129" t="s">
        <v>15660</v>
      </c>
      <c r="C10129">
        <v>1</v>
      </c>
      <c r="D10129" t="s">
        <v>14575</v>
      </c>
      <c r="E10129" t="s">
        <v>15661</v>
      </c>
      <c r="F10129" t="s">
        <v>15662</v>
      </c>
      <c r="G10129" t="s">
        <v>7498</v>
      </c>
      <c r="H10129" t="s">
        <v>14545</v>
      </c>
      <c r="I10129">
        <v>2022</v>
      </c>
      <c r="J10129">
        <v>2024</v>
      </c>
    </row>
    <row r="10130" spans="1:10">
      <c r="A10130" t="s">
        <v>15659</v>
      </c>
      <c r="B10130" t="s">
        <v>15660</v>
      </c>
      <c r="C10130">
        <v>1</v>
      </c>
      <c r="D10130" t="s">
        <v>14575</v>
      </c>
      <c r="E10130" t="s">
        <v>15661</v>
      </c>
      <c r="F10130" t="s">
        <v>15662</v>
      </c>
      <c r="G10130" t="s">
        <v>7498</v>
      </c>
      <c r="H10130" t="s">
        <v>14545</v>
      </c>
      <c r="I10130">
        <v>2022</v>
      </c>
      <c r="J10130">
        <v>2024</v>
      </c>
    </row>
    <row r="10131" spans="1:10">
      <c r="A10131" t="s">
        <v>15659</v>
      </c>
      <c r="B10131" t="s">
        <v>15660</v>
      </c>
      <c r="C10131">
        <v>1</v>
      </c>
      <c r="D10131" t="s">
        <v>14575</v>
      </c>
      <c r="E10131" t="s">
        <v>15661</v>
      </c>
      <c r="F10131" t="s">
        <v>15662</v>
      </c>
      <c r="G10131" t="s">
        <v>7498</v>
      </c>
      <c r="H10131" t="s">
        <v>14545</v>
      </c>
      <c r="I10131">
        <v>2022</v>
      </c>
      <c r="J10131">
        <v>2024</v>
      </c>
    </row>
    <row r="10132" spans="1:10">
      <c r="A10132" t="s">
        <v>15659</v>
      </c>
      <c r="B10132" t="s">
        <v>15660</v>
      </c>
      <c r="C10132">
        <v>1</v>
      </c>
      <c r="D10132" t="s">
        <v>14575</v>
      </c>
      <c r="E10132" t="s">
        <v>15661</v>
      </c>
      <c r="F10132" t="s">
        <v>15662</v>
      </c>
      <c r="G10132" t="s">
        <v>7498</v>
      </c>
      <c r="H10132" t="s">
        <v>14545</v>
      </c>
      <c r="I10132">
        <v>2022</v>
      </c>
      <c r="J10132">
        <v>2024</v>
      </c>
    </row>
    <row r="10133" spans="1:10">
      <c r="A10133" t="s">
        <v>15659</v>
      </c>
      <c r="B10133" t="s">
        <v>15660</v>
      </c>
      <c r="C10133">
        <v>1</v>
      </c>
      <c r="D10133" t="s">
        <v>14575</v>
      </c>
      <c r="E10133" t="s">
        <v>15661</v>
      </c>
      <c r="F10133" t="s">
        <v>15662</v>
      </c>
      <c r="G10133" t="s">
        <v>7498</v>
      </c>
      <c r="H10133" t="s">
        <v>14545</v>
      </c>
      <c r="I10133">
        <v>2022</v>
      </c>
      <c r="J10133">
        <v>2024</v>
      </c>
    </row>
    <row r="10134" spans="1:10">
      <c r="A10134" t="s">
        <v>15547</v>
      </c>
      <c r="B10134" t="s">
        <v>15548</v>
      </c>
      <c r="C10134">
        <v>1</v>
      </c>
      <c r="D10134" t="s">
        <v>14575</v>
      </c>
      <c r="E10134" t="s">
        <v>14748</v>
      </c>
      <c r="F10134" t="s">
        <v>14749</v>
      </c>
      <c r="G10134" t="s">
        <v>7498</v>
      </c>
      <c r="H10134" t="s">
        <v>14545</v>
      </c>
      <c r="I10134">
        <v>2022</v>
      </c>
      <c r="J10134">
        <v>2024</v>
      </c>
    </row>
    <row r="10135" spans="1:10">
      <c r="A10135" t="s">
        <v>15547</v>
      </c>
      <c r="B10135" t="s">
        <v>15548</v>
      </c>
      <c r="C10135">
        <v>1</v>
      </c>
      <c r="D10135" t="s">
        <v>14575</v>
      </c>
      <c r="E10135" t="s">
        <v>14748</v>
      </c>
      <c r="F10135" t="s">
        <v>14749</v>
      </c>
      <c r="G10135" t="s">
        <v>7498</v>
      </c>
      <c r="H10135" t="s">
        <v>14545</v>
      </c>
      <c r="I10135">
        <v>2022</v>
      </c>
      <c r="J10135">
        <v>2024</v>
      </c>
    </row>
    <row r="10136" spans="1:10">
      <c r="A10136" t="s">
        <v>15547</v>
      </c>
      <c r="B10136" t="s">
        <v>15548</v>
      </c>
      <c r="C10136">
        <v>1</v>
      </c>
      <c r="D10136" t="s">
        <v>14575</v>
      </c>
      <c r="E10136" t="s">
        <v>14748</v>
      </c>
      <c r="F10136" t="s">
        <v>14749</v>
      </c>
      <c r="G10136" t="s">
        <v>7498</v>
      </c>
      <c r="H10136" t="s">
        <v>14545</v>
      </c>
      <c r="I10136">
        <v>2022</v>
      </c>
      <c r="J10136">
        <v>2024</v>
      </c>
    </row>
    <row r="10137" spans="1:10">
      <c r="A10137" t="s">
        <v>15547</v>
      </c>
      <c r="B10137" t="s">
        <v>15548</v>
      </c>
      <c r="C10137">
        <v>1</v>
      </c>
      <c r="D10137" t="s">
        <v>14575</v>
      </c>
      <c r="E10137" t="s">
        <v>14748</v>
      </c>
      <c r="F10137" t="s">
        <v>14749</v>
      </c>
      <c r="G10137" t="s">
        <v>7498</v>
      </c>
      <c r="H10137" t="s">
        <v>14545</v>
      </c>
      <c r="I10137">
        <v>2022</v>
      </c>
      <c r="J10137">
        <v>2024</v>
      </c>
    </row>
    <row r="10138" spans="1:10">
      <c r="A10138" t="s">
        <v>15547</v>
      </c>
      <c r="B10138" t="s">
        <v>15548</v>
      </c>
      <c r="C10138">
        <v>1</v>
      </c>
      <c r="D10138" t="s">
        <v>14575</v>
      </c>
      <c r="E10138" t="s">
        <v>14748</v>
      </c>
      <c r="F10138" t="s">
        <v>14749</v>
      </c>
      <c r="G10138" t="s">
        <v>7498</v>
      </c>
      <c r="H10138" t="s">
        <v>14545</v>
      </c>
      <c r="I10138">
        <v>2022</v>
      </c>
      <c r="J10138">
        <v>2024</v>
      </c>
    </row>
    <row r="10139" spans="1:10">
      <c r="A10139" t="s">
        <v>15694</v>
      </c>
      <c r="B10139" t="s">
        <v>15695</v>
      </c>
      <c r="C10139">
        <v>1</v>
      </c>
      <c r="D10139" t="s">
        <v>14575</v>
      </c>
      <c r="E10139" t="s">
        <v>14748</v>
      </c>
      <c r="F10139" t="s">
        <v>14749</v>
      </c>
      <c r="G10139" t="s">
        <v>7498</v>
      </c>
      <c r="H10139" t="s">
        <v>14545</v>
      </c>
      <c r="I10139">
        <v>2022</v>
      </c>
      <c r="J10139">
        <v>2024</v>
      </c>
    </row>
    <row r="10140" spans="1:10">
      <c r="A10140" t="s">
        <v>15694</v>
      </c>
      <c r="B10140" t="s">
        <v>15695</v>
      </c>
      <c r="C10140">
        <v>1</v>
      </c>
      <c r="D10140" t="s">
        <v>14575</v>
      </c>
      <c r="E10140" t="s">
        <v>14748</v>
      </c>
      <c r="F10140" t="s">
        <v>14749</v>
      </c>
      <c r="G10140" t="s">
        <v>7498</v>
      </c>
      <c r="H10140" t="s">
        <v>14545</v>
      </c>
      <c r="I10140">
        <v>2022</v>
      </c>
      <c r="J10140">
        <v>2024</v>
      </c>
    </row>
    <row r="10141" spans="1:10">
      <c r="A10141" t="s">
        <v>15694</v>
      </c>
      <c r="B10141" t="s">
        <v>15695</v>
      </c>
      <c r="C10141">
        <v>1</v>
      </c>
      <c r="D10141" t="s">
        <v>14575</v>
      </c>
      <c r="E10141" t="s">
        <v>14748</v>
      </c>
      <c r="F10141" t="s">
        <v>14749</v>
      </c>
      <c r="G10141" t="s">
        <v>7498</v>
      </c>
      <c r="H10141" t="s">
        <v>14545</v>
      </c>
      <c r="I10141">
        <v>2022</v>
      </c>
      <c r="J10141">
        <v>2024</v>
      </c>
    </row>
    <row r="10142" spans="1:10">
      <c r="A10142" t="s">
        <v>15694</v>
      </c>
      <c r="B10142" t="s">
        <v>15695</v>
      </c>
      <c r="C10142">
        <v>1</v>
      </c>
      <c r="D10142" t="s">
        <v>14575</v>
      </c>
      <c r="E10142" t="s">
        <v>14748</v>
      </c>
      <c r="F10142" t="s">
        <v>14749</v>
      </c>
      <c r="G10142" t="s">
        <v>7498</v>
      </c>
      <c r="H10142" t="s">
        <v>14545</v>
      </c>
      <c r="I10142">
        <v>2022</v>
      </c>
      <c r="J10142">
        <v>2024</v>
      </c>
    </row>
    <row r="10143" spans="1:10">
      <c r="A10143" t="s">
        <v>15694</v>
      </c>
      <c r="B10143" t="s">
        <v>15695</v>
      </c>
      <c r="C10143">
        <v>1</v>
      </c>
      <c r="D10143" t="s">
        <v>14575</v>
      </c>
      <c r="E10143" t="s">
        <v>14748</v>
      </c>
      <c r="F10143" t="s">
        <v>14749</v>
      </c>
      <c r="G10143" t="s">
        <v>7498</v>
      </c>
      <c r="H10143" t="s">
        <v>14545</v>
      </c>
      <c r="I10143">
        <v>2022</v>
      </c>
      <c r="J10143">
        <v>2024</v>
      </c>
    </row>
    <row r="10144" spans="1:10">
      <c r="A10144" t="s">
        <v>15144</v>
      </c>
      <c r="B10144" t="s">
        <v>15145</v>
      </c>
      <c r="C10144">
        <v>1</v>
      </c>
      <c r="D10144" t="s">
        <v>14575</v>
      </c>
      <c r="E10144" t="s">
        <v>14748</v>
      </c>
      <c r="F10144" t="s">
        <v>14749</v>
      </c>
      <c r="G10144" t="s">
        <v>7498</v>
      </c>
      <c r="H10144" t="s">
        <v>14545</v>
      </c>
      <c r="I10144">
        <v>2022</v>
      </c>
      <c r="J10144">
        <v>2024</v>
      </c>
    </row>
    <row r="10145" spans="1:10">
      <c r="A10145" t="s">
        <v>15144</v>
      </c>
      <c r="B10145" t="s">
        <v>15145</v>
      </c>
      <c r="C10145">
        <v>1</v>
      </c>
      <c r="D10145" t="s">
        <v>14575</v>
      </c>
      <c r="E10145" t="s">
        <v>14748</v>
      </c>
      <c r="F10145" t="s">
        <v>14749</v>
      </c>
      <c r="G10145" t="s">
        <v>7498</v>
      </c>
      <c r="H10145" t="s">
        <v>14545</v>
      </c>
      <c r="I10145">
        <v>2022</v>
      </c>
      <c r="J10145">
        <v>2024</v>
      </c>
    </row>
    <row r="10146" spans="1:10">
      <c r="A10146" t="s">
        <v>15144</v>
      </c>
      <c r="B10146" t="s">
        <v>15145</v>
      </c>
      <c r="C10146">
        <v>1</v>
      </c>
      <c r="D10146" t="s">
        <v>14575</v>
      </c>
      <c r="E10146" t="s">
        <v>14748</v>
      </c>
      <c r="F10146" t="s">
        <v>14749</v>
      </c>
      <c r="G10146" t="s">
        <v>7498</v>
      </c>
      <c r="H10146" t="s">
        <v>14545</v>
      </c>
      <c r="I10146">
        <v>2022</v>
      </c>
      <c r="J10146">
        <v>2024</v>
      </c>
    </row>
    <row r="10147" spans="1:10">
      <c r="A10147" t="s">
        <v>15144</v>
      </c>
      <c r="B10147" t="s">
        <v>15145</v>
      </c>
      <c r="C10147">
        <v>1</v>
      </c>
      <c r="D10147" t="s">
        <v>14575</v>
      </c>
      <c r="E10147" t="s">
        <v>14748</v>
      </c>
      <c r="F10147" t="s">
        <v>14749</v>
      </c>
      <c r="G10147" t="s">
        <v>7498</v>
      </c>
      <c r="H10147" t="s">
        <v>14545</v>
      </c>
      <c r="I10147">
        <v>2022</v>
      </c>
      <c r="J10147">
        <v>2024</v>
      </c>
    </row>
    <row r="10148" spans="1:10">
      <c r="A10148" t="s">
        <v>15144</v>
      </c>
      <c r="B10148" t="s">
        <v>15145</v>
      </c>
      <c r="C10148">
        <v>1</v>
      </c>
      <c r="D10148" t="s">
        <v>14575</v>
      </c>
      <c r="E10148" t="s">
        <v>14748</v>
      </c>
      <c r="F10148" t="s">
        <v>14749</v>
      </c>
      <c r="G10148" t="s">
        <v>7498</v>
      </c>
      <c r="H10148" t="s">
        <v>14545</v>
      </c>
      <c r="I10148">
        <v>2022</v>
      </c>
      <c r="J10148">
        <v>2024</v>
      </c>
    </row>
    <row r="10149" spans="1:10">
      <c r="A10149" t="s">
        <v>14790</v>
      </c>
      <c r="B10149" t="s">
        <v>14791</v>
      </c>
      <c r="C10149">
        <v>1</v>
      </c>
      <c r="D10149" t="s">
        <v>14575</v>
      </c>
      <c r="E10149" t="s">
        <v>14748</v>
      </c>
      <c r="F10149" t="s">
        <v>14749</v>
      </c>
      <c r="G10149" t="s">
        <v>7498</v>
      </c>
      <c r="H10149" t="s">
        <v>14545</v>
      </c>
      <c r="I10149">
        <v>2022</v>
      </c>
      <c r="J10149">
        <v>2024</v>
      </c>
    </row>
    <row r="10150" spans="1:10">
      <c r="A10150" t="s">
        <v>14790</v>
      </c>
      <c r="B10150" t="s">
        <v>14791</v>
      </c>
      <c r="C10150">
        <v>1</v>
      </c>
      <c r="D10150" t="s">
        <v>14575</v>
      </c>
      <c r="E10150" t="s">
        <v>14748</v>
      </c>
      <c r="F10150" t="s">
        <v>14749</v>
      </c>
      <c r="G10150" t="s">
        <v>7498</v>
      </c>
      <c r="H10150" t="s">
        <v>14545</v>
      </c>
      <c r="I10150">
        <v>2022</v>
      </c>
      <c r="J10150">
        <v>2024</v>
      </c>
    </row>
    <row r="10151" spans="1:10">
      <c r="A10151" t="s">
        <v>14790</v>
      </c>
      <c r="B10151" t="s">
        <v>14791</v>
      </c>
      <c r="C10151">
        <v>1</v>
      </c>
      <c r="D10151" t="s">
        <v>14575</v>
      </c>
      <c r="E10151" t="s">
        <v>14748</v>
      </c>
      <c r="F10151" t="s">
        <v>14749</v>
      </c>
      <c r="G10151" t="s">
        <v>7498</v>
      </c>
      <c r="H10151" t="s">
        <v>14545</v>
      </c>
      <c r="I10151">
        <v>2022</v>
      </c>
      <c r="J10151">
        <v>2024</v>
      </c>
    </row>
    <row r="10152" spans="1:10">
      <c r="A10152" t="s">
        <v>14790</v>
      </c>
      <c r="B10152" t="s">
        <v>14791</v>
      </c>
      <c r="C10152">
        <v>1</v>
      </c>
      <c r="D10152" t="s">
        <v>14575</v>
      </c>
      <c r="E10152" t="s">
        <v>14748</v>
      </c>
      <c r="F10152" t="s">
        <v>14749</v>
      </c>
      <c r="G10152" t="s">
        <v>7498</v>
      </c>
      <c r="H10152" t="s">
        <v>14545</v>
      </c>
      <c r="I10152">
        <v>2022</v>
      </c>
      <c r="J10152">
        <v>2024</v>
      </c>
    </row>
    <row r="10153" spans="1:10">
      <c r="A10153" t="s">
        <v>14790</v>
      </c>
      <c r="B10153" t="s">
        <v>14791</v>
      </c>
      <c r="C10153">
        <v>1</v>
      </c>
      <c r="D10153" t="s">
        <v>14575</v>
      </c>
      <c r="E10153" t="s">
        <v>14748</v>
      </c>
      <c r="F10153" t="s">
        <v>14749</v>
      </c>
      <c r="G10153" t="s">
        <v>7498</v>
      </c>
      <c r="H10153" t="s">
        <v>14545</v>
      </c>
      <c r="I10153">
        <v>2022</v>
      </c>
      <c r="J10153">
        <v>2024</v>
      </c>
    </row>
    <row r="10154" spans="1:10">
      <c r="A10154" t="s">
        <v>14746</v>
      </c>
      <c r="B10154" t="s">
        <v>14747</v>
      </c>
      <c r="C10154">
        <v>1</v>
      </c>
      <c r="D10154" t="s">
        <v>14575</v>
      </c>
      <c r="E10154" t="s">
        <v>14748</v>
      </c>
      <c r="F10154" t="s">
        <v>14749</v>
      </c>
      <c r="G10154" t="s">
        <v>7498</v>
      </c>
      <c r="H10154" t="s">
        <v>14545</v>
      </c>
      <c r="I10154">
        <v>2022</v>
      </c>
      <c r="J10154">
        <v>2024</v>
      </c>
    </row>
    <row r="10155" spans="1:10">
      <c r="A10155" t="s">
        <v>14746</v>
      </c>
      <c r="B10155" t="s">
        <v>14747</v>
      </c>
      <c r="C10155">
        <v>1</v>
      </c>
      <c r="D10155" t="s">
        <v>14575</v>
      </c>
      <c r="E10155" t="s">
        <v>14748</v>
      </c>
      <c r="F10155" t="s">
        <v>14749</v>
      </c>
      <c r="G10155" t="s">
        <v>7498</v>
      </c>
      <c r="H10155" t="s">
        <v>14545</v>
      </c>
      <c r="I10155">
        <v>2022</v>
      </c>
      <c r="J10155">
        <v>2024</v>
      </c>
    </row>
    <row r="10156" spans="1:10">
      <c r="A10156" t="s">
        <v>14746</v>
      </c>
      <c r="B10156" t="s">
        <v>14747</v>
      </c>
      <c r="C10156">
        <v>1</v>
      </c>
      <c r="D10156" t="s">
        <v>14575</v>
      </c>
      <c r="E10156" t="s">
        <v>14748</v>
      </c>
      <c r="F10156" t="s">
        <v>14749</v>
      </c>
      <c r="G10156" t="s">
        <v>7498</v>
      </c>
      <c r="H10156" t="s">
        <v>14545</v>
      </c>
      <c r="I10156">
        <v>2022</v>
      </c>
      <c r="J10156">
        <v>2024</v>
      </c>
    </row>
    <row r="10157" spans="1:10">
      <c r="A10157" t="s">
        <v>14746</v>
      </c>
      <c r="B10157" t="s">
        <v>14747</v>
      </c>
      <c r="C10157">
        <v>1</v>
      </c>
      <c r="D10157" t="s">
        <v>14575</v>
      </c>
      <c r="E10157" t="s">
        <v>14748</v>
      </c>
      <c r="F10157" t="s">
        <v>14749</v>
      </c>
      <c r="G10157" t="s">
        <v>7498</v>
      </c>
      <c r="H10157" t="s">
        <v>14545</v>
      </c>
      <c r="I10157">
        <v>2022</v>
      </c>
      <c r="J10157">
        <v>2024</v>
      </c>
    </row>
    <row r="10158" spans="1:10">
      <c r="A10158" t="s">
        <v>14746</v>
      </c>
      <c r="B10158" t="s">
        <v>14747</v>
      </c>
      <c r="C10158">
        <v>1</v>
      </c>
      <c r="D10158" t="s">
        <v>14575</v>
      </c>
      <c r="E10158" t="s">
        <v>14748</v>
      </c>
      <c r="F10158" t="s">
        <v>14749</v>
      </c>
      <c r="G10158" t="s">
        <v>7498</v>
      </c>
      <c r="H10158" t="s">
        <v>14545</v>
      </c>
      <c r="I10158">
        <v>2022</v>
      </c>
      <c r="J10158">
        <v>2024</v>
      </c>
    </row>
    <row r="10159" spans="1:10">
      <c r="A10159" t="s">
        <v>15463</v>
      </c>
      <c r="B10159" t="s">
        <v>15464</v>
      </c>
      <c r="C10159">
        <v>1</v>
      </c>
      <c r="D10159" t="s">
        <v>14575</v>
      </c>
      <c r="E10159" t="s">
        <v>14748</v>
      </c>
      <c r="F10159" t="s">
        <v>14749</v>
      </c>
      <c r="G10159" t="s">
        <v>7498</v>
      </c>
      <c r="H10159" t="s">
        <v>14545</v>
      </c>
      <c r="I10159">
        <v>2022</v>
      </c>
      <c r="J10159">
        <v>2024</v>
      </c>
    </row>
    <row r="10160" spans="1:10">
      <c r="A10160" t="s">
        <v>15463</v>
      </c>
      <c r="B10160" t="s">
        <v>15464</v>
      </c>
      <c r="C10160">
        <v>1</v>
      </c>
      <c r="D10160" t="s">
        <v>14575</v>
      </c>
      <c r="E10160" t="s">
        <v>14748</v>
      </c>
      <c r="F10160" t="s">
        <v>14749</v>
      </c>
      <c r="G10160" t="s">
        <v>7498</v>
      </c>
      <c r="H10160" t="s">
        <v>14545</v>
      </c>
      <c r="I10160">
        <v>2022</v>
      </c>
      <c r="J10160">
        <v>2024</v>
      </c>
    </row>
    <row r="10161" spans="1:10">
      <c r="A10161" t="s">
        <v>15463</v>
      </c>
      <c r="B10161" t="s">
        <v>15464</v>
      </c>
      <c r="C10161">
        <v>1</v>
      </c>
      <c r="D10161" t="s">
        <v>14575</v>
      </c>
      <c r="E10161" t="s">
        <v>14748</v>
      </c>
      <c r="F10161" t="s">
        <v>14749</v>
      </c>
      <c r="G10161" t="s">
        <v>7498</v>
      </c>
      <c r="H10161" t="s">
        <v>14545</v>
      </c>
      <c r="I10161">
        <v>2022</v>
      </c>
      <c r="J10161">
        <v>2024</v>
      </c>
    </row>
    <row r="10162" spans="1:10">
      <c r="A10162" t="s">
        <v>15463</v>
      </c>
      <c r="B10162" t="s">
        <v>15464</v>
      </c>
      <c r="C10162">
        <v>1</v>
      </c>
      <c r="D10162" t="s">
        <v>14575</v>
      </c>
      <c r="E10162" t="s">
        <v>14748</v>
      </c>
      <c r="F10162" t="s">
        <v>14749</v>
      </c>
      <c r="G10162" t="s">
        <v>7498</v>
      </c>
      <c r="H10162" t="s">
        <v>14545</v>
      </c>
      <c r="I10162">
        <v>2022</v>
      </c>
      <c r="J10162">
        <v>2024</v>
      </c>
    </row>
    <row r="10163" spans="1:10">
      <c r="A10163" t="s">
        <v>15463</v>
      </c>
      <c r="B10163" t="s">
        <v>15464</v>
      </c>
      <c r="C10163">
        <v>1</v>
      </c>
      <c r="D10163" t="s">
        <v>14575</v>
      </c>
      <c r="E10163" t="s">
        <v>14748</v>
      </c>
      <c r="F10163" t="s">
        <v>14749</v>
      </c>
      <c r="G10163" t="s">
        <v>7498</v>
      </c>
      <c r="H10163" t="s">
        <v>14545</v>
      </c>
      <c r="I10163">
        <v>2022</v>
      </c>
      <c r="J10163">
        <v>2024</v>
      </c>
    </row>
    <row r="10164" spans="1:10">
      <c r="A10164" t="s">
        <v>15463</v>
      </c>
      <c r="B10164" t="s">
        <v>15464</v>
      </c>
      <c r="C10164">
        <v>1</v>
      </c>
      <c r="D10164" t="s">
        <v>14575</v>
      </c>
      <c r="E10164" t="s">
        <v>14748</v>
      </c>
      <c r="F10164" t="s">
        <v>14749</v>
      </c>
      <c r="G10164" t="s">
        <v>7498</v>
      </c>
      <c r="H10164" t="s">
        <v>14545</v>
      </c>
      <c r="I10164">
        <v>2022</v>
      </c>
      <c r="J10164">
        <v>2024</v>
      </c>
    </row>
    <row r="10165" spans="1:10">
      <c r="A10165" t="s">
        <v>14812</v>
      </c>
      <c r="B10165" t="s">
        <v>17596</v>
      </c>
      <c r="C10165">
        <v>1</v>
      </c>
      <c r="D10165" t="s">
        <v>14575</v>
      </c>
      <c r="E10165" t="s">
        <v>14748</v>
      </c>
      <c r="F10165" t="s">
        <v>14749</v>
      </c>
      <c r="G10165" t="s">
        <v>7498</v>
      </c>
      <c r="H10165" t="s">
        <v>14545</v>
      </c>
      <c r="I10165">
        <v>2022</v>
      </c>
      <c r="J10165">
        <v>2024</v>
      </c>
    </row>
    <row r="10166" spans="1:10">
      <c r="A10166" t="s">
        <v>14812</v>
      </c>
      <c r="B10166" t="s">
        <v>17596</v>
      </c>
      <c r="C10166">
        <v>1</v>
      </c>
      <c r="D10166" t="s">
        <v>14575</v>
      </c>
      <c r="E10166" t="s">
        <v>14748</v>
      </c>
      <c r="F10166" t="s">
        <v>14749</v>
      </c>
      <c r="G10166" t="s">
        <v>7498</v>
      </c>
      <c r="H10166" t="s">
        <v>14545</v>
      </c>
      <c r="I10166">
        <v>2022</v>
      </c>
      <c r="J10166">
        <v>2024</v>
      </c>
    </row>
    <row r="10167" spans="1:10">
      <c r="A10167" t="s">
        <v>14812</v>
      </c>
      <c r="B10167" t="s">
        <v>17596</v>
      </c>
      <c r="C10167">
        <v>1</v>
      </c>
      <c r="D10167" t="s">
        <v>14575</v>
      </c>
      <c r="E10167" t="s">
        <v>14748</v>
      </c>
      <c r="F10167" t="s">
        <v>14749</v>
      </c>
      <c r="G10167" t="s">
        <v>7498</v>
      </c>
      <c r="H10167" t="s">
        <v>14545</v>
      </c>
      <c r="I10167">
        <v>2022</v>
      </c>
      <c r="J10167">
        <v>2024</v>
      </c>
    </row>
    <row r="10168" spans="1:10">
      <c r="A10168" t="s">
        <v>14812</v>
      </c>
      <c r="B10168" t="s">
        <v>17596</v>
      </c>
      <c r="C10168">
        <v>1</v>
      </c>
      <c r="D10168" t="s">
        <v>14575</v>
      </c>
      <c r="E10168" t="s">
        <v>14748</v>
      </c>
      <c r="F10168" t="s">
        <v>14749</v>
      </c>
      <c r="G10168" t="s">
        <v>7498</v>
      </c>
      <c r="H10168" t="s">
        <v>14545</v>
      </c>
      <c r="I10168">
        <v>2022</v>
      </c>
      <c r="J10168">
        <v>2024</v>
      </c>
    </row>
    <row r="10169" spans="1:10">
      <c r="A10169" t="s">
        <v>14812</v>
      </c>
      <c r="B10169" t="s">
        <v>17596</v>
      </c>
      <c r="C10169">
        <v>1</v>
      </c>
      <c r="D10169" t="s">
        <v>14575</v>
      </c>
      <c r="E10169" t="s">
        <v>14748</v>
      </c>
      <c r="F10169" t="s">
        <v>14749</v>
      </c>
      <c r="G10169" t="s">
        <v>7498</v>
      </c>
      <c r="H10169" t="s">
        <v>14545</v>
      </c>
      <c r="I10169">
        <v>2022</v>
      </c>
      <c r="J10169">
        <v>2024</v>
      </c>
    </row>
    <row r="10170" spans="1:10">
      <c r="A10170" t="s">
        <v>14966</v>
      </c>
      <c r="B10170" t="s">
        <v>14967</v>
      </c>
      <c r="C10170">
        <v>1</v>
      </c>
      <c r="D10170" t="s">
        <v>14575</v>
      </c>
      <c r="E10170" t="s">
        <v>14748</v>
      </c>
      <c r="F10170" t="s">
        <v>14749</v>
      </c>
      <c r="G10170" t="s">
        <v>7498</v>
      </c>
      <c r="H10170" t="s">
        <v>14545</v>
      </c>
      <c r="I10170">
        <v>2022</v>
      </c>
      <c r="J10170">
        <v>2024</v>
      </c>
    </row>
    <row r="10171" spans="1:10">
      <c r="A10171" t="s">
        <v>14966</v>
      </c>
      <c r="B10171" t="s">
        <v>14967</v>
      </c>
      <c r="C10171">
        <v>1</v>
      </c>
      <c r="D10171" t="s">
        <v>14575</v>
      </c>
      <c r="E10171" t="s">
        <v>14748</v>
      </c>
      <c r="F10171" t="s">
        <v>14749</v>
      </c>
      <c r="G10171" t="s">
        <v>7498</v>
      </c>
      <c r="H10171" t="s">
        <v>14545</v>
      </c>
      <c r="I10171">
        <v>2022</v>
      </c>
      <c r="J10171">
        <v>2024</v>
      </c>
    </row>
    <row r="10172" spans="1:10">
      <c r="A10172" t="s">
        <v>14966</v>
      </c>
      <c r="B10172" t="s">
        <v>14967</v>
      </c>
      <c r="C10172">
        <v>1</v>
      </c>
      <c r="D10172" t="s">
        <v>14575</v>
      </c>
      <c r="E10172" t="s">
        <v>14748</v>
      </c>
      <c r="F10172" t="s">
        <v>14749</v>
      </c>
      <c r="G10172" t="s">
        <v>7498</v>
      </c>
      <c r="H10172" t="s">
        <v>14545</v>
      </c>
      <c r="I10172">
        <v>2022</v>
      </c>
      <c r="J10172">
        <v>2024</v>
      </c>
    </row>
    <row r="10173" spans="1:10">
      <c r="A10173" t="s">
        <v>14966</v>
      </c>
      <c r="B10173" t="s">
        <v>14967</v>
      </c>
      <c r="C10173">
        <v>1</v>
      </c>
      <c r="D10173" t="s">
        <v>14575</v>
      </c>
      <c r="E10173" t="s">
        <v>14748</v>
      </c>
      <c r="F10173" t="s">
        <v>14749</v>
      </c>
      <c r="G10173" t="s">
        <v>7498</v>
      </c>
      <c r="H10173" t="s">
        <v>14545</v>
      </c>
      <c r="I10173">
        <v>2022</v>
      </c>
      <c r="J10173">
        <v>2024</v>
      </c>
    </row>
    <row r="10174" spans="1:10">
      <c r="A10174" t="s">
        <v>14966</v>
      </c>
      <c r="B10174" t="s">
        <v>14967</v>
      </c>
      <c r="C10174">
        <v>1</v>
      </c>
      <c r="D10174" t="s">
        <v>14575</v>
      </c>
      <c r="E10174" t="s">
        <v>14748</v>
      </c>
      <c r="F10174" t="s">
        <v>14749</v>
      </c>
      <c r="G10174" t="s">
        <v>7498</v>
      </c>
      <c r="H10174" t="s">
        <v>14545</v>
      </c>
      <c r="I10174">
        <v>2022</v>
      </c>
      <c r="J10174">
        <v>2024</v>
      </c>
    </row>
    <row r="10175" spans="1:10">
      <c r="A10175" t="s">
        <v>15682</v>
      </c>
      <c r="B10175" t="s">
        <v>15683</v>
      </c>
      <c r="C10175">
        <v>1</v>
      </c>
      <c r="D10175" t="s">
        <v>14575</v>
      </c>
      <c r="E10175" t="s">
        <v>14748</v>
      </c>
      <c r="F10175" t="s">
        <v>14749</v>
      </c>
      <c r="G10175" t="s">
        <v>7498</v>
      </c>
      <c r="H10175" t="s">
        <v>14545</v>
      </c>
      <c r="I10175">
        <v>2022</v>
      </c>
      <c r="J10175">
        <v>2024</v>
      </c>
    </row>
    <row r="10176" spans="1:10">
      <c r="A10176" t="s">
        <v>15682</v>
      </c>
      <c r="B10176" t="s">
        <v>15683</v>
      </c>
      <c r="C10176">
        <v>1</v>
      </c>
      <c r="D10176" t="s">
        <v>14575</v>
      </c>
      <c r="E10176" t="s">
        <v>14748</v>
      </c>
      <c r="F10176" t="s">
        <v>14749</v>
      </c>
      <c r="G10176" t="s">
        <v>7498</v>
      </c>
      <c r="H10176" t="s">
        <v>14545</v>
      </c>
      <c r="I10176">
        <v>2022</v>
      </c>
      <c r="J10176">
        <v>2024</v>
      </c>
    </row>
    <row r="10177" spans="1:10">
      <c r="A10177" t="s">
        <v>15682</v>
      </c>
      <c r="B10177" t="s">
        <v>15683</v>
      </c>
      <c r="C10177">
        <v>1</v>
      </c>
      <c r="D10177" t="s">
        <v>14575</v>
      </c>
      <c r="E10177" t="s">
        <v>14748</v>
      </c>
      <c r="F10177" t="s">
        <v>14749</v>
      </c>
      <c r="G10177" t="s">
        <v>7498</v>
      </c>
      <c r="H10177" t="s">
        <v>14545</v>
      </c>
      <c r="I10177">
        <v>2022</v>
      </c>
      <c r="J10177">
        <v>2024</v>
      </c>
    </row>
    <row r="10178" spans="1:10">
      <c r="A10178" t="s">
        <v>15682</v>
      </c>
      <c r="B10178" t="s">
        <v>15683</v>
      </c>
      <c r="C10178">
        <v>1</v>
      </c>
      <c r="D10178" t="s">
        <v>14575</v>
      </c>
      <c r="E10178" t="s">
        <v>14748</v>
      </c>
      <c r="F10178" t="s">
        <v>14749</v>
      </c>
      <c r="G10178" t="s">
        <v>7498</v>
      </c>
      <c r="H10178" t="s">
        <v>14545</v>
      </c>
      <c r="I10178">
        <v>2022</v>
      </c>
      <c r="J10178">
        <v>2024</v>
      </c>
    </row>
    <row r="10179" spans="1:10">
      <c r="A10179" t="s">
        <v>15682</v>
      </c>
      <c r="B10179" t="s">
        <v>15683</v>
      </c>
      <c r="C10179">
        <v>1</v>
      </c>
      <c r="D10179" t="s">
        <v>14575</v>
      </c>
      <c r="E10179" t="s">
        <v>14748</v>
      </c>
      <c r="F10179" t="s">
        <v>14749</v>
      </c>
      <c r="G10179" t="s">
        <v>7498</v>
      </c>
      <c r="H10179" t="s">
        <v>14545</v>
      </c>
      <c r="I10179">
        <v>2022</v>
      </c>
      <c r="J10179">
        <v>2024</v>
      </c>
    </row>
    <row r="10180" spans="1:10">
      <c r="A10180" t="s">
        <v>15154</v>
      </c>
      <c r="B10180" t="s">
        <v>15155</v>
      </c>
      <c r="C10180">
        <v>1</v>
      </c>
      <c r="D10180" t="s">
        <v>14575</v>
      </c>
      <c r="E10180" t="s">
        <v>14748</v>
      </c>
      <c r="F10180" t="s">
        <v>14749</v>
      </c>
      <c r="G10180" t="s">
        <v>7498</v>
      </c>
      <c r="H10180" t="s">
        <v>14545</v>
      </c>
      <c r="I10180">
        <v>2022</v>
      </c>
      <c r="J10180">
        <v>2024</v>
      </c>
    </row>
    <row r="10181" spans="1:10">
      <c r="A10181" t="s">
        <v>15154</v>
      </c>
      <c r="B10181" t="s">
        <v>15155</v>
      </c>
      <c r="C10181">
        <v>1</v>
      </c>
      <c r="D10181" t="s">
        <v>14575</v>
      </c>
      <c r="E10181" t="s">
        <v>14748</v>
      </c>
      <c r="F10181" t="s">
        <v>14749</v>
      </c>
      <c r="G10181" t="s">
        <v>7498</v>
      </c>
      <c r="H10181" t="s">
        <v>14545</v>
      </c>
      <c r="I10181">
        <v>2022</v>
      </c>
      <c r="J10181">
        <v>2024</v>
      </c>
    </row>
    <row r="10182" spans="1:10">
      <c r="A10182" t="s">
        <v>15154</v>
      </c>
      <c r="B10182" t="s">
        <v>15155</v>
      </c>
      <c r="C10182">
        <v>1</v>
      </c>
      <c r="D10182" t="s">
        <v>14575</v>
      </c>
      <c r="E10182" t="s">
        <v>14748</v>
      </c>
      <c r="F10182" t="s">
        <v>14749</v>
      </c>
      <c r="G10182" t="s">
        <v>7498</v>
      </c>
      <c r="H10182" t="s">
        <v>14545</v>
      </c>
      <c r="I10182">
        <v>2022</v>
      </c>
      <c r="J10182">
        <v>2024</v>
      </c>
    </row>
    <row r="10183" spans="1:10">
      <c r="A10183" t="s">
        <v>15154</v>
      </c>
      <c r="B10183" t="s">
        <v>15155</v>
      </c>
      <c r="C10183">
        <v>1</v>
      </c>
      <c r="D10183" t="s">
        <v>14575</v>
      </c>
      <c r="E10183" t="s">
        <v>14748</v>
      </c>
      <c r="F10183" t="s">
        <v>14749</v>
      </c>
      <c r="G10183" t="s">
        <v>7498</v>
      </c>
      <c r="H10183" t="s">
        <v>14545</v>
      </c>
      <c r="I10183">
        <v>2022</v>
      </c>
      <c r="J10183">
        <v>2024</v>
      </c>
    </row>
    <row r="10184" spans="1:10">
      <c r="A10184" t="s">
        <v>15154</v>
      </c>
      <c r="B10184" t="s">
        <v>15155</v>
      </c>
      <c r="C10184">
        <v>1</v>
      </c>
      <c r="D10184" t="s">
        <v>14575</v>
      </c>
      <c r="E10184" t="s">
        <v>14748</v>
      </c>
      <c r="F10184" t="s">
        <v>14749</v>
      </c>
      <c r="G10184" t="s">
        <v>7498</v>
      </c>
      <c r="H10184" t="s">
        <v>14545</v>
      </c>
      <c r="I10184">
        <v>2022</v>
      </c>
      <c r="J10184">
        <v>2024</v>
      </c>
    </row>
    <row r="10185" spans="1:10">
      <c r="A10185" t="s">
        <v>15318</v>
      </c>
      <c r="B10185" t="s">
        <v>15319</v>
      </c>
      <c r="C10185">
        <v>1</v>
      </c>
      <c r="D10185" t="s">
        <v>14575</v>
      </c>
      <c r="E10185" t="s">
        <v>14748</v>
      </c>
      <c r="F10185" t="s">
        <v>14749</v>
      </c>
      <c r="G10185" t="s">
        <v>7498</v>
      </c>
      <c r="H10185" t="s">
        <v>14545</v>
      </c>
      <c r="I10185">
        <v>2022</v>
      </c>
      <c r="J10185">
        <v>2024</v>
      </c>
    </row>
    <row r="10186" spans="1:10">
      <c r="A10186" t="s">
        <v>15318</v>
      </c>
      <c r="B10186" t="s">
        <v>15319</v>
      </c>
      <c r="C10186">
        <v>1</v>
      </c>
      <c r="D10186" t="s">
        <v>14575</v>
      </c>
      <c r="E10186" t="s">
        <v>14748</v>
      </c>
      <c r="F10186" t="s">
        <v>14749</v>
      </c>
      <c r="G10186" t="s">
        <v>7498</v>
      </c>
      <c r="H10186" t="s">
        <v>14545</v>
      </c>
      <c r="I10186">
        <v>2022</v>
      </c>
      <c r="J10186">
        <v>2024</v>
      </c>
    </row>
    <row r="10187" spans="1:10">
      <c r="A10187" t="s">
        <v>15318</v>
      </c>
      <c r="B10187" t="s">
        <v>15319</v>
      </c>
      <c r="C10187">
        <v>1</v>
      </c>
      <c r="D10187" t="s">
        <v>14575</v>
      </c>
      <c r="E10187" t="s">
        <v>14748</v>
      </c>
      <c r="F10187" t="s">
        <v>14749</v>
      </c>
      <c r="G10187" t="s">
        <v>7498</v>
      </c>
      <c r="H10187" t="s">
        <v>14545</v>
      </c>
      <c r="I10187">
        <v>2022</v>
      </c>
      <c r="J10187">
        <v>2024</v>
      </c>
    </row>
    <row r="10188" spans="1:10">
      <c r="A10188" t="s">
        <v>15318</v>
      </c>
      <c r="B10188" t="s">
        <v>15319</v>
      </c>
      <c r="C10188">
        <v>1</v>
      </c>
      <c r="D10188" t="s">
        <v>14575</v>
      </c>
      <c r="E10188" t="s">
        <v>14748</v>
      </c>
      <c r="F10188" t="s">
        <v>14749</v>
      </c>
      <c r="G10188" t="s">
        <v>7498</v>
      </c>
      <c r="H10188" t="s">
        <v>14545</v>
      </c>
      <c r="I10188">
        <v>2022</v>
      </c>
      <c r="J10188">
        <v>2024</v>
      </c>
    </row>
    <row r="10189" spans="1:10">
      <c r="A10189" t="s">
        <v>15318</v>
      </c>
      <c r="B10189" t="s">
        <v>15319</v>
      </c>
      <c r="C10189">
        <v>1</v>
      </c>
      <c r="D10189" t="s">
        <v>14575</v>
      </c>
      <c r="E10189" t="s">
        <v>14748</v>
      </c>
      <c r="F10189" t="s">
        <v>14749</v>
      </c>
      <c r="G10189" t="s">
        <v>7498</v>
      </c>
      <c r="H10189" t="s">
        <v>14545</v>
      </c>
      <c r="I10189">
        <v>2022</v>
      </c>
      <c r="J10189">
        <v>2024</v>
      </c>
    </row>
    <row r="10190" spans="1:10">
      <c r="A10190" t="s">
        <v>14848</v>
      </c>
      <c r="B10190" t="s">
        <v>14849</v>
      </c>
      <c r="C10190">
        <v>1</v>
      </c>
      <c r="D10190" t="s">
        <v>14575</v>
      </c>
      <c r="E10190" t="s">
        <v>14748</v>
      </c>
      <c r="F10190" t="s">
        <v>14749</v>
      </c>
      <c r="G10190" t="s">
        <v>7498</v>
      </c>
      <c r="H10190" t="s">
        <v>14545</v>
      </c>
      <c r="I10190">
        <v>2022</v>
      </c>
      <c r="J10190">
        <v>2024</v>
      </c>
    </row>
    <row r="10191" spans="1:10">
      <c r="A10191" t="s">
        <v>14848</v>
      </c>
      <c r="B10191" t="s">
        <v>14849</v>
      </c>
      <c r="C10191">
        <v>1</v>
      </c>
      <c r="D10191" t="s">
        <v>14575</v>
      </c>
      <c r="E10191" t="s">
        <v>14748</v>
      </c>
      <c r="F10191" t="s">
        <v>14749</v>
      </c>
      <c r="G10191" t="s">
        <v>7498</v>
      </c>
      <c r="H10191" t="s">
        <v>14545</v>
      </c>
      <c r="I10191">
        <v>2022</v>
      </c>
      <c r="J10191">
        <v>2024</v>
      </c>
    </row>
    <row r="10192" spans="1:10">
      <c r="A10192" t="s">
        <v>14848</v>
      </c>
      <c r="B10192" t="s">
        <v>14849</v>
      </c>
      <c r="C10192">
        <v>1</v>
      </c>
      <c r="D10192" t="s">
        <v>14575</v>
      </c>
      <c r="E10192" t="s">
        <v>14748</v>
      </c>
      <c r="F10192" t="s">
        <v>14749</v>
      </c>
      <c r="G10192" t="s">
        <v>7498</v>
      </c>
      <c r="H10192" t="s">
        <v>14545</v>
      </c>
      <c r="I10192">
        <v>2022</v>
      </c>
      <c r="J10192">
        <v>2024</v>
      </c>
    </row>
    <row r="10193" spans="1:10">
      <c r="A10193" t="s">
        <v>14848</v>
      </c>
      <c r="B10193" t="s">
        <v>14849</v>
      </c>
      <c r="C10193">
        <v>1</v>
      </c>
      <c r="D10193" t="s">
        <v>14575</v>
      </c>
      <c r="E10193" t="s">
        <v>14748</v>
      </c>
      <c r="F10193" t="s">
        <v>14749</v>
      </c>
      <c r="G10193" t="s">
        <v>7498</v>
      </c>
      <c r="H10193" t="s">
        <v>14545</v>
      </c>
      <c r="I10193">
        <v>2022</v>
      </c>
      <c r="J10193">
        <v>2024</v>
      </c>
    </row>
    <row r="10194" spans="1:10">
      <c r="A10194" t="s">
        <v>14848</v>
      </c>
      <c r="B10194" t="s">
        <v>14849</v>
      </c>
      <c r="C10194">
        <v>1</v>
      </c>
      <c r="D10194" t="s">
        <v>14575</v>
      </c>
      <c r="E10194" t="s">
        <v>14748</v>
      </c>
      <c r="F10194" t="s">
        <v>14749</v>
      </c>
      <c r="G10194" t="s">
        <v>7498</v>
      </c>
      <c r="H10194" t="s">
        <v>14545</v>
      </c>
      <c r="I10194">
        <v>2022</v>
      </c>
      <c r="J10194">
        <v>2024</v>
      </c>
    </row>
    <row r="10195" spans="1:10">
      <c r="A10195" t="s">
        <v>15284</v>
      </c>
      <c r="B10195" t="s">
        <v>15285</v>
      </c>
      <c r="C10195">
        <v>1</v>
      </c>
      <c r="D10195" t="s">
        <v>14575</v>
      </c>
      <c r="E10195" t="s">
        <v>14748</v>
      </c>
      <c r="F10195" t="s">
        <v>14749</v>
      </c>
      <c r="G10195" t="s">
        <v>7498</v>
      </c>
      <c r="H10195" t="s">
        <v>14545</v>
      </c>
      <c r="I10195">
        <v>2022</v>
      </c>
      <c r="J10195">
        <v>2024</v>
      </c>
    </row>
    <row r="10196" spans="1:10">
      <c r="A10196" t="s">
        <v>15284</v>
      </c>
      <c r="B10196" t="s">
        <v>15285</v>
      </c>
      <c r="C10196">
        <v>1</v>
      </c>
      <c r="D10196" t="s">
        <v>14575</v>
      </c>
      <c r="E10196" t="s">
        <v>14748</v>
      </c>
      <c r="F10196" t="s">
        <v>14749</v>
      </c>
      <c r="G10196" t="s">
        <v>7498</v>
      </c>
      <c r="H10196" t="s">
        <v>14545</v>
      </c>
      <c r="I10196">
        <v>2022</v>
      </c>
      <c r="J10196">
        <v>2024</v>
      </c>
    </row>
    <row r="10197" spans="1:10">
      <c r="A10197" t="s">
        <v>15284</v>
      </c>
      <c r="B10197" t="s">
        <v>15285</v>
      </c>
      <c r="C10197">
        <v>1</v>
      </c>
      <c r="D10197" t="s">
        <v>14575</v>
      </c>
      <c r="E10197" t="s">
        <v>14748</v>
      </c>
      <c r="F10197" t="s">
        <v>14749</v>
      </c>
      <c r="G10197" t="s">
        <v>7498</v>
      </c>
      <c r="H10197" t="s">
        <v>14545</v>
      </c>
      <c r="I10197">
        <v>2022</v>
      </c>
      <c r="J10197">
        <v>2024</v>
      </c>
    </row>
    <row r="10198" spans="1:10">
      <c r="A10198" t="s">
        <v>15284</v>
      </c>
      <c r="B10198" t="s">
        <v>15285</v>
      </c>
      <c r="C10198">
        <v>1</v>
      </c>
      <c r="D10198" t="s">
        <v>14575</v>
      </c>
      <c r="E10198" t="s">
        <v>14748</v>
      </c>
      <c r="F10198" t="s">
        <v>14749</v>
      </c>
      <c r="G10198" t="s">
        <v>7498</v>
      </c>
      <c r="H10198" t="s">
        <v>14545</v>
      </c>
      <c r="I10198">
        <v>2022</v>
      </c>
      <c r="J10198">
        <v>2024</v>
      </c>
    </row>
    <row r="10199" spans="1:10">
      <c r="A10199" t="s">
        <v>15284</v>
      </c>
      <c r="B10199" t="s">
        <v>15285</v>
      </c>
      <c r="C10199">
        <v>1</v>
      </c>
      <c r="D10199" t="s">
        <v>14575</v>
      </c>
      <c r="E10199" t="s">
        <v>14748</v>
      </c>
      <c r="F10199" t="s">
        <v>14749</v>
      </c>
      <c r="G10199" t="s">
        <v>7498</v>
      </c>
      <c r="H10199" t="s">
        <v>14545</v>
      </c>
      <c r="I10199">
        <v>2022</v>
      </c>
      <c r="J10199">
        <v>2024</v>
      </c>
    </row>
    <row r="10200" spans="1:10">
      <c r="A10200" t="s">
        <v>15475</v>
      </c>
      <c r="B10200" t="s">
        <v>15476</v>
      </c>
      <c r="C10200">
        <v>1</v>
      </c>
      <c r="D10200" t="s">
        <v>14575</v>
      </c>
      <c r="E10200" t="s">
        <v>14748</v>
      </c>
      <c r="F10200" t="s">
        <v>14749</v>
      </c>
      <c r="G10200" t="s">
        <v>7498</v>
      </c>
      <c r="H10200" t="s">
        <v>14545</v>
      </c>
      <c r="I10200">
        <v>2022</v>
      </c>
      <c r="J10200">
        <v>2024</v>
      </c>
    </row>
    <row r="10201" spans="1:10">
      <c r="A10201" t="s">
        <v>15475</v>
      </c>
      <c r="B10201" t="s">
        <v>15476</v>
      </c>
      <c r="C10201">
        <v>1</v>
      </c>
      <c r="D10201" t="s">
        <v>14575</v>
      </c>
      <c r="E10201" t="s">
        <v>14748</v>
      </c>
      <c r="F10201" t="s">
        <v>14749</v>
      </c>
      <c r="G10201" t="s">
        <v>7498</v>
      </c>
      <c r="H10201" t="s">
        <v>14545</v>
      </c>
      <c r="I10201">
        <v>2022</v>
      </c>
      <c r="J10201">
        <v>2024</v>
      </c>
    </row>
    <row r="10202" spans="1:10">
      <c r="A10202" t="s">
        <v>15475</v>
      </c>
      <c r="B10202" t="s">
        <v>15476</v>
      </c>
      <c r="C10202">
        <v>1</v>
      </c>
      <c r="D10202" t="s">
        <v>14575</v>
      </c>
      <c r="E10202" t="s">
        <v>14748</v>
      </c>
      <c r="F10202" t="s">
        <v>14749</v>
      </c>
      <c r="G10202" t="s">
        <v>7498</v>
      </c>
      <c r="H10202" t="s">
        <v>14545</v>
      </c>
      <c r="I10202">
        <v>2022</v>
      </c>
      <c r="J10202">
        <v>2024</v>
      </c>
    </row>
    <row r="10203" spans="1:10">
      <c r="A10203" t="s">
        <v>15475</v>
      </c>
      <c r="B10203" t="s">
        <v>15476</v>
      </c>
      <c r="C10203">
        <v>1</v>
      </c>
      <c r="D10203" t="s">
        <v>14575</v>
      </c>
      <c r="E10203" t="s">
        <v>14748</v>
      </c>
      <c r="F10203" t="s">
        <v>14749</v>
      </c>
      <c r="G10203" t="s">
        <v>7498</v>
      </c>
      <c r="H10203" t="s">
        <v>14545</v>
      </c>
      <c r="I10203">
        <v>2022</v>
      </c>
      <c r="J10203">
        <v>2024</v>
      </c>
    </row>
    <row r="10204" spans="1:10">
      <c r="A10204" t="s">
        <v>15475</v>
      </c>
      <c r="B10204" t="s">
        <v>15476</v>
      </c>
      <c r="C10204">
        <v>1</v>
      </c>
      <c r="D10204" t="s">
        <v>14575</v>
      </c>
      <c r="E10204" t="s">
        <v>14748</v>
      </c>
      <c r="F10204" t="s">
        <v>14749</v>
      </c>
      <c r="G10204" t="s">
        <v>7498</v>
      </c>
      <c r="H10204" t="s">
        <v>14545</v>
      </c>
      <c r="I10204">
        <v>2022</v>
      </c>
      <c r="J10204">
        <v>2024</v>
      </c>
    </row>
    <row r="10205" spans="1:10">
      <c r="A10205" t="s">
        <v>15294</v>
      </c>
      <c r="B10205" t="s">
        <v>15295</v>
      </c>
      <c r="C10205">
        <v>1</v>
      </c>
      <c r="D10205" t="s">
        <v>14575</v>
      </c>
      <c r="E10205" t="s">
        <v>14748</v>
      </c>
      <c r="F10205" t="s">
        <v>14749</v>
      </c>
      <c r="G10205" t="s">
        <v>7498</v>
      </c>
      <c r="H10205" t="s">
        <v>14545</v>
      </c>
      <c r="I10205">
        <v>2022</v>
      </c>
      <c r="J10205">
        <v>2024</v>
      </c>
    </row>
    <row r="10206" spans="1:10">
      <c r="A10206" t="s">
        <v>15294</v>
      </c>
      <c r="B10206" t="s">
        <v>15295</v>
      </c>
      <c r="C10206">
        <v>1</v>
      </c>
      <c r="D10206" t="s">
        <v>14575</v>
      </c>
      <c r="E10206" t="s">
        <v>14748</v>
      </c>
      <c r="F10206" t="s">
        <v>14749</v>
      </c>
      <c r="G10206" t="s">
        <v>7498</v>
      </c>
      <c r="H10206" t="s">
        <v>14545</v>
      </c>
      <c r="I10206">
        <v>2022</v>
      </c>
      <c r="J10206">
        <v>2024</v>
      </c>
    </row>
    <row r="10207" spans="1:10">
      <c r="A10207" t="s">
        <v>15294</v>
      </c>
      <c r="B10207" t="s">
        <v>15295</v>
      </c>
      <c r="C10207">
        <v>1</v>
      </c>
      <c r="D10207" t="s">
        <v>14575</v>
      </c>
      <c r="E10207" t="s">
        <v>14748</v>
      </c>
      <c r="F10207" t="s">
        <v>14749</v>
      </c>
      <c r="G10207" t="s">
        <v>7498</v>
      </c>
      <c r="H10207" t="s">
        <v>14545</v>
      </c>
      <c r="I10207">
        <v>2022</v>
      </c>
      <c r="J10207">
        <v>2024</v>
      </c>
    </row>
    <row r="10208" spans="1:10">
      <c r="A10208" t="s">
        <v>15294</v>
      </c>
      <c r="B10208" t="s">
        <v>15295</v>
      </c>
      <c r="C10208">
        <v>1</v>
      </c>
      <c r="D10208" t="s">
        <v>14575</v>
      </c>
      <c r="E10208" t="s">
        <v>14748</v>
      </c>
      <c r="F10208" t="s">
        <v>14749</v>
      </c>
      <c r="G10208" t="s">
        <v>7498</v>
      </c>
      <c r="H10208" t="s">
        <v>14545</v>
      </c>
      <c r="I10208">
        <v>2022</v>
      </c>
      <c r="J10208">
        <v>2024</v>
      </c>
    </row>
    <row r="10209" spans="1:10">
      <c r="A10209" t="s">
        <v>15294</v>
      </c>
      <c r="B10209" t="s">
        <v>15295</v>
      </c>
      <c r="C10209">
        <v>1</v>
      </c>
      <c r="D10209" t="s">
        <v>14575</v>
      </c>
      <c r="E10209" t="s">
        <v>14748</v>
      </c>
      <c r="F10209" t="s">
        <v>14749</v>
      </c>
      <c r="G10209" t="s">
        <v>7498</v>
      </c>
      <c r="H10209" t="s">
        <v>14545</v>
      </c>
      <c r="I10209">
        <v>2022</v>
      </c>
      <c r="J10209">
        <v>2024</v>
      </c>
    </row>
    <row r="10210" spans="1:10">
      <c r="A10210" t="s">
        <v>15200</v>
      </c>
      <c r="B10210" t="s">
        <v>15201</v>
      </c>
      <c r="C10210">
        <v>1</v>
      </c>
      <c r="D10210" t="s">
        <v>14575</v>
      </c>
      <c r="E10210" t="s">
        <v>14748</v>
      </c>
      <c r="F10210" t="s">
        <v>14749</v>
      </c>
      <c r="G10210" t="s">
        <v>7498</v>
      </c>
      <c r="H10210" t="s">
        <v>14545</v>
      </c>
      <c r="I10210">
        <v>2022</v>
      </c>
      <c r="J10210">
        <v>2024</v>
      </c>
    </row>
    <row r="10211" spans="1:10">
      <c r="A10211" t="s">
        <v>15200</v>
      </c>
      <c r="B10211" t="s">
        <v>15201</v>
      </c>
      <c r="C10211">
        <v>1</v>
      </c>
      <c r="D10211" t="s">
        <v>14575</v>
      </c>
      <c r="E10211" t="s">
        <v>14748</v>
      </c>
      <c r="F10211" t="s">
        <v>14749</v>
      </c>
      <c r="G10211" t="s">
        <v>7498</v>
      </c>
      <c r="H10211" t="s">
        <v>14545</v>
      </c>
      <c r="I10211">
        <v>2022</v>
      </c>
      <c r="J10211">
        <v>2024</v>
      </c>
    </row>
    <row r="10212" spans="1:10">
      <c r="A10212" t="s">
        <v>15200</v>
      </c>
      <c r="B10212" t="s">
        <v>15201</v>
      </c>
      <c r="C10212">
        <v>1</v>
      </c>
      <c r="D10212" t="s">
        <v>14575</v>
      </c>
      <c r="E10212" t="s">
        <v>14748</v>
      </c>
      <c r="F10212" t="s">
        <v>14749</v>
      </c>
      <c r="G10212" t="s">
        <v>7498</v>
      </c>
      <c r="H10212" t="s">
        <v>14545</v>
      </c>
      <c r="I10212">
        <v>2022</v>
      </c>
      <c r="J10212">
        <v>2024</v>
      </c>
    </row>
    <row r="10213" spans="1:10">
      <c r="A10213" t="s">
        <v>15200</v>
      </c>
      <c r="B10213" t="s">
        <v>15201</v>
      </c>
      <c r="C10213">
        <v>1</v>
      </c>
      <c r="D10213" t="s">
        <v>14575</v>
      </c>
      <c r="E10213" t="s">
        <v>14748</v>
      </c>
      <c r="F10213" t="s">
        <v>14749</v>
      </c>
      <c r="G10213" t="s">
        <v>7498</v>
      </c>
      <c r="H10213" t="s">
        <v>14545</v>
      </c>
      <c r="I10213">
        <v>2022</v>
      </c>
      <c r="J10213">
        <v>2024</v>
      </c>
    </row>
    <row r="10214" spans="1:10">
      <c r="A10214" t="s">
        <v>15200</v>
      </c>
      <c r="B10214" t="s">
        <v>15201</v>
      </c>
      <c r="C10214">
        <v>1</v>
      </c>
      <c r="D10214" t="s">
        <v>14575</v>
      </c>
      <c r="E10214" t="s">
        <v>14748</v>
      </c>
      <c r="F10214" t="s">
        <v>14749</v>
      </c>
      <c r="G10214" t="s">
        <v>7498</v>
      </c>
      <c r="H10214" t="s">
        <v>14545</v>
      </c>
      <c r="I10214">
        <v>2022</v>
      </c>
      <c r="J10214">
        <v>2024</v>
      </c>
    </row>
    <row r="10215" spans="1:10">
      <c r="A10215" t="s">
        <v>14924</v>
      </c>
      <c r="B10215" t="s">
        <v>14925</v>
      </c>
      <c r="C10215">
        <v>1</v>
      </c>
      <c r="D10215" t="s">
        <v>14575</v>
      </c>
      <c r="E10215" t="s">
        <v>14926</v>
      </c>
      <c r="F10215" t="s">
        <v>14927</v>
      </c>
      <c r="G10215" t="s">
        <v>7498</v>
      </c>
      <c r="H10215" t="s">
        <v>14545</v>
      </c>
      <c r="I10215">
        <v>2022</v>
      </c>
      <c r="J10215">
        <v>2024</v>
      </c>
    </row>
    <row r="10216" spans="1:10">
      <c r="A10216" t="s">
        <v>14924</v>
      </c>
      <c r="B10216" t="s">
        <v>14925</v>
      </c>
      <c r="C10216">
        <v>1</v>
      </c>
      <c r="D10216" t="s">
        <v>14575</v>
      </c>
      <c r="E10216" t="s">
        <v>14926</v>
      </c>
      <c r="F10216" t="s">
        <v>14927</v>
      </c>
      <c r="G10216" t="s">
        <v>7498</v>
      </c>
      <c r="H10216" t="s">
        <v>14545</v>
      </c>
      <c r="I10216">
        <v>2022</v>
      </c>
      <c r="J10216">
        <v>2024</v>
      </c>
    </row>
    <row r="10217" spans="1:10">
      <c r="A10217" t="s">
        <v>14924</v>
      </c>
      <c r="B10217" t="s">
        <v>14925</v>
      </c>
      <c r="C10217">
        <v>1</v>
      </c>
      <c r="D10217" t="s">
        <v>14575</v>
      </c>
      <c r="E10217" t="s">
        <v>14926</v>
      </c>
      <c r="F10217" t="s">
        <v>14927</v>
      </c>
      <c r="G10217" t="s">
        <v>7498</v>
      </c>
      <c r="H10217" t="s">
        <v>14545</v>
      </c>
      <c r="I10217">
        <v>2022</v>
      </c>
      <c r="J10217">
        <v>2024</v>
      </c>
    </row>
    <row r="10218" spans="1:10">
      <c r="A10218" t="s">
        <v>14924</v>
      </c>
      <c r="B10218" t="s">
        <v>14925</v>
      </c>
      <c r="C10218">
        <v>1</v>
      </c>
      <c r="D10218" t="s">
        <v>14575</v>
      </c>
      <c r="E10218" t="s">
        <v>14926</v>
      </c>
      <c r="F10218" t="s">
        <v>14927</v>
      </c>
      <c r="G10218" t="s">
        <v>7498</v>
      </c>
      <c r="H10218" t="s">
        <v>14545</v>
      </c>
      <c r="I10218">
        <v>2022</v>
      </c>
      <c r="J10218">
        <v>2024</v>
      </c>
    </row>
    <row r="10219" spans="1:10">
      <c r="A10219" t="s">
        <v>15413</v>
      </c>
      <c r="B10219" t="s">
        <v>15414</v>
      </c>
      <c r="C10219">
        <v>1</v>
      </c>
      <c r="D10219" t="s">
        <v>14575</v>
      </c>
      <c r="E10219" t="s">
        <v>14926</v>
      </c>
      <c r="F10219" t="s">
        <v>14927</v>
      </c>
      <c r="G10219" t="s">
        <v>7498</v>
      </c>
      <c r="H10219" t="s">
        <v>14545</v>
      </c>
      <c r="I10219">
        <v>2022</v>
      </c>
      <c r="J10219">
        <v>2024</v>
      </c>
    </row>
    <row r="10220" spans="1:10">
      <c r="A10220" t="s">
        <v>15413</v>
      </c>
      <c r="B10220" t="s">
        <v>15414</v>
      </c>
      <c r="C10220">
        <v>1</v>
      </c>
      <c r="D10220" t="s">
        <v>14575</v>
      </c>
      <c r="E10220" t="s">
        <v>14926</v>
      </c>
      <c r="F10220" t="s">
        <v>14927</v>
      </c>
      <c r="G10220" t="s">
        <v>7498</v>
      </c>
      <c r="H10220" t="s">
        <v>14545</v>
      </c>
      <c r="I10220">
        <v>2022</v>
      </c>
      <c r="J10220">
        <v>2024</v>
      </c>
    </row>
    <row r="10221" spans="1:10">
      <c r="A10221" t="s">
        <v>15413</v>
      </c>
      <c r="B10221" t="s">
        <v>15414</v>
      </c>
      <c r="C10221">
        <v>1</v>
      </c>
      <c r="D10221" t="s">
        <v>14575</v>
      </c>
      <c r="E10221" t="s">
        <v>14926</v>
      </c>
      <c r="F10221" t="s">
        <v>14927</v>
      </c>
      <c r="G10221" t="s">
        <v>7498</v>
      </c>
      <c r="H10221" t="s">
        <v>14545</v>
      </c>
      <c r="I10221">
        <v>2022</v>
      </c>
      <c r="J10221">
        <v>2024</v>
      </c>
    </row>
    <row r="10222" spans="1:10">
      <c r="A10222" t="s">
        <v>15413</v>
      </c>
      <c r="B10222" t="s">
        <v>15414</v>
      </c>
      <c r="C10222">
        <v>1</v>
      </c>
      <c r="D10222" t="s">
        <v>14575</v>
      </c>
      <c r="E10222" t="s">
        <v>14926</v>
      </c>
      <c r="F10222" t="s">
        <v>14927</v>
      </c>
      <c r="G10222" t="s">
        <v>7498</v>
      </c>
      <c r="H10222" t="s">
        <v>14545</v>
      </c>
      <c r="I10222">
        <v>2022</v>
      </c>
      <c r="J10222">
        <v>2024</v>
      </c>
    </row>
    <row r="10223" spans="1:10">
      <c r="A10223" t="s">
        <v>14553</v>
      </c>
      <c r="B10223" t="s">
        <v>14554</v>
      </c>
      <c r="C10223">
        <v>1</v>
      </c>
      <c r="D10223" t="s">
        <v>711</v>
      </c>
      <c r="E10223" t="s">
        <v>14555</v>
      </c>
      <c r="F10223" t="s">
        <v>14556</v>
      </c>
      <c r="G10223" t="s">
        <v>7498</v>
      </c>
      <c r="H10223" t="s">
        <v>14545</v>
      </c>
      <c r="I10223">
        <v>2022</v>
      </c>
      <c r="J10223">
        <v>2024</v>
      </c>
    </row>
    <row r="10224" spans="1:10">
      <c r="A10224" t="s">
        <v>14553</v>
      </c>
      <c r="B10224" t="s">
        <v>14554</v>
      </c>
      <c r="C10224">
        <v>1</v>
      </c>
      <c r="D10224" t="s">
        <v>711</v>
      </c>
      <c r="E10224" t="s">
        <v>14555</v>
      </c>
      <c r="F10224" t="s">
        <v>14556</v>
      </c>
      <c r="G10224" t="s">
        <v>7498</v>
      </c>
      <c r="H10224" t="s">
        <v>14545</v>
      </c>
      <c r="I10224">
        <v>2022</v>
      </c>
      <c r="J10224">
        <v>2024</v>
      </c>
    </row>
    <row r="10225" spans="1:10">
      <c r="A10225" t="s">
        <v>14553</v>
      </c>
      <c r="B10225" t="s">
        <v>14554</v>
      </c>
      <c r="C10225">
        <v>1</v>
      </c>
      <c r="D10225" t="s">
        <v>711</v>
      </c>
      <c r="E10225" t="s">
        <v>14555</v>
      </c>
      <c r="F10225" t="s">
        <v>14556</v>
      </c>
      <c r="G10225" t="s">
        <v>7498</v>
      </c>
      <c r="H10225" t="s">
        <v>14545</v>
      </c>
      <c r="I10225">
        <v>2022</v>
      </c>
      <c r="J10225">
        <v>2024</v>
      </c>
    </row>
    <row r="10226" spans="1:10">
      <c r="A10226" t="s">
        <v>14553</v>
      </c>
      <c r="B10226" t="s">
        <v>14554</v>
      </c>
      <c r="C10226">
        <v>1</v>
      </c>
      <c r="D10226" t="s">
        <v>711</v>
      </c>
      <c r="E10226" t="s">
        <v>14555</v>
      </c>
      <c r="F10226" t="s">
        <v>14556</v>
      </c>
      <c r="G10226" t="s">
        <v>7498</v>
      </c>
      <c r="H10226" t="s">
        <v>14545</v>
      </c>
      <c r="I10226">
        <v>2022</v>
      </c>
      <c r="J10226">
        <v>2024</v>
      </c>
    </row>
    <row r="10227" spans="1:10">
      <c r="A10227" t="s">
        <v>14553</v>
      </c>
      <c r="B10227" t="s">
        <v>14554</v>
      </c>
      <c r="C10227">
        <v>1</v>
      </c>
      <c r="D10227" t="s">
        <v>711</v>
      </c>
      <c r="E10227" t="s">
        <v>14555</v>
      </c>
      <c r="F10227" t="s">
        <v>14556</v>
      </c>
      <c r="G10227" t="s">
        <v>7498</v>
      </c>
      <c r="H10227" t="s">
        <v>14545</v>
      </c>
      <c r="I10227">
        <v>2022</v>
      </c>
      <c r="J10227">
        <v>2024</v>
      </c>
    </row>
    <row r="10228" spans="1:10">
      <c r="A10228" t="s">
        <v>14860</v>
      </c>
      <c r="B10228" t="s">
        <v>14861</v>
      </c>
      <c r="C10228">
        <v>1</v>
      </c>
      <c r="D10228" t="s">
        <v>711</v>
      </c>
      <c r="E10228" t="s">
        <v>14555</v>
      </c>
      <c r="F10228" t="s">
        <v>14556</v>
      </c>
      <c r="G10228" t="s">
        <v>7498</v>
      </c>
      <c r="H10228" t="s">
        <v>14545</v>
      </c>
      <c r="I10228">
        <v>2022</v>
      </c>
      <c r="J10228">
        <v>2024</v>
      </c>
    </row>
    <row r="10229" spans="1:10">
      <c r="A10229" t="s">
        <v>14860</v>
      </c>
      <c r="B10229" t="s">
        <v>14861</v>
      </c>
      <c r="C10229">
        <v>1</v>
      </c>
      <c r="D10229" t="s">
        <v>711</v>
      </c>
      <c r="E10229" t="s">
        <v>14555</v>
      </c>
      <c r="F10229" t="s">
        <v>14556</v>
      </c>
      <c r="G10229" t="s">
        <v>7498</v>
      </c>
      <c r="H10229" t="s">
        <v>14545</v>
      </c>
      <c r="I10229">
        <v>2022</v>
      </c>
      <c r="J10229">
        <v>2024</v>
      </c>
    </row>
    <row r="10230" spans="1:10">
      <c r="A10230" t="s">
        <v>14860</v>
      </c>
      <c r="B10230" t="s">
        <v>14861</v>
      </c>
      <c r="C10230">
        <v>1</v>
      </c>
      <c r="D10230" t="s">
        <v>711</v>
      </c>
      <c r="E10230" t="s">
        <v>14555</v>
      </c>
      <c r="F10230" t="s">
        <v>14556</v>
      </c>
      <c r="G10230" t="s">
        <v>7498</v>
      </c>
      <c r="H10230" t="s">
        <v>14545</v>
      </c>
      <c r="I10230">
        <v>2022</v>
      </c>
      <c r="J10230">
        <v>2024</v>
      </c>
    </row>
    <row r="10231" spans="1:10">
      <c r="A10231" t="s">
        <v>14860</v>
      </c>
      <c r="B10231" t="s">
        <v>14861</v>
      </c>
      <c r="C10231">
        <v>1</v>
      </c>
      <c r="D10231" t="s">
        <v>711</v>
      </c>
      <c r="E10231" t="s">
        <v>14555</v>
      </c>
      <c r="F10231" t="s">
        <v>14556</v>
      </c>
      <c r="G10231" t="s">
        <v>7498</v>
      </c>
      <c r="H10231" t="s">
        <v>14545</v>
      </c>
      <c r="I10231">
        <v>2022</v>
      </c>
      <c r="J10231">
        <v>2024</v>
      </c>
    </row>
    <row r="10232" spans="1:10">
      <c r="A10232" t="s">
        <v>14860</v>
      </c>
      <c r="B10232" t="s">
        <v>14861</v>
      </c>
      <c r="C10232">
        <v>1</v>
      </c>
      <c r="D10232" t="s">
        <v>711</v>
      </c>
      <c r="E10232" t="s">
        <v>14555</v>
      </c>
      <c r="F10232" t="s">
        <v>14556</v>
      </c>
      <c r="G10232" t="s">
        <v>7498</v>
      </c>
      <c r="H10232" t="s">
        <v>14545</v>
      </c>
      <c r="I10232">
        <v>2022</v>
      </c>
      <c r="J10232">
        <v>2024</v>
      </c>
    </row>
    <row r="10233" spans="1:10">
      <c r="A10233" t="s">
        <v>14854</v>
      </c>
      <c r="B10233" t="s">
        <v>14855</v>
      </c>
      <c r="C10233">
        <v>1</v>
      </c>
      <c r="D10233" t="s">
        <v>711</v>
      </c>
      <c r="E10233" t="s">
        <v>14555</v>
      </c>
      <c r="F10233" t="s">
        <v>14556</v>
      </c>
      <c r="G10233" t="s">
        <v>7498</v>
      </c>
      <c r="H10233" t="s">
        <v>14545</v>
      </c>
      <c r="I10233">
        <v>2022</v>
      </c>
      <c r="J10233">
        <v>2024</v>
      </c>
    </row>
    <row r="10234" spans="1:10">
      <c r="A10234" t="s">
        <v>14854</v>
      </c>
      <c r="B10234" t="s">
        <v>14855</v>
      </c>
      <c r="C10234">
        <v>1</v>
      </c>
      <c r="D10234" t="s">
        <v>711</v>
      </c>
      <c r="E10234" t="s">
        <v>14555</v>
      </c>
      <c r="F10234" t="s">
        <v>14556</v>
      </c>
      <c r="G10234" t="s">
        <v>7498</v>
      </c>
      <c r="H10234" t="s">
        <v>14545</v>
      </c>
      <c r="I10234">
        <v>2022</v>
      </c>
      <c r="J10234">
        <v>2024</v>
      </c>
    </row>
    <row r="10235" spans="1:10">
      <c r="A10235" t="s">
        <v>14854</v>
      </c>
      <c r="B10235" t="s">
        <v>14855</v>
      </c>
      <c r="C10235">
        <v>1</v>
      </c>
      <c r="D10235" t="s">
        <v>711</v>
      </c>
      <c r="E10235" t="s">
        <v>14555</v>
      </c>
      <c r="F10235" t="s">
        <v>14556</v>
      </c>
      <c r="G10235" t="s">
        <v>7498</v>
      </c>
      <c r="H10235" t="s">
        <v>14545</v>
      </c>
      <c r="I10235">
        <v>2022</v>
      </c>
      <c r="J10235">
        <v>2024</v>
      </c>
    </row>
    <row r="10236" spans="1:10">
      <c r="A10236" t="s">
        <v>14854</v>
      </c>
      <c r="B10236" t="s">
        <v>14855</v>
      </c>
      <c r="C10236">
        <v>1</v>
      </c>
      <c r="D10236" t="s">
        <v>711</v>
      </c>
      <c r="E10236" t="s">
        <v>14555</v>
      </c>
      <c r="F10236" t="s">
        <v>14556</v>
      </c>
      <c r="G10236" t="s">
        <v>7498</v>
      </c>
      <c r="H10236" t="s">
        <v>14545</v>
      </c>
      <c r="I10236">
        <v>2022</v>
      </c>
      <c r="J10236">
        <v>2024</v>
      </c>
    </row>
    <row r="10237" spans="1:10">
      <c r="A10237" t="s">
        <v>14854</v>
      </c>
      <c r="B10237" t="s">
        <v>14855</v>
      </c>
      <c r="C10237">
        <v>1</v>
      </c>
      <c r="D10237" t="s">
        <v>711</v>
      </c>
      <c r="E10237" t="s">
        <v>14555</v>
      </c>
      <c r="F10237" t="s">
        <v>14556</v>
      </c>
      <c r="G10237" t="s">
        <v>7498</v>
      </c>
      <c r="H10237" t="s">
        <v>14545</v>
      </c>
      <c r="I10237">
        <v>2022</v>
      </c>
      <c r="J10237">
        <v>2024</v>
      </c>
    </row>
    <row r="10238" spans="1:10">
      <c r="A10238" t="s">
        <v>15643</v>
      </c>
      <c r="B10238" t="s">
        <v>15644</v>
      </c>
      <c r="C10238">
        <v>1</v>
      </c>
      <c r="D10238" t="s">
        <v>711</v>
      </c>
      <c r="E10238" t="s">
        <v>14555</v>
      </c>
      <c r="F10238" t="s">
        <v>14556</v>
      </c>
      <c r="G10238" t="s">
        <v>7498</v>
      </c>
      <c r="H10238" t="s">
        <v>14545</v>
      </c>
      <c r="I10238">
        <v>2022</v>
      </c>
      <c r="J10238">
        <v>2024</v>
      </c>
    </row>
    <row r="10239" spans="1:10">
      <c r="A10239" t="s">
        <v>15643</v>
      </c>
      <c r="B10239" t="s">
        <v>15644</v>
      </c>
      <c r="C10239">
        <v>1</v>
      </c>
      <c r="D10239" t="s">
        <v>711</v>
      </c>
      <c r="E10239" t="s">
        <v>14555</v>
      </c>
      <c r="F10239" t="s">
        <v>14556</v>
      </c>
      <c r="G10239" t="s">
        <v>7498</v>
      </c>
      <c r="H10239" t="s">
        <v>14545</v>
      </c>
      <c r="I10239">
        <v>2022</v>
      </c>
      <c r="J10239">
        <v>2024</v>
      </c>
    </row>
    <row r="10240" spans="1:10">
      <c r="A10240" t="s">
        <v>15643</v>
      </c>
      <c r="B10240" t="s">
        <v>15644</v>
      </c>
      <c r="C10240">
        <v>1</v>
      </c>
      <c r="D10240" t="s">
        <v>711</v>
      </c>
      <c r="E10240" t="s">
        <v>14555</v>
      </c>
      <c r="F10240" t="s">
        <v>14556</v>
      </c>
      <c r="G10240" t="s">
        <v>7498</v>
      </c>
      <c r="H10240" t="s">
        <v>14545</v>
      </c>
      <c r="I10240">
        <v>2022</v>
      </c>
      <c r="J10240">
        <v>2024</v>
      </c>
    </row>
    <row r="10241" spans="1:10">
      <c r="A10241" t="s">
        <v>15643</v>
      </c>
      <c r="B10241" t="s">
        <v>15644</v>
      </c>
      <c r="C10241">
        <v>1</v>
      </c>
      <c r="D10241" t="s">
        <v>711</v>
      </c>
      <c r="E10241" t="s">
        <v>14555</v>
      </c>
      <c r="F10241" t="s">
        <v>14556</v>
      </c>
      <c r="G10241" t="s">
        <v>7498</v>
      </c>
      <c r="H10241" t="s">
        <v>14545</v>
      </c>
      <c r="I10241">
        <v>2022</v>
      </c>
      <c r="J10241">
        <v>2024</v>
      </c>
    </row>
    <row r="10242" spans="1:10">
      <c r="A10242" t="s">
        <v>15643</v>
      </c>
      <c r="B10242" t="s">
        <v>15644</v>
      </c>
      <c r="C10242">
        <v>1</v>
      </c>
      <c r="D10242" t="s">
        <v>711</v>
      </c>
      <c r="E10242" t="s">
        <v>14555</v>
      </c>
      <c r="F10242" t="s">
        <v>14556</v>
      </c>
      <c r="G10242" t="s">
        <v>7498</v>
      </c>
      <c r="H10242" t="s">
        <v>14545</v>
      </c>
      <c r="I10242">
        <v>2022</v>
      </c>
      <c r="J10242">
        <v>2024</v>
      </c>
    </row>
    <row r="10243" spans="1:10">
      <c r="A10243" t="s">
        <v>14638</v>
      </c>
      <c r="B10243" t="s">
        <v>14639</v>
      </c>
      <c r="C10243">
        <v>1</v>
      </c>
      <c r="D10243" t="s">
        <v>72</v>
      </c>
      <c r="E10243" t="s">
        <v>14640</v>
      </c>
      <c r="F10243" t="s">
        <v>14641</v>
      </c>
      <c r="G10243" t="s">
        <v>7498</v>
      </c>
      <c r="H10243" t="s">
        <v>14545</v>
      </c>
      <c r="I10243">
        <v>2022</v>
      </c>
      <c r="J10243">
        <v>2024</v>
      </c>
    </row>
    <row r="10244" spans="1:10">
      <c r="A10244" t="s">
        <v>14638</v>
      </c>
      <c r="B10244" t="s">
        <v>14639</v>
      </c>
      <c r="C10244">
        <v>1</v>
      </c>
      <c r="D10244" t="s">
        <v>72</v>
      </c>
      <c r="E10244" t="s">
        <v>14640</v>
      </c>
      <c r="F10244" t="s">
        <v>14641</v>
      </c>
      <c r="G10244" t="s">
        <v>7498</v>
      </c>
      <c r="H10244" t="s">
        <v>14545</v>
      </c>
      <c r="I10244">
        <v>2022</v>
      </c>
      <c r="J10244">
        <v>2024</v>
      </c>
    </row>
    <row r="10245" spans="1:10">
      <c r="A10245" t="s">
        <v>14638</v>
      </c>
      <c r="B10245" t="s">
        <v>14639</v>
      </c>
      <c r="C10245">
        <v>1</v>
      </c>
      <c r="D10245" t="s">
        <v>72</v>
      </c>
      <c r="E10245" t="s">
        <v>14640</v>
      </c>
      <c r="F10245" t="s">
        <v>14641</v>
      </c>
      <c r="G10245" t="s">
        <v>7498</v>
      </c>
      <c r="H10245" t="s">
        <v>14545</v>
      </c>
      <c r="I10245">
        <v>2022</v>
      </c>
      <c r="J10245">
        <v>2024</v>
      </c>
    </row>
    <row r="10246" spans="1:10">
      <c r="A10246" t="s">
        <v>14638</v>
      </c>
      <c r="B10246" t="s">
        <v>14639</v>
      </c>
      <c r="C10246">
        <v>1</v>
      </c>
      <c r="D10246" t="s">
        <v>72</v>
      </c>
      <c r="E10246" t="s">
        <v>14640</v>
      </c>
      <c r="F10246" t="s">
        <v>14641</v>
      </c>
      <c r="G10246" t="s">
        <v>7498</v>
      </c>
      <c r="H10246" t="s">
        <v>14545</v>
      </c>
      <c r="I10246">
        <v>2022</v>
      </c>
      <c r="J10246">
        <v>2024</v>
      </c>
    </row>
    <row r="10247" spans="1:10">
      <c r="A10247" t="s">
        <v>14638</v>
      </c>
      <c r="B10247" t="s">
        <v>14639</v>
      </c>
      <c r="C10247">
        <v>1</v>
      </c>
      <c r="D10247" t="s">
        <v>72</v>
      </c>
      <c r="E10247" t="s">
        <v>14640</v>
      </c>
      <c r="F10247" t="s">
        <v>14641</v>
      </c>
      <c r="G10247" t="s">
        <v>7498</v>
      </c>
      <c r="H10247" t="s">
        <v>14545</v>
      </c>
      <c r="I10247">
        <v>2022</v>
      </c>
      <c r="J10247">
        <v>2024</v>
      </c>
    </row>
    <row r="10248" spans="1:10">
      <c r="A10248" t="s">
        <v>14690</v>
      </c>
      <c r="B10248" t="s">
        <v>14691</v>
      </c>
      <c r="C10248">
        <v>1</v>
      </c>
      <c r="D10248" t="s">
        <v>14575</v>
      </c>
      <c r="E10248" t="s">
        <v>14692</v>
      </c>
      <c r="F10248" t="s">
        <v>14693</v>
      </c>
      <c r="G10248" t="s">
        <v>7498</v>
      </c>
      <c r="H10248" t="s">
        <v>14545</v>
      </c>
      <c r="I10248">
        <v>2022</v>
      </c>
      <c r="J10248">
        <v>2024</v>
      </c>
    </row>
    <row r="10249" spans="1:10">
      <c r="A10249" t="s">
        <v>14690</v>
      </c>
      <c r="B10249" t="s">
        <v>14691</v>
      </c>
      <c r="C10249">
        <v>1</v>
      </c>
      <c r="D10249" t="s">
        <v>14575</v>
      </c>
      <c r="E10249" t="s">
        <v>14692</v>
      </c>
      <c r="F10249" t="s">
        <v>14693</v>
      </c>
      <c r="G10249" t="s">
        <v>7498</v>
      </c>
      <c r="H10249" t="s">
        <v>14545</v>
      </c>
      <c r="I10249">
        <v>2022</v>
      </c>
      <c r="J10249">
        <v>2024</v>
      </c>
    </row>
    <row r="10250" spans="1:10">
      <c r="A10250" t="s">
        <v>14690</v>
      </c>
      <c r="B10250" t="s">
        <v>14691</v>
      </c>
      <c r="C10250">
        <v>1</v>
      </c>
      <c r="D10250" t="s">
        <v>14575</v>
      </c>
      <c r="E10250" t="s">
        <v>14692</v>
      </c>
      <c r="F10250" t="s">
        <v>14693</v>
      </c>
      <c r="G10250" t="s">
        <v>7498</v>
      </c>
      <c r="H10250" t="s">
        <v>14545</v>
      </c>
      <c r="I10250">
        <v>2022</v>
      </c>
      <c r="J10250">
        <v>2024</v>
      </c>
    </row>
    <row r="10251" spans="1:10">
      <c r="A10251" t="s">
        <v>14690</v>
      </c>
      <c r="B10251" t="s">
        <v>14691</v>
      </c>
      <c r="C10251">
        <v>1</v>
      </c>
      <c r="D10251" t="s">
        <v>14575</v>
      </c>
      <c r="E10251" t="s">
        <v>14692</v>
      </c>
      <c r="F10251" t="s">
        <v>14693</v>
      </c>
      <c r="G10251" t="s">
        <v>7498</v>
      </c>
      <c r="H10251" t="s">
        <v>14545</v>
      </c>
      <c r="I10251">
        <v>2022</v>
      </c>
      <c r="J10251">
        <v>2024</v>
      </c>
    </row>
    <row r="10252" spans="1:10">
      <c r="A10252" t="s">
        <v>14690</v>
      </c>
      <c r="B10252" t="s">
        <v>14691</v>
      </c>
      <c r="C10252">
        <v>1</v>
      </c>
      <c r="D10252" t="s">
        <v>14575</v>
      </c>
      <c r="E10252" t="s">
        <v>14692</v>
      </c>
      <c r="F10252" t="s">
        <v>14693</v>
      </c>
      <c r="G10252" t="s">
        <v>7498</v>
      </c>
      <c r="H10252" t="s">
        <v>14545</v>
      </c>
      <c r="I10252">
        <v>2022</v>
      </c>
      <c r="J10252">
        <v>2024</v>
      </c>
    </row>
    <row r="10253" spans="1:10">
      <c r="A10253" t="s">
        <v>14850</v>
      </c>
      <c r="B10253" t="s">
        <v>14851</v>
      </c>
      <c r="C10253">
        <v>1</v>
      </c>
      <c r="D10253" t="s">
        <v>72</v>
      </c>
      <c r="E10253" t="s">
        <v>14692</v>
      </c>
      <c r="F10253" t="s">
        <v>14693</v>
      </c>
      <c r="G10253" t="s">
        <v>7498</v>
      </c>
      <c r="H10253" t="s">
        <v>14545</v>
      </c>
      <c r="I10253">
        <v>2022</v>
      </c>
      <c r="J10253">
        <v>2024</v>
      </c>
    </row>
    <row r="10254" spans="1:10">
      <c r="A10254" t="s">
        <v>14850</v>
      </c>
      <c r="B10254" t="s">
        <v>14851</v>
      </c>
      <c r="C10254">
        <v>1</v>
      </c>
      <c r="D10254" t="s">
        <v>72</v>
      </c>
      <c r="E10254" t="s">
        <v>14692</v>
      </c>
      <c r="F10254" t="s">
        <v>14693</v>
      </c>
      <c r="G10254" t="s">
        <v>7498</v>
      </c>
      <c r="H10254" t="s">
        <v>14545</v>
      </c>
      <c r="I10254">
        <v>2022</v>
      </c>
      <c r="J10254">
        <v>2024</v>
      </c>
    </row>
    <row r="10255" spans="1:10">
      <c r="A10255" t="s">
        <v>14850</v>
      </c>
      <c r="B10255" t="s">
        <v>14851</v>
      </c>
      <c r="C10255">
        <v>1</v>
      </c>
      <c r="D10255" t="s">
        <v>72</v>
      </c>
      <c r="E10255" t="s">
        <v>14692</v>
      </c>
      <c r="F10255" t="s">
        <v>14693</v>
      </c>
      <c r="G10255" t="s">
        <v>7498</v>
      </c>
      <c r="H10255" t="s">
        <v>14545</v>
      </c>
      <c r="I10255">
        <v>2022</v>
      </c>
      <c r="J10255">
        <v>2024</v>
      </c>
    </row>
    <row r="10256" spans="1:10">
      <c r="A10256" t="s">
        <v>14964</v>
      </c>
      <c r="B10256" t="s">
        <v>14965</v>
      </c>
      <c r="C10256">
        <v>1</v>
      </c>
      <c r="D10256" t="s">
        <v>72</v>
      </c>
      <c r="E10256" t="s">
        <v>14816</v>
      </c>
      <c r="F10256" t="s">
        <v>14817</v>
      </c>
      <c r="G10256" t="s">
        <v>7498</v>
      </c>
      <c r="H10256" t="s">
        <v>14545</v>
      </c>
      <c r="I10256">
        <v>2022</v>
      </c>
      <c r="J10256">
        <v>2024</v>
      </c>
    </row>
    <row r="10257" spans="1:10">
      <c r="A10257" t="s">
        <v>14964</v>
      </c>
      <c r="B10257" t="s">
        <v>14965</v>
      </c>
      <c r="C10257">
        <v>1</v>
      </c>
      <c r="D10257" t="s">
        <v>72</v>
      </c>
      <c r="E10257" t="s">
        <v>14816</v>
      </c>
      <c r="F10257" t="s">
        <v>14817</v>
      </c>
      <c r="G10257" t="s">
        <v>7498</v>
      </c>
      <c r="H10257" t="s">
        <v>14545</v>
      </c>
      <c r="I10257">
        <v>2022</v>
      </c>
      <c r="J10257">
        <v>2024</v>
      </c>
    </row>
    <row r="10258" spans="1:10">
      <c r="A10258" t="s">
        <v>14964</v>
      </c>
      <c r="B10258" t="s">
        <v>14965</v>
      </c>
      <c r="C10258">
        <v>1</v>
      </c>
      <c r="D10258" t="s">
        <v>72</v>
      </c>
      <c r="E10258" t="s">
        <v>14816</v>
      </c>
      <c r="F10258" t="s">
        <v>14817</v>
      </c>
      <c r="G10258" t="s">
        <v>7498</v>
      </c>
      <c r="H10258" t="s">
        <v>14545</v>
      </c>
      <c r="I10258">
        <v>2022</v>
      </c>
      <c r="J10258">
        <v>2024</v>
      </c>
    </row>
    <row r="10259" spans="1:10">
      <c r="A10259" t="s">
        <v>14962</v>
      </c>
      <c r="B10259" t="s">
        <v>14963</v>
      </c>
      <c r="C10259">
        <v>1</v>
      </c>
      <c r="D10259" t="s">
        <v>72</v>
      </c>
      <c r="E10259" t="s">
        <v>14816</v>
      </c>
      <c r="F10259" t="s">
        <v>14817</v>
      </c>
      <c r="G10259" t="s">
        <v>7498</v>
      </c>
      <c r="H10259" t="s">
        <v>14545</v>
      </c>
      <c r="I10259">
        <v>2022</v>
      </c>
      <c r="J10259">
        <v>2024</v>
      </c>
    </row>
    <row r="10260" spans="1:10">
      <c r="A10260" t="s">
        <v>14962</v>
      </c>
      <c r="B10260" t="s">
        <v>14963</v>
      </c>
      <c r="C10260">
        <v>1</v>
      </c>
      <c r="D10260" t="s">
        <v>72</v>
      </c>
      <c r="E10260" t="s">
        <v>14816</v>
      </c>
      <c r="F10260" t="s">
        <v>14817</v>
      </c>
      <c r="G10260" t="s">
        <v>7498</v>
      </c>
      <c r="H10260" t="s">
        <v>14545</v>
      </c>
      <c r="I10260">
        <v>2022</v>
      </c>
      <c r="J10260">
        <v>2024</v>
      </c>
    </row>
    <row r="10261" spans="1:10">
      <c r="A10261" t="s">
        <v>14962</v>
      </c>
      <c r="B10261" t="s">
        <v>14963</v>
      </c>
      <c r="C10261">
        <v>1</v>
      </c>
      <c r="D10261" t="s">
        <v>72</v>
      </c>
      <c r="E10261" t="s">
        <v>14816</v>
      </c>
      <c r="F10261" t="s">
        <v>14817</v>
      </c>
      <c r="G10261" t="s">
        <v>7498</v>
      </c>
      <c r="H10261" t="s">
        <v>14545</v>
      </c>
      <c r="I10261">
        <v>2022</v>
      </c>
      <c r="J10261">
        <v>2024</v>
      </c>
    </row>
    <row r="10262" spans="1:10">
      <c r="A10262" t="s">
        <v>15092</v>
      </c>
      <c r="B10262" t="s">
        <v>15093</v>
      </c>
      <c r="C10262">
        <v>1</v>
      </c>
      <c r="D10262" t="s">
        <v>72</v>
      </c>
      <c r="E10262" t="s">
        <v>14816</v>
      </c>
      <c r="F10262" t="s">
        <v>14817</v>
      </c>
      <c r="G10262" t="s">
        <v>7498</v>
      </c>
      <c r="H10262" t="s">
        <v>14545</v>
      </c>
      <c r="I10262">
        <v>2022</v>
      </c>
      <c r="J10262">
        <v>2024</v>
      </c>
    </row>
    <row r="10263" spans="1:10">
      <c r="A10263" t="s">
        <v>15092</v>
      </c>
      <c r="B10263" t="s">
        <v>15093</v>
      </c>
      <c r="C10263">
        <v>1</v>
      </c>
      <c r="D10263" t="s">
        <v>72</v>
      </c>
      <c r="E10263" t="s">
        <v>14816</v>
      </c>
      <c r="F10263" t="s">
        <v>14817</v>
      </c>
      <c r="G10263" t="s">
        <v>7498</v>
      </c>
      <c r="H10263" t="s">
        <v>14545</v>
      </c>
      <c r="I10263">
        <v>2022</v>
      </c>
      <c r="J10263">
        <v>2024</v>
      </c>
    </row>
    <row r="10264" spans="1:10">
      <c r="A10264" t="s">
        <v>15092</v>
      </c>
      <c r="B10264" t="s">
        <v>15093</v>
      </c>
      <c r="C10264">
        <v>1</v>
      </c>
      <c r="D10264" t="s">
        <v>72</v>
      </c>
      <c r="E10264" t="s">
        <v>14816</v>
      </c>
      <c r="F10264" t="s">
        <v>14817</v>
      </c>
      <c r="G10264" t="s">
        <v>7498</v>
      </c>
      <c r="H10264" t="s">
        <v>14545</v>
      </c>
      <c r="I10264">
        <v>2022</v>
      </c>
      <c r="J10264">
        <v>2024</v>
      </c>
    </row>
    <row r="10265" spans="1:10">
      <c r="A10265" t="s">
        <v>15591</v>
      </c>
      <c r="B10265" t="s">
        <v>15592</v>
      </c>
      <c r="C10265">
        <v>1</v>
      </c>
      <c r="D10265" t="s">
        <v>72</v>
      </c>
      <c r="E10265" t="s">
        <v>14816</v>
      </c>
      <c r="F10265" t="s">
        <v>14817</v>
      </c>
      <c r="G10265" t="s">
        <v>7498</v>
      </c>
      <c r="H10265" t="s">
        <v>14545</v>
      </c>
      <c r="I10265">
        <v>2022</v>
      </c>
      <c r="J10265">
        <v>2024</v>
      </c>
    </row>
    <row r="10266" spans="1:10">
      <c r="A10266" t="s">
        <v>15591</v>
      </c>
      <c r="B10266" t="s">
        <v>15592</v>
      </c>
      <c r="C10266">
        <v>1</v>
      </c>
      <c r="D10266" t="s">
        <v>72</v>
      </c>
      <c r="E10266" t="s">
        <v>14816</v>
      </c>
      <c r="F10266" t="s">
        <v>14817</v>
      </c>
      <c r="G10266" t="s">
        <v>7498</v>
      </c>
      <c r="H10266" t="s">
        <v>14545</v>
      </c>
      <c r="I10266">
        <v>2022</v>
      </c>
      <c r="J10266">
        <v>2024</v>
      </c>
    </row>
    <row r="10267" spans="1:10">
      <c r="A10267" t="s">
        <v>15591</v>
      </c>
      <c r="B10267" t="s">
        <v>15592</v>
      </c>
      <c r="C10267">
        <v>1</v>
      </c>
      <c r="D10267" t="s">
        <v>72</v>
      </c>
      <c r="E10267" t="s">
        <v>14816</v>
      </c>
      <c r="F10267" t="s">
        <v>14817</v>
      </c>
      <c r="G10267" t="s">
        <v>7498</v>
      </c>
      <c r="H10267" t="s">
        <v>14545</v>
      </c>
      <c r="I10267">
        <v>2022</v>
      </c>
      <c r="J10267">
        <v>2024</v>
      </c>
    </row>
    <row r="10268" spans="1:10">
      <c r="A10268" t="s">
        <v>15740</v>
      </c>
      <c r="B10268" t="s">
        <v>15741</v>
      </c>
      <c r="C10268">
        <v>1</v>
      </c>
      <c r="D10268" t="s">
        <v>72</v>
      </c>
      <c r="E10268" t="s">
        <v>14816</v>
      </c>
      <c r="F10268" t="s">
        <v>14817</v>
      </c>
      <c r="G10268" t="s">
        <v>7498</v>
      </c>
      <c r="H10268" t="s">
        <v>14545</v>
      </c>
      <c r="I10268">
        <v>2022</v>
      </c>
      <c r="J10268">
        <v>2024</v>
      </c>
    </row>
    <row r="10269" spans="1:10">
      <c r="A10269" t="s">
        <v>15740</v>
      </c>
      <c r="B10269" t="s">
        <v>15741</v>
      </c>
      <c r="C10269">
        <v>1</v>
      </c>
      <c r="D10269" t="s">
        <v>72</v>
      </c>
      <c r="E10269" t="s">
        <v>14816</v>
      </c>
      <c r="F10269" t="s">
        <v>14817</v>
      </c>
      <c r="G10269" t="s">
        <v>7498</v>
      </c>
      <c r="H10269" t="s">
        <v>14545</v>
      </c>
      <c r="I10269">
        <v>2022</v>
      </c>
      <c r="J10269">
        <v>2024</v>
      </c>
    </row>
    <row r="10270" spans="1:10">
      <c r="A10270" t="s">
        <v>15740</v>
      </c>
      <c r="B10270" t="s">
        <v>15741</v>
      </c>
      <c r="C10270">
        <v>1</v>
      </c>
      <c r="D10270" t="s">
        <v>72</v>
      </c>
      <c r="E10270" t="s">
        <v>14816</v>
      </c>
      <c r="F10270" t="s">
        <v>14817</v>
      </c>
      <c r="G10270" t="s">
        <v>7498</v>
      </c>
      <c r="H10270" t="s">
        <v>14545</v>
      </c>
      <c r="I10270">
        <v>2022</v>
      </c>
      <c r="J10270">
        <v>2024</v>
      </c>
    </row>
    <row r="10271" spans="1:10">
      <c r="A10271" t="s">
        <v>15724</v>
      </c>
      <c r="B10271" t="s">
        <v>15725</v>
      </c>
      <c r="C10271">
        <v>1</v>
      </c>
      <c r="D10271" t="s">
        <v>72</v>
      </c>
      <c r="E10271" t="s">
        <v>14816</v>
      </c>
      <c r="F10271" t="s">
        <v>14817</v>
      </c>
      <c r="G10271" t="s">
        <v>7498</v>
      </c>
      <c r="H10271" t="s">
        <v>14545</v>
      </c>
      <c r="I10271">
        <v>2022</v>
      </c>
      <c r="J10271">
        <v>2024</v>
      </c>
    </row>
    <row r="10272" spans="1:10">
      <c r="A10272" t="s">
        <v>15724</v>
      </c>
      <c r="B10272" t="s">
        <v>15725</v>
      </c>
      <c r="C10272">
        <v>1</v>
      </c>
      <c r="D10272" t="s">
        <v>72</v>
      </c>
      <c r="E10272" t="s">
        <v>14816</v>
      </c>
      <c r="F10272" t="s">
        <v>14817</v>
      </c>
      <c r="G10272" t="s">
        <v>7498</v>
      </c>
      <c r="H10272" t="s">
        <v>14545</v>
      </c>
      <c r="I10272">
        <v>2022</v>
      </c>
      <c r="J10272">
        <v>2024</v>
      </c>
    </row>
    <row r="10273" spans="1:10">
      <c r="A10273" t="s">
        <v>15724</v>
      </c>
      <c r="B10273" t="s">
        <v>15725</v>
      </c>
      <c r="C10273">
        <v>1</v>
      </c>
      <c r="D10273" t="s">
        <v>72</v>
      </c>
      <c r="E10273" t="s">
        <v>14816</v>
      </c>
      <c r="F10273" t="s">
        <v>14817</v>
      </c>
      <c r="G10273" t="s">
        <v>7498</v>
      </c>
      <c r="H10273" t="s">
        <v>14545</v>
      </c>
      <c r="I10273">
        <v>2022</v>
      </c>
      <c r="J10273">
        <v>2024</v>
      </c>
    </row>
    <row r="10274" spans="1:10">
      <c r="A10274" t="s">
        <v>15453</v>
      </c>
      <c r="B10274" t="s">
        <v>15454</v>
      </c>
      <c r="C10274">
        <v>1</v>
      </c>
      <c r="D10274" t="s">
        <v>72</v>
      </c>
      <c r="E10274" t="s">
        <v>14816</v>
      </c>
      <c r="F10274" t="s">
        <v>14817</v>
      </c>
      <c r="G10274" t="s">
        <v>7498</v>
      </c>
      <c r="H10274" t="s">
        <v>14545</v>
      </c>
      <c r="I10274">
        <v>2022</v>
      </c>
      <c r="J10274">
        <v>2024</v>
      </c>
    </row>
    <row r="10275" spans="1:10">
      <c r="A10275" t="s">
        <v>15453</v>
      </c>
      <c r="B10275" t="s">
        <v>15454</v>
      </c>
      <c r="C10275">
        <v>1</v>
      </c>
      <c r="D10275" t="s">
        <v>72</v>
      </c>
      <c r="E10275" t="s">
        <v>14816</v>
      </c>
      <c r="F10275" t="s">
        <v>14817</v>
      </c>
      <c r="G10275" t="s">
        <v>7498</v>
      </c>
      <c r="H10275" t="s">
        <v>14545</v>
      </c>
      <c r="I10275">
        <v>2022</v>
      </c>
      <c r="J10275">
        <v>2024</v>
      </c>
    </row>
    <row r="10276" spans="1:10">
      <c r="A10276" t="s">
        <v>14814</v>
      </c>
      <c r="B10276" t="s">
        <v>14815</v>
      </c>
      <c r="C10276">
        <v>1</v>
      </c>
      <c r="D10276" t="s">
        <v>72</v>
      </c>
      <c r="E10276" t="s">
        <v>14816</v>
      </c>
      <c r="F10276" t="s">
        <v>14817</v>
      </c>
      <c r="G10276" t="s">
        <v>7498</v>
      </c>
      <c r="H10276" t="s">
        <v>14545</v>
      </c>
      <c r="I10276">
        <v>2022</v>
      </c>
      <c r="J10276">
        <v>2024</v>
      </c>
    </row>
    <row r="10277" spans="1:10">
      <c r="A10277" t="s">
        <v>14814</v>
      </c>
      <c r="B10277" t="s">
        <v>14815</v>
      </c>
      <c r="C10277">
        <v>1</v>
      </c>
      <c r="D10277" t="s">
        <v>72</v>
      </c>
      <c r="E10277" t="s">
        <v>14816</v>
      </c>
      <c r="F10277" t="s">
        <v>14817</v>
      </c>
      <c r="G10277" t="s">
        <v>7498</v>
      </c>
      <c r="H10277" t="s">
        <v>14545</v>
      </c>
      <c r="I10277">
        <v>2022</v>
      </c>
      <c r="J10277">
        <v>2024</v>
      </c>
    </row>
    <row r="10278" spans="1:10">
      <c r="A10278" t="s">
        <v>14814</v>
      </c>
      <c r="B10278" t="s">
        <v>14815</v>
      </c>
      <c r="C10278">
        <v>1</v>
      </c>
      <c r="D10278" t="s">
        <v>72</v>
      </c>
      <c r="E10278" t="s">
        <v>14816</v>
      </c>
      <c r="F10278" t="s">
        <v>14817</v>
      </c>
      <c r="G10278" t="s">
        <v>7498</v>
      </c>
      <c r="H10278" t="s">
        <v>14545</v>
      </c>
      <c r="I10278">
        <v>2022</v>
      </c>
      <c r="J10278">
        <v>2024</v>
      </c>
    </row>
    <row r="10279" spans="1:10">
      <c r="A10279" t="s">
        <v>14874</v>
      </c>
      <c r="B10279" t="s">
        <v>14875</v>
      </c>
      <c r="C10279">
        <v>1</v>
      </c>
      <c r="D10279" t="s">
        <v>72</v>
      </c>
      <c r="E10279" t="s">
        <v>14816</v>
      </c>
      <c r="F10279" t="s">
        <v>14817</v>
      </c>
      <c r="G10279" t="s">
        <v>7498</v>
      </c>
      <c r="H10279" t="s">
        <v>14545</v>
      </c>
      <c r="I10279">
        <v>2022</v>
      </c>
      <c r="J10279">
        <v>2024</v>
      </c>
    </row>
    <row r="10280" spans="1:10">
      <c r="A10280" t="s">
        <v>14874</v>
      </c>
      <c r="B10280" t="s">
        <v>14875</v>
      </c>
      <c r="C10280">
        <v>1</v>
      </c>
      <c r="D10280" t="s">
        <v>72</v>
      </c>
      <c r="E10280" t="s">
        <v>14816</v>
      </c>
      <c r="F10280" t="s">
        <v>14817</v>
      </c>
      <c r="G10280" t="s">
        <v>7498</v>
      </c>
      <c r="H10280" t="s">
        <v>14545</v>
      </c>
      <c r="I10280">
        <v>2022</v>
      </c>
      <c r="J10280">
        <v>2024</v>
      </c>
    </row>
    <row r="10281" spans="1:10">
      <c r="A10281" t="s">
        <v>14874</v>
      </c>
      <c r="B10281" t="s">
        <v>14875</v>
      </c>
      <c r="C10281">
        <v>1</v>
      </c>
      <c r="D10281" t="s">
        <v>72</v>
      </c>
      <c r="E10281" t="s">
        <v>14816</v>
      </c>
      <c r="F10281" t="s">
        <v>14817</v>
      </c>
      <c r="G10281" t="s">
        <v>7498</v>
      </c>
      <c r="H10281" t="s">
        <v>14545</v>
      </c>
      <c r="I10281">
        <v>2022</v>
      </c>
      <c r="J10281">
        <v>2024</v>
      </c>
    </row>
    <row r="10282" spans="1:10">
      <c r="A10282" t="s">
        <v>15038</v>
      </c>
      <c r="B10282" t="s">
        <v>15039</v>
      </c>
      <c r="C10282">
        <v>1</v>
      </c>
      <c r="D10282" t="s">
        <v>72</v>
      </c>
      <c r="E10282" t="s">
        <v>14816</v>
      </c>
      <c r="F10282" t="s">
        <v>14817</v>
      </c>
      <c r="G10282" t="s">
        <v>7498</v>
      </c>
      <c r="H10282" t="s">
        <v>14545</v>
      </c>
      <c r="I10282">
        <v>2022</v>
      </c>
      <c r="J10282">
        <v>2024</v>
      </c>
    </row>
    <row r="10283" spans="1:10">
      <c r="A10283" t="s">
        <v>15038</v>
      </c>
      <c r="B10283" t="s">
        <v>15039</v>
      </c>
      <c r="C10283">
        <v>1</v>
      </c>
      <c r="D10283" t="s">
        <v>72</v>
      </c>
      <c r="E10283" t="s">
        <v>14816</v>
      </c>
      <c r="F10283" t="s">
        <v>14817</v>
      </c>
      <c r="G10283" t="s">
        <v>7498</v>
      </c>
      <c r="H10283" t="s">
        <v>14545</v>
      </c>
      <c r="I10283">
        <v>2022</v>
      </c>
      <c r="J10283">
        <v>2024</v>
      </c>
    </row>
    <row r="10284" spans="1:10">
      <c r="A10284" t="s">
        <v>15038</v>
      </c>
      <c r="B10284" t="s">
        <v>15039</v>
      </c>
      <c r="C10284">
        <v>1</v>
      </c>
      <c r="D10284" t="s">
        <v>72</v>
      </c>
      <c r="E10284" t="s">
        <v>14816</v>
      </c>
      <c r="F10284" t="s">
        <v>14817</v>
      </c>
      <c r="G10284" t="s">
        <v>7498</v>
      </c>
      <c r="H10284" t="s">
        <v>14545</v>
      </c>
      <c r="I10284">
        <v>2022</v>
      </c>
      <c r="J10284">
        <v>2024</v>
      </c>
    </row>
    <row r="10285" spans="1:10">
      <c r="A10285" t="s">
        <v>17597</v>
      </c>
      <c r="B10285" t="s">
        <v>17598</v>
      </c>
      <c r="C10285">
        <v>1</v>
      </c>
      <c r="D10285" t="s">
        <v>72</v>
      </c>
      <c r="E10285" t="s">
        <v>14816</v>
      </c>
      <c r="F10285" t="s">
        <v>14817</v>
      </c>
      <c r="G10285" t="s">
        <v>7498</v>
      </c>
      <c r="H10285" t="s">
        <v>14545</v>
      </c>
      <c r="I10285">
        <v>2022</v>
      </c>
      <c r="J10285">
        <v>2024</v>
      </c>
    </row>
    <row r="10286" spans="1:10">
      <c r="A10286" t="s">
        <v>17597</v>
      </c>
      <c r="B10286" t="s">
        <v>17598</v>
      </c>
      <c r="C10286">
        <v>1</v>
      </c>
      <c r="D10286" t="s">
        <v>72</v>
      </c>
      <c r="E10286" t="s">
        <v>14816</v>
      </c>
      <c r="F10286" t="s">
        <v>14817</v>
      </c>
      <c r="G10286" t="s">
        <v>7498</v>
      </c>
      <c r="H10286" t="s">
        <v>14545</v>
      </c>
      <c r="I10286">
        <v>2022</v>
      </c>
      <c r="J10286">
        <v>2024</v>
      </c>
    </row>
    <row r="10287" spans="1:10">
      <c r="A10287" t="s">
        <v>17597</v>
      </c>
      <c r="B10287" t="s">
        <v>17598</v>
      </c>
      <c r="C10287">
        <v>1</v>
      </c>
      <c r="D10287" t="s">
        <v>72</v>
      </c>
      <c r="E10287" t="s">
        <v>14816</v>
      </c>
      <c r="F10287" t="s">
        <v>14817</v>
      </c>
      <c r="G10287" t="s">
        <v>7498</v>
      </c>
      <c r="H10287" t="s">
        <v>14545</v>
      </c>
      <c r="I10287">
        <v>2022</v>
      </c>
      <c r="J10287">
        <v>2024</v>
      </c>
    </row>
    <row r="10288" spans="1:10">
      <c r="A10288" t="s">
        <v>14976</v>
      </c>
      <c r="B10288" t="s">
        <v>14977</v>
      </c>
      <c r="C10288">
        <v>1</v>
      </c>
      <c r="D10288" t="s">
        <v>72</v>
      </c>
      <c r="E10288" t="s">
        <v>14978</v>
      </c>
      <c r="F10288" t="s">
        <v>14979</v>
      </c>
      <c r="G10288" t="s">
        <v>7498</v>
      </c>
      <c r="H10288" t="s">
        <v>14545</v>
      </c>
      <c r="I10288">
        <v>2022</v>
      </c>
      <c r="J10288">
        <v>2024</v>
      </c>
    </row>
    <row r="10289" spans="1:10">
      <c r="A10289" t="s">
        <v>14976</v>
      </c>
      <c r="B10289" t="s">
        <v>14977</v>
      </c>
      <c r="C10289">
        <v>1</v>
      </c>
      <c r="D10289" t="s">
        <v>72</v>
      </c>
      <c r="E10289" t="s">
        <v>14978</v>
      </c>
      <c r="F10289" t="s">
        <v>14979</v>
      </c>
      <c r="G10289" t="s">
        <v>7498</v>
      </c>
      <c r="H10289" t="s">
        <v>14545</v>
      </c>
      <c r="I10289">
        <v>2022</v>
      </c>
      <c r="J10289">
        <v>2024</v>
      </c>
    </row>
    <row r="10290" spans="1:10">
      <c r="A10290" t="s">
        <v>14976</v>
      </c>
      <c r="B10290" t="s">
        <v>14977</v>
      </c>
      <c r="C10290">
        <v>1</v>
      </c>
      <c r="D10290" t="s">
        <v>72</v>
      </c>
      <c r="E10290" t="s">
        <v>14978</v>
      </c>
      <c r="F10290" t="s">
        <v>14979</v>
      </c>
      <c r="G10290" t="s">
        <v>7498</v>
      </c>
      <c r="H10290" t="s">
        <v>14545</v>
      </c>
      <c r="I10290">
        <v>2022</v>
      </c>
      <c r="J10290">
        <v>2024</v>
      </c>
    </row>
    <row r="10291" spans="1:10">
      <c r="A10291" t="s">
        <v>14976</v>
      </c>
      <c r="B10291" t="s">
        <v>14977</v>
      </c>
      <c r="C10291">
        <v>1</v>
      </c>
      <c r="D10291" t="s">
        <v>72</v>
      </c>
      <c r="E10291" t="s">
        <v>14978</v>
      </c>
      <c r="F10291" t="s">
        <v>14979</v>
      </c>
      <c r="G10291" t="s">
        <v>7498</v>
      </c>
      <c r="H10291" t="s">
        <v>14545</v>
      </c>
      <c r="I10291">
        <v>2022</v>
      </c>
      <c r="J10291">
        <v>2024</v>
      </c>
    </row>
    <row r="10292" spans="1:10">
      <c r="A10292" t="s">
        <v>14976</v>
      </c>
      <c r="B10292" t="s">
        <v>14977</v>
      </c>
      <c r="C10292">
        <v>1</v>
      </c>
      <c r="D10292" t="s">
        <v>72</v>
      </c>
      <c r="E10292" t="s">
        <v>14978</v>
      </c>
      <c r="F10292" t="s">
        <v>14979</v>
      </c>
      <c r="G10292" t="s">
        <v>7498</v>
      </c>
      <c r="H10292" t="s">
        <v>14545</v>
      </c>
      <c r="I10292">
        <v>2022</v>
      </c>
      <c r="J10292">
        <v>2024</v>
      </c>
    </row>
    <row r="10293" spans="1:10">
      <c r="A10293" t="s">
        <v>17599</v>
      </c>
      <c r="B10293" t="s">
        <v>17600</v>
      </c>
      <c r="C10293">
        <v>1</v>
      </c>
      <c r="D10293" t="s">
        <v>14575</v>
      </c>
      <c r="E10293" t="s">
        <v>15728</v>
      </c>
      <c r="F10293" t="s">
        <v>15729</v>
      </c>
      <c r="G10293" t="s">
        <v>7498</v>
      </c>
      <c r="H10293" t="s">
        <v>14545</v>
      </c>
      <c r="I10293">
        <v>2022</v>
      </c>
      <c r="J10293">
        <v>2024</v>
      </c>
    </row>
    <row r="10294" spans="1:10">
      <c r="A10294" t="s">
        <v>17599</v>
      </c>
      <c r="B10294" t="s">
        <v>17600</v>
      </c>
      <c r="C10294">
        <v>1</v>
      </c>
      <c r="D10294" t="s">
        <v>14575</v>
      </c>
      <c r="E10294" t="s">
        <v>15728</v>
      </c>
      <c r="F10294" t="s">
        <v>15729</v>
      </c>
      <c r="G10294" t="s">
        <v>7498</v>
      </c>
      <c r="H10294" t="s">
        <v>14545</v>
      </c>
      <c r="I10294">
        <v>2022</v>
      </c>
      <c r="J10294">
        <v>2024</v>
      </c>
    </row>
    <row r="10295" spans="1:10">
      <c r="A10295" t="s">
        <v>17599</v>
      </c>
      <c r="B10295" t="s">
        <v>17600</v>
      </c>
      <c r="C10295">
        <v>1</v>
      </c>
      <c r="D10295" t="s">
        <v>14575</v>
      </c>
      <c r="E10295" t="s">
        <v>15728</v>
      </c>
      <c r="F10295" t="s">
        <v>15729</v>
      </c>
      <c r="G10295" t="s">
        <v>7498</v>
      </c>
      <c r="H10295" t="s">
        <v>14545</v>
      </c>
      <c r="I10295">
        <v>2022</v>
      </c>
      <c r="J10295">
        <v>2024</v>
      </c>
    </row>
    <row r="10296" spans="1:10">
      <c r="A10296" t="s">
        <v>17599</v>
      </c>
      <c r="B10296" t="s">
        <v>17600</v>
      </c>
      <c r="C10296">
        <v>1</v>
      </c>
      <c r="D10296" t="s">
        <v>14575</v>
      </c>
      <c r="E10296" t="s">
        <v>15728</v>
      </c>
      <c r="F10296" t="s">
        <v>15729</v>
      </c>
      <c r="G10296" t="s">
        <v>7498</v>
      </c>
      <c r="H10296" t="s">
        <v>14545</v>
      </c>
      <c r="I10296">
        <v>2022</v>
      </c>
      <c r="J10296">
        <v>2024</v>
      </c>
    </row>
    <row r="10297" spans="1:10">
      <c r="A10297" t="s">
        <v>15726</v>
      </c>
      <c r="B10297" t="s">
        <v>15727</v>
      </c>
      <c r="C10297">
        <v>1</v>
      </c>
      <c r="D10297" t="s">
        <v>14575</v>
      </c>
      <c r="E10297" t="s">
        <v>15728</v>
      </c>
      <c r="F10297" t="s">
        <v>15729</v>
      </c>
      <c r="G10297" t="s">
        <v>7498</v>
      </c>
      <c r="H10297" t="s">
        <v>14545</v>
      </c>
      <c r="I10297">
        <v>2022</v>
      </c>
      <c r="J10297">
        <v>2024</v>
      </c>
    </row>
    <row r="10298" spans="1:10">
      <c r="A10298" t="s">
        <v>15726</v>
      </c>
      <c r="B10298" t="s">
        <v>15727</v>
      </c>
      <c r="C10298">
        <v>1</v>
      </c>
      <c r="D10298" t="s">
        <v>14575</v>
      </c>
      <c r="E10298" t="s">
        <v>15728</v>
      </c>
      <c r="F10298" t="s">
        <v>15729</v>
      </c>
      <c r="G10298" t="s">
        <v>7498</v>
      </c>
      <c r="H10298" t="s">
        <v>14545</v>
      </c>
      <c r="I10298">
        <v>2022</v>
      </c>
      <c r="J10298">
        <v>2024</v>
      </c>
    </row>
    <row r="10299" spans="1:10">
      <c r="A10299" t="s">
        <v>15726</v>
      </c>
      <c r="B10299" t="s">
        <v>15727</v>
      </c>
      <c r="C10299">
        <v>1</v>
      </c>
      <c r="D10299" t="s">
        <v>14575</v>
      </c>
      <c r="E10299" t="s">
        <v>15728</v>
      </c>
      <c r="F10299" t="s">
        <v>15729</v>
      </c>
      <c r="G10299" t="s">
        <v>7498</v>
      </c>
      <c r="H10299" t="s">
        <v>14545</v>
      </c>
      <c r="I10299">
        <v>2022</v>
      </c>
      <c r="J10299">
        <v>2024</v>
      </c>
    </row>
    <row r="10300" spans="1:10">
      <c r="A10300" t="s">
        <v>15726</v>
      </c>
      <c r="B10300" t="s">
        <v>15727</v>
      </c>
      <c r="C10300">
        <v>1</v>
      </c>
      <c r="D10300" t="s">
        <v>14575</v>
      </c>
      <c r="E10300" t="s">
        <v>15728</v>
      </c>
      <c r="F10300" t="s">
        <v>15729</v>
      </c>
      <c r="G10300" t="s">
        <v>7498</v>
      </c>
      <c r="H10300" t="s">
        <v>14545</v>
      </c>
      <c r="I10300">
        <v>2022</v>
      </c>
      <c r="J10300">
        <v>2024</v>
      </c>
    </row>
    <row r="10301" spans="1:10">
      <c r="A10301" t="s">
        <v>15726</v>
      </c>
      <c r="B10301" t="s">
        <v>15727</v>
      </c>
      <c r="C10301">
        <v>1</v>
      </c>
      <c r="D10301" t="s">
        <v>14575</v>
      </c>
      <c r="E10301" t="s">
        <v>15728</v>
      </c>
      <c r="F10301" t="s">
        <v>15729</v>
      </c>
      <c r="G10301" t="s">
        <v>7498</v>
      </c>
      <c r="H10301" t="s">
        <v>14545</v>
      </c>
      <c r="I10301">
        <v>2022</v>
      </c>
      <c r="J10301">
        <v>2024</v>
      </c>
    </row>
    <row r="10302" spans="1:10">
      <c r="A10302" t="s">
        <v>17601</v>
      </c>
      <c r="B10302" t="s">
        <v>14653</v>
      </c>
      <c r="C10302">
        <v>1</v>
      </c>
      <c r="D10302" t="s">
        <v>14575</v>
      </c>
      <c r="E10302" t="s">
        <v>14584</v>
      </c>
      <c r="F10302" t="s">
        <v>14585</v>
      </c>
      <c r="G10302" t="s">
        <v>7498</v>
      </c>
      <c r="H10302" t="s">
        <v>14545</v>
      </c>
      <c r="I10302">
        <v>2022</v>
      </c>
      <c r="J10302">
        <v>2024</v>
      </c>
    </row>
    <row r="10303" spans="1:10">
      <c r="A10303" t="s">
        <v>17601</v>
      </c>
      <c r="B10303" t="s">
        <v>14653</v>
      </c>
      <c r="C10303">
        <v>1</v>
      </c>
      <c r="D10303" t="s">
        <v>14575</v>
      </c>
      <c r="E10303" t="s">
        <v>14584</v>
      </c>
      <c r="F10303" t="s">
        <v>14585</v>
      </c>
      <c r="G10303" t="s">
        <v>7498</v>
      </c>
      <c r="H10303" t="s">
        <v>14545</v>
      </c>
      <c r="I10303">
        <v>2022</v>
      </c>
      <c r="J10303">
        <v>2024</v>
      </c>
    </row>
    <row r="10304" spans="1:10">
      <c r="A10304" t="s">
        <v>17601</v>
      </c>
      <c r="B10304" t="s">
        <v>14653</v>
      </c>
      <c r="C10304">
        <v>1</v>
      </c>
      <c r="D10304" t="s">
        <v>14575</v>
      </c>
      <c r="E10304" t="s">
        <v>14584</v>
      </c>
      <c r="F10304" t="s">
        <v>14585</v>
      </c>
      <c r="G10304" t="s">
        <v>7498</v>
      </c>
      <c r="H10304" t="s">
        <v>14545</v>
      </c>
      <c r="I10304">
        <v>2022</v>
      </c>
      <c r="J10304">
        <v>2024</v>
      </c>
    </row>
    <row r="10305" spans="1:10">
      <c r="A10305" t="s">
        <v>17601</v>
      </c>
      <c r="B10305" t="s">
        <v>14653</v>
      </c>
      <c r="C10305">
        <v>1</v>
      </c>
      <c r="D10305" t="s">
        <v>14575</v>
      </c>
      <c r="E10305" t="s">
        <v>14584</v>
      </c>
      <c r="F10305" t="s">
        <v>14585</v>
      </c>
      <c r="G10305" t="s">
        <v>7498</v>
      </c>
      <c r="H10305" t="s">
        <v>14545</v>
      </c>
      <c r="I10305">
        <v>2022</v>
      </c>
      <c r="J10305">
        <v>2024</v>
      </c>
    </row>
    <row r="10306" spans="1:10">
      <c r="A10306" t="s">
        <v>17601</v>
      </c>
      <c r="B10306" t="s">
        <v>14653</v>
      </c>
      <c r="C10306">
        <v>1</v>
      </c>
      <c r="D10306" t="s">
        <v>14575</v>
      </c>
      <c r="E10306" t="s">
        <v>14584</v>
      </c>
      <c r="F10306" t="s">
        <v>14585</v>
      </c>
      <c r="G10306" t="s">
        <v>7498</v>
      </c>
      <c r="H10306" t="s">
        <v>14545</v>
      </c>
      <c r="I10306">
        <v>2022</v>
      </c>
      <c r="J10306">
        <v>2024</v>
      </c>
    </row>
    <row r="10307" spans="1:10">
      <c r="A10307" t="s">
        <v>17602</v>
      </c>
      <c r="B10307" t="s">
        <v>14857</v>
      </c>
      <c r="C10307">
        <v>1</v>
      </c>
      <c r="D10307" t="s">
        <v>14575</v>
      </c>
      <c r="E10307" t="s">
        <v>14584</v>
      </c>
      <c r="F10307" t="s">
        <v>14585</v>
      </c>
      <c r="G10307" t="s">
        <v>7498</v>
      </c>
      <c r="H10307" t="s">
        <v>14545</v>
      </c>
      <c r="I10307">
        <v>2022</v>
      </c>
      <c r="J10307">
        <v>2024</v>
      </c>
    </row>
    <row r="10308" spans="1:10">
      <c r="A10308" t="s">
        <v>17602</v>
      </c>
      <c r="B10308" t="s">
        <v>14857</v>
      </c>
      <c r="C10308">
        <v>1</v>
      </c>
      <c r="D10308" t="s">
        <v>14575</v>
      </c>
      <c r="E10308" t="s">
        <v>14584</v>
      </c>
      <c r="F10308" t="s">
        <v>14585</v>
      </c>
      <c r="G10308" t="s">
        <v>7498</v>
      </c>
      <c r="H10308" t="s">
        <v>14545</v>
      </c>
      <c r="I10308">
        <v>2022</v>
      </c>
      <c r="J10308">
        <v>2024</v>
      </c>
    </row>
    <row r="10309" spans="1:10">
      <c r="A10309" t="s">
        <v>17602</v>
      </c>
      <c r="B10309" t="s">
        <v>14857</v>
      </c>
      <c r="C10309">
        <v>1</v>
      </c>
      <c r="D10309" t="s">
        <v>14575</v>
      </c>
      <c r="E10309" t="s">
        <v>14584</v>
      </c>
      <c r="F10309" t="s">
        <v>14585</v>
      </c>
      <c r="G10309" t="s">
        <v>7498</v>
      </c>
      <c r="H10309" t="s">
        <v>14545</v>
      </c>
      <c r="I10309">
        <v>2022</v>
      </c>
      <c r="J10309">
        <v>2024</v>
      </c>
    </row>
    <row r="10310" spans="1:10">
      <c r="A10310" t="s">
        <v>17602</v>
      </c>
      <c r="B10310" t="s">
        <v>14857</v>
      </c>
      <c r="C10310">
        <v>1</v>
      </c>
      <c r="D10310" t="s">
        <v>14575</v>
      </c>
      <c r="E10310" t="s">
        <v>14584</v>
      </c>
      <c r="F10310" t="s">
        <v>14585</v>
      </c>
      <c r="G10310" t="s">
        <v>7498</v>
      </c>
      <c r="H10310" t="s">
        <v>14545</v>
      </c>
      <c r="I10310">
        <v>2022</v>
      </c>
      <c r="J10310">
        <v>2024</v>
      </c>
    </row>
    <row r="10311" spans="1:10">
      <c r="A10311" t="s">
        <v>17602</v>
      </c>
      <c r="B10311" t="s">
        <v>14857</v>
      </c>
      <c r="C10311">
        <v>1</v>
      </c>
      <c r="D10311" t="s">
        <v>14575</v>
      </c>
      <c r="E10311" t="s">
        <v>14584</v>
      </c>
      <c r="F10311" t="s">
        <v>14585</v>
      </c>
      <c r="G10311" t="s">
        <v>7498</v>
      </c>
      <c r="H10311" t="s">
        <v>14545</v>
      </c>
      <c r="I10311">
        <v>2022</v>
      </c>
      <c r="J10311">
        <v>2024</v>
      </c>
    </row>
    <row r="10312" spans="1:10">
      <c r="A10312" t="s">
        <v>17603</v>
      </c>
      <c r="B10312" t="s">
        <v>15011</v>
      </c>
      <c r="C10312">
        <v>1</v>
      </c>
      <c r="D10312" t="s">
        <v>14575</v>
      </c>
      <c r="E10312" t="s">
        <v>14584</v>
      </c>
      <c r="F10312" t="s">
        <v>14585</v>
      </c>
      <c r="G10312" t="s">
        <v>7498</v>
      </c>
      <c r="H10312" t="s">
        <v>14545</v>
      </c>
      <c r="I10312">
        <v>2022</v>
      </c>
      <c r="J10312">
        <v>2024</v>
      </c>
    </row>
    <row r="10313" spans="1:10">
      <c r="A10313" t="s">
        <v>17603</v>
      </c>
      <c r="B10313" t="s">
        <v>15011</v>
      </c>
      <c r="C10313">
        <v>1</v>
      </c>
      <c r="D10313" t="s">
        <v>14575</v>
      </c>
      <c r="E10313" t="s">
        <v>14584</v>
      </c>
      <c r="F10313" t="s">
        <v>14585</v>
      </c>
      <c r="G10313" t="s">
        <v>7498</v>
      </c>
      <c r="H10313" t="s">
        <v>14545</v>
      </c>
      <c r="I10313">
        <v>2022</v>
      </c>
      <c r="J10313">
        <v>2024</v>
      </c>
    </row>
    <row r="10314" spans="1:10">
      <c r="A10314" t="s">
        <v>17603</v>
      </c>
      <c r="B10314" t="s">
        <v>15011</v>
      </c>
      <c r="C10314">
        <v>1</v>
      </c>
      <c r="D10314" t="s">
        <v>14575</v>
      </c>
      <c r="E10314" t="s">
        <v>14584</v>
      </c>
      <c r="F10314" t="s">
        <v>14585</v>
      </c>
      <c r="G10314" t="s">
        <v>7498</v>
      </c>
      <c r="H10314" t="s">
        <v>14545</v>
      </c>
      <c r="I10314">
        <v>2022</v>
      </c>
      <c r="J10314">
        <v>2024</v>
      </c>
    </row>
    <row r="10315" spans="1:10">
      <c r="A10315" t="s">
        <v>17603</v>
      </c>
      <c r="B10315" t="s">
        <v>15011</v>
      </c>
      <c r="C10315">
        <v>1</v>
      </c>
      <c r="D10315" t="s">
        <v>14575</v>
      </c>
      <c r="E10315" t="s">
        <v>14584</v>
      </c>
      <c r="F10315" t="s">
        <v>14585</v>
      </c>
      <c r="G10315" t="s">
        <v>7498</v>
      </c>
      <c r="H10315" t="s">
        <v>14545</v>
      </c>
      <c r="I10315">
        <v>2022</v>
      </c>
      <c r="J10315">
        <v>2024</v>
      </c>
    </row>
    <row r="10316" spans="1:10">
      <c r="A10316" t="s">
        <v>17603</v>
      </c>
      <c r="B10316" t="s">
        <v>15011</v>
      </c>
      <c r="C10316">
        <v>1</v>
      </c>
      <c r="D10316" t="s">
        <v>14575</v>
      </c>
      <c r="E10316" t="s">
        <v>14584</v>
      </c>
      <c r="F10316" t="s">
        <v>14585</v>
      </c>
      <c r="G10316" t="s">
        <v>7498</v>
      </c>
      <c r="H10316" t="s">
        <v>14545</v>
      </c>
      <c r="I10316">
        <v>2022</v>
      </c>
      <c r="J10316">
        <v>2024</v>
      </c>
    </row>
    <row r="10317" spans="1:10">
      <c r="A10317" t="s">
        <v>17604</v>
      </c>
      <c r="B10317" t="s">
        <v>14919</v>
      </c>
      <c r="C10317">
        <v>1</v>
      </c>
      <c r="D10317" t="s">
        <v>14575</v>
      </c>
      <c r="E10317" t="s">
        <v>14584</v>
      </c>
      <c r="F10317" t="s">
        <v>14585</v>
      </c>
      <c r="G10317" t="s">
        <v>7498</v>
      </c>
      <c r="H10317" t="s">
        <v>14545</v>
      </c>
      <c r="I10317">
        <v>2022</v>
      </c>
      <c r="J10317">
        <v>2024</v>
      </c>
    </row>
    <row r="10318" spans="1:10">
      <c r="A10318" t="s">
        <v>17604</v>
      </c>
      <c r="B10318" t="s">
        <v>14919</v>
      </c>
      <c r="C10318">
        <v>1</v>
      </c>
      <c r="D10318" t="s">
        <v>14575</v>
      </c>
      <c r="E10318" t="s">
        <v>14584</v>
      </c>
      <c r="F10318" t="s">
        <v>14585</v>
      </c>
      <c r="G10318" t="s">
        <v>7498</v>
      </c>
      <c r="H10318" t="s">
        <v>14545</v>
      </c>
      <c r="I10318">
        <v>2022</v>
      </c>
      <c r="J10318">
        <v>2024</v>
      </c>
    </row>
    <row r="10319" spans="1:10">
      <c r="A10319" t="s">
        <v>17604</v>
      </c>
      <c r="B10319" t="s">
        <v>14919</v>
      </c>
      <c r="C10319">
        <v>1</v>
      </c>
      <c r="D10319" t="s">
        <v>14575</v>
      </c>
      <c r="E10319" t="s">
        <v>14584</v>
      </c>
      <c r="F10319" t="s">
        <v>14585</v>
      </c>
      <c r="G10319" t="s">
        <v>7498</v>
      </c>
      <c r="H10319" t="s">
        <v>14545</v>
      </c>
      <c r="I10319">
        <v>2022</v>
      </c>
      <c r="J10319">
        <v>2024</v>
      </c>
    </row>
    <row r="10320" spans="1:10">
      <c r="A10320" t="s">
        <v>17604</v>
      </c>
      <c r="B10320" t="s">
        <v>14919</v>
      </c>
      <c r="C10320">
        <v>1</v>
      </c>
      <c r="D10320" t="s">
        <v>14575</v>
      </c>
      <c r="E10320" t="s">
        <v>14584</v>
      </c>
      <c r="F10320" t="s">
        <v>14585</v>
      </c>
      <c r="G10320" t="s">
        <v>7498</v>
      </c>
      <c r="H10320" t="s">
        <v>14545</v>
      </c>
      <c r="I10320">
        <v>2022</v>
      </c>
      <c r="J10320">
        <v>2024</v>
      </c>
    </row>
    <row r="10321" spans="1:10">
      <c r="A10321" t="s">
        <v>17604</v>
      </c>
      <c r="B10321" t="s">
        <v>14919</v>
      </c>
      <c r="C10321">
        <v>1</v>
      </c>
      <c r="D10321" t="s">
        <v>14575</v>
      </c>
      <c r="E10321" t="s">
        <v>14584</v>
      </c>
      <c r="F10321" t="s">
        <v>14585</v>
      </c>
      <c r="G10321" t="s">
        <v>7498</v>
      </c>
      <c r="H10321" t="s">
        <v>14545</v>
      </c>
      <c r="I10321">
        <v>2022</v>
      </c>
      <c r="J10321">
        <v>2024</v>
      </c>
    </row>
    <row r="10322" spans="1:10">
      <c r="A10322" t="s">
        <v>17605</v>
      </c>
      <c r="B10322" t="s">
        <v>15277</v>
      </c>
      <c r="C10322">
        <v>1</v>
      </c>
      <c r="D10322" t="s">
        <v>14575</v>
      </c>
      <c r="E10322" t="s">
        <v>14584</v>
      </c>
      <c r="F10322" t="s">
        <v>14585</v>
      </c>
      <c r="G10322" t="s">
        <v>7498</v>
      </c>
      <c r="H10322" t="s">
        <v>14545</v>
      </c>
      <c r="I10322">
        <v>2022</v>
      </c>
      <c r="J10322">
        <v>2024</v>
      </c>
    </row>
    <row r="10323" spans="1:10">
      <c r="A10323" t="s">
        <v>17605</v>
      </c>
      <c r="B10323" t="s">
        <v>15277</v>
      </c>
      <c r="C10323">
        <v>1</v>
      </c>
      <c r="D10323" t="s">
        <v>14575</v>
      </c>
      <c r="E10323" t="s">
        <v>14584</v>
      </c>
      <c r="F10323" t="s">
        <v>14585</v>
      </c>
      <c r="G10323" t="s">
        <v>7498</v>
      </c>
      <c r="H10323" t="s">
        <v>14545</v>
      </c>
      <c r="I10323">
        <v>2022</v>
      </c>
      <c r="J10323">
        <v>2024</v>
      </c>
    </row>
    <row r="10324" spans="1:10">
      <c r="A10324" t="s">
        <v>17605</v>
      </c>
      <c r="B10324" t="s">
        <v>15277</v>
      </c>
      <c r="C10324">
        <v>1</v>
      </c>
      <c r="D10324" t="s">
        <v>14575</v>
      </c>
      <c r="E10324" t="s">
        <v>14584</v>
      </c>
      <c r="F10324" t="s">
        <v>14585</v>
      </c>
      <c r="G10324" t="s">
        <v>7498</v>
      </c>
      <c r="H10324" t="s">
        <v>14545</v>
      </c>
      <c r="I10324">
        <v>2022</v>
      </c>
      <c r="J10324">
        <v>2024</v>
      </c>
    </row>
    <row r="10325" spans="1:10">
      <c r="A10325" t="s">
        <v>17605</v>
      </c>
      <c r="B10325" t="s">
        <v>15277</v>
      </c>
      <c r="C10325">
        <v>1</v>
      </c>
      <c r="D10325" t="s">
        <v>14575</v>
      </c>
      <c r="E10325" t="s">
        <v>14584</v>
      </c>
      <c r="F10325" t="s">
        <v>14585</v>
      </c>
      <c r="G10325" t="s">
        <v>7498</v>
      </c>
      <c r="H10325" t="s">
        <v>14545</v>
      </c>
      <c r="I10325">
        <v>2022</v>
      </c>
      <c r="J10325">
        <v>2024</v>
      </c>
    </row>
    <row r="10326" spans="1:10">
      <c r="A10326" t="s">
        <v>17605</v>
      </c>
      <c r="B10326" t="s">
        <v>15277</v>
      </c>
      <c r="C10326">
        <v>1</v>
      </c>
      <c r="D10326" t="s">
        <v>14575</v>
      </c>
      <c r="E10326" t="s">
        <v>14584</v>
      </c>
      <c r="F10326" t="s">
        <v>14585</v>
      </c>
      <c r="G10326" t="s">
        <v>7498</v>
      </c>
      <c r="H10326" t="s">
        <v>14545</v>
      </c>
      <c r="I10326">
        <v>2022</v>
      </c>
      <c r="J10326">
        <v>2024</v>
      </c>
    </row>
    <row r="10327" spans="1:10">
      <c r="A10327" t="s">
        <v>17606</v>
      </c>
      <c r="B10327" t="s">
        <v>14951</v>
      </c>
      <c r="C10327">
        <v>1</v>
      </c>
      <c r="D10327" t="s">
        <v>14575</v>
      </c>
      <c r="E10327" t="s">
        <v>14584</v>
      </c>
      <c r="F10327" t="s">
        <v>14585</v>
      </c>
      <c r="G10327" t="s">
        <v>7498</v>
      </c>
      <c r="H10327" t="s">
        <v>14545</v>
      </c>
      <c r="I10327">
        <v>2022</v>
      </c>
      <c r="J10327">
        <v>2024</v>
      </c>
    </row>
    <row r="10328" spans="1:10">
      <c r="A10328" t="s">
        <v>17606</v>
      </c>
      <c r="B10328" t="s">
        <v>14951</v>
      </c>
      <c r="C10328">
        <v>1</v>
      </c>
      <c r="D10328" t="s">
        <v>14575</v>
      </c>
      <c r="E10328" t="s">
        <v>14584</v>
      </c>
      <c r="F10328" t="s">
        <v>14585</v>
      </c>
      <c r="G10328" t="s">
        <v>7498</v>
      </c>
      <c r="H10328" t="s">
        <v>14545</v>
      </c>
      <c r="I10328">
        <v>2022</v>
      </c>
      <c r="J10328">
        <v>2024</v>
      </c>
    </row>
    <row r="10329" spans="1:10">
      <c r="A10329" t="s">
        <v>17606</v>
      </c>
      <c r="B10329" t="s">
        <v>14951</v>
      </c>
      <c r="C10329">
        <v>1</v>
      </c>
      <c r="D10329" t="s">
        <v>14575</v>
      </c>
      <c r="E10329" t="s">
        <v>14584</v>
      </c>
      <c r="F10329" t="s">
        <v>14585</v>
      </c>
      <c r="G10329" t="s">
        <v>7498</v>
      </c>
      <c r="H10329" t="s">
        <v>14545</v>
      </c>
      <c r="I10329">
        <v>2022</v>
      </c>
      <c r="J10329">
        <v>2024</v>
      </c>
    </row>
    <row r="10330" spans="1:10">
      <c r="A10330" t="s">
        <v>17606</v>
      </c>
      <c r="B10330" t="s">
        <v>14951</v>
      </c>
      <c r="C10330">
        <v>1</v>
      </c>
      <c r="D10330" t="s">
        <v>14575</v>
      </c>
      <c r="E10330" t="s">
        <v>14584</v>
      </c>
      <c r="F10330" t="s">
        <v>14585</v>
      </c>
      <c r="G10330" t="s">
        <v>7498</v>
      </c>
      <c r="H10330" t="s">
        <v>14545</v>
      </c>
      <c r="I10330">
        <v>2022</v>
      </c>
      <c r="J10330">
        <v>2024</v>
      </c>
    </row>
    <row r="10331" spans="1:10">
      <c r="A10331" t="s">
        <v>17606</v>
      </c>
      <c r="B10331" t="s">
        <v>14951</v>
      </c>
      <c r="C10331">
        <v>1</v>
      </c>
      <c r="D10331" t="s">
        <v>14575</v>
      </c>
      <c r="E10331" t="s">
        <v>14584</v>
      </c>
      <c r="F10331" t="s">
        <v>14585</v>
      </c>
      <c r="G10331" t="s">
        <v>7498</v>
      </c>
      <c r="H10331" t="s">
        <v>14545</v>
      </c>
      <c r="I10331">
        <v>2022</v>
      </c>
      <c r="J10331">
        <v>2024</v>
      </c>
    </row>
    <row r="10332" spans="1:10">
      <c r="A10332" t="s">
        <v>17607</v>
      </c>
      <c r="B10332" t="s">
        <v>14583</v>
      </c>
      <c r="C10332">
        <v>1</v>
      </c>
      <c r="D10332" t="s">
        <v>14575</v>
      </c>
      <c r="E10332" t="s">
        <v>14584</v>
      </c>
      <c r="F10332" t="s">
        <v>14585</v>
      </c>
      <c r="G10332" t="s">
        <v>7498</v>
      </c>
      <c r="H10332" t="s">
        <v>14545</v>
      </c>
      <c r="I10332">
        <v>2022</v>
      </c>
      <c r="J10332">
        <v>2024</v>
      </c>
    </row>
    <row r="10333" spans="1:10">
      <c r="A10333" t="s">
        <v>17607</v>
      </c>
      <c r="B10333" t="s">
        <v>14583</v>
      </c>
      <c r="C10333">
        <v>1</v>
      </c>
      <c r="D10333" t="s">
        <v>14575</v>
      </c>
      <c r="E10333" t="s">
        <v>14584</v>
      </c>
      <c r="F10333" t="s">
        <v>14585</v>
      </c>
      <c r="G10333" t="s">
        <v>7498</v>
      </c>
      <c r="H10333" t="s">
        <v>14545</v>
      </c>
      <c r="I10333">
        <v>2022</v>
      </c>
      <c r="J10333">
        <v>2024</v>
      </c>
    </row>
    <row r="10334" spans="1:10">
      <c r="A10334" t="s">
        <v>17607</v>
      </c>
      <c r="B10334" t="s">
        <v>14583</v>
      </c>
      <c r="C10334">
        <v>1</v>
      </c>
      <c r="D10334" t="s">
        <v>14575</v>
      </c>
      <c r="E10334" t="s">
        <v>14584</v>
      </c>
      <c r="F10334" t="s">
        <v>14585</v>
      </c>
      <c r="G10334" t="s">
        <v>7498</v>
      </c>
      <c r="H10334" t="s">
        <v>14545</v>
      </c>
      <c r="I10334">
        <v>2022</v>
      </c>
      <c r="J10334">
        <v>2024</v>
      </c>
    </row>
    <row r="10335" spans="1:10">
      <c r="A10335" t="s">
        <v>17607</v>
      </c>
      <c r="B10335" t="s">
        <v>14583</v>
      </c>
      <c r="C10335">
        <v>1</v>
      </c>
      <c r="D10335" t="s">
        <v>14575</v>
      </c>
      <c r="E10335" t="s">
        <v>14584</v>
      </c>
      <c r="F10335" t="s">
        <v>14585</v>
      </c>
      <c r="G10335" t="s">
        <v>7498</v>
      </c>
      <c r="H10335" t="s">
        <v>14545</v>
      </c>
      <c r="I10335">
        <v>2022</v>
      </c>
      <c r="J10335">
        <v>2024</v>
      </c>
    </row>
    <row r="10336" spans="1:10">
      <c r="A10336" t="s">
        <v>17607</v>
      </c>
      <c r="B10336" t="s">
        <v>14583</v>
      </c>
      <c r="C10336">
        <v>1</v>
      </c>
      <c r="D10336" t="s">
        <v>14575</v>
      </c>
      <c r="E10336" t="s">
        <v>14584</v>
      </c>
      <c r="F10336" t="s">
        <v>14585</v>
      </c>
      <c r="G10336" t="s">
        <v>7498</v>
      </c>
      <c r="H10336" t="s">
        <v>14545</v>
      </c>
      <c r="I10336">
        <v>2022</v>
      </c>
      <c r="J10336">
        <v>2024</v>
      </c>
    </row>
    <row r="10337" spans="1:10">
      <c r="A10337" t="s">
        <v>17608</v>
      </c>
      <c r="B10337" t="s">
        <v>14685</v>
      </c>
      <c r="C10337">
        <v>1</v>
      </c>
      <c r="D10337" t="s">
        <v>14575</v>
      </c>
      <c r="E10337" t="s">
        <v>14584</v>
      </c>
      <c r="F10337" t="s">
        <v>14585</v>
      </c>
      <c r="G10337" t="s">
        <v>7498</v>
      </c>
      <c r="H10337" t="s">
        <v>14545</v>
      </c>
      <c r="I10337">
        <v>2022</v>
      </c>
      <c r="J10337">
        <v>2024</v>
      </c>
    </row>
    <row r="10338" spans="1:10">
      <c r="A10338" t="s">
        <v>17608</v>
      </c>
      <c r="B10338" t="s">
        <v>14685</v>
      </c>
      <c r="C10338">
        <v>1</v>
      </c>
      <c r="D10338" t="s">
        <v>14575</v>
      </c>
      <c r="E10338" t="s">
        <v>14584</v>
      </c>
      <c r="F10338" t="s">
        <v>14585</v>
      </c>
      <c r="G10338" t="s">
        <v>7498</v>
      </c>
      <c r="H10338" t="s">
        <v>14545</v>
      </c>
      <c r="I10338">
        <v>2022</v>
      </c>
      <c r="J10338">
        <v>2024</v>
      </c>
    </row>
    <row r="10339" spans="1:10">
      <c r="A10339" t="s">
        <v>17608</v>
      </c>
      <c r="B10339" t="s">
        <v>14685</v>
      </c>
      <c r="C10339">
        <v>1</v>
      </c>
      <c r="D10339" t="s">
        <v>14575</v>
      </c>
      <c r="E10339" t="s">
        <v>14584</v>
      </c>
      <c r="F10339" t="s">
        <v>14585</v>
      </c>
      <c r="G10339" t="s">
        <v>7498</v>
      </c>
      <c r="H10339" t="s">
        <v>14545</v>
      </c>
      <c r="I10339">
        <v>2022</v>
      </c>
      <c r="J10339">
        <v>2024</v>
      </c>
    </row>
    <row r="10340" spans="1:10">
      <c r="A10340" t="s">
        <v>17608</v>
      </c>
      <c r="B10340" t="s">
        <v>14685</v>
      </c>
      <c r="C10340">
        <v>1</v>
      </c>
      <c r="D10340" t="s">
        <v>14575</v>
      </c>
      <c r="E10340" t="s">
        <v>14584</v>
      </c>
      <c r="F10340" t="s">
        <v>14585</v>
      </c>
      <c r="G10340" t="s">
        <v>7498</v>
      </c>
      <c r="H10340" t="s">
        <v>14545</v>
      </c>
      <c r="I10340">
        <v>2022</v>
      </c>
      <c r="J10340">
        <v>2024</v>
      </c>
    </row>
    <row r="10341" spans="1:10">
      <c r="A10341" t="s">
        <v>17608</v>
      </c>
      <c r="B10341" t="s">
        <v>14685</v>
      </c>
      <c r="C10341">
        <v>1</v>
      </c>
      <c r="D10341" t="s">
        <v>14575</v>
      </c>
      <c r="E10341" t="s">
        <v>14584</v>
      </c>
      <c r="F10341" t="s">
        <v>14585</v>
      </c>
      <c r="G10341" t="s">
        <v>7498</v>
      </c>
      <c r="H10341" t="s">
        <v>14545</v>
      </c>
      <c r="I10341">
        <v>2022</v>
      </c>
      <c r="J10341">
        <v>2024</v>
      </c>
    </row>
    <row r="10342" spans="1:10">
      <c r="A10342" t="s">
        <v>15597</v>
      </c>
      <c r="B10342" t="s">
        <v>15598</v>
      </c>
      <c r="C10342">
        <v>1</v>
      </c>
      <c r="D10342" t="s">
        <v>14575</v>
      </c>
      <c r="E10342" t="s">
        <v>14632</v>
      </c>
      <c r="F10342" t="s">
        <v>14633</v>
      </c>
      <c r="G10342" t="s">
        <v>7498</v>
      </c>
      <c r="H10342" t="s">
        <v>14545</v>
      </c>
      <c r="I10342">
        <v>2022</v>
      </c>
      <c r="J10342">
        <v>2024</v>
      </c>
    </row>
    <row r="10343" spans="1:10">
      <c r="A10343" t="s">
        <v>15597</v>
      </c>
      <c r="B10343" t="s">
        <v>15598</v>
      </c>
      <c r="C10343">
        <v>1</v>
      </c>
      <c r="D10343" t="s">
        <v>14575</v>
      </c>
      <c r="E10343" t="s">
        <v>14632</v>
      </c>
      <c r="F10343" t="s">
        <v>14633</v>
      </c>
      <c r="G10343" t="s">
        <v>7498</v>
      </c>
      <c r="H10343" t="s">
        <v>14545</v>
      </c>
      <c r="I10343">
        <v>2022</v>
      </c>
      <c r="J10343">
        <v>2024</v>
      </c>
    </row>
    <row r="10344" spans="1:10">
      <c r="A10344" t="s">
        <v>15597</v>
      </c>
      <c r="B10344" t="s">
        <v>15598</v>
      </c>
      <c r="C10344">
        <v>1</v>
      </c>
      <c r="D10344" t="s">
        <v>14575</v>
      </c>
      <c r="E10344" t="s">
        <v>14632</v>
      </c>
      <c r="F10344" t="s">
        <v>14633</v>
      </c>
      <c r="G10344" t="s">
        <v>7498</v>
      </c>
      <c r="H10344" t="s">
        <v>14545</v>
      </c>
      <c r="I10344">
        <v>2022</v>
      </c>
      <c r="J10344">
        <v>2024</v>
      </c>
    </row>
    <row r="10345" spans="1:10">
      <c r="A10345" t="s">
        <v>15597</v>
      </c>
      <c r="B10345" t="s">
        <v>15598</v>
      </c>
      <c r="C10345">
        <v>1</v>
      </c>
      <c r="D10345" t="s">
        <v>14575</v>
      </c>
      <c r="E10345" t="s">
        <v>14632</v>
      </c>
      <c r="F10345" t="s">
        <v>14633</v>
      </c>
      <c r="G10345" t="s">
        <v>7498</v>
      </c>
      <c r="H10345" t="s">
        <v>14545</v>
      </c>
      <c r="I10345">
        <v>2022</v>
      </c>
      <c r="J10345">
        <v>2024</v>
      </c>
    </row>
    <row r="10346" spans="1:10">
      <c r="A10346" t="s">
        <v>15597</v>
      </c>
      <c r="B10346" t="s">
        <v>15598</v>
      </c>
      <c r="C10346">
        <v>1</v>
      </c>
      <c r="D10346" t="s">
        <v>14575</v>
      </c>
      <c r="E10346" t="s">
        <v>14632</v>
      </c>
      <c r="F10346" t="s">
        <v>14633</v>
      </c>
      <c r="G10346" t="s">
        <v>7498</v>
      </c>
      <c r="H10346" t="s">
        <v>14545</v>
      </c>
      <c r="I10346">
        <v>2022</v>
      </c>
      <c r="J10346">
        <v>2024</v>
      </c>
    </row>
    <row r="10347" spans="1:10">
      <c r="A10347" t="s">
        <v>15254</v>
      </c>
      <c r="B10347" t="s">
        <v>15255</v>
      </c>
      <c r="C10347">
        <v>1</v>
      </c>
      <c r="D10347" t="s">
        <v>14575</v>
      </c>
      <c r="E10347" t="s">
        <v>14632</v>
      </c>
      <c r="F10347" t="s">
        <v>14633</v>
      </c>
      <c r="G10347" t="s">
        <v>7498</v>
      </c>
      <c r="H10347" t="s">
        <v>14545</v>
      </c>
      <c r="I10347">
        <v>2022</v>
      </c>
      <c r="J10347">
        <v>2024</v>
      </c>
    </row>
    <row r="10348" spans="1:10">
      <c r="A10348" t="s">
        <v>15254</v>
      </c>
      <c r="B10348" t="s">
        <v>15255</v>
      </c>
      <c r="C10348">
        <v>1</v>
      </c>
      <c r="D10348" t="s">
        <v>14575</v>
      </c>
      <c r="E10348" t="s">
        <v>14632</v>
      </c>
      <c r="F10348" t="s">
        <v>14633</v>
      </c>
      <c r="G10348" t="s">
        <v>7498</v>
      </c>
      <c r="H10348" t="s">
        <v>14545</v>
      </c>
      <c r="I10348">
        <v>2022</v>
      </c>
      <c r="J10348">
        <v>2024</v>
      </c>
    </row>
    <row r="10349" spans="1:10">
      <c r="A10349" t="s">
        <v>15254</v>
      </c>
      <c r="B10349" t="s">
        <v>15255</v>
      </c>
      <c r="C10349">
        <v>1</v>
      </c>
      <c r="D10349" t="s">
        <v>14575</v>
      </c>
      <c r="E10349" t="s">
        <v>14632</v>
      </c>
      <c r="F10349" t="s">
        <v>14633</v>
      </c>
      <c r="G10349" t="s">
        <v>7498</v>
      </c>
      <c r="H10349" t="s">
        <v>14545</v>
      </c>
      <c r="I10349">
        <v>2022</v>
      </c>
      <c r="J10349">
        <v>2024</v>
      </c>
    </row>
    <row r="10350" spans="1:10">
      <c r="A10350" t="s">
        <v>15254</v>
      </c>
      <c r="B10350" t="s">
        <v>15255</v>
      </c>
      <c r="C10350">
        <v>1</v>
      </c>
      <c r="D10350" t="s">
        <v>14575</v>
      </c>
      <c r="E10350" t="s">
        <v>14632</v>
      </c>
      <c r="F10350" t="s">
        <v>14633</v>
      </c>
      <c r="G10350" t="s">
        <v>7498</v>
      </c>
      <c r="H10350" t="s">
        <v>14545</v>
      </c>
      <c r="I10350">
        <v>2022</v>
      </c>
      <c r="J10350">
        <v>2024</v>
      </c>
    </row>
    <row r="10351" spans="1:10">
      <c r="A10351" t="s">
        <v>15254</v>
      </c>
      <c r="B10351" t="s">
        <v>15255</v>
      </c>
      <c r="C10351">
        <v>1</v>
      </c>
      <c r="D10351" t="s">
        <v>14575</v>
      </c>
      <c r="E10351" t="s">
        <v>14632</v>
      </c>
      <c r="F10351" t="s">
        <v>14633</v>
      </c>
      <c r="G10351" t="s">
        <v>7498</v>
      </c>
      <c r="H10351" t="s">
        <v>14545</v>
      </c>
      <c r="I10351">
        <v>2022</v>
      </c>
      <c r="J10351">
        <v>2024</v>
      </c>
    </row>
    <row r="10352" spans="1:10">
      <c r="A10352" t="s">
        <v>15509</v>
      </c>
      <c r="B10352" t="s">
        <v>15510</v>
      </c>
      <c r="C10352">
        <v>1</v>
      </c>
      <c r="D10352" t="s">
        <v>14575</v>
      </c>
      <c r="E10352" t="s">
        <v>14632</v>
      </c>
      <c r="F10352" t="s">
        <v>14633</v>
      </c>
      <c r="G10352" t="s">
        <v>7498</v>
      </c>
      <c r="H10352" t="s">
        <v>14545</v>
      </c>
      <c r="I10352">
        <v>2021</v>
      </c>
      <c r="J10352">
        <v>2022</v>
      </c>
    </row>
    <row r="10353" spans="1:10">
      <c r="A10353" t="s">
        <v>15509</v>
      </c>
      <c r="B10353" t="s">
        <v>15510</v>
      </c>
      <c r="C10353">
        <v>1</v>
      </c>
      <c r="D10353" t="s">
        <v>14575</v>
      </c>
      <c r="E10353" t="s">
        <v>14632</v>
      </c>
      <c r="F10353" t="s">
        <v>14633</v>
      </c>
      <c r="G10353" t="s">
        <v>7498</v>
      </c>
      <c r="H10353" t="s">
        <v>14545</v>
      </c>
      <c r="I10353">
        <v>2021</v>
      </c>
      <c r="J10353">
        <v>2022</v>
      </c>
    </row>
    <row r="10354" spans="1:10">
      <c r="A10354" t="s">
        <v>15509</v>
      </c>
      <c r="B10354" t="s">
        <v>15510</v>
      </c>
      <c r="C10354">
        <v>1</v>
      </c>
      <c r="D10354" t="s">
        <v>14575</v>
      </c>
      <c r="E10354" t="s">
        <v>14632</v>
      </c>
      <c r="F10354" t="s">
        <v>14633</v>
      </c>
      <c r="G10354" t="s">
        <v>7498</v>
      </c>
      <c r="H10354" t="s">
        <v>14545</v>
      </c>
      <c r="I10354">
        <v>2021</v>
      </c>
      <c r="J10354">
        <v>2022</v>
      </c>
    </row>
    <row r="10355" spans="1:10">
      <c r="A10355" t="s">
        <v>15509</v>
      </c>
      <c r="B10355" t="s">
        <v>15510</v>
      </c>
      <c r="C10355">
        <v>1</v>
      </c>
      <c r="D10355" t="s">
        <v>14575</v>
      </c>
      <c r="E10355" t="s">
        <v>14632</v>
      </c>
      <c r="F10355" t="s">
        <v>14633</v>
      </c>
      <c r="G10355" t="s">
        <v>7498</v>
      </c>
      <c r="H10355" t="s">
        <v>14545</v>
      </c>
      <c r="I10355">
        <v>2021</v>
      </c>
      <c r="J10355">
        <v>2022</v>
      </c>
    </row>
    <row r="10356" spans="1:10">
      <c r="A10356" t="s">
        <v>15509</v>
      </c>
      <c r="B10356" t="s">
        <v>15510</v>
      </c>
      <c r="C10356">
        <v>1</v>
      </c>
      <c r="D10356" t="s">
        <v>14575</v>
      </c>
      <c r="E10356" t="s">
        <v>14632</v>
      </c>
      <c r="F10356" t="s">
        <v>14633</v>
      </c>
      <c r="G10356" t="s">
        <v>7498</v>
      </c>
      <c r="H10356" t="s">
        <v>14545</v>
      </c>
      <c r="I10356">
        <v>2021</v>
      </c>
      <c r="J10356">
        <v>2022</v>
      </c>
    </row>
    <row r="10357" spans="1:10">
      <c r="A10357" t="s">
        <v>15445</v>
      </c>
      <c r="B10357" t="s">
        <v>15446</v>
      </c>
      <c r="C10357">
        <v>1</v>
      </c>
      <c r="D10357" t="s">
        <v>14575</v>
      </c>
      <c r="E10357" t="s">
        <v>14632</v>
      </c>
      <c r="F10357" t="s">
        <v>14633</v>
      </c>
      <c r="G10357" t="s">
        <v>7498</v>
      </c>
      <c r="H10357" t="s">
        <v>14545</v>
      </c>
      <c r="I10357">
        <v>2021</v>
      </c>
      <c r="J10357">
        <v>2022</v>
      </c>
    </row>
    <row r="10358" spans="1:10">
      <c r="A10358" t="s">
        <v>15445</v>
      </c>
      <c r="B10358" t="s">
        <v>15446</v>
      </c>
      <c r="C10358">
        <v>1</v>
      </c>
      <c r="D10358" t="s">
        <v>14575</v>
      </c>
      <c r="E10358" t="s">
        <v>14632</v>
      </c>
      <c r="F10358" t="s">
        <v>14633</v>
      </c>
      <c r="G10358" t="s">
        <v>7498</v>
      </c>
      <c r="H10358" t="s">
        <v>14545</v>
      </c>
      <c r="I10358">
        <v>2021</v>
      </c>
      <c r="J10358">
        <v>2022</v>
      </c>
    </row>
    <row r="10359" spans="1:10">
      <c r="A10359" t="s">
        <v>15445</v>
      </c>
      <c r="B10359" t="s">
        <v>15446</v>
      </c>
      <c r="C10359">
        <v>1</v>
      </c>
      <c r="D10359" t="s">
        <v>14575</v>
      </c>
      <c r="E10359" t="s">
        <v>14632</v>
      </c>
      <c r="F10359" t="s">
        <v>14633</v>
      </c>
      <c r="G10359" t="s">
        <v>7498</v>
      </c>
      <c r="H10359" t="s">
        <v>14545</v>
      </c>
      <c r="I10359">
        <v>2021</v>
      </c>
      <c r="J10359">
        <v>2022</v>
      </c>
    </row>
    <row r="10360" spans="1:10">
      <c r="A10360" t="s">
        <v>15445</v>
      </c>
      <c r="B10360" t="s">
        <v>15446</v>
      </c>
      <c r="C10360">
        <v>1</v>
      </c>
      <c r="D10360" t="s">
        <v>14575</v>
      </c>
      <c r="E10360" t="s">
        <v>14632</v>
      </c>
      <c r="F10360" t="s">
        <v>14633</v>
      </c>
      <c r="G10360" t="s">
        <v>7498</v>
      </c>
      <c r="H10360" t="s">
        <v>14545</v>
      </c>
      <c r="I10360">
        <v>2021</v>
      </c>
      <c r="J10360">
        <v>2022</v>
      </c>
    </row>
    <row r="10361" spans="1:10">
      <c r="A10361" t="s">
        <v>15445</v>
      </c>
      <c r="B10361" t="s">
        <v>15446</v>
      </c>
      <c r="C10361">
        <v>1</v>
      </c>
      <c r="D10361" t="s">
        <v>14575</v>
      </c>
      <c r="E10361" t="s">
        <v>14632</v>
      </c>
      <c r="F10361" t="s">
        <v>14633</v>
      </c>
      <c r="G10361" t="s">
        <v>7498</v>
      </c>
      <c r="H10361" t="s">
        <v>14545</v>
      </c>
      <c r="I10361">
        <v>2021</v>
      </c>
      <c r="J10361">
        <v>2022</v>
      </c>
    </row>
    <row r="10362" spans="1:10">
      <c r="A10362" t="s">
        <v>14630</v>
      </c>
      <c r="B10362" t="s">
        <v>14631</v>
      </c>
      <c r="C10362">
        <v>1</v>
      </c>
      <c r="D10362" t="s">
        <v>14575</v>
      </c>
      <c r="E10362" t="s">
        <v>14632</v>
      </c>
      <c r="F10362" t="s">
        <v>14633</v>
      </c>
      <c r="G10362" t="s">
        <v>7498</v>
      </c>
      <c r="H10362" t="s">
        <v>14545</v>
      </c>
      <c r="I10362">
        <v>2021</v>
      </c>
      <c r="J10362">
        <v>2022</v>
      </c>
    </row>
    <row r="10363" spans="1:10">
      <c r="A10363" t="s">
        <v>14630</v>
      </c>
      <c r="B10363" t="s">
        <v>14631</v>
      </c>
      <c r="C10363">
        <v>1</v>
      </c>
      <c r="D10363" t="s">
        <v>14575</v>
      </c>
      <c r="E10363" t="s">
        <v>14632</v>
      </c>
      <c r="F10363" t="s">
        <v>14633</v>
      </c>
      <c r="G10363" t="s">
        <v>7498</v>
      </c>
      <c r="H10363" t="s">
        <v>14545</v>
      </c>
      <c r="I10363">
        <v>2021</v>
      </c>
      <c r="J10363">
        <v>2022</v>
      </c>
    </row>
    <row r="10364" spans="1:10">
      <c r="A10364" t="s">
        <v>14630</v>
      </c>
      <c r="B10364" t="s">
        <v>14631</v>
      </c>
      <c r="C10364">
        <v>1</v>
      </c>
      <c r="D10364" t="s">
        <v>14575</v>
      </c>
      <c r="E10364" t="s">
        <v>14632</v>
      </c>
      <c r="F10364" t="s">
        <v>14633</v>
      </c>
      <c r="G10364" t="s">
        <v>7498</v>
      </c>
      <c r="H10364" t="s">
        <v>14545</v>
      </c>
      <c r="I10364">
        <v>2021</v>
      </c>
      <c r="J10364">
        <v>2022</v>
      </c>
    </row>
    <row r="10365" spans="1:10">
      <c r="A10365" t="s">
        <v>14630</v>
      </c>
      <c r="B10365" t="s">
        <v>14631</v>
      </c>
      <c r="C10365">
        <v>1</v>
      </c>
      <c r="D10365" t="s">
        <v>14575</v>
      </c>
      <c r="E10365" t="s">
        <v>14632</v>
      </c>
      <c r="F10365" t="s">
        <v>14633</v>
      </c>
      <c r="G10365" t="s">
        <v>7498</v>
      </c>
      <c r="H10365" t="s">
        <v>14545</v>
      </c>
      <c r="I10365">
        <v>2021</v>
      </c>
      <c r="J10365">
        <v>2022</v>
      </c>
    </row>
    <row r="10366" spans="1:10">
      <c r="A10366" t="s">
        <v>14630</v>
      </c>
      <c r="B10366" t="s">
        <v>14631</v>
      </c>
      <c r="C10366">
        <v>1</v>
      </c>
      <c r="D10366" t="s">
        <v>14575</v>
      </c>
      <c r="E10366" t="s">
        <v>14632</v>
      </c>
      <c r="F10366" t="s">
        <v>14633</v>
      </c>
      <c r="G10366" t="s">
        <v>7498</v>
      </c>
      <c r="H10366" t="s">
        <v>14545</v>
      </c>
      <c r="I10366">
        <v>2021</v>
      </c>
      <c r="J10366">
        <v>2022</v>
      </c>
    </row>
    <row r="10367" spans="1:10">
      <c r="A10367" t="s">
        <v>15429</v>
      </c>
      <c r="B10367" t="s">
        <v>15430</v>
      </c>
      <c r="C10367">
        <v>1</v>
      </c>
      <c r="D10367" t="s">
        <v>14575</v>
      </c>
      <c r="E10367" t="s">
        <v>14632</v>
      </c>
      <c r="F10367" t="s">
        <v>14633</v>
      </c>
      <c r="G10367" t="s">
        <v>7498</v>
      </c>
      <c r="H10367" t="s">
        <v>14545</v>
      </c>
      <c r="I10367">
        <v>2022</v>
      </c>
      <c r="J10367">
        <v>2024</v>
      </c>
    </row>
    <row r="10368" spans="1:10">
      <c r="A10368" t="s">
        <v>15429</v>
      </c>
      <c r="B10368" t="s">
        <v>15430</v>
      </c>
      <c r="C10368">
        <v>1</v>
      </c>
      <c r="D10368" t="s">
        <v>14575</v>
      </c>
      <c r="E10368" t="s">
        <v>14632</v>
      </c>
      <c r="F10368" t="s">
        <v>14633</v>
      </c>
      <c r="G10368" t="s">
        <v>7498</v>
      </c>
      <c r="H10368" t="s">
        <v>14545</v>
      </c>
      <c r="I10368">
        <v>2022</v>
      </c>
      <c r="J10368">
        <v>2024</v>
      </c>
    </row>
    <row r="10369" spans="1:10">
      <c r="A10369" t="s">
        <v>15429</v>
      </c>
      <c r="B10369" t="s">
        <v>15430</v>
      </c>
      <c r="C10369">
        <v>1</v>
      </c>
      <c r="D10369" t="s">
        <v>14575</v>
      </c>
      <c r="E10369" t="s">
        <v>14632</v>
      </c>
      <c r="F10369" t="s">
        <v>14633</v>
      </c>
      <c r="G10369" t="s">
        <v>7498</v>
      </c>
      <c r="H10369" t="s">
        <v>14545</v>
      </c>
      <c r="I10369">
        <v>2022</v>
      </c>
      <c r="J10369">
        <v>2024</v>
      </c>
    </row>
    <row r="10370" spans="1:10">
      <c r="A10370" t="s">
        <v>15429</v>
      </c>
      <c r="B10370" t="s">
        <v>15430</v>
      </c>
      <c r="C10370">
        <v>1</v>
      </c>
      <c r="D10370" t="s">
        <v>14575</v>
      </c>
      <c r="E10370" t="s">
        <v>14632</v>
      </c>
      <c r="F10370" t="s">
        <v>14633</v>
      </c>
      <c r="G10370" t="s">
        <v>7498</v>
      </c>
      <c r="H10370" t="s">
        <v>14545</v>
      </c>
      <c r="I10370">
        <v>2022</v>
      </c>
      <c r="J10370">
        <v>2024</v>
      </c>
    </row>
    <row r="10371" spans="1:10">
      <c r="A10371" t="s">
        <v>15429</v>
      </c>
      <c r="B10371" t="s">
        <v>15430</v>
      </c>
      <c r="C10371">
        <v>1</v>
      </c>
      <c r="D10371" t="s">
        <v>14575</v>
      </c>
      <c r="E10371" t="s">
        <v>14632</v>
      </c>
      <c r="F10371" t="s">
        <v>14633</v>
      </c>
      <c r="G10371" t="s">
        <v>7498</v>
      </c>
      <c r="H10371" t="s">
        <v>14545</v>
      </c>
      <c r="I10371">
        <v>2022</v>
      </c>
      <c r="J10371">
        <v>2024</v>
      </c>
    </row>
    <row r="10372" spans="1:10">
      <c r="A10372" t="s">
        <v>14834</v>
      </c>
      <c r="B10372" t="s">
        <v>14835</v>
      </c>
      <c r="C10372">
        <v>1</v>
      </c>
      <c r="D10372" t="s">
        <v>14575</v>
      </c>
      <c r="E10372" t="s">
        <v>14632</v>
      </c>
      <c r="F10372" t="s">
        <v>14633</v>
      </c>
      <c r="G10372" t="s">
        <v>7498</v>
      </c>
      <c r="H10372" t="s">
        <v>14545</v>
      </c>
      <c r="I10372">
        <v>2022</v>
      </c>
      <c r="J10372">
        <v>2024</v>
      </c>
    </row>
    <row r="10373" spans="1:10">
      <c r="A10373" t="s">
        <v>14834</v>
      </c>
      <c r="B10373" t="s">
        <v>14835</v>
      </c>
      <c r="C10373">
        <v>1</v>
      </c>
      <c r="D10373" t="s">
        <v>14575</v>
      </c>
      <c r="E10373" t="s">
        <v>14632</v>
      </c>
      <c r="F10373" t="s">
        <v>14633</v>
      </c>
      <c r="G10373" t="s">
        <v>7498</v>
      </c>
      <c r="H10373" t="s">
        <v>14545</v>
      </c>
      <c r="I10373">
        <v>2022</v>
      </c>
      <c r="J10373">
        <v>2024</v>
      </c>
    </row>
    <row r="10374" spans="1:10">
      <c r="A10374" t="s">
        <v>14834</v>
      </c>
      <c r="B10374" t="s">
        <v>14835</v>
      </c>
      <c r="C10374">
        <v>1</v>
      </c>
      <c r="D10374" t="s">
        <v>14575</v>
      </c>
      <c r="E10374" t="s">
        <v>14632</v>
      </c>
      <c r="F10374" t="s">
        <v>14633</v>
      </c>
      <c r="G10374" t="s">
        <v>7498</v>
      </c>
      <c r="H10374" t="s">
        <v>14545</v>
      </c>
      <c r="I10374">
        <v>2022</v>
      </c>
      <c r="J10374">
        <v>2024</v>
      </c>
    </row>
    <row r="10375" spans="1:10">
      <c r="A10375" t="s">
        <v>14834</v>
      </c>
      <c r="B10375" t="s">
        <v>14835</v>
      </c>
      <c r="C10375">
        <v>1</v>
      </c>
      <c r="D10375" t="s">
        <v>14575</v>
      </c>
      <c r="E10375" t="s">
        <v>14632</v>
      </c>
      <c r="F10375" t="s">
        <v>14633</v>
      </c>
      <c r="G10375" t="s">
        <v>7498</v>
      </c>
      <c r="H10375" t="s">
        <v>14545</v>
      </c>
      <c r="I10375">
        <v>2022</v>
      </c>
      <c r="J10375">
        <v>2024</v>
      </c>
    </row>
    <row r="10376" spans="1:10">
      <c r="A10376" t="s">
        <v>14834</v>
      </c>
      <c r="B10376" t="s">
        <v>14835</v>
      </c>
      <c r="C10376">
        <v>1</v>
      </c>
      <c r="D10376" t="s">
        <v>14575</v>
      </c>
      <c r="E10376" t="s">
        <v>14632</v>
      </c>
      <c r="F10376" t="s">
        <v>14633</v>
      </c>
      <c r="G10376" t="s">
        <v>7498</v>
      </c>
      <c r="H10376" t="s">
        <v>14545</v>
      </c>
      <c r="I10376">
        <v>2022</v>
      </c>
      <c r="J10376">
        <v>2024</v>
      </c>
    </row>
    <row r="10377" spans="1:10">
      <c r="A10377" t="s">
        <v>15224</v>
      </c>
      <c r="B10377" t="s">
        <v>15225</v>
      </c>
      <c r="C10377">
        <v>1</v>
      </c>
      <c r="D10377" t="s">
        <v>14575</v>
      </c>
      <c r="E10377" t="s">
        <v>14632</v>
      </c>
      <c r="F10377" t="s">
        <v>14633</v>
      </c>
      <c r="G10377" t="s">
        <v>7498</v>
      </c>
      <c r="H10377" t="s">
        <v>14545</v>
      </c>
      <c r="I10377">
        <v>2022</v>
      </c>
      <c r="J10377">
        <v>2024</v>
      </c>
    </row>
    <row r="10378" spans="1:10">
      <c r="A10378" t="s">
        <v>15224</v>
      </c>
      <c r="B10378" t="s">
        <v>15225</v>
      </c>
      <c r="C10378">
        <v>1</v>
      </c>
      <c r="D10378" t="s">
        <v>14575</v>
      </c>
      <c r="E10378" t="s">
        <v>14632</v>
      </c>
      <c r="F10378" t="s">
        <v>14633</v>
      </c>
      <c r="G10378" t="s">
        <v>7498</v>
      </c>
      <c r="H10378" t="s">
        <v>14545</v>
      </c>
      <c r="I10378">
        <v>2022</v>
      </c>
      <c r="J10378">
        <v>2024</v>
      </c>
    </row>
    <row r="10379" spans="1:10">
      <c r="A10379" t="s">
        <v>15224</v>
      </c>
      <c r="B10379" t="s">
        <v>15225</v>
      </c>
      <c r="C10379">
        <v>1</v>
      </c>
      <c r="D10379" t="s">
        <v>14575</v>
      </c>
      <c r="E10379" t="s">
        <v>14632</v>
      </c>
      <c r="F10379" t="s">
        <v>14633</v>
      </c>
      <c r="G10379" t="s">
        <v>7498</v>
      </c>
      <c r="H10379" t="s">
        <v>14545</v>
      </c>
      <c r="I10379">
        <v>2022</v>
      </c>
      <c r="J10379">
        <v>2024</v>
      </c>
    </row>
    <row r="10380" spans="1:10">
      <c r="A10380" t="s">
        <v>15224</v>
      </c>
      <c r="B10380" t="s">
        <v>15225</v>
      </c>
      <c r="C10380">
        <v>1</v>
      </c>
      <c r="D10380" t="s">
        <v>14575</v>
      </c>
      <c r="E10380" t="s">
        <v>14632</v>
      </c>
      <c r="F10380" t="s">
        <v>14633</v>
      </c>
      <c r="G10380" t="s">
        <v>7498</v>
      </c>
      <c r="H10380" t="s">
        <v>14545</v>
      </c>
      <c r="I10380">
        <v>2022</v>
      </c>
      <c r="J10380">
        <v>2024</v>
      </c>
    </row>
    <row r="10381" spans="1:10">
      <c r="A10381" t="s">
        <v>15224</v>
      </c>
      <c r="B10381" t="s">
        <v>15225</v>
      </c>
      <c r="C10381">
        <v>1</v>
      </c>
      <c r="D10381" t="s">
        <v>14575</v>
      </c>
      <c r="E10381" t="s">
        <v>14632</v>
      </c>
      <c r="F10381" t="s">
        <v>14633</v>
      </c>
      <c r="G10381" t="s">
        <v>7498</v>
      </c>
      <c r="H10381" t="s">
        <v>14545</v>
      </c>
      <c r="I10381">
        <v>2022</v>
      </c>
      <c r="J10381">
        <v>2024</v>
      </c>
    </row>
    <row r="10382" spans="1:10">
      <c r="A10382" t="s">
        <v>15455</v>
      </c>
      <c r="B10382" t="s">
        <v>15456</v>
      </c>
      <c r="C10382">
        <v>1</v>
      </c>
      <c r="D10382" t="s">
        <v>14575</v>
      </c>
      <c r="E10382" t="s">
        <v>14632</v>
      </c>
      <c r="F10382" t="s">
        <v>14633</v>
      </c>
      <c r="G10382" t="s">
        <v>7498</v>
      </c>
      <c r="H10382" t="s">
        <v>14545</v>
      </c>
      <c r="I10382">
        <v>2022</v>
      </c>
      <c r="J10382">
        <v>2024</v>
      </c>
    </row>
    <row r="10383" spans="1:10">
      <c r="A10383" t="s">
        <v>15455</v>
      </c>
      <c r="B10383" t="s">
        <v>15456</v>
      </c>
      <c r="C10383">
        <v>1</v>
      </c>
      <c r="D10383" t="s">
        <v>14575</v>
      </c>
      <c r="E10383" t="s">
        <v>14632</v>
      </c>
      <c r="F10383" t="s">
        <v>14633</v>
      </c>
      <c r="G10383" t="s">
        <v>7498</v>
      </c>
      <c r="H10383" t="s">
        <v>14545</v>
      </c>
      <c r="I10383">
        <v>2022</v>
      </c>
      <c r="J10383">
        <v>2024</v>
      </c>
    </row>
    <row r="10384" spans="1:10">
      <c r="A10384" t="s">
        <v>15455</v>
      </c>
      <c r="B10384" t="s">
        <v>15456</v>
      </c>
      <c r="C10384">
        <v>1</v>
      </c>
      <c r="D10384" t="s">
        <v>14575</v>
      </c>
      <c r="E10384" t="s">
        <v>14632</v>
      </c>
      <c r="F10384" t="s">
        <v>14633</v>
      </c>
      <c r="G10384" t="s">
        <v>7498</v>
      </c>
      <c r="H10384" t="s">
        <v>14545</v>
      </c>
      <c r="I10384">
        <v>2022</v>
      </c>
      <c r="J10384">
        <v>2024</v>
      </c>
    </row>
    <row r="10385" spans="1:10">
      <c r="A10385" t="s">
        <v>15455</v>
      </c>
      <c r="B10385" t="s">
        <v>15456</v>
      </c>
      <c r="C10385">
        <v>1</v>
      </c>
      <c r="D10385" t="s">
        <v>14575</v>
      </c>
      <c r="E10385" t="s">
        <v>14632</v>
      </c>
      <c r="F10385" t="s">
        <v>14633</v>
      </c>
      <c r="G10385" t="s">
        <v>7498</v>
      </c>
      <c r="H10385" t="s">
        <v>14545</v>
      </c>
      <c r="I10385">
        <v>2022</v>
      </c>
      <c r="J10385">
        <v>2024</v>
      </c>
    </row>
    <row r="10386" spans="1:10">
      <c r="A10386" t="s">
        <v>15455</v>
      </c>
      <c r="B10386" t="s">
        <v>15456</v>
      </c>
      <c r="C10386">
        <v>1</v>
      </c>
      <c r="D10386" t="s">
        <v>14575</v>
      </c>
      <c r="E10386" t="s">
        <v>14632</v>
      </c>
      <c r="F10386" t="s">
        <v>14633</v>
      </c>
      <c r="G10386" t="s">
        <v>7498</v>
      </c>
      <c r="H10386" t="s">
        <v>14545</v>
      </c>
      <c r="I10386">
        <v>2022</v>
      </c>
      <c r="J10386">
        <v>2024</v>
      </c>
    </row>
    <row r="10387" spans="1:10">
      <c r="A10387" t="s">
        <v>14888</v>
      </c>
      <c r="B10387" t="s">
        <v>14889</v>
      </c>
      <c r="C10387">
        <v>1</v>
      </c>
      <c r="D10387" t="s">
        <v>14575</v>
      </c>
      <c r="E10387" t="s">
        <v>14632</v>
      </c>
      <c r="F10387" t="s">
        <v>14633</v>
      </c>
      <c r="G10387" t="s">
        <v>7498</v>
      </c>
      <c r="H10387" t="s">
        <v>14545</v>
      </c>
      <c r="I10387">
        <v>2022</v>
      </c>
      <c r="J10387">
        <v>2024</v>
      </c>
    </row>
    <row r="10388" spans="1:10">
      <c r="A10388" t="s">
        <v>14888</v>
      </c>
      <c r="B10388" t="s">
        <v>14889</v>
      </c>
      <c r="C10388">
        <v>1</v>
      </c>
      <c r="D10388" t="s">
        <v>14575</v>
      </c>
      <c r="E10388" t="s">
        <v>14632</v>
      </c>
      <c r="F10388" t="s">
        <v>14633</v>
      </c>
      <c r="G10388" t="s">
        <v>7498</v>
      </c>
      <c r="H10388" t="s">
        <v>14545</v>
      </c>
      <c r="I10388">
        <v>2022</v>
      </c>
      <c r="J10388">
        <v>2024</v>
      </c>
    </row>
    <row r="10389" spans="1:10">
      <c r="A10389" t="s">
        <v>14888</v>
      </c>
      <c r="B10389" t="s">
        <v>14889</v>
      </c>
      <c r="C10389">
        <v>1</v>
      </c>
      <c r="D10389" t="s">
        <v>14575</v>
      </c>
      <c r="E10389" t="s">
        <v>14632</v>
      </c>
      <c r="F10389" t="s">
        <v>14633</v>
      </c>
      <c r="G10389" t="s">
        <v>7498</v>
      </c>
      <c r="H10389" t="s">
        <v>14545</v>
      </c>
      <c r="I10389">
        <v>2022</v>
      </c>
      <c r="J10389">
        <v>2024</v>
      </c>
    </row>
    <row r="10390" spans="1:10">
      <c r="A10390" t="s">
        <v>14888</v>
      </c>
      <c r="B10390" t="s">
        <v>14889</v>
      </c>
      <c r="C10390">
        <v>1</v>
      </c>
      <c r="D10390" t="s">
        <v>14575</v>
      </c>
      <c r="E10390" t="s">
        <v>14632</v>
      </c>
      <c r="F10390" t="s">
        <v>14633</v>
      </c>
      <c r="G10390" t="s">
        <v>7498</v>
      </c>
      <c r="H10390" t="s">
        <v>14545</v>
      </c>
      <c r="I10390">
        <v>2022</v>
      </c>
      <c r="J10390">
        <v>2024</v>
      </c>
    </row>
    <row r="10391" spans="1:10">
      <c r="A10391" t="s">
        <v>14888</v>
      </c>
      <c r="B10391" t="s">
        <v>14889</v>
      </c>
      <c r="C10391">
        <v>1</v>
      </c>
      <c r="D10391" t="s">
        <v>14575</v>
      </c>
      <c r="E10391" t="s">
        <v>14632</v>
      </c>
      <c r="F10391" t="s">
        <v>14633</v>
      </c>
      <c r="G10391" t="s">
        <v>7498</v>
      </c>
      <c r="H10391" t="s">
        <v>14545</v>
      </c>
      <c r="I10391">
        <v>2022</v>
      </c>
      <c r="J10391">
        <v>2024</v>
      </c>
    </row>
    <row r="10392" spans="1:10">
      <c r="A10392" t="s">
        <v>15180</v>
      </c>
      <c r="B10392" t="s">
        <v>15181</v>
      </c>
      <c r="C10392">
        <v>1</v>
      </c>
      <c r="D10392" t="s">
        <v>14575</v>
      </c>
      <c r="E10392" t="s">
        <v>14632</v>
      </c>
      <c r="F10392" t="s">
        <v>14633</v>
      </c>
      <c r="G10392" t="s">
        <v>7498</v>
      </c>
      <c r="H10392" t="s">
        <v>14545</v>
      </c>
      <c r="I10392">
        <v>2022</v>
      </c>
      <c r="J10392">
        <v>2024</v>
      </c>
    </row>
    <row r="10393" spans="1:10">
      <c r="A10393" t="s">
        <v>15180</v>
      </c>
      <c r="B10393" t="s">
        <v>15181</v>
      </c>
      <c r="C10393">
        <v>1</v>
      </c>
      <c r="D10393" t="s">
        <v>14575</v>
      </c>
      <c r="E10393" t="s">
        <v>14632</v>
      </c>
      <c r="F10393" t="s">
        <v>14633</v>
      </c>
      <c r="G10393" t="s">
        <v>7498</v>
      </c>
      <c r="H10393" t="s">
        <v>14545</v>
      </c>
      <c r="I10393">
        <v>2022</v>
      </c>
      <c r="J10393">
        <v>2024</v>
      </c>
    </row>
    <row r="10394" spans="1:10">
      <c r="A10394" t="s">
        <v>15180</v>
      </c>
      <c r="B10394" t="s">
        <v>15181</v>
      </c>
      <c r="C10394">
        <v>1</v>
      </c>
      <c r="D10394" t="s">
        <v>14575</v>
      </c>
      <c r="E10394" t="s">
        <v>14632</v>
      </c>
      <c r="F10394" t="s">
        <v>14633</v>
      </c>
      <c r="G10394" t="s">
        <v>7498</v>
      </c>
      <c r="H10394" t="s">
        <v>14545</v>
      </c>
      <c r="I10394">
        <v>2022</v>
      </c>
      <c r="J10394">
        <v>2024</v>
      </c>
    </row>
    <row r="10395" spans="1:10">
      <c r="A10395" t="s">
        <v>15180</v>
      </c>
      <c r="B10395" t="s">
        <v>15181</v>
      </c>
      <c r="C10395">
        <v>1</v>
      </c>
      <c r="D10395" t="s">
        <v>14575</v>
      </c>
      <c r="E10395" t="s">
        <v>14632</v>
      </c>
      <c r="F10395" t="s">
        <v>14633</v>
      </c>
      <c r="G10395" t="s">
        <v>7498</v>
      </c>
      <c r="H10395" t="s">
        <v>14545</v>
      </c>
      <c r="I10395">
        <v>2022</v>
      </c>
      <c r="J10395">
        <v>2024</v>
      </c>
    </row>
    <row r="10396" spans="1:10">
      <c r="A10396" t="s">
        <v>15180</v>
      </c>
      <c r="B10396" t="s">
        <v>15181</v>
      </c>
      <c r="C10396">
        <v>1</v>
      </c>
      <c r="D10396" t="s">
        <v>14575</v>
      </c>
      <c r="E10396" t="s">
        <v>14632</v>
      </c>
      <c r="F10396" t="s">
        <v>14633</v>
      </c>
      <c r="G10396" t="s">
        <v>7498</v>
      </c>
      <c r="H10396" t="s">
        <v>14545</v>
      </c>
      <c r="I10396">
        <v>2022</v>
      </c>
      <c r="J10396">
        <v>2024</v>
      </c>
    </row>
    <row r="10397" spans="1:10">
      <c r="A10397" t="s">
        <v>15569</v>
      </c>
      <c r="B10397" t="s">
        <v>15570</v>
      </c>
      <c r="C10397">
        <v>1</v>
      </c>
      <c r="D10397" t="s">
        <v>14575</v>
      </c>
      <c r="E10397" t="s">
        <v>14632</v>
      </c>
      <c r="F10397" t="s">
        <v>14633</v>
      </c>
      <c r="G10397" t="s">
        <v>7498</v>
      </c>
      <c r="H10397" t="s">
        <v>14545</v>
      </c>
      <c r="I10397">
        <v>2022</v>
      </c>
      <c r="J10397">
        <v>2024</v>
      </c>
    </row>
    <row r="10398" spans="1:10">
      <c r="A10398" t="s">
        <v>15569</v>
      </c>
      <c r="B10398" t="s">
        <v>15570</v>
      </c>
      <c r="C10398">
        <v>1</v>
      </c>
      <c r="D10398" t="s">
        <v>14575</v>
      </c>
      <c r="E10398" t="s">
        <v>14632</v>
      </c>
      <c r="F10398" t="s">
        <v>14633</v>
      </c>
      <c r="G10398" t="s">
        <v>7498</v>
      </c>
      <c r="H10398" t="s">
        <v>14545</v>
      </c>
      <c r="I10398">
        <v>2022</v>
      </c>
      <c r="J10398">
        <v>2024</v>
      </c>
    </row>
    <row r="10399" spans="1:10">
      <c r="A10399" t="s">
        <v>15569</v>
      </c>
      <c r="B10399" t="s">
        <v>15570</v>
      </c>
      <c r="C10399">
        <v>1</v>
      </c>
      <c r="D10399" t="s">
        <v>14575</v>
      </c>
      <c r="E10399" t="s">
        <v>14632</v>
      </c>
      <c r="F10399" t="s">
        <v>14633</v>
      </c>
      <c r="G10399" t="s">
        <v>7498</v>
      </c>
      <c r="H10399" t="s">
        <v>14545</v>
      </c>
      <c r="I10399">
        <v>2022</v>
      </c>
      <c r="J10399">
        <v>2024</v>
      </c>
    </row>
    <row r="10400" spans="1:10">
      <c r="A10400" t="s">
        <v>15569</v>
      </c>
      <c r="B10400" t="s">
        <v>15570</v>
      </c>
      <c r="C10400">
        <v>1</v>
      </c>
      <c r="D10400" t="s">
        <v>14575</v>
      </c>
      <c r="E10400" t="s">
        <v>14632</v>
      </c>
      <c r="F10400" t="s">
        <v>14633</v>
      </c>
      <c r="G10400" t="s">
        <v>7498</v>
      </c>
      <c r="H10400" t="s">
        <v>14545</v>
      </c>
      <c r="I10400">
        <v>2022</v>
      </c>
      <c r="J10400">
        <v>2024</v>
      </c>
    </row>
    <row r="10401" spans="1:10">
      <c r="A10401" t="s">
        <v>15569</v>
      </c>
      <c r="B10401" t="s">
        <v>15570</v>
      </c>
      <c r="C10401">
        <v>1</v>
      </c>
      <c r="D10401" t="s">
        <v>14575</v>
      </c>
      <c r="E10401" t="s">
        <v>14632</v>
      </c>
      <c r="F10401" t="s">
        <v>14633</v>
      </c>
      <c r="G10401" t="s">
        <v>7498</v>
      </c>
      <c r="H10401" t="s">
        <v>14545</v>
      </c>
      <c r="I10401">
        <v>2022</v>
      </c>
      <c r="J10401">
        <v>2024</v>
      </c>
    </row>
    <row r="10402" spans="1:10">
      <c r="A10402" t="s">
        <v>15278</v>
      </c>
      <c r="B10402" t="s">
        <v>15279</v>
      </c>
      <c r="C10402">
        <v>1</v>
      </c>
      <c r="D10402" t="s">
        <v>14575</v>
      </c>
      <c r="E10402" t="s">
        <v>14632</v>
      </c>
      <c r="F10402" t="s">
        <v>14633</v>
      </c>
      <c r="G10402" t="s">
        <v>7498</v>
      </c>
      <c r="H10402" t="s">
        <v>14545</v>
      </c>
      <c r="I10402">
        <v>2022</v>
      </c>
      <c r="J10402">
        <v>2024</v>
      </c>
    </row>
    <row r="10403" spans="1:10">
      <c r="A10403" t="s">
        <v>15278</v>
      </c>
      <c r="B10403" t="s">
        <v>15279</v>
      </c>
      <c r="C10403">
        <v>1</v>
      </c>
      <c r="D10403" t="s">
        <v>14575</v>
      </c>
      <c r="E10403" t="s">
        <v>14632</v>
      </c>
      <c r="F10403" t="s">
        <v>14633</v>
      </c>
      <c r="G10403" t="s">
        <v>7498</v>
      </c>
      <c r="H10403" t="s">
        <v>14545</v>
      </c>
      <c r="I10403">
        <v>2022</v>
      </c>
      <c r="J10403">
        <v>2024</v>
      </c>
    </row>
    <row r="10404" spans="1:10">
      <c r="A10404" t="s">
        <v>15278</v>
      </c>
      <c r="B10404" t="s">
        <v>15279</v>
      </c>
      <c r="C10404">
        <v>1</v>
      </c>
      <c r="D10404" t="s">
        <v>14575</v>
      </c>
      <c r="E10404" t="s">
        <v>14632</v>
      </c>
      <c r="F10404" t="s">
        <v>14633</v>
      </c>
      <c r="G10404" t="s">
        <v>7498</v>
      </c>
      <c r="H10404" t="s">
        <v>14545</v>
      </c>
      <c r="I10404">
        <v>2022</v>
      </c>
      <c r="J10404">
        <v>2024</v>
      </c>
    </row>
    <row r="10405" spans="1:10">
      <c r="A10405" t="s">
        <v>15278</v>
      </c>
      <c r="B10405" t="s">
        <v>15279</v>
      </c>
      <c r="C10405">
        <v>1</v>
      </c>
      <c r="D10405" t="s">
        <v>14575</v>
      </c>
      <c r="E10405" t="s">
        <v>14632</v>
      </c>
      <c r="F10405" t="s">
        <v>14633</v>
      </c>
      <c r="G10405" t="s">
        <v>7498</v>
      </c>
      <c r="H10405" t="s">
        <v>14545</v>
      </c>
      <c r="I10405">
        <v>2022</v>
      </c>
      <c r="J10405">
        <v>2024</v>
      </c>
    </row>
    <row r="10406" spans="1:10">
      <c r="A10406" t="s">
        <v>15278</v>
      </c>
      <c r="B10406" t="s">
        <v>15279</v>
      </c>
      <c r="C10406">
        <v>1</v>
      </c>
      <c r="D10406" t="s">
        <v>14575</v>
      </c>
      <c r="E10406" t="s">
        <v>14632</v>
      </c>
      <c r="F10406" t="s">
        <v>14633</v>
      </c>
      <c r="G10406" t="s">
        <v>7498</v>
      </c>
      <c r="H10406" t="s">
        <v>14545</v>
      </c>
      <c r="I10406">
        <v>2022</v>
      </c>
      <c r="J10406">
        <v>2024</v>
      </c>
    </row>
    <row r="10407" spans="1:10">
      <c r="A10407" t="s">
        <v>15563</v>
      </c>
      <c r="B10407" t="s">
        <v>15564</v>
      </c>
      <c r="C10407">
        <v>1</v>
      </c>
      <c r="D10407" t="s">
        <v>14575</v>
      </c>
      <c r="E10407" t="s">
        <v>14632</v>
      </c>
      <c r="F10407" t="s">
        <v>14633</v>
      </c>
      <c r="G10407" t="s">
        <v>7498</v>
      </c>
      <c r="H10407" t="s">
        <v>14545</v>
      </c>
      <c r="I10407">
        <v>2022</v>
      </c>
      <c r="J10407">
        <v>2024</v>
      </c>
    </row>
    <row r="10408" spans="1:10">
      <c r="A10408" t="s">
        <v>15563</v>
      </c>
      <c r="B10408" t="s">
        <v>15564</v>
      </c>
      <c r="C10408">
        <v>1</v>
      </c>
      <c r="D10408" t="s">
        <v>14575</v>
      </c>
      <c r="E10408" t="s">
        <v>14632</v>
      </c>
      <c r="F10408" t="s">
        <v>14633</v>
      </c>
      <c r="G10408" t="s">
        <v>7498</v>
      </c>
      <c r="H10408" t="s">
        <v>14545</v>
      </c>
      <c r="I10408">
        <v>2022</v>
      </c>
      <c r="J10408">
        <v>2024</v>
      </c>
    </row>
    <row r="10409" spans="1:10">
      <c r="A10409" t="s">
        <v>15563</v>
      </c>
      <c r="B10409" t="s">
        <v>15564</v>
      </c>
      <c r="C10409">
        <v>1</v>
      </c>
      <c r="D10409" t="s">
        <v>14575</v>
      </c>
      <c r="E10409" t="s">
        <v>14632</v>
      </c>
      <c r="F10409" t="s">
        <v>14633</v>
      </c>
      <c r="G10409" t="s">
        <v>7498</v>
      </c>
      <c r="H10409" t="s">
        <v>14545</v>
      </c>
      <c r="I10409">
        <v>2022</v>
      </c>
      <c r="J10409">
        <v>2024</v>
      </c>
    </row>
    <row r="10410" spans="1:10">
      <c r="A10410" t="s">
        <v>15563</v>
      </c>
      <c r="B10410" t="s">
        <v>15564</v>
      </c>
      <c r="C10410">
        <v>1</v>
      </c>
      <c r="D10410" t="s">
        <v>14575</v>
      </c>
      <c r="E10410" t="s">
        <v>14632</v>
      </c>
      <c r="F10410" t="s">
        <v>14633</v>
      </c>
      <c r="G10410" t="s">
        <v>7498</v>
      </c>
      <c r="H10410" t="s">
        <v>14545</v>
      </c>
      <c r="I10410">
        <v>2022</v>
      </c>
      <c r="J10410">
        <v>2024</v>
      </c>
    </row>
    <row r="10411" spans="1:10">
      <c r="A10411" t="s">
        <v>15563</v>
      </c>
      <c r="B10411" t="s">
        <v>15564</v>
      </c>
      <c r="C10411">
        <v>1</v>
      </c>
      <c r="D10411" t="s">
        <v>14575</v>
      </c>
      <c r="E10411" t="s">
        <v>14632</v>
      </c>
      <c r="F10411" t="s">
        <v>14633</v>
      </c>
      <c r="G10411" t="s">
        <v>7498</v>
      </c>
      <c r="H10411" t="s">
        <v>14545</v>
      </c>
      <c r="I10411">
        <v>2022</v>
      </c>
      <c r="J10411">
        <v>2024</v>
      </c>
    </row>
    <row r="10412" spans="1:10">
      <c r="A10412" t="s">
        <v>15559</v>
      </c>
      <c r="B10412" t="s">
        <v>15560</v>
      </c>
      <c r="C10412">
        <v>1</v>
      </c>
      <c r="D10412" t="s">
        <v>14575</v>
      </c>
      <c r="E10412" t="s">
        <v>14632</v>
      </c>
      <c r="F10412" t="s">
        <v>14633</v>
      </c>
      <c r="G10412" t="s">
        <v>7498</v>
      </c>
      <c r="H10412" t="s">
        <v>14545</v>
      </c>
      <c r="I10412">
        <v>2022</v>
      </c>
      <c r="J10412">
        <v>2024</v>
      </c>
    </row>
    <row r="10413" spans="1:10">
      <c r="A10413" t="s">
        <v>15559</v>
      </c>
      <c r="B10413" t="s">
        <v>15560</v>
      </c>
      <c r="C10413">
        <v>1</v>
      </c>
      <c r="D10413" t="s">
        <v>14575</v>
      </c>
      <c r="E10413" t="s">
        <v>14632</v>
      </c>
      <c r="F10413" t="s">
        <v>14633</v>
      </c>
      <c r="G10413" t="s">
        <v>7498</v>
      </c>
      <c r="H10413" t="s">
        <v>14545</v>
      </c>
      <c r="I10413">
        <v>2022</v>
      </c>
      <c r="J10413">
        <v>2024</v>
      </c>
    </row>
    <row r="10414" spans="1:10">
      <c r="A10414" t="s">
        <v>15559</v>
      </c>
      <c r="B10414" t="s">
        <v>15560</v>
      </c>
      <c r="C10414">
        <v>1</v>
      </c>
      <c r="D10414" t="s">
        <v>14575</v>
      </c>
      <c r="E10414" t="s">
        <v>14632</v>
      </c>
      <c r="F10414" t="s">
        <v>14633</v>
      </c>
      <c r="G10414" t="s">
        <v>7498</v>
      </c>
      <c r="H10414" t="s">
        <v>14545</v>
      </c>
      <c r="I10414">
        <v>2022</v>
      </c>
      <c r="J10414">
        <v>2024</v>
      </c>
    </row>
    <row r="10415" spans="1:10">
      <c r="A10415" t="s">
        <v>15559</v>
      </c>
      <c r="B10415" t="s">
        <v>15560</v>
      </c>
      <c r="C10415">
        <v>1</v>
      </c>
      <c r="D10415" t="s">
        <v>14575</v>
      </c>
      <c r="E10415" t="s">
        <v>14632</v>
      </c>
      <c r="F10415" t="s">
        <v>14633</v>
      </c>
      <c r="G10415" t="s">
        <v>7498</v>
      </c>
      <c r="H10415" t="s">
        <v>14545</v>
      </c>
      <c r="I10415">
        <v>2022</v>
      </c>
      <c r="J10415">
        <v>2024</v>
      </c>
    </row>
    <row r="10416" spans="1:10">
      <c r="A10416" t="s">
        <v>15559</v>
      </c>
      <c r="B10416" t="s">
        <v>15560</v>
      </c>
      <c r="C10416">
        <v>1</v>
      </c>
      <c r="D10416" t="s">
        <v>14575</v>
      </c>
      <c r="E10416" t="s">
        <v>14632</v>
      </c>
      <c r="F10416" t="s">
        <v>14633</v>
      </c>
      <c r="G10416" t="s">
        <v>7498</v>
      </c>
      <c r="H10416" t="s">
        <v>14545</v>
      </c>
      <c r="I10416">
        <v>2022</v>
      </c>
      <c r="J10416">
        <v>2024</v>
      </c>
    </row>
    <row r="10417" spans="1:10">
      <c r="A10417" t="s">
        <v>14960</v>
      </c>
      <c r="B10417" t="s">
        <v>14961</v>
      </c>
      <c r="C10417">
        <v>1</v>
      </c>
      <c r="D10417" t="s">
        <v>14575</v>
      </c>
      <c r="E10417" t="s">
        <v>14632</v>
      </c>
      <c r="F10417" t="s">
        <v>14633</v>
      </c>
      <c r="G10417" t="s">
        <v>7498</v>
      </c>
      <c r="H10417" t="s">
        <v>14545</v>
      </c>
      <c r="I10417">
        <v>2022</v>
      </c>
      <c r="J10417">
        <v>2024</v>
      </c>
    </row>
    <row r="10418" spans="1:10">
      <c r="A10418" t="s">
        <v>14960</v>
      </c>
      <c r="B10418" t="s">
        <v>14961</v>
      </c>
      <c r="C10418">
        <v>1</v>
      </c>
      <c r="D10418" t="s">
        <v>14575</v>
      </c>
      <c r="E10418" t="s">
        <v>14632</v>
      </c>
      <c r="F10418" t="s">
        <v>14633</v>
      </c>
      <c r="G10418" t="s">
        <v>7498</v>
      </c>
      <c r="H10418" t="s">
        <v>14545</v>
      </c>
      <c r="I10418">
        <v>2022</v>
      </c>
      <c r="J10418">
        <v>2024</v>
      </c>
    </row>
    <row r="10419" spans="1:10">
      <c r="A10419" t="s">
        <v>14960</v>
      </c>
      <c r="B10419" t="s">
        <v>14961</v>
      </c>
      <c r="C10419">
        <v>1</v>
      </c>
      <c r="D10419" t="s">
        <v>14575</v>
      </c>
      <c r="E10419" t="s">
        <v>14632</v>
      </c>
      <c r="F10419" t="s">
        <v>14633</v>
      </c>
      <c r="G10419" t="s">
        <v>7498</v>
      </c>
      <c r="H10419" t="s">
        <v>14545</v>
      </c>
      <c r="I10419">
        <v>2022</v>
      </c>
      <c r="J10419">
        <v>2024</v>
      </c>
    </row>
    <row r="10420" spans="1:10">
      <c r="A10420" t="s">
        <v>14960</v>
      </c>
      <c r="B10420" t="s">
        <v>14961</v>
      </c>
      <c r="C10420">
        <v>1</v>
      </c>
      <c r="D10420" t="s">
        <v>14575</v>
      </c>
      <c r="E10420" t="s">
        <v>14632</v>
      </c>
      <c r="F10420" t="s">
        <v>14633</v>
      </c>
      <c r="G10420" t="s">
        <v>7498</v>
      </c>
      <c r="H10420" t="s">
        <v>14545</v>
      </c>
      <c r="I10420">
        <v>2022</v>
      </c>
      <c r="J10420">
        <v>2024</v>
      </c>
    </row>
    <row r="10421" spans="1:10">
      <c r="A10421" t="s">
        <v>14960</v>
      </c>
      <c r="B10421" t="s">
        <v>14961</v>
      </c>
      <c r="C10421">
        <v>1</v>
      </c>
      <c r="D10421" t="s">
        <v>14575</v>
      </c>
      <c r="E10421" t="s">
        <v>14632</v>
      </c>
      <c r="F10421" t="s">
        <v>14633</v>
      </c>
      <c r="G10421" t="s">
        <v>7498</v>
      </c>
      <c r="H10421" t="s">
        <v>14545</v>
      </c>
      <c r="I10421">
        <v>2022</v>
      </c>
      <c r="J10421">
        <v>2024</v>
      </c>
    </row>
    <row r="10422" spans="1:10">
      <c r="A10422" t="s">
        <v>15068</v>
      </c>
      <c r="B10422" t="s">
        <v>15069</v>
      </c>
      <c r="C10422">
        <v>1</v>
      </c>
      <c r="D10422" t="s">
        <v>14575</v>
      </c>
      <c r="E10422" t="s">
        <v>14632</v>
      </c>
      <c r="F10422" t="s">
        <v>14633</v>
      </c>
      <c r="G10422" t="s">
        <v>7498</v>
      </c>
      <c r="H10422" t="s">
        <v>14545</v>
      </c>
      <c r="I10422">
        <v>2022</v>
      </c>
      <c r="J10422">
        <v>2024</v>
      </c>
    </row>
    <row r="10423" spans="1:10">
      <c r="A10423" t="s">
        <v>15068</v>
      </c>
      <c r="B10423" t="s">
        <v>15069</v>
      </c>
      <c r="C10423">
        <v>1</v>
      </c>
      <c r="D10423" t="s">
        <v>14575</v>
      </c>
      <c r="E10423" t="s">
        <v>14632</v>
      </c>
      <c r="F10423" t="s">
        <v>14633</v>
      </c>
      <c r="G10423" t="s">
        <v>7498</v>
      </c>
      <c r="H10423" t="s">
        <v>14545</v>
      </c>
      <c r="I10423">
        <v>2022</v>
      </c>
      <c r="J10423">
        <v>2024</v>
      </c>
    </row>
    <row r="10424" spans="1:10">
      <c r="A10424" t="s">
        <v>15068</v>
      </c>
      <c r="B10424" t="s">
        <v>15069</v>
      </c>
      <c r="C10424">
        <v>1</v>
      </c>
      <c r="D10424" t="s">
        <v>14575</v>
      </c>
      <c r="E10424" t="s">
        <v>14632</v>
      </c>
      <c r="F10424" t="s">
        <v>14633</v>
      </c>
      <c r="G10424" t="s">
        <v>7498</v>
      </c>
      <c r="H10424" t="s">
        <v>14545</v>
      </c>
      <c r="I10424">
        <v>2022</v>
      </c>
      <c r="J10424">
        <v>2024</v>
      </c>
    </row>
    <row r="10425" spans="1:10">
      <c r="A10425" t="s">
        <v>15068</v>
      </c>
      <c r="B10425" t="s">
        <v>15069</v>
      </c>
      <c r="C10425">
        <v>1</v>
      </c>
      <c r="D10425" t="s">
        <v>14575</v>
      </c>
      <c r="E10425" t="s">
        <v>14632</v>
      </c>
      <c r="F10425" t="s">
        <v>14633</v>
      </c>
      <c r="G10425" t="s">
        <v>7498</v>
      </c>
      <c r="H10425" t="s">
        <v>14545</v>
      </c>
      <c r="I10425">
        <v>2022</v>
      </c>
      <c r="J10425">
        <v>2024</v>
      </c>
    </row>
    <row r="10426" spans="1:10">
      <c r="A10426" t="s">
        <v>15068</v>
      </c>
      <c r="B10426" t="s">
        <v>15069</v>
      </c>
      <c r="C10426">
        <v>1</v>
      </c>
      <c r="D10426" t="s">
        <v>14575</v>
      </c>
      <c r="E10426" t="s">
        <v>14632</v>
      </c>
      <c r="F10426" t="s">
        <v>14633</v>
      </c>
      <c r="G10426" t="s">
        <v>7498</v>
      </c>
      <c r="H10426" t="s">
        <v>14545</v>
      </c>
      <c r="I10426">
        <v>2022</v>
      </c>
      <c r="J10426">
        <v>2024</v>
      </c>
    </row>
    <row r="10427" spans="1:10">
      <c r="A10427" t="s">
        <v>15116</v>
      </c>
      <c r="B10427" t="s">
        <v>15117</v>
      </c>
      <c r="C10427">
        <v>1</v>
      </c>
      <c r="D10427" t="s">
        <v>72</v>
      </c>
      <c r="E10427" t="s">
        <v>14632</v>
      </c>
      <c r="F10427" t="s">
        <v>14633</v>
      </c>
      <c r="G10427" t="s">
        <v>7498</v>
      </c>
      <c r="H10427" t="s">
        <v>14545</v>
      </c>
      <c r="I10427">
        <v>2022</v>
      </c>
      <c r="J10427">
        <v>2024</v>
      </c>
    </row>
    <row r="10428" spans="1:10">
      <c r="A10428" t="s">
        <v>15116</v>
      </c>
      <c r="B10428" t="s">
        <v>15117</v>
      </c>
      <c r="C10428">
        <v>1</v>
      </c>
      <c r="D10428" t="s">
        <v>72</v>
      </c>
      <c r="E10428" t="s">
        <v>14632</v>
      </c>
      <c r="F10428" t="s">
        <v>14633</v>
      </c>
      <c r="G10428" t="s">
        <v>7498</v>
      </c>
      <c r="H10428" t="s">
        <v>14545</v>
      </c>
      <c r="I10428">
        <v>2022</v>
      </c>
      <c r="J10428">
        <v>2024</v>
      </c>
    </row>
    <row r="10429" spans="1:10">
      <c r="A10429" t="s">
        <v>15116</v>
      </c>
      <c r="B10429" t="s">
        <v>15117</v>
      </c>
      <c r="C10429">
        <v>1</v>
      </c>
      <c r="D10429" t="s">
        <v>72</v>
      </c>
      <c r="E10429" t="s">
        <v>14632</v>
      </c>
      <c r="F10429" t="s">
        <v>14633</v>
      </c>
      <c r="G10429" t="s">
        <v>7498</v>
      </c>
      <c r="H10429" t="s">
        <v>14545</v>
      </c>
      <c r="I10429">
        <v>2022</v>
      </c>
      <c r="J10429">
        <v>2024</v>
      </c>
    </row>
    <row r="10430" spans="1:10">
      <c r="A10430" t="s">
        <v>15116</v>
      </c>
      <c r="B10430" t="s">
        <v>15117</v>
      </c>
      <c r="C10430">
        <v>1</v>
      </c>
      <c r="D10430" t="s">
        <v>72</v>
      </c>
      <c r="E10430" t="s">
        <v>14632</v>
      </c>
      <c r="F10430" t="s">
        <v>14633</v>
      </c>
      <c r="G10430" t="s">
        <v>7498</v>
      </c>
      <c r="H10430" t="s">
        <v>14545</v>
      </c>
      <c r="I10430">
        <v>2022</v>
      </c>
      <c r="J10430">
        <v>2024</v>
      </c>
    </row>
    <row r="10431" spans="1:10">
      <c r="A10431" t="s">
        <v>15116</v>
      </c>
      <c r="B10431" t="s">
        <v>15117</v>
      </c>
      <c r="C10431">
        <v>1</v>
      </c>
      <c r="D10431" t="s">
        <v>72</v>
      </c>
      <c r="E10431" t="s">
        <v>14632</v>
      </c>
      <c r="F10431" t="s">
        <v>14633</v>
      </c>
      <c r="G10431" t="s">
        <v>7498</v>
      </c>
      <c r="H10431" t="s">
        <v>14545</v>
      </c>
      <c r="I10431">
        <v>2022</v>
      </c>
      <c r="J10431">
        <v>2024</v>
      </c>
    </row>
    <row r="10432" spans="1:10">
      <c r="A10432" t="s">
        <v>15302</v>
      </c>
      <c r="B10432" t="s">
        <v>17609</v>
      </c>
      <c r="C10432">
        <v>1</v>
      </c>
      <c r="D10432" t="s">
        <v>72</v>
      </c>
      <c r="E10432" t="s">
        <v>14632</v>
      </c>
      <c r="F10432" t="s">
        <v>14633</v>
      </c>
      <c r="G10432" t="s">
        <v>7498</v>
      </c>
      <c r="H10432" t="s">
        <v>14545</v>
      </c>
      <c r="I10432">
        <v>2022</v>
      </c>
      <c r="J10432">
        <v>2024</v>
      </c>
    </row>
    <row r="10433" spans="1:10">
      <c r="A10433" t="s">
        <v>15302</v>
      </c>
      <c r="B10433" t="s">
        <v>17609</v>
      </c>
      <c r="C10433">
        <v>1</v>
      </c>
      <c r="D10433" t="s">
        <v>72</v>
      </c>
      <c r="E10433" t="s">
        <v>14632</v>
      </c>
      <c r="F10433" t="s">
        <v>14633</v>
      </c>
      <c r="G10433" t="s">
        <v>7498</v>
      </c>
      <c r="H10433" t="s">
        <v>14545</v>
      </c>
      <c r="I10433">
        <v>2022</v>
      </c>
      <c r="J10433">
        <v>2024</v>
      </c>
    </row>
    <row r="10434" spans="1:10">
      <c r="A10434" t="s">
        <v>15302</v>
      </c>
      <c r="B10434" t="s">
        <v>17609</v>
      </c>
      <c r="C10434">
        <v>1</v>
      </c>
      <c r="D10434" t="s">
        <v>72</v>
      </c>
      <c r="E10434" t="s">
        <v>14632</v>
      </c>
      <c r="F10434" t="s">
        <v>14633</v>
      </c>
      <c r="G10434" t="s">
        <v>7498</v>
      </c>
      <c r="H10434" t="s">
        <v>14545</v>
      </c>
      <c r="I10434">
        <v>2022</v>
      </c>
      <c r="J10434">
        <v>2024</v>
      </c>
    </row>
    <row r="10435" spans="1:10">
      <c r="A10435" t="s">
        <v>15302</v>
      </c>
      <c r="B10435" t="s">
        <v>17609</v>
      </c>
      <c r="C10435">
        <v>1</v>
      </c>
      <c r="D10435" t="s">
        <v>72</v>
      </c>
      <c r="E10435" t="s">
        <v>14632</v>
      </c>
      <c r="F10435" t="s">
        <v>14633</v>
      </c>
      <c r="G10435" t="s">
        <v>7498</v>
      </c>
      <c r="H10435" t="s">
        <v>14545</v>
      </c>
      <c r="I10435">
        <v>2022</v>
      </c>
      <c r="J10435">
        <v>2024</v>
      </c>
    </row>
    <row r="10436" spans="1:10">
      <c r="A10436" t="s">
        <v>15302</v>
      </c>
      <c r="B10436" t="s">
        <v>17609</v>
      </c>
      <c r="C10436">
        <v>1</v>
      </c>
      <c r="D10436" t="s">
        <v>72</v>
      </c>
      <c r="E10436" t="s">
        <v>14632</v>
      </c>
      <c r="F10436" t="s">
        <v>14633</v>
      </c>
      <c r="G10436" t="s">
        <v>7498</v>
      </c>
      <c r="H10436" t="s">
        <v>14545</v>
      </c>
      <c r="I10436">
        <v>2022</v>
      </c>
      <c r="J10436">
        <v>2024</v>
      </c>
    </row>
    <row r="10437" spans="1:10">
      <c r="A10437" t="s">
        <v>14974</v>
      </c>
      <c r="B10437" t="s">
        <v>14975</v>
      </c>
      <c r="C10437">
        <v>1</v>
      </c>
      <c r="D10437" t="s">
        <v>72</v>
      </c>
      <c r="E10437" t="s">
        <v>14632</v>
      </c>
      <c r="F10437" t="s">
        <v>14633</v>
      </c>
      <c r="G10437" t="s">
        <v>7498</v>
      </c>
      <c r="H10437" t="s">
        <v>14545</v>
      </c>
      <c r="I10437">
        <v>2022</v>
      </c>
      <c r="J10437">
        <v>2024</v>
      </c>
    </row>
    <row r="10438" spans="1:10">
      <c r="A10438" t="s">
        <v>14974</v>
      </c>
      <c r="B10438" t="s">
        <v>14975</v>
      </c>
      <c r="C10438">
        <v>1</v>
      </c>
      <c r="D10438" t="s">
        <v>72</v>
      </c>
      <c r="E10438" t="s">
        <v>14632</v>
      </c>
      <c r="F10438" t="s">
        <v>14633</v>
      </c>
      <c r="G10438" t="s">
        <v>7498</v>
      </c>
      <c r="H10438" t="s">
        <v>14545</v>
      </c>
      <c r="I10438">
        <v>2022</v>
      </c>
      <c r="J10438">
        <v>2024</v>
      </c>
    </row>
    <row r="10439" spans="1:10">
      <c r="A10439" t="s">
        <v>14974</v>
      </c>
      <c r="B10439" t="s">
        <v>14975</v>
      </c>
      <c r="C10439">
        <v>1</v>
      </c>
      <c r="D10439" t="s">
        <v>72</v>
      </c>
      <c r="E10439" t="s">
        <v>14632</v>
      </c>
      <c r="F10439" t="s">
        <v>14633</v>
      </c>
      <c r="G10439" t="s">
        <v>7498</v>
      </c>
      <c r="H10439" t="s">
        <v>14545</v>
      </c>
      <c r="I10439">
        <v>2022</v>
      </c>
      <c r="J10439">
        <v>2024</v>
      </c>
    </row>
    <row r="10440" spans="1:10">
      <c r="A10440" t="s">
        <v>14974</v>
      </c>
      <c r="B10440" t="s">
        <v>14975</v>
      </c>
      <c r="C10440">
        <v>1</v>
      </c>
      <c r="D10440" t="s">
        <v>72</v>
      </c>
      <c r="E10440" t="s">
        <v>14632</v>
      </c>
      <c r="F10440" t="s">
        <v>14633</v>
      </c>
      <c r="G10440" t="s">
        <v>7498</v>
      </c>
      <c r="H10440" t="s">
        <v>14545</v>
      </c>
      <c r="I10440">
        <v>2022</v>
      </c>
      <c r="J10440">
        <v>2024</v>
      </c>
    </row>
    <row r="10441" spans="1:10">
      <c r="A10441" t="s">
        <v>14974</v>
      </c>
      <c r="B10441" t="s">
        <v>14975</v>
      </c>
      <c r="C10441">
        <v>1</v>
      </c>
      <c r="D10441" t="s">
        <v>72</v>
      </c>
      <c r="E10441" t="s">
        <v>14632</v>
      </c>
      <c r="F10441" t="s">
        <v>14633</v>
      </c>
      <c r="G10441" t="s">
        <v>7498</v>
      </c>
      <c r="H10441" t="s">
        <v>14545</v>
      </c>
      <c r="I10441">
        <v>2022</v>
      </c>
      <c r="J10441">
        <v>2024</v>
      </c>
    </row>
    <row r="10442" spans="1:10">
      <c r="A10442" t="s">
        <v>14798</v>
      </c>
      <c r="B10442" t="s">
        <v>14799</v>
      </c>
      <c r="C10442">
        <v>1</v>
      </c>
      <c r="D10442" t="s">
        <v>72</v>
      </c>
      <c r="E10442" t="s">
        <v>14632</v>
      </c>
      <c r="F10442" t="s">
        <v>14633</v>
      </c>
      <c r="G10442" t="s">
        <v>7498</v>
      </c>
      <c r="H10442" t="s">
        <v>14545</v>
      </c>
      <c r="I10442">
        <v>2022</v>
      </c>
      <c r="J10442">
        <v>2024</v>
      </c>
    </row>
    <row r="10443" spans="1:10">
      <c r="A10443" t="s">
        <v>14798</v>
      </c>
      <c r="B10443" t="s">
        <v>14799</v>
      </c>
      <c r="C10443">
        <v>1</v>
      </c>
      <c r="D10443" t="s">
        <v>72</v>
      </c>
      <c r="E10443" t="s">
        <v>14632</v>
      </c>
      <c r="F10443" t="s">
        <v>14633</v>
      </c>
      <c r="G10443" t="s">
        <v>7498</v>
      </c>
      <c r="H10443" t="s">
        <v>14545</v>
      </c>
      <c r="I10443">
        <v>2022</v>
      </c>
      <c r="J10443">
        <v>2024</v>
      </c>
    </row>
    <row r="10444" spans="1:10">
      <c r="A10444" t="s">
        <v>14798</v>
      </c>
      <c r="B10444" t="s">
        <v>14799</v>
      </c>
      <c r="C10444">
        <v>1</v>
      </c>
      <c r="D10444" t="s">
        <v>72</v>
      </c>
      <c r="E10444" t="s">
        <v>14632</v>
      </c>
      <c r="F10444" t="s">
        <v>14633</v>
      </c>
      <c r="G10444" t="s">
        <v>7498</v>
      </c>
      <c r="H10444" t="s">
        <v>14545</v>
      </c>
      <c r="I10444">
        <v>2022</v>
      </c>
      <c r="J10444">
        <v>2024</v>
      </c>
    </row>
    <row r="10445" spans="1:10">
      <c r="A10445" t="s">
        <v>14798</v>
      </c>
      <c r="B10445" t="s">
        <v>14799</v>
      </c>
      <c r="C10445">
        <v>1</v>
      </c>
      <c r="D10445" t="s">
        <v>72</v>
      </c>
      <c r="E10445" t="s">
        <v>14632</v>
      </c>
      <c r="F10445" t="s">
        <v>14633</v>
      </c>
      <c r="G10445" t="s">
        <v>7498</v>
      </c>
      <c r="H10445" t="s">
        <v>14545</v>
      </c>
      <c r="I10445">
        <v>2022</v>
      </c>
      <c r="J10445">
        <v>2024</v>
      </c>
    </row>
    <row r="10446" spans="1:10">
      <c r="A10446" t="s">
        <v>14798</v>
      </c>
      <c r="B10446" t="s">
        <v>14799</v>
      </c>
      <c r="C10446">
        <v>1</v>
      </c>
      <c r="D10446" t="s">
        <v>72</v>
      </c>
      <c r="E10446" t="s">
        <v>14632</v>
      </c>
      <c r="F10446" t="s">
        <v>14633</v>
      </c>
      <c r="G10446" t="s">
        <v>7498</v>
      </c>
      <c r="H10446" t="s">
        <v>14545</v>
      </c>
      <c r="I10446">
        <v>2022</v>
      </c>
      <c r="J10446">
        <v>2024</v>
      </c>
    </row>
    <row r="10447" spans="1:10">
      <c r="A10447" t="s">
        <v>15736</v>
      </c>
      <c r="B10447" t="s">
        <v>15737</v>
      </c>
      <c r="C10447">
        <v>1</v>
      </c>
      <c r="D10447" t="s">
        <v>711</v>
      </c>
      <c r="E10447" t="s">
        <v>14632</v>
      </c>
      <c r="F10447" t="s">
        <v>14633</v>
      </c>
      <c r="G10447" t="s">
        <v>7498</v>
      </c>
      <c r="H10447" t="s">
        <v>14545</v>
      </c>
      <c r="I10447">
        <v>2022</v>
      </c>
      <c r="J10447">
        <v>2024</v>
      </c>
    </row>
    <row r="10448" spans="1:10">
      <c r="A10448" t="s">
        <v>15736</v>
      </c>
      <c r="B10448" t="s">
        <v>15737</v>
      </c>
      <c r="C10448">
        <v>1</v>
      </c>
      <c r="D10448" t="s">
        <v>711</v>
      </c>
      <c r="E10448" t="s">
        <v>14632</v>
      </c>
      <c r="F10448" t="s">
        <v>14633</v>
      </c>
      <c r="G10448" t="s">
        <v>7498</v>
      </c>
      <c r="H10448" t="s">
        <v>14545</v>
      </c>
      <c r="I10448">
        <v>2022</v>
      </c>
      <c r="J10448">
        <v>2024</v>
      </c>
    </row>
    <row r="10449" spans="1:10">
      <c r="A10449" t="s">
        <v>15736</v>
      </c>
      <c r="B10449" t="s">
        <v>15737</v>
      </c>
      <c r="C10449">
        <v>1</v>
      </c>
      <c r="D10449" t="s">
        <v>711</v>
      </c>
      <c r="E10449" t="s">
        <v>14632</v>
      </c>
      <c r="F10449" t="s">
        <v>14633</v>
      </c>
      <c r="G10449" t="s">
        <v>7498</v>
      </c>
      <c r="H10449" t="s">
        <v>14545</v>
      </c>
      <c r="I10449">
        <v>2022</v>
      </c>
      <c r="J10449">
        <v>2024</v>
      </c>
    </row>
    <row r="10450" spans="1:10">
      <c r="A10450" t="s">
        <v>15736</v>
      </c>
      <c r="B10450" t="s">
        <v>15737</v>
      </c>
      <c r="C10450">
        <v>1</v>
      </c>
      <c r="D10450" t="s">
        <v>711</v>
      </c>
      <c r="E10450" t="s">
        <v>14632</v>
      </c>
      <c r="F10450" t="s">
        <v>14633</v>
      </c>
      <c r="G10450" t="s">
        <v>7498</v>
      </c>
      <c r="H10450" t="s">
        <v>14545</v>
      </c>
      <c r="I10450">
        <v>2022</v>
      </c>
      <c r="J10450">
        <v>2024</v>
      </c>
    </row>
    <row r="10451" spans="1:10">
      <c r="A10451" t="s">
        <v>15483</v>
      </c>
      <c r="B10451" t="s">
        <v>15484</v>
      </c>
      <c r="C10451">
        <v>1</v>
      </c>
      <c r="D10451" t="s">
        <v>711</v>
      </c>
      <c r="E10451" t="s">
        <v>14632</v>
      </c>
      <c r="F10451" t="s">
        <v>14633</v>
      </c>
      <c r="G10451" t="s">
        <v>7498</v>
      </c>
      <c r="H10451" t="s">
        <v>14545</v>
      </c>
      <c r="I10451">
        <v>2022</v>
      </c>
      <c r="J10451">
        <v>2024</v>
      </c>
    </row>
    <row r="10452" spans="1:10">
      <c r="A10452" t="s">
        <v>15483</v>
      </c>
      <c r="B10452" t="s">
        <v>15484</v>
      </c>
      <c r="C10452">
        <v>1</v>
      </c>
      <c r="D10452" t="s">
        <v>711</v>
      </c>
      <c r="E10452" t="s">
        <v>14632</v>
      </c>
      <c r="F10452" t="s">
        <v>14633</v>
      </c>
      <c r="G10452" t="s">
        <v>7498</v>
      </c>
      <c r="H10452" t="s">
        <v>14545</v>
      </c>
      <c r="I10452">
        <v>2022</v>
      </c>
      <c r="J10452">
        <v>2024</v>
      </c>
    </row>
    <row r="10453" spans="1:10">
      <c r="A10453" t="s">
        <v>15483</v>
      </c>
      <c r="B10453" t="s">
        <v>15484</v>
      </c>
      <c r="C10453">
        <v>1</v>
      </c>
      <c r="D10453" t="s">
        <v>711</v>
      </c>
      <c r="E10453" t="s">
        <v>14632</v>
      </c>
      <c r="F10453" t="s">
        <v>14633</v>
      </c>
      <c r="G10453" t="s">
        <v>7498</v>
      </c>
      <c r="H10453" t="s">
        <v>14545</v>
      </c>
      <c r="I10453">
        <v>2022</v>
      </c>
      <c r="J10453">
        <v>2024</v>
      </c>
    </row>
    <row r="10454" spans="1:10">
      <c r="A10454" t="s">
        <v>15483</v>
      </c>
      <c r="B10454" t="s">
        <v>15484</v>
      </c>
      <c r="C10454">
        <v>1</v>
      </c>
      <c r="D10454" t="s">
        <v>711</v>
      </c>
      <c r="E10454" t="s">
        <v>14632</v>
      </c>
      <c r="F10454" t="s">
        <v>14633</v>
      </c>
      <c r="G10454" t="s">
        <v>7498</v>
      </c>
      <c r="H10454" t="s">
        <v>14545</v>
      </c>
      <c r="I10454">
        <v>2022</v>
      </c>
      <c r="J10454">
        <v>2024</v>
      </c>
    </row>
    <row r="10455" spans="1:10">
      <c r="A10455" t="s">
        <v>15341</v>
      </c>
      <c r="B10455" t="s">
        <v>15342</v>
      </c>
      <c r="C10455">
        <v>1</v>
      </c>
      <c r="D10455" t="s">
        <v>14548</v>
      </c>
      <c r="E10455" t="s">
        <v>14660</v>
      </c>
      <c r="F10455" t="s">
        <v>14661</v>
      </c>
      <c r="G10455" t="s">
        <v>7498</v>
      </c>
      <c r="H10455" t="s">
        <v>14545</v>
      </c>
      <c r="I10455">
        <v>2022</v>
      </c>
      <c r="J10455">
        <v>2024</v>
      </c>
    </row>
    <row r="10456" spans="1:10">
      <c r="A10456" t="s">
        <v>15341</v>
      </c>
      <c r="B10456" t="s">
        <v>15342</v>
      </c>
      <c r="C10456">
        <v>1</v>
      </c>
      <c r="D10456" t="s">
        <v>14548</v>
      </c>
      <c r="E10456" t="s">
        <v>14660</v>
      </c>
      <c r="F10456" t="s">
        <v>14661</v>
      </c>
      <c r="G10456" t="s">
        <v>7498</v>
      </c>
      <c r="H10456" t="s">
        <v>14545</v>
      </c>
      <c r="I10456">
        <v>2022</v>
      </c>
      <c r="J10456">
        <v>2024</v>
      </c>
    </row>
    <row r="10457" spans="1:10">
      <c r="A10457" t="s">
        <v>15341</v>
      </c>
      <c r="B10457" t="s">
        <v>15342</v>
      </c>
      <c r="C10457">
        <v>1</v>
      </c>
      <c r="D10457" t="s">
        <v>14548</v>
      </c>
      <c r="E10457" t="s">
        <v>14660</v>
      </c>
      <c r="F10457" t="s">
        <v>14661</v>
      </c>
      <c r="G10457" t="s">
        <v>7498</v>
      </c>
      <c r="H10457" t="s">
        <v>14545</v>
      </c>
      <c r="I10457">
        <v>2022</v>
      </c>
      <c r="J10457">
        <v>2024</v>
      </c>
    </row>
    <row r="10458" spans="1:10">
      <c r="A10458" t="s">
        <v>15341</v>
      </c>
      <c r="B10458" t="s">
        <v>15342</v>
      </c>
      <c r="C10458">
        <v>1</v>
      </c>
      <c r="D10458" t="s">
        <v>14548</v>
      </c>
      <c r="E10458" t="s">
        <v>14660</v>
      </c>
      <c r="F10458" t="s">
        <v>14661</v>
      </c>
      <c r="G10458" t="s">
        <v>7498</v>
      </c>
      <c r="H10458" t="s">
        <v>14545</v>
      </c>
      <c r="I10458">
        <v>2022</v>
      </c>
      <c r="J10458">
        <v>2024</v>
      </c>
    </row>
    <row r="10459" spans="1:10">
      <c r="A10459" t="s">
        <v>15341</v>
      </c>
      <c r="B10459" t="s">
        <v>15342</v>
      </c>
      <c r="C10459">
        <v>1</v>
      </c>
      <c r="D10459" t="s">
        <v>14548</v>
      </c>
      <c r="E10459" t="s">
        <v>14660</v>
      </c>
      <c r="F10459" t="s">
        <v>14661</v>
      </c>
      <c r="G10459" t="s">
        <v>7498</v>
      </c>
      <c r="H10459" t="s">
        <v>14545</v>
      </c>
      <c r="I10459">
        <v>2022</v>
      </c>
      <c r="J10459">
        <v>2024</v>
      </c>
    </row>
    <row r="10460" spans="1:10">
      <c r="A10460" t="s">
        <v>15088</v>
      </c>
      <c r="B10460" t="s">
        <v>15089</v>
      </c>
      <c r="C10460">
        <v>1</v>
      </c>
      <c r="D10460" t="s">
        <v>14548</v>
      </c>
      <c r="E10460" t="s">
        <v>14660</v>
      </c>
      <c r="F10460" t="s">
        <v>14661</v>
      </c>
      <c r="G10460" t="s">
        <v>7498</v>
      </c>
      <c r="H10460" t="s">
        <v>14545</v>
      </c>
      <c r="I10460">
        <v>2022</v>
      </c>
      <c r="J10460">
        <v>2024</v>
      </c>
    </row>
    <row r="10461" spans="1:10">
      <c r="A10461" t="s">
        <v>15088</v>
      </c>
      <c r="B10461" t="s">
        <v>15089</v>
      </c>
      <c r="C10461">
        <v>1</v>
      </c>
      <c r="D10461" t="s">
        <v>14548</v>
      </c>
      <c r="E10461" t="s">
        <v>14660</v>
      </c>
      <c r="F10461" t="s">
        <v>14661</v>
      </c>
      <c r="G10461" t="s">
        <v>7498</v>
      </c>
      <c r="H10461" t="s">
        <v>14545</v>
      </c>
      <c r="I10461">
        <v>2022</v>
      </c>
      <c r="J10461">
        <v>2024</v>
      </c>
    </row>
    <row r="10462" spans="1:10">
      <c r="A10462" t="s">
        <v>15088</v>
      </c>
      <c r="B10462" t="s">
        <v>15089</v>
      </c>
      <c r="C10462">
        <v>1</v>
      </c>
      <c r="D10462" t="s">
        <v>14548</v>
      </c>
      <c r="E10462" t="s">
        <v>14660</v>
      </c>
      <c r="F10462" t="s">
        <v>14661</v>
      </c>
      <c r="G10462" t="s">
        <v>7498</v>
      </c>
      <c r="H10462" t="s">
        <v>14545</v>
      </c>
      <c r="I10462">
        <v>2022</v>
      </c>
      <c r="J10462">
        <v>2024</v>
      </c>
    </row>
    <row r="10463" spans="1:10">
      <c r="A10463" t="s">
        <v>15088</v>
      </c>
      <c r="B10463" t="s">
        <v>15089</v>
      </c>
      <c r="C10463">
        <v>1</v>
      </c>
      <c r="D10463" t="s">
        <v>14548</v>
      </c>
      <c r="E10463" t="s">
        <v>14660</v>
      </c>
      <c r="F10463" t="s">
        <v>14661</v>
      </c>
      <c r="G10463" t="s">
        <v>7498</v>
      </c>
      <c r="H10463" t="s">
        <v>14545</v>
      </c>
      <c r="I10463">
        <v>2022</v>
      </c>
      <c r="J10463">
        <v>2024</v>
      </c>
    </row>
    <row r="10464" spans="1:10">
      <c r="A10464" t="s">
        <v>15088</v>
      </c>
      <c r="B10464" t="s">
        <v>15089</v>
      </c>
      <c r="C10464">
        <v>1</v>
      </c>
      <c r="D10464" t="s">
        <v>14548</v>
      </c>
      <c r="E10464" t="s">
        <v>14660</v>
      </c>
      <c r="F10464" t="s">
        <v>14661</v>
      </c>
      <c r="G10464" t="s">
        <v>7498</v>
      </c>
      <c r="H10464" t="s">
        <v>14545</v>
      </c>
      <c r="I10464">
        <v>2022</v>
      </c>
      <c r="J10464">
        <v>2024</v>
      </c>
    </row>
    <row r="10465" spans="1:10">
      <c r="A10465" t="s">
        <v>15589</v>
      </c>
      <c r="B10465" t="s">
        <v>15590</v>
      </c>
      <c r="C10465">
        <v>1</v>
      </c>
      <c r="D10465" t="s">
        <v>14548</v>
      </c>
      <c r="E10465" t="s">
        <v>14660</v>
      </c>
      <c r="F10465" t="s">
        <v>14661</v>
      </c>
      <c r="G10465" t="s">
        <v>7498</v>
      </c>
      <c r="H10465" t="s">
        <v>14545</v>
      </c>
      <c r="I10465">
        <v>2022</v>
      </c>
      <c r="J10465">
        <v>2024</v>
      </c>
    </row>
    <row r="10466" spans="1:10">
      <c r="A10466" t="s">
        <v>15589</v>
      </c>
      <c r="B10466" t="s">
        <v>15590</v>
      </c>
      <c r="C10466">
        <v>1</v>
      </c>
      <c r="D10466" t="s">
        <v>14548</v>
      </c>
      <c r="E10466" t="s">
        <v>14660</v>
      </c>
      <c r="F10466" t="s">
        <v>14661</v>
      </c>
      <c r="G10466" t="s">
        <v>7498</v>
      </c>
      <c r="H10466" t="s">
        <v>14545</v>
      </c>
      <c r="I10466">
        <v>2022</v>
      </c>
      <c r="J10466">
        <v>2024</v>
      </c>
    </row>
    <row r="10467" spans="1:10">
      <c r="A10467" t="s">
        <v>15589</v>
      </c>
      <c r="B10467" t="s">
        <v>15590</v>
      </c>
      <c r="C10467">
        <v>1</v>
      </c>
      <c r="D10467" t="s">
        <v>14548</v>
      </c>
      <c r="E10467" t="s">
        <v>14660</v>
      </c>
      <c r="F10467" t="s">
        <v>14661</v>
      </c>
      <c r="G10467" t="s">
        <v>7498</v>
      </c>
      <c r="H10467" t="s">
        <v>14545</v>
      </c>
      <c r="I10467">
        <v>2022</v>
      </c>
      <c r="J10467">
        <v>2024</v>
      </c>
    </row>
    <row r="10468" spans="1:10">
      <c r="A10468" t="s">
        <v>15589</v>
      </c>
      <c r="B10468" t="s">
        <v>15590</v>
      </c>
      <c r="C10468">
        <v>1</v>
      </c>
      <c r="D10468" t="s">
        <v>14548</v>
      </c>
      <c r="E10468" t="s">
        <v>14660</v>
      </c>
      <c r="F10468" t="s">
        <v>14661</v>
      </c>
      <c r="G10468" t="s">
        <v>7498</v>
      </c>
      <c r="H10468" t="s">
        <v>14545</v>
      </c>
      <c r="I10468">
        <v>2022</v>
      </c>
      <c r="J10468">
        <v>2024</v>
      </c>
    </row>
    <row r="10469" spans="1:10">
      <c r="A10469" t="s">
        <v>15589</v>
      </c>
      <c r="B10469" t="s">
        <v>15590</v>
      </c>
      <c r="C10469">
        <v>1</v>
      </c>
      <c r="D10469" t="s">
        <v>14548</v>
      </c>
      <c r="E10469" t="s">
        <v>14660</v>
      </c>
      <c r="F10469" t="s">
        <v>14661</v>
      </c>
      <c r="G10469" t="s">
        <v>7498</v>
      </c>
      <c r="H10469" t="s">
        <v>14545</v>
      </c>
      <c r="I10469">
        <v>2022</v>
      </c>
      <c r="J10469">
        <v>2024</v>
      </c>
    </row>
    <row r="10470" spans="1:10">
      <c r="A10470" t="s">
        <v>15272</v>
      </c>
      <c r="B10470" t="s">
        <v>17610</v>
      </c>
      <c r="C10470">
        <v>1</v>
      </c>
      <c r="D10470" t="s">
        <v>14548</v>
      </c>
      <c r="E10470" t="s">
        <v>14660</v>
      </c>
      <c r="F10470" t="s">
        <v>14661</v>
      </c>
      <c r="G10470" t="s">
        <v>7498</v>
      </c>
      <c r="H10470" t="s">
        <v>14545</v>
      </c>
      <c r="I10470">
        <v>2022</v>
      </c>
      <c r="J10470">
        <v>2024</v>
      </c>
    </row>
    <row r="10471" spans="1:10">
      <c r="A10471" t="s">
        <v>15272</v>
      </c>
      <c r="B10471" t="s">
        <v>17610</v>
      </c>
      <c r="C10471">
        <v>1</v>
      </c>
      <c r="D10471" t="s">
        <v>14548</v>
      </c>
      <c r="E10471" t="s">
        <v>14660</v>
      </c>
      <c r="F10471" t="s">
        <v>14661</v>
      </c>
      <c r="G10471" t="s">
        <v>7498</v>
      </c>
      <c r="H10471" t="s">
        <v>14545</v>
      </c>
      <c r="I10471">
        <v>2022</v>
      </c>
      <c r="J10471">
        <v>2024</v>
      </c>
    </row>
    <row r="10472" spans="1:10">
      <c r="A10472" t="s">
        <v>15272</v>
      </c>
      <c r="B10472" t="s">
        <v>17610</v>
      </c>
      <c r="C10472">
        <v>1</v>
      </c>
      <c r="D10472" t="s">
        <v>14548</v>
      </c>
      <c r="E10472" t="s">
        <v>14660</v>
      </c>
      <c r="F10472" t="s">
        <v>14661</v>
      </c>
      <c r="G10472" t="s">
        <v>7498</v>
      </c>
      <c r="H10472" t="s">
        <v>14545</v>
      </c>
      <c r="I10472">
        <v>2022</v>
      </c>
      <c r="J10472">
        <v>2024</v>
      </c>
    </row>
    <row r="10473" spans="1:10">
      <c r="A10473" t="s">
        <v>15272</v>
      </c>
      <c r="B10473" t="s">
        <v>17610</v>
      </c>
      <c r="C10473">
        <v>1</v>
      </c>
      <c r="D10473" t="s">
        <v>14548</v>
      </c>
      <c r="E10473" t="s">
        <v>14660</v>
      </c>
      <c r="F10473" t="s">
        <v>14661</v>
      </c>
      <c r="G10473" t="s">
        <v>7498</v>
      </c>
      <c r="H10473" t="s">
        <v>14545</v>
      </c>
      <c r="I10473">
        <v>2022</v>
      </c>
      <c r="J10473">
        <v>2024</v>
      </c>
    </row>
    <row r="10474" spans="1:10">
      <c r="A10474" t="s">
        <v>15272</v>
      </c>
      <c r="B10474" t="s">
        <v>17610</v>
      </c>
      <c r="C10474">
        <v>1</v>
      </c>
      <c r="D10474" t="s">
        <v>14548</v>
      </c>
      <c r="E10474" t="s">
        <v>14660</v>
      </c>
      <c r="F10474" t="s">
        <v>14661</v>
      </c>
      <c r="G10474" t="s">
        <v>7498</v>
      </c>
      <c r="H10474" t="s">
        <v>14545</v>
      </c>
      <c r="I10474">
        <v>2022</v>
      </c>
      <c r="J10474">
        <v>2024</v>
      </c>
    </row>
    <row r="10475" spans="1:10">
      <c r="A10475" t="s">
        <v>15575</v>
      </c>
      <c r="B10475" t="s">
        <v>15576</v>
      </c>
      <c r="C10475">
        <v>1</v>
      </c>
      <c r="D10475" t="s">
        <v>14548</v>
      </c>
      <c r="E10475" t="s">
        <v>14660</v>
      </c>
      <c r="F10475" t="s">
        <v>14661</v>
      </c>
      <c r="G10475" t="s">
        <v>7498</v>
      </c>
      <c r="H10475" t="s">
        <v>14545</v>
      </c>
      <c r="I10475">
        <v>2022</v>
      </c>
      <c r="J10475">
        <v>2024</v>
      </c>
    </row>
    <row r="10476" spans="1:10">
      <c r="A10476" t="s">
        <v>15575</v>
      </c>
      <c r="B10476" t="s">
        <v>15576</v>
      </c>
      <c r="C10476">
        <v>1</v>
      </c>
      <c r="D10476" t="s">
        <v>14548</v>
      </c>
      <c r="E10476" t="s">
        <v>14660</v>
      </c>
      <c r="F10476" t="s">
        <v>14661</v>
      </c>
      <c r="G10476" t="s">
        <v>7498</v>
      </c>
      <c r="H10476" t="s">
        <v>14545</v>
      </c>
      <c r="I10476">
        <v>2022</v>
      </c>
      <c r="J10476">
        <v>2024</v>
      </c>
    </row>
    <row r="10477" spans="1:10">
      <c r="A10477" t="s">
        <v>15575</v>
      </c>
      <c r="B10477" t="s">
        <v>15576</v>
      </c>
      <c r="C10477">
        <v>1</v>
      </c>
      <c r="D10477" t="s">
        <v>14548</v>
      </c>
      <c r="E10477" t="s">
        <v>14660</v>
      </c>
      <c r="F10477" t="s">
        <v>14661</v>
      </c>
      <c r="G10477" t="s">
        <v>7498</v>
      </c>
      <c r="H10477" t="s">
        <v>14545</v>
      </c>
      <c r="I10477">
        <v>2022</v>
      </c>
      <c r="J10477">
        <v>2024</v>
      </c>
    </row>
    <row r="10478" spans="1:10">
      <c r="A10478" t="s">
        <v>15575</v>
      </c>
      <c r="B10478" t="s">
        <v>15576</v>
      </c>
      <c r="C10478">
        <v>1</v>
      </c>
      <c r="D10478" t="s">
        <v>14548</v>
      </c>
      <c r="E10478" t="s">
        <v>14660</v>
      </c>
      <c r="F10478" t="s">
        <v>14661</v>
      </c>
      <c r="G10478" t="s">
        <v>7498</v>
      </c>
      <c r="H10478" t="s">
        <v>14545</v>
      </c>
      <c r="I10478">
        <v>2022</v>
      </c>
      <c r="J10478">
        <v>2024</v>
      </c>
    </row>
    <row r="10479" spans="1:10">
      <c r="A10479" t="s">
        <v>15575</v>
      </c>
      <c r="B10479" t="s">
        <v>15576</v>
      </c>
      <c r="C10479">
        <v>1</v>
      </c>
      <c r="D10479" t="s">
        <v>14548</v>
      </c>
      <c r="E10479" t="s">
        <v>14660</v>
      </c>
      <c r="F10479" t="s">
        <v>14661</v>
      </c>
      <c r="G10479" t="s">
        <v>7498</v>
      </c>
      <c r="H10479" t="s">
        <v>14545</v>
      </c>
      <c r="I10479">
        <v>2022</v>
      </c>
      <c r="J10479">
        <v>2024</v>
      </c>
    </row>
    <row r="10480" spans="1:10">
      <c r="A10480" t="s">
        <v>14658</v>
      </c>
      <c r="B10480" t="s">
        <v>14659</v>
      </c>
      <c r="C10480">
        <v>1</v>
      </c>
      <c r="D10480" t="s">
        <v>14548</v>
      </c>
      <c r="E10480" t="s">
        <v>14660</v>
      </c>
      <c r="F10480" t="s">
        <v>14661</v>
      </c>
      <c r="G10480" t="s">
        <v>7498</v>
      </c>
      <c r="H10480" t="s">
        <v>14545</v>
      </c>
      <c r="I10480">
        <v>2022</v>
      </c>
      <c r="J10480">
        <v>2024</v>
      </c>
    </row>
    <row r="10481" spans="1:10">
      <c r="A10481" t="s">
        <v>14658</v>
      </c>
      <c r="B10481" t="s">
        <v>14659</v>
      </c>
      <c r="C10481">
        <v>1</v>
      </c>
      <c r="D10481" t="s">
        <v>14548</v>
      </c>
      <c r="E10481" t="s">
        <v>14660</v>
      </c>
      <c r="F10481" t="s">
        <v>14661</v>
      </c>
      <c r="G10481" t="s">
        <v>7498</v>
      </c>
      <c r="H10481" t="s">
        <v>14545</v>
      </c>
      <c r="I10481">
        <v>2022</v>
      </c>
      <c r="J10481">
        <v>2024</v>
      </c>
    </row>
    <row r="10482" spans="1:10">
      <c r="A10482" t="s">
        <v>14658</v>
      </c>
      <c r="B10482" t="s">
        <v>14659</v>
      </c>
      <c r="C10482">
        <v>1</v>
      </c>
      <c r="D10482" t="s">
        <v>14548</v>
      </c>
      <c r="E10482" t="s">
        <v>14660</v>
      </c>
      <c r="F10482" t="s">
        <v>14661</v>
      </c>
      <c r="G10482" t="s">
        <v>7498</v>
      </c>
      <c r="H10482" t="s">
        <v>14545</v>
      </c>
      <c r="I10482">
        <v>2022</v>
      </c>
      <c r="J10482">
        <v>2024</v>
      </c>
    </row>
    <row r="10483" spans="1:10">
      <c r="A10483" t="s">
        <v>14658</v>
      </c>
      <c r="B10483" t="s">
        <v>14659</v>
      </c>
      <c r="C10483">
        <v>1</v>
      </c>
      <c r="D10483" t="s">
        <v>14548</v>
      </c>
      <c r="E10483" t="s">
        <v>14660</v>
      </c>
      <c r="F10483" t="s">
        <v>14661</v>
      </c>
      <c r="G10483" t="s">
        <v>7498</v>
      </c>
      <c r="H10483" t="s">
        <v>14545</v>
      </c>
      <c r="I10483">
        <v>2022</v>
      </c>
      <c r="J10483">
        <v>2024</v>
      </c>
    </row>
    <row r="10484" spans="1:10">
      <c r="A10484" t="s">
        <v>14658</v>
      </c>
      <c r="B10484" t="s">
        <v>14659</v>
      </c>
      <c r="C10484">
        <v>1</v>
      </c>
      <c r="D10484" t="s">
        <v>14548</v>
      </c>
      <c r="E10484" t="s">
        <v>14660</v>
      </c>
      <c r="F10484" t="s">
        <v>14661</v>
      </c>
      <c r="G10484" t="s">
        <v>7498</v>
      </c>
      <c r="H10484" t="s">
        <v>14545</v>
      </c>
      <c r="I10484">
        <v>2022</v>
      </c>
      <c r="J10484">
        <v>2024</v>
      </c>
    </row>
    <row r="10485" spans="1:10">
      <c r="A10485" t="s">
        <v>15172</v>
      </c>
      <c r="B10485" t="s">
        <v>15173</v>
      </c>
      <c r="C10485">
        <v>1</v>
      </c>
      <c r="D10485" t="s">
        <v>72</v>
      </c>
      <c r="E10485" t="s">
        <v>14660</v>
      </c>
      <c r="F10485" t="s">
        <v>14661</v>
      </c>
      <c r="G10485" t="s">
        <v>7498</v>
      </c>
      <c r="H10485" t="s">
        <v>14545</v>
      </c>
      <c r="I10485">
        <v>2022</v>
      </c>
      <c r="J10485">
        <v>2024</v>
      </c>
    </row>
    <row r="10486" spans="1:10">
      <c r="A10486" t="s">
        <v>15172</v>
      </c>
      <c r="B10486" t="s">
        <v>15173</v>
      </c>
      <c r="C10486">
        <v>1</v>
      </c>
      <c r="D10486" t="s">
        <v>72</v>
      </c>
      <c r="E10486" t="s">
        <v>14660</v>
      </c>
      <c r="F10486" t="s">
        <v>14661</v>
      </c>
      <c r="G10486" t="s">
        <v>7498</v>
      </c>
      <c r="H10486" t="s">
        <v>14545</v>
      </c>
      <c r="I10486">
        <v>2022</v>
      </c>
      <c r="J10486">
        <v>2024</v>
      </c>
    </row>
    <row r="10487" spans="1:10">
      <c r="A10487" t="s">
        <v>15172</v>
      </c>
      <c r="B10487" t="s">
        <v>15173</v>
      </c>
      <c r="C10487">
        <v>1</v>
      </c>
      <c r="D10487" t="s">
        <v>72</v>
      </c>
      <c r="E10487" t="s">
        <v>14660</v>
      </c>
      <c r="F10487" t="s">
        <v>14661</v>
      </c>
      <c r="G10487" t="s">
        <v>7498</v>
      </c>
      <c r="H10487" t="s">
        <v>14545</v>
      </c>
      <c r="I10487">
        <v>2022</v>
      </c>
      <c r="J10487">
        <v>2024</v>
      </c>
    </row>
    <row r="10488" spans="1:10">
      <c r="A10488" t="s">
        <v>15172</v>
      </c>
      <c r="B10488" t="s">
        <v>15173</v>
      </c>
      <c r="C10488">
        <v>1</v>
      </c>
      <c r="D10488" t="s">
        <v>72</v>
      </c>
      <c r="E10488" t="s">
        <v>14660</v>
      </c>
      <c r="F10488" t="s">
        <v>14661</v>
      </c>
      <c r="G10488" t="s">
        <v>7498</v>
      </c>
      <c r="H10488" t="s">
        <v>14545</v>
      </c>
      <c r="I10488">
        <v>2022</v>
      </c>
      <c r="J10488">
        <v>2024</v>
      </c>
    </row>
    <row r="10489" spans="1:10">
      <c r="A10489" t="s">
        <v>15172</v>
      </c>
      <c r="B10489" t="s">
        <v>15173</v>
      </c>
      <c r="C10489">
        <v>1</v>
      </c>
      <c r="D10489" t="s">
        <v>72</v>
      </c>
      <c r="E10489" t="s">
        <v>14660</v>
      </c>
      <c r="F10489" t="s">
        <v>14661</v>
      </c>
      <c r="G10489" t="s">
        <v>7498</v>
      </c>
      <c r="H10489" t="s">
        <v>14545</v>
      </c>
      <c r="I10489">
        <v>2022</v>
      </c>
      <c r="J10489">
        <v>2024</v>
      </c>
    </row>
    <row r="10490" spans="1:10">
      <c r="A10490" t="s">
        <v>14862</v>
      </c>
      <c r="B10490" t="s">
        <v>14863</v>
      </c>
      <c r="C10490">
        <v>1</v>
      </c>
      <c r="D10490" t="s">
        <v>72</v>
      </c>
      <c r="E10490" t="s">
        <v>14660</v>
      </c>
      <c r="F10490" t="s">
        <v>14661</v>
      </c>
      <c r="G10490" t="s">
        <v>7498</v>
      </c>
      <c r="H10490" t="s">
        <v>14545</v>
      </c>
      <c r="I10490">
        <v>2022</v>
      </c>
      <c r="J10490">
        <v>2024</v>
      </c>
    </row>
    <row r="10491" spans="1:10">
      <c r="A10491" t="s">
        <v>14862</v>
      </c>
      <c r="B10491" t="s">
        <v>14863</v>
      </c>
      <c r="C10491">
        <v>1</v>
      </c>
      <c r="D10491" t="s">
        <v>72</v>
      </c>
      <c r="E10491" t="s">
        <v>14660</v>
      </c>
      <c r="F10491" t="s">
        <v>14661</v>
      </c>
      <c r="G10491" t="s">
        <v>7498</v>
      </c>
      <c r="H10491" t="s">
        <v>14545</v>
      </c>
      <c r="I10491">
        <v>2022</v>
      </c>
      <c r="J10491">
        <v>2024</v>
      </c>
    </row>
    <row r="10492" spans="1:10">
      <c r="A10492" t="s">
        <v>14862</v>
      </c>
      <c r="B10492" t="s">
        <v>14863</v>
      </c>
      <c r="C10492">
        <v>1</v>
      </c>
      <c r="D10492" t="s">
        <v>72</v>
      </c>
      <c r="E10492" t="s">
        <v>14660</v>
      </c>
      <c r="F10492" t="s">
        <v>14661</v>
      </c>
      <c r="G10492" t="s">
        <v>7498</v>
      </c>
      <c r="H10492" t="s">
        <v>14545</v>
      </c>
      <c r="I10492">
        <v>2022</v>
      </c>
      <c r="J10492">
        <v>2024</v>
      </c>
    </row>
    <row r="10493" spans="1:10">
      <c r="A10493" t="s">
        <v>14862</v>
      </c>
      <c r="B10493" t="s">
        <v>14863</v>
      </c>
      <c r="C10493">
        <v>1</v>
      </c>
      <c r="D10493" t="s">
        <v>72</v>
      </c>
      <c r="E10493" t="s">
        <v>14660</v>
      </c>
      <c r="F10493" t="s">
        <v>14661</v>
      </c>
      <c r="G10493" t="s">
        <v>7498</v>
      </c>
      <c r="H10493" t="s">
        <v>14545</v>
      </c>
      <c r="I10493">
        <v>2022</v>
      </c>
      <c r="J10493">
        <v>2024</v>
      </c>
    </row>
    <row r="10494" spans="1:10">
      <c r="A10494" t="s">
        <v>14862</v>
      </c>
      <c r="B10494" t="s">
        <v>14863</v>
      </c>
      <c r="C10494">
        <v>1</v>
      </c>
      <c r="D10494" t="s">
        <v>72</v>
      </c>
      <c r="E10494" t="s">
        <v>14660</v>
      </c>
      <c r="F10494" t="s">
        <v>14661</v>
      </c>
      <c r="G10494" t="s">
        <v>7498</v>
      </c>
      <c r="H10494" t="s">
        <v>14545</v>
      </c>
      <c r="I10494">
        <v>2022</v>
      </c>
      <c r="J10494">
        <v>2024</v>
      </c>
    </row>
    <row r="10495" spans="1:10">
      <c r="A10495" t="s">
        <v>15248</v>
      </c>
      <c r="B10495" t="s">
        <v>15249</v>
      </c>
      <c r="C10495">
        <v>1</v>
      </c>
      <c r="D10495" t="s">
        <v>122</v>
      </c>
      <c r="E10495" t="s">
        <v>14660</v>
      </c>
      <c r="F10495" t="s">
        <v>14661</v>
      </c>
      <c r="G10495" t="s">
        <v>7498</v>
      </c>
      <c r="H10495" t="s">
        <v>14545</v>
      </c>
      <c r="I10495">
        <v>2022</v>
      </c>
      <c r="J10495">
        <v>2024</v>
      </c>
    </row>
    <row r="10496" spans="1:10">
      <c r="A10496" t="s">
        <v>15248</v>
      </c>
      <c r="B10496" t="s">
        <v>15249</v>
      </c>
      <c r="C10496">
        <v>1</v>
      </c>
      <c r="D10496" t="s">
        <v>122</v>
      </c>
      <c r="E10496" t="s">
        <v>14660</v>
      </c>
      <c r="F10496" t="s">
        <v>14661</v>
      </c>
      <c r="G10496" t="s">
        <v>7498</v>
      </c>
      <c r="H10496" t="s">
        <v>14545</v>
      </c>
      <c r="I10496">
        <v>2022</v>
      </c>
      <c r="J10496">
        <v>2024</v>
      </c>
    </row>
    <row r="10497" spans="1:10">
      <c r="A10497" t="s">
        <v>15248</v>
      </c>
      <c r="B10497" t="s">
        <v>15249</v>
      </c>
      <c r="C10497">
        <v>1</v>
      </c>
      <c r="D10497" t="s">
        <v>122</v>
      </c>
      <c r="E10497" t="s">
        <v>14660</v>
      </c>
      <c r="F10497" t="s">
        <v>14661</v>
      </c>
      <c r="G10497" t="s">
        <v>7498</v>
      </c>
      <c r="H10497" t="s">
        <v>14545</v>
      </c>
      <c r="I10497">
        <v>2022</v>
      </c>
      <c r="J10497">
        <v>2024</v>
      </c>
    </row>
    <row r="10498" spans="1:10">
      <c r="A10498" t="s">
        <v>15248</v>
      </c>
      <c r="B10498" t="s">
        <v>15249</v>
      </c>
      <c r="C10498">
        <v>1</v>
      </c>
      <c r="D10498" t="s">
        <v>122</v>
      </c>
      <c r="E10498" t="s">
        <v>14660</v>
      </c>
      <c r="F10498" t="s">
        <v>14661</v>
      </c>
      <c r="G10498" t="s">
        <v>7498</v>
      </c>
      <c r="H10498" t="s">
        <v>14545</v>
      </c>
      <c r="I10498">
        <v>2022</v>
      </c>
      <c r="J10498">
        <v>2024</v>
      </c>
    </row>
    <row r="10499" spans="1:10">
      <c r="A10499" t="s">
        <v>15248</v>
      </c>
      <c r="B10499" t="s">
        <v>15249</v>
      </c>
      <c r="C10499">
        <v>1</v>
      </c>
      <c r="D10499" t="s">
        <v>122</v>
      </c>
      <c r="E10499" t="s">
        <v>14660</v>
      </c>
      <c r="F10499" t="s">
        <v>14661</v>
      </c>
      <c r="G10499" t="s">
        <v>7498</v>
      </c>
      <c r="H10499" t="s">
        <v>14545</v>
      </c>
      <c r="I10499">
        <v>2022</v>
      </c>
      <c r="J10499">
        <v>2024</v>
      </c>
    </row>
    <row r="10500" spans="1:10">
      <c r="A10500" t="s">
        <v>15106</v>
      </c>
      <c r="B10500" t="s">
        <v>15107</v>
      </c>
      <c r="C10500">
        <v>1</v>
      </c>
      <c r="D10500" t="s">
        <v>72</v>
      </c>
      <c r="E10500" t="s">
        <v>14660</v>
      </c>
      <c r="F10500" t="s">
        <v>14661</v>
      </c>
      <c r="G10500" t="s">
        <v>7498</v>
      </c>
      <c r="H10500" t="s">
        <v>14545</v>
      </c>
      <c r="I10500">
        <v>2022</v>
      </c>
      <c r="J10500">
        <v>2024</v>
      </c>
    </row>
    <row r="10501" spans="1:10">
      <c r="A10501" t="s">
        <v>15106</v>
      </c>
      <c r="B10501" t="s">
        <v>15107</v>
      </c>
      <c r="C10501">
        <v>1</v>
      </c>
      <c r="D10501" t="s">
        <v>72</v>
      </c>
      <c r="E10501" t="s">
        <v>14660</v>
      </c>
      <c r="F10501" t="s">
        <v>14661</v>
      </c>
      <c r="G10501" t="s">
        <v>7498</v>
      </c>
      <c r="H10501" t="s">
        <v>14545</v>
      </c>
      <c r="I10501">
        <v>2022</v>
      </c>
      <c r="J10501">
        <v>2024</v>
      </c>
    </row>
    <row r="10502" spans="1:10">
      <c r="A10502" t="s">
        <v>15106</v>
      </c>
      <c r="B10502" t="s">
        <v>15107</v>
      </c>
      <c r="C10502">
        <v>1</v>
      </c>
      <c r="D10502" t="s">
        <v>72</v>
      </c>
      <c r="E10502" t="s">
        <v>14660</v>
      </c>
      <c r="F10502" t="s">
        <v>14661</v>
      </c>
      <c r="G10502" t="s">
        <v>7498</v>
      </c>
      <c r="H10502" t="s">
        <v>14545</v>
      </c>
      <c r="I10502">
        <v>2022</v>
      </c>
      <c r="J10502">
        <v>2024</v>
      </c>
    </row>
    <row r="10503" spans="1:10">
      <c r="A10503" t="s">
        <v>15106</v>
      </c>
      <c r="B10503" t="s">
        <v>15107</v>
      </c>
      <c r="C10503">
        <v>1</v>
      </c>
      <c r="D10503" t="s">
        <v>72</v>
      </c>
      <c r="E10503" t="s">
        <v>14660</v>
      </c>
      <c r="F10503" t="s">
        <v>14661</v>
      </c>
      <c r="G10503" t="s">
        <v>7498</v>
      </c>
      <c r="H10503" t="s">
        <v>14545</v>
      </c>
      <c r="I10503">
        <v>2022</v>
      </c>
      <c r="J10503">
        <v>2024</v>
      </c>
    </row>
    <row r="10504" spans="1:10">
      <c r="A10504" t="s">
        <v>15106</v>
      </c>
      <c r="B10504" t="s">
        <v>15107</v>
      </c>
      <c r="C10504">
        <v>1</v>
      </c>
      <c r="D10504" t="s">
        <v>72</v>
      </c>
      <c r="E10504" t="s">
        <v>14660</v>
      </c>
      <c r="F10504" t="s">
        <v>14661</v>
      </c>
      <c r="G10504" t="s">
        <v>7498</v>
      </c>
      <c r="H10504" t="s">
        <v>14545</v>
      </c>
      <c r="I10504">
        <v>2022</v>
      </c>
      <c r="J10504">
        <v>2024</v>
      </c>
    </row>
    <row r="10505" spans="1:10">
      <c r="A10505" t="s">
        <v>15184</v>
      </c>
      <c r="B10505" t="s">
        <v>15185</v>
      </c>
      <c r="C10505">
        <v>1</v>
      </c>
      <c r="D10505" t="s">
        <v>72</v>
      </c>
      <c r="E10505" t="s">
        <v>14660</v>
      </c>
      <c r="F10505" t="s">
        <v>14661</v>
      </c>
      <c r="G10505" t="s">
        <v>7498</v>
      </c>
      <c r="H10505" t="s">
        <v>14545</v>
      </c>
      <c r="I10505">
        <v>2022</v>
      </c>
      <c r="J10505">
        <v>2024</v>
      </c>
    </row>
    <row r="10506" spans="1:10">
      <c r="A10506" t="s">
        <v>15184</v>
      </c>
      <c r="B10506" t="s">
        <v>15185</v>
      </c>
      <c r="C10506">
        <v>1</v>
      </c>
      <c r="D10506" t="s">
        <v>72</v>
      </c>
      <c r="E10506" t="s">
        <v>14660</v>
      </c>
      <c r="F10506" t="s">
        <v>14661</v>
      </c>
      <c r="G10506" t="s">
        <v>7498</v>
      </c>
      <c r="H10506" t="s">
        <v>14545</v>
      </c>
      <c r="I10506">
        <v>2022</v>
      </c>
      <c r="J10506">
        <v>2024</v>
      </c>
    </row>
    <row r="10507" spans="1:10">
      <c r="A10507" t="s">
        <v>15184</v>
      </c>
      <c r="B10507" t="s">
        <v>15185</v>
      </c>
      <c r="C10507">
        <v>1</v>
      </c>
      <c r="D10507" t="s">
        <v>72</v>
      </c>
      <c r="E10507" t="s">
        <v>14660</v>
      </c>
      <c r="F10507" t="s">
        <v>14661</v>
      </c>
      <c r="G10507" t="s">
        <v>7498</v>
      </c>
      <c r="H10507" t="s">
        <v>14545</v>
      </c>
      <c r="I10507">
        <v>2022</v>
      </c>
      <c r="J10507">
        <v>2024</v>
      </c>
    </row>
    <row r="10508" spans="1:10">
      <c r="A10508" t="s">
        <v>15184</v>
      </c>
      <c r="B10508" t="s">
        <v>15185</v>
      </c>
      <c r="C10508">
        <v>1</v>
      </c>
      <c r="D10508" t="s">
        <v>72</v>
      </c>
      <c r="E10508" t="s">
        <v>14660</v>
      </c>
      <c r="F10508" t="s">
        <v>14661</v>
      </c>
      <c r="G10508" t="s">
        <v>7498</v>
      </c>
      <c r="H10508" t="s">
        <v>14545</v>
      </c>
      <c r="I10508">
        <v>2022</v>
      </c>
      <c r="J10508">
        <v>2024</v>
      </c>
    </row>
    <row r="10509" spans="1:10">
      <c r="A10509" t="s">
        <v>15184</v>
      </c>
      <c r="B10509" t="s">
        <v>15185</v>
      </c>
      <c r="C10509">
        <v>1</v>
      </c>
      <c r="D10509" t="s">
        <v>72</v>
      </c>
      <c r="E10509" t="s">
        <v>14660</v>
      </c>
      <c r="F10509" t="s">
        <v>14661</v>
      </c>
      <c r="G10509" t="s">
        <v>7498</v>
      </c>
      <c r="H10509" t="s">
        <v>14545</v>
      </c>
      <c r="I10509">
        <v>2022</v>
      </c>
      <c r="J10509">
        <v>2024</v>
      </c>
    </row>
    <row r="10510" spans="1:10">
      <c r="A10510" t="s">
        <v>15351</v>
      </c>
      <c r="B10510" t="s">
        <v>15352</v>
      </c>
      <c r="C10510">
        <v>1</v>
      </c>
      <c r="D10510" t="s">
        <v>122</v>
      </c>
      <c r="E10510" t="s">
        <v>14660</v>
      </c>
      <c r="F10510" t="s">
        <v>14661</v>
      </c>
      <c r="G10510" t="s">
        <v>7498</v>
      </c>
      <c r="H10510" t="s">
        <v>14545</v>
      </c>
      <c r="I10510">
        <v>2022</v>
      </c>
      <c r="J10510">
        <v>2024</v>
      </c>
    </row>
    <row r="10511" spans="1:10">
      <c r="A10511" t="s">
        <v>15351</v>
      </c>
      <c r="B10511" t="s">
        <v>15352</v>
      </c>
      <c r="C10511">
        <v>1</v>
      </c>
      <c r="D10511" t="s">
        <v>122</v>
      </c>
      <c r="E10511" t="s">
        <v>14660</v>
      </c>
      <c r="F10511" t="s">
        <v>14661</v>
      </c>
      <c r="G10511" t="s">
        <v>7498</v>
      </c>
      <c r="H10511" t="s">
        <v>14545</v>
      </c>
      <c r="I10511">
        <v>2022</v>
      </c>
      <c r="J10511">
        <v>2024</v>
      </c>
    </row>
    <row r="10512" spans="1:10">
      <c r="A10512" t="s">
        <v>15351</v>
      </c>
      <c r="B10512" t="s">
        <v>15352</v>
      </c>
      <c r="C10512">
        <v>1</v>
      </c>
      <c r="D10512" t="s">
        <v>122</v>
      </c>
      <c r="E10512" t="s">
        <v>14660</v>
      </c>
      <c r="F10512" t="s">
        <v>14661</v>
      </c>
      <c r="G10512" t="s">
        <v>7498</v>
      </c>
      <c r="H10512" t="s">
        <v>14545</v>
      </c>
      <c r="I10512">
        <v>2022</v>
      </c>
      <c r="J10512">
        <v>2024</v>
      </c>
    </row>
    <row r="10513" spans="1:10">
      <c r="A10513" t="s">
        <v>15351</v>
      </c>
      <c r="B10513" t="s">
        <v>15352</v>
      </c>
      <c r="C10513">
        <v>1</v>
      </c>
      <c r="D10513" t="s">
        <v>122</v>
      </c>
      <c r="E10513" t="s">
        <v>14660</v>
      </c>
      <c r="F10513" t="s">
        <v>14661</v>
      </c>
      <c r="G10513" t="s">
        <v>7498</v>
      </c>
      <c r="H10513" t="s">
        <v>14545</v>
      </c>
      <c r="I10513">
        <v>2022</v>
      </c>
      <c r="J10513">
        <v>2024</v>
      </c>
    </row>
    <row r="10514" spans="1:10">
      <c r="A10514" t="s">
        <v>15126</v>
      </c>
      <c r="B10514" t="s">
        <v>15127</v>
      </c>
      <c r="C10514">
        <v>1</v>
      </c>
      <c r="D10514" t="s">
        <v>122</v>
      </c>
      <c r="E10514" t="s">
        <v>14660</v>
      </c>
      <c r="F10514" t="s">
        <v>14661</v>
      </c>
      <c r="G10514" t="s">
        <v>7498</v>
      </c>
      <c r="H10514" t="s">
        <v>14545</v>
      </c>
      <c r="I10514">
        <v>2022</v>
      </c>
      <c r="J10514">
        <v>2024</v>
      </c>
    </row>
    <row r="10515" spans="1:10">
      <c r="A10515" t="s">
        <v>15126</v>
      </c>
      <c r="B10515" t="s">
        <v>15127</v>
      </c>
      <c r="C10515">
        <v>1</v>
      </c>
      <c r="D10515" t="s">
        <v>122</v>
      </c>
      <c r="E10515" t="s">
        <v>14660</v>
      </c>
      <c r="F10515" t="s">
        <v>14661</v>
      </c>
      <c r="G10515" t="s">
        <v>7498</v>
      </c>
      <c r="H10515" t="s">
        <v>14545</v>
      </c>
      <c r="I10515">
        <v>2022</v>
      </c>
      <c r="J10515">
        <v>2024</v>
      </c>
    </row>
    <row r="10516" spans="1:10">
      <c r="A10516" t="s">
        <v>15126</v>
      </c>
      <c r="B10516" t="s">
        <v>15127</v>
      </c>
      <c r="C10516">
        <v>1</v>
      </c>
      <c r="D10516" t="s">
        <v>122</v>
      </c>
      <c r="E10516" t="s">
        <v>14660</v>
      </c>
      <c r="F10516" t="s">
        <v>14661</v>
      </c>
      <c r="G10516" t="s">
        <v>7498</v>
      </c>
      <c r="H10516" t="s">
        <v>14545</v>
      </c>
      <c r="I10516">
        <v>2022</v>
      </c>
      <c r="J10516">
        <v>2024</v>
      </c>
    </row>
    <row r="10517" spans="1:10">
      <c r="A10517" t="s">
        <v>15126</v>
      </c>
      <c r="B10517" t="s">
        <v>15127</v>
      </c>
      <c r="C10517">
        <v>1</v>
      </c>
      <c r="D10517" t="s">
        <v>122</v>
      </c>
      <c r="E10517" t="s">
        <v>14660</v>
      </c>
      <c r="F10517" t="s">
        <v>14661</v>
      </c>
      <c r="G10517" t="s">
        <v>7498</v>
      </c>
      <c r="H10517" t="s">
        <v>14545</v>
      </c>
      <c r="I10517">
        <v>2022</v>
      </c>
      <c r="J10517">
        <v>2024</v>
      </c>
    </row>
    <row r="10518" spans="1:10">
      <c r="A10518" t="s">
        <v>14730</v>
      </c>
      <c r="B10518" t="s">
        <v>14731</v>
      </c>
      <c r="C10518">
        <v>1</v>
      </c>
      <c r="D10518" t="s">
        <v>122</v>
      </c>
      <c r="E10518" t="s">
        <v>14660</v>
      </c>
      <c r="F10518" t="s">
        <v>14661</v>
      </c>
      <c r="G10518" t="s">
        <v>7498</v>
      </c>
      <c r="H10518" t="s">
        <v>14545</v>
      </c>
      <c r="I10518">
        <v>2022</v>
      </c>
      <c r="J10518">
        <v>2024</v>
      </c>
    </row>
    <row r="10519" spans="1:10">
      <c r="A10519" t="s">
        <v>14730</v>
      </c>
      <c r="B10519" t="s">
        <v>14731</v>
      </c>
      <c r="C10519">
        <v>1</v>
      </c>
      <c r="D10519" t="s">
        <v>122</v>
      </c>
      <c r="E10519" t="s">
        <v>14660</v>
      </c>
      <c r="F10519" t="s">
        <v>14661</v>
      </c>
      <c r="G10519" t="s">
        <v>7498</v>
      </c>
      <c r="H10519" t="s">
        <v>14545</v>
      </c>
      <c r="I10519">
        <v>2022</v>
      </c>
      <c r="J10519">
        <v>2024</v>
      </c>
    </row>
    <row r="10520" spans="1:10">
      <c r="A10520" t="s">
        <v>14730</v>
      </c>
      <c r="B10520" t="s">
        <v>14731</v>
      </c>
      <c r="C10520">
        <v>1</v>
      </c>
      <c r="D10520" t="s">
        <v>122</v>
      </c>
      <c r="E10520" t="s">
        <v>14660</v>
      </c>
      <c r="F10520" t="s">
        <v>14661</v>
      </c>
      <c r="G10520" t="s">
        <v>7498</v>
      </c>
      <c r="H10520" t="s">
        <v>14545</v>
      </c>
      <c r="I10520">
        <v>2022</v>
      </c>
      <c r="J10520">
        <v>2024</v>
      </c>
    </row>
    <row r="10521" spans="1:10">
      <c r="A10521" t="s">
        <v>14730</v>
      </c>
      <c r="B10521" t="s">
        <v>14731</v>
      </c>
      <c r="C10521">
        <v>1</v>
      </c>
      <c r="D10521" t="s">
        <v>122</v>
      </c>
      <c r="E10521" t="s">
        <v>14660</v>
      </c>
      <c r="F10521" t="s">
        <v>14661</v>
      </c>
      <c r="G10521" t="s">
        <v>7498</v>
      </c>
      <c r="H10521" t="s">
        <v>14545</v>
      </c>
      <c r="I10521">
        <v>2022</v>
      </c>
      <c r="J10521">
        <v>2024</v>
      </c>
    </row>
    <row r="10522" spans="1:10">
      <c r="A10522" t="s">
        <v>14730</v>
      </c>
      <c r="B10522" t="s">
        <v>14731</v>
      </c>
      <c r="C10522">
        <v>1</v>
      </c>
      <c r="D10522" t="s">
        <v>122</v>
      </c>
      <c r="E10522" t="s">
        <v>14660</v>
      </c>
      <c r="F10522" t="s">
        <v>14661</v>
      </c>
      <c r="G10522" t="s">
        <v>7498</v>
      </c>
      <c r="H10522" t="s">
        <v>14545</v>
      </c>
      <c r="I10522">
        <v>2022</v>
      </c>
      <c r="J10522">
        <v>2024</v>
      </c>
    </row>
    <row r="10523" spans="1:10">
      <c r="A10523" t="s">
        <v>15738</v>
      </c>
      <c r="B10523" t="s">
        <v>15739</v>
      </c>
      <c r="C10523">
        <v>1</v>
      </c>
      <c r="D10523" t="s">
        <v>14575</v>
      </c>
      <c r="E10523" t="s">
        <v>14576</v>
      </c>
      <c r="F10523" t="s">
        <v>14577</v>
      </c>
      <c r="G10523" t="s">
        <v>7498</v>
      </c>
      <c r="H10523" t="s">
        <v>14545</v>
      </c>
      <c r="I10523">
        <v>2022</v>
      </c>
      <c r="J10523">
        <v>2024</v>
      </c>
    </row>
    <row r="10524" spans="1:10">
      <c r="A10524" t="s">
        <v>15738</v>
      </c>
      <c r="B10524" t="s">
        <v>15739</v>
      </c>
      <c r="C10524">
        <v>1</v>
      </c>
      <c r="D10524" t="s">
        <v>14575</v>
      </c>
      <c r="E10524" t="s">
        <v>14576</v>
      </c>
      <c r="F10524" t="s">
        <v>14577</v>
      </c>
      <c r="G10524" t="s">
        <v>7498</v>
      </c>
      <c r="H10524" t="s">
        <v>14545</v>
      </c>
      <c r="I10524">
        <v>2022</v>
      </c>
      <c r="J10524">
        <v>2024</v>
      </c>
    </row>
    <row r="10525" spans="1:10">
      <c r="A10525" t="s">
        <v>15738</v>
      </c>
      <c r="B10525" t="s">
        <v>15739</v>
      </c>
      <c r="C10525">
        <v>1</v>
      </c>
      <c r="D10525" t="s">
        <v>14575</v>
      </c>
      <c r="E10525" t="s">
        <v>14576</v>
      </c>
      <c r="F10525" t="s">
        <v>14577</v>
      </c>
      <c r="G10525" t="s">
        <v>7498</v>
      </c>
      <c r="H10525" t="s">
        <v>14545</v>
      </c>
      <c r="I10525">
        <v>2022</v>
      </c>
      <c r="J10525">
        <v>2024</v>
      </c>
    </row>
    <row r="10526" spans="1:10">
      <c r="A10526" t="s">
        <v>15738</v>
      </c>
      <c r="B10526" t="s">
        <v>15739</v>
      </c>
      <c r="C10526">
        <v>1</v>
      </c>
      <c r="D10526" t="s">
        <v>14575</v>
      </c>
      <c r="E10526" t="s">
        <v>14576</v>
      </c>
      <c r="F10526" t="s">
        <v>14577</v>
      </c>
      <c r="G10526" t="s">
        <v>7498</v>
      </c>
      <c r="H10526" t="s">
        <v>14545</v>
      </c>
      <c r="I10526">
        <v>2022</v>
      </c>
      <c r="J10526">
        <v>2024</v>
      </c>
    </row>
    <row r="10527" spans="1:10">
      <c r="A10527" t="s">
        <v>15738</v>
      </c>
      <c r="B10527" t="s">
        <v>15739</v>
      </c>
      <c r="C10527">
        <v>1</v>
      </c>
      <c r="D10527" t="s">
        <v>14575</v>
      </c>
      <c r="E10527" t="s">
        <v>14576</v>
      </c>
      <c r="F10527" t="s">
        <v>14577</v>
      </c>
      <c r="G10527" t="s">
        <v>7498</v>
      </c>
      <c r="H10527" t="s">
        <v>14545</v>
      </c>
      <c r="I10527">
        <v>2022</v>
      </c>
      <c r="J10527">
        <v>2024</v>
      </c>
    </row>
    <row r="10528" spans="1:10">
      <c r="A10528" t="s">
        <v>14734</v>
      </c>
      <c r="B10528" t="s">
        <v>14735</v>
      </c>
      <c r="C10528">
        <v>1</v>
      </c>
      <c r="D10528" t="s">
        <v>14575</v>
      </c>
      <c r="E10528" t="s">
        <v>14576</v>
      </c>
      <c r="F10528" t="s">
        <v>14577</v>
      </c>
      <c r="G10528" t="s">
        <v>7498</v>
      </c>
      <c r="H10528" t="s">
        <v>14545</v>
      </c>
      <c r="I10528">
        <v>2022</v>
      </c>
      <c r="J10528">
        <v>2024</v>
      </c>
    </row>
    <row r="10529" spans="1:10">
      <c r="A10529" t="s">
        <v>14734</v>
      </c>
      <c r="B10529" t="s">
        <v>14735</v>
      </c>
      <c r="C10529">
        <v>1</v>
      </c>
      <c r="D10529" t="s">
        <v>14575</v>
      </c>
      <c r="E10529" t="s">
        <v>14576</v>
      </c>
      <c r="F10529" t="s">
        <v>14577</v>
      </c>
      <c r="G10529" t="s">
        <v>7498</v>
      </c>
      <c r="H10529" t="s">
        <v>14545</v>
      </c>
      <c r="I10529">
        <v>2022</v>
      </c>
      <c r="J10529">
        <v>2024</v>
      </c>
    </row>
    <row r="10530" spans="1:10">
      <c r="A10530" t="s">
        <v>14734</v>
      </c>
      <c r="B10530" t="s">
        <v>14735</v>
      </c>
      <c r="C10530">
        <v>1</v>
      </c>
      <c r="D10530" t="s">
        <v>14575</v>
      </c>
      <c r="E10530" t="s">
        <v>14576</v>
      </c>
      <c r="F10530" t="s">
        <v>14577</v>
      </c>
      <c r="G10530" t="s">
        <v>7498</v>
      </c>
      <c r="H10530" t="s">
        <v>14545</v>
      </c>
      <c r="I10530">
        <v>2022</v>
      </c>
      <c r="J10530">
        <v>2024</v>
      </c>
    </row>
    <row r="10531" spans="1:10">
      <c r="A10531" t="s">
        <v>14734</v>
      </c>
      <c r="B10531" t="s">
        <v>14735</v>
      </c>
      <c r="C10531">
        <v>1</v>
      </c>
      <c r="D10531" t="s">
        <v>14575</v>
      </c>
      <c r="E10531" t="s">
        <v>14576</v>
      </c>
      <c r="F10531" t="s">
        <v>14577</v>
      </c>
      <c r="G10531" t="s">
        <v>7498</v>
      </c>
      <c r="H10531" t="s">
        <v>14545</v>
      </c>
      <c r="I10531">
        <v>2022</v>
      </c>
      <c r="J10531">
        <v>2024</v>
      </c>
    </row>
    <row r="10532" spans="1:10">
      <c r="A10532" t="s">
        <v>14734</v>
      </c>
      <c r="B10532" t="s">
        <v>14735</v>
      </c>
      <c r="C10532">
        <v>1</v>
      </c>
      <c r="D10532" t="s">
        <v>14575</v>
      </c>
      <c r="E10532" t="s">
        <v>14576</v>
      </c>
      <c r="F10532" t="s">
        <v>14577</v>
      </c>
      <c r="G10532" t="s">
        <v>7498</v>
      </c>
      <c r="H10532" t="s">
        <v>14545</v>
      </c>
      <c r="I10532">
        <v>2022</v>
      </c>
      <c r="J10532">
        <v>2024</v>
      </c>
    </row>
    <row r="10533" spans="1:10">
      <c r="A10533" t="s">
        <v>15623</v>
      </c>
      <c r="B10533" t="s">
        <v>15624</v>
      </c>
      <c r="C10533">
        <v>1</v>
      </c>
      <c r="D10533" t="s">
        <v>14575</v>
      </c>
      <c r="E10533" t="s">
        <v>14576</v>
      </c>
      <c r="F10533" t="s">
        <v>14577</v>
      </c>
      <c r="G10533" t="s">
        <v>7498</v>
      </c>
      <c r="H10533" t="s">
        <v>14545</v>
      </c>
      <c r="I10533">
        <v>2022</v>
      </c>
      <c r="J10533">
        <v>2024</v>
      </c>
    </row>
    <row r="10534" spans="1:10">
      <c r="A10534" t="s">
        <v>15623</v>
      </c>
      <c r="B10534" t="s">
        <v>15624</v>
      </c>
      <c r="C10534">
        <v>1</v>
      </c>
      <c r="D10534" t="s">
        <v>14575</v>
      </c>
      <c r="E10534" t="s">
        <v>14576</v>
      </c>
      <c r="F10534" t="s">
        <v>14577</v>
      </c>
      <c r="G10534" t="s">
        <v>7498</v>
      </c>
      <c r="H10534" t="s">
        <v>14545</v>
      </c>
      <c r="I10534">
        <v>2022</v>
      </c>
      <c r="J10534">
        <v>2024</v>
      </c>
    </row>
    <row r="10535" spans="1:10">
      <c r="A10535" t="s">
        <v>15623</v>
      </c>
      <c r="B10535" t="s">
        <v>15624</v>
      </c>
      <c r="C10535">
        <v>1</v>
      </c>
      <c r="D10535" t="s">
        <v>14575</v>
      </c>
      <c r="E10535" t="s">
        <v>14576</v>
      </c>
      <c r="F10535" t="s">
        <v>14577</v>
      </c>
      <c r="G10535" t="s">
        <v>7498</v>
      </c>
      <c r="H10535" t="s">
        <v>14545</v>
      </c>
      <c r="I10535">
        <v>2022</v>
      </c>
      <c r="J10535">
        <v>2024</v>
      </c>
    </row>
    <row r="10536" spans="1:10">
      <c r="A10536" t="s">
        <v>15623</v>
      </c>
      <c r="B10536" t="s">
        <v>15624</v>
      </c>
      <c r="C10536">
        <v>1</v>
      </c>
      <c r="D10536" t="s">
        <v>14575</v>
      </c>
      <c r="E10536" t="s">
        <v>14576</v>
      </c>
      <c r="F10536" t="s">
        <v>14577</v>
      </c>
      <c r="G10536" t="s">
        <v>7498</v>
      </c>
      <c r="H10536" t="s">
        <v>14545</v>
      </c>
      <c r="I10536">
        <v>2022</v>
      </c>
      <c r="J10536">
        <v>2024</v>
      </c>
    </row>
    <row r="10537" spans="1:10">
      <c r="A10537" t="s">
        <v>15623</v>
      </c>
      <c r="B10537" t="s">
        <v>15624</v>
      </c>
      <c r="C10537">
        <v>1</v>
      </c>
      <c r="D10537" t="s">
        <v>14575</v>
      </c>
      <c r="E10537" t="s">
        <v>14576</v>
      </c>
      <c r="F10537" t="s">
        <v>14577</v>
      </c>
      <c r="G10537" t="s">
        <v>7498</v>
      </c>
      <c r="H10537" t="s">
        <v>14545</v>
      </c>
      <c r="I10537">
        <v>2022</v>
      </c>
      <c r="J10537">
        <v>2024</v>
      </c>
    </row>
    <row r="10538" spans="1:10">
      <c r="A10538" t="s">
        <v>15024</v>
      </c>
      <c r="B10538" t="s">
        <v>15025</v>
      </c>
      <c r="C10538">
        <v>1</v>
      </c>
      <c r="D10538" t="s">
        <v>14548</v>
      </c>
      <c r="E10538" t="s">
        <v>14576</v>
      </c>
      <c r="F10538" t="s">
        <v>14577</v>
      </c>
      <c r="G10538" t="s">
        <v>7498</v>
      </c>
      <c r="H10538" t="s">
        <v>14545</v>
      </c>
      <c r="I10538">
        <v>2022</v>
      </c>
      <c r="J10538">
        <v>2024</v>
      </c>
    </row>
    <row r="10539" spans="1:10">
      <c r="A10539" t="s">
        <v>15024</v>
      </c>
      <c r="B10539" t="s">
        <v>15025</v>
      </c>
      <c r="C10539">
        <v>1</v>
      </c>
      <c r="D10539" t="s">
        <v>14548</v>
      </c>
      <c r="E10539" t="s">
        <v>14576</v>
      </c>
      <c r="F10539" t="s">
        <v>14577</v>
      </c>
      <c r="G10539" t="s">
        <v>7498</v>
      </c>
      <c r="H10539" t="s">
        <v>14545</v>
      </c>
      <c r="I10539">
        <v>2022</v>
      </c>
      <c r="J10539">
        <v>2024</v>
      </c>
    </row>
    <row r="10540" spans="1:10">
      <c r="A10540" t="s">
        <v>15024</v>
      </c>
      <c r="B10540" t="s">
        <v>15025</v>
      </c>
      <c r="C10540">
        <v>1</v>
      </c>
      <c r="D10540" t="s">
        <v>14548</v>
      </c>
      <c r="E10540" t="s">
        <v>14576</v>
      </c>
      <c r="F10540" t="s">
        <v>14577</v>
      </c>
      <c r="G10540" t="s">
        <v>7498</v>
      </c>
      <c r="H10540" t="s">
        <v>14545</v>
      </c>
      <c r="I10540">
        <v>2022</v>
      </c>
      <c r="J10540">
        <v>2024</v>
      </c>
    </row>
    <row r="10541" spans="1:10">
      <c r="A10541" t="s">
        <v>15024</v>
      </c>
      <c r="B10541" t="s">
        <v>15025</v>
      </c>
      <c r="C10541">
        <v>1</v>
      </c>
      <c r="D10541" t="s">
        <v>14548</v>
      </c>
      <c r="E10541" t="s">
        <v>14576</v>
      </c>
      <c r="F10541" t="s">
        <v>14577</v>
      </c>
      <c r="G10541" t="s">
        <v>7498</v>
      </c>
      <c r="H10541" t="s">
        <v>14545</v>
      </c>
      <c r="I10541">
        <v>2022</v>
      </c>
      <c r="J10541">
        <v>2024</v>
      </c>
    </row>
    <row r="10542" spans="1:10">
      <c r="A10542" t="s">
        <v>15024</v>
      </c>
      <c r="B10542" t="s">
        <v>15025</v>
      </c>
      <c r="C10542">
        <v>1</v>
      </c>
      <c r="D10542" t="s">
        <v>14548</v>
      </c>
      <c r="E10542" t="s">
        <v>14576</v>
      </c>
      <c r="F10542" t="s">
        <v>14577</v>
      </c>
      <c r="G10542" t="s">
        <v>7498</v>
      </c>
      <c r="H10542" t="s">
        <v>14545</v>
      </c>
      <c r="I10542">
        <v>2022</v>
      </c>
      <c r="J10542">
        <v>2024</v>
      </c>
    </row>
    <row r="10543" spans="1:10">
      <c r="A10543" t="s">
        <v>14573</v>
      </c>
      <c r="B10543" t="s">
        <v>14574</v>
      </c>
      <c r="C10543">
        <v>1</v>
      </c>
      <c r="D10543" t="s">
        <v>14575</v>
      </c>
      <c r="E10543" t="s">
        <v>14576</v>
      </c>
      <c r="F10543" t="s">
        <v>14577</v>
      </c>
      <c r="G10543" t="s">
        <v>7498</v>
      </c>
      <c r="H10543" t="s">
        <v>14545</v>
      </c>
      <c r="I10543">
        <v>2022</v>
      </c>
      <c r="J10543">
        <v>2024</v>
      </c>
    </row>
    <row r="10544" spans="1:10">
      <c r="A10544" t="s">
        <v>14573</v>
      </c>
      <c r="B10544" t="s">
        <v>14574</v>
      </c>
      <c r="C10544">
        <v>1</v>
      </c>
      <c r="D10544" t="s">
        <v>14575</v>
      </c>
      <c r="E10544" t="s">
        <v>14576</v>
      </c>
      <c r="F10544" t="s">
        <v>14577</v>
      </c>
      <c r="G10544" t="s">
        <v>7498</v>
      </c>
      <c r="H10544" t="s">
        <v>14545</v>
      </c>
      <c r="I10544">
        <v>2022</v>
      </c>
      <c r="J10544">
        <v>2024</v>
      </c>
    </row>
    <row r="10545" spans="1:10">
      <c r="A10545" t="s">
        <v>14573</v>
      </c>
      <c r="B10545" t="s">
        <v>14574</v>
      </c>
      <c r="C10545">
        <v>1</v>
      </c>
      <c r="D10545" t="s">
        <v>14575</v>
      </c>
      <c r="E10545" t="s">
        <v>14576</v>
      </c>
      <c r="F10545" t="s">
        <v>14577</v>
      </c>
      <c r="G10545" t="s">
        <v>7498</v>
      </c>
      <c r="H10545" t="s">
        <v>14545</v>
      </c>
      <c r="I10545">
        <v>2022</v>
      </c>
      <c r="J10545">
        <v>2024</v>
      </c>
    </row>
    <row r="10546" spans="1:10">
      <c r="A10546" t="s">
        <v>14573</v>
      </c>
      <c r="B10546" t="s">
        <v>14574</v>
      </c>
      <c r="C10546">
        <v>1</v>
      </c>
      <c r="D10546" t="s">
        <v>14575</v>
      </c>
      <c r="E10546" t="s">
        <v>14576</v>
      </c>
      <c r="F10546" t="s">
        <v>14577</v>
      </c>
      <c r="G10546" t="s">
        <v>7498</v>
      </c>
      <c r="H10546" t="s">
        <v>14545</v>
      </c>
      <c r="I10546">
        <v>2022</v>
      </c>
      <c r="J10546">
        <v>2024</v>
      </c>
    </row>
    <row r="10547" spans="1:10">
      <c r="A10547" t="s">
        <v>14573</v>
      </c>
      <c r="B10547" t="s">
        <v>14574</v>
      </c>
      <c r="C10547">
        <v>1</v>
      </c>
      <c r="D10547" t="s">
        <v>14575</v>
      </c>
      <c r="E10547" t="s">
        <v>14576</v>
      </c>
      <c r="F10547" t="s">
        <v>14577</v>
      </c>
      <c r="G10547" t="s">
        <v>7498</v>
      </c>
      <c r="H10547" t="s">
        <v>14545</v>
      </c>
      <c r="I10547">
        <v>2022</v>
      </c>
      <c r="J10547">
        <v>2024</v>
      </c>
    </row>
    <row r="10548" spans="1:10">
      <c r="A10548" t="s">
        <v>14998</v>
      </c>
      <c r="B10548" t="s">
        <v>14999</v>
      </c>
      <c r="C10548">
        <v>1</v>
      </c>
      <c r="D10548" t="s">
        <v>14575</v>
      </c>
      <c r="E10548" t="s">
        <v>14576</v>
      </c>
      <c r="F10548" t="s">
        <v>14577</v>
      </c>
      <c r="G10548" t="s">
        <v>7498</v>
      </c>
      <c r="H10548" t="s">
        <v>14545</v>
      </c>
      <c r="I10548">
        <v>2022</v>
      </c>
      <c r="J10548">
        <v>2024</v>
      </c>
    </row>
    <row r="10549" spans="1:10">
      <c r="A10549" t="s">
        <v>14998</v>
      </c>
      <c r="B10549" t="s">
        <v>14999</v>
      </c>
      <c r="C10549">
        <v>1</v>
      </c>
      <c r="D10549" t="s">
        <v>14575</v>
      </c>
      <c r="E10549" t="s">
        <v>14576</v>
      </c>
      <c r="F10549" t="s">
        <v>14577</v>
      </c>
      <c r="G10549" t="s">
        <v>7498</v>
      </c>
      <c r="H10549" t="s">
        <v>14545</v>
      </c>
      <c r="I10549">
        <v>2022</v>
      </c>
      <c r="J10549">
        <v>2024</v>
      </c>
    </row>
    <row r="10550" spans="1:10">
      <c r="A10550" t="s">
        <v>14998</v>
      </c>
      <c r="B10550" t="s">
        <v>14999</v>
      </c>
      <c r="C10550">
        <v>1</v>
      </c>
      <c r="D10550" t="s">
        <v>14575</v>
      </c>
      <c r="E10550" t="s">
        <v>14576</v>
      </c>
      <c r="F10550" t="s">
        <v>14577</v>
      </c>
      <c r="G10550" t="s">
        <v>7498</v>
      </c>
      <c r="H10550" t="s">
        <v>14545</v>
      </c>
      <c r="I10550">
        <v>2022</v>
      </c>
      <c r="J10550">
        <v>2024</v>
      </c>
    </row>
    <row r="10551" spans="1:10">
      <c r="A10551" t="s">
        <v>14998</v>
      </c>
      <c r="B10551" t="s">
        <v>14999</v>
      </c>
      <c r="C10551">
        <v>1</v>
      </c>
      <c r="D10551" t="s">
        <v>14575</v>
      </c>
      <c r="E10551" t="s">
        <v>14576</v>
      </c>
      <c r="F10551" t="s">
        <v>14577</v>
      </c>
      <c r="G10551" t="s">
        <v>7498</v>
      </c>
      <c r="H10551" t="s">
        <v>14545</v>
      </c>
      <c r="I10551">
        <v>2022</v>
      </c>
      <c r="J10551">
        <v>2024</v>
      </c>
    </row>
    <row r="10552" spans="1:10">
      <c r="A10552" t="s">
        <v>14998</v>
      </c>
      <c r="B10552" t="s">
        <v>14999</v>
      </c>
      <c r="C10552">
        <v>1</v>
      </c>
      <c r="D10552" t="s">
        <v>14575</v>
      </c>
      <c r="E10552" t="s">
        <v>14576</v>
      </c>
      <c r="F10552" t="s">
        <v>14577</v>
      </c>
      <c r="G10552" t="s">
        <v>7498</v>
      </c>
      <c r="H10552" t="s">
        <v>14545</v>
      </c>
      <c r="I10552">
        <v>2022</v>
      </c>
      <c r="J10552">
        <v>2024</v>
      </c>
    </row>
    <row r="10553" spans="1:10">
      <c r="A10553" t="s">
        <v>15028</v>
      </c>
      <c r="B10553" t="s">
        <v>15029</v>
      </c>
      <c r="C10553">
        <v>1</v>
      </c>
      <c r="D10553" t="s">
        <v>14575</v>
      </c>
      <c r="E10553" t="s">
        <v>14576</v>
      </c>
      <c r="F10553" t="s">
        <v>14577</v>
      </c>
      <c r="G10553" t="s">
        <v>7498</v>
      </c>
      <c r="H10553" t="s">
        <v>14545</v>
      </c>
      <c r="I10553">
        <v>2022</v>
      </c>
      <c r="J10553">
        <v>2024</v>
      </c>
    </row>
    <row r="10554" spans="1:10">
      <c r="A10554" t="s">
        <v>15028</v>
      </c>
      <c r="B10554" t="s">
        <v>15029</v>
      </c>
      <c r="C10554">
        <v>1</v>
      </c>
      <c r="D10554" t="s">
        <v>14575</v>
      </c>
      <c r="E10554" t="s">
        <v>14576</v>
      </c>
      <c r="F10554" t="s">
        <v>14577</v>
      </c>
      <c r="G10554" t="s">
        <v>7498</v>
      </c>
      <c r="H10554" t="s">
        <v>14545</v>
      </c>
      <c r="I10554">
        <v>2022</v>
      </c>
      <c r="J10554">
        <v>2024</v>
      </c>
    </row>
    <row r="10555" spans="1:10">
      <c r="A10555" t="s">
        <v>15028</v>
      </c>
      <c r="B10555" t="s">
        <v>15029</v>
      </c>
      <c r="C10555">
        <v>1</v>
      </c>
      <c r="D10555" t="s">
        <v>14575</v>
      </c>
      <c r="E10555" t="s">
        <v>14576</v>
      </c>
      <c r="F10555" t="s">
        <v>14577</v>
      </c>
      <c r="G10555" t="s">
        <v>7498</v>
      </c>
      <c r="H10555" t="s">
        <v>14545</v>
      </c>
      <c r="I10555">
        <v>2022</v>
      </c>
      <c r="J10555">
        <v>2024</v>
      </c>
    </row>
    <row r="10556" spans="1:10">
      <c r="A10556" t="s">
        <v>15028</v>
      </c>
      <c r="B10556" t="s">
        <v>15029</v>
      </c>
      <c r="C10556">
        <v>1</v>
      </c>
      <c r="D10556" t="s">
        <v>14575</v>
      </c>
      <c r="E10556" t="s">
        <v>14576</v>
      </c>
      <c r="F10556" t="s">
        <v>14577</v>
      </c>
      <c r="G10556" t="s">
        <v>7498</v>
      </c>
      <c r="H10556" t="s">
        <v>14545</v>
      </c>
      <c r="I10556">
        <v>2022</v>
      </c>
      <c r="J10556">
        <v>2024</v>
      </c>
    </row>
    <row r="10557" spans="1:10">
      <c r="A10557" t="s">
        <v>15028</v>
      </c>
      <c r="B10557" t="s">
        <v>15029</v>
      </c>
      <c r="C10557">
        <v>1</v>
      </c>
      <c r="D10557" t="s">
        <v>14575</v>
      </c>
      <c r="E10557" t="s">
        <v>14576</v>
      </c>
      <c r="F10557" t="s">
        <v>14577</v>
      </c>
      <c r="G10557" t="s">
        <v>7498</v>
      </c>
      <c r="H10557" t="s">
        <v>14545</v>
      </c>
      <c r="I10557">
        <v>2022</v>
      </c>
      <c r="J10557">
        <v>2024</v>
      </c>
    </row>
    <row r="10558" spans="1:10">
      <c r="A10558" t="s">
        <v>14780</v>
      </c>
      <c r="B10558" t="s">
        <v>14781</v>
      </c>
      <c r="C10558">
        <v>1</v>
      </c>
      <c r="D10558" t="s">
        <v>14575</v>
      </c>
      <c r="E10558" t="s">
        <v>14576</v>
      </c>
      <c r="F10558" t="s">
        <v>14577</v>
      </c>
      <c r="G10558" t="s">
        <v>7498</v>
      </c>
      <c r="H10558" t="s">
        <v>14545</v>
      </c>
      <c r="I10558">
        <v>2022</v>
      </c>
      <c r="J10558">
        <v>2024</v>
      </c>
    </row>
    <row r="10559" spans="1:10">
      <c r="A10559" t="s">
        <v>14780</v>
      </c>
      <c r="B10559" t="s">
        <v>14781</v>
      </c>
      <c r="C10559">
        <v>1</v>
      </c>
      <c r="D10559" t="s">
        <v>14575</v>
      </c>
      <c r="E10559" t="s">
        <v>14576</v>
      </c>
      <c r="F10559" t="s">
        <v>14577</v>
      </c>
      <c r="G10559" t="s">
        <v>7498</v>
      </c>
      <c r="H10559" t="s">
        <v>14545</v>
      </c>
      <c r="I10559">
        <v>2022</v>
      </c>
      <c r="J10559">
        <v>2024</v>
      </c>
    </row>
    <row r="10560" spans="1:10">
      <c r="A10560" t="s">
        <v>15234</v>
      </c>
      <c r="B10560" t="s">
        <v>15235</v>
      </c>
      <c r="C10560">
        <v>1</v>
      </c>
      <c r="D10560" t="s">
        <v>14575</v>
      </c>
      <c r="E10560" t="s">
        <v>14576</v>
      </c>
      <c r="F10560" t="s">
        <v>14577</v>
      </c>
      <c r="G10560" t="s">
        <v>7498</v>
      </c>
      <c r="H10560" t="s">
        <v>14545</v>
      </c>
      <c r="I10560">
        <v>2022</v>
      </c>
      <c r="J10560">
        <v>2024</v>
      </c>
    </row>
    <row r="10561" spans="1:10">
      <c r="A10561" t="s">
        <v>15234</v>
      </c>
      <c r="B10561" t="s">
        <v>15235</v>
      </c>
      <c r="C10561">
        <v>1</v>
      </c>
      <c r="D10561" t="s">
        <v>14575</v>
      </c>
      <c r="E10561" t="s">
        <v>14576</v>
      </c>
      <c r="F10561" t="s">
        <v>14577</v>
      </c>
      <c r="G10561" t="s">
        <v>7498</v>
      </c>
      <c r="H10561" t="s">
        <v>14545</v>
      </c>
      <c r="I10561">
        <v>2022</v>
      </c>
      <c r="J10561">
        <v>2024</v>
      </c>
    </row>
    <row r="10562" spans="1:10">
      <c r="A10562" t="s">
        <v>14778</v>
      </c>
      <c r="B10562" t="s">
        <v>14779</v>
      </c>
      <c r="C10562">
        <v>1</v>
      </c>
      <c r="D10562" t="s">
        <v>14575</v>
      </c>
      <c r="E10562" t="s">
        <v>14576</v>
      </c>
      <c r="F10562" t="s">
        <v>14577</v>
      </c>
      <c r="G10562" t="s">
        <v>7498</v>
      </c>
      <c r="H10562" t="s">
        <v>14545</v>
      </c>
      <c r="I10562">
        <v>2022</v>
      </c>
      <c r="J10562">
        <v>2024</v>
      </c>
    </row>
    <row r="10563" spans="1:10">
      <c r="A10563" t="s">
        <v>14778</v>
      </c>
      <c r="B10563" t="s">
        <v>14779</v>
      </c>
      <c r="C10563">
        <v>1</v>
      </c>
      <c r="D10563" t="s">
        <v>14575</v>
      </c>
      <c r="E10563" t="s">
        <v>14576</v>
      </c>
      <c r="F10563" t="s">
        <v>14577</v>
      </c>
      <c r="G10563" t="s">
        <v>7498</v>
      </c>
      <c r="H10563" t="s">
        <v>14545</v>
      </c>
      <c r="I10563">
        <v>2022</v>
      </c>
      <c r="J10563">
        <v>2024</v>
      </c>
    </row>
    <row r="10564" spans="1:10">
      <c r="A10564" t="s">
        <v>14988</v>
      </c>
      <c r="B10564" t="s">
        <v>14989</v>
      </c>
      <c r="C10564">
        <v>1</v>
      </c>
      <c r="D10564" t="s">
        <v>14575</v>
      </c>
      <c r="E10564" t="s">
        <v>14576</v>
      </c>
      <c r="F10564" t="s">
        <v>14577</v>
      </c>
      <c r="G10564" t="s">
        <v>7498</v>
      </c>
      <c r="H10564" t="s">
        <v>14545</v>
      </c>
      <c r="I10564">
        <v>2022</v>
      </c>
      <c r="J10564">
        <v>2024</v>
      </c>
    </row>
    <row r="10565" spans="1:10">
      <c r="A10565" t="s">
        <v>14988</v>
      </c>
      <c r="B10565" t="s">
        <v>14989</v>
      </c>
      <c r="C10565">
        <v>1</v>
      </c>
      <c r="D10565" t="s">
        <v>14575</v>
      </c>
      <c r="E10565" t="s">
        <v>14576</v>
      </c>
      <c r="F10565" t="s">
        <v>14577</v>
      </c>
      <c r="G10565" t="s">
        <v>7498</v>
      </c>
      <c r="H10565" t="s">
        <v>14545</v>
      </c>
      <c r="I10565">
        <v>2022</v>
      </c>
      <c r="J10565">
        <v>2024</v>
      </c>
    </row>
    <row r="10566" spans="1:10">
      <c r="A10566" t="s">
        <v>15485</v>
      </c>
      <c r="B10566" t="s">
        <v>15486</v>
      </c>
      <c r="C10566">
        <v>1</v>
      </c>
      <c r="D10566" t="s">
        <v>14575</v>
      </c>
      <c r="E10566" t="s">
        <v>14576</v>
      </c>
      <c r="F10566" t="s">
        <v>14577</v>
      </c>
      <c r="G10566" t="s">
        <v>7498</v>
      </c>
      <c r="H10566" t="s">
        <v>14545</v>
      </c>
      <c r="I10566">
        <v>2022</v>
      </c>
      <c r="J10566">
        <v>2024</v>
      </c>
    </row>
    <row r="10567" spans="1:10">
      <c r="A10567" t="s">
        <v>15485</v>
      </c>
      <c r="B10567" t="s">
        <v>15486</v>
      </c>
      <c r="C10567">
        <v>1</v>
      </c>
      <c r="D10567" t="s">
        <v>14575</v>
      </c>
      <c r="E10567" t="s">
        <v>14576</v>
      </c>
      <c r="F10567" t="s">
        <v>14577</v>
      </c>
      <c r="G10567" t="s">
        <v>7498</v>
      </c>
      <c r="H10567" t="s">
        <v>14545</v>
      </c>
      <c r="I10567">
        <v>2022</v>
      </c>
      <c r="J10567">
        <v>2024</v>
      </c>
    </row>
    <row r="10568" spans="1:10">
      <c r="A10568" t="s">
        <v>15635</v>
      </c>
      <c r="B10568" t="s">
        <v>15636</v>
      </c>
      <c r="C10568">
        <v>1</v>
      </c>
      <c r="D10568" t="s">
        <v>14575</v>
      </c>
      <c r="E10568" t="s">
        <v>14576</v>
      </c>
      <c r="F10568" t="s">
        <v>14577</v>
      </c>
      <c r="G10568" t="s">
        <v>7498</v>
      </c>
      <c r="H10568" t="s">
        <v>14545</v>
      </c>
      <c r="I10568">
        <v>2022</v>
      </c>
      <c r="J10568">
        <v>2024</v>
      </c>
    </row>
    <row r="10569" spans="1:10">
      <c r="A10569" t="s">
        <v>15635</v>
      </c>
      <c r="B10569" t="s">
        <v>15636</v>
      </c>
      <c r="C10569">
        <v>1</v>
      </c>
      <c r="D10569" t="s">
        <v>14575</v>
      </c>
      <c r="E10569" t="s">
        <v>14576</v>
      </c>
      <c r="F10569" t="s">
        <v>14577</v>
      </c>
      <c r="G10569" t="s">
        <v>7498</v>
      </c>
      <c r="H10569" t="s">
        <v>14545</v>
      </c>
      <c r="I10569">
        <v>2022</v>
      </c>
      <c r="J10569">
        <v>2024</v>
      </c>
    </row>
    <row r="10570" spans="1:10">
      <c r="A10570" t="s">
        <v>15676</v>
      </c>
      <c r="B10570" t="s">
        <v>15677</v>
      </c>
      <c r="C10570">
        <v>1</v>
      </c>
      <c r="D10570" t="s">
        <v>14575</v>
      </c>
      <c r="E10570" t="s">
        <v>14576</v>
      </c>
      <c r="F10570" t="s">
        <v>14577</v>
      </c>
      <c r="G10570" t="s">
        <v>7498</v>
      </c>
      <c r="H10570" t="s">
        <v>14545</v>
      </c>
      <c r="I10570">
        <v>2022</v>
      </c>
      <c r="J10570">
        <v>2024</v>
      </c>
    </row>
    <row r="10571" spans="1:10">
      <c r="A10571" t="s">
        <v>15676</v>
      </c>
      <c r="B10571" t="s">
        <v>15677</v>
      </c>
      <c r="C10571">
        <v>1</v>
      </c>
      <c r="D10571" t="s">
        <v>14575</v>
      </c>
      <c r="E10571" t="s">
        <v>14576</v>
      </c>
      <c r="F10571" t="s">
        <v>14577</v>
      </c>
      <c r="G10571" t="s">
        <v>7498</v>
      </c>
      <c r="H10571" t="s">
        <v>14545</v>
      </c>
      <c r="I10571">
        <v>2022</v>
      </c>
      <c r="J10571">
        <v>2024</v>
      </c>
    </row>
    <row r="10572" spans="1:10">
      <c r="A10572" t="s">
        <v>15676</v>
      </c>
      <c r="B10572" t="s">
        <v>15677</v>
      </c>
      <c r="C10572">
        <v>1</v>
      </c>
      <c r="D10572" t="s">
        <v>14575</v>
      </c>
      <c r="E10572" t="s">
        <v>14576</v>
      </c>
      <c r="F10572" t="s">
        <v>14577</v>
      </c>
      <c r="G10572" t="s">
        <v>7498</v>
      </c>
      <c r="H10572" t="s">
        <v>14545</v>
      </c>
      <c r="I10572">
        <v>2022</v>
      </c>
      <c r="J10572">
        <v>2024</v>
      </c>
    </row>
    <row r="10573" spans="1:10">
      <c r="A10573" t="s">
        <v>15676</v>
      </c>
      <c r="B10573" t="s">
        <v>15677</v>
      </c>
      <c r="C10573">
        <v>1</v>
      </c>
      <c r="D10573" t="s">
        <v>14575</v>
      </c>
      <c r="E10573" t="s">
        <v>14576</v>
      </c>
      <c r="F10573" t="s">
        <v>14577</v>
      </c>
      <c r="G10573" t="s">
        <v>7498</v>
      </c>
      <c r="H10573" t="s">
        <v>14545</v>
      </c>
      <c r="I10573">
        <v>2022</v>
      </c>
      <c r="J10573">
        <v>2024</v>
      </c>
    </row>
    <row r="10574" spans="1:10">
      <c r="A10574" t="s">
        <v>15676</v>
      </c>
      <c r="B10574" t="s">
        <v>15677</v>
      </c>
      <c r="C10574">
        <v>1</v>
      </c>
      <c r="D10574" t="s">
        <v>14575</v>
      </c>
      <c r="E10574" t="s">
        <v>14576</v>
      </c>
      <c r="F10574" t="s">
        <v>14577</v>
      </c>
      <c r="G10574" t="s">
        <v>7498</v>
      </c>
      <c r="H10574" t="s">
        <v>14545</v>
      </c>
      <c r="I10574">
        <v>2022</v>
      </c>
      <c r="J10574">
        <v>2024</v>
      </c>
    </row>
    <row r="10575" spans="1:10">
      <c r="A10575" t="s">
        <v>15433</v>
      </c>
      <c r="B10575" t="s">
        <v>15434</v>
      </c>
      <c r="C10575">
        <v>1</v>
      </c>
      <c r="D10575" t="s">
        <v>14575</v>
      </c>
      <c r="E10575" t="s">
        <v>14576</v>
      </c>
      <c r="F10575" t="s">
        <v>14577</v>
      </c>
      <c r="G10575" t="s">
        <v>7498</v>
      </c>
      <c r="H10575" t="s">
        <v>14545</v>
      </c>
      <c r="I10575">
        <v>2022</v>
      </c>
      <c r="J10575">
        <v>2024</v>
      </c>
    </row>
    <row r="10576" spans="1:10">
      <c r="A10576" t="s">
        <v>15433</v>
      </c>
      <c r="B10576" t="s">
        <v>15434</v>
      </c>
      <c r="C10576">
        <v>1</v>
      </c>
      <c r="D10576" t="s">
        <v>14575</v>
      </c>
      <c r="E10576" t="s">
        <v>14576</v>
      </c>
      <c r="F10576" t="s">
        <v>14577</v>
      </c>
      <c r="G10576" t="s">
        <v>7498</v>
      </c>
      <c r="H10576" t="s">
        <v>14545</v>
      </c>
      <c r="I10576">
        <v>2022</v>
      </c>
      <c r="J10576">
        <v>2024</v>
      </c>
    </row>
    <row r="10577" spans="1:10">
      <c r="A10577" t="s">
        <v>15433</v>
      </c>
      <c r="B10577" t="s">
        <v>15434</v>
      </c>
      <c r="C10577">
        <v>1</v>
      </c>
      <c r="D10577" t="s">
        <v>14575</v>
      </c>
      <c r="E10577" t="s">
        <v>14576</v>
      </c>
      <c r="F10577" t="s">
        <v>14577</v>
      </c>
      <c r="G10577" t="s">
        <v>7498</v>
      </c>
      <c r="H10577" t="s">
        <v>14545</v>
      </c>
      <c r="I10577">
        <v>2022</v>
      </c>
      <c r="J10577">
        <v>2024</v>
      </c>
    </row>
    <row r="10578" spans="1:10">
      <c r="A10578" t="s">
        <v>15433</v>
      </c>
      <c r="B10578" t="s">
        <v>15434</v>
      </c>
      <c r="C10578">
        <v>1</v>
      </c>
      <c r="D10578" t="s">
        <v>14575</v>
      </c>
      <c r="E10578" t="s">
        <v>14576</v>
      </c>
      <c r="F10578" t="s">
        <v>14577</v>
      </c>
      <c r="G10578" t="s">
        <v>7498</v>
      </c>
      <c r="H10578" t="s">
        <v>14545</v>
      </c>
      <c r="I10578">
        <v>2022</v>
      </c>
      <c r="J10578">
        <v>2024</v>
      </c>
    </row>
    <row r="10579" spans="1:10">
      <c r="A10579" t="s">
        <v>15433</v>
      </c>
      <c r="B10579" t="s">
        <v>15434</v>
      </c>
      <c r="C10579">
        <v>1</v>
      </c>
      <c r="D10579" t="s">
        <v>14575</v>
      </c>
      <c r="E10579" t="s">
        <v>14576</v>
      </c>
      <c r="F10579" t="s">
        <v>14577</v>
      </c>
      <c r="G10579" t="s">
        <v>7498</v>
      </c>
      <c r="H10579" t="s">
        <v>14545</v>
      </c>
      <c r="I10579">
        <v>2022</v>
      </c>
      <c r="J10579">
        <v>2024</v>
      </c>
    </row>
    <row r="10580" spans="1:10">
      <c r="A10580" t="s">
        <v>15573</v>
      </c>
      <c r="B10580" t="s">
        <v>15574</v>
      </c>
      <c r="C10580">
        <v>1</v>
      </c>
      <c r="D10580" t="s">
        <v>14575</v>
      </c>
      <c r="E10580" t="s">
        <v>14576</v>
      </c>
      <c r="F10580" t="s">
        <v>14577</v>
      </c>
      <c r="G10580" t="s">
        <v>7498</v>
      </c>
      <c r="H10580" t="s">
        <v>14545</v>
      </c>
      <c r="I10580">
        <v>2022</v>
      </c>
      <c r="J10580">
        <v>2024</v>
      </c>
    </row>
    <row r="10581" spans="1:10">
      <c r="A10581" t="s">
        <v>15573</v>
      </c>
      <c r="B10581" t="s">
        <v>15574</v>
      </c>
      <c r="C10581">
        <v>1</v>
      </c>
      <c r="D10581" t="s">
        <v>14575</v>
      </c>
      <c r="E10581" t="s">
        <v>14576</v>
      </c>
      <c r="F10581" t="s">
        <v>14577</v>
      </c>
      <c r="G10581" t="s">
        <v>7498</v>
      </c>
      <c r="H10581" t="s">
        <v>14545</v>
      </c>
      <c r="I10581">
        <v>2022</v>
      </c>
      <c r="J10581">
        <v>2024</v>
      </c>
    </row>
    <row r="10582" spans="1:10">
      <c r="A10582" t="s">
        <v>15573</v>
      </c>
      <c r="B10582" t="s">
        <v>15574</v>
      </c>
      <c r="C10582">
        <v>1</v>
      </c>
      <c r="D10582" t="s">
        <v>14575</v>
      </c>
      <c r="E10582" t="s">
        <v>14576</v>
      </c>
      <c r="F10582" t="s">
        <v>14577</v>
      </c>
      <c r="G10582" t="s">
        <v>7498</v>
      </c>
      <c r="H10582" t="s">
        <v>14545</v>
      </c>
      <c r="I10582">
        <v>2022</v>
      </c>
      <c r="J10582">
        <v>2024</v>
      </c>
    </row>
    <row r="10583" spans="1:10">
      <c r="A10583" t="s">
        <v>15573</v>
      </c>
      <c r="B10583" t="s">
        <v>15574</v>
      </c>
      <c r="C10583">
        <v>1</v>
      </c>
      <c r="D10583" t="s">
        <v>14575</v>
      </c>
      <c r="E10583" t="s">
        <v>14576</v>
      </c>
      <c r="F10583" t="s">
        <v>14577</v>
      </c>
      <c r="G10583" t="s">
        <v>7498</v>
      </c>
      <c r="H10583" t="s">
        <v>14545</v>
      </c>
      <c r="I10583">
        <v>2022</v>
      </c>
      <c r="J10583">
        <v>2024</v>
      </c>
    </row>
    <row r="10584" spans="1:10">
      <c r="A10584" t="s">
        <v>15573</v>
      </c>
      <c r="B10584" t="s">
        <v>15574</v>
      </c>
      <c r="C10584">
        <v>1</v>
      </c>
      <c r="D10584" t="s">
        <v>14575</v>
      </c>
      <c r="E10584" t="s">
        <v>14576</v>
      </c>
      <c r="F10584" t="s">
        <v>14577</v>
      </c>
      <c r="G10584" t="s">
        <v>7498</v>
      </c>
      <c r="H10584" t="s">
        <v>14545</v>
      </c>
      <c r="I10584">
        <v>2022</v>
      </c>
      <c r="J10584">
        <v>2024</v>
      </c>
    </row>
    <row r="10585" spans="1:10">
      <c r="A10585" t="s">
        <v>14702</v>
      </c>
      <c r="B10585" t="s">
        <v>14703</v>
      </c>
      <c r="C10585">
        <v>1</v>
      </c>
      <c r="D10585" t="s">
        <v>14575</v>
      </c>
      <c r="E10585" t="s">
        <v>14576</v>
      </c>
      <c r="F10585" t="s">
        <v>14577</v>
      </c>
      <c r="G10585" t="s">
        <v>7498</v>
      </c>
      <c r="H10585" t="s">
        <v>14545</v>
      </c>
      <c r="I10585">
        <v>2022</v>
      </c>
      <c r="J10585">
        <v>2024</v>
      </c>
    </row>
    <row r="10586" spans="1:10">
      <c r="A10586" t="s">
        <v>14702</v>
      </c>
      <c r="B10586" t="s">
        <v>14703</v>
      </c>
      <c r="C10586">
        <v>1</v>
      </c>
      <c r="D10586" t="s">
        <v>14575</v>
      </c>
      <c r="E10586" t="s">
        <v>14576</v>
      </c>
      <c r="F10586" t="s">
        <v>14577</v>
      </c>
      <c r="G10586" t="s">
        <v>7498</v>
      </c>
      <c r="H10586" t="s">
        <v>14545</v>
      </c>
      <c r="I10586">
        <v>2022</v>
      </c>
      <c r="J10586">
        <v>2024</v>
      </c>
    </row>
    <row r="10587" spans="1:10">
      <c r="A10587" t="s">
        <v>14702</v>
      </c>
      <c r="B10587" t="s">
        <v>14703</v>
      </c>
      <c r="C10587">
        <v>1</v>
      </c>
      <c r="D10587" t="s">
        <v>14575</v>
      </c>
      <c r="E10587" t="s">
        <v>14576</v>
      </c>
      <c r="F10587" t="s">
        <v>14577</v>
      </c>
      <c r="G10587" t="s">
        <v>7498</v>
      </c>
      <c r="H10587" t="s">
        <v>14545</v>
      </c>
      <c r="I10587">
        <v>2022</v>
      </c>
      <c r="J10587">
        <v>2024</v>
      </c>
    </row>
    <row r="10588" spans="1:10">
      <c r="A10588" t="s">
        <v>14702</v>
      </c>
      <c r="B10588" t="s">
        <v>14703</v>
      </c>
      <c r="C10588">
        <v>1</v>
      </c>
      <c r="D10588" t="s">
        <v>14575</v>
      </c>
      <c r="E10588" t="s">
        <v>14576</v>
      </c>
      <c r="F10588" t="s">
        <v>14577</v>
      </c>
      <c r="G10588" t="s">
        <v>7498</v>
      </c>
      <c r="H10588" t="s">
        <v>14545</v>
      </c>
      <c r="I10588">
        <v>2022</v>
      </c>
      <c r="J10588">
        <v>2024</v>
      </c>
    </row>
    <row r="10589" spans="1:10">
      <c r="A10589" t="s">
        <v>14702</v>
      </c>
      <c r="B10589" t="s">
        <v>14703</v>
      </c>
      <c r="C10589">
        <v>1</v>
      </c>
      <c r="D10589" t="s">
        <v>14575</v>
      </c>
      <c r="E10589" t="s">
        <v>14576</v>
      </c>
      <c r="F10589" t="s">
        <v>14577</v>
      </c>
      <c r="G10589" t="s">
        <v>7498</v>
      </c>
      <c r="H10589" t="s">
        <v>14545</v>
      </c>
      <c r="I10589">
        <v>2022</v>
      </c>
      <c r="J10589">
        <v>2024</v>
      </c>
    </row>
    <row r="10590" spans="1:10">
      <c r="A10590" t="s">
        <v>15405</v>
      </c>
      <c r="B10590" t="s">
        <v>15406</v>
      </c>
      <c r="C10590">
        <v>1</v>
      </c>
      <c r="D10590" t="s">
        <v>14575</v>
      </c>
      <c r="E10590" t="s">
        <v>14576</v>
      </c>
      <c r="F10590" t="s">
        <v>14577</v>
      </c>
      <c r="G10590" t="s">
        <v>7498</v>
      </c>
      <c r="H10590" t="s">
        <v>14545</v>
      </c>
      <c r="I10590">
        <v>2022</v>
      </c>
      <c r="J10590">
        <v>2024</v>
      </c>
    </row>
    <row r="10591" spans="1:10">
      <c r="A10591" t="s">
        <v>15405</v>
      </c>
      <c r="B10591" t="s">
        <v>15406</v>
      </c>
      <c r="C10591">
        <v>1</v>
      </c>
      <c r="D10591" t="s">
        <v>14575</v>
      </c>
      <c r="E10591" t="s">
        <v>14576</v>
      </c>
      <c r="F10591" t="s">
        <v>14577</v>
      </c>
      <c r="G10591" t="s">
        <v>7498</v>
      </c>
      <c r="H10591" t="s">
        <v>14545</v>
      </c>
      <c r="I10591">
        <v>2022</v>
      </c>
      <c r="J10591">
        <v>2024</v>
      </c>
    </row>
    <row r="10592" spans="1:10">
      <c r="A10592" t="s">
        <v>15405</v>
      </c>
      <c r="B10592" t="s">
        <v>15406</v>
      </c>
      <c r="C10592">
        <v>1</v>
      </c>
      <c r="D10592" t="s">
        <v>14575</v>
      </c>
      <c r="E10592" t="s">
        <v>14576</v>
      </c>
      <c r="F10592" t="s">
        <v>14577</v>
      </c>
      <c r="G10592" t="s">
        <v>7498</v>
      </c>
      <c r="H10592" t="s">
        <v>14545</v>
      </c>
      <c r="I10592">
        <v>2022</v>
      </c>
      <c r="J10592">
        <v>2024</v>
      </c>
    </row>
    <row r="10593" spans="1:10">
      <c r="A10593" t="s">
        <v>15405</v>
      </c>
      <c r="B10593" t="s">
        <v>15406</v>
      </c>
      <c r="C10593">
        <v>1</v>
      </c>
      <c r="D10593" t="s">
        <v>14575</v>
      </c>
      <c r="E10593" t="s">
        <v>14576</v>
      </c>
      <c r="F10593" t="s">
        <v>14577</v>
      </c>
      <c r="G10593" t="s">
        <v>7498</v>
      </c>
      <c r="H10593" t="s">
        <v>14545</v>
      </c>
      <c r="I10593">
        <v>2022</v>
      </c>
      <c r="J10593">
        <v>2024</v>
      </c>
    </row>
    <row r="10594" spans="1:10">
      <c r="A10594" t="s">
        <v>15405</v>
      </c>
      <c r="B10594" t="s">
        <v>15406</v>
      </c>
      <c r="C10594">
        <v>1</v>
      </c>
      <c r="D10594" t="s">
        <v>14575</v>
      </c>
      <c r="E10594" t="s">
        <v>14576</v>
      </c>
      <c r="F10594" t="s">
        <v>14577</v>
      </c>
      <c r="G10594" t="s">
        <v>7498</v>
      </c>
      <c r="H10594" t="s">
        <v>14545</v>
      </c>
      <c r="I10594">
        <v>2022</v>
      </c>
      <c r="J10594">
        <v>2024</v>
      </c>
    </row>
    <row r="10595" spans="1:10">
      <c r="A10595" t="s">
        <v>15655</v>
      </c>
      <c r="B10595" t="s">
        <v>15656</v>
      </c>
      <c r="C10595">
        <v>1</v>
      </c>
      <c r="D10595" t="s">
        <v>14575</v>
      </c>
      <c r="E10595" t="s">
        <v>14576</v>
      </c>
      <c r="F10595" t="s">
        <v>14577</v>
      </c>
      <c r="G10595" t="s">
        <v>7498</v>
      </c>
      <c r="H10595" t="s">
        <v>14545</v>
      </c>
      <c r="I10595">
        <v>2022</v>
      </c>
      <c r="J10595">
        <v>2024</v>
      </c>
    </row>
    <row r="10596" spans="1:10">
      <c r="A10596" t="s">
        <v>15655</v>
      </c>
      <c r="B10596" t="s">
        <v>15656</v>
      </c>
      <c r="C10596">
        <v>1</v>
      </c>
      <c r="D10596" t="s">
        <v>14575</v>
      </c>
      <c r="E10596" t="s">
        <v>14576</v>
      </c>
      <c r="F10596" t="s">
        <v>14577</v>
      </c>
      <c r="G10596" t="s">
        <v>7498</v>
      </c>
      <c r="H10596" t="s">
        <v>14545</v>
      </c>
      <c r="I10596">
        <v>2022</v>
      </c>
      <c r="J10596">
        <v>2024</v>
      </c>
    </row>
    <row r="10597" spans="1:10">
      <c r="A10597" t="s">
        <v>15655</v>
      </c>
      <c r="B10597" t="s">
        <v>15656</v>
      </c>
      <c r="C10597">
        <v>1</v>
      </c>
      <c r="D10597" t="s">
        <v>14575</v>
      </c>
      <c r="E10597" t="s">
        <v>14576</v>
      </c>
      <c r="F10597" t="s">
        <v>14577</v>
      </c>
      <c r="G10597" t="s">
        <v>7498</v>
      </c>
      <c r="H10597" t="s">
        <v>14545</v>
      </c>
      <c r="I10597">
        <v>2022</v>
      </c>
      <c r="J10597">
        <v>2024</v>
      </c>
    </row>
    <row r="10598" spans="1:10">
      <c r="A10598" t="s">
        <v>15655</v>
      </c>
      <c r="B10598" t="s">
        <v>15656</v>
      </c>
      <c r="C10598">
        <v>1</v>
      </c>
      <c r="D10598" t="s">
        <v>14575</v>
      </c>
      <c r="E10598" t="s">
        <v>14576</v>
      </c>
      <c r="F10598" t="s">
        <v>14577</v>
      </c>
      <c r="G10598" t="s">
        <v>7498</v>
      </c>
      <c r="H10598" t="s">
        <v>14545</v>
      </c>
      <c r="I10598">
        <v>2022</v>
      </c>
      <c r="J10598">
        <v>2024</v>
      </c>
    </row>
    <row r="10599" spans="1:10">
      <c r="A10599" t="s">
        <v>15655</v>
      </c>
      <c r="B10599" t="s">
        <v>15656</v>
      </c>
      <c r="C10599">
        <v>1</v>
      </c>
      <c r="D10599" t="s">
        <v>14575</v>
      </c>
      <c r="E10599" t="s">
        <v>14576</v>
      </c>
      <c r="F10599" t="s">
        <v>14577</v>
      </c>
      <c r="G10599" t="s">
        <v>7498</v>
      </c>
      <c r="H10599" t="s">
        <v>14545</v>
      </c>
      <c r="I10599">
        <v>2022</v>
      </c>
      <c r="J10599">
        <v>2024</v>
      </c>
    </row>
    <row r="10600" spans="1:10">
      <c r="A10600" t="s">
        <v>15680</v>
      </c>
      <c r="B10600" t="s">
        <v>15681</v>
      </c>
      <c r="C10600">
        <v>1</v>
      </c>
      <c r="D10600" t="s">
        <v>14575</v>
      </c>
      <c r="E10600" t="s">
        <v>14576</v>
      </c>
      <c r="F10600" t="s">
        <v>14577</v>
      </c>
      <c r="G10600" t="s">
        <v>7498</v>
      </c>
      <c r="H10600" t="s">
        <v>14545</v>
      </c>
      <c r="I10600">
        <v>2022</v>
      </c>
      <c r="J10600">
        <v>2024</v>
      </c>
    </row>
    <row r="10601" spans="1:10">
      <c r="A10601" t="s">
        <v>15680</v>
      </c>
      <c r="B10601" t="s">
        <v>15681</v>
      </c>
      <c r="C10601">
        <v>1</v>
      </c>
      <c r="D10601" t="s">
        <v>14575</v>
      </c>
      <c r="E10601" t="s">
        <v>14576</v>
      </c>
      <c r="F10601" t="s">
        <v>14577</v>
      </c>
      <c r="G10601" t="s">
        <v>7498</v>
      </c>
      <c r="H10601" t="s">
        <v>14545</v>
      </c>
      <c r="I10601">
        <v>2022</v>
      </c>
      <c r="J10601">
        <v>2024</v>
      </c>
    </row>
    <row r="10602" spans="1:10">
      <c r="A10602" t="s">
        <v>15680</v>
      </c>
      <c r="B10602" t="s">
        <v>15681</v>
      </c>
      <c r="C10602">
        <v>1</v>
      </c>
      <c r="D10602" t="s">
        <v>14575</v>
      </c>
      <c r="E10602" t="s">
        <v>14576</v>
      </c>
      <c r="F10602" t="s">
        <v>14577</v>
      </c>
      <c r="G10602" t="s">
        <v>7498</v>
      </c>
      <c r="H10602" t="s">
        <v>14545</v>
      </c>
      <c r="I10602">
        <v>2022</v>
      </c>
      <c r="J10602">
        <v>2024</v>
      </c>
    </row>
    <row r="10603" spans="1:10">
      <c r="A10603" t="s">
        <v>15680</v>
      </c>
      <c r="B10603" t="s">
        <v>15681</v>
      </c>
      <c r="C10603">
        <v>1</v>
      </c>
      <c r="D10603" t="s">
        <v>14575</v>
      </c>
      <c r="E10603" t="s">
        <v>14576</v>
      </c>
      <c r="F10603" t="s">
        <v>14577</v>
      </c>
      <c r="G10603" t="s">
        <v>7498</v>
      </c>
      <c r="H10603" t="s">
        <v>14545</v>
      </c>
      <c r="I10603">
        <v>2022</v>
      </c>
      <c r="J10603">
        <v>2024</v>
      </c>
    </row>
    <row r="10604" spans="1:10">
      <c r="A10604" t="s">
        <v>15680</v>
      </c>
      <c r="B10604" t="s">
        <v>15681</v>
      </c>
      <c r="C10604">
        <v>1</v>
      </c>
      <c r="D10604" t="s">
        <v>14575</v>
      </c>
      <c r="E10604" t="s">
        <v>14576</v>
      </c>
      <c r="F10604" t="s">
        <v>14577</v>
      </c>
      <c r="G10604" t="s">
        <v>7498</v>
      </c>
      <c r="H10604" t="s">
        <v>14545</v>
      </c>
      <c r="I10604">
        <v>2022</v>
      </c>
      <c r="J10604">
        <v>2024</v>
      </c>
    </row>
    <row r="10605" spans="1:10">
      <c r="A10605" t="s">
        <v>14852</v>
      </c>
      <c r="B10605" t="s">
        <v>14853</v>
      </c>
      <c r="C10605">
        <v>1</v>
      </c>
      <c r="D10605" t="s">
        <v>14575</v>
      </c>
      <c r="E10605" t="s">
        <v>14576</v>
      </c>
      <c r="F10605" t="s">
        <v>14577</v>
      </c>
      <c r="G10605" t="s">
        <v>7498</v>
      </c>
      <c r="H10605" t="s">
        <v>14545</v>
      </c>
      <c r="I10605">
        <v>2022</v>
      </c>
      <c r="J10605">
        <v>2024</v>
      </c>
    </row>
    <row r="10606" spans="1:10">
      <c r="A10606" t="s">
        <v>14852</v>
      </c>
      <c r="B10606" t="s">
        <v>14853</v>
      </c>
      <c r="C10606">
        <v>1</v>
      </c>
      <c r="D10606" t="s">
        <v>14575</v>
      </c>
      <c r="E10606" t="s">
        <v>14576</v>
      </c>
      <c r="F10606" t="s">
        <v>14577</v>
      </c>
      <c r="G10606" t="s">
        <v>7498</v>
      </c>
      <c r="H10606" t="s">
        <v>14545</v>
      </c>
      <c r="I10606">
        <v>2022</v>
      </c>
      <c r="J10606">
        <v>2024</v>
      </c>
    </row>
    <row r="10607" spans="1:10">
      <c r="A10607" t="s">
        <v>14852</v>
      </c>
      <c r="B10607" t="s">
        <v>14853</v>
      </c>
      <c r="C10607">
        <v>1</v>
      </c>
      <c r="D10607" t="s">
        <v>14575</v>
      </c>
      <c r="E10607" t="s">
        <v>14576</v>
      </c>
      <c r="F10607" t="s">
        <v>14577</v>
      </c>
      <c r="G10607" t="s">
        <v>7498</v>
      </c>
      <c r="H10607" t="s">
        <v>14545</v>
      </c>
      <c r="I10607">
        <v>2022</v>
      </c>
      <c r="J10607">
        <v>2024</v>
      </c>
    </row>
    <row r="10608" spans="1:10">
      <c r="A10608" t="s">
        <v>14852</v>
      </c>
      <c r="B10608" t="s">
        <v>14853</v>
      </c>
      <c r="C10608">
        <v>1</v>
      </c>
      <c r="D10608" t="s">
        <v>14575</v>
      </c>
      <c r="E10608" t="s">
        <v>14576</v>
      </c>
      <c r="F10608" t="s">
        <v>14577</v>
      </c>
      <c r="G10608" t="s">
        <v>7498</v>
      </c>
      <c r="H10608" t="s">
        <v>14545</v>
      </c>
      <c r="I10608">
        <v>2022</v>
      </c>
      <c r="J10608">
        <v>2024</v>
      </c>
    </row>
    <row r="10609" spans="1:10">
      <c r="A10609" t="s">
        <v>14852</v>
      </c>
      <c r="B10609" t="s">
        <v>14853</v>
      </c>
      <c r="C10609">
        <v>1</v>
      </c>
      <c r="D10609" t="s">
        <v>14575</v>
      </c>
      <c r="E10609" t="s">
        <v>14576</v>
      </c>
      <c r="F10609" t="s">
        <v>14577</v>
      </c>
      <c r="G10609" t="s">
        <v>7498</v>
      </c>
      <c r="H10609" t="s">
        <v>14545</v>
      </c>
      <c r="I10609">
        <v>2022</v>
      </c>
      <c r="J10609">
        <v>2024</v>
      </c>
    </row>
    <row r="10610" spans="1:10">
      <c r="A10610" t="s">
        <v>14686</v>
      </c>
      <c r="B10610" t="s">
        <v>14687</v>
      </c>
      <c r="C10610">
        <v>1</v>
      </c>
      <c r="D10610" t="s">
        <v>14575</v>
      </c>
      <c r="E10610" t="s">
        <v>14576</v>
      </c>
      <c r="F10610" t="s">
        <v>14577</v>
      </c>
      <c r="G10610" t="s">
        <v>7498</v>
      </c>
      <c r="H10610" t="s">
        <v>14545</v>
      </c>
      <c r="I10610">
        <v>2022</v>
      </c>
      <c r="J10610">
        <v>2024</v>
      </c>
    </row>
    <row r="10611" spans="1:10">
      <c r="A10611" t="s">
        <v>14686</v>
      </c>
      <c r="B10611" t="s">
        <v>14687</v>
      </c>
      <c r="C10611">
        <v>1</v>
      </c>
      <c r="D10611" t="s">
        <v>14575</v>
      </c>
      <c r="E10611" t="s">
        <v>14576</v>
      </c>
      <c r="F10611" t="s">
        <v>14577</v>
      </c>
      <c r="G10611" t="s">
        <v>7498</v>
      </c>
      <c r="H10611" t="s">
        <v>14545</v>
      </c>
      <c r="I10611">
        <v>2022</v>
      </c>
      <c r="J10611">
        <v>2024</v>
      </c>
    </row>
    <row r="10612" spans="1:10">
      <c r="A10612" t="s">
        <v>14686</v>
      </c>
      <c r="B10612" t="s">
        <v>14687</v>
      </c>
      <c r="C10612">
        <v>1</v>
      </c>
      <c r="D10612" t="s">
        <v>14575</v>
      </c>
      <c r="E10612" t="s">
        <v>14576</v>
      </c>
      <c r="F10612" t="s">
        <v>14577</v>
      </c>
      <c r="G10612" t="s">
        <v>7498</v>
      </c>
      <c r="H10612" t="s">
        <v>14545</v>
      </c>
      <c r="I10612">
        <v>2022</v>
      </c>
      <c r="J10612">
        <v>2024</v>
      </c>
    </row>
    <row r="10613" spans="1:10">
      <c r="A10613" t="s">
        <v>14686</v>
      </c>
      <c r="B10613" t="s">
        <v>14687</v>
      </c>
      <c r="C10613">
        <v>1</v>
      </c>
      <c r="D10613" t="s">
        <v>14575</v>
      </c>
      <c r="E10613" t="s">
        <v>14576</v>
      </c>
      <c r="F10613" t="s">
        <v>14577</v>
      </c>
      <c r="G10613" t="s">
        <v>7498</v>
      </c>
      <c r="H10613" t="s">
        <v>14545</v>
      </c>
      <c r="I10613">
        <v>2022</v>
      </c>
      <c r="J10613">
        <v>2024</v>
      </c>
    </row>
    <row r="10614" spans="1:10">
      <c r="A10614" t="s">
        <v>14686</v>
      </c>
      <c r="B10614" t="s">
        <v>14687</v>
      </c>
      <c r="C10614">
        <v>1</v>
      </c>
      <c r="D10614" t="s">
        <v>14575</v>
      </c>
      <c r="E10614" t="s">
        <v>14576</v>
      </c>
      <c r="F10614" t="s">
        <v>14577</v>
      </c>
      <c r="G10614" t="s">
        <v>7498</v>
      </c>
      <c r="H10614" t="s">
        <v>14545</v>
      </c>
      <c r="I10614">
        <v>2022</v>
      </c>
      <c r="J10614">
        <v>2024</v>
      </c>
    </row>
    <row r="10615" spans="1:10">
      <c r="A10615" t="s">
        <v>14726</v>
      </c>
      <c r="B10615" t="s">
        <v>14727</v>
      </c>
      <c r="C10615">
        <v>1</v>
      </c>
      <c r="D10615" t="s">
        <v>14575</v>
      </c>
      <c r="E10615" t="s">
        <v>14576</v>
      </c>
      <c r="F10615" t="s">
        <v>14577</v>
      </c>
      <c r="G10615" t="s">
        <v>7498</v>
      </c>
      <c r="H10615" t="s">
        <v>14545</v>
      </c>
      <c r="I10615">
        <v>2022</v>
      </c>
      <c r="J10615">
        <v>2024</v>
      </c>
    </row>
    <row r="10616" spans="1:10">
      <c r="A10616" t="s">
        <v>14726</v>
      </c>
      <c r="B10616" t="s">
        <v>14727</v>
      </c>
      <c r="C10616">
        <v>1</v>
      </c>
      <c r="D10616" t="s">
        <v>14575</v>
      </c>
      <c r="E10616" t="s">
        <v>14576</v>
      </c>
      <c r="F10616" t="s">
        <v>14577</v>
      </c>
      <c r="G10616" t="s">
        <v>7498</v>
      </c>
      <c r="H10616" t="s">
        <v>14545</v>
      </c>
      <c r="I10616">
        <v>2022</v>
      </c>
      <c r="J10616">
        <v>2024</v>
      </c>
    </row>
    <row r="10617" spans="1:10">
      <c r="A10617" t="s">
        <v>14726</v>
      </c>
      <c r="B10617" t="s">
        <v>14727</v>
      </c>
      <c r="C10617">
        <v>1</v>
      </c>
      <c r="D10617" t="s">
        <v>14575</v>
      </c>
      <c r="E10617" t="s">
        <v>14576</v>
      </c>
      <c r="F10617" t="s">
        <v>14577</v>
      </c>
      <c r="G10617" t="s">
        <v>7498</v>
      </c>
      <c r="H10617" t="s">
        <v>14545</v>
      </c>
      <c r="I10617">
        <v>2022</v>
      </c>
      <c r="J10617">
        <v>2024</v>
      </c>
    </row>
    <row r="10618" spans="1:10">
      <c r="A10618" t="s">
        <v>14726</v>
      </c>
      <c r="B10618" t="s">
        <v>14727</v>
      </c>
      <c r="C10618">
        <v>1</v>
      </c>
      <c r="D10618" t="s">
        <v>14575</v>
      </c>
      <c r="E10618" t="s">
        <v>14576</v>
      </c>
      <c r="F10618" t="s">
        <v>14577</v>
      </c>
      <c r="G10618" t="s">
        <v>7498</v>
      </c>
      <c r="H10618" t="s">
        <v>14545</v>
      </c>
      <c r="I10618">
        <v>2022</v>
      </c>
      <c r="J10618">
        <v>2024</v>
      </c>
    </row>
    <row r="10619" spans="1:10">
      <c r="A10619" t="s">
        <v>14726</v>
      </c>
      <c r="B10619" t="s">
        <v>14727</v>
      </c>
      <c r="C10619">
        <v>1</v>
      </c>
      <c r="D10619" t="s">
        <v>14575</v>
      </c>
      <c r="E10619" t="s">
        <v>14576</v>
      </c>
      <c r="F10619" t="s">
        <v>14577</v>
      </c>
      <c r="G10619" t="s">
        <v>7498</v>
      </c>
      <c r="H10619" t="s">
        <v>14545</v>
      </c>
      <c r="I10619">
        <v>2022</v>
      </c>
      <c r="J10619">
        <v>2024</v>
      </c>
    </row>
    <row r="10620" spans="1:10">
      <c r="A10620" t="s">
        <v>15521</v>
      </c>
      <c r="B10620" t="s">
        <v>15522</v>
      </c>
      <c r="C10620">
        <v>1</v>
      </c>
      <c r="D10620" t="s">
        <v>14575</v>
      </c>
      <c r="E10620" t="s">
        <v>14576</v>
      </c>
      <c r="F10620" t="s">
        <v>14577</v>
      </c>
      <c r="G10620" t="s">
        <v>7498</v>
      </c>
      <c r="H10620" t="s">
        <v>14545</v>
      </c>
      <c r="I10620">
        <v>2022</v>
      </c>
      <c r="J10620">
        <v>2024</v>
      </c>
    </row>
    <row r="10621" spans="1:10">
      <c r="A10621" t="s">
        <v>15521</v>
      </c>
      <c r="B10621" t="s">
        <v>15522</v>
      </c>
      <c r="C10621">
        <v>1</v>
      </c>
      <c r="D10621" t="s">
        <v>14575</v>
      </c>
      <c r="E10621" t="s">
        <v>14576</v>
      </c>
      <c r="F10621" t="s">
        <v>14577</v>
      </c>
      <c r="G10621" t="s">
        <v>7498</v>
      </c>
      <c r="H10621" t="s">
        <v>14545</v>
      </c>
      <c r="I10621">
        <v>2022</v>
      </c>
      <c r="J10621">
        <v>2024</v>
      </c>
    </row>
    <row r="10622" spans="1:10">
      <c r="A10622" t="s">
        <v>15521</v>
      </c>
      <c r="B10622" t="s">
        <v>15522</v>
      </c>
      <c r="C10622">
        <v>1</v>
      </c>
      <c r="D10622" t="s">
        <v>14575</v>
      </c>
      <c r="E10622" t="s">
        <v>14576</v>
      </c>
      <c r="F10622" t="s">
        <v>14577</v>
      </c>
      <c r="G10622" t="s">
        <v>7498</v>
      </c>
      <c r="H10622" t="s">
        <v>14545</v>
      </c>
      <c r="I10622">
        <v>2022</v>
      </c>
      <c r="J10622">
        <v>2024</v>
      </c>
    </row>
    <row r="10623" spans="1:10">
      <c r="A10623" t="s">
        <v>15521</v>
      </c>
      <c r="B10623" t="s">
        <v>15522</v>
      </c>
      <c r="C10623">
        <v>1</v>
      </c>
      <c r="D10623" t="s">
        <v>14575</v>
      </c>
      <c r="E10623" t="s">
        <v>14576</v>
      </c>
      <c r="F10623" t="s">
        <v>14577</v>
      </c>
      <c r="G10623" t="s">
        <v>7498</v>
      </c>
      <c r="H10623" t="s">
        <v>14545</v>
      </c>
      <c r="I10623">
        <v>2022</v>
      </c>
      <c r="J10623">
        <v>2024</v>
      </c>
    </row>
    <row r="10624" spans="1:10">
      <c r="A10624" t="s">
        <v>15521</v>
      </c>
      <c r="B10624" t="s">
        <v>15522</v>
      </c>
      <c r="C10624">
        <v>1</v>
      </c>
      <c r="D10624" t="s">
        <v>14575</v>
      </c>
      <c r="E10624" t="s">
        <v>14576</v>
      </c>
      <c r="F10624" t="s">
        <v>14577</v>
      </c>
      <c r="G10624" t="s">
        <v>7498</v>
      </c>
      <c r="H10624" t="s">
        <v>14545</v>
      </c>
      <c r="I10624">
        <v>2022</v>
      </c>
      <c r="J10624">
        <v>2024</v>
      </c>
    </row>
    <row r="10625" spans="1:10">
      <c r="A10625" t="s">
        <v>14824</v>
      </c>
      <c r="B10625" t="s">
        <v>14825</v>
      </c>
      <c r="C10625">
        <v>1</v>
      </c>
      <c r="D10625" t="s">
        <v>14575</v>
      </c>
      <c r="E10625" t="s">
        <v>14576</v>
      </c>
      <c r="F10625" t="s">
        <v>14577</v>
      </c>
      <c r="G10625" t="s">
        <v>7498</v>
      </c>
      <c r="H10625" t="s">
        <v>14545</v>
      </c>
      <c r="I10625">
        <v>2022</v>
      </c>
      <c r="J10625">
        <v>2024</v>
      </c>
    </row>
    <row r="10626" spans="1:10">
      <c r="A10626" t="s">
        <v>14824</v>
      </c>
      <c r="B10626" t="s">
        <v>14825</v>
      </c>
      <c r="C10626">
        <v>1</v>
      </c>
      <c r="D10626" t="s">
        <v>14575</v>
      </c>
      <c r="E10626" t="s">
        <v>14576</v>
      </c>
      <c r="F10626" t="s">
        <v>14577</v>
      </c>
      <c r="G10626" t="s">
        <v>7498</v>
      </c>
      <c r="H10626" t="s">
        <v>14545</v>
      </c>
      <c r="I10626">
        <v>2022</v>
      </c>
      <c r="J10626">
        <v>2024</v>
      </c>
    </row>
    <row r="10627" spans="1:10">
      <c r="A10627" t="s">
        <v>14824</v>
      </c>
      <c r="B10627" t="s">
        <v>14825</v>
      </c>
      <c r="C10627">
        <v>1</v>
      </c>
      <c r="D10627" t="s">
        <v>14575</v>
      </c>
      <c r="E10627" t="s">
        <v>14576</v>
      </c>
      <c r="F10627" t="s">
        <v>14577</v>
      </c>
      <c r="G10627" t="s">
        <v>7498</v>
      </c>
      <c r="H10627" t="s">
        <v>14545</v>
      </c>
      <c r="I10627">
        <v>2022</v>
      </c>
      <c r="J10627">
        <v>2024</v>
      </c>
    </row>
    <row r="10628" spans="1:10">
      <c r="A10628" t="s">
        <v>14824</v>
      </c>
      <c r="B10628" t="s">
        <v>14825</v>
      </c>
      <c r="C10628">
        <v>1</v>
      </c>
      <c r="D10628" t="s">
        <v>14575</v>
      </c>
      <c r="E10628" t="s">
        <v>14576</v>
      </c>
      <c r="F10628" t="s">
        <v>14577</v>
      </c>
      <c r="G10628" t="s">
        <v>7498</v>
      </c>
      <c r="H10628" t="s">
        <v>14545</v>
      </c>
      <c r="I10628">
        <v>2022</v>
      </c>
      <c r="J10628">
        <v>2024</v>
      </c>
    </row>
    <row r="10629" spans="1:10">
      <c r="A10629" t="s">
        <v>14824</v>
      </c>
      <c r="B10629" t="s">
        <v>14825</v>
      </c>
      <c r="C10629">
        <v>1</v>
      </c>
      <c r="D10629" t="s">
        <v>14575</v>
      </c>
      <c r="E10629" t="s">
        <v>14576</v>
      </c>
      <c r="F10629" t="s">
        <v>14577</v>
      </c>
      <c r="G10629" t="s">
        <v>7498</v>
      </c>
      <c r="H10629" t="s">
        <v>14545</v>
      </c>
      <c r="I10629">
        <v>2022</v>
      </c>
      <c r="J10629">
        <v>2024</v>
      </c>
    </row>
    <row r="10630" spans="1:10">
      <c r="A10630" t="s">
        <v>14818</v>
      </c>
      <c r="B10630" t="s">
        <v>14819</v>
      </c>
      <c r="C10630">
        <v>1</v>
      </c>
      <c r="D10630" t="s">
        <v>14575</v>
      </c>
      <c r="E10630" t="s">
        <v>14576</v>
      </c>
      <c r="F10630" t="s">
        <v>14577</v>
      </c>
      <c r="G10630" t="s">
        <v>7498</v>
      </c>
      <c r="H10630" t="s">
        <v>14545</v>
      </c>
      <c r="I10630">
        <v>2022</v>
      </c>
      <c r="J10630">
        <v>2024</v>
      </c>
    </row>
    <row r="10631" spans="1:10">
      <c r="A10631" t="s">
        <v>14818</v>
      </c>
      <c r="B10631" t="s">
        <v>14819</v>
      </c>
      <c r="C10631">
        <v>1</v>
      </c>
      <c r="D10631" t="s">
        <v>14575</v>
      </c>
      <c r="E10631" t="s">
        <v>14576</v>
      </c>
      <c r="F10631" t="s">
        <v>14577</v>
      </c>
      <c r="G10631" t="s">
        <v>7498</v>
      </c>
      <c r="H10631" t="s">
        <v>14545</v>
      </c>
      <c r="I10631">
        <v>2022</v>
      </c>
      <c r="J10631">
        <v>2024</v>
      </c>
    </row>
    <row r="10632" spans="1:10">
      <c r="A10632" t="s">
        <v>14818</v>
      </c>
      <c r="B10632" t="s">
        <v>14819</v>
      </c>
      <c r="C10632">
        <v>1</v>
      </c>
      <c r="D10632" t="s">
        <v>14575</v>
      </c>
      <c r="E10632" t="s">
        <v>14576</v>
      </c>
      <c r="F10632" t="s">
        <v>14577</v>
      </c>
      <c r="G10632" t="s">
        <v>7498</v>
      </c>
      <c r="H10632" t="s">
        <v>14545</v>
      </c>
      <c r="I10632">
        <v>2022</v>
      </c>
      <c r="J10632">
        <v>2024</v>
      </c>
    </row>
    <row r="10633" spans="1:10">
      <c r="A10633" t="s">
        <v>14818</v>
      </c>
      <c r="B10633" t="s">
        <v>14819</v>
      </c>
      <c r="C10633">
        <v>1</v>
      </c>
      <c r="D10633" t="s">
        <v>14575</v>
      </c>
      <c r="E10633" t="s">
        <v>14576</v>
      </c>
      <c r="F10633" t="s">
        <v>14577</v>
      </c>
      <c r="G10633" t="s">
        <v>7498</v>
      </c>
      <c r="H10633" t="s">
        <v>14545</v>
      </c>
      <c r="I10633">
        <v>2022</v>
      </c>
      <c r="J10633">
        <v>2024</v>
      </c>
    </row>
    <row r="10634" spans="1:10">
      <c r="A10634" t="s">
        <v>14818</v>
      </c>
      <c r="B10634" t="s">
        <v>14819</v>
      </c>
      <c r="C10634">
        <v>1</v>
      </c>
      <c r="D10634" t="s">
        <v>14575</v>
      </c>
      <c r="E10634" t="s">
        <v>14576</v>
      </c>
      <c r="F10634" t="s">
        <v>14577</v>
      </c>
      <c r="G10634" t="s">
        <v>7498</v>
      </c>
      <c r="H10634" t="s">
        <v>14545</v>
      </c>
      <c r="I10634">
        <v>2022</v>
      </c>
      <c r="J10634">
        <v>2024</v>
      </c>
    </row>
    <row r="10635" spans="1:10">
      <c r="A10635" t="s">
        <v>15160</v>
      </c>
      <c r="B10635" t="s">
        <v>15161</v>
      </c>
      <c r="C10635">
        <v>1</v>
      </c>
      <c r="D10635" t="s">
        <v>14575</v>
      </c>
      <c r="E10635" t="s">
        <v>14576</v>
      </c>
      <c r="F10635" t="s">
        <v>14577</v>
      </c>
      <c r="G10635" t="s">
        <v>7498</v>
      </c>
      <c r="H10635" t="s">
        <v>14545</v>
      </c>
      <c r="I10635">
        <v>2022</v>
      </c>
      <c r="J10635">
        <v>2024</v>
      </c>
    </row>
    <row r="10636" spans="1:10">
      <c r="A10636" t="s">
        <v>15160</v>
      </c>
      <c r="B10636" t="s">
        <v>15161</v>
      </c>
      <c r="C10636">
        <v>1</v>
      </c>
      <c r="D10636" t="s">
        <v>14575</v>
      </c>
      <c r="E10636" t="s">
        <v>14576</v>
      </c>
      <c r="F10636" t="s">
        <v>14577</v>
      </c>
      <c r="G10636" t="s">
        <v>7498</v>
      </c>
      <c r="H10636" t="s">
        <v>14545</v>
      </c>
      <c r="I10636">
        <v>2022</v>
      </c>
      <c r="J10636">
        <v>2024</v>
      </c>
    </row>
    <row r="10637" spans="1:10">
      <c r="A10637" t="s">
        <v>15160</v>
      </c>
      <c r="B10637" t="s">
        <v>15161</v>
      </c>
      <c r="C10637">
        <v>1</v>
      </c>
      <c r="D10637" t="s">
        <v>14575</v>
      </c>
      <c r="E10637" t="s">
        <v>14576</v>
      </c>
      <c r="F10637" t="s">
        <v>14577</v>
      </c>
      <c r="G10637" t="s">
        <v>7498</v>
      </c>
      <c r="H10637" t="s">
        <v>14545</v>
      </c>
      <c r="I10637">
        <v>2022</v>
      </c>
      <c r="J10637">
        <v>2024</v>
      </c>
    </row>
    <row r="10638" spans="1:10">
      <c r="A10638" t="s">
        <v>15160</v>
      </c>
      <c r="B10638" t="s">
        <v>15161</v>
      </c>
      <c r="C10638">
        <v>1</v>
      </c>
      <c r="D10638" t="s">
        <v>14575</v>
      </c>
      <c r="E10638" t="s">
        <v>14576</v>
      </c>
      <c r="F10638" t="s">
        <v>14577</v>
      </c>
      <c r="G10638" t="s">
        <v>7498</v>
      </c>
      <c r="H10638" t="s">
        <v>14545</v>
      </c>
      <c r="I10638">
        <v>2022</v>
      </c>
      <c r="J10638">
        <v>2024</v>
      </c>
    </row>
    <row r="10639" spans="1:10">
      <c r="A10639" t="s">
        <v>15160</v>
      </c>
      <c r="B10639" t="s">
        <v>15161</v>
      </c>
      <c r="C10639">
        <v>1</v>
      </c>
      <c r="D10639" t="s">
        <v>14575</v>
      </c>
      <c r="E10639" t="s">
        <v>14576</v>
      </c>
      <c r="F10639" t="s">
        <v>14577</v>
      </c>
      <c r="G10639" t="s">
        <v>7498</v>
      </c>
      <c r="H10639" t="s">
        <v>14545</v>
      </c>
      <c r="I10639">
        <v>2022</v>
      </c>
      <c r="J10639">
        <v>2024</v>
      </c>
    </row>
    <row r="10640" spans="1:10">
      <c r="A10640" t="s">
        <v>15653</v>
      </c>
      <c r="B10640" t="s">
        <v>15654</v>
      </c>
      <c r="C10640">
        <v>1</v>
      </c>
      <c r="D10640" t="s">
        <v>14575</v>
      </c>
      <c r="E10640" t="s">
        <v>14576</v>
      </c>
      <c r="F10640" t="s">
        <v>14577</v>
      </c>
      <c r="G10640" t="s">
        <v>7498</v>
      </c>
      <c r="H10640" t="s">
        <v>14545</v>
      </c>
      <c r="I10640">
        <v>2022</v>
      </c>
      <c r="J10640">
        <v>2024</v>
      </c>
    </row>
    <row r="10641" spans="1:10">
      <c r="A10641" t="s">
        <v>15653</v>
      </c>
      <c r="B10641" t="s">
        <v>15654</v>
      </c>
      <c r="C10641">
        <v>1</v>
      </c>
      <c r="D10641" t="s">
        <v>14575</v>
      </c>
      <c r="E10641" t="s">
        <v>14576</v>
      </c>
      <c r="F10641" t="s">
        <v>14577</v>
      </c>
      <c r="G10641" t="s">
        <v>7498</v>
      </c>
      <c r="H10641" t="s">
        <v>14545</v>
      </c>
      <c r="I10641">
        <v>2022</v>
      </c>
      <c r="J10641">
        <v>2024</v>
      </c>
    </row>
    <row r="10642" spans="1:10">
      <c r="A10642" t="s">
        <v>15653</v>
      </c>
      <c r="B10642" t="s">
        <v>15654</v>
      </c>
      <c r="C10642">
        <v>1</v>
      </c>
      <c r="D10642" t="s">
        <v>14575</v>
      </c>
      <c r="E10642" t="s">
        <v>14576</v>
      </c>
      <c r="F10642" t="s">
        <v>14577</v>
      </c>
      <c r="G10642" t="s">
        <v>7498</v>
      </c>
      <c r="H10642" t="s">
        <v>14545</v>
      </c>
      <c r="I10642">
        <v>2022</v>
      </c>
      <c r="J10642">
        <v>2024</v>
      </c>
    </row>
    <row r="10643" spans="1:10">
      <c r="A10643" t="s">
        <v>15653</v>
      </c>
      <c r="B10643" t="s">
        <v>15654</v>
      </c>
      <c r="C10643">
        <v>1</v>
      </c>
      <c r="D10643" t="s">
        <v>14575</v>
      </c>
      <c r="E10643" t="s">
        <v>14576</v>
      </c>
      <c r="F10643" t="s">
        <v>14577</v>
      </c>
      <c r="G10643" t="s">
        <v>7498</v>
      </c>
      <c r="H10643" t="s">
        <v>14545</v>
      </c>
      <c r="I10643">
        <v>2022</v>
      </c>
      <c r="J10643">
        <v>2024</v>
      </c>
    </row>
    <row r="10644" spans="1:10">
      <c r="A10644" t="s">
        <v>15653</v>
      </c>
      <c r="B10644" t="s">
        <v>15654</v>
      </c>
      <c r="C10644">
        <v>1</v>
      </c>
      <c r="D10644" t="s">
        <v>14575</v>
      </c>
      <c r="E10644" t="s">
        <v>14576</v>
      </c>
      <c r="F10644" t="s">
        <v>14577</v>
      </c>
      <c r="G10644" t="s">
        <v>7498</v>
      </c>
      <c r="H10644" t="s">
        <v>14545</v>
      </c>
      <c r="I10644">
        <v>2022</v>
      </c>
      <c r="J10644">
        <v>2024</v>
      </c>
    </row>
    <row r="10645" spans="1:10">
      <c r="A10645" t="s">
        <v>15665</v>
      </c>
      <c r="B10645" t="s">
        <v>15666</v>
      </c>
      <c r="C10645">
        <v>1</v>
      </c>
      <c r="D10645" t="s">
        <v>14575</v>
      </c>
      <c r="E10645" t="s">
        <v>14576</v>
      </c>
      <c r="F10645" t="s">
        <v>14577</v>
      </c>
      <c r="G10645" t="s">
        <v>7498</v>
      </c>
      <c r="H10645" t="s">
        <v>14545</v>
      </c>
      <c r="I10645">
        <v>2022</v>
      </c>
      <c r="J10645">
        <v>2024</v>
      </c>
    </row>
    <row r="10646" spans="1:10">
      <c r="A10646" t="s">
        <v>15665</v>
      </c>
      <c r="B10646" t="s">
        <v>15666</v>
      </c>
      <c r="C10646">
        <v>1</v>
      </c>
      <c r="D10646" t="s">
        <v>14575</v>
      </c>
      <c r="E10646" t="s">
        <v>14576</v>
      </c>
      <c r="F10646" t="s">
        <v>14577</v>
      </c>
      <c r="G10646" t="s">
        <v>7498</v>
      </c>
      <c r="H10646" t="s">
        <v>14545</v>
      </c>
      <c r="I10646">
        <v>2022</v>
      </c>
      <c r="J10646">
        <v>2024</v>
      </c>
    </row>
    <row r="10647" spans="1:10">
      <c r="A10647" t="s">
        <v>15665</v>
      </c>
      <c r="B10647" t="s">
        <v>15666</v>
      </c>
      <c r="C10647">
        <v>1</v>
      </c>
      <c r="D10647" t="s">
        <v>14575</v>
      </c>
      <c r="E10647" t="s">
        <v>14576</v>
      </c>
      <c r="F10647" t="s">
        <v>14577</v>
      </c>
      <c r="G10647" t="s">
        <v>7498</v>
      </c>
      <c r="H10647" t="s">
        <v>14545</v>
      </c>
      <c r="I10647">
        <v>2022</v>
      </c>
      <c r="J10647">
        <v>2024</v>
      </c>
    </row>
    <row r="10648" spans="1:10">
      <c r="A10648" t="s">
        <v>15665</v>
      </c>
      <c r="B10648" t="s">
        <v>15666</v>
      </c>
      <c r="C10648">
        <v>1</v>
      </c>
      <c r="D10648" t="s">
        <v>14575</v>
      </c>
      <c r="E10648" t="s">
        <v>14576</v>
      </c>
      <c r="F10648" t="s">
        <v>14577</v>
      </c>
      <c r="G10648" t="s">
        <v>7498</v>
      </c>
      <c r="H10648" t="s">
        <v>14545</v>
      </c>
      <c r="I10648">
        <v>2022</v>
      </c>
      <c r="J10648">
        <v>2024</v>
      </c>
    </row>
    <row r="10649" spans="1:10">
      <c r="A10649" t="s">
        <v>15665</v>
      </c>
      <c r="B10649" t="s">
        <v>15666</v>
      </c>
      <c r="C10649">
        <v>1</v>
      </c>
      <c r="D10649" t="s">
        <v>14575</v>
      </c>
      <c r="E10649" t="s">
        <v>14576</v>
      </c>
      <c r="F10649" t="s">
        <v>14577</v>
      </c>
      <c r="G10649" t="s">
        <v>7498</v>
      </c>
      <c r="H10649" t="s">
        <v>14545</v>
      </c>
      <c r="I10649">
        <v>2022</v>
      </c>
      <c r="J10649">
        <v>2024</v>
      </c>
    </row>
    <row r="10650" spans="1:10">
      <c r="A10650" t="s">
        <v>15527</v>
      </c>
      <c r="B10650" t="s">
        <v>15528</v>
      </c>
      <c r="C10650">
        <v>1</v>
      </c>
      <c r="D10650" t="s">
        <v>14575</v>
      </c>
      <c r="E10650" t="s">
        <v>14576</v>
      </c>
      <c r="F10650" t="s">
        <v>14577</v>
      </c>
      <c r="G10650" t="s">
        <v>7498</v>
      </c>
      <c r="H10650" t="s">
        <v>14545</v>
      </c>
      <c r="I10650">
        <v>2022</v>
      </c>
      <c r="J10650">
        <v>2024</v>
      </c>
    </row>
    <row r="10651" spans="1:10">
      <c r="A10651" t="s">
        <v>15527</v>
      </c>
      <c r="B10651" t="s">
        <v>15528</v>
      </c>
      <c r="C10651">
        <v>1</v>
      </c>
      <c r="D10651" t="s">
        <v>14575</v>
      </c>
      <c r="E10651" t="s">
        <v>14576</v>
      </c>
      <c r="F10651" t="s">
        <v>14577</v>
      </c>
      <c r="G10651" t="s">
        <v>7498</v>
      </c>
      <c r="H10651" t="s">
        <v>14545</v>
      </c>
      <c r="I10651">
        <v>2022</v>
      </c>
      <c r="J10651">
        <v>2024</v>
      </c>
    </row>
    <row r="10652" spans="1:10">
      <c r="A10652" t="s">
        <v>15527</v>
      </c>
      <c r="B10652" t="s">
        <v>15528</v>
      </c>
      <c r="C10652">
        <v>1</v>
      </c>
      <c r="D10652" t="s">
        <v>14575</v>
      </c>
      <c r="E10652" t="s">
        <v>14576</v>
      </c>
      <c r="F10652" t="s">
        <v>14577</v>
      </c>
      <c r="G10652" t="s">
        <v>7498</v>
      </c>
      <c r="H10652" t="s">
        <v>14545</v>
      </c>
      <c r="I10652">
        <v>2022</v>
      </c>
      <c r="J10652">
        <v>2024</v>
      </c>
    </row>
    <row r="10653" spans="1:10">
      <c r="A10653" t="s">
        <v>15527</v>
      </c>
      <c r="B10653" t="s">
        <v>15528</v>
      </c>
      <c r="C10653">
        <v>1</v>
      </c>
      <c r="D10653" t="s">
        <v>14575</v>
      </c>
      <c r="E10653" t="s">
        <v>14576</v>
      </c>
      <c r="F10653" t="s">
        <v>14577</v>
      </c>
      <c r="G10653" t="s">
        <v>7498</v>
      </c>
      <c r="H10653" t="s">
        <v>14545</v>
      </c>
      <c r="I10653">
        <v>2022</v>
      </c>
      <c r="J10653">
        <v>2024</v>
      </c>
    </row>
    <row r="10654" spans="1:10">
      <c r="A10654" t="s">
        <v>15527</v>
      </c>
      <c r="B10654" t="s">
        <v>15528</v>
      </c>
      <c r="C10654">
        <v>1</v>
      </c>
      <c r="D10654" t="s">
        <v>14575</v>
      </c>
      <c r="E10654" t="s">
        <v>14576</v>
      </c>
      <c r="F10654" t="s">
        <v>14577</v>
      </c>
      <c r="G10654" t="s">
        <v>7498</v>
      </c>
      <c r="H10654" t="s">
        <v>14545</v>
      </c>
      <c r="I10654">
        <v>2022</v>
      </c>
      <c r="J10654">
        <v>2024</v>
      </c>
    </row>
    <row r="10655" spans="1:10">
      <c r="A10655" t="s">
        <v>17611</v>
      </c>
      <c r="B10655" t="s">
        <v>17612</v>
      </c>
      <c r="C10655">
        <v>1</v>
      </c>
      <c r="D10655" t="s">
        <v>14575</v>
      </c>
      <c r="E10655" t="s">
        <v>14576</v>
      </c>
      <c r="F10655" t="s">
        <v>14577</v>
      </c>
      <c r="G10655" t="s">
        <v>7498</v>
      </c>
      <c r="H10655" t="s">
        <v>14545</v>
      </c>
      <c r="I10655">
        <v>2022</v>
      </c>
      <c r="J10655">
        <v>2024</v>
      </c>
    </row>
    <row r="10656" spans="1:10">
      <c r="A10656" t="s">
        <v>17611</v>
      </c>
      <c r="B10656" t="s">
        <v>17612</v>
      </c>
      <c r="C10656">
        <v>1</v>
      </c>
      <c r="D10656" t="s">
        <v>14575</v>
      </c>
      <c r="E10656" t="s">
        <v>14576</v>
      </c>
      <c r="F10656" t="s">
        <v>14577</v>
      </c>
      <c r="G10656" t="s">
        <v>7498</v>
      </c>
      <c r="H10656" t="s">
        <v>14545</v>
      </c>
      <c r="I10656">
        <v>2022</v>
      </c>
      <c r="J10656">
        <v>2024</v>
      </c>
    </row>
    <row r="10657" spans="1:10">
      <c r="A10657" t="s">
        <v>17611</v>
      </c>
      <c r="B10657" t="s">
        <v>17612</v>
      </c>
      <c r="C10657">
        <v>1</v>
      </c>
      <c r="D10657" t="s">
        <v>14575</v>
      </c>
      <c r="E10657" t="s">
        <v>14576</v>
      </c>
      <c r="F10657" t="s">
        <v>14577</v>
      </c>
      <c r="G10657" t="s">
        <v>7498</v>
      </c>
      <c r="H10657" t="s">
        <v>14545</v>
      </c>
      <c r="I10657">
        <v>2022</v>
      </c>
      <c r="J10657">
        <v>2024</v>
      </c>
    </row>
    <row r="10658" spans="1:10">
      <c r="A10658" t="s">
        <v>17611</v>
      </c>
      <c r="B10658" t="s">
        <v>17612</v>
      </c>
      <c r="C10658">
        <v>1</v>
      </c>
      <c r="D10658" t="s">
        <v>14575</v>
      </c>
      <c r="E10658" t="s">
        <v>14576</v>
      </c>
      <c r="F10658" t="s">
        <v>14577</v>
      </c>
      <c r="G10658" t="s">
        <v>7498</v>
      </c>
      <c r="H10658" t="s">
        <v>14545</v>
      </c>
      <c r="I10658">
        <v>2022</v>
      </c>
      <c r="J10658">
        <v>2024</v>
      </c>
    </row>
    <row r="10659" spans="1:10">
      <c r="A10659" t="s">
        <v>17611</v>
      </c>
      <c r="B10659" t="s">
        <v>17612</v>
      </c>
      <c r="C10659">
        <v>1</v>
      </c>
      <c r="D10659" t="s">
        <v>14575</v>
      </c>
      <c r="E10659" t="s">
        <v>14576</v>
      </c>
      <c r="F10659" t="s">
        <v>14577</v>
      </c>
      <c r="G10659" t="s">
        <v>7498</v>
      </c>
      <c r="H10659" t="s">
        <v>14545</v>
      </c>
      <c r="I10659">
        <v>2022</v>
      </c>
      <c r="J10659">
        <v>2024</v>
      </c>
    </row>
    <row r="10660" spans="1:10">
      <c r="A10660" t="s">
        <v>15325</v>
      </c>
      <c r="B10660" t="s">
        <v>15326</v>
      </c>
      <c r="C10660">
        <v>1</v>
      </c>
      <c r="D10660" t="s">
        <v>14548</v>
      </c>
      <c r="E10660" t="s">
        <v>14576</v>
      </c>
      <c r="F10660" t="s">
        <v>14577</v>
      </c>
      <c r="G10660" t="s">
        <v>7498</v>
      </c>
      <c r="H10660" t="s">
        <v>14545</v>
      </c>
      <c r="I10660">
        <v>2022</v>
      </c>
      <c r="J10660">
        <v>2024</v>
      </c>
    </row>
    <row r="10661" spans="1:10">
      <c r="A10661" t="s">
        <v>15325</v>
      </c>
      <c r="B10661" t="s">
        <v>15326</v>
      </c>
      <c r="C10661">
        <v>1</v>
      </c>
      <c r="D10661" t="s">
        <v>14548</v>
      </c>
      <c r="E10661" t="s">
        <v>14576</v>
      </c>
      <c r="F10661" t="s">
        <v>14577</v>
      </c>
      <c r="G10661" t="s">
        <v>7498</v>
      </c>
      <c r="H10661" t="s">
        <v>14545</v>
      </c>
      <c r="I10661">
        <v>2022</v>
      </c>
      <c r="J10661">
        <v>2024</v>
      </c>
    </row>
    <row r="10662" spans="1:10">
      <c r="A10662" t="s">
        <v>15325</v>
      </c>
      <c r="B10662" t="s">
        <v>15326</v>
      </c>
      <c r="C10662">
        <v>1</v>
      </c>
      <c r="D10662" t="s">
        <v>14548</v>
      </c>
      <c r="E10662" t="s">
        <v>14576</v>
      </c>
      <c r="F10662" t="s">
        <v>14577</v>
      </c>
      <c r="G10662" t="s">
        <v>7498</v>
      </c>
      <c r="H10662" t="s">
        <v>14545</v>
      </c>
      <c r="I10662">
        <v>2022</v>
      </c>
      <c r="J10662">
        <v>2024</v>
      </c>
    </row>
    <row r="10663" spans="1:10">
      <c r="A10663" t="s">
        <v>15325</v>
      </c>
      <c r="B10663" t="s">
        <v>15326</v>
      </c>
      <c r="C10663">
        <v>1</v>
      </c>
      <c r="D10663" t="s">
        <v>14548</v>
      </c>
      <c r="E10663" t="s">
        <v>14576</v>
      </c>
      <c r="F10663" t="s">
        <v>14577</v>
      </c>
      <c r="G10663" t="s">
        <v>7498</v>
      </c>
      <c r="H10663" t="s">
        <v>14545</v>
      </c>
      <c r="I10663">
        <v>2022</v>
      </c>
      <c r="J10663">
        <v>2024</v>
      </c>
    </row>
    <row r="10664" spans="1:10">
      <c r="A10664" t="s">
        <v>15325</v>
      </c>
      <c r="B10664" t="s">
        <v>15326</v>
      </c>
      <c r="C10664">
        <v>1</v>
      </c>
      <c r="D10664" t="s">
        <v>14548</v>
      </c>
      <c r="E10664" t="s">
        <v>14576</v>
      </c>
      <c r="F10664" t="s">
        <v>14577</v>
      </c>
      <c r="G10664" t="s">
        <v>7498</v>
      </c>
      <c r="H10664" t="s">
        <v>14545</v>
      </c>
      <c r="I10664">
        <v>2022</v>
      </c>
      <c r="J10664">
        <v>2024</v>
      </c>
    </row>
    <row r="10665" spans="1:10">
      <c r="A10665" t="s">
        <v>15030</v>
      </c>
      <c r="B10665" t="s">
        <v>15031</v>
      </c>
      <c r="C10665">
        <v>1</v>
      </c>
      <c r="D10665" t="s">
        <v>14575</v>
      </c>
      <c r="E10665" t="s">
        <v>14576</v>
      </c>
      <c r="F10665" t="s">
        <v>14577</v>
      </c>
      <c r="G10665" t="s">
        <v>7498</v>
      </c>
      <c r="H10665" t="s">
        <v>14545</v>
      </c>
      <c r="I10665">
        <v>2022</v>
      </c>
      <c r="J10665">
        <v>2024</v>
      </c>
    </row>
    <row r="10666" spans="1:10">
      <c r="A10666" t="s">
        <v>15030</v>
      </c>
      <c r="B10666" t="s">
        <v>15031</v>
      </c>
      <c r="C10666">
        <v>1</v>
      </c>
      <c r="D10666" t="s">
        <v>14575</v>
      </c>
      <c r="E10666" t="s">
        <v>14576</v>
      </c>
      <c r="F10666" t="s">
        <v>14577</v>
      </c>
      <c r="G10666" t="s">
        <v>7498</v>
      </c>
      <c r="H10666" t="s">
        <v>14545</v>
      </c>
      <c r="I10666">
        <v>2022</v>
      </c>
      <c r="J10666">
        <v>2024</v>
      </c>
    </row>
    <row r="10667" spans="1:10">
      <c r="A10667" t="s">
        <v>15030</v>
      </c>
      <c r="B10667" t="s">
        <v>15031</v>
      </c>
      <c r="C10667">
        <v>1</v>
      </c>
      <c r="D10667" t="s">
        <v>14575</v>
      </c>
      <c r="E10667" t="s">
        <v>14576</v>
      </c>
      <c r="F10667" t="s">
        <v>14577</v>
      </c>
      <c r="G10667" t="s">
        <v>7498</v>
      </c>
      <c r="H10667" t="s">
        <v>14545</v>
      </c>
      <c r="I10667">
        <v>2022</v>
      </c>
      <c r="J10667">
        <v>2024</v>
      </c>
    </row>
    <row r="10668" spans="1:10">
      <c r="A10668" t="s">
        <v>15030</v>
      </c>
      <c r="B10668" t="s">
        <v>15031</v>
      </c>
      <c r="C10668">
        <v>1</v>
      </c>
      <c r="D10668" t="s">
        <v>14575</v>
      </c>
      <c r="E10668" t="s">
        <v>14576</v>
      </c>
      <c r="F10668" t="s">
        <v>14577</v>
      </c>
      <c r="G10668" t="s">
        <v>7498</v>
      </c>
      <c r="H10668" t="s">
        <v>14545</v>
      </c>
      <c r="I10668">
        <v>2022</v>
      </c>
      <c r="J10668">
        <v>2024</v>
      </c>
    </row>
    <row r="10669" spans="1:10">
      <c r="A10669" t="s">
        <v>15030</v>
      </c>
      <c r="B10669" t="s">
        <v>15031</v>
      </c>
      <c r="C10669">
        <v>1</v>
      </c>
      <c r="D10669" t="s">
        <v>14575</v>
      </c>
      <c r="E10669" t="s">
        <v>14576</v>
      </c>
      <c r="F10669" t="s">
        <v>14577</v>
      </c>
      <c r="G10669" t="s">
        <v>7498</v>
      </c>
      <c r="H10669" t="s">
        <v>14545</v>
      </c>
      <c r="I10669">
        <v>2022</v>
      </c>
      <c r="J10669">
        <v>2024</v>
      </c>
    </row>
    <row r="10670" spans="1:10">
      <c r="A10670" t="s">
        <v>15541</v>
      </c>
      <c r="B10670" t="s">
        <v>15542</v>
      </c>
      <c r="C10670">
        <v>1</v>
      </c>
      <c r="D10670" t="s">
        <v>14575</v>
      </c>
      <c r="E10670" t="s">
        <v>14576</v>
      </c>
      <c r="F10670" t="s">
        <v>14577</v>
      </c>
      <c r="G10670" t="s">
        <v>7498</v>
      </c>
      <c r="H10670" t="s">
        <v>14545</v>
      </c>
      <c r="I10670">
        <v>2022</v>
      </c>
      <c r="J10670">
        <v>2024</v>
      </c>
    </row>
    <row r="10671" spans="1:10">
      <c r="A10671" t="s">
        <v>15541</v>
      </c>
      <c r="B10671" t="s">
        <v>15542</v>
      </c>
      <c r="C10671">
        <v>1</v>
      </c>
      <c r="D10671" t="s">
        <v>14575</v>
      </c>
      <c r="E10671" t="s">
        <v>14576</v>
      </c>
      <c r="F10671" t="s">
        <v>14577</v>
      </c>
      <c r="G10671" t="s">
        <v>7498</v>
      </c>
      <c r="H10671" t="s">
        <v>14545</v>
      </c>
      <c r="I10671">
        <v>2022</v>
      </c>
      <c r="J10671">
        <v>2024</v>
      </c>
    </row>
    <row r="10672" spans="1:10">
      <c r="A10672" t="s">
        <v>15541</v>
      </c>
      <c r="B10672" t="s">
        <v>15542</v>
      </c>
      <c r="C10672">
        <v>1</v>
      </c>
      <c r="D10672" t="s">
        <v>14575</v>
      </c>
      <c r="E10672" t="s">
        <v>14576</v>
      </c>
      <c r="F10672" t="s">
        <v>14577</v>
      </c>
      <c r="G10672" t="s">
        <v>7498</v>
      </c>
      <c r="H10672" t="s">
        <v>14545</v>
      </c>
      <c r="I10672">
        <v>2022</v>
      </c>
      <c r="J10672">
        <v>2024</v>
      </c>
    </row>
    <row r="10673" spans="1:10">
      <c r="A10673" t="s">
        <v>15541</v>
      </c>
      <c r="B10673" t="s">
        <v>15542</v>
      </c>
      <c r="C10673">
        <v>1</v>
      </c>
      <c r="D10673" t="s">
        <v>14575</v>
      </c>
      <c r="E10673" t="s">
        <v>14576</v>
      </c>
      <c r="F10673" t="s">
        <v>14577</v>
      </c>
      <c r="G10673" t="s">
        <v>7498</v>
      </c>
      <c r="H10673" t="s">
        <v>14545</v>
      </c>
      <c r="I10673">
        <v>2022</v>
      </c>
      <c r="J10673">
        <v>2024</v>
      </c>
    </row>
    <row r="10674" spans="1:10">
      <c r="A10674" t="s">
        <v>15541</v>
      </c>
      <c r="B10674" t="s">
        <v>15542</v>
      </c>
      <c r="C10674">
        <v>1</v>
      </c>
      <c r="D10674" t="s">
        <v>14575</v>
      </c>
      <c r="E10674" t="s">
        <v>14576</v>
      </c>
      <c r="F10674" t="s">
        <v>14577</v>
      </c>
      <c r="G10674" t="s">
        <v>7498</v>
      </c>
      <c r="H10674" t="s">
        <v>14545</v>
      </c>
      <c r="I10674">
        <v>2022</v>
      </c>
      <c r="J10674">
        <v>2024</v>
      </c>
    </row>
    <row r="10675" spans="1:10">
      <c r="A10675" t="s">
        <v>15210</v>
      </c>
      <c r="B10675" t="s">
        <v>15211</v>
      </c>
      <c r="C10675">
        <v>1</v>
      </c>
      <c r="D10675" t="s">
        <v>14575</v>
      </c>
      <c r="E10675" t="s">
        <v>14576</v>
      </c>
      <c r="F10675" t="s">
        <v>14577</v>
      </c>
      <c r="G10675" t="s">
        <v>7498</v>
      </c>
      <c r="H10675" t="s">
        <v>14545</v>
      </c>
      <c r="I10675">
        <v>2022</v>
      </c>
      <c r="J10675">
        <v>2024</v>
      </c>
    </row>
    <row r="10676" spans="1:10">
      <c r="A10676" t="s">
        <v>15210</v>
      </c>
      <c r="B10676" t="s">
        <v>15211</v>
      </c>
      <c r="C10676">
        <v>1</v>
      </c>
      <c r="D10676" t="s">
        <v>14575</v>
      </c>
      <c r="E10676" t="s">
        <v>14576</v>
      </c>
      <c r="F10676" t="s">
        <v>14577</v>
      </c>
      <c r="G10676" t="s">
        <v>7498</v>
      </c>
      <c r="H10676" t="s">
        <v>14545</v>
      </c>
      <c r="I10676">
        <v>2022</v>
      </c>
      <c r="J10676">
        <v>2024</v>
      </c>
    </row>
    <row r="10677" spans="1:10">
      <c r="A10677" t="s">
        <v>15210</v>
      </c>
      <c r="B10677" t="s">
        <v>15211</v>
      </c>
      <c r="C10677">
        <v>1</v>
      </c>
      <c r="D10677" t="s">
        <v>14575</v>
      </c>
      <c r="E10677" t="s">
        <v>14576</v>
      </c>
      <c r="F10677" t="s">
        <v>14577</v>
      </c>
      <c r="G10677" t="s">
        <v>7498</v>
      </c>
      <c r="H10677" t="s">
        <v>14545</v>
      </c>
      <c r="I10677">
        <v>2022</v>
      </c>
      <c r="J10677">
        <v>2024</v>
      </c>
    </row>
    <row r="10678" spans="1:10">
      <c r="A10678" t="s">
        <v>15210</v>
      </c>
      <c r="B10678" t="s">
        <v>15211</v>
      </c>
      <c r="C10678">
        <v>1</v>
      </c>
      <c r="D10678" t="s">
        <v>14575</v>
      </c>
      <c r="E10678" t="s">
        <v>14576</v>
      </c>
      <c r="F10678" t="s">
        <v>14577</v>
      </c>
      <c r="G10678" t="s">
        <v>7498</v>
      </c>
      <c r="H10678" t="s">
        <v>14545</v>
      </c>
      <c r="I10678">
        <v>2022</v>
      </c>
      <c r="J10678">
        <v>2024</v>
      </c>
    </row>
    <row r="10679" spans="1:10">
      <c r="A10679" t="s">
        <v>15210</v>
      </c>
      <c r="B10679" t="s">
        <v>15211</v>
      </c>
      <c r="C10679">
        <v>1</v>
      </c>
      <c r="D10679" t="s">
        <v>14575</v>
      </c>
      <c r="E10679" t="s">
        <v>14576</v>
      </c>
      <c r="F10679" t="s">
        <v>14577</v>
      </c>
      <c r="G10679" t="s">
        <v>7498</v>
      </c>
      <c r="H10679" t="s">
        <v>14545</v>
      </c>
      <c r="I10679">
        <v>2022</v>
      </c>
      <c r="J10679">
        <v>2024</v>
      </c>
    </row>
    <row r="10680" spans="1:10">
      <c r="A10680" t="s">
        <v>14586</v>
      </c>
      <c r="B10680" t="s">
        <v>14587</v>
      </c>
      <c r="C10680">
        <v>1</v>
      </c>
      <c r="D10680" t="s">
        <v>14575</v>
      </c>
      <c r="E10680" t="s">
        <v>14576</v>
      </c>
      <c r="F10680" t="s">
        <v>14577</v>
      </c>
      <c r="G10680" t="s">
        <v>7498</v>
      </c>
      <c r="H10680" t="s">
        <v>14545</v>
      </c>
      <c r="I10680">
        <v>2022</v>
      </c>
      <c r="J10680">
        <v>2024</v>
      </c>
    </row>
    <row r="10681" spans="1:10">
      <c r="A10681" t="s">
        <v>14586</v>
      </c>
      <c r="B10681" t="s">
        <v>14587</v>
      </c>
      <c r="C10681">
        <v>1</v>
      </c>
      <c r="D10681" t="s">
        <v>14575</v>
      </c>
      <c r="E10681" t="s">
        <v>14576</v>
      </c>
      <c r="F10681" t="s">
        <v>14577</v>
      </c>
      <c r="G10681" t="s">
        <v>7498</v>
      </c>
      <c r="H10681" t="s">
        <v>14545</v>
      </c>
      <c r="I10681">
        <v>2022</v>
      </c>
      <c r="J10681">
        <v>2024</v>
      </c>
    </row>
    <row r="10682" spans="1:10">
      <c r="A10682" t="s">
        <v>14586</v>
      </c>
      <c r="B10682" t="s">
        <v>14587</v>
      </c>
      <c r="C10682">
        <v>1</v>
      </c>
      <c r="D10682" t="s">
        <v>14575</v>
      </c>
      <c r="E10682" t="s">
        <v>14576</v>
      </c>
      <c r="F10682" t="s">
        <v>14577</v>
      </c>
      <c r="G10682" t="s">
        <v>7498</v>
      </c>
      <c r="H10682" t="s">
        <v>14545</v>
      </c>
      <c r="I10682">
        <v>2022</v>
      </c>
      <c r="J10682">
        <v>2024</v>
      </c>
    </row>
    <row r="10683" spans="1:10">
      <c r="A10683" t="s">
        <v>14586</v>
      </c>
      <c r="B10683" t="s">
        <v>14587</v>
      </c>
      <c r="C10683">
        <v>1</v>
      </c>
      <c r="D10683" t="s">
        <v>14575</v>
      </c>
      <c r="E10683" t="s">
        <v>14576</v>
      </c>
      <c r="F10683" t="s">
        <v>14577</v>
      </c>
      <c r="G10683" t="s">
        <v>7498</v>
      </c>
      <c r="H10683" t="s">
        <v>14545</v>
      </c>
      <c r="I10683">
        <v>2022</v>
      </c>
      <c r="J10683">
        <v>2024</v>
      </c>
    </row>
    <row r="10684" spans="1:10">
      <c r="A10684" t="s">
        <v>14586</v>
      </c>
      <c r="B10684" t="s">
        <v>14587</v>
      </c>
      <c r="C10684">
        <v>1</v>
      </c>
      <c r="D10684" t="s">
        <v>14575</v>
      </c>
      <c r="E10684" t="s">
        <v>14576</v>
      </c>
      <c r="F10684" t="s">
        <v>14577</v>
      </c>
      <c r="G10684" t="s">
        <v>7498</v>
      </c>
      <c r="H10684" t="s">
        <v>14545</v>
      </c>
      <c r="I10684">
        <v>2022</v>
      </c>
      <c r="J10684">
        <v>2024</v>
      </c>
    </row>
    <row r="10685" spans="1:10">
      <c r="A10685" t="s">
        <v>15571</v>
      </c>
      <c r="B10685" t="s">
        <v>15572</v>
      </c>
      <c r="C10685">
        <v>1</v>
      </c>
      <c r="D10685" t="s">
        <v>14575</v>
      </c>
      <c r="E10685" t="s">
        <v>14576</v>
      </c>
      <c r="F10685" t="s">
        <v>14577</v>
      </c>
      <c r="G10685" t="s">
        <v>7498</v>
      </c>
      <c r="H10685" t="s">
        <v>14545</v>
      </c>
      <c r="I10685">
        <v>2022</v>
      </c>
      <c r="J10685">
        <v>2024</v>
      </c>
    </row>
    <row r="10686" spans="1:10">
      <c r="A10686" t="s">
        <v>15571</v>
      </c>
      <c r="B10686" t="s">
        <v>15572</v>
      </c>
      <c r="C10686">
        <v>1</v>
      </c>
      <c r="D10686" t="s">
        <v>14575</v>
      </c>
      <c r="E10686" t="s">
        <v>14576</v>
      </c>
      <c r="F10686" t="s">
        <v>14577</v>
      </c>
      <c r="G10686" t="s">
        <v>7498</v>
      </c>
      <c r="H10686" t="s">
        <v>14545</v>
      </c>
      <c r="I10686">
        <v>2022</v>
      </c>
      <c r="J10686">
        <v>2024</v>
      </c>
    </row>
    <row r="10687" spans="1:10">
      <c r="A10687" t="s">
        <v>15571</v>
      </c>
      <c r="B10687" t="s">
        <v>15572</v>
      </c>
      <c r="C10687">
        <v>1</v>
      </c>
      <c r="D10687" t="s">
        <v>14575</v>
      </c>
      <c r="E10687" t="s">
        <v>14576</v>
      </c>
      <c r="F10687" t="s">
        <v>14577</v>
      </c>
      <c r="G10687" t="s">
        <v>7498</v>
      </c>
      <c r="H10687" t="s">
        <v>14545</v>
      </c>
      <c r="I10687">
        <v>2022</v>
      </c>
      <c r="J10687">
        <v>2024</v>
      </c>
    </row>
    <row r="10688" spans="1:10">
      <c r="A10688" t="s">
        <v>15571</v>
      </c>
      <c r="B10688" t="s">
        <v>15572</v>
      </c>
      <c r="C10688">
        <v>1</v>
      </c>
      <c r="D10688" t="s">
        <v>14575</v>
      </c>
      <c r="E10688" t="s">
        <v>14576</v>
      </c>
      <c r="F10688" t="s">
        <v>14577</v>
      </c>
      <c r="G10688" t="s">
        <v>7498</v>
      </c>
      <c r="H10688" t="s">
        <v>14545</v>
      </c>
      <c r="I10688">
        <v>2022</v>
      </c>
      <c r="J10688">
        <v>2024</v>
      </c>
    </row>
    <row r="10689" spans="1:10">
      <c r="A10689" t="s">
        <v>15571</v>
      </c>
      <c r="B10689" t="s">
        <v>15572</v>
      </c>
      <c r="C10689">
        <v>1</v>
      </c>
      <c r="D10689" t="s">
        <v>14575</v>
      </c>
      <c r="E10689" t="s">
        <v>14576</v>
      </c>
      <c r="F10689" t="s">
        <v>14577</v>
      </c>
      <c r="G10689" t="s">
        <v>7498</v>
      </c>
      <c r="H10689" t="s">
        <v>14545</v>
      </c>
      <c r="I10689">
        <v>2022</v>
      </c>
      <c r="J10689">
        <v>2024</v>
      </c>
    </row>
    <row r="10690" spans="1:10">
      <c r="A10690" t="s">
        <v>15692</v>
      </c>
      <c r="B10690" t="s">
        <v>15693</v>
      </c>
      <c r="C10690">
        <v>1</v>
      </c>
      <c r="D10690" t="s">
        <v>14575</v>
      </c>
      <c r="E10690" t="s">
        <v>14576</v>
      </c>
      <c r="F10690" t="s">
        <v>14577</v>
      </c>
      <c r="G10690" t="s">
        <v>7498</v>
      </c>
      <c r="H10690" t="s">
        <v>14545</v>
      </c>
      <c r="I10690">
        <v>2022</v>
      </c>
      <c r="J10690">
        <v>2024</v>
      </c>
    </row>
    <row r="10691" spans="1:10">
      <c r="A10691" t="s">
        <v>15692</v>
      </c>
      <c r="B10691" t="s">
        <v>15693</v>
      </c>
      <c r="C10691">
        <v>1</v>
      </c>
      <c r="D10691" t="s">
        <v>14575</v>
      </c>
      <c r="E10691" t="s">
        <v>14576</v>
      </c>
      <c r="F10691" t="s">
        <v>14577</v>
      </c>
      <c r="G10691" t="s">
        <v>7498</v>
      </c>
      <c r="H10691" t="s">
        <v>14545</v>
      </c>
      <c r="I10691">
        <v>2022</v>
      </c>
      <c r="J10691">
        <v>2024</v>
      </c>
    </row>
    <row r="10692" spans="1:10">
      <c r="A10692" t="s">
        <v>15692</v>
      </c>
      <c r="B10692" t="s">
        <v>15693</v>
      </c>
      <c r="C10692">
        <v>1</v>
      </c>
      <c r="D10692" t="s">
        <v>14575</v>
      </c>
      <c r="E10692" t="s">
        <v>14576</v>
      </c>
      <c r="F10692" t="s">
        <v>14577</v>
      </c>
      <c r="G10692" t="s">
        <v>7498</v>
      </c>
      <c r="H10692" t="s">
        <v>14545</v>
      </c>
      <c r="I10692">
        <v>2022</v>
      </c>
      <c r="J10692">
        <v>2024</v>
      </c>
    </row>
    <row r="10693" spans="1:10">
      <c r="A10693" t="s">
        <v>15692</v>
      </c>
      <c r="B10693" t="s">
        <v>15693</v>
      </c>
      <c r="C10693">
        <v>1</v>
      </c>
      <c r="D10693" t="s">
        <v>14575</v>
      </c>
      <c r="E10693" t="s">
        <v>14576</v>
      </c>
      <c r="F10693" t="s">
        <v>14577</v>
      </c>
      <c r="G10693" t="s">
        <v>7498</v>
      </c>
      <c r="H10693" t="s">
        <v>14545</v>
      </c>
      <c r="I10693">
        <v>2022</v>
      </c>
      <c r="J10693">
        <v>2024</v>
      </c>
    </row>
    <row r="10694" spans="1:10">
      <c r="A10694" t="s">
        <v>15692</v>
      </c>
      <c r="B10694" t="s">
        <v>15693</v>
      </c>
      <c r="C10694">
        <v>1</v>
      </c>
      <c r="D10694" t="s">
        <v>14575</v>
      </c>
      <c r="E10694" t="s">
        <v>14576</v>
      </c>
      <c r="F10694" t="s">
        <v>14577</v>
      </c>
      <c r="G10694" t="s">
        <v>7498</v>
      </c>
      <c r="H10694" t="s">
        <v>14545</v>
      </c>
      <c r="I10694">
        <v>2022</v>
      </c>
      <c r="J10694">
        <v>2024</v>
      </c>
    </row>
    <row r="10695" spans="1:10">
      <c r="A10695" t="s">
        <v>15708</v>
      </c>
      <c r="B10695" t="s">
        <v>15709</v>
      </c>
      <c r="C10695">
        <v>1</v>
      </c>
      <c r="D10695" t="s">
        <v>14575</v>
      </c>
      <c r="E10695" t="s">
        <v>14576</v>
      </c>
      <c r="F10695" t="s">
        <v>14577</v>
      </c>
      <c r="G10695" t="s">
        <v>7498</v>
      </c>
      <c r="H10695" t="s">
        <v>14545</v>
      </c>
      <c r="I10695">
        <v>2022</v>
      </c>
      <c r="J10695">
        <v>2024</v>
      </c>
    </row>
    <row r="10696" spans="1:10">
      <c r="A10696" t="s">
        <v>15708</v>
      </c>
      <c r="B10696" t="s">
        <v>15709</v>
      </c>
      <c r="C10696">
        <v>1</v>
      </c>
      <c r="D10696" t="s">
        <v>14575</v>
      </c>
      <c r="E10696" t="s">
        <v>14576</v>
      </c>
      <c r="F10696" t="s">
        <v>14577</v>
      </c>
      <c r="G10696" t="s">
        <v>7498</v>
      </c>
      <c r="H10696" t="s">
        <v>14545</v>
      </c>
      <c r="I10696">
        <v>2022</v>
      </c>
      <c r="J10696">
        <v>2024</v>
      </c>
    </row>
    <row r="10697" spans="1:10">
      <c r="A10697" t="s">
        <v>15708</v>
      </c>
      <c r="B10697" t="s">
        <v>15709</v>
      </c>
      <c r="C10697">
        <v>1</v>
      </c>
      <c r="D10697" t="s">
        <v>14575</v>
      </c>
      <c r="E10697" t="s">
        <v>14576</v>
      </c>
      <c r="F10697" t="s">
        <v>14577</v>
      </c>
      <c r="G10697" t="s">
        <v>7498</v>
      </c>
      <c r="H10697" t="s">
        <v>14545</v>
      </c>
      <c r="I10697">
        <v>2022</v>
      </c>
      <c r="J10697">
        <v>2024</v>
      </c>
    </row>
    <row r="10698" spans="1:10">
      <c r="A10698" t="s">
        <v>15708</v>
      </c>
      <c r="B10698" t="s">
        <v>15709</v>
      </c>
      <c r="C10698">
        <v>1</v>
      </c>
      <c r="D10698" t="s">
        <v>14575</v>
      </c>
      <c r="E10698" t="s">
        <v>14576</v>
      </c>
      <c r="F10698" t="s">
        <v>14577</v>
      </c>
      <c r="G10698" t="s">
        <v>7498</v>
      </c>
      <c r="H10698" t="s">
        <v>14545</v>
      </c>
      <c r="I10698">
        <v>2022</v>
      </c>
      <c r="J10698">
        <v>2024</v>
      </c>
    </row>
    <row r="10699" spans="1:10">
      <c r="A10699" t="s">
        <v>15708</v>
      </c>
      <c r="B10699" t="s">
        <v>15709</v>
      </c>
      <c r="C10699">
        <v>1</v>
      </c>
      <c r="D10699" t="s">
        <v>14575</v>
      </c>
      <c r="E10699" t="s">
        <v>14576</v>
      </c>
      <c r="F10699" t="s">
        <v>14577</v>
      </c>
      <c r="G10699" t="s">
        <v>7498</v>
      </c>
      <c r="H10699" t="s">
        <v>14545</v>
      </c>
      <c r="I10699">
        <v>2022</v>
      </c>
      <c r="J10699">
        <v>2024</v>
      </c>
    </row>
    <row r="10700" spans="1:10">
      <c r="A10700" t="s">
        <v>15706</v>
      </c>
      <c r="B10700" t="s">
        <v>15707</v>
      </c>
      <c r="C10700">
        <v>1</v>
      </c>
      <c r="D10700" t="s">
        <v>14575</v>
      </c>
      <c r="E10700" t="s">
        <v>14576</v>
      </c>
      <c r="F10700" t="s">
        <v>14577</v>
      </c>
      <c r="G10700" t="s">
        <v>7498</v>
      </c>
      <c r="H10700" t="s">
        <v>14545</v>
      </c>
      <c r="I10700">
        <v>2022</v>
      </c>
      <c r="J10700">
        <v>2024</v>
      </c>
    </row>
    <row r="10701" spans="1:10">
      <c r="A10701" t="s">
        <v>15706</v>
      </c>
      <c r="B10701" t="s">
        <v>15707</v>
      </c>
      <c r="C10701">
        <v>1</v>
      </c>
      <c r="D10701" t="s">
        <v>14575</v>
      </c>
      <c r="E10701" t="s">
        <v>14576</v>
      </c>
      <c r="F10701" t="s">
        <v>14577</v>
      </c>
      <c r="G10701" t="s">
        <v>7498</v>
      </c>
      <c r="H10701" t="s">
        <v>14545</v>
      </c>
      <c r="I10701">
        <v>2022</v>
      </c>
      <c r="J10701">
        <v>2024</v>
      </c>
    </row>
    <row r="10702" spans="1:10">
      <c r="A10702" t="s">
        <v>15706</v>
      </c>
      <c r="B10702" t="s">
        <v>15707</v>
      </c>
      <c r="C10702">
        <v>1</v>
      </c>
      <c r="D10702" t="s">
        <v>14575</v>
      </c>
      <c r="E10702" t="s">
        <v>14576</v>
      </c>
      <c r="F10702" t="s">
        <v>14577</v>
      </c>
      <c r="G10702" t="s">
        <v>7498</v>
      </c>
      <c r="H10702" t="s">
        <v>14545</v>
      </c>
      <c r="I10702">
        <v>2022</v>
      </c>
      <c r="J10702">
        <v>2024</v>
      </c>
    </row>
    <row r="10703" spans="1:10">
      <c r="A10703" t="s">
        <v>15706</v>
      </c>
      <c r="B10703" t="s">
        <v>15707</v>
      </c>
      <c r="C10703">
        <v>1</v>
      </c>
      <c r="D10703" t="s">
        <v>14575</v>
      </c>
      <c r="E10703" t="s">
        <v>14576</v>
      </c>
      <c r="F10703" t="s">
        <v>14577</v>
      </c>
      <c r="G10703" t="s">
        <v>7498</v>
      </c>
      <c r="H10703" t="s">
        <v>14545</v>
      </c>
      <c r="I10703">
        <v>2022</v>
      </c>
      <c r="J10703">
        <v>2024</v>
      </c>
    </row>
    <row r="10704" spans="1:10">
      <c r="A10704" t="s">
        <v>15706</v>
      </c>
      <c r="B10704" t="s">
        <v>15707</v>
      </c>
      <c r="C10704">
        <v>1</v>
      </c>
      <c r="D10704" t="s">
        <v>14575</v>
      </c>
      <c r="E10704" t="s">
        <v>14576</v>
      </c>
      <c r="F10704" t="s">
        <v>14577</v>
      </c>
      <c r="G10704" t="s">
        <v>7498</v>
      </c>
      <c r="H10704" t="s">
        <v>14545</v>
      </c>
      <c r="I10704">
        <v>2022</v>
      </c>
      <c r="J10704">
        <v>2024</v>
      </c>
    </row>
    <row r="10705" spans="1:10">
      <c r="A10705" t="s">
        <v>15493</v>
      </c>
      <c r="B10705" t="s">
        <v>15494</v>
      </c>
      <c r="C10705">
        <v>1</v>
      </c>
      <c r="D10705" t="s">
        <v>14575</v>
      </c>
      <c r="E10705" t="s">
        <v>14576</v>
      </c>
      <c r="F10705" t="s">
        <v>14577</v>
      </c>
      <c r="G10705" t="s">
        <v>7498</v>
      </c>
      <c r="H10705" t="s">
        <v>14545</v>
      </c>
      <c r="I10705">
        <v>2022</v>
      </c>
      <c r="J10705">
        <v>2024</v>
      </c>
    </row>
    <row r="10706" spans="1:10">
      <c r="A10706" t="s">
        <v>15493</v>
      </c>
      <c r="B10706" t="s">
        <v>15494</v>
      </c>
      <c r="C10706">
        <v>1</v>
      </c>
      <c r="D10706" t="s">
        <v>14575</v>
      </c>
      <c r="E10706" t="s">
        <v>14576</v>
      </c>
      <c r="F10706" t="s">
        <v>14577</v>
      </c>
      <c r="G10706" t="s">
        <v>7498</v>
      </c>
      <c r="H10706" t="s">
        <v>14545</v>
      </c>
      <c r="I10706">
        <v>2022</v>
      </c>
      <c r="J10706">
        <v>2024</v>
      </c>
    </row>
    <row r="10707" spans="1:10">
      <c r="A10707" t="s">
        <v>15493</v>
      </c>
      <c r="B10707" t="s">
        <v>15494</v>
      </c>
      <c r="C10707">
        <v>1</v>
      </c>
      <c r="D10707" t="s">
        <v>14575</v>
      </c>
      <c r="E10707" t="s">
        <v>14576</v>
      </c>
      <c r="F10707" t="s">
        <v>14577</v>
      </c>
      <c r="G10707" t="s">
        <v>7498</v>
      </c>
      <c r="H10707" t="s">
        <v>14545</v>
      </c>
      <c r="I10707">
        <v>2022</v>
      </c>
      <c r="J10707">
        <v>2024</v>
      </c>
    </row>
    <row r="10708" spans="1:10">
      <c r="A10708" t="s">
        <v>15493</v>
      </c>
      <c r="B10708" t="s">
        <v>15494</v>
      </c>
      <c r="C10708">
        <v>1</v>
      </c>
      <c r="D10708" t="s">
        <v>14575</v>
      </c>
      <c r="E10708" t="s">
        <v>14576</v>
      </c>
      <c r="F10708" t="s">
        <v>14577</v>
      </c>
      <c r="G10708" t="s">
        <v>7498</v>
      </c>
      <c r="H10708" t="s">
        <v>14545</v>
      </c>
      <c r="I10708">
        <v>2022</v>
      </c>
      <c r="J10708">
        <v>2024</v>
      </c>
    </row>
    <row r="10709" spans="1:10">
      <c r="A10709" t="s">
        <v>15493</v>
      </c>
      <c r="B10709" t="s">
        <v>15494</v>
      </c>
      <c r="C10709">
        <v>1</v>
      </c>
      <c r="D10709" t="s">
        <v>14575</v>
      </c>
      <c r="E10709" t="s">
        <v>14576</v>
      </c>
      <c r="F10709" t="s">
        <v>14577</v>
      </c>
      <c r="G10709" t="s">
        <v>7498</v>
      </c>
      <c r="H10709" t="s">
        <v>14545</v>
      </c>
      <c r="I10709">
        <v>2022</v>
      </c>
      <c r="J10709">
        <v>2024</v>
      </c>
    </row>
    <row r="10710" spans="1:10">
      <c r="A10710" t="s">
        <v>17613</v>
      </c>
      <c r="B10710" t="s">
        <v>14655</v>
      </c>
      <c r="C10710">
        <v>1</v>
      </c>
      <c r="D10710" t="s">
        <v>14575</v>
      </c>
      <c r="E10710" t="s">
        <v>14576</v>
      </c>
      <c r="F10710" t="s">
        <v>14577</v>
      </c>
      <c r="G10710" t="s">
        <v>7498</v>
      </c>
      <c r="H10710" t="s">
        <v>14545</v>
      </c>
      <c r="I10710">
        <v>2022</v>
      </c>
      <c r="J10710">
        <v>2024</v>
      </c>
    </row>
    <row r="10711" spans="1:10">
      <c r="A10711" t="s">
        <v>17613</v>
      </c>
      <c r="B10711" t="s">
        <v>14655</v>
      </c>
      <c r="C10711">
        <v>1</v>
      </c>
      <c r="D10711" t="s">
        <v>14575</v>
      </c>
      <c r="E10711" t="s">
        <v>14576</v>
      </c>
      <c r="F10711" t="s">
        <v>14577</v>
      </c>
      <c r="G10711" t="s">
        <v>7498</v>
      </c>
      <c r="H10711" t="s">
        <v>14545</v>
      </c>
      <c r="I10711">
        <v>2022</v>
      </c>
      <c r="J10711">
        <v>2024</v>
      </c>
    </row>
    <row r="10712" spans="1:10">
      <c r="A10712" t="s">
        <v>17613</v>
      </c>
      <c r="B10712" t="s">
        <v>14655</v>
      </c>
      <c r="C10712">
        <v>1</v>
      </c>
      <c r="D10712" t="s">
        <v>14575</v>
      </c>
      <c r="E10712" t="s">
        <v>14576</v>
      </c>
      <c r="F10712" t="s">
        <v>14577</v>
      </c>
      <c r="G10712" t="s">
        <v>7498</v>
      </c>
      <c r="H10712" t="s">
        <v>14545</v>
      </c>
      <c r="I10712">
        <v>2022</v>
      </c>
      <c r="J10712">
        <v>2024</v>
      </c>
    </row>
    <row r="10713" spans="1:10">
      <c r="A10713" t="s">
        <v>17613</v>
      </c>
      <c r="B10713" t="s">
        <v>14655</v>
      </c>
      <c r="C10713">
        <v>1</v>
      </c>
      <c r="D10713" t="s">
        <v>14575</v>
      </c>
      <c r="E10713" t="s">
        <v>14576</v>
      </c>
      <c r="F10713" t="s">
        <v>14577</v>
      </c>
      <c r="G10713" t="s">
        <v>7498</v>
      </c>
      <c r="H10713" t="s">
        <v>14545</v>
      </c>
      <c r="I10713">
        <v>2022</v>
      </c>
      <c r="J10713">
        <v>2024</v>
      </c>
    </row>
    <row r="10714" spans="1:10">
      <c r="A10714" t="s">
        <v>17613</v>
      </c>
      <c r="B10714" t="s">
        <v>14655</v>
      </c>
      <c r="C10714">
        <v>1</v>
      </c>
      <c r="D10714" t="s">
        <v>14575</v>
      </c>
      <c r="E10714" t="s">
        <v>14576</v>
      </c>
      <c r="F10714" t="s">
        <v>14577</v>
      </c>
      <c r="G10714" t="s">
        <v>7498</v>
      </c>
      <c r="H10714" t="s">
        <v>14545</v>
      </c>
      <c r="I10714">
        <v>2022</v>
      </c>
      <c r="J10714">
        <v>2024</v>
      </c>
    </row>
    <row r="10715" spans="1:10">
      <c r="A10715" t="s">
        <v>17614</v>
      </c>
      <c r="B10715" t="s">
        <v>15432</v>
      </c>
      <c r="C10715">
        <v>1</v>
      </c>
      <c r="D10715" t="s">
        <v>14575</v>
      </c>
      <c r="E10715" t="s">
        <v>14576</v>
      </c>
      <c r="F10715" t="s">
        <v>14577</v>
      </c>
      <c r="G10715" t="s">
        <v>7498</v>
      </c>
      <c r="H10715" t="s">
        <v>14545</v>
      </c>
      <c r="I10715">
        <v>2022</v>
      </c>
      <c r="J10715">
        <v>2024</v>
      </c>
    </row>
    <row r="10716" spans="1:10">
      <c r="A10716" t="s">
        <v>17614</v>
      </c>
      <c r="B10716" t="s">
        <v>15432</v>
      </c>
      <c r="C10716">
        <v>1</v>
      </c>
      <c r="D10716" t="s">
        <v>14575</v>
      </c>
      <c r="E10716" t="s">
        <v>14576</v>
      </c>
      <c r="F10716" t="s">
        <v>14577</v>
      </c>
      <c r="G10716" t="s">
        <v>7498</v>
      </c>
      <c r="H10716" t="s">
        <v>14545</v>
      </c>
      <c r="I10716">
        <v>2022</v>
      </c>
      <c r="J10716">
        <v>2024</v>
      </c>
    </row>
    <row r="10717" spans="1:10">
      <c r="A10717" t="s">
        <v>17614</v>
      </c>
      <c r="B10717" t="s">
        <v>15432</v>
      </c>
      <c r="C10717">
        <v>1</v>
      </c>
      <c r="D10717" t="s">
        <v>14575</v>
      </c>
      <c r="E10717" t="s">
        <v>14576</v>
      </c>
      <c r="F10717" t="s">
        <v>14577</v>
      </c>
      <c r="G10717" t="s">
        <v>7498</v>
      </c>
      <c r="H10717" t="s">
        <v>14545</v>
      </c>
      <c r="I10717">
        <v>2022</v>
      </c>
      <c r="J10717">
        <v>2024</v>
      </c>
    </row>
    <row r="10718" spans="1:10">
      <c r="A10718" t="s">
        <v>17614</v>
      </c>
      <c r="B10718" t="s">
        <v>15432</v>
      </c>
      <c r="C10718">
        <v>1</v>
      </c>
      <c r="D10718" t="s">
        <v>14575</v>
      </c>
      <c r="E10718" t="s">
        <v>14576</v>
      </c>
      <c r="F10718" t="s">
        <v>14577</v>
      </c>
      <c r="G10718" t="s">
        <v>7498</v>
      </c>
      <c r="H10718" t="s">
        <v>14545</v>
      </c>
      <c r="I10718">
        <v>2022</v>
      </c>
      <c r="J10718">
        <v>2024</v>
      </c>
    </row>
    <row r="10719" spans="1:10">
      <c r="A10719" t="s">
        <v>17614</v>
      </c>
      <c r="B10719" t="s">
        <v>15432</v>
      </c>
      <c r="C10719">
        <v>1</v>
      </c>
      <c r="D10719" t="s">
        <v>14575</v>
      </c>
      <c r="E10719" t="s">
        <v>14576</v>
      </c>
      <c r="F10719" t="s">
        <v>14577</v>
      </c>
      <c r="G10719" t="s">
        <v>7498</v>
      </c>
      <c r="H10719" t="s">
        <v>14545</v>
      </c>
      <c r="I10719">
        <v>2022</v>
      </c>
      <c r="J10719">
        <v>2024</v>
      </c>
    </row>
    <row r="10720" spans="1:10">
      <c r="A10720" t="s">
        <v>17615</v>
      </c>
      <c r="B10720" t="s">
        <v>15215</v>
      </c>
      <c r="C10720">
        <v>1</v>
      </c>
      <c r="D10720" t="s">
        <v>14575</v>
      </c>
      <c r="E10720" t="s">
        <v>14576</v>
      </c>
      <c r="F10720" t="s">
        <v>14577</v>
      </c>
      <c r="G10720" t="s">
        <v>7498</v>
      </c>
      <c r="H10720" t="s">
        <v>14545</v>
      </c>
      <c r="I10720">
        <v>2022</v>
      </c>
      <c r="J10720">
        <v>2024</v>
      </c>
    </row>
    <row r="10721" spans="1:10">
      <c r="A10721" t="s">
        <v>17615</v>
      </c>
      <c r="B10721" t="s">
        <v>15215</v>
      </c>
      <c r="C10721">
        <v>1</v>
      </c>
      <c r="D10721" t="s">
        <v>14575</v>
      </c>
      <c r="E10721" t="s">
        <v>14576</v>
      </c>
      <c r="F10721" t="s">
        <v>14577</v>
      </c>
      <c r="G10721" t="s">
        <v>7498</v>
      </c>
      <c r="H10721" t="s">
        <v>14545</v>
      </c>
      <c r="I10721">
        <v>2022</v>
      </c>
      <c r="J10721">
        <v>2024</v>
      </c>
    </row>
    <row r="10722" spans="1:10">
      <c r="A10722" t="s">
        <v>17615</v>
      </c>
      <c r="B10722" t="s">
        <v>15215</v>
      </c>
      <c r="C10722">
        <v>1</v>
      </c>
      <c r="D10722" t="s">
        <v>14575</v>
      </c>
      <c r="E10722" t="s">
        <v>14576</v>
      </c>
      <c r="F10722" t="s">
        <v>14577</v>
      </c>
      <c r="G10722" t="s">
        <v>7498</v>
      </c>
      <c r="H10722" t="s">
        <v>14545</v>
      </c>
      <c r="I10722">
        <v>2022</v>
      </c>
      <c r="J10722">
        <v>2024</v>
      </c>
    </row>
    <row r="10723" spans="1:10">
      <c r="A10723" t="s">
        <v>17615</v>
      </c>
      <c r="B10723" t="s">
        <v>15215</v>
      </c>
      <c r="C10723">
        <v>1</v>
      </c>
      <c r="D10723" t="s">
        <v>14575</v>
      </c>
      <c r="E10723" t="s">
        <v>14576</v>
      </c>
      <c r="F10723" t="s">
        <v>14577</v>
      </c>
      <c r="G10723" t="s">
        <v>7498</v>
      </c>
      <c r="H10723" t="s">
        <v>14545</v>
      </c>
      <c r="I10723">
        <v>2022</v>
      </c>
      <c r="J10723">
        <v>2024</v>
      </c>
    </row>
    <row r="10724" spans="1:10">
      <c r="A10724" t="s">
        <v>17615</v>
      </c>
      <c r="B10724" t="s">
        <v>15215</v>
      </c>
      <c r="C10724">
        <v>1</v>
      </c>
      <c r="D10724" t="s">
        <v>14575</v>
      </c>
      <c r="E10724" t="s">
        <v>14576</v>
      </c>
      <c r="F10724" t="s">
        <v>14577</v>
      </c>
      <c r="G10724" t="s">
        <v>7498</v>
      </c>
      <c r="H10724" t="s">
        <v>14545</v>
      </c>
      <c r="I10724">
        <v>2022</v>
      </c>
      <c r="J10724">
        <v>2024</v>
      </c>
    </row>
    <row r="10725" spans="1:10">
      <c r="A10725" t="s">
        <v>15411</v>
      </c>
      <c r="B10725" t="s">
        <v>15412</v>
      </c>
      <c r="C10725">
        <v>1</v>
      </c>
      <c r="D10725" t="s">
        <v>14575</v>
      </c>
      <c r="E10725" t="s">
        <v>14576</v>
      </c>
      <c r="F10725" t="s">
        <v>14577</v>
      </c>
      <c r="G10725" t="s">
        <v>7498</v>
      </c>
      <c r="H10725" t="s">
        <v>14545</v>
      </c>
      <c r="I10725">
        <v>2022</v>
      </c>
      <c r="J10725">
        <v>2024</v>
      </c>
    </row>
    <row r="10726" spans="1:10">
      <c r="A10726" t="s">
        <v>15411</v>
      </c>
      <c r="B10726" t="s">
        <v>15412</v>
      </c>
      <c r="C10726">
        <v>1</v>
      </c>
      <c r="D10726" t="s">
        <v>14575</v>
      </c>
      <c r="E10726" t="s">
        <v>14576</v>
      </c>
      <c r="F10726" t="s">
        <v>14577</v>
      </c>
      <c r="G10726" t="s">
        <v>7498</v>
      </c>
      <c r="H10726" t="s">
        <v>14545</v>
      </c>
      <c r="I10726">
        <v>2022</v>
      </c>
      <c r="J10726">
        <v>2024</v>
      </c>
    </row>
    <row r="10727" spans="1:10">
      <c r="A10727" t="s">
        <v>15411</v>
      </c>
      <c r="B10727" t="s">
        <v>15412</v>
      </c>
      <c r="C10727">
        <v>1</v>
      </c>
      <c r="D10727" t="s">
        <v>14575</v>
      </c>
      <c r="E10727" t="s">
        <v>14576</v>
      </c>
      <c r="F10727" t="s">
        <v>14577</v>
      </c>
      <c r="G10727" t="s">
        <v>7498</v>
      </c>
      <c r="H10727" t="s">
        <v>14545</v>
      </c>
      <c r="I10727">
        <v>2022</v>
      </c>
      <c r="J10727">
        <v>2024</v>
      </c>
    </row>
    <row r="10728" spans="1:10">
      <c r="A10728" t="s">
        <v>15411</v>
      </c>
      <c r="B10728" t="s">
        <v>15412</v>
      </c>
      <c r="C10728">
        <v>1</v>
      </c>
      <c r="D10728" t="s">
        <v>14575</v>
      </c>
      <c r="E10728" t="s">
        <v>14576</v>
      </c>
      <c r="F10728" t="s">
        <v>14577</v>
      </c>
      <c r="G10728" t="s">
        <v>7498</v>
      </c>
      <c r="H10728" t="s">
        <v>14545</v>
      </c>
      <c r="I10728">
        <v>2022</v>
      </c>
      <c r="J10728">
        <v>2024</v>
      </c>
    </row>
    <row r="10729" spans="1:10">
      <c r="A10729" t="s">
        <v>15411</v>
      </c>
      <c r="B10729" t="s">
        <v>15412</v>
      </c>
      <c r="C10729">
        <v>1</v>
      </c>
      <c r="D10729" t="s">
        <v>14575</v>
      </c>
      <c r="E10729" t="s">
        <v>14576</v>
      </c>
      <c r="F10729" t="s">
        <v>14577</v>
      </c>
      <c r="G10729" t="s">
        <v>7498</v>
      </c>
      <c r="H10729" t="s">
        <v>14545</v>
      </c>
      <c r="I10729">
        <v>2022</v>
      </c>
      <c r="J10729">
        <v>2024</v>
      </c>
    </row>
    <row r="10730" spans="1:10">
      <c r="A10730" t="s">
        <v>14750</v>
      </c>
      <c r="B10730" t="s">
        <v>14751</v>
      </c>
      <c r="C10730">
        <v>1</v>
      </c>
      <c r="D10730" t="s">
        <v>72</v>
      </c>
      <c r="E10730" t="s">
        <v>14576</v>
      </c>
      <c r="F10730" t="s">
        <v>14577</v>
      </c>
      <c r="G10730" t="s">
        <v>7498</v>
      </c>
      <c r="H10730" t="s">
        <v>14545</v>
      </c>
      <c r="I10730">
        <v>2022</v>
      </c>
      <c r="J10730">
        <v>2024</v>
      </c>
    </row>
    <row r="10731" spans="1:10">
      <c r="A10731" t="s">
        <v>14750</v>
      </c>
      <c r="B10731" t="s">
        <v>14751</v>
      </c>
      <c r="C10731">
        <v>1</v>
      </c>
      <c r="D10731" t="s">
        <v>72</v>
      </c>
      <c r="E10731" t="s">
        <v>14576</v>
      </c>
      <c r="F10731" t="s">
        <v>14577</v>
      </c>
      <c r="G10731" t="s">
        <v>7498</v>
      </c>
      <c r="H10731" t="s">
        <v>14545</v>
      </c>
      <c r="I10731">
        <v>2022</v>
      </c>
      <c r="J10731">
        <v>2024</v>
      </c>
    </row>
    <row r="10732" spans="1:10">
      <c r="A10732" t="s">
        <v>14750</v>
      </c>
      <c r="B10732" t="s">
        <v>14751</v>
      </c>
      <c r="C10732">
        <v>1</v>
      </c>
      <c r="D10732" t="s">
        <v>72</v>
      </c>
      <c r="E10732" t="s">
        <v>14576</v>
      </c>
      <c r="F10732" t="s">
        <v>14577</v>
      </c>
      <c r="G10732" t="s">
        <v>7498</v>
      </c>
      <c r="H10732" t="s">
        <v>14545</v>
      </c>
      <c r="I10732">
        <v>2022</v>
      </c>
      <c r="J10732">
        <v>2024</v>
      </c>
    </row>
    <row r="10733" spans="1:10">
      <c r="A10733" t="s">
        <v>14750</v>
      </c>
      <c r="B10733" t="s">
        <v>14751</v>
      </c>
      <c r="C10733">
        <v>1</v>
      </c>
      <c r="D10733" t="s">
        <v>72</v>
      </c>
      <c r="E10733" t="s">
        <v>14576</v>
      </c>
      <c r="F10733" t="s">
        <v>14577</v>
      </c>
      <c r="G10733" t="s">
        <v>7498</v>
      </c>
      <c r="H10733" t="s">
        <v>14545</v>
      </c>
      <c r="I10733">
        <v>2022</v>
      </c>
      <c r="J10733">
        <v>2024</v>
      </c>
    </row>
    <row r="10734" spans="1:10">
      <c r="A10734" t="s">
        <v>14750</v>
      </c>
      <c r="B10734" t="s">
        <v>14751</v>
      </c>
      <c r="C10734">
        <v>1</v>
      </c>
      <c r="D10734" t="s">
        <v>72</v>
      </c>
      <c r="E10734" t="s">
        <v>14576</v>
      </c>
      <c r="F10734" t="s">
        <v>14577</v>
      </c>
      <c r="G10734" t="s">
        <v>7498</v>
      </c>
      <c r="H10734" t="s">
        <v>14545</v>
      </c>
      <c r="I10734">
        <v>2022</v>
      </c>
      <c r="J10734">
        <v>2024</v>
      </c>
    </row>
    <row r="10735" spans="1:10">
      <c r="A10735" t="s">
        <v>15517</v>
      </c>
      <c r="B10735" t="s">
        <v>15518</v>
      </c>
      <c r="C10735">
        <v>1</v>
      </c>
      <c r="D10735" t="s">
        <v>14575</v>
      </c>
      <c r="E10735" t="s">
        <v>15519</v>
      </c>
      <c r="F10735" t="s">
        <v>15520</v>
      </c>
      <c r="G10735" t="s">
        <v>7498</v>
      </c>
      <c r="H10735" t="s">
        <v>14545</v>
      </c>
      <c r="I10735">
        <v>2022</v>
      </c>
      <c r="J10735">
        <v>2024</v>
      </c>
    </row>
    <row r="10736" spans="1:10">
      <c r="A10736" t="s">
        <v>15517</v>
      </c>
      <c r="B10736" t="s">
        <v>15518</v>
      </c>
      <c r="C10736">
        <v>1</v>
      </c>
      <c r="D10736" t="s">
        <v>14575</v>
      </c>
      <c r="E10736" t="s">
        <v>15519</v>
      </c>
      <c r="F10736" t="s">
        <v>15520</v>
      </c>
      <c r="G10736" t="s">
        <v>7498</v>
      </c>
      <c r="H10736" t="s">
        <v>14545</v>
      </c>
      <c r="I10736">
        <v>2022</v>
      </c>
      <c r="J10736">
        <v>2024</v>
      </c>
    </row>
    <row r="10737" spans="1:10">
      <c r="A10737" t="s">
        <v>15517</v>
      </c>
      <c r="B10737" t="s">
        <v>15518</v>
      </c>
      <c r="C10737">
        <v>1</v>
      </c>
      <c r="D10737" t="s">
        <v>14575</v>
      </c>
      <c r="E10737" t="s">
        <v>15519</v>
      </c>
      <c r="F10737" t="s">
        <v>15520</v>
      </c>
      <c r="G10737" t="s">
        <v>7498</v>
      </c>
      <c r="H10737" t="s">
        <v>14545</v>
      </c>
      <c r="I10737">
        <v>2022</v>
      </c>
      <c r="J10737">
        <v>2024</v>
      </c>
    </row>
    <row r="10738" spans="1:10">
      <c r="A10738" t="s">
        <v>15517</v>
      </c>
      <c r="B10738" t="s">
        <v>15518</v>
      </c>
      <c r="C10738">
        <v>1</v>
      </c>
      <c r="D10738" t="s">
        <v>14575</v>
      </c>
      <c r="E10738" t="s">
        <v>15519</v>
      </c>
      <c r="F10738" t="s">
        <v>15520</v>
      </c>
      <c r="G10738" t="s">
        <v>7498</v>
      </c>
      <c r="H10738" t="s">
        <v>14545</v>
      </c>
      <c r="I10738">
        <v>2022</v>
      </c>
      <c r="J10738">
        <v>2024</v>
      </c>
    </row>
    <row r="10739" spans="1:10">
      <c r="A10739" t="s">
        <v>15467</v>
      </c>
      <c r="B10739" t="s">
        <v>15468</v>
      </c>
      <c r="C10739">
        <v>1</v>
      </c>
      <c r="D10739" t="s">
        <v>72</v>
      </c>
      <c r="E10739" t="s">
        <v>14932</v>
      </c>
      <c r="F10739" t="s">
        <v>14933</v>
      </c>
      <c r="G10739" t="s">
        <v>7498</v>
      </c>
      <c r="H10739" t="s">
        <v>14545</v>
      </c>
      <c r="I10739">
        <v>2022</v>
      </c>
      <c r="J10739">
        <v>2024</v>
      </c>
    </row>
    <row r="10740" spans="1:10">
      <c r="A10740" t="s">
        <v>15467</v>
      </c>
      <c r="B10740" t="s">
        <v>15468</v>
      </c>
      <c r="C10740">
        <v>1</v>
      </c>
      <c r="D10740" t="s">
        <v>72</v>
      </c>
      <c r="E10740" t="s">
        <v>14932</v>
      </c>
      <c r="F10740" t="s">
        <v>14933</v>
      </c>
      <c r="G10740" t="s">
        <v>7498</v>
      </c>
      <c r="H10740" t="s">
        <v>14545</v>
      </c>
      <c r="I10740">
        <v>2022</v>
      </c>
      <c r="J10740">
        <v>2024</v>
      </c>
    </row>
    <row r="10741" spans="1:10">
      <c r="A10741" t="s">
        <v>15467</v>
      </c>
      <c r="B10741" t="s">
        <v>15468</v>
      </c>
      <c r="C10741">
        <v>1</v>
      </c>
      <c r="D10741" t="s">
        <v>72</v>
      </c>
      <c r="E10741" t="s">
        <v>14932</v>
      </c>
      <c r="F10741" t="s">
        <v>14933</v>
      </c>
      <c r="G10741" t="s">
        <v>7498</v>
      </c>
      <c r="H10741" t="s">
        <v>14545</v>
      </c>
      <c r="I10741">
        <v>2022</v>
      </c>
      <c r="J10741">
        <v>2024</v>
      </c>
    </row>
    <row r="10742" spans="1:10">
      <c r="A10742" t="s">
        <v>15467</v>
      </c>
      <c r="B10742" t="s">
        <v>15468</v>
      </c>
      <c r="C10742">
        <v>1</v>
      </c>
      <c r="D10742" t="s">
        <v>72</v>
      </c>
      <c r="E10742" t="s">
        <v>14932</v>
      </c>
      <c r="F10742" t="s">
        <v>14933</v>
      </c>
      <c r="G10742" t="s">
        <v>7498</v>
      </c>
      <c r="H10742" t="s">
        <v>14545</v>
      </c>
      <c r="I10742">
        <v>2022</v>
      </c>
      <c r="J10742">
        <v>2024</v>
      </c>
    </row>
    <row r="10743" spans="1:10">
      <c r="A10743" t="s">
        <v>14930</v>
      </c>
      <c r="B10743" t="s">
        <v>14931</v>
      </c>
      <c r="C10743">
        <v>1</v>
      </c>
      <c r="D10743" t="s">
        <v>72</v>
      </c>
      <c r="E10743" t="s">
        <v>14932</v>
      </c>
      <c r="F10743" t="s">
        <v>14933</v>
      </c>
      <c r="G10743" t="s">
        <v>7498</v>
      </c>
      <c r="H10743" t="s">
        <v>14545</v>
      </c>
      <c r="I10743">
        <v>2022</v>
      </c>
      <c r="J10743">
        <v>2024</v>
      </c>
    </row>
    <row r="10744" spans="1:10">
      <c r="A10744" t="s">
        <v>14930</v>
      </c>
      <c r="B10744" t="s">
        <v>14931</v>
      </c>
      <c r="C10744">
        <v>1</v>
      </c>
      <c r="D10744" t="s">
        <v>72</v>
      </c>
      <c r="E10744" t="s">
        <v>14932</v>
      </c>
      <c r="F10744" t="s">
        <v>14933</v>
      </c>
      <c r="G10744" t="s">
        <v>7498</v>
      </c>
      <c r="H10744" t="s">
        <v>14545</v>
      </c>
      <c r="I10744">
        <v>2022</v>
      </c>
      <c r="J10744">
        <v>2024</v>
      </c>
    </row>
    <row r="10745" spans="1:10">
      <c r="A10745" t="s">
        <v>14930</v>
      </c>
      <c r="B10745" t="s">
        <v>14931</v>
      </c>
      <c r="C10745">
        <v>1</v>
      </c>
      <c r="D10745" t="s">
        <v>72</v>
      </c>
      <c r="E10745" t="s">
        <v>14932</v>
      </c>
      <c r="F10745" t="s">
        <v>14933</v>
      </c>
      <c r="G10745" t="s">
        <v>7498</v>
      </c>
      <c r="H10745" t="s">
        <v>14545</v>
      </c>
      <c r="I10745">
        <v>2022</v>
      </c>
      <c r="J10745">
        <v>2024</v>
      </c>
    </row>
    <row r="10746" spans="1:10">
      <c r="A10746" t="s">
        <v>14930</v>
      </c>
      <c r="B10746" t="s">
        <v>14931</v>
      </c>
      <c r="C10746">
        <v>1</v>
      </c>
      <c r="D10746" t="s">
        <v>72</v>
      </c>
      <c r="E10746" t="s">
        <v>14932</v>
      </c>
      <c r="F10746" t="s">
        <v>14933</v>
      </c>
      <c r="G10746" t="s">
        <v>7498</v>
      </c>
      <c r="H10746" t="s">
        <v>14545</v>
      </c>
      <c r="I10746">
        <v>2022</v>
      </c>
      <c r="J10746">
        <v>2024</v>
      </c>
    </row>
    <row r="10747" spans="1:10">
      <c r="A10747" t="s">
        <v>15258</v>
      </c>
      <c r="B10747" t="s">
        <v>15259</v>
      </c>
      <c r="C10747">
        <v>1</v>
      </c>
      <c r="D10747" t="s">
        <v>14575</v>
      </c>
      <c r="E10747" t="s">
        <v>14982</v>
      </c>
      <c r="F10747" t="s">
        <v>14983</v>
      </c>
      <c r="G10747" t="s">
        <v>7498</v>
      </c>
      <c r="H10747" t="s">
        <v>14545</v>
      </c>
      <c r="I10747">
        <v>2022</v>
      </c>
      <c r="J10747">
        <v>2024</v>
      </c>
    </row>
    <row r="10748" spans="1:10">
      <c r="A10748" t="s">
        <v>15258</v>
      </c>
      <c r="B10748" t="s">
        <v>15259</v>
      </c>
      <c r="C10748">
        <v>1</v>
      </c>
      <c r="D10748" t="s">
        <v>14575</v>
      </c>
      <c r="E10748" t="s">
        <v>14982</v>
      </c>
      <c r="F10748" t="s">
        <v>14983</v>
      </c>
      <c r="G10748" t="s">
        <v>7498</v>
      </c>
      <c r="H10748" t="s">
        <v>14545</v>
      </c>
      <c r="I10748">
        <v>2022</v>
      </c>
      <c r="J10748">
        <v>2024</v>
      </c>
    </row>
    <row r="10749" spans="1:10">
      <c r="A10749" t="s">
        <v>15258</v>
      </c>
      <c r="B10749" t="s">
        <v>15259</v>
      </c>
      <c r="C10749">
        <v>1</v>
      </c>
      <c r="D10749" t="s">
        <v>14575</v>
      </c>
      <c r="E10749" t="s">
        <v>14982</v>
      </c>
      <c r="F10749" t="s">
        <v>14983</v>
      </c>
      <c r="G10749" t="s">
        <v>7498</v>
      </c>
      <c r="H10749" t="s">
        <v>14545</v>
      </c>
      <c r="I10749">
        <v>2022</v>
      </c>
      <c r="J10749">
        <v>2024</v>
      </c>
    </row>
    <row r="10750" spans="1:10">
      <c r="A10750" t="s">
        <v>15258</v>
      </c>
      <c r="B10750" t="s">
        <v>15259</v>
      </c>
      <c r="C10750">
        <v>1</v>
      </c>
      <c r="D10750" t="s">
        <v>14575</v>
      </c>
      <c r="E10750" t="s">
        <v>14982</v>
      </c>
      <c r="F10750" t="s">
        <v>14983</v>
      </c>
      <c r="G10750" t="s">
        <v>7498</v>
      </c>
      <c r="H10750" t="s">
        <v>14545</v>
      </c>
      <c r="I10750">
        <v>2022</v>
      </c>
      <c r="J10750">
        <v>2024</v>
      </c>
    </row>
    <row r="10751" spans="1:10">
      <c r="A10751" t="s">
        <v>14980</v>
      </c>
      <c r="B10751" t="s">
        <v>14981</v>
      </c>
      <c r="C10751">
        <v>1</v>
      </c>
      <c r="D10751" t="s">
        <v>14575</v>
      </c>
      <c r="E10751" t="s">
        <v>14982</v>
      </c>
      <c r="F10751" t="s">
        <v>14983</v>
      </c>
      <c r="G10751" t="s">
        <v>7498</v>
      </c>
      <c r="H10751" t="s">
        <v>14545</v>
      </c>
      <c r="I10751">
        <v>2022</v>
      </c>
      <c r="J10751">
        <v>2024</v>
      </c>
    </row>
    <row r="10752" spans="1:10">
      <c r="A10752" t="s">
        <v>14980</v>
      </c>
      <c r="B10752" t="s">
        <v>14981</v>
      </c>
      <c r="C10752">
        <v>1</v>
      </c>
      <c r="D10752" t="s">
        <v>14575</v>
      </c>
      <c r="E10752" t="s">
        <v>14982</v>
      </c>
      <c r="F10752" t="s">
        <v>14983</v>
      </c>
      <c r="G10752" t="s">
        <v>7498</v>
      </c>
      <c r="H10752" t="s">
        <v>14545</v>
      </c>
      <c r="I10752">
        <v>2022</v>
      </c>
      <c r="J10752">
        <v>2024</v>
      </c>
    </row>
    <row r="10753" spans="1:10">
      <c r="A10753" t="s">
        <v>14980</v>
      </c>
      <c r="B10753" t="s">
        <v>14981</v>
      </c>
      <c r="C10753">
        <v>1</v>
      </c>
      <c r="D10753" t="s">
        <v>14575</v>
      </c>
      <c r="E10753" t="s">
        <v>14982</v>
      </c>
      <c r="F10753" t="s">
        <v>14983</v>
      </c>
      <c r="G10753" t="s">
        <v>7498</v>
      </c>
      <c r="H10753" t="s">
        <v>14545</v>
      </c>
      <c r="I10753">
        <v>2022</v>
      </c>
      <c r="J10753">
        <v>2024</v>
      </c>
    </row>
    <row r="10754" spans="1:10">
      <c r="A10754" t="s">
        <v>14980</v>
      </c>
      <c r="B10754" t="s">
        <v>14981</v>
      </c>
      <c r="C10754">
        <v>1</v>
      </c>
      <c r="D10754" t="s">
        <v>14575</v>
      </c>
      <c r="E10754" t="s">
        <v>14982</v>
      </c>
      <c r="F10754" t="s">
        <v>14983</v>
      </c>
      <c r="G10754" t="s">
        <v>7498</v>
      </c>
      <c r="H10754" t="s">
        <v>14545</v>
      </c>
      <c r="I10754">
        <v>2022</v>
      </c>
      <c r="J10754">
        <v>2024</v>
      </c>
    </row>
    <row r="10755" spans="1:10">
      <c r="A10755" t="s">
        <v>15742</v>
      </c>
      <c r="B10755" t="s">
        <v>15743</v>
      </c>
      <c r="C10755">
        <v>1</v>
      </c>
      <c r="D10755" t="s">
        <v>14575</v>
      </c>
      <c r="E10755" t="s">
        <v>14982</v>
      </c>
      <c r="F10755" t="s">
        <v>14983</v>
      </c>
      <c r="G10755" t="s">
        <v>7498</v>
      </c>
      <c r="H10755" t="s">
        <v>14545</v>
      </c>
      <c r="I10755">
        <v>2022</v>
      </c>
      <c r="J10755">
        <v>2024</v>
      </c>
    </row>
    <row r="10756" spans="1:10">
      <c r="A10756" t="s">
        <v>15742</v>
      </c>
      <c r="B10756" t="s">
        <v>15743</v>
      </c>
      <c r="C10756">
        <v>1</v>
      </c>
      <c r="D10756" t="s">
        <v>14575</v>
      </c>
      <c r="E10756" t="s">
        <v>14982</v>
      </c>
      <c r="F10756" t="s">
        <v>14983</v>
      </c>
      <c r="G10756" t="s">
        <v>7498</v>
      </c>
      <c r="H10756" t="s">
        <v>14545</v>
      </c>
      <c r="I10756">
        <v>2022</v>
      </c>
      <c r="J10756">
        <v>2024</v>
      </c>
    </row>
    <row r="10757" spans="1:10">
      <c r="A10757" t="s">
        <v>15742</v>
      </c>
      <c r="B10757" t="s">
        <v>15743</v>
      </c>
      <c r="C10757">
        <v>1</v>
      </c>
      <c r="D10757" t="s">
        <v>14575</v>
      </c>
      <c r="E10757" t="s">
        <v>14982</v>
      </c>
      <c r="F10757" t="s">
        <v>14983</v>
      </c>
      <c r="G10757" t="s">
        <v>7498</v>
      </c>
      <c r="H10757" t="s">
        <v>14545</v>
      </c>
      <c r="I10757">
        <v>2022</v>
      </c>
      <c r="J10757">
        <v>2024</v>
      </c>
    </row>
    <row r="10758" spans="1:10">
      <c r="A10758" t="s">
        <v>15742</v>
      </c>
      <c r="B10758" t="s">
        <v>15743</v>
      </c>
      <c r="C10758">
        <v>1</v>
      </c>
      <c r="D10758" t="s">
        <v>14575</v>
      </c>
      <c r="E10758" t="s">
        <v>14982</v>
      </c>
      <c r="F10758" t="s">
        <v>14983</v>
      </c>
      <c r="G10758" t="s">
        <v>7498</v>
      </c>
      <c r="H10758" t="s">
        <v>14545</v>
      </c>
      <c r="I10758">
        <v>2022</v>
      </c>
      <c r="J10758">
        <v>2024</v>
      </c>
    </row>
    <row r="10759" spans="1:10">
      <c r="A10759" t="s">
        <v>15419</v>
      </c>
      <c r="B10759" t="s">
        <v>15420</v>
      </c>
      <c r="C10759">
        <v>1</v>
      </c>
      <c r="D10759" t="s">
        <v>14575</v>
      </c>
      <c r="E10759" t="s">
        <v>14982</v>
      </c>
      <c r="F10759" t="s">
        <v>14983</v>
      </c>
      <c r="G10759" t="s">
        <v>7498</v>
      </c>
      <c r="H10759" t="s">
        <v>14545</v>
      </c>
      <c r="I10759">
        <v>2022</v>
      </c>
      <c r="J10759">
        <v>2024</v>
      </c>
    </row>
    <row r="10760" spans="1:10">
      <c r="A10760" t="s">
        <v>15419</v>
      </c>
      <c r="B10760" t="s">
        <v>15420</v>
      </c>
      <c r="C10760">
        <v>1</v>
      </c>
      <c r="D10760" t="s">
        <v>14575</v>
      </c>
      <c r="E10760" t="s">
        <v>14982</v>
      </c>
      <c r="F10760" t="s">
        <v>14983</v>
      </c>
      <c r="G10760" t="s">
        <v>7498</v>
      </c>
      <c r="H10760" t="s">
        <v>14545</v>
      </c>
      <c r="I10760">
        <v>2022</v>
      </c>
      <c r="J10760">
        <v>2024</v>
      </c>
    </row>
    <row r="10761" spans="1:10">
      <c r="A10761" t="s">
        <v>15419</v>
      </c>
      <c r="B10761" t="s">
        <v>15420</v>
      </c>
      <c r="C10761">
        <v>1</v>
      </c>
      <c r="D10761" t="s">
        <v>14575</v>
      </c>
      <c r="E10761" t="s">
        <v>14982</v>
      </c>
      <c r="F10761" t="s">
        <v>14983</v>
      </c>
      <c r="G10761" t="s">
        <v>7498</v>
      </c>
      <c r="H10761" t="s">
        <v>14545</v>
      </c>
      <c r="I10761">
        <v>2022</v>
      </c>
      <c r="J10761">
        <v>2024</v>
      </c>
    </row>
    <row r="10762" spans="1:10">
      <c r="A10762" t="s">
        <v>15419</v>
      </c>
      <c r="B10762" t="s">
        <v>15420</v>
      </c>
      <c r="C10762">
        <v>1</v>
      </c>
      <c r="D10762" t="s">
        <v>14575</v>
      </c>
      <c r="E10762" t="s">
        <v>14982</v>
      </c>
      <c r="F10762" t="s">
        <v>14983</v>
      </c>
      <c r="G10762" t="s">
        <v>7498</v>
      </c>
      <c r="H10762" t="s">
        <v>14545</v>
      </c>
      <c r="I10762">
        <v>2022</v>
      </c>
      <c r="J10762">
        <v>2024</v>
      </c>
    </row>
    <row r="10763" spans="1:10">
      <c r="A10763" t="s">
        <v>14672</v>
      </c>
      <c r="B10763" t="s">
        <v>14673</v>
      </c>
      <c r="C10763">
        <v>1</v>
      </c>
      <c r="D10763" t="s">
        <v>14575</v>
      </c>
      <c r="E10763" t="s">
        <v>14674</v>
      </c>
      <c r="F10763" t="s">
        <v>14675</v>
      </c>
      <c r="G10763" t="s">
        <v>7498</v>
      </c>
      <c r="H10763" t="s">
        <v>14545</v>
      </c>
      <c r="I10763">
        <v>2022</v>
      </c>
      <c r="J10763">
        <v>2024</v>
      </c>
    </row>
    <row r="10764" spans="1:10">
      <c r="A10764" t="s">
        <v>14672</v>
      </c>
      <c r="B10764" t="s">
        <v>14673</v>
      </c>
      <c r="C10764">
        <v>1</v>
      </c>
      <c r="D10764" t="s">
        <v>14575</v>
      </c>
      <c r="E10764" t="s">
        <v>14674</v>
      </c>
      <c r="F10764" t="s">
        <v>14675</v>
      </c>
      <c r="G10764" t="s">
        <v>7498</v>
      </c>
      <c r="H10764" t="s">
        <v>14545</v>
      </c>
      <c r="I10764">
        <v>2022</v>
      </c>
      <c r="J10764">
        <v>2024</v>
      </c>
    </row>
    <row r="10765" spans="1:10">
      <c r="A10765" t="s">
        <v>14672</v>
      </c>
      <c r="B10765" t="s">
        <v>14673</v>
      </c>
      <c r="C10765">
        <v>1</v>
      </c>
      <c r="D10765" t="s">
        <v>14575</v>
      </c>
      <c r="E10765" t="s">
        <v>14674</v>
      </c>
      <c r="F10765" t="s">
        <v>14675</v>
      </c>
      <c r="G10765" t="s">
        <v>7498</v>
      </c>
      <c r="H10765" t="s">
        <v>14545</v>
      </c>
      <c r="I10765">
        <v>2022</v>
      </c>
      <c r="J10765">
        <v>2024</v>
      </c>
    </row>
    <row r="10766" spans="1:10">
      <c r="A10766" t="s">
        <v>14672</v>
      </c>
      <c r="B10766" t="s">
        <v>14673</v>
      </c>
      <c r="C10766">
        <v>1</v>
      </c>
      <c r="D10766" t="s">
        <v>14575</v>
      </c>
      <c r="E10766" t="s">
        <v>14674</v>
      </c>
      <c r="F10766" t="s">
        <v>14675</v>
      </c>
      <c r="G10766" t="s">
        <v>7498</v>
      </c>
      <c r="H10766" t="s">
        <v>14545</v>
      </c>
      <c r="I10766">
        <v>2022</v>
      </c>
      <c r="J10766">
        <v>2024</v>
      </c>
    </row>
    <row r="10767" spans="1:10">
      <c r="A10767" t="s">
        <v>14796</v>
      </c>
      <c r="B10767" t="s">
        <v>14797</v>
      </c>
      <c r="C10767">
        <v>1</v>
      </c>
      <c r="D10767" t="s">
        <v>72</v>
      </c>
      <c r="E10767" t="s">
        <v>14706</v>
      </c>
      <c r="F10767" t="s">
        <v>14707</v>
      </c>
      <c r="G10767" t="s">
        <v>7498</v>
      </c>
      <c r="H10767" t="s">
        <v>14545</v>
      </c>
      <c r="I10767">
        <v>2022</v>
      </c>
      <c r="J10767">
        <v>2024</v>
      </c>
    </row>
    <row r="10768" spans="1:10">
      <c r="A10768" t="s">
        <v>14796</v>
      </c>
      <c r="B10768" t="s">
        <v>14797</v>
      </c>
      <c r="C10768">
        <v>1</v>
      </c>
      <c r="D10768" t="s">
        <v>72</v>
      </c>
      <c r="E10768" t="s">
        <v>14706</v>
      </c>
      <c r="F10768" t="s">
        <v>14707</v>
      </c>
      <c r="G10768" t="s">
        <v>7498</v>
      </c>
      <c r="H10768" t="s">
        <v>14545</v>
      </c>
      <c r="I10768">
        <v>2022</v>
      </c>
      <c r="J10768">
        <v>2024</v>
      </c>
    </row>
    <row r="10769" spans="1:10">
      <c r="A10769" t="s">
        <v>14796</v>
      </c>
      <c r="B10769" t="s">
        <v>14797</v>
      </c>
      <c r="C10769">
        <v>1</v>
      </c>
      <c r="D10769" t="s">
        <v>72</v>
      </c>
      <c r="E10769" t="s">
        <v>14706</v>
      </c>
      <c r="F10769" t="s">
        <v>14707</v>
      </c>
      <c r="G10769" t="s">
        <v>7498</v>
      </c>
      <c r="H10769" t="s">
        <v>14545</v>
      </c>
      <c r="I10769">
        <v>2022</v>
      </c>
      <c r="J10769">
        <v>2024</v>
      </c>
    </row>
    <row r="10770" spans="1:10">
      <c r="A10770" t="s">
        <v>14796</v>
      </c>
      <c r="B10770" t="s">
        <v>14797</v>
      </c>
      <c r="C10770">
        <v>1</v>
      </c>
      <c r="D10770" t="s">
        <v>72</v>
      </c>
      <c r="E10770" t="s">
        <v>14706</v>
      </c>
      <c r="F10770" t="s">
        <v>14707</v>
      </c>
      <c r="G10770" t="s">
        <v>7498</v>
      </c>
      <c r="H10770" t="s">
        <v>14545</v>
      </c>
      <c r="I10770">
        <v>2022</v>
      </c>
      <c r="J10770">
        <v>2024</v>
      </c>
    </row>
    <row r="10771" spans="1:10">
      <c r="A10771" t="s">
        <v>15182</v>
      </c>
      <c r="B10771" t="s">
        <v>15183</v>
      </c>
      <c r="C10771">
        <v>1</v>
      </c>
      <c r="D10771" t="s">
        <v>72</v>
      </c>
      <c r="E10771" t="s">
        <v>14706</v>
      </c>
      <c r="F10771" t="s">
        <v>14707</v>
      </c>
      <c r="G10771" t="s">
        <v>7498</v>
      </c>
      <c r="H10771" t="s">
        <v>14545</v>
      </c>
      <c r="I10771">
        <v>2022</v>
      </c>
      <c r="J10771">
        <v>2024</v>
      </c>
    </row>
    <row r="10772" spans="1:10">
      <c r="A10772" t="s">
        <v>15182</v>
      </c>
      <c r="B10772" t="s">
        <v>15183</v>
      </c>
      <c r="C10772">
        <v>1</v>
      </c>
      <c r="D10772" t="s">
        <v>72</v>
      </c>
      <c r="E10772" t="s">
        <v>14706</v>
      </c>
      <c r="F10772" t="s">
        <v>14707</v>
      </c>
      <c r="G10772" t="s">
        <v>7498</v>
      </c>
      <c r="H10772" t="s">
        <v>14545</v>
      </c>
      <c r="I10772">
        <v>2022</v>
      </c>
      <c r="J10772">
        <v>2024</v>
      </c>
    </row>
    <row r="10773" spans="1:10">
      <c r="A10773" t="s">
        <v>15182</v>
      </c>
      <c r="B10773" t="s">
        <v>15183</v>
      </c>
      <c r="C10773">
        <v>1</v>
      </c>
      <c r="D10773" t="s">
        <v>72</v>
      </c>
      <c r="E10773" t="s">
        <v>14706</v>
      </c>
      <c r="F10773" t="s">
        <v>14707</v>
      </c>
      <c r="G10773" t="s">
        <v>7498</v>
      </c>
      <c r="H10773" t="s">
        <v>14545</v>
      </c>
      <c r="I10773">
        <v>2022</v>
      </c>
      <c r="J10773">
        <v>2024</v>
      </c>
    </row>
    <row r="10774" spans="1:10">
      <c r="A10774" t="s">
        <v>15182</v>
      </c>
      <c r="B10774" t="s">
        <v>15183</v>
      </c>
      <c r="C10774">
        <v>1</v>
      </c>
      <c r="D10774" t="s">
        <v>72</v>
      </c>
      <c r="E10774" t="s">
        <v>14706</v>
      </c>
      <c r="F10774" t="s">
        <v>14707</v>
      </c>
      <c r="G10774" t="s">
        <v>7498</v>
      </c>
      <c r="H10774" t="s">
        <v>14545</v>
      </c>
      <c r="I10774">
        <v>2022</v>
      </c>
      <c r="J10774">
        <v>2024</v>
      </c>
    </row>
    <row r="10775" spans="1:10">
      <c r="A10775" t="s">
        <v>14704</v>
      </c>
      <c r="B10775" t="s">
        <v>14705</v>
      </c>
      <c r="C10775">
        <v>1</v>
      </c>
      <c r="D10775" t="s">
        <v>72</v>
      </c>
      <c r="E10775" t="s">
        <v>14706</v>
      </c>
      <c r="F10775" t="s">
        <v>14707</v>
      </c>
      <c r="G10775" t="s">
        <v>7498</v>
      </c>
      <c r="H10775" t="s">
        <v>14545</v>
      </c>
      <c r="I10775">
        <v>2022</v>
      </c>
      <c r="J10775">
        <v>2024</v>
      </c>
    </row>
    <row r="10776" spans="1:10">
      <c r="A10776" t="s">
        <v>14704</v>
      </c>
      <c r="B10776" t="s">
        <v>14705</v>
      </c>
      <c r="C10776">
        <v>1</v>
      </c>
      <c r="D10776" t="s">
        <v>72</v>
      </c>
      <c r="E10776" t="s">
        <v>14706</v>
      </c>
      <c r="F10776" t="s">
        <v>14707</v>
      </c>
      <c r="G10776" t="s">
        <v>7498</v>
      </c>
      <c r="H10776" t="s">
        <v>14545</v>
      </c>
      <c r="I10776">
        <v>2022</v>
      </c>
      <c r="J10776">
        <v>2024</v>
      </c>
    </row>
    <row r="10777" spans="1:10">
      <c r="A10777" t="s">
        <v>14704</v>
      </c>
      <c r="B10777" t="s">
        <v>14705</v>
      </c>
      <c r="C10777">
        <v>1</v>
      </c>
      <c r="D10777" t="s">
        <v>72</v>
      </c>
      <c r="E10777" t="s">
        <v>14706</v>
      </c>
      <c r="F10777" t="s">
        <v>14707</v>
      </c>
      <c r="G10777" t="s">
        <v>7498</v>
      </c>
      <c r="H10777" t="s">
        <v>14545</v>
      </c>
      <c r="I10777">
        <v>2022</v>
      </c>
      <c r="J10777">
        <v>2024</v>
      </c>
    </row>
    <row r="10778" spans="1:10">
      <c r="A10778" t="s">
        <v>14704</v>
      </c>
      <c r="B10778" t="s">
        <v>14705</v>
      </c>
      <c r="C10778">
        <v>1</v>
      </c>
      <c r="D10778" t="s">
        <v>72</v>
      </c>
      <c r="E10778" t="s">
        <v>14706</v>
      </c>
      <c r="F10778" t="s">
        <v>14707</v>
      </c>
      <c r="G10778" t="s">
        <v>7498</v>
      </c>
      <c r="H10778" t="s">
        <v>14545</v>
      </c>
      <c r="I10778">
        <v>2022</v>
      </c>
      <c r="J10778">
        <v>2024</v>
      </c>
    </row>
    <row r="10779" spans="1:10">
      <c r="A10779" t="s">
        <v>15090</v>
      </c>
      <c r="B10779" t="s">
        <v>15091</v>
      </c>
      <c r="C10779">
        <v>1</v>
      </c>
      <c r="D10779" t="s">
        <v>72</v>
      </c>
      <c r="E10779" t="s">
        <v>14996</v>
      </c>
      <c r="F10779" t="s">
        <v>14997</v>
      </c>
      <c r="G10779" t="s">
        <v>7498</v>
      </c>
      <c r="H10779" t="s">
        <v>14545</v>
      </c>
      <c r="I10779">
        <v>2022</v>
      </c>
      <c r="J10779">
        <v>2024</v>
      </c>
    </row>
    <row r="10780" spans="1:10">
      <c r="A10780" t="s">
        <v>15090</v>
      </c>
      <c r="B10780" t="s">
        <v>15091</v>
      </c>
      <c r="C10780">
        <v>1</v>
      </c>
      <c r="D10780" t="s">
        <v>72</v>
      </c>
      <c r="E10780" t="s">
        <v>14996</v>
      </c>
      <c r="F10780" t="s">
        <v>14997</v>
      </c>
      <c r="G10780" t="s">
        <v>7498</v>
      </c>
      <c r="H10780" t="s">
        <v>14545</v>
      </c>
      <c r="I10780">
        <v>2022</v>
      </c>
      <c r="J10780">
        <v>2024</v>
      </c>
    </row>
    <row r="10781" spans="1:10">
      <c r="A10781" t="s">
        <v>15090</v>
      </c>
      <c r="B10781" t="s">
        <v>15091</v>
      </c>
      <c r="C10781">
        <v>1</v>
      </c>
      <c r="D10781" t="s">
        <v>72</v>
      </c>
      <c r="E10781" t="s">
        <v>14996</v>
      </c>
      <c r="F10781" t="s">
        <v>14997</v>
      </c>
      <c r="G10781" t="s">
        <v>7498</v>
      </c>
      <c r="H10781" t="s">
        <v>14545</v>
      </c>
      <c r="I10781">
        <v>2022</v>
      </c>
      <c r="J10781">
        <v>2024</v>
      </c>
    </row>
    <row r="10782" spans="1:10">
      <c r="A10782" t="s">
        <v>15090</v>
      </c>
      <c r="B10782" t="s">
        <v>15091</v>
      </c>
      <c r="C10782">
        <v>1</v>
      </c>
      <c r="D10782" t="s">
        <v>72</v>
      </c>
      <c r="E10782" t="s">
        <v>14996</v>
      </c>
      <c r="F10782" t="s">
        <v>14997</v>
      </c>
      <c r="G10782" t="s">
        <v>7498</v>
      </c>
      <c r="H10782" t="s">
        <v>14545</v>
      </c>
      <c r="I10782">
        <v>2022</v>
      </c>
      <c r="J10782">
        <v>2024</v>
      </c>
    </row>
    <row r="10783" spans="1:10">
      <c r="A10783" t="s">
        <v>15629</v>
      </c>
      <c r="B10783" t="s">
        <v>15630</v>
      </c>
      <c r="C10783">
        <v>1</v>
      </c>
      <c r="D10783" t="s">
        <v>72</v>
      </c>
      <c r="E10783" t="s">
        <v>14996</v>
      </c>
      <c r="F10783" t="s">
        <v>14997</v>
      </c>
      <c r="G10783" t="s">
        <v>7498</v>
      </c>
      <c r="H10783" t="s">
        <v>14545</v>
      </c>
      <c r="I10783">
        <v>2022</v>
      </c>
      <c r="J10783">
        <v>2024</v>
      </c>
    </row>
    <row r="10784" spans="1:10">
      <c r="A10784" t="s">
        <v>15629</v>
      </c>
      <c r="B10784" t="s">
        <v>15630</v>
      </c>
      <c r="C10784">
        <v>1</v>
      </c>
      <c r="D10784" t="s">
        <v>72</v>
      </c>
      <c r="E10784" t="s">
        <v>14996</v>
      </c>
      <c r="F10784" t="s">
        <v>14997</v>
      </c>
      <c r="G10784" t="s">
        <v>7498</v>
      </c>
      <c r="H10784" t="s">
        <v>14545</v>
      </c>
      <c r="I10784">
        <v>2022</v>
      </c>
      <c r="J10784">
        <v>2024</v>
      </c>
    </row>
    <row r="10785" spans="1:10">
      <c r="A10785" t="s">
        <v>15629</v>
      </c>
      <c r="B10785" t="s">
        <v>15630</v>
      </c>
      <c r="C10785">
        <v>1</v>
      </c>
      <c r="D10785" t="s">
        <v>72</v>
      </c>
      <c r="E10785" t="s">
        <v>14996</v>
      </c>
      <c r="F10785" t="s">
        <v>14997</v>
      </c>
      <c r="G10785" t="s">
        <v>7498</v>
      </c>
      <c r="H10785" t="s">
        <v>14545</v>
      </c>
      <c r="I10785">
        <v>2022</v>
      </c>
      <c r="J10785">
        <v>2024</v>
      </c>
    </row>
    <row r="10786" spans="1:10">
      <c r="A10786" t="s">
        <v>15629</v>
      </c>
      <c r="B10786" t="s">
        <v>15630</v>
      </c>
      <c r="C10786">
        <v>1</v>
      </c>
      <c r="D10786" t="s">
        <v>72</v>
      </c>
      <c r="E10786" t="s">
        <v>14996</v>
      </c>
      <c r="F10786" t="s">
        <v>14997</v>
      </c>
      <c r="G10786" t="s">
        <v>7498</v>
      </c>
      <c r="H10786" t="s">
        <v>14545</v>
      </c>
      <c r="I10786">
        <v>2022</v>
      </c>
      <c r="J10786">
        <v>2024</v>
      </c>
    </row>
    <row r="10787" spans="1:10">
      <c r="A10787" t="s">
        <v>14994</v>
      </c>
      <c r="B10787" t="s">
        <v>14995</v>
      </c>
      <c r="C10787">
        <v>1</v>
      </c>
      <c r="D10787" t="s">
        <v>72</v>
      </c>
      <c r="E10787" t="s">
        <v>14996</v>
      </c>
      <c r="F10787" t="s">
        <v>14997</v>
      </c>
      <c r="G10787" t="s">
        <v>7498</v>
      </c>
      <c r="H10787" t="s">
        <v>14545</v>
      </c>
      <c r="I10787">
        <v>2022</v>
      </c>
      <c r="J10787">
        <v>2024</v>
      </c>
    </row>
    <row r="10788" spans="1:10">
      <c r="A10788" t="s">
        <v>14994</v>
      </c>
      <c r="B10788" t="s">
        <v>14995</v>
      </c>
      <c r="C10788">
        <v>1</v>
      </c>
      <c r="D10788" t="s">
        <v>72</v>
      </c>
      <c r="E10788" t="s">
        <v>14996</v>
      </c>
      <c r="F10788" t="s">
        <v>14997</v>
      </c>
      <c r="G10788" t="s">
        <v>7498</v>
      </c>
      <c r="H10788" t="s">
        <v>14545</v>
      </c>
      <c r="I10788">
        <v>2022</v>
      </c>
      <c r="J10788">
        <v>2024</v>
      </c>
    </row>
    <row r="10789" spans="1:10">
      <c r="A10789" t="s">
        <v>14994</v>
      </c>
      <c r="B10789" t="s">
        <v>14995</v>
      </c>
      <c r="C10789">
        <v>1</v>
      </c>
      <c r="D10789" t="s">
        <v>72</v>
      </c>
      <c r="E10789" t="s">
        <v>14996</v>
      </c>
      <c r="F10789" t="s">
        <v>14997</v>
      </c>
      <c r="G10789" t="s">
        <v>7498</v>
      </c>
      <c r="H10789" t="s">
        <v>14545</v>
      </c>
      <c r="I10789">
        <v>2022</v>
      </c>
      <c r="J10789">
        <v>2024</v>
      </c>
    </row>
    <row r="10790" spans="1:10">
      <c r="A10790" t="s">
        <v>14994</v>
      </c>
      <c r="B10790" t="s">
        <v>14995</v>
      </c>
      <c r="C10790">
        <v>1</v>
      </c>
      <c r="D10790" t="s">
        <v>72</v>
      </c>
      <c r="E10790" t="s">
        <v>14996</v>
      </c>
      <c r="F10790" t="s">
        <v>14997</v>
      </c>
      <c r="G10790" t="s">
        <v>7498</v>
      </c>
      <c r="H10790" t="s">
        <v>14545</v>
      </c>
      <c r="I10790">
        <v>2022</v>
      </c>
      <c r="J10790">
        <v>2024</v>
      </c>
    </row>
    <row r="10791" spans="1:10">
      <c r="A10791" t="s">
        <v>15022</v>
      </c>
      <c r="B10791" t="s">
        <v>15023</v>
      </c>
      <c r="C10791">
        <v>1</v>
      </c>
      <c r="D10791" t="s">
        <v>72</v>
      </c>
      <c r="E10791" t="s">
        <v>14996</v>
      </c>
      <c r="F10791" t="s">
        <v>14997</v>
      </c>
      <c r="G10791" t="s">
        <v>7498</v>
      </c>
      <c r="H10791" t="s">
        <v>14545</v>
      </c>
      <c r="I10791">
        <v>2022</v>
      </c>
      <c r="J10791">
        <v>2024</v>
      </c>
    </row>
    <row r="10792" spans="1:10">
      <c r="A10792" t="s">
        <v>15022</v>
      </c>
      <c r="B10792" t="s">
        <v>15023</v>
      </c>
      <c r="C10792">
        <v>1</v>
      </c>
      <c r="D10792" t="s">
        <v>72</v>
      </c>
      <c r="E10792" t="s">
        <v>14996</v>
      </c>
      <c r="F10792" t="s">
        <v>14997</v>
      </c>
      <c r="G10792" t="s">
        <v>7498</v>
      </c>
      <c r="H10792" t="s">
        <v>14545</v>
      </c>
      <c r="I10792">
        <v>2022</v>
      </c>
      <c r="J10792">
        <v>2024</v>
      </c>
    </row>
    <row r="10793" spans="1:10">
      <c r="A10793" t="s">
        <v>15022</v>
      </c>
      <c r="B10793" t="s">
        <v>15023</v>
      </c>
      <c r="C10793">
        <v>1</v>
      </c>
      <c r="D10793" t="s">
        <v>72</v>
      </c>
      <c r="E10793" t="s">
        <v>14996</v>
      </c>
      <c r="F10793" t="s">
        <v>14997</v>
      </c>
      <c r="G10793" t="s">
        <v>7498</v>
      </c>
      <c r="H10793" t="s">
        <v>14545</v>
      </c>
      <c r="I10793">
        <v>2022</v>
      </c>
      <c r="J10793">
        <v>2024</v>
      </c>
    </row>
    <row r="10794" spans="1:10">
      <c r="A10794" t="s">
        <v>15022</v>
      </c>
      <c r="B10794" t="s">
        <v>15023</v>
      </c>
      <c r="C10794">
        <v>1</v>
      </c>
      <c r="D10794" t="s">
        <v>72</v>
      </c>
      <c r="E10794" t="s">
        <v>14996</v>
      </c>
      <c r="F10794" t="s">
        <v>14997</v>
      </c>
      <c r="G10794" t="s">
        <v>7498</v>
      </c>
      <c r="H10794" t="s">
        <v>14545</v>
      </c>
      <c r="I10794">
        <v>2022</v>
      </c>
      <c r="J10794">
        <v>2024</v>
      </c>
    </row>
    <row r="10795" spans="1:10">
      <c r="A10795" t="s">
        <v>15300</v>
      </c>
      <c r="B10795" t="s">
        <v>15301</v>
      </c>
      <c r="C10795">
        <v>1</v>
      </c>
      <c r="D10795" t="s">
        <v>711</v>
      </c>
      <c r="E10795" t="s">
        <v>14872</v>
      </c>
      <c r="F10795" t="s">
        <v>14873</v>
      </c>
      <c r="G10795" t="s">
        <v>7498</v>
      </c>
      <c r="H10795" t="s">
        <v>14545</v>
      </c>
      <c r="I10795">
        <v>2022</v>
      </c>
      <c r="J10795">
        <v>2024</v>
      </c>
    </row>
    <row r="10796" spans="1:10">
      <c r="A10796" t="s">
        <v>15300</v>
      </c>
      <c r="B10796" t="s">
        <v>15301</v>
      </c>
      <c r="C10796">
        <v>1</v>
      </c>
      <c r="D10796" t="s">
        <v>711</v>
      </c>
      <c r="E10796" t="s">
        <v>14872</v>
      </c>
      <c r="F10796" t="s">
        <v>14873</v>
      </c>
      <c r="G10796" t="s">
        <v>7498</v>
      </c>
      <c r="H10796" t="s">
        <v>14545</v>
      </c>
      <c r="I10796">
        <v>2022</v>
      </c>
      <c r="J10796">
        <v>2024</v>
      </c>
    </row>
    <row r="10797" spans="1:10">
      <c r="A10797" t="s">
        <v>15300</v>
      </c>
      <c r="B10797" t="s">
        <v>15301</v>
      </c>
      <c r="C10797">
        <v>1</v>
      </c>
      <c r="D10797" t="s">
        <v>711</v>
      </c>
      <c r="E10797" t="s">
        <v>14872</v>
      </c>
      <c r="F10797" t="s">
        <v>14873</v>
      </c>
      <c r="G10797" t="s">
        <v>7498</v>
      </c>
      <c r="H10797" t="s">
        <v>14545</v>
      </c>
      <c r="I10797">
        <v>2022</v>
      </c>
      <c r="J10797">
        <v>2024</v>
      </c>
    </row>
    <row r="10798" spans="1:10">
      <c r="A10798" t="s">
        <v>15300</v>
      </c>
      <c r="B10798" t="s">
        <v>15301</v>
      </c>
      <c r="C10798">
        <v>1</v>
      </c>
      <c r="D10798" t="s">
        <v>711</v>
      </c>
      <c r="E10798" t="s">
        <v>14872</v>
      </c>
      <c r="F10798" t="s">
        <v>14873</v>
      </c>
      <c r="G10798" t="s">
        <v>7498</v>
      </c>
      <c r="H10798" t="s">
        <v>14545</v>
      </c>
      <c r="I10798">
        <v>2022</v>
      </c>
      <c r="J10798">
        <v>2024</v>
      </c>
    </row>
    <row r="10799" spans="1:10">
      <c r="A10799" t="s">
        <v>15300</v>
      </c>
      <c r="B10799" t="s">
        <v>15301</v>
      </c>
      <c r="C10799">
        <v>1</v>
      </c>
      <c r="D10799" t="s">
        <v>711</v>
      </c>
      <c r="E10799" t="s">
        <v>14872</v>
      </c>
      <c r="F10799" t="s">
        <v>14873</v>
      </c>
      <c r="G10799" t="s">
        <v>7498</v>
      </c>
      <c r="H10799" t="s">
        <v>14545</v>
      </c>
      <c r="I10799">
        <v>2022</v>
      </c>
      <c r="J10799">
        <v>2024</v>
      </c>
    </row>
    <row r="10800" spans="1:10">
      <c r="A10800" t="s">
        <v>14870</v>
      </c>
      <c r="B10800" t="s">
        <v>14871</v>
      </c>
      <c r="C10800">
        <v>1</v>
      </c>
      <c r="D10800" t="s">
        <v>711</v>
      </c>
      <c r="E10800" t="s">
        <v>14872</v>
      </c>
      <c r="F10800" t="s">
        <v>14873</v>
      </c>
      <c r="G10800" t="s">
        <v>7498</v>
      </c>
      <c r="H10800" t="s">
        <v>14545</v>
      </c>
      <c r="I10800">
        <v>2022</v>
      </c>
      <c r="J10800">
        <v>2024</v>
      </c>
    </row>
    <row r="10801" spans="1:10">
      <c r="A10801" t="s">
        <v>14870</v>
      </c>
      <c r="B10801" t="s">
        <v>14871</v>
      </c>
      <c r="C10801">
        <v>1</v>
      </c>
      <c r="D10801" t="s">
        <v>711</v>
      </c>
      <c r="E10801" t="s">
        <v>14872</v>
      </c>
      <c r="F10801" t="s">
        <v>14873</v>
      </c>
      <c r="G10801" t="s">
        <v>7498</v>
      </c>
      <c r="H10801" t="s">
        <v>14545</v>
      </c>
      <c r="I10801">
        <v>2022</v>
      </c>
      <c r="J10801">
        <v>2024</v>
      </c>
    </row>
    <row r="10802" spans="1:10">
      <c r="A10802" t="s">
        <v>14870</v>
      </c>
      <c r="B10802" t="s">
        <v>14871</v>
      </c>
      <c r="C10802">
        <v>1</v>
      </c>
      <c r="D10802" t="s">
        <v>711</v>
      </c>
      <c r="E10802" t="s">
        <v>14872</v>
      </c>
      <c r="F10802" t="s">
        <v>14873</v>
      </c>
      <c r="G10802" t="s">
        <v>7498</v>
      </c>
      <c r="H10802" t="s">
        <v>14545</v>
      </c>
      <c r="I10802">
        <v>2022</v>
      </c>
      <c r="J10802">
        <v>2024</v>
      </c>
    </row>
    <row r="10803" spans="1:10">
      <c r="A10803" t="s">
        <v>14870</v>
      </c>
      <c r="B10803" t="s">
        <v>14871</v>
      </c>
      <c r="C10803">
        <v>1</v>
      </c>
      <c r="D10803" t="s">
        <v>711</v>
      </c>
      <c r="E10803" t="s">
        <v>14872</v>
      </c>
      <c r="F10803" t="s">
        <v>14873</v>
      </c>
      <c r="G10803" t="s">
        <v>7498</v>
      </c>
      <c r="H10803" t="s">
        <v>14545</v>
      </c>
      <c r="I10803">
        <v>2022</v>
      </c>
      <c r="J10803">
        <v>2024</v>
      </c>
    </row>
    <row r="10804" spans="1:10">
      <c r="A10804" t="s">
        <v>14870</v>
      </c>
      <c r="B10804" t="s">
        <v>14871</v>
      </c>
      <c r="C10804">
        <v>1</v>
      </c>
      <c r="D10804" t="s">
        <v>711</v>
      </c>
      <c r="E10804" t="s">
        <v>14872</v>
      </c>
      <c r="F10804" t="s">
        <v>14873</v>
      </c>
      <c r="G10804" t="s">
        <v>7498</v>
      </c>
      <c r="H10804" t="s">
        <v>14545</v>
      </c>
      <c r="I10804">
        <v>2022</v>
      </c>
      <c r="J10804">
        <v>2024</v>
      </c>
    </row>
    <row r="10805" spans="1:10">
      <c r="A10805" t="s">
        <v>15603</v>
      </c>
      <c r="B10805" t="s">
        <v>15604</v>
      </c>
      <c r="C10805">
        <v>1</v>
      </c>
      <c r="D10805" t="s">
        <v>711</v>
      </c>
      <c r="E10805" t="s">
        <v>14872</v>
      </c>
      <c r="F10805" t="s">
        <v>14873</v>
      </c>
      <c r="G10805" t="s">
        <v>7498</v>
      </c>
      <c r="H10805" t="s">
        <v>14545</v>
      </c>
      <c r="I10805">
        <v>2022</v>
      </c>
      <c r="J10805">
        <v>2024</v>
      </c>
    </row>
    <row r="10806" spans="1:10">
      <c r="A10806" t="s">
        <v>15603</v>
      </c>
      <c r="B10806" t="s">
        <v>15604</v>
      </c>
      <c r="C10806">
        <v>1</v>
      </c>
      <c r="D10806" t="s">
        <v>711</v>
      </c>
      <c r="E10806" t="s">
        <v>14872</v>
      </c>
      <c r="F10806" t="s">
        <v>14873</v>
      </c>
      <c r="G10806" t="s">
        <v>7498</v>
      </c>
      <c r="H10806" t="s">
        <v>14545</v>
      </c>
      <c r="I10806">
        <v>2022</v>
      </c>
      <c r="J10806">
        <v>2024</v>
      </c>
    </row>
    <row r="10807" spans="1:10">
      <c r="A10807" t="s">
        <v>15603</v>
      </c>
      <c r="B10807" t="s">
        <v>15604</v>
      </c>
      <c r="C10807">
        <v>1</v>
      </c>
      <c r="D10807" t="s">
        <v>711</v>
      </c>
      <c r="E10807" t="s">
        <v>14872</v>
      </c>
      <c r="F10807" t="s">
        <v>14873</v>
      </c>
      <c r="G10807" t="s">
        <v>7498</v>
      </c>
      <c r="H10807" t="s">
        <v>14545</v>
      </c>
      <c r="I10807">
        <v>2022</v>
      </c>
      <c r="J10807">
        <v>2024</v>
      </c>
    </row>
    <row r="10808" spans="1:10">
      <c r="A10808" t="s">
        <v>15603</v>
      </c>
      <c r="B10808" t="s">
        <v>15604</v>
      </c>
      <c r="C10808">
        <v>1</v>
      </c>
      <c r="D10808" t="s">
        <v>711</v>
      </c>
      <c r="E10808" t="s">
        <v>14872</v>
      </c>
      <c r="F10808" t="s">
        <v>14873</v>
      </c>
      <c r="G10808" t="s">
        <v>7498</v>
      </c>
      <c r="H10808" t="s">
        <v>14545</v>
      </c>
      <c r="I10808">
        <v>2022</v>
      </c>
      <c r="J10808">
        <v>2024</v>
      </c>
    </row>
    <row r="10809" spans="1:10">
      <c r="A10809" t="s">
        <v>17616</v>
      </c>
      <c r="B10809" t="s">
        <v>15380</v>
      </c>
      <c r="C10809">
        <v>1</v>
      </c>
      <c r="D10809" t="s">
        <v>14548</v>
      </c>
      <c r="E10809" t="s">
        <v>15381</v>
      </c>
      <c r="F10809" t="s">
        <v>15382</v>
      </c>
      <c r="G10809" t="s">
        <v>7498</v>
      </c>
      <c r="H10809" t="s">
        <v>14545</v>
      </c>
      <c r="I10809">
        <v>2022</v>
      </c>
      <c r="J10809">
        <v>2024</v>
      </c>
    </row>
    <row r="10810" spans="1:10">
      <c r="A10810" t="s">
        <v>17616</v>
      </c>
      <c r="B10810" t="s">
        <v>15380</v>
      </c>
      <c r="C10810">
        <v>1</v>
      </c>
      <c r="D10810" t="s">
        <v>14548</v>
      </c>
      <c r="E10810" t="s">
        <v>15381</v>
      </c>
      <c r="F10810" t="s">
        <v>15382</v>
      </c>
      <c r="G10810" t="s">
        <v>7498</v>
      </c>
      <c r="H10810" t="s">
        <v>14545</v>
      </c>
      <c r="I10810">
        <v>2022</v>
      </c>
      <c r="J10810">
        <v>2024</v>
      </c>
    </row>
    <row r="10811" spans="1:10">
      <c r="A10811" t="s">
        <v>17616</v>
      </c>
      <c r="B10811" t="s">
        <v>15380</v>
      </c>
      <c r="C10811">
        <v>1</v>
      </c>
      <c r="D10811" t="s">
        <v>14548</v>
      </c>
      <c r="E10811" t="s">
        <v>15381</v>
      </c>
      <c r="F10811" t="s">
        <v>15382</v>
      </c>
      <c r="G10811" t="s">
        <v>7498</v>
      </c>
      <c r="H10811" t="s">
        <v>14545</v>
      </c>
      <c r="I10811">
        <v>2022</v>
      </c>
      <c r="J10811">
        <v>2024</v>
      </c>
    </row>
    <row r="10812" spans="1:10">
      <c r="A10812" t="s">
        <v>17616</v>
      </c>
      <c r="B10812" t="s">
        <v>15380</v>
      </c>
      <c r="C10812">
        <v>1</v>
      </c>
      <c r="D10812" t="s">
        <v>14548</v>
      </c>
      <c r="E10812" t="s">
        <v>15381</v>
      </c>
      <c r="F10812" t="s">
        <v>15382</v>
      </c>
      <c r="G10812" t="s">
        <v>7498</v>
      </c>
      <c r="H10812" t="s">
        <v>14545</v>
      </c>
      <c r="I10812">
        <v>2022</v>
      </c>
      <c r="J10812">
        <v>2024</v>
      </c>
    </row>
    <row r="10813" spans="1:10">
      <c r="A10813" t="s">
        <v>15489</v>
      </c>
      <c r="B10813" t="s">
        <v>15490</v>
      </c>
      <c r="C10813">
        <v>1</v>
      </c>
      <c r="D10813" t="s">
        <v>14548</v>
      </c>
      <c r="E10813" t="s">
        <v>15381</v>
      </c>
      <c r="F10813" t="s">
        <v>15382</v>
      </c>
      <c r="G10813" t="s">
        <v>7498</v>
      </c>
      <c r="H10813" t="s">
        <v>14545</v>
      </c>
      <c r="I10813">
        <v>2022</v>
      </c>
      <c r="J10813">
        <v>2024</v>
      </c>
    </row>
    <row r="10814" spans="1:10">
      <c r="A10814" t="s">
        <v>15489</v>
      </c>
      <c r="B10814" t="s">
        <v>15490</v>
      </c>
      <c r="C10814">
        <v>1</v>
      </c>
      <c r="D10814" t="s">
        <v>14548</v>
      </c>
      <c r="E10814" t="s">
        <v>15381</v>
      </c>
      <c r="F10814" t="s">
        <v>15382</v>
      </c>
      <c r="G10814" t="s">
        <v>7498</v>
      </c>
      <c r="H10814" t="s">
        <v>14545</v>
      </c>
      <c r="I10814">
        <v>2022</v>
      </c>
      <c r="J10814">
        <v>2024</v>
      </c>
    </row>
    <row r="10815" spans="1:10">
      <c r="A10815" t="s">
        <v>15489</v>
      </c>
      <c r="B10815" t="s">
        <v>15490</v>
      </c>
      <c r="C10815">
        <v>1</v>
      </c>
      <c r="D10815" t="s">
        <v>14548</v>
      </c>
      <c r="E10815" t="s">
        <v>15381</v>
      </c>
      <c r="F10815" t="s">
        <v>15382</v>
      </c>
      <c r="G10815" t="s">
        <v>7498</v>
      </c>
      <c r="H10815" t="s">
        <v>14545</v>
      </c>
      <c r="I10815">
        <v>2022</v>
      </c>
      <c r="J10815">
        <v>2024</v>
      </c>
    </row>
    <row r="10816" spans="1:10">
      <c r="A10816" t="s">
        <v>15489</v>
      </c>
      <c r="B10816" t="s">
        <v>15490</v>
      </c>
      <c r="C10816">
        <v>1</v>
      </c>
      <c r="D10816" t="s">
        <v>14548</v>
      </c>
      <c r="E10816" t="s">
        <v>15381</v>
      </c>
      <c r="F10816" t="s">
        <v>15382</v>
      </c>
      <c r="G10816" t="s">
        <v>7498</v>
      </c>
      <c r="H10816" t="s">
        <v>14545</v>
      </c>
      <c r="I10816">
        <v>2022</v>
      </c>
      <c r="J10816">
        <v>2024</v>
      </c>
    </row>
    <row r="10817" spans="1:10">
      <c r="A10817" t="s">
        <v>15489</v>
      </c>
      <c r="B10817" t="s">
        <v>15490</v>
      </c>
      <c r="C10817">
        <v>1</v>
      </c>
      <c r="D10817" t="s">
        <v>14548</v>
      </c>
      <c r="E10817" t="s">
        <v>15381</v>
      </c>
      <c r="F10817" t="s">
        <v>15382</v>
      </c>
      <c r="G10817" t="s">
        <v>7498</v>
      </c>
      <c r="H10817" t="s">
        <v>14545</v>
      </c>
      <c r="I10817">
        <v>2022</v>
      </c>
      <c r="J10817">
        <v>2024</v>
      </c>
    </row>
    <row r="10818" spans="1:10">
      <c r="A10818" t="s">
        <v>15651</v>
      </c>
      <c r="B10818" t="s">
        <v>15652</v>
      </c>
      <c r="C10818">
        <v>1</v>
      </c>
      <c r="D10818" t="s">
        <v>14548</v>
      </c>
      <c r="E10818" t="s">
        <v>14770</v>
      </c>
      <c r="F10818" t="s">
        <v>14771</v>
      </c>
      <c r="G10818" t="s">
        <v>7498</v>
      </c>
      <c r="H10818" t="s">
        <v>14545</v>
      </c>
      <c r="I10818">
        <v>2022</v>
      </c>
      <c r="J10818">
        <v>2024</v>
      </c>
    </row>
    <row r="10819" spans="1:10">
      <c r="A10819" t="s">
        <v>15651</v>
      </c>
      <c r="B10819" t="s">
        <v>15652</v>
      </c>
      <c r="C10819">
        <v>1</v>
      </c>
      <c r="D10819" t="s">
        <v>14548</v>
      </c>
      <c r="E10819" t="s">
        <v>14770</v>
      </c>
      <c r="F10819" t="s">
        <v>14771</v>
      </c>
      <c r="G10819" t="s">
        <v>7498</v>
      </c>
      <c r="H10819" t="s">
        <v>14545</v>
      </c>
      <c r="I10819">
        <v>2022</v>
      </c>
      <c r="J10819">
        <v>2024</v>
      </c>
    </row>
    <row r="10820" spans="1:10">
      <c r="A10820" t="s">
        <v>15651</v>
      </c>
      <c r="B10820" t="s">
        <v>15652</v>
      </c>
      <c r="C10820">
        <v>1</v>
      </c>
      <c r="D10820" t="s">
        <v>14548</v>
      </c>
      <c r="E10820" t="s">
        <v>14770</v>
      </c>
      <c r="F10820" t="s">
        <v>14771</v>
      </c>
      <c r="G10820" t="s">
        <v>7498</v>
      </c>
      <c r="H10820" t="s">
        <v>14545</v>
      </c>
      <c r="I10820">
        <v>2022</v>
      </c>
      <c r="J10820">
        <v>2024</v>
      </c>
    </row>
    <row r="10821" spans="1:10">
      <c r="A10821" t="s">
        <v>17617</v>
      </c>
      <c r="B10821" t="s">
        <v>17618</v>
      </c>
      <c r="C10821">
        <v>1</v>
      </c>
      <c r="D10821" t="s">
        <v>14548</v>
      </c>
      <c r="E10821" t="s">
        <v>14770</v>
      </c>
      <c r="F10821" t="s">
        <v>14771</v>
      </c>
      <c r="G10821" t="s">
        <v>7498</v>
      </c>
      <c r="H10821" t="s">
        <v>14545</v>
      </c>
      <c r="I10821">
        <v>2022</v>
      </c>
      <c r="J10821">
        <v>2024</v>
      </c>
    </row>
    <row r="10822" spans="1:10">
      <c r="A10822" t="s">
        <v>17617</v>
      </c>
      <c r="B10822" t="s">
        <v>17618</v>
      </c>
      <c r="C10822">
        <v>1</v>
      </c>
      <c r="D10822" t="s">
        <v>14548</v>
      </c>
      <c r="E10822" t="s">
        <v>14770</v>
      </c>
      <c r="F10822" t="s">
        <v>14771</v>
      </c>
      <c r="G10822" t="s">
        <v>7498</v>
      </c>
      <c r="H10822" t="s">
        <v>14545</v>
      </c>
      <c r="I10822">
        <v>2022</v>
      </c>
      <c r="J10822">
        <v>2024</v>
      </c>
    </row>
    <row r="10823" spans="1:10">
      <c r="A10823" t="s">
        <v>17617</v>
      </c>
      <c r="B10823" t="s">
        <v>17618</v>
      </c>
      <c r="C10823">
        <v>1</v>
      </c>
      <c r="D10823" t="s">
        <v>14548</v>
      </c>
      <c r="E10823" t="s">
        <v>14770</v>
      </c>
      <c r="F10823" t="s">
        <v>14771</v>
      </c>
      <c r="G10823" t="s">
        <v>7498</v>
      </c>
      <c r="H10823" t="s">
        <v>14545</v>
      </c>
      <c r="I10823">
        <v>2022</v>
      </c>
      <c r="J10823">
        <v>2024</v>
      </c>
    </row>
    <row r="10824" spans="1:10">
      <c r="A10824" t="s">
        <v>17617</v>
      </c>
      <c r="B10824" t="s">
        <v>17618</v>
      </c>
      <c r="C10824">
        <v>1</v>
      </c>
      <c r="D10824" t="s">
        <v>14548</v>
      </c>
      <c r="E10824" t="s">
        <v>14770</v>
      </c>
      <c r="F10824" t="s">
        <v>14771</v>
      </c>
      <c r="G10824" t="s">
        <v>7498</v>
      </c>
      <c r="H10824" t="s">
        <v>14545</v>
      </c>
      <c r="I10824">
        <v>2022</v>
      </c>
      <c r="J10824">
        <v>2024</v>
      </c>
    </row>
    <row r="10825" spans="1:10">
      <c r="A10825" t="s">
        <v>17617</v>
      </c>
      <c r="B10825" t="s">
        <v>17618</v>
      </c>
      <c r="C10825">
        <v>1</v>
      </c>
      <c r="D10825" t="s">
        <v>14548</v>
      </c>
      <c r="E10825" t="s">
        <v>14770</v>
      </c>
      <c r="F10825" t="s">
        <v>14771</v>
      </c>
      <c r="G10825" t="s">
        <v>7498</v>
      </c>
      <c r="H10825" t="s">
        <v>14545</v>
      </c>
      <c r="I10825">
        <v>2022</v>
      </c>
      <c r="J10825">
        <v>2024</v>
      </c>
    </row>
    <row r="10826" spans="1:10">
      <c r="A10826" t="s">
        <v>14768</v>
      </c>
      <c r="B10826" t="s">
        <v>14769</v>
      </c>
      <c r="C10826">
        <v>1</v>
      </c>
      <c r="D10826" t="s">
        <v>14548</v>
      </c>
      <c r="E10826" t="s">
        <v>14770</v>
      </c>
      <c r="F10826" t="s">
        <v>14771</v>
      </c>
      <c r="G10826" t="s">
        <v>7498</v>
      </c>
      <c r="H10826" t="s">
        <v>14545</v>
      </c>
      <c r="I10826">
        <v>2022</v>
      </c>
      <c r="J10826">
        <v>2024</v>
      </c>
    </row>
    <row r="10827" spans="1:10">
      <c r="A10827" t="s">
        <v>14768</v>
      </c>
      <c r="B10827" t="s">
        <v>14769</v>
      </c>
      <c r="C10827">
        <v>1</v>
      </c>
      <c r="D10827" t="s">
        <v>14548</v>
      </c>
      <c r="E10827" t="s">
        <v>14770</v>
      </c>
      <c r="F10827" t="s">
        <v>14771</v>
      </c>
      <c r="G10827" t="s">
        <v>7498</v>
      </c>
      <c r="H10827" t="s">
        <v>14545</v>
      </c>
      <c r="I10827">
        <v>2022</v>
      </c>
      <c r="J10827">
        <v>2024</v>
      </c>
    </row>
    <row r="10828" spans="1:10">
      <c r="A10828" t="s">
        <v>14768</v>
      </c>
      <c r="B10828" t="s">
        <v>14769</v>
      </c>
      <c r="C10828">
        <v>1</v>
      </c>
      <c r="D10828" t="s">
        <v>14548</v>
      </c>
      <c r="E10828" t="s">
        <v>14770</v>
      </c>
      <c r="F10828" t="s">
        <v>14771</v>
      </c>
      <c r="G10828" t="s">
        <v>7498</v>
      </c>
      <c r="H10828" t="s">
        <v>14545</v>
      </c>
      <c r="I10828">
        <v>2022</v>
      </c>
      <c r="J10828">
        <v>2024</v>
      </c>
    </row>
    <row r="10829" spans="1:10">
      <c r="A10829" t="s">
        <v>14768</v>
      </c>
      <c r="B10829" t="s">
        <v>14769</v>
      </c>
      <c r="C10829">
        <v>1</v>
      </c>
      <c r="D10829" t="s">
        <v>14548</v>
      </c>
      <c r="E10829" t="s">
        <v>14770</v>
      </c>
      <c r="F10829" t="s">
        <v>14771</v>
      </c>
      <c r="G10829" t="s">
        <v>7498</v>
      </c>
      <c r="H10829" t="s">
        <v>14545</v>
      </c>
      <c r="I10829">
        <v>2022</v>
      </c>
      <c r="J10829">
        <v>2024</v>
      </c>
    </row>
    <row r="10830" spans="1:10">
      <c r="A10830" t="s">
        <v>14768</v>
      </c>
      <c r="B10830" t="s">
        <v>14769</v>
      </c>
      <c r="C10830">
        <v>1</v>
      </c>
      <c r="D10830" t="s">
        <v>14548</v>
      </c>
      <c r="E10830" t="s">
        <v>14770</v>
      </c>
      <c r="F10830" t="s">
        <v>14771</v>
      </c>
      <c r="G10830" t="s">
        <v>7498</v>
      </c>
      <c r="H10830" t="s">
        <v>14545</v>
      </c>
      <c r="I10830">
        <v>2022</v>
      </c>
      <c r="J10830">
        <v>2024</v>
      </c>
    </row>
    <row r="10831" spans="1:10">
      <c r="A10831" t="s">
        <v>15120</v>
      </c>
      <c r="B10831" t="s">
        <v>15121</v>
      </c>
      <c r="C10831">
        <v>1</v>
      </c>
      <c r="D10831" t="s">
        <v>711</v>
      </c>
      <c r="E10831" t="s">
        <v>15122</v>
      </c>
      <c r="F10831" t="s">
        <v>15123</v>
      </c>
      <c r="G10831" t="s">
        <v>7498</v>
      </c>
      <c r="H10831" t="s">
        <v>14545</v>
      </c>
      <c r="I10831">
        <v>2022</v>
      </c>
      <c r="J10831">
        <v>2024</v>
      </c>
    </row>
    <row r="10832" spans="1:10">
      <c r="A10832" t="s">
        <v>15120</v>
      </c>
      <c r="B10832" t="s">
        <v>15121</v>
      </c>
      <c r="C10832">
        <v>1</v>
      </c>
      <c r="D10832" t="s">
        <v>711</v>
      </c>
      <c r="E10832" t="s">
        <v>15122</v>
      </c>
      <c r="F10832" t="s">
        <v>15123</v>
      </c>
      <c r="G10832" t="s">
        <v>7498</v>
      </c>
      <c r="H10832" t="s">
        <v>14545</v>
      </c>
      <c r="I10832">
        <v>2022</v>
      </c>
      <c r="J10832">
        <v>2024</v>
      </c>
    </row>
    <row r="10833" spans="1:10">
      <c r="A10833" t="s">
        <v>15120</v>
      </c>
      <c r="B10833" t="s">
        <v>15121</v>
      </c>
      <c r="C10833">
        <v>1</v>
      </c>
      <c r="D10833" t="s">
        <v>711</v>
      </c>
      <c r="E10833" t="s">
        <v>15122</v>
      </c>
      <c r="F10833" t="s">
        <v>15123</v>
      </c>
      <c r="G10833" t="s">
        <v>7498</v>
      </c>
      <c r="H10833" t="s">
        <v>14545</v>
      </c>
      <c r="I10833">
        <v>2022</v>
      </c>
      <c r="J10833">
        <v>2024</v>
      </c>
    </row>
    <row r="10834" spans="1:10">
      <c r="A10834" t="s">
        <v>15120</v>
      </c>
      <c r="B10834" t="s">
        <v>15121</v>
      </c>
      <c r="C10834">
        <v>1</v>
      </c>
      <c r="D10834" t="s">
        <v>711</v>
      </c>
      <c r="E10834" t="s">
        <v>15122</v>
      </c>
      <c r="F10834" t="s">
        <v>15123</v>
      </c>
      <c r="G10834" t="s">
        <v>7498</v>
      </c>
      <c r="H10834" t="s">
        <v>14545</v>
      </c>
      <c r="I10834">
        <v>2022</v>
      </c>
      <c r="J10834">
        <v>2024</v>
      </c>
    </row>
    <row r="10835" spans="1:10">
      <c r="A10835" t="s">
        <v>15120</v>
      </c>
      <c r="B10835" t="s">
        <v>15121</v>
      </c>
      <c r="C10835">
        <v>1</v>
      </c>
      <c r="D10835" t="s">
        <v>711</v>
      </c>
      <c r="E10835" t="s">
        <v>15122</v>
      </c>
      <c r="F10835" t="s">
        <v>15123</v>
      </c>
      <c r="G10835" t="s">
        <v>7498</v>
      </c>
      <c r="H10835" t="s">
        <v>14545</v>
      </c>
      <c r="I10835">
        <v>2022</v>
      </c>
      <c r="J10835">
        <v>2024</v>
      </c>
    </row>
    <row r="10836" spans="1:10">
      <c r="A10836" t="s">
        <v>15339</v>
      </c>
      <c r="B10836" t="s">
        <v>15340</v>
      </c>
      <c r="C10836">
        <v>1</v>
      </c>
      <c r="D10836" t="s">
        <v>711</v>
      </c>
      <c r="E10836" t="s">
        <v>15122</v>
      </c>
      <c r="F10836" t="s">
        <v>15123</v>
      </c>
      <c r="G10836" t="s">
        <v>7498</v>
      </c>
      <c r="H10836" t="s">
        <v>14545</v>
      </c>
      <c r="I10836">
        <v>2022</v>
      </c>
      <c r="J10836">
        <v>2024</v>
      </c>
    </row>
    <row r="10837" spans="1:10">
      <c r="A10837" t="s">
        <v>15339</v>
      </c>
      <c r="B10837" t="s">
        <v>15340</v>
      </c>
      <c r="C10837">
        <v>1</v>
      </c>
      <c r="D10837" t="s">
        <v>711</v>
      </c>
      <c r="E10837" t="s">
        <v>15122</v>
      </c>
      <c r="F10837" t="s">
        <v>15123</v>
      </c>
      <c r="G10837" t="s">
        <v>7498</v>
      </c>
      <c r="H10837" t="s">
        <v>14545</v>
      </c>
      <c r="I10837">
        <v>2022</v>
      </c>
      <c r="J10837">
        <v>2024</v>
      </c>
    </row>
    <row r="10838" spans="1:10">
      <c r="A10838" t="s">
        <v>15339</v>
      </c>
      <c r="B10838" t="s">
        <v>15340</v>
      </c>
      <c r="C10838">
        <v>1</v>
      </c>
      <c r="D10838" t="s">
        <v>711</v>
      </c>
      <c r="E10838" t="s">
        <v>15122</v>
      </c>
      <c r="F10838" t="s">
        <v>15123</v>
      </c>
      <c r="G10838" t="s">
        <v>7498</v>
      </c>
      <c r="H10838" t="s">
        <v>14545</v>
      </c>
      <c r="I10838">
        <v>2022</v>
      </c>
      <c r="J10838">
        <v>2024</v>
      </c>
    </row>
    <row r="10839" spans="1:10">
      <c r="A10839" t="s">
        <v>15339</v>
      </c>
      <c r="B10839" t="s">
        <v>15340</v>
      </c>
      <c r="C10839">
        <v>1</v>
      </c>
      <c r="D10839" t="s">
        <v>711</v>
      </c>
      <c r="E10839" t="s">
        <v>15122</v>
      </c>
      <c r="F10839" t="s">
        <v>15123</v>
      </c>
      <c r="G10839" t="s">
        <v>7498</v>
      </c>
      <c r="H10839" t="s">
        <v>14545</v>
      </c>
      <c r="I10839">
        <v>2022</v>
      </c>
      <c r="J10839">
        <v>2024</v>
      </c>
    </row>
    <row r="10840" spans="1:10">
      <c r="A10840" t="s">
        <v>15339</v>
      </c>
      <c r="B10840" t="s">
        <v>15340</v>
      </c>
      <c r="C10840">
        <v>1</v>
      </c>
      <c r="D10840" t="s">
        <v>711</v>
      </c>
      <c r="E10840" t="s">
        <v>15122</v>
      </c>
      <c r="F10840" t="s">
        <v>15123</v>
      </c>
      <c r="G10840" t="s">
        <v>7498</v>
      </c>
      <c r="H10840" t="s">
        <v>14545</v>
      </c>
      <c r="I10840">
        <v>2022</v>
      </c>
      <c r="J10840">
        <v>2024</v>
      </c>
    </row>
    <row r="10841" spans="1:10">
      <c r="A10841" t="s">
        <v>17619</v>
      </c>
      <c r="B10841" t="s">
        <v>14606</v>
      </c>
      <c r="C10841">
        <v>1</v>
      </c>
      <c r="D10841" t="s">
        <v>14548</v>
      </c>
      <c r="E10841" t="s">
        <v>14607</v>
      </c>
      <c r="F10841" t="s">
        <v>14608</v>
      </c>
      <c r="G10841" t="s">
        <v>7498</v>
      </c>
      <c r="H10841" t="s">
        <v>14545</v>
      </c>
      <c r="I10841">
        <v>2022</v>
      </c>
      <c r="J10841">
        <v>2024</v>
      </c>
    </row>
    <row r="10842" spans="1:10">
      <c r="A10842" t="s">
        <v>17619</v>
      </c>
      <c r="B10842" t="s">
        <v>14606</v>
      </c>
      <c r="C10842">
        <v>1</v>
      </c>
      <c r="D10842" t="s">
        <v>14548</v>
      </c>
      <c r="E10842" t="s">
        <v>14607</v>
      </c>
      <c r="F10842" t="s">
        <v>14608</v>
      </c>
      <c r="G10842" t="s">
        <v>7498</v>
      </c>
      <c r="H10842" t="s">
        <v>14545</v>
      </c>
      <c r="I10842">
        <v>2022</v>
      </c>
      <c r="J10842">
        <v>2024</v>
      </c>
    </row>
    <row r="10843" spans="1:10">
      <c r="A10843" t="s">
        <v>17619</v>
      </c>
      <c r="B10843" t="s">
        <v>14606</v>
      </c>
      <c r="C10843">
        <v>1</v>
      </c>
      <c r="D10843" t="s">
        <v>14548</v>
      </c>
      <c r="E10843" t="s">
        <v>14607</v>
      </c>
      <c r="F10843" t="s">
        <v>14608</v>
      </c>
      <c r="G10843" t="s">
        <v>7498</v>
      </c>
      <c r="H10843" t="s">
        <v>14545</v>
      </c>
      <c r="I10843">
        <v>2022</v>
      </c>
      <c r="J10843">
        <v>2024</v>
      </c>
    </row>
    <row r="10844" spans="1:10">
      <c r="A10844" t="s">
        <v>17619</v>
      </c>
      <c r="B10844" t="s">
        <v>14606</v>
      </c>
      <c r="C10844">
        <v>1</v>
      </c>
      <c r="D10844" t="s">
        <v>14548</v>
      </c>
      <c r="E10844" t="s">
        <v>14607</v>
      </c>
      <c r="F10844" t="s">
        <v>14608</v>
      </c>
      <c r="G10844" t="s">
        <v>7498</v>
      </c>
      <c r="H10844" t="s">
        <v>14545</v>
      </c>
      <c r="I10844">
        <v>2022</v>
      </c>
      <c r="J10844">
        <v>2024</v>
      </c>
    </row>
    <row r="10845" spans="1:10">
      <c r="A10845" t="s">
        <v>17619</v>
      </c>
      <c r="B10845" t="s">
        <v>14606</v>
      </c>
      <c r="C10845">
        <v>1</v>
      </c>
      <c r="D10845" t="s">
        <v>14548</v>
      </c>
      <c r="E10845" t="s">
        <v>14607</v>
      </c>
      <c r="F10845" t="s">
        <v>14608</v>
      </c>
      <c r="G10845" t="s">
        <v>7498</v>
      </c>
      <c r="H10845" t="s">
        <v>14545</v>
      </c>
      <c r="I10845">
        <v>2022</v>
      </c>
      <c r="J10845">
        <v>2024</v>
      </c>
    </row>
    <row r="10846" spans="1:10">
      <c r="A10846" t="s">
        <v>17619</v>
      </c>
      <c r="B10846" t="s">
        <v>14606</v>
      </c>
      <c r="C10846">
        <v>1</v>
      </c>
      <c r="D10846" t="s">
        <v>14548</v>
      </c>
      <c r="E10846" t="s">
        <v>14607</v>
      </c>
      <c r="F10846" t="s">
        <v>14608</v>
      </c>
      <c r="G10846" t="s">
        <v>7498</v>
      </c>
      <c r="H10846" t="s">
        <v>14545</v>
      </c>
      <c r="I10846">
        <v>2022</v>
      </c>
      <c r="J10846">
        <v>2024</v>
      </c>
    </row>
    <row r="10847" spans="1:10">
      <c r="A10847" t="s">
        <v>15036</v>
      </c>
      <c r="B10847" t="s">
        <v>15037</v>
      </c>
      <c r="C10847">
        <v>1</v>
      </c>
      <c r="D10847" t="s">
        <v>711</v>
      </c>
      <c r="E10847" t="s">
        <v>14607</v>
      </c>
      <c r="F10847" t="s">
        <v>14608</v>
      </c>
      <c r="G10847" t="s">
        <v>7498</v>
      </c>
      <c r="H10847" t="s">
        <v>14545</v>
      </c>
      <c r="I10847">
        <v>2022</v>
      </c>
      <c r="J10847">
        <v>2024</v>
      </c>
    </row>
    <row r="10848" spans="1:10">
      <c r="A10848" t="s">
        <v>15036</v>
      </c>
      <c r="B10848" t="s">
        <v>15037</v>
      </c>
      <c r="C10848">
        <v>1</v>
      </c>
      <c r="D10848" t="s">
        <v>711</v>
      </c>
      <c r="E10848" t="s">
        <v>14607</v>
      </c>
      <c r="F10848" t="s">
        <v>14608</v>
      </c>
      <c r="G10848" t="s">
        <v>7498</v>
      </c>
      <c r="H10848" t="s">
        <v>14545</v>
      </c>
      <c r="I10848">
        <v>2022</v>
      </c>
      <c r="J10848">
        <v>2024</v>
      </c>
    </row>
    <row r="10849" spans="1:10">
      <c r="A10849" t="s">
        <v>15036</v>
      </c>
      <c r="B10849" t="s">
        <v>15037</v>
      </c>
      <c r="C10849">
        <v>1</v>
      </c>
      <c r="D10849" t="s">
        <v>711</v>
      </c>
      <c r="E10849" t="s">
        <v>14607</v>
      </c>
      <c r="F10849" t="s">
        <v>14608</v>
      </c>
      <c r="G10849" t="s">
        <v>7498</v>
      </c>
      <c r="H10849" t="s">
        <v>14545</v>
      </c>
      <c r="I10849">
        <v>2022</v>
      </c>
      <c r="J10849">
        <v>2024</v>
      </c>
    </row>
    <row r="10850" spans="1:10">
      <c r="A10850" t="s">
        <v>15036</v>
      </c>
      <c r="B10850" t="s">
        <v>15037</v>
      </c>
      <c r="C10850">
        <v>1</v>
      </c>
      <c r="D10850" t="s">
        <v>711</v>
      </c>
      <c r="E10850" t="s">
        <v>14607</v>
      </c>
      <c r="F10850" t="s">
        <v>14608</v>
      </c>
      <c r="G10850" t="s">
        <v>7498</v>
      </c>
      <c r="H10850" t="s">
        <v>14545</v>
      </c>
      <c r="I10850">
        <v>2022</v>
      </c>
      <c r="J10850">
        <v>2024</v>
      </c>
    </row>
    <row r="10851" spans="1:10">
      <c r="A10851" t="s">
        <v>15036</v>
      </c>
      <c r="B10851" t="s">
        <v>15037</v>
      </c>
      <c r="C10851">
        <v>1</v>
      </c>
      <c r="D10851" t="s">
        <v>711</v>
      </c>
      <c r="E10851" t="s">
        <v>14607</v>
      </c>
      <c r="F10851" t="s">
        <v>14608</v>
      </c>
      <c r="G10851" t="s">
        <v>7498</v>
      </c>
      <c r="H10851" t="s">
        <v>14545</v>
      </c>
      <c r="I10851">
        <v>2022</v>
      </c>
      <c r="J10851">
        <v>2024</v>
      </c>
    </row>
    <row r="10852" spans="1:10">
      <c r="A10852" t="s">
        <v>17620</v>
      </c>
      <c r="B10852" t="s">
        <v>15141</v>
      </c>
      <c r="C10852">
        <v>1</v>
      </c>
      <c r="D10852" t="s">
        <v>14548</v>
      </c>
      <c r="E10852" t="s">
        <v>15142</v>
      </c>
      <c r="F10852" t="s">
        <v>15143</v>
      </c>
      <c r="G10852" t="s">
        <v>7498</v>
      </c>
      <c r="H10852" t="s">
        <v>14545</v>
      </c>
      <c r="I10852">
        <v>2022</v>
      </c>
      <c r="J10852">
        <v>2024</v>
      </c>
    </row>
    <row r="10853" spans="1:10">
      <c r="A10853" t="s">
        <v>17620</v>
      </c>
      <c r="B10853" t="s">
        <v>15141</v>
      </c>
      <c r="C10853">
        <v>1</v>
      </c>
      <c r="D10853" t="s">
        <v>14548</v>
      </c>
      <c r="E10853" t="s">
        <v>15142</v>
      </c>
      <c r="F10853" t="s">
        <v>15143</v>
      </c>
      <c r="G10853" t="s">
        <v>7498</v>
      </c>
      <c r="H10853" t="s">
        <v>14545</v>
      </c>
      <c r="I10853">
        <v>2022</v>
      </c>
      <c r="J10853">
        <v>2024</v>
      </c>
    </row>
    <row r="10854" spans="1:10">
      <c r="A10854" t="s">
        <v>17620</v>
      </c>
      <c r="B10854" t="s">
        <v>15141</v>
      </c>
      <c r="C10854">
        <v>1</v>
      </c>
      <c r="D10854" t="s">
        <v>14548</v>
      </c>
      <c r="E10854" t="s">
        <v>15142</v>
      </c>
      <c r="F10854" t="s">
        <v>15143</v>
      </c>
      <c r="G10854" t="s">
        <v>7498</v>
      </c>
      <c r="H10854" t="s">
        <v>14545</v>
      </c>
      <c r="I10854">
        <v>2022</v>
      </c>
      <c r="J10854">
        <v>2024</v>
      </c>
    </row>
    <row r="10855" spans="1:10">
      <c r="A10855" t="s">
        <v>17620</v>
      </c>
      <c r="B10855" t="s">
        <v>15141</v>
      </c>
      <c r="C10855">
        <v>1</v>
      </c>
      <c r="D10855" t="s">
        <v>14548</v>
      </c>
      <c r="E10855" t="s">
        <v>15142</v>
      </c>
      <c r="F10855" t="s">
        <v>15143</v>
      </c>
      <c r="G10855" t="s">
        <v>7498</v>
      </c>
      <c r="H10855" t="s">
        <v>14545</v>
      </c>
      <c r="I10855">
        <v>2022</v>
      </c>
      <c r="J10855">
        <v>2024</v>
      </c>
    </row>
    <row r="10856" spans="1:10">
      <c r="A10856" t="s">
        <v>17620</v>
      </c>
      <c r="B10856" t="s">
        <v>15141</v>
      </c>
      <c r="C10856">
        <v>1</v>
      </c>
      <c r="D10856" t="s">
        <v>14548</v>
      </c>
      <c r="E10856" t="s">
        <v>15142</v>
      </c>
      <c r="F10856" t="s">
        <v>15143</v>
      </c>
      <c r="G10856" t="s">
        <v>7498</v>
      </c>
      <c r="H10856" t="s">
        <v>14545</v>
      </c>
      <c r="I10856">
        <v>2022</v>
      </c>
      <c r="J10856">
        <v>2024</v>
      </c>
    </row>
    <row r="10857" spans="1:10">
      <c r="A10857" t="s">
        <v>17620</v>
      </c>
      <c r="B10857" t="s">
        <v>15141</v>
      </c>
      <c r="C10857">
        <v>1</v>
      </c>
      <c r="D10857" t="s">
        <v>14548</v>
      </c>
      <c r="E10857" t="s">
        <v>15142</v>
      </c>
      <c r="F10857" t="s">
        <v>15143</v>
      </c>
      <c r="G10857" t="s">
        <v>7498</v>
      </c>
      <c r="H10857" t="s">
        <v>14545</v>
      </c>
      <c r="I10857">
        <v>2022</v>
      </c>
      <c r="J10857">
        <v>2024</v>
      </c>
    </row>
    <row r="10858" spans="1:10">
      <c r="A10858" t="s">
        <v>17621</v>
      </c>
      <c r="B10858" t="s">
        <v>15626</v>
      </c>
      <c r="C10858">
        <v>1</v>
      </c>
      <c r="D10858" t="s">
        <v>711</v>
      </c>
      <c r="E10858" t="s">
        <v>15142</v>
      </c>
      <c r="F10858" t="s">
        <v>15143</v>
      </c>
      <c r="G10858" t="s">
        <v>7498</v>
      </c>
      <c r="H10858" t="s">
        <v>14545</v>
      </c>
      <c r="I10858">
        <v>2022</v>
      </c>
      <c r="J10858">
        <v>2024</v>
      </c>
    </row>
    <row r="10859" spans="1:10">
      <c r="A10859" t="s">
        <v>17621</v>
      </c>
      <c r="B10859" t="s">
        <v>15626</v>
      </c>
      <c r="C10859">
        <v>1</v>
      </c>
      <c r="D10859" t="s">
        <v>711</v>
      </c>
      <c r="E10859" t="s">
        <v>15142</v>
      </c>
      <c r="F10859" t="s">
        <v>15143</v>
      </c>
      <c r="G10859" t="s">
        <v>7498</v>
      </c>
      <c r="H10859" t="s">
        <v>14545</v>
      </c>
      <c r="I10859">
        <v>2022</v>
      </c>
      <c r="J10859">
        <v>2024</v>
      </c>
    </row>
    <row r="10860" spans="1:10">
      <c r="A10860" t="s">
        <v>17621</v>
      </c>
      <c r="B10860" t="s">
        <v>15626</v>
      </c>
      <c r="C10860">
        <v>1</v>
      </c>
      <c r="D10860" t="s">
        <v>711</v>
      </c>
      <c r="E10860" t="s">
        <v>15142</v>
      </c>
      <c r="F10860" t="s">
        <v>15143</v>
      </c>
      <c r="G10860" t="s">
        <v>7498</v>
      </c>
      <c r="H10860" t="s">
        <v>14545</v>
      </c>
      <c r="I10860">
        <v>2022</v>
      </c>
      <c r="J10860">
        <v>2024</v>
      </c>
    </row>
    <row r="10861" spans="1:10">
      <c r="A10861" t="s">
        <v>17621</v>
      </c>
      <c r="B10861" t="s">
        <v>15626</v>
      </c>
      <c r="C10861">
        <v>1</v>
      </c>
      <c r="D10861" t="s">
        <v>711</v>
      </c>
      <c r="E10861" t="s">
        <v>15142</v>
      </c>
      <c r="F10861" t="s">
        <v>15143</v>
      </c>
      <c r="G10861" t="s">
        <v>7498</v>
      </c>
      <c r="H10861" t="s">
        <v>14545</v>
      </c>
      <c r="I10861">
        <v>2022</v>
      </c>
      <c r="J10861">
        <v>2024</v>
      </c>
    </row>
    <row r="10862" spans="1:10">
      <c r="A10862" t="s">
        <v>17621</v>
      </c>
      <c r="B10862" t="s">
        <v>15626</v>
      </c>
      <c r="C10862">
        <v>1</v>
      </c>
      <c r="D10862" t="s">
        <v>711</v>
      </c>
      <c r="E10862" t="s">
        <v>15142</v>
      </c>
      <c r="F10862" t="s">
        <v>15143</v>
      </c>
      <c r="G10862" t="s">
        <v>7498</v>
      </c>
      <c r="H10862" t="s">
        <v>14545</v>
      </c>
      <c r="I10862">
        <v>2022</v>
      </c>
      <c r="J10862">
        <v>2024</v>
      </c>
    </row>
    <row r="10863" spans="1:10">
      <c r="A10863" t="s">
        <v>17622</v>
      </c>
      <c r="B10863" t="s">
        <v>17623</v>
      </c>
      <c r="C10863">
        <v>1</v>
      </c>
      <c r="D10863" t="s">
        <v>711</v>
      </c>
      <c r="E10863" t="s">
        <v>15142</v>
      </c>
      <c r="F10863" t="s">
        <v>15143</v>
      </c>
      <c r="G10863" t="s">
        <v>7498</v>
      </c>
      <c r="H10863" t="s">
        <v>14545</v>
      </c>
      <c r="I10863">
        <v>2022</v>
      </c>
      <c r="J10863">
        <v>2024</v>
      </c>
    </row>
    <row r="10864" spans="1:10">
      <c r="A10864" t="s">
        <v>17622</v>
      </c>
      <c r="B10864" t="s">
        <v>17623</v>
      </c>
      <c r="C10864">
        <v>1</v>
      </c>
      <c r="D10864" t="s">
        <v>711</v>
      </c>
      <c r="E10864" t="s">
        <v>15142</v>
      </c>
      <c r="F10864" t="s">
        <v>15143</v>
      </c>
      <c r="G10864" t="s">
        <v>7498</v>
      </c>
      <c r="H10864" t="s">
        <v>14545</v>
      </c>
      <c r="I10864">
        <v>2022</v>
      </c>
      <c r="J10864">
        <v>2024</v>
      </c>
    </row>
    <row r="10865" spans="1:10">
      <c r="A10865" t="s">
        <v>17622</v>
      </c>
      <c r="B10865" t="s">
        <v>17623</v>
      </c>
      <c r="C10865">
        <v>1</v>
      </c>
      <c r="D10865" t="s">
        <v>711</v>
      </c>
      <c r="E10865" t="s">
        <v>15142</v>
      </c>
      <c r="F10865" t="s">
        <v>15143</v>
      </c>
      <c r="G10865" t="s">
        <v>7498</v>
      </c>
      <c r="H10865" t="s">
        <v>14545</v>
      </c>
      <c r="I10865">
        <v>2022</v>
      </c>
      <c r="J10865">
        <v>2024</v>
      </c>
    </row>
    <row r="10866" spans="1:10">
      <c r="A10866" t="s">
        <v>17622</v>
      </c>
      <c r="B10866" t="s">
        <v>17623</v>
      </c>
      <c r="C10866">
        <v>1</v>
      </c>
      <c r="D10866" t="s">
        <v>711</v>
      </c>
      <c r="E10866" t="s">
        <v>15142</v>
      </c>
      <c r="F10866" t="s">
        <v>15143</v>
      </c>
      <c r="G10866" t="s">
        <v>7498</v>
      </c>
      <c r="H10866" t="s">
        <v>14545</v>
      </c>
      <c r="I10866">
        <v>2022</v>
      </c>
      <c r="J10866">
        <v>2024</v>
      </c>
    </row>
    <row r="10867" spans="1:10">
      <c r="A10867" t="s">
        <v>17622</v>
      </c>
      <c r="B10867" t="s">
        <v>17623</v>
      </c>
      <c r="C10867">
        <v>1</v>
      </c>
      <c r="D10867" t="s">
        <v>711</v>
      </c>
      <c r="E10867" t="s">
        <v>15142</v>
      </c>
      <c r="F10867" t="s">
        <v>15143</v>
      </c>
      <c r="G10867" t="s">
        <v>7498</v>
      </c>
      <c r="H10867" t="s">
        <v>14545</v>
      </c>
      <c r="I10867">
        <v>2022</v>
      </c>
      <c r="J10867">
        <v>2024</v>
      </c>
    </row>
    <row r="10868" spans="1:10">
      <c r="A10868" t="s">
        <v>17624</v>
      </c>
      <c r="B10868" t="s">
        <v>17625</v>
      </c>
      <c r="C10868">
        <v>1</v>
      </c>
      <c r="D10868" t="s">
        <v>711</v>
      </c>
      <c r="E10868" t="s">
        <v>15142</v>
      </c>
      <c r="F10868" t="s">
        <v>15143</v>
      </c>
      <c r="G10868" t="s">
        <v>7498</v>
      </c>
      <c r="H10868" t="s">
        <v>14545</v>
      </c>
      <c r="I10868">
        <v>2022</v>
      </c>
      <c r="J10868">
        <v>2024</v>
      </c>
    </row>
    <row r="10869" spans="1:10">
      <c r="A10869" t="s">
        <v>17624</v>
      </c>
      <c r="B10869" t="s">
        <v>17625</v>
      </c>
      <c r="C10869">
        <v>1</v>
      </c>
      <c r="D10869" t="s">
        <v>711</v>
      </c>
      <c r="E10869" t="s">
        <v>15142</v>
      </c>
      <c r="F10869" t="s">
        <v>15143</v>
      </c>
      <c r="G10869" t="s">
        <v>7498</v>
      </c>
      <c r="H10869" t="s">
        <v>14545</v>
      </c>
      <c r="I10869">
        <v>2022</v>
      </c>
      <c r="J10869">
        <v>2024</v>
      </c>
    </row>
    <row r="10870" spans="1:10">
      <c r="A10870" t="s">
        <v>17624</v>
      </c>
      <c r="B10870" t="s">
        <v>17625</v>
      </c>
      <c r="C10870">
        <v>1</v>
      </c>
      <c r="D10870" t="s">
        <v>711</v>
      </c>
      <c r="E10870" t="s">
        <v>15142</v>
      </c>
      <c r="F10870" t="s">
        <v>15143</v>
      </c>
      <c r="G10870" t="s">
        <v>7498</v>
      </c>
      <c r="H10870" t="s">
        <v>14545</v>
      </c>
      <c r="I10870">
        <v>2022</v>
      </c>
      <c r="J10870">
        <v>2024</v>
      </c>
    </row>
    <row r="10871" spans="1:10">
      <c r="A10871" t="s">
        <v>17624</v>
      </c>
      <c r="B10871" t="s">
        <v>17625</v>
      </c>
      <c r="C10871">
        <v>1</v>
      </c>
      <c r="D10871" t="s">
        <v>711</v>
      </c>
      <c r="E10871" t="s">
        <v>15142</v>
      </c>
      <c r="F10871" t="s">
        <v>15143</v>
      </c>
      <c r="G10871" t="s">
        <v>7498</v>
      </c>
      <c r="H10871" t="s">
        <v>14545</v>
      </c>
      <c r="I10871">
        <v>2022</v>
      </c>
      <c r="J10871">
        <v>2024</v>
      </c>
    </row>
    <row r="10872" spans="1:10">
      <c r="A10872" t="s">
        <v>17624</v>
      </c>
      <c r="B10872" t="s">
        <v>17625</v>
      </c>
      <c r="C10872">
        <v>1</v>
      </c>
      <c r="D10872" t="s">
        <v>711</v>
      </c>
      <c r="E10872" t="s">
        <v>15142</v>
      </c>
      <c r="F10872" t="s">
        <v>15143</v>
      </c>
      <c r="G10872" t="s">
        <v>7498</v>
      </c>
      <c r="H10872" t="s">
        <v>14545</v>
      </c>
      <c r="I10872">
        <v>2022</v>
      </c>
      <c r="J10872">
        <v>2024</v>
      </c>
    </row>
    <row r="10873" spans="1:10">
      <c r="A10873" t="s">
        <v>17626</v>
      </c>
      <c r="B10873" t="s">
        <v>17627</v>
      </c>
      <c r="C10873">
        <v>1</v>
      </c>
      <c r="D10873" t="s">
        <v>711</v>
      </c>
      <c r="E10873" t="s">
        <v>16555</v>
      </c>
      <c r="F10873" t="s">
        <v>16556</v>
      </c>
      <c r="G10873" t="s">
        <v>7498</v>
      </c>
      <c r="H10873" t="s">
        <v>14545</v>
      </c>
      <c r="I10873">
        <v>2022</v>
      </c>
      <c r="J10873">
        <v>2024</v>
      </c>
    </row>
    <row r="10874" spans="1:10">
      <c r="A10874" t="s">
        <v>17626</v>
      </c>
      <c r="B10874" t="s">
        <v>17627</v>
      </c>
      <c r="C10874">
        <v>1</v>
      </c>
      <c r="D10874" t="s">
        <v>711</v>
      </c>
      <c r="E10874" t="s">
        <v>16555</v>
      </c>
      <c r="F10874" t="s">
        <v>16556</v>
      </c>
      <c r="G10874" t="s">
        <v>7498</v>
      </c>
      <c r="H10874" t="s">
        <v>14545</v>
      </c>
      <c r="I10874">
        <v>2022</v>
      </c>
      <c r="J10874">
        <v>2024</v>
      </c>
    </row>
    <row r="10875" spans="1:10">
      <c r="A10875" t="s">
        <v>17626</v>
      </c>
      <c r="B10875" t="s">
        <v>17627</v>
      </c>
      <c r="C10875">
        <v>1</v>
      </c>
      <c r="D10875" t="s">
        <v>711</v>
      </c>
      <c r="E10875" t="s">
        <v>16555</v>
      </c>
      <c r="F10875" t="s">
        <v>16556</v>
      </c>
      <c r="G10875" t="s">
        <v>7498</v>
      </c>
      <c r="H10875" t="s">
        <v>14545</v>
      </c>
      <c r="I10875">
        <v>2022</v>
      </c>
      <c r="J10875">
        <v>2024</v>
      </c>
    </row>
    <row r="10876" spans="1:10">
      <c r="A10876" t="s">
        <v>17626</v>
      </c>
      <c r="B10876" t="s">
        <v>17627</v>
      </c>
      <c r="C10876">
        <v>1</v>
      </c>
      <c r="D10876" t="s">
        <v>711</v>
      </c>
      <c r="E10876" t="s">
        <v>16555</v>
      </c>
      <c r="F10876" t="s">
        <v>16556</v>
      </c>
      <c r="G10876" t="s">
        <v>7498</v>
      </c>
      <c r="H10876" t="s">
        <v>14545</v>
      </c>
      <c r="I10876">
        <v>2022</v>
      </c>
      <c r="J10876">
        <v>2024</v>
      </c>
    </row>
    <row r="10877" spans="1:10">
      <c r="A10877" t="s">
        <v>17628</v>
      </c>
      <c r="B10877" t="s">
        <v>17629</v>
      </c>
      <c r="C10877">
        <v>1</v>
      </c>
      <c r="D10877" t="s">
        <v>711</v>
      </c>
      <c r="E10877" t="s">
        <v>16555</v>
      </c>
      <c r="F10877" t="s">
        <v>16556</v>
      </c>
      <c r="G10877" t="s">
        <v>7498</v>
      </c>
      <c r="H10877" t="s">
        <v>14545</v>
      </c>
      <c r="I10877">
        <v>2022</v>
      </c>
      <c r="J10877">
        <v>2024</v>
      </c>
    </row>
    <row r="10878" spans="1:10">
      <c r="A10878" t="s">
        <v>17628</v>
      </c>
      <c r="B10878" t="s">
        <v>17629</v>
      </c>
      <c r="C10878">
        <v>1</v>
      </c>
      <c r="D10878" t="s">
        <v>711</v>
      </c>
      <c r="E10878" t="s">
        <v>16555</v>
      </c>
      <c r="F10878" t="s">
        <v>16556</v>
      </c>
      <c r="G10878" t="s">
        <v>7498</v>
      </c>
      <c r="H10878" t="s">
        <v>14545</v>
      </c>
      <c r="I10878">
        <v>2022</v>
      </c>
      <c r="J10878">
        <v>2024</v>
      </c>
    </row>
    <row r="10879" spans="1:10">
      <c r="A10879" t="s">
        <v>17628</v>
      </c>
      <c r="B10879" t="s">
        <v>17629</v>
      </c>
      <c r="C10879">
        <v>1</v>
      </c>
      <c r="D10879" t="s">
        <v>711</v>
      </c>
      <c r="E10879" t="s">
        <v>16555</v>
      </c>
      <c r="F10879" t="s">
        <v>16556</v>
      </c>
      <c r="G10879" t="s">
        <v>7498</v>
      </c>
      <c r="H10879" t="s">
        <v>14545</v>
      </c>
      <c r="I10879">
        <v>2022</v>
      </c>
      <c r="J10879">
        <v>2024</v>
      </c>
    </row>
    <row r="10880" spans="1:10">
      <c r="A10880" t="s">
        <v>17628</v>
      </c>
      <c r="B10880" t="s">
        <v>17629</v>
      </c>
      <c r="C10880">
        <v>1</v>
      </c>
      <c r="D10880" t="s">
        <v>711</v>
      </c>
      <c r="E10880" t="s">
        <v>16555</v>
      </c>
      <c r="F10880" t="s">
        <v>16556</v>
      </c>
      <c r="G10880" t="s">
        <v>7498</v>
      </c>
      <c r="H10880" t="s">
        <v>14545</v>
      </c>
      <c r="I10880">
        <v>2022</v>
      </c>
      <c r="J10880">
        <v>2024</v>
      </c>
    </row>
    <row r="10881" spans="1:10">
      <c r="A10881" t="s">
        <v>15553</v>
      </c>
      <c r="B10881" t="s">
        <v>15554</v>
      </c>
      <c r="C10881">
        <v>1</v>
      </c>
      <c r="D10881" t="s">
        <v>711</v>
      </c>
      <c r="E10881" t="s">
        <v>15473</v>
      </c>
      <c r="F10881" t="s">
        <v>15474</v>
      </c>
      <c r="G10881" t="s">
        <v>7498</v>
      </c>
      <c r="H10881" t="s">
        <v>14545</v>
      </c>
      <c r="I10881">
        <v>2022</v>
      </c>
      <c r="J10881">
        <v>2024</v>
      </c>
    </row>
    <row r="10882" spans="1:10">
      <c r="A10882" t="s">
        <v>15553</v>
      </c>
      <c r="B10882" t="s">
        <v>15554</v>
      </c>
      <c r="C10882">
        <v>1</v>
      </c>
      <c r="D10882" t="s">
        <v>711</v>
      </c>
      <c r="E10882" t="s">
        <v>15473</v>
      </c>
      <c r="F10882" t="s">
        <v>15474</v>
      </c>
      <c r="G10882" t="s">
        <v>7498</v>
      </c>
      <c r="H10882" t="s">
        <v>14545</v>
      </c>
      <c r="I10882">
        <v>2022</v>
      </c>
      <c r="J10882">
        <v>2024</v>
      </c>
    </row>
    <row r="10883" spans="1:10">
      <c r="A10883" t="s">
        <v>15553</v>
      </c>
      <c r="B10883" t="s">
        <v>15554</v>
      </c>
      <c r="C10883">
        <v>1</v>
      </c>
      <c r="D10883" t="s">
        <v>711</v>
      </c>
      <c r="E10883" t="s">
        <v>15473</v>
      </c>
      <c r="F10883" t="s">
        <v>15474</v>
      </c>
      <c r="G10883" t="s">
        <v>7498</v>
      </c>
      <c r="H10883" t="s">
        <v>14545</v>
      </c>
      <c r="I10883">
        <v>2022</v>
      </c>
      <c r="J10883">
        <v>2024</v>
      </c>
    </row>
    <row r="10884" spans="1:10">
      <c r="A10884" t="s">
        <v>15553</v>
      </c>
      <c r="B10884" t="s">
        <v>15554</v>
      </c>
      <c r="C10884">
        <v>1</v>
      </c>
      <c r="D10884" t="s">
        <v>711</v>
      </c>
      <c r="E10884" t="s">
        <v>15473</v>
      </c>
      <c r="F10884" t="s">
        <v>15474</v>
      </c>
      <c r="G10884" t="s">
        <v>7498</v>
      </c>
      <c r="H10884" t="s">
        <v>14545</v>
      </c>
      <c r="I10884">
        <v>2022</v>
      </c>
      <c r="J10884">
        <v>2024</v>
      </c>
    </row>
    <row r="10885" spans="1:10">
      <c r="A10885" t="s">
        <v>15553</v>
      </c>
      <c r="B10885" t="s">
        <v>15554</v>
      </c>
      <c r="C10885">
        <v>1</v>
      </c>
      <c r="D10885" t="s">
        <v>711</v>
      </c>
      <c r="E10885" t="s">
        <v>15473</v>
      </c>
      <c r="F10885" t="s">
        <v>15474</v>
      </c>
      <c r="G10885" t="s">
        <v>7498</v>
      </c>
      <c r="H10885" t="s">
        <v>14545</v>
      </c>
      <c r="I10885">
        <v>2022</v>
      </c>
      <c r="J10885">
        <v>2024</v>
      </c>
    </row>
    <row r="10886" spans="1:10">
      <c r="A10886" t="s">
        <v>15471</v>
      </c>
      <c r="B10886" t="s">
        <v>15472</v>
      </c>
      <c r="C10886">
        <v>1</v>
      </c>
      <c r="D10886" t="s">
        <v>711</v>
      </c>
      <c r="E10886" t="s">
        <v>15473</v>
      </c>
      <c r="F10886" t="s">
        <v>15474</v>
      </c>
      <c r="G10886" t="s">
        <v>7498</v>
      </c>
      <c r="H10886" t="s">
        <v>14545</v>
      </c>
      <c r="I10886">
        <v>2022</v>
      </c>
      <c r="J10886">
        <v>2024</v>
      </c>
    </row>
    <row r="10887" spans="1:10">
      <c r="A10887" t="s">
        <v>15471</v>
      </c>
      <c r="B10887" t="s">
        <v>15472</v>
      </c>
      <c r="C10887">
        <v>1</v>
      </c>
      <c r="D10887" t="s">
        <v>711</v>
      </c>
      <c r="E10887" t="s">
        <v>15473</v>
      </c>
      <c r="F10887" t="s">
        <v>15474</v>
      </c>
      <c r="G10887" t="s">
        <v>7498</v>
      </c>
      <c r="H10887" t="s">
        <v>14545</v>
      </c>
      <c r="I10887">
        <v>2022</v>
      </c>
      <c r="J10887">
        <v>2024</v>
      </c>
    </row>
    <row r="10888" spans="1:10">
      <c r="A10888" t="s">
        <v>15471</v>
      </c>
      <c r="B10888" t="s">
        <v>15472</v>
      </c>
      <c r="C10888">
        <v>1</v>
      </c>
      <c r="D10888" t="s">
        <v>711</v>
      </c>
      <c r="E10888" t="s">
        <v>15473</v>
      </c>
      <c r="F10888" t="s">
        <v>15474</v>
      </c>
      <c r="G10888" t="s">
        <v>7498</v>
      </c>
      <c r="H10888" t="s">
        <v>14545</v>
      </c>
      <c r="I10888">
        <v>2022</v>
      </c>
      <c r="J10888">
        <v>2024</v>
      </c>
    </row>
    <row r="10889" spans="1:10">
      <c r="A10889" t="s">
        <v>15471</v>
      </c>
      <c r="B10889" t="s">
        <v>15472</v>
      </c>
      <c r="C10889">
        <v>1</v>
      </c>
      <c r="D10889" t="s">
        <v>711</v>
      </c>
      <c r="E10889" t="s">
        <v>15473</v>
      </c>
      <c r="F10889" t="s">
        <v>15474</v>
      </c>
      <c r="G10889" t="s">
        <v>7498</v>
      </c>
      <c r="H10889" t="s">
        <v>14545</v>
      </c>
      <c r="I10889">
        <v>2022</v>
      </c>
      <c r="J10889">
        <v>2024</v>
      </c>
    </row>
    <row r="10890" spans="1:10">
      <c r="A10890" t="s">
        <v>15471</v>
      </c>
      <c r="B10890" t="s">
        <v>15472</v>
      </c>
      <c r="C10890">
        <v>1</v>
      </c>
      <c r="D10890" t="s">
        <v>711</v>
      </c>
      <c r="E10890" t="s">
        <v>15473</v>
      </c>
      <c r="F10890" t="s">
        <v>15474</v>
      </c>
      <c r="G10890" t="s">
        <v>7498</v>
      </c>
      <c r="H10890" t="s">
        <v>14545</v>
      </c>
      <c r="I10890">
        <v>2022</v>
      </c>
      <c r="J10890">
        <v>2024</v>
      </c>
    </row>
    <row r="10891" spans="1:10">
      <c r="A10891" t="s">
        <v>17630</v>
      </c>
      <c r="B10891" t="s">
        <v>17631</v>
      </c>
      <c r="C10891">
        <v>1</v>
      </c>
      <c r="D10891" t="s">
        <v>72</v>
      </c>
      <c r="E10891" t="s">
        <v>17632</v>
      </c>
      <c r="F10891" t="s">
        <v>17633</v>
      </c>
      <c r="G10891" t="s">
        <v>7498</v>
      </c>
      <c r="H10891" t="s">
        <v>14545</v>
      </c>
      <c r="I10891">
        <v>2022</v>
      </c>
      <c r="J10891">
        <v>2024</v>
      </c>
    </row>
    <row r="10892" spans="1:10">
      <c r="A10892" t="s">
        <v>17630</v>
      </c>
      <c r="B10892" t="s">
        <v>17631</v>
      </c>
      <c r="C10892">
        <v>1</v>
      </c>
      <c r="D10892" t="s">
        <v>72</v>
      </c>
      <c r="E10892" t="s">
        <v>17632</v>
      </c>
      <c r="F10892" t="s">
        <v>17633</v>
      </c>
      <c r="G10892" t="s">
        <v>7498</v>
      </c>
      <c r="H10892" t="s">
        <v>14545</v>
      </c>
      <c r="I10892">
        <v>2022</v>
      </c>
      <c r="J10892">
        <v>2024</v>
      </c>
    </row>
    <row r="10893" spans="1:10">
      <c r="A10893" t="s">
        <v>17630</v>
      </c>
      <c r="B10893" t="s">
        <v>17631</v>
      </c>
      <c r="C10893">
        <v>1</v>
      </c>
      <c r="D10893" t="s">
        <v>72</v>
      </c>
      <c r="E10893" t="s">
        <v>17632</v>
      </c>
      <c r="F10893" t="s">
        <v>17633</v>
      </c>
      <c r="G10893" t="s">
        <v>7498</v>
      </c>
      <c r="H10893" t="s">
        <v>14545</v>
      </c>
      <c r="I10893">
        <v>2022</v>
      </c>
      <c r="J10893">
        <v>2024</v>
      </c>
    </row>
    <row r="10894" spans="1:10">
      <c r="A10894" t="s">
        <v>17630</v>
      </c>
      <c r="B10894" t="s">
        <v>17631</v>
      </c>
      <c r="C10894">
        <v>1</v>
      </c>
      <c r="D10894" t="s">
        <v>72</v>
      </c>
      <c r="E10894" t="s">
        <v>17632</v>
      </c>
      <c r="F10894" t="s">
        <v>17633</v>
      </c>
      <c r="G10894" t="s">
        <v>7498</v>
      </c>
      <c r="H10894" t="s">
        <v>14545</v>
      </c>
      <c r="I10894">
        <v>2022</v>
      </c>
      <c r="J10894">
        <v>2024</v>
      </c>
    </row>
    <row r="10895" spans="1:10">
      <c r="A10895" t="s">
        <v>15673</v>
      </c>
      <c r="B10895" t="s">
        <v>15673</v>
      </c>
      <c r="C10895">
        <v>1</v>
      </c>
      <c r="D10895" t="s">
        <v>72</v>
      </c>
      <c r="E10895" t="s">
        <v>15674</v>
      </c>
      <c r="F10895" t="s">
        <v>15675</v>
      </c>
      <c r="G10895" t="s">
        <v>7498</v>
      </c>
      <c r="H10895" t="s">
        <v>14545</v>
      </c>
      <c r="I10895">
        <v>2022</v>
      </c>
      <c r="J10895">
        <v>2024</v>
      </c>
    </row>
    <row r="10896" spans="1:10">
      <c r="A10896" t="s">
        <v>15673</v>
      </c>
      <c r="B10896" t="s">
        <v>15673</v>
      </c>
      <c r="C10896">
        <v>1</v>
      </c>
      <c r="D10896" t="s">
        <v>72</v>
      </c>
      <c r="E10896" t="s">
        <v>15674</v>
      </c>
      <c r="F10896" t="s">
        <v>15675</v>
      </c>
      <c r="G10896" t="s">
        <v>7498</v>
      </c>
      <c r="H10896" t="s">
        <v>14545</v>
      </c>
      <c r="I10896">
        <v>2022</v>
      </c>
      <c r="J10896">
        <v>2024</v>
      </c>
    </row>
    <row r="10897" spans="1:10">
      <c r="A10897" t="s">
        <v>15673</v>
      </c>
      <c r="B10897" t="s">
        <v>15673</v>
      </c>
      <c r="C10897">
        <v>1</v>
      </c>
      <c r="D10897" t="s">
        <v>72</v>
      </c>
      <c r="E10897" t="s">
        <v>15674</v>
      </c>
      <c r="F10897" t="s">
        <v>15675</v>
      </c>
      <c r="G10897" t="s">
        <v>7498</v>
      </c>
      <c r="H10897" t="s">
        <v>14545</v>
      </c>
      <c r="I10897">
        <v>2022</v>
      </c>
      <c r="J10897">
        <v>2024</v>
      </c>
    </row>
    <row r="10898" spans="1:10">
      <c r="A10898" t="s">
        <v>15673</v>
      </c>
      <c r="B10898" t="s">
        <v>15673</v>
      </c>
      <c r="C10898">
        <v>1</v>
      </c>
      <c r="D10898" t="s">
        <v>72</v>
      </c>
      <c r="E10898" t="s">
        <v>15674</v>
      </c>
      <c r="F10898" t="s">
        <v>15675</v>
      </c>
      <c r="G10898" t="s">
        <v>7498</v>
      </c>
      <c r="H10898" t="s">
        <v>14545</v>
      </c>
      <c r="I10898">
        <v>2022</v>
      </c>
      <c r="J10898">
        <v>2024</v>
      </c>
    </row>
    <row r="10899" spans="1:10">
      <c r="A10899" t="s">
        <v>15032</v>
      </c>
      <c r="B10899" t="s">
        <v>15033</v>
      </c>
      <c r="C10899">
        <v>1</v>
      </c>
      <c r="D10899" t="s">
        <v>72</v>
      </c>
      <c r="E10899" t="s">
        <v>15034</v>
      </c>
      <c r="F10899" t="s">
        <v>15035</v>
      </c>
      <c r="G10899" t="s">
        <v>7498</v>
      </c>
      <c r="H10899" t="s">
        <v>14545</v>
      </c>
      <c r="I10899">
        <v>2022</v>
      </c>
      <c r="J10899">
        <v>2024</v>
      </c>
    </row>
    <row r="10900" spans="1:10">
      <c r="A10900" t="s">
        <v>15032</v>
      </c>
      <c r="B10900" t="s">
        <v>15033</v>
      </c>
      <c r="C10900">
        <v>1</v>
      </c>
      <c r="D10900" t="s">
        <v>72</v>
      </c>
      <c r="E10900" t="s">
        <v>15034</v>
      </c>
      <c r="F10900" t="s">
        <v>15035</v>
      </c>
      <c r="G10900" t="s">
        <v>7498</v>
      </c>
      <c r="H10900" t="s">
        <v>14545</v>
      </c>
      <c r="I10900">
        <v>2022</v>
      </c>
      <c r="J10900">
        <v>2024</v>
      </c>
    </row>
    <row r="10901" spans="1:10">
      <c r="A10901" t="s">
        <v>15032</v>
      </c>
      <c r="B10901" t="s">
        <v>15033</v>
      </c>
      <c r="C10901">
        <v>1</v>
      </c>
      <c r="D10901" t="s">
        <v>72</v>
      </c>
      <c r="E10901" t="s">
        <v>15034</v>
      </c>
      <c r="F10901" t="s">
        <v>15035</v>
      </c>
      <c r="G10901" t="s">
        <v>7498</v>
      </c>
      <c r="H10901" t="s">
        <v>14545</v>
      </c>
      <c r="I10901">
        <v>2022</v>
      </c>
      <c r="J10901">
        <v>2024</v>
      </c>
    </row>
    <row r="10902" spans="1:10">
      <c r="A10902" t="s">
        <v>15032</v>
      </c>
      <c r="B10902" t="s">
        <v>15033</v>
      </c>
      <c r="C10902">
        <v>1</v>
      </c>
      <c r="D10902" t="s">
        <v>72</v>
      </c>
      <c r="E10902" t="s">
        <v>15034</v>
      </c>
      <c r="F10902" t="s">
        <v>15035</v>
      </c>
      <c r="G10902" t="s">
        <v>7498</v>
      </c>
      <c r="H10902" t="s">
        <v>14545</v>
      </c>
      <c r="I10902">
        <v>2022</v>
      </c>
      <c r="J10902">
        <v>2024</v>
      </c>
    </row>
    <row r="10903" spans="1:10">
      <c r="A10903" t="s">
        <v>15361</v>
      </c>
      <c r="B10903" t="s">
        <v>15362</v>
      </c>
      <c r="C10903">
        <v>1</v>
      </c>
      <c r="D10903" t="s">
        <v>72</v>
      </c>
      <c r="E10903" t="s">
        <v>15034</v>
      </c>
      <c r="F10903" t="s">
        <v>15035</v>
      </c>
      <c r="G10903" t="s">
        <v>7498</v>
      </c>
      <c r="H10903" t="s">
        <v>14545</v>
      </c>
      <c r="I10903">
        <v>2022</v>
      </c>
      <c r="J10903">
        <v>2024</v>
      </c>
    </row>
    <row r="10904" spans="1:10">
      <c r="A10904" t="s">
        <v>15361</v>
      </c>
      <c r="B10904" t="s">
        <v>15362</v>
      </c>
      <c r="C10904">
        <v>1</v>
      </c>
      <c r="D10904" t="s">
        <v>72</v>
      </c>
      <c r="E10904" t="s">
        <v>15034</v>
      </c>
      <c r="F10904" t="s">
        <v>15035</v>
      </c>
      <c r="G10904" t="s">
        <v>7498</v>
      </c>
      <c r="H10904" t="s">
        <v>14545</v>
      </c>
      <c r="I10904">
        <v>2022</v>
      </c>
      <c r="J10904">
        <v>2024</v>
      </c>
    </row>
    <row r="10905" spans="1:10">
      <c r="A10905" t="s">
        <v>15361</v>
      </c>
      <c r="B10905" t="s">
        <v>15362</v>
      </c>
      <c r="C10905">
        <v>1</v>
      </c>
      <c r="D10905" t="s">
        <v>72</v>
      </c>
      <c r="E10905" t="s">
        <v>15034</v>
      </c>
      <c r="F10905" t="s">
        <v>15035</v>
      </c>
      <c r="G10905" t="s">
        <v>7498</v>
      </c>
      <c r="H10905" t="s">
        <v>14545</v>
      </c>
      <c r="I10905">
        <v>2022</v>
      </c>
      <c r="J10905">
        <v>2024</v>
      </c>
    </row>
    <row r="10906" spans="1:10">
      <c r="A10906" t="s">
        <v>15361</v>
      </c>
      <c r="B10906" t="s">
        <v>15362</v>
      </c>
      <c r="C10906">
        <v>1</v>
      </c>
      <c r="D10906" t="s">
        <v>72</v>
      </c>
      <c r="E10906" t="s">
        <v>15034</v>
      </c>
      <c r="F10906" t="s">
        <v>15035</v>
      </c>
      <c r="G10906" t="s">
        <v>7498</v>
      </c>
      <c r="H10906" t="s">
        <v>14545</v>
      </c>
      <c r="I10906">
        <v>2022</v>
      </c>
      <c r="J10906">
        <v>2024</v>
      </c>
    </row>
    <row r="10907" spans="1:10">
      <c r="A10907" t="s">
        <v>14884</v>
      </c>
      <c r="B10907" t="s">
        <v>14885</v>
      </c>
      <c r="C10907">
        <v>1</v>
      </c>
      <c r="D10907" t="s">
        <v>72</v>
      </c>
      <c r="E10907" t="s">
        <v>14886</v>
      </c>
      <c r="F10907" t="s">
        <v>14887</v>
      </c>
      <c r="G10907" t="s">
        <v>7498</v>
      </c>
      <c r="H10907" t="s">
        <v>14545</v>
      </c>
      <c r="I10907">
        <v>2022</v>
      </c>
      <c r="J10907">
        <v>2024</v>
      </c>
    </row>
    <row r="10908" spans="1:10">
      <c r="A10908" t="s">
        <v>14884</v>
      </c>
      <c r="B10908" t="s">
        <v>14885</v>
      </c>
      <c r="C10908">
        <v>1</v>
      </c>
      <c r="D10908" t="s">
        <v>72</v>
      </c>
      <c r="E10908" t="s">
        <v>14886</v>
      </c>
      <c r="F10908" t="s">
        <v>14887</v>
      </c>
      <c r="G10908" t="s">
        <v>7498</v>
      </c>
      <c r="H10908" t="s">
        <v>14545</v>
      </c>
      <c r="I10908">
        <v>2022</v>
      </c>
      <c r="J10908">
        <v>2024</v>
      </c>
    </row>
    <row r="10909" spans="1:10">
      <c r="A10909" t="s">
        <v>14884</v>
      </c>
      <c r="B10909" t="s">
        <v>14885</v>
      </c>
      <c r="C10909">
        <v>1</v>
      </c>
      <c r="D10909" t="s">
        <v>72</v>
      </c>
      <c r="E10909" t="s">
        <v>14886</v>
      </c>
      <c r="F10909" t="s">
        <v>14887</v>
      </c>
      <c r="G10909" t="s">
        <v>7498</v>
      </c>
      <c r="H10909" t="s">
        <v>14545</v>
      </c>
      <c r="I10909">
        <v>2022</v>
      </c>
      <c r="J10909">
        <v>2024</v>
      </c>
    </row>
    <row r="10910" spans="1:10">
      <c r="A10910" t="s">
        <v>14884</v>
      </c>
      <c r="B10910" t="s">
        <v>14885</v>
      </c>
      <c r="C10910">
        <v>1</v>
      </c>
      <c r="D10910" t="s">
        <v>72</v>
      </c>
      <c r="E10910" t="s">
        <v>14886</v>
      </c>
      <c r="F10910" t="s">
        <v>14887</v>
      </c>
      <c r="G10910" t="s">
        <v>7498</v>
      </c>
      <c r="H10910" t="s">
        <v>14545</v>
      </c>
      <c r="I10910">
        <v>2022</v>
      </c>
      <c r="J10910">
        <v>2024</v>
      </c>
    </row>
    <row r="10911" spans="1:10">
      <c r="A10911" t="s">
        <v>14910</v>
      </c>
      <c r="B10911" t="s">
        <v>14911</v>
      </c>
      <c r="C10911">
        <v>1</v>
      </c>
      <c r="D10911" t="s">
        <v>72</v>
      </c>
      <c r="E10911" t="s">
        <v>14912</v>
      </c>
      <c r="F10911" t="s">
        <v>14913</v>
      </c>
      <c r="G10911" t="s">
        <v>7498</v>
      </c>
      <c r="H10911" t="s">
        <v>14545</v>
      </c>
      <c r="I10911">
        <v>2022</v>
      </c>
      <c r="J10911">
        <v>2024</v>
      </c>
    </row>
    <row r="10912" spans="1:10">
      <c r="A10912" t="s">
        <v>14910</v>
      </c>
      <c r="B10912" t="s">
        <v>14911</v>
      </c>
      <c r="C10912">
        <v>1</v>
      </c>
      <c r="D10912" t="s">
        <v>72</v>
      </c>
      <c r="E10912" t="s">
        <v>14912</v>
      </c>
      <c r="F10912" t="s">
        <v>14913</v>
      </c>
      <c r="G10912" t="s">
        <v>7498</v>
      </c>
      <c r="H10912" t="s">
        <v>14545</v>
      </c>
      <c r="I10912">
        <v>2022</v>
      </c>
      <c r="J10912">
        <v>2024</v>
      </c>
    </row>
    <row r="10913" spans="1:10">
      <c r="A10913" t="s">
        <v>14910</v>
      </c>
      <c r="B10913" t="s">
        <v>14911</v>
      </c>
      <c r="C10913">
        <v>1</v>
      </c>
      <c r="D10913" t="s">
        <v>72</v>
      </c>
      <c r="E10913" t="s">
        <v>14912</v>
      </c>
      <c r="F10913" t="s">
        <v>14913</v>
      </c>
      <c r="G10913" t="s">
        <v>7498</v>
      </c>
      <c r="H10913" t="s">
        <v>14545</v>
      </c>
      <c r="I10913">
        <v>2022</v>
      </c>
      <c r="J10913">
        <v>2024</v>
      </c>
    </row>
    <row r="10914" spans="1:10">
      <c r="A10914" t="s">
        <v>14910</v>
      </c>
      <c r="B10914" t="s">
        <v>14911</v>
      </c>
      <c r="C10914">
        <v>1</v>
      </c>
      <c r="D10914" t="s">
        <v>72</v>
      </c>
      <c r="E10914" t="s">
        <v>14912</v>
      </c>
      <c r="F10914" t="s">
        <v>14913</v>
      </c>
      <c r="G10914" t="s">
        <v>7498</v>
      </c>
      <c r="H10914" t="s">
        <v>14545</v>
      </c>
      <c r="I10914">
        <v>2022</v>
      </c>
      <c r="J10914">
        <v>2024</v>
      </c>
    </row>
    <row r="10915" spans="1:10">
      <c r="A10915" t="s">
        <v>15220</v>
      </c>
      <c r="B10915" t="s">
        <v>15221</v>
      </c>
      <c r="C10915">
        <v>1</v>
      </c>
      <c r="D10915" t="s">
        <v>72</v>
      </c>
      <c r="E10915" t="s">
        <v>15222</v>
      </c>
      <c r="F10915" t="s">
        <v>15223</v>
      </c>
      <c r="G10915" t="s">
        <v>7498</v>
      </c>
      <c r="H10915" t="s">
        <v>14545</v>
      </c>
      <c r="I10915">
        <v>2022</v>
      </c>
      <c r="J10915">
        <v>2024</v>
      </c>
    </row>
    <row r="10916" spans="1:10">
      <c r="A10916" t="s">
        <v>15220</v>
      </c>
      <c r="B10916" t="s">
        <v>15221</v>
      </c>
      <c r="C10916">
        <v>1</v>
      </c>
      <c r="D10916" t="s">
        <v>72</v>
      </c>
      <c r="E10916" t="s">
        <v>15222</v>
      </c>
      <c r="F10916" t="s">
        <v>15223</v>
      </c>
      <c r="G10916" t="s">
        <v>7498</v>
      </c>
      <c r="H10916" t="s">
        <v>14545</v>
      </c>
      <c r="I10916">
        <v>2022</v>
      </c>
      <c r="J10916">
        <v>2024</v>
      </c>
    </row>
    <row r="10917" spans="1:10">
      <c r="A10917" t="s">
        <v>15220</v>
      </c>
      <c r="B10917" t="s">
        <v>15221</v>
      </c>
      <c r="C10917">
        <v>1</v>
      </c>
      <c r="D10917" t="s">
        <v>72</v>
      </c>
      <c r="E10917" t="s">
        <v>15222</v>
      </c>
      <c r="F10917" t="s">
        <v>15223</v>
      </c>
      <c r="G10917" t="s">
        <v>7498</v>
      </c>
      <c r="H10917" t="s">
        <v>14545</v>
      </c>
      <c r="I10917">
        <v>2022</v>
      </c>
      <c r="J10917">
        <v>2024</v>
      </c>
    </row>
    <row r="10918" spans="1:10">
      <c r="A10918" t="s">
        <v>15220</v>
      </c>
      <c r="B10918" t="s">
        <v>15221</v>
      </c>
      <c r="C10918">
        <v>1</v>
      </c>
      <c r="D10918" t="s">
        <v>72</v>
      </c>
      <c r="E10918" t="s">
        <v>15222</v>
      </c>
      <c r="F10918" t="s">
        <v>15223</v>
      </c>
      <c r="G10918" t="s">
        <v>7498</v>
      </c>
      <c r="H10918" t="s">
        <v>14545</v>
      </c>
      <c r="I10918">
        <v>2022</v>
      </c>
      <c r="J10918">
        <v>2024</v>
      </c>
    </row>
    <row r="10919" spans="1:10">
      <c r="A10919" t="s">
        <v>15377</v>
      </c>
      <c r="B10919" t="s">
        <v>15378</v>
      </c>
      <c r="C10919">
        <v>1</v>
      </c>
      <c r="D10919" t="s">
        <v>14548</v>
      </c>
      <c r="E10919" t="s">
        <v>14644</v>
      </c>
      <c r="F10919" t="s">
        <v>14645</v>
      </c>
      <c r="G10919" t="s">
        <v>7498</v>
      </c>
      <c r="H10919" t="s">
        <v>14545</v>
      </c>
      <c r="I10919">
        <v>2022</v>
      </c>
      <c r="J10919">
        <v>2024</v>
      </c>
    </row>
    <row r="10920" spans="1:10">
      <c r="A10920" t="s">
        <v>15377</v>
      </c>
      <c r="B10920" t="s">
        <v>15378</v>
      </c>
      <c r="C10920">
        <v>1</v>
      </c>
      <c r="D10920" t="s">
        <v>14548</v>
      </c>
      <c r="E10920" t="s">
        <v>14644</v>
      </c>
      <c r="F10920" t="s">
        <v>14645</v>
      </c>
      <c r="G10920" t="s">
        <v>7498</v>
      </c>
      <c r="H10920" t="s">
        <v>14545</v>
      </c>
      <c r="I10920">
        <v>2022</v>
      </c>
      <c r="J10920">
        <v>2024</v>
      </c>
    </row>
    <row r="10921" spans="1:10">
      <c r="A10921" t="s">
        <v>15377</v>
      </c>
      <c r="B10921" t="s">
        <v>15378</v>
      </c>
      <c r="C10921">
        <v>1</v>
      </c>
      <c r="D10921" t="s">
        <v>14548</v>
      </c>
      <c r="E10921" t="s">
        <v>14644</v>
      </c>
      <c r="F10921" t="s">
        <v>14645</v>
      </c>
      <c r="G10921" t="s">
        <v>7498</v>
      </c>
      <c r="H10921" t="s">
        <v>14545</v>
      </c>
      <c r="I10921">
        <v>2022</v>
      </c>
      <c r="J10921">
        <v>2024</v>
      </c>
    </row>
    <row r="10922" spans="1:10">
      <c r="A10922" t="s">
        <v>15377</v>
      </c>
      <c r="B10922" t="s">
        <v>15378</v>
      </c>
      <c r="C10922">
        <v>1</v>
      </c>
      <c r="D10922" t="s">
        <v>14548</v>
      </c>
      <c r="E10922" t="s">
        <v>14644</v>
      </c>
      <c r="F10922" t="s">
        <v>14645</v>
      </c>
      <c r="G10922" t="s">
        <v>7498</v>
      </c>
      <c r="H10922" t="s">
        <v>14545</v>
      </c>
      <c r="I10922">
        <v>2022</v>
      </c>
      <c r="J10922">
        <v>2024</v>
      </c>
    </row>
    <row r="10923" spans="1:10">
      <c r="A10923" t="s">
        <v>14642</v>
      </c>
      <c r="B10923" t="s">
        <v>14643</v>
      </c>
      <c r="C10923">
        <v>1</v>
      </c>
      <c r="D10923" t="s">
        <v>72</v>
      </c>
      <c r="E10923" t="s">
        <v>14644</v>
      </c>
      <c r="F10923" t="s">
        <v>14645</v>
      </c>
      <c r="G10923" t="s">
        <v>7498</v>
      </c>
      <c r="H10923" t="s">
        <v>14545</v>
      </c>
      <c r="I10923">
        <v>2022</v>
      </c>
      <c r="J10923">
        <v>2024</v>
      </c>
    </row>
    <row r="10924" spans="1:10">
      <c r="A10924" t="s">
        <v>14642</v>
      </c>
      <c r="B10924" t="s">
        <v>14643</v>
      </c>
      <c r="C10924">
        <v>1</v>
      </c>
      <c r="D10924" t="s">
        <v>72</v>
      </c>
      <c r="E10924" t="s">
        <v>14644</v>
      </c>
      <c r="F10924" t="s">
        <v>14645</v>
      </c>
      <c r="G10924" t="s">
        <v>7498</v>
      </c>
      <c r="H10924" t="s">
        <v>14545</v>
      </c>
      <c r="I10924">
        <v>2022</v>
      </c>
      <c r="J10924">
        <v>2024</v>
      </c>
    </row>
    <row r="10925" spans="1:10">
      <c r="A10925" t="s">
        <v>14642</v>
      </c>
      <c r="B10925" t="s">
        <v>14643</v>
      </c>
      <c r="C10925">
        <v>1</v>
      </c>
      <c r="D10925" t="s">
        <v>72</v>
      </c>
      <c r="E10925" t="s">
        <v>14644</v>
      </c>
      <c r="F10925" t="s">
        <v>14645</v>
      </c>
      <c r="G10925" t="s">
        <v>7498</v>
      </c>
      <c r="H10925" t="s">
        <v>14545</v>
      </c>
      <c r="I10925">
        <v>2022</v>
      </c>
      <c r="J10925">
        <v>2024</v>
      </c>
    </row>
    <row r="10926" spans="1:10">
      <c r="A10926" t="s">
        <v>14642</v>
      </c>
      <c r="B10926" t="s">
        <v>14643</v>
      </c>
      <c r="C10926">
        <v>1</v>
      </c>
      <c r="D10926" t="s">
        <v>72</v>
      </c>
      <c r="E10926" t="s">
        <v>14644</v>
      </c>
      <c r="F10926" t="s">
        <v>14645</v>
      </c>
      <c r="G10926" t="s">
        <v>7498</v>
      </c>
      <c r="H10926" t="s">
        <v>14545</v>
      </c>
      <c r="I10926">
        <v>2022</v>
      </c>
      <c r="J10926">
        <v>2024</v>
      </c>
    </row>
    <row r="10927" spans="1:10">
      <c r="A10927" t="s">
        <v>14984</v>
      </c>
      <c r="B10927" t="s">
        <v>14985</v>
      </c>
      <c r="C10927">
        <v>1</v>
      </c>
      <c r="D10927" t="s">
        <v>14548</v>
      </c>
      <c r="E10927" t="s">
        <v>14986</v>
      </c>
      <c r="F10927" t="s">
        <v>14987</v>
      </c>
      <c r="G10927" t="s">
        <v>7498</v>
      </c>
      <c r="H10927" t="s">
        <v>14545</v>
      </c>
      <c r="I10927">
        <v>2022</v>
      </c>
      <c r="J10927">
        <v>2024</v>
      </c>
    </row>
    <row r="10928" spans="1:10">
      <c r="A10928" t="s">
        <v>14984</v>
      </c>
      <c r="B10928" t="s">
        <v>14985</v>
      </c>
      <c r="C10928">
        <v>1</v>
      </c>
      <c r="D10928" t="s">
        <v>14548</v>
      </c>
      <c r="E10928" t="s">
        <v>14986</v>
      </c>
      <c r="F10928" t="s">
        <v>14987</v>
      </c>
      <c r="G10928" t="s">
        <v>7498</v>
      </c>
      <c r="H10928" t="s">
        <v>14545</v>
      </c>
      <c r="I10928">
        <v>2022</v>
      </c>
      <c r="J10928">
        <v>2024</v>
      </c>
    </row>
    <row r="10929" spans="1:10">
      <c r="A10929" t="s">
        <v>14984</v>
      </c>
      <c r="B10929" t="s">
        <v>14985</v>
      </c>
      <c r="C10929">
        <v>1</v>
      </c>
      <c r="D10929" t="s">
        <v>14548</v>
      </c>
      <c r="E10929" t="s">
        <v>14986</v>
      </c>
      <c r="F10929" t="s">
        <v>14987</v>
      </c>
      <c r="G10929" t="s">
        <v>7498</v>
      </c>
      <c r="H10929" t="s">
        <v>14545</v>
      </c>
      <c r="I10929">
        <v>2022</v>
      </c>
      <c r="J10929">
        <v>2024</v>
      </c>
    </row>
    <row r="10930" spans="1:10">
      <c r="A10930" t="s">
        <v>14984</v>
      </c>
      <c r="B10930" t="s">
        <v>14985</v>
      </c>
      <c r="C10930">
        <v>1</v>
      </c>
      <c r="D10930" t="s">
        <v>14548</v>
      </c>
      <c r="E10930" t="s">
        <v>14986</v>
      </c>
      <c r="F10930" t="s">
        <v>14987</v>
      </c>
      <c r="G10930" t="s">
        <v>7498</v>
      </c>
      <c r="H10930" t="s">
        <v>14545</v>
      </c>
      <c r="I10930">
        <v>2022</v>
      </c>
      <c r="J10930">
        <v>2024</v>
      </c>
    </row>
    <row r="10931" spans="1:10">
      <c r="A10931" t="s">
        <v>15100</v>
      </c>
      <c r="B10931" t="s">
        <v>15101</v>
      </c>
      <c r="C10931">
        <v>1</v>
      </c>
      <c r="D10931" t="s">
        <v>14548</v>
      </c>
      <c r="E10931" t="s">
        <v>14601</v>
      </c>
      <c r="F10931" t="s">
        <v>14602</v>
      </c>
      <c r="G10931" t="s">
        <v>7498</v>
      </c>
      <c r="H10931" t="s">
        <v>14545</v>
      </c>
      <c r="I10931">
        <v>2022</v>
      </c>
      <c r="J10931">
        <v>2024</v>
      </c>
    </row>
    <row r="10932" spans="1:10">
      <c r="A10932" t="s">
        <v>15100</v>
      </c>
      <c r="B10932" t="s">
        <v>15101</v>
      </c>
      <c r="C10932">
        <v>1</v>
      </c>
      <c r="D10932" t="s">
        <v>14548</v>
      </c>
      <c r="E10932" t="s">
        <v>14601</v>
      </c>
      <c r="F10932" t="s">
        <v>14602</v>
      </c>
      <c r="G10932" t="s">
        <v>7498</v>
      </c>
      <c r="H10932" t="s">
        <v>14545</v>
      </c>
      <c r="I10932">
        <v>2022</v>
      </c>
      <c r="J10932">
        <v>2024</v>
      </c>
    </row>
    <row r="10933" spans="1:10">
      <c r="A10933" t="s">
        <v>15100</v>
      </c>
      <c r="B10933" t="s">
        <v>15101</v>
      </c>
      <c r="C10933">
        <v>1</v>
      </c>
      <c r="D10933" t="s">
        <v>14548</v>
      </c>
      <c r="E10933" t="s">
        <v>14601</v>
      </c>
      <c r="F10933" t="s">
        <v>14602</v>
      </c>
      <c r="G10933" t="s">
        <v>7498</v>
      </c>
      <c r="H10933" t="s">
        <v>14545</v>
      </c>
      <c r="I10933">
        <v>2022</v>
      </c>
      <c r="J10933">
        <v>2024</v>
      </c>
    </row>
    <row r="10934" spans="1:10">
      <c r="A10934" t="s">
        <v>15100</v>
      </c>
      <c r="B10934" t="s">
        <v>15101</v>
      </c>
      <c r="C10934">
        <v>1</v>
      </c>
      <c r="D10934" t="s">
        <v>14548</v>
      </c>
      <c r="E10934" t="s">
        <v>14601</v>
      </c>
      <c r="F10934" t="s">
        <v>14602</v>
      </c>
      <c r="G10934" t="s">
        <v>7498</v>
      </c>
      <c r="H10934" t="s">
        <v>14545</v>
      </c>
      <c r="I10934">
        <v>2022</v>
      </c>
      <c r="J10934">
        <v>2024</v>
      </c>
    </row>
    <row r="10935" spans="1:10">
      <c r="A10935" t="s">
        <v>14599</v>
      </c>
      <c r="B10935" t="s">
        <v>14600</v>
      </c>
      <c r="C10935">
        <v>1</v>
      </c>
      <c r="D10935" t="s">
        <v>14548</v>
      </c>
      <c r="E10935" t="s">
        <v>14601</v>
      </c>
      <c r="F10935" t="s">
        <v>14602</v>
      </c>
      <c r="G10935" t="s">
        <v>7498</v>
      </c>
      <c r="H10935" t="s">
        <v>14545</v>
      </c>
      <c r="I10935">
        <v>2022</v>
      </c>
      <c r="J10935">
        <v>2024</v>
      </c>
    </row>
    <row r="10936" spans="1:10">
      <c r="A10936" t="s">
        <v>14599</v>
      </c>
      <c r="B10936" t="s">
        <v>14600</v>
      </c>
      <c r="C10936">
        <v>1</v>
      </c>
      <c r="D10936" t="s">
        <v>14548</v>
      </c>
      <c r="E10936" t="s">
        <v>14601</v>
      </c>
      <c r="F10936" t="s">
        <v>14602</v>
      </c>
      <c r="G10936" t="s">
        <v>7498</v>
      </c>
      <c r="H10936" t="s">
        <v>14545</v>
      </c>
      <c r="I10936">
        <v>2022</v>
      </c>
      <c r="J10936">
        <v>2024</v>
      </c>
    </row>
    <row r="10937" spans="1:10">
      <c r="A10937" t="s">
        <v>14599</v>
      </c>
      <c r="B10937" t="s">
        <v>14600</v>
      </c>
      <c r="C10937">
        <v>1</v>
      </c>
      <c r="D10937" t="s">
        <v>14548</v>
      </c>
      <c r="E10937" t="s">
        <v>14601</v>
      </c>
      <c r="F10937" t="s">
        <v>14602</v>
      </c>
      <c r="G10937" t="s">
        <v>7498</v>
      </c>
      <c r="H10937" t="s">
        <v>14545</v>
      </c>
      <c r="I10937">
        <v>2022</v>
      </c>
      <c r="J10937">
        <v>2024</v>
      </c>
    </row>
    <row r="10938" spans="1:10">
      <c r="A10938" t="s">
        <v>14599</v>
      </c>
      <c r="B10938" t="s">
        <v>14600</v>
      </c>
      <c r="C10938">
        <v>1</v>
      </c>
      <c r="D10938" t="s">
        <v>14548</v>
      </c>
      <c r="E10938" t="s">
        <v>14601</v>
      </c>
      <c r="F10938" t="s">
        <v>14602</v>
      </c>
      <c r="G10938" t="s">
        <v>7498</v>
      </c>
      <c r="H10938" t="s">
        <v>14545</v>
      </c>
      <c r="I10938">
        <v>2022</v>
      </c>
      <c r="J10938">
        <v>2024</v>
      </c>
    </row>
    <row r="10939" spans="1:10">
      <c r="A10939" t="s">
        <v>17634</v>
      </c>
      <c r="B10939" t="s">
        <v>17635</v>
      </c>
      <c r="C10939">
        <v>1</v>
      </c>
      <c r="D10939" t="s">
        <v>14548</v>
      </c>
      <c r="E10939" t="s">
        <v>15132</v>
      </c>
      <c r="F10939" t="s">
        <v>15133</v>
      </c>
      <c r="G10939" t="s">
        <v>7498</v>
      </c>
      <c r="H10939" t="s">
        <v>14545</v>
      </c>
      <c r="I10939">
        <v>2022</v>
      </c>
      <c r="J10939">
        <v>2024</v>
      </c>
    </row>
    <row r="10940" spans="1:10">
      <c r="A10940" t="s">
        <v>17634</v>
      </c>
      <c r="B10940" t="s">
        <v>17635</v>
      </c>
      <c r="C10940">
        <v>1</v>
      </c>
      <c r="D10940" t="s">
        <v>14548</v>
      </c>
      <c r="E10940" t="s">
        <v>15132</v>
      </c>
      <c r="F10940" t="s">
        <v>15133</v>
      </c>
      <c r="G10940" t="s">
        <v>7498</v>
      </c>
      <c r="H10940" t="s">
        <v>14545</v>
      </c>
      <c r="I10940">
        <v>2022</v>
      </c>
      <c r="J10940">
        <v>2024</v>
      </c>
    </row>
    <row r="10941" spans="1:10">
      <c r="A10941" t="s">
        <v>17634</v>
      </c>
      <c r="B10941" t="s">
        <v>17635</v>
      </c>
      <c r="C10941">
        <v>1</v>
      </c>
      <c r="D10941" t="s">
        <v>14548</v>
      </c>
      <c r="E10941" t="s">
        <v>15132</v>
      </c>
      <c r="F10941" t="s">
        <v>15133</v>
      </c>
      <c r="G10941" t="s">
        <v>7498</v>
      </c>
      <c r="H10941" t="s">
        <v>14545</v>
      </c>
      <c r="I10941">
        <v>2022</v>
      </c>
      <c r="J10941">
        <v>2024</v>
      </c>
    </row>
    <row r="10942" spans="1:10">
      <c r="A10942" t="s">
        <v>17634</v>
      </c>
      <c r="B10942" t="s">
        <v>17635</v>
      </c>
      <c r="C10942">
        <v>1</v>
      </c>
      <c r="D10942" t="s">
        <v>14548</v>
      </c>
      <c r="E10942" t="s">
        <v>15132</v>
      </c>
      <c r="F10942" t="s">
        <v>15133</v>
      </c>
      <c r="G10942" t="s">
        <v>7498</v>
      </c>
      <c r="H10942" t="s">
        <v>14545</v>
      </c>
      <c r="I10942">
        <v>2022</v>
      </c>
      <c r="J10942">
        <v>2024</v>
      </c>
    </row>
    <row r="10943" spans="1:10">
      <c r="A10943" t="s">
        <v>15130</v>
      </c>
      <c r="B10943" t="s">
        <v>17636</v>
      </c>
      <c r="C10943">
        <v>1</v>
      </c>
      <c r="D10943" t="s">
        <v>14548</v>
      </c>
      <c r="E10943" t="s">
        <v>15132</v>
      </c>
      <c r="F10943" t="s">
        <v>15133</v>
      </c>
      <c r="G10943" t="s">
        <v>7498</v>
      </c>
      <c r="H10943" t="s">
        <v>14545</v>
      </c>
      <c r="I10943">
        <v>2022</v>
      </c>
      <c r="J10943">
        <v>2024</v>
      </c>
    </row>
    <row r="10944" spans="1:10">
      <c r="A10944" t="s">
        <v>15130</v>
      </c>
      <c r="B10944" t="s">
        <v>17636</v>
      </c>
      <c r="C10944">
        <v>1</v>
      </c>
      <c r="D10944" t="s">
        <v>14548</v>
      </c>
      <c r="E10944" t="s">
        <v>15132</v>
      </c>
      <c r="F10944" t="s">
        <v>15133</v>
      </c>
      <c r="G10944" t="s">
        <v>7498</v>
      </c>
      <c r="H10944" t="s">
        <v>14545</v>
      </c>
      <c r="I10944">
        <v>2022</v>
      </c>
      <c r="J10944">
        <v>2024</v>
      </c>
    </row>
    <row r="10945" spans="1:10">
      <c r="A10945" t="s">
        <v>15130</v>
      </c>
      <c r="B10945" t="s">
        <v>17636</v>
      </c>
      <c r="C10945">
        <v>1</v>
      </c>
      <c r="D10945" t="s">
        <v>14548</v>
      </c>
      <c r="E10945" t="s">
        <v>15132</v>
      </c>
      <c r="F10945" t="s">
        <v>15133</v>
      </c>
      <c r="G10945" t="s">
        <v>7498</v>
      </c>
      <c r="H10945" t="s">
        <v>14545</v>
      </c>
      <c r="I10945">
        <v>2022</v>
      </c>
      <c r="J10945">
        <v>2024</v>
      </c>
    </row>
    <row r="10946" spans="1:10">
      <c r="A10946" t="s">
        <v>15130</v>
      </c>
      <c r="B10946" t="s">
        <v>17636</v>
      </c>
      <c r="C10946">
        <v>1</v>
      </c>
      <c r="D10946" t="s">
        <v>14548</v>
      </c>
      <c r="E10946" t="s">
        <v>15132</v>
      </c>
      <c r="F10946" t="s">
        <v>15133</v>
      </c>
      <c r="G10946" t="s">
        <v>7498</v>
      </c>
      <c r="H10946" t="s">
        <v>14545</v>
      </c>
      <c r="I10946">
        <v>2022</v>
      </c>
      <c r="J10946">
        <v>2024</v>
      </c>
    </row>
    <row r="10947" spans="1:10">
      <c r="A10947" t="s">
        <v>17637</v>
      </c>
      <c r="B10947" t="s">
        <v>17638</v>
      </c>
      <c r="C10947">
        <v>1</v>
      </c>
      <c r="D10947" t="s">
        <v>14548</v>
      </c>
      <c r="E10947" t="s">
        <v>15423</v>
      </c>
      <c r="F10947" t="s">
        <v>15424</v>
      </c>
      <c r="G10947" t="s">
        <v>7498</v>
      </c>
      <c r="H10947" t="s">
        <v>14545</v>
      </c>
      <c r="I10947">
        <v>2022</v>
      </c>
      <c r="J10947">
        <v>2024</v>
      </c>
    </row>
    <row r="10948" spans="1:10">
      <c r="A10948" t="s">
        <v>17637</v>
      </c>
      <c r="B10948" t="s">
        <v>17638</v>
      </c>
      <c r="C10948">
        <v>1</v>
      </c>
      <c r="D10948" t="s">
        <v>14548</v>
      </c>
      <c r="E10948" t="s">
        <v>15423</v>
      </c>
      <c r="F10948" t="s">
        <v>15424</v>
      </c>
      <c r="G10948" t="s">
        <v>7498</v>
      </c>
      <c r="H10948" t="s">
        <v>14545</v>
      </c>
      <c r="I10948">
        <v>2022</v>
      </c>
      <c r="J10948">
        <v>2024</v>
      </c>
    </row>
    <row r="10949" spans="1:10">
      <c r="A10949" t="s">
        <v>17637</v>
      </c>
      <c r="B10949" t="s">
        <v>17638</v>
      </c>
      <c r="C10949">
        <v>1</v>
      </c>
      <c r="D10949" t="s">
        <v>14548</v>
      </c>
      <c r="E10949" t="s">
        <v>15423</v>
      </c>
      <c r="F10949" t="s">
        <v>15424</v>
      </c>
      <c r="G10949" t="s">
        <v>7498</v>
      </c>
      <c r="H10949" t="s">
        <v>14545</v>
      </c>
      <c r="I10949">
        <v>2022</v>
      </c>
      <c r="J10949">
        <v>2024</v>
      </c>
    </row>
    <row r="10950" spans="1:10">
      <c r="A10950" t="s">
        <v>17637</v>
      </c>
      <c r="B10950" t="s">
        <v>17638</v>
      </c>
      <c r="C10950">
        <v>1</v>
      </c>
      <c r="D10950" t="s">
        <v>14548</v>
      </c>
      <c r="E10950" t="s">
        <v>15423</v>
      </c>
      <c r="F10950" t="s">
        <v>15424</v>
      </c>
      <c r="G10950" t="s">
        <v>7498</v>
      </c>
      <c r="H10950" t="s">
        <v>14545</v>
      </c>
      <c r="I10950">
        <v>2022</v>
      </c>
      <c r="J10950">
        <v>2024</v>
      </c>
    </row>
    <row r="10951" spans="1:10">
      <c r="A10951" t="s">
        <v>15421</v>
      </c>
      <c r="B10951" t="s">
        <v>15422</v>
      </c>
      <c r="C10951">
        <v>1</v>
      </c>
      <c r="D10951" t="s">
        <v>14548</v>
      </c>
      <c r="E10951" t="s">
        <v>15423</v>
      </c>
      <c r="F10951" t="s">
        <v>15424</v>
      </c>
      <c r="G10951" t="s">
        <v>7498</v>
      </c>
      <c r="H10951" t="s">
        <v>14545</v>
      </c>
      <c r="I10951">
        <v>2022</v>
      </c>
      <c r="J10951">
        <v>2024</v>
      </c>
    </row>
    <row r="10952" spans="1:10">
      <c r="A10952" t="s">
        <v>15421</v>
      </c>
      <c r="B10952" t="s">
        <v>15422</v>
      </c>
      <c r="C10952">
        <v>1</v>
      </c>
      <c r="D10952" t="s">
        <v>14548</v>
      </c>
      <c r="E10952" t="s">
        <v>15423</v>
      </c>
      <c r="F10952" t="s">
        <v>15424</v>
      </c>
      <c r="G10952" t="s">
        <v>7498</v>
      </c>
      <c r="H10952" t="s">
        <v>14545</v>
      </c>
      <c r="I10952">
        <v>2022</v>
      </c>
      <c r="J10952">
        <v>2024</v>
      </c>
    </row>
    <row r="10953" spans="1:10">
      <c r="A10953" t="s">
        <v>15421</v>
      </c>
      <c r="B10953" t="s">
        <v>15422</v>
      </c>
      <c r="C10953">
        <v>1</v>
      </c>
      <c r="D10953" t="s">
        <v>14548</v>
      </c>
      <c r="E10953" t="s">
        <v>15423</v>
      </c>
      <c r="F10953" t="s">
        <v>15424</v>
      </c>
      <c r="G10953" t="s">
        <v>7498</v>
      </c>
      <c r="H10953" t="s">
        <v>14545</v>
      </c>
      <c r="I10953">
        <v>2022</v>
      </c>
      <c r="J10953">
        <v>2024</v>
      </c>
    </row>
    <row r="10954" spans="1:10">
      <c r="A10954" t="s">
        <v>15421</v>
      </c>
      <c r="B10954" t="s">
        <v>15422</v>
      </c>
      <c r="C10954">
        <v>1</v>
      </c>
      <c r="D10954" t="s">
        <v>14548</v>
      </c>
      <c r="E10954" t="s">
        <v>15423</v>
      </c>
      <c r="F10954" t="s">
        <v>15424</v>
      </c>
      <c r="G10954" t="s">
        <v>7498</v>
      </c>
      <c r="H10954" t="s">
        <v>14545</v>
      </c>
      <c r="I10954">
        <v>2022</v>
      </c>
      <c r="J10954">
        <v>2024</v>
      </c>
    </row>
    <row r="10955" spans="1:10">
      <c r="A10955" t="s">
        <v>17639</v>
      </c>
      <c r="B10955" t="s">
        <v>17640</v>
      </c>
      <c r="C10955">
        <v>1</v>
      </c>
      <c r="D10955" t="s">
        <v>14548</v>
      </c>
      <c r="E10955" t="s">
        <v>15423</v>
      </c>
      <c r="F10955" t="s">
        <v>15424</v>
      </c>
      <c r="G10955" t="s">
        <v>7498</v>
      </c>
      <c r="H10955" t="s">
        <v>14545</v>
      </c>
      <c r="I10955">
        <v>2022</v>
      </c>
      <c r="J10955">
        <v>2024</v>
      </c>
    </row>
    <row r="10956" spans="1:10">
      <c r="A10956" t="s">
        <v>17639</v>
      </c>
      <c r="B10956" t="s">
        <v>17640</v>
      </c>
      <c r="C10956">
        <v>1</v>
      </c>
      <c r="D10956" t="s">
        <v>14548</v>
      </c>
      <c r="E10956" t="s">
        <v>15423</v>
      </c>
      <c r="F10956" t="s">
        <v>15424</v>
      </c>
      <c r="G10956" t="s">
        <v>7498</v>
      </c>
      <c r="H10956" t="s">
        <v>14545</v>
      </c>
      <c r="I10956">
        <v>2022</v>
      </c>
      <c r="J10956">
        <v>2024</v>
      </c>
    </row>
    <row r="10957" spans="1:10">
      <c r="A10957" t="s">
        <v>17639</v>
      </c>
      <c r="B10957" t="s">
        <v>17640</v>
      </c>
      <c r="C10957">
        <v>1</v>
      </c>
      <c r="D10957" t="s">
        <v>14548</v>
      </c>
      <c r="E10957" t="s">
        <v>15423</v>
      </c>
      <c r="F10957" t="s">
        <v>15424</v>
      </c>
      <c r="G10957" t="s">
        <v>7498</v>
      </c>
      <c r="H10957" t="s">
        <v>14545</v>
      </c>
      <c r="I10957">
        <v>2022</v>
      </c>
      <c r="J10957">
        <v>2024</v>
      </c>
    </row>
    <row r="10958" spans="1:10">
      <c r="A10958" t="s">
        <v>17639</v>
      </c>
      <c r="B10958" t="s">
        <v>17640</v>
      </c>
      <c r="C10958">
        <v>1</v>
      </c>
      <c r="D10958" t="s">
        <v>14548</v>
      </c>
      <c r="E10958" t="s">
        <v>15423</v>
      </c>
      <c r="F10958" t="s">
        <v>15424</v>
      </c>
      <c r="G10958" t="s">
        <v>7498</v>
      </c>
      <c r="H10958" t="s">
        <v>14545</v>
      </c>
      <c r="I10958">
        <v>2022</v>
      </c>
      <c r="J10958">
        <v>2024</v>
      </c>
    </row>
    <row r="10959" spans="1:10">
      <c r="A10959" t="s">
        <v>17641</v>
      </c>
      <c r="B10959" t="s">
        <v>17642</v>
      </c>
      <c r="C10959">
        <v>1</v>
      </c>
      <c r="D10959" t="s">
        <v>14548</v>
      </c>
      <c r="E10959" t="s">
        <v>15768</v>
      </c>
      <c r="F10959" t="s">
        <v>15769</v>
      </c>
      <c r="G10959" t="s">
        <v>7498</v>
      </c>
      <c r="H10959" t="s">
        <v>14545</v>
      </c>
      <c r="I10959">
        <v>2022</v>
      </c>
      <c r="J10959">
        <v>2024</v>
      </c>
    </row>
    <row r="10960" spans="1:10">
      <c r="A10960" t="s">
        <v>17641</v>
      </c>
      <c r="B10960" t="s">
        <v>17642</v>
      </c>
      <c r="C10960">
        <v>1</v>
      </c>
      <c r="D10960" t="s">
        <v>14548</v>
      </c>
      <c r="E10960" t="s">
        <v>15768</v>
      </c>
      <c r="F10960" t="s">
        <v>15769</v>
      </c>
      <c r="G10960" t="s">
        <v>7498</v>
      </c>
      <c r="H10960" t="s">
        <v>14545</v>
      </c>
      <c r="I10960">
        <v>2022</v>
      </c>
      <c r="J10960">
        <v>2024</v>
      </c>
    </row>
    <row r="10961" spans="1:10">
      <c r="A10961" t="s">
        <v>17641</v>
      </c>
      <c r="B10961" t="s">
        <v>17642</v>
      </c>
      <c r="C10961">
        <v>1</v>
      </c>
      <c r="D10961" t="s">
        <v>14548</v>
      </c>
      <c r="E10961" t="s">
        <v>15768</v>
      </c>
      <c r="F10961" t="s">
        <v>15769</v>
      </c>
      <c r="G10961" t="s">
        <v>7498</v>
      </c>
      <c r="H10961" t="s">
        <v>14545</v>
      </c>
      <c r="I10961">
        <v>2022</v>
      </c>
      <c r="J10961">
        <v>2024</v>
      </c>
    </row>
    <row r="10962" spans="1:10">
      <c r="A10962" t="s">
        <v>17641</v>
      </c>
      <c r="B10962" t="s">
        <v>17642</v>
      </c>
      <c r="C10962">
        <v>1</v>
      </c>
      <c r="D10962" t="s">
        <v>14548</v>
      </c>
      <c r="E10962" t="s">
        <v>15768</v>
      </c>
      <c r="F10962" t="s">
        <v>15769</v>
      </c>
      <c r="G10962" t="s">
        <v>7498</v>
      </c>
      <c r="H10962" t="s">
        <v>14545</v>
      </c>
      <c r="I10962">
        <v>2022</v>
      </c>
      <c r="J10962">
        <v>2024</v>
      </c>
    </row>
    <row r="10963" spans="1:10">
      <c r="A10963" t="s">
        <v>17643</v>
      </c>
      <c r="B10963" t="s">
        <v>17644</v>
      </c>
      <c r="C10963">
        <v>1</v>
      </c>
      <c r="D10963" t="s">
        <v>14548</v>
      </c>
      <c r="E10963" t="s">
        <v>15768</v>
      </c>
      <c r="F10963" t="s">
        <v>15769</v>
      </c>
      <c r="G10963" t="s">
        <v>7498</v>
      </c>
      <c r="H10963" t="s">
        <v>14545</v>
      </c>
      <c r="I10963">
        <v>2022</v>
      </c>
      <c r="J10963">
        <v>2024</v>
      </c>
    </row>
    <row r="10964" spans="1:10">
      <c r="A10964" t="s">
        <v>17643</v>
      </c>
      <c r="B10964" t="s">
        <v>17644</v>
      </c>
      <c r="C10964">
        <v>1</v>
      </c>
      <c r="D10964" t="s">
        <v>14548</v>
      </c>
      <c r="E10964" t="s">
        <v>15768</v>
      </c>
      <c r="F10964" t="s">
        <v>15769</v>
      </c>
      <c r="G10964" t="s">
        <v>7498</v>
      </c>
      <c r="H10964" t="s">
        <v>14545</v>
      </c>
      <c r="I10964">
        <v>2022</v>
      </c>
      <c r="J10964">
        <v>2024</v>
      </c>
    </row>
    <row r="10965" spans="1:10">
      <c r="A10965" t="s">
        <v>17643</v>
      </c>
      <c r="B10965" t="s">
        <v>17644</v>
      </c>
      <c r="C10965">
        <v>1</v>
      </c>
      <c r="D10965" t="s">
        <v>14548</v>
      </c>
      <c r="E10965" t="s">
        <v>15768</v>
      </c>
      <c r="F10965" t="s">
        <v>15769</v>
      </c>
      <c r="G10965" t="s">
        <v>7498</v>
      </c>
      <c r="H10965" t="s">
        <v>14545</v>
      </c>
      <c r="I10965">
        <v>2022</v>
      </c>
      <c r="J10965">
        <v>2024</v>
      </c>
    </row>
    <row r="10966" spans="1:10">
      <c r="A10966" t="s">
        <v>17643</v>
      </c>
      <c r="B10966" t="s">
        <v>17644</v>
      </c>
      <c r="C10966">
        <v>1</v>
      </c>
      <c r="D10966" t="s">
        <v>14548</v>
      </c>
      <c r="E10966" t="s">
        <v>15768</v>
      </c>
      <c r="F10966" t="s">
        <v>15769</v>
      </c>
      <c r="G10966" t="s">
        <v>7498</v>
      </c>
      <c r="H10966" t="s">
        <v>14545</v>
      </c>
      <c r="I10966">
        <v>2022</v>
      </c>
      <c r="J10966">
        <v>2024</v>
      </c>
    </row>
    <row r="10967" spans="1:10">
      <c r="A10967" t="s">
        <v>17645</v>
      </c>
      <c r="B10967" t="s">
        <v>17646</v>
      </c>
      <c r="C10967">
        <v>1</v>
      </c>
      <c r="D10967" t="s">
        <v>14548</v>
      </c>
      <c r="E10967" t="s">
        <v>15768</v>
      </c>
      <c r="F10967" t="s">
        <v>15769</v>
      </c>
      <c r="G10967" t="s">
        <v>7498</v>
      </c>
      <c r="H10967" t="s">
        <v>14545</v>
      </c>
      <c r="I10967">
        <v>2022</v>
      </c>
      <c r="J10967">
        <v>2024</v>
      </c>
    </row>
    <row r="10968" spans="1:10">
      <c r="A10968" t="s">
        <v>17645</v>
      </c>
      <c r="B10968" t="s">
        <v>17646</v>
      </c>
      <c r="C10968">
        <v>1</v>
      </c>
      <c r="D10968" t="s">
        <v>14548</v>
      </c>
      <c r="E10968" t="s">
        <v>15768</v>
      </c>
      <c r="F10968" t="s">
        <v>15769</v>
      </c>
      <c r="G10968" t="s">
        <v>7498</v>
      </c>
      <c r="H10968" t="s">
        <v>14545</v>
      </c>
      <c r="I10968">
        <v>2022</v>
      </c>
      <c r="J10968">
        <v>2024</v>
      </c>
    </row>
    <row r="10969" spans="1:10">
      <c r="A10969" t="s">
        <v>17645</v>
      </c>
      <c r="B10969" t="s">
        <v>17646</v>
      </c>
      <c r="C10969">
        <v>1</v>
      </c>
      <c r="D10969" t="s">
        <v>14548</v>
      </c>
      <c r="E10969" t="s">
        <v>15768</v>
      </c>
      <c r="F10969" t="s">
        <v>15769</v>
      </c>
      <c r="G10969" t="s">
        <v>7498</v>
      </c>
      <c r="H10969" t="s">
        <v>14545</v>
      </c>
      <c r="I10969">
        <v>2022</v>
      </c>
      <c r="J10969">
        <v>2024</v>
      </c>
    </row>
    <row r="10970" spans="1:10">
      <c r="A10970" t="s">
        <v>17645</v>
      </c>
      <c r="B10970" t="s">
        <v>17646</v>
      </c>
      <c r="C10970">
        <v>1</v>
      </c>
      <c r="D10970" t="s">
        <v>14548</v>
      </c>
      <c r="E10970" t="s">
        <v>15768</v>
      </c>
      <c r="F10970" t="s">
        <v>15769</v>
      </c>
      <c r="G10970" t="s">
        <v>7498</v>
      </c>
      <c r="H10970" t="s">
        <v>14545</v>
      </c>
      <c r="I10970">
        <v>2022</v>
      </c>
      <c r="J10970">
        <v>2024</v>
      </c>
    </row>
    <row r="10971" spans="1:10">
      <c r="A10971" t="s">
        <v>17647</v>
      </c>
      <c r="B10971" t="s">
        <v>17648</v>
      </c>
      <c r="C10971">
        <v>1</v>
      </c>
      <c r="D10971" t="s">
        <v>14548</v>
      </c>
      <c r="E10971" t="s">
        <v>15768</v>
      </c>
      <c r="F10971" t="s">
        <v>15769</v>
      </c>
      <c r="G10971" t="s">
        <v>7498</v>
      </c>
      <c r="H10971" t="s">
        <v>14545</v>
      </c>
      <c r="I10971">
        <v>2022</v>
      </c>
      <c r="J10971">
        <v>2024</v>
      </c>
    </row>
    <row r="10972" spans="1:10">
      <c r="A10972" t="s">
        <v>17647</v>
      </c>
      <c r="B10972" t="s">
        <v>17648</v>
      </c>
      <c r="C10972">
        <v>1</v>
      </c>
      <c r="D10972" t="s">
        <v>14548</v>
      </c>
      <c r="E10972" t="s">
        <v>15768</v>
      </c>
      <c r="F10972" t="s">
        <v>15769</v>
      </c>
      <c r="G10972" t="s">
        <v>7498</v>
      </c>
      <c r="H10972" t="s">
        <v>14545</v>
      </c>
      <c r="I10972">
        <v>2022</v>
      </c>
      <c r="J10972">
        <v>2024</v>
      </c>
    </row>
    <row r="10973" spans="1:10">
      <c r="A10973" t="s">
        <v>17647</v>
      </c>
      <c r="B10973" t="s">
        <v>17648</v>
      </c>
      <c r="C10973">
        <v>1</v>
      </c>
      <c r="D10973" t="s">
        <v>14548</v>
      </c>
      <c r="E10973" t="s">
        <v>15768</v>
      </c>
      <c r="F10973" t="s">
        <v>15769</v>
      </c>
      <c r="G10973" t="s">
        <v>7498</v>
      </c>
      <c r="H10973" t="s">
        <v>14545</v>
      </c>
      <c r="I10973">
        <v>2022</v>
      </c>
      <c r="J10973">
        <v>2024</v>
      </c>
    </row>
    <row r="10974" spans="1:10">
      <c r="A10974" t="s">
        <v>17647</v>
      </c>
      <c r="B10974" t="s">
        <v>17648</v>
      </c>
      <c r="C10974">
        <v>1</v>
      </c>
      <c r="D10974" t="s">
        <v>14548</v>
      </c>
      <c r="E10974" t="s">
        <v>15768</v>
      </c>
      <c r="F10974" t="s">
        <v>15769</v>
      </c>
      <c r="G10974" t="s">
        <v>7498</v>
      </c>
      <c r="H10974" t="s">
        <v>14545</v>
      </c>
      <c r="I10974">
        <v>2022</v>
      </c>
      <c r="J10974">
        <v>2024</v>
      </c>
    </row>
    <row r="10975" spans="1:10">
      <c r="A10975" t="s">
        <v>15363</v>
      </c>
      <c r="B10975" t="s">
        <v>15364</v>
      </c>
      <c r="C10975">
        <v>1</v>
      </c>
      <c r="D10975" t="s">
        <v>122</v>
      </c>
      <c r="E10975" t="s">
        <v>15228</v>
      </c>
      <c r="F10975" t="s">
        <v>15229</v>
      </c>
      <c r="G10975" t="s">
        <v>7498</v>
      </c>
      <c r="H10975" t="s">
        <v>14545</v>
      </c>
      <c r="I10975">
        <v>2022</v>
      </c>
      <c r="J10975">
        <v>2024</v>
      </c>
    </row>
    <row r="10976" spans="1:10">
      <c r="A10976" t="s">
        <v>15363</v>
      </c>
      <c r="B10976" t="s">
        <v>15364</v>
      </c>
      <c r="C10976">
        <v>1</v>
      </c>
      <c r="D10976" t="s">
        <v>122</v>
      </c>
      <c r="E10976" t="s">
        <v>15228</v>
      </c>
      <c r="F10976" t="s">
        <v>15229</v>
      </c>
      <c r="G10976" t="s">
        <v>7498</v>
      </c>
      <c r="H10976" t="s">
        <v>14545</v>
      </c>
      <c r="I10976">
        <v>2022</v>
      </c>
      <c r="J10976">
        <v>2024</v>
      </c>
    </row>
    <row r="10977" spans="1:10">
      <c r="A10977" t="s">
        <v>15363</v>
      </c>
      <c r="B10977" t="s">
        <v>15364</v>
      </c>
      <c r="C10977">
        <v>1</v>
      </c>
      <c r="D10977" t="s">
        <v>122</v>
      </c>
      <c r="E10977" t="s">
        <v>15228</v>
      </c>
      <c r="F10977" t="s">
        <v>15229</v>
      </c>
      <c r="G10977" t="s">
        <v>7498</v>
      </c>
      <c r="H10977" t="s">
        <v>14545</v>
      </c>
      <c r="I10977">
        <v>2022</v>
      </c>
      <c r="J10977">
        <v>2024</v>
      </c>
    </row>
    <row r="10978" spans="1:10">
      <c r="A10978" t="s">
        <v>15363</v>
      </c>
      <c r="B10978" t="s">
        <v>15364</v>
      </c>
      <c r="C10978">
        <v>1</v>
      </c>
      <c r="D10978" t="s">
        <v>122</v>
      </c>
      <c r="E10978" t="s">
        <v>15228</v>
      </c>
      <c r="F10978" t="s">
        <v>15229</v>
      </c>
      <c r="G10978" t="s">
        <v>7498</v>
      </c>
      <c r="H10978" t="s">
        <v>14545</v>
      </c>
      <c r="I10978">
        <v>2022</v>
      </c>
      <c r="J10978">
        <v>2024</v>
      </c>
    </row>
    <row r="10979" spans="1:10">
      <c r="A10979" t="s">
        <v>15469</v>
      </c>
      <c r="B10979" t="s">
        <v>15470</v>
      </c>
      <c r="C10979">
        <v>1</v>
      </c>
      <c r="D10979" t="s">
        <v>122</v>
      </c>
      <c r="E10979" t="s">
        <v>15228</v>
      </c>
      <c r="F10979" t="s">
        <v>15229</v>
      </c>
      <c r="G10979" t="s">
        <v>7498</v>
      </c>
      <c r="H10979" t="s">
        <v>14545</v>
      </c>
      <c r="I10979">
        <v>2022</v>
      </c>
      <c r="J10979">
        <v>2024</v>
      </c>
    </row>
    <row r="10980" spans="1:10">
      <c r="A10980" t="s">
        <v>15469</v>
      </c>
      <c r="B10980" t="s">
        <v>15470</v>
      </c>
      <c r="C10980">
        <v>1</v>
      </c>
      <c r="D10980" t="s">
        <v>122</v>
      </c>
      <c r="E10980" t="s">
        <v>15228</v>
      </c>
      <c r="F10980" t="s">
        <v>15229</v>
      </c>
      <c r="G10980" t="s">
        <v>7498</v>
      </c>
      <c r="H10980" t="s">
        <v>14545</v>
      </c>
      <c r="I10980">
        <v>2022</v>
      </c>
      <c r="J10980">
        <v>2024</v>
      </c>
    </row>
    <row r="10981" spans="1:10">
      <c r="A10981" t="s">
        <v>15469</v>
      </c>
      <c r="B10981" t="s">
        <v>15470</v>
      </c>
      <c r="C10981">
        <v>1</v>
      </c>
      <c r="D10981" t="s">
        <v>122</v>
      </c>
      <c r="E10981" t="s">
        <v>15228</v>
      </c>
      <c r="F10981" t="s">
        <v>15229</v>
      </c>
      <c r="G10981" t="s">
        <v>7498</v>
      </c>
      <c r="H10981" t="s">
        <v>14545</v>
      </c>
      <c r="I10981">
        <v>2022</v>
      </c>
      <c r="J10981">
        <v>2024</v>
      </c>
    </row>
    <row r="10982" spans="1:10">
      <c r="A10982" t="s">
        <v>15469</v>
      </c>
      <c r="B10982" t="s">
        <v>15470</v>
      </c>
      <c r="C10982">
        <v>1</v>
      </c>
      <c r="D10982" t="s">
        <v>122</v>
      </c>
      <c r="E10982" t="s">
        <v>15228</v>
      </c>
      <c r="F10982" t="s">
        <v>15229</v>
      </c>
      <c r="G10982" t="s">
        <v>7498</v>
      </c>
      <c r="H10982" t="s">
        <v>14545</v>
      </c>
      <c r="I10982">
        <v>2022</v>
      </c>
      <c r="J10982">
        <v>2024</v>
      </c>
    </row>
    <row r="10983" spans="1:10">
      <c r="A10983" t="s">
        <v>15226</v>
      </c>
      <c r="B10983" t="s">
        <v>15227</v>
      </c>
      <c r="C10983">
        <v>1</v>
      </c>
      <c r="D10983" t="s">
        <v>122</v>
      </c>
      <c r="E10983" t="s">
        <v>15228</v>
      </c>
      <c r="F10983" t="s">
        <v>15229</v>
      </c>
      <c r="G10983" t="s">
        <v>7498</v>
      </c>
      <c r="H10983" t="s">
        <v>14545</v>
      </c>
      <c r="I10983">
        <v>2022</v>
      </c>
      <c r="J10983">
        <v>2024</v>
      </c>
    </row>
    <row r="10984" spans="1:10">
      <c r="A10984" t="s">
        <v>15226</v>
      </c>
      <c r="B10984" t="s">
        <v>15227</v>
      </c>
      <c r="C10984">
        <v>1</v>
      </c>
      <c r="D10984" t="s">
        <v>122</v>
      </c>
      <c r="E10984" t="s">
        <v>15228</v>
      </c>
      <c r="F10984" t="s">
        <v>15229</v>
      </c>
      <c r="G10984" t="s">
        <v>7498</v>
      </c>
      <c r="H10984" t="s">
        <v>14545</v>
      </c>
      <c r="I10984">
        <v>2022</v>
      </c>
      <c r="J10984">
        <v>2024</v>
      </c>
    </row>
    <row r="10985" spans="1:10">
      <c r="A10985" t="s">
        <v>15226</v>
      </c>
      <c r="B10985" t="s">
        <v>15227</v>
      </c>
      <c r="C10985">
        <v>1</v>
      </c>
      <c r="D10985" t="s">
        <v>122</v>
      </c>
      <c r="E10985" t="s">
        <v>15228</v>
      </c>
      <c r="F10985" t="s">
        <v>15229</v>
      </c>
      <c r="G10985" t="s">
        <v>7498</v>
      </c>
      <c r="H10985" t="s">
        <v>14545</v>
      </c>
      <c r="I10985">
        <v>2022</v>
      </c>
      <c r="J10985">
        <v>2024</v>
      </c>
    </row>
    <row r="10986" spans="1:10">
      <c r="A10986" t="s">
        <v>15226</v>
      </c>
      <c r="B10986" t="s">
        <v>15227</v>
      </c>
      <c r="C10986">
        <v>1</v>
      </c>
      <c r="D10986" t="s">
        <v>122</v>
      </c>
      <c r="E10986" t="s">
        <v>15228</v>
      </c>
      <c r="F10986" t="s">
        <v>15229</v>
      </c>
      <c r="G10986" t="s">
        <v>7498</v>
      </c>
      <c r="H10986" t="s">
        <v>14545</v>
      </c>
      <c r="I10986">
        <v>2022</v>
      </c>
      <c r="J10986">
        <v>2024</v>
      </c>
    </row>
    <row r="10987" spans="1:10">
      <c r="A10987" t="s">
        <v>15599</v>
      </c>
      <c r="B10987" t="s">
        <v>15600</v>
      </c>
      <c r="C10987">
        <v>1</v>
      </c>
      <c r="D10987" t="s">
        <v>122</v>
      </c>
      <c r="E10987" t="s">
        <v>15228</v>
      </c>
      <c r="F10987" t="s">
        <v>15229</v>
      </c>
      <c r="G10987" t="s">
        <v>7498</v>
      </c>
      <c r="H10987" t="s">
        <v>14545</v>
      </c>
      <c r="I10987">
        <v>2022</v>
      </c>
      <c r="J10987">
        <v>2024</v>
      </c>
    </row>
    <row r="10988" spans="1:10">
      <c r="A10988" t="s">
        <v>15599</v>
      </c>
      <c r="B10988" t="s">
        <v>15600</v>
      </c>
      <c r="C10988">
        <v>1</v>
      </c>
      <c r="D10988" t="s">
        <v>122</v>
      </c>
      <c r="E10988" t="s">
        <v>15228</v>
      </c>
      <c r="F10988" t="s">
        <v>15229</v>
      </c>
      <c r="G10988" t="s">
        <v>7498</v>
      </c>
      <c r="H10988" t="s">
        <v>14545</v>
      </c>
      <c r="I10988">
        <v>2022</v>
      </c>
      <c r="J10988">
        <v>2024</v>
      </c>
    </row>
    <row r="10989" spans="1:10">
      <c r="A10989" t="s">
        <v>15599</v>
      </c>
      <c r="B10989" t="s">
        <v>15600</v>
      </c>
      <c r="C10989">
        <v>1</v>
      </c>
      <c r="D10989" t="s">
        <v>122</v>
      </c>
      <c r="E10989" t="s">
        <v>15228</v>
      </c>
      <c r="F10989" t="s">
        <v>15229</v>
      </c>
      <c r="G10989" t="s">
        <v>7498</v>
      </c>
      <c r="H10989" t="s">
        <v>14545</v>
      </c>
      <c r="I10989">
        <v>2022</v>
      </c>
      <c r="J10989">
        <v>2024</v>
      </c>
    </row>
    <row r="10990" spans="1:10">
      <c r="A10990" t="s">
        <v>15599</v>
      </c>
      <c r="B10990" t="s">
        <v>15600</v>
      </c>
      <c r="C10990">
        <v>1</v>
      </c>
      <c r="D10990" t="s">
        <v>122</v>
      </c>
      <c r="E10990" t="s">
        <v>15228</v>
      </c>
      <c r="F10990" t="s">
        <v>15229</v>
      </c>
      <c r="G10990" t="s">
        <v>7498</v>
      </c>
      <c r="H10990" t="s">
        <v>14545</v>
      </c>
      <c r="I10990">
        <v>2022</v>
      </c>
      <c r="J10990">
        <v>2024</v>
      </c>
    </row>
    <row r="10991" spans="1:10">
      <c r="A10991" t="s">
        <v>15148</v>
      </c>
      <c r="B10991" t="s">
        <v>15149</v>
      </c>
      <c r="C10991">
        <v>1</v>
      </c>
      <c r="D10991" t="s">
        <v>122</v>
      </c>
      <c r="E10991" t="s">
        <v>15150</v>
      </c>
      <c r="F10991" t="s">
        <v>15151</v>
      </c>
      <c r="G10991" t="s">
        <v>7498</v>
      </c>
      <c r="H10991" t="s">
        <v>14545</v>
      </c>
      <c r="I10991">
        <v>2022</v>
      </c>
      <c r="J10991">
        <v>2024</v>
      </c>
    </row>
    <row r="10992" spans="1:10">
      <c r="A10992" t="s">
        <v>15148</v>
      </c>
      <c r="B10992" t="s">
        <v>15149</v>
      </c>
      <c r="C10992">
        <v>1</v>
      </c>
      <c r="D10992" t="s">
        <v>122</v>
      </c>
      <c r="E10992" t="s">
        <v>15150</v>
      </c>
      <c r="F10992" t="s">
        <v>15151</v>
      </c>
      <c r="G10992" t="s">
        <v>7498</v>
      </c>
      <c r="H10992" t="s">
        <v>14545</v>
      </c>
      <c r="I10992">
        <v>2022</v>
      </c>
      <c r="J10992">
        <v>2024</v>
      </c>
    </row>
    <row r="10993" spans="1:10">
      <c r="A10993" t="s">
        <v>15148</v>
      </c>
      <c r="B10993" t="s">
        <v>15149</v>
      </c>
      <c r="C10993">
        <v>1</v>
      </c>
      <c r="D10993" t="s">
        <v>122</v>
      </c>
      <c r="E10993" t="s">
        <v>15150</v>
      </c>
      <c r="F10993" t="s">
        <v>15151</v>
      </c>
      <c r="G10993" t="s">
        <v>7498</v>
      </c>
      <c r="H10993" t="s">
        <v>14545</v>
      </c>
      <c r="I10993">
        <v>2022</v>
      </c>
      <c r="J10993">
        <v>2024</v>
      </c>
    </row>
    <row r="10994" spans="1:10">
      <c r="A10994" t="s">
        <v>15148</v>
      </c>
      <c r="B10994" t="s">
        <v>15149</v>
      </c>
      <c r="C10994">
        <v>1</v>
      </c>
      <c r="D10994" t="s">
        <v>122</v>
      </c>
      <c r="E10994" t="s">
        <v>15150</v>
      </c>
      <c r="F10994" t="s">
        <v>15151</v>
      </c>
      <c r="G10994" t="s">
        <v>7498</v>
      </c>
      <c r="H10994" t="s">
        <v>14545</v>
      </c>
      <c r="I10994">
        <v>2022</v>
      </c>
      <c r="J10994">
        <v>2024</v>
      </c>
    </row>
    <row r="10995" spans="1:10">
      <c r="A10995" t="s">
        <v>15246</v>
      </c>
      <c r="B10995" t="s">
        <v>15247</v>
      </c>
      <c r="C10995">
        <v>1</v>
      </c>
      <c r="D10995" t="s">
        <v>72</v>
      </c>
      <c r="E10995" t="s">
        <v>15170</v>
      </c>
      <c r="F10995" t="s">
        <v>15171</v>
      </c>
      <c r="G10995" t="s">
        <v>7498</v>
      </c>
      <c r="H10995" t="s">
        <v>14545</v>
      </c>
      <c r="I10995">
        <v>2022</v>
      </c>
      <c r="J10995">
        <v>2024</v>
      </c>
    </row>
    <row r="10996" spans="1:10">
      <c r="A10996" t="s">
        <v>15246</v>
      </c>
      <c r="B10996" t="s">
        <v>15247</v>
      </c>
      <c r="C10996">
        <v>1</v>
      </c>
      <c r="D10996" t="s">
        <v>72</v>
      </c>
      <c r="E10996" t="s">
        <v>15170</v>
      </c>
      <c r="F10996" t="s">
        <v>15171</v>
      </c>
      <c r="G10996" t="s">
        <v>7498</v>
      </c>
      <c r="H10996" t="s">
        <v>14545</v>
      </c>
      <c r="I10996">
        <v>2022</v>
      </c>
      <c r="J10996">
        <v>2024</v>
      </c>
    </row>
    <row r="10997" spans="1:10">
      <c r="A10997" t="s">
        <v>15246</v>
      </c>
      <c r="B10997" t="s">
        <v>15247</v>
      </c>
      <c r="C10997">
        <v>1</v>
      </c>
      <c r="D10997" t="s">
        <v>72</v>
      </c>
      <c r="E10997" t="s">
        <v>15170</v>
      </c>
      <c r="F10997" t="s">
        <v>15171</v>
      </c>
      <c r="G10997" t="s">
        <v>7498</v>
      </c>
      <c r="H10997" t="s">
        <v>14545</v>
      </c>
      <c r="I10997">
        <v>2022</v>
      </c>
      <c r="J10997">
        <v>2024</v>
      </c>
    </row>
    <row r="10998" spans="1:10">
      <c r="A10998" t="s">
        <v>15246</v>
      </c>
      <c r="B10998" t="s">
        <v>15247</v>
      </c>
      <c r="C10998">
        <v>1</v>
      </c>
      <c r="D10998" t="s">
        <v>72</v>
      </c>
      <c r="E10998" t="s">
        <v>15170</v>
      </c>
      <c r="F10998" t="s">
        <v>15171</v>
      </c>
      <c r="G10998" t="s">
        <v>7498</v>
      </c>
      <c r="H10998" t="s">
        <v>14545</v>
      </c>
      <c r="I10998">
        <v>2022</v>
      </c>
      <c r="J10998">
        <v>2024</v>
      </c>
    </row>
    <row r="10999" spans="1:10">
      <c r="A10999" t="s">
        <v>15627</v>
      </c>
      <c r="B10999" t="s">
        <v>15628</v>
      </c>
      <c r="C10999">
        <v>1</v>
      </c>
      <c r="D10999" t="s">
        <v>72</v>
      </c>
      <c r="E10999" t="s">
        <v>15170</v>
      </c>
      <c r="F10999" t="s">
        <v>15171</v>
      </c>
      <c r="G10999" t="s">
        <v>7498</v>
      </c>
      <c r="H10999" t="s">
        <v>14545</v>
      </c>
      <c r="I10999">
        <v>2022</v>
      </c>
      <c r="J10999">
        <v>2024</v>
      </c>
    </row>
    <row r="11000" spans="1:10">
      <c r="A11000" t="s">
        <v>15627</v>
      </c>
      <c r="B11000" t="s">
        <v>15628</v>
      </c>
      <c r="C11000">
        <v>1</v>
      </c>
      <c r="D11000" t="s">
        <v>72</v>
      </c>
      <c r="E11000" t="s">
        <v>15170</v>
      </c>
      <c r="F11000" t="s">
        <v>15171</v>
      </c>
      <c r="G11000" t="s">
        <v>7498</v>
      </c>
      <c r="H11000" t="s">
        <v>14545</v>
      </c>
      <c r="I11000">
        <v>2022</v>
      </c>
      <c r="J11000">
        <v>2024</v>
      </c>
    </row>
    <row r="11001" spans="1:10">
      <c r="A11001" t="s">
        <v>15627</v>
      </c>
      <c r="B11001" t="s">
        <v>15628</v>
      </c>
      <c r="C11001">
        <v>1</v>
      </c>
      <c r="D11001" t="s">
        <v>72</v>
      </c>
      <c r="E11001" t="s">
        <v>15170</v>
      </c>
      <c r="F11001" t="s">
        <v>15171</v>
      </c>
      <c r="G11001" t="s">
        <v>7498</v>
      </c>
      <c r="H11001" t="s">
        <v>14545</v>
      </c>
      <c r="I11001">
        <v>2022</v>
      </c>
      <c r="J11001">
        <v>2024</v>
      </c>
    </row>
    <row r="11002" spans="1:10">
      <c r="A11002" t="s">
        <v>15627</v>
      </c>
      <c r="B11002" t="s">
        <v>15628</v>
      </c>
      <c r="C11002">
        <v>1</v>
      </c>
      <c r="D11002" t="s">
        <v>72</v>
      </c>
      <c r="E11002" t="s">
        <v>15170</v>
      </c>
      <c r="F11002" t="s">
        <v>15171</v>
      </c>
      <c r="G11002" t="s">
        <v>7498</v>
      </c>
      <c r="H11002" t="s">
        <v>14545</v>
      </c>
      <c r="I11002">
        <v>2022</v>
      </c>
      <c r="J11002">
        <v>2024</v>
      </c>
    </row>
    <row r="11003" spans="1:10">
      <c r="A11003" t="s">
        <v>15551</v>
      </c>
      <c r="B11003" t="s">
        <v>15552</v>
      </c>
      <c r="C11003">
        <v>1</v>
      </c>
      <c r="D11003" t="s">
        <v>72</v>
      </c>
      <c r="E11003" t="s">
        <v>15170</v>
      </c>
      <c r="F11003" t="s">
        <v>15171</v>
      </c>
      <c r="G11003" t="s">
        <v>7498</v>
      </c>
      <c r="H11003" t="s">
        <v>14545</v>
      </c>
      <c r="I11003">
        <v>2022</v>
      </c>
      <c r="J11003">
        <v>2024</v>
      </c>
    </row>
    <row r="11004" spans="1:10">
      <c r="A11004" t="s">
        <v>15551</v>
      </c>
      <c r="B11004" t="s">
        <v>15552</v>
      </c>
      <c r="C11004">
        <v>1</v>
      </c>
      <c r="D11004" t="s">
        <v>72</v>
      </c>
      <c r="E11004" t="s">
        <v>15170</v>
      </c>
      <c r="F11004" t="s">
        <v>15171</v>
      </c>
      <c r="G11004" t="s">
        <v>7498</v>
      </c>
      <c r="H11004" t="s">
        <v>14545</v>
      </c>
      <c r="I11004">
        <v>2022</v>
      </c>
      <c r="J11004">
        <v>2024</v>
      </c>
    </row>
    <row r="11005" spans="1:10">
      <c r="A11005" t="s">
        <v>15551</v>
      </c>
      <c r="B11005" t="s">
        <v>15552</v>
      </c>
      <c r="C11005">
        <v>1</v>
      </c>
      <c r="D11005" t="s">
        <v>72</v>
      </c>
      <c r="E11005" t="s">
        <v>15170</v>
      </c>
      <c r="F11005" t="s">
        <v>15171</v>
      </c>
      <c r="G11005" t="s">
        <v>7498</v>
      </c>
      <c r="H11005" t="s">
        <v>14545</v>
      </c>
      <c r="I11005">
        <v>2022</v>
      </c>
      <c r="J11005">
        <v>2024</v>
      </c>
    </row>
    <row r="11006" spans="1:10">
      <c r="A11006" t="s">
        <v>15551</v>
      </c>
      <c r="B11006" t="s">
        <v>15552</v>
      </c>
      <c r="C11006">
        <v>1</v>
      </c>
      <c r="D11006" t="s">
        <v>72</v>
      </c>
      <c r="E11006" t="s">
        <v>15170</v>
      </c>
      <c r="F11006" t="s">
        <v>15171</v>
      </c>
      <c r="G11006" t="s">
        <v>7498</v>
      </c>
      <c r="H11006" t="s">
        <v>14545</v>
      </c>
      <c r="I11006">
        <v>2022</v>
      </c>
      <c r="J11006">
        <v>2024</v>
      </c>
    </row>
    <row r="11007" spans="1:10">
      <c r="A11007" t="s">
        <v>15168</v>
      </c>
      <c r="B11007" t="s">
        <v>15169</v>
      </c>
      <c r="C11007">
        <v>1</v>
      </c>
      <c r="D11007" t="s">
        <v>72</v>
      </c>
      <c r="E11007" t="s">
        <v>15170</v>
      </c>
      <c r="F11007" t="s">
        <v>15171</v>
      </c>
      <c r="G11007" t="s">
        <v>7498</v>
      </c>
      <c r="H11007" t="s">
        <v>14545</v>
      </c>
      <c r="I11007">
        <v>2022</v>
      </c>
      <c r="J11007">
        <v>2024</v>
      </c>
    </row>
    <row r="11008" spans="1:10">
      <c r="A11008" t="s">
        <v>15168</v>
      </c>
      <c r="B11008" t="s">
        <v>15169</v>
      </c>
      <c r="C11008">
        <v>1</v>
      </c>
      <c r="D11008" t="s">
        <v>72</v>
      </c>
      <c r="E11008" t="s">
        <v>15170</v>
      </c>
      <c r="F11008" t="s">
        <v>15171</v>
      </c>
      <c r="G11008" t="s">
        <v>7498</v>
      </c>
      <c r="H11008" t="s">
        <v>14545</v>
      </c>
      <c r="I11008">
        <v>2022</v>
      </c>
      <c r="J11008">
        <v>2024</v>
      </c>
    </row>
    <row r="11009" spans="1:10">
      <c r="A11009" t="s">
        <v>15168</v>
      </c>
      <c r="B11009" t="s">
        <v>15169</v>
      </c>
      <c r="C11009">
        <v>1</v>
      </c>
      <c r="D11009" t="s">
        <v>72</v>
      </c>
      <c r="E11009" t="s">
        <v>15170</v>
      </c>
      <c r="F11009" t="s">
        <v>15171</v>
      </c>
      <c r="G11009" t="s">
        <v>7498</v>
      </c>
      <c r="H11009" t="s">
        <v>14545</v>
      </c>
      <c r="I11009">
        <v>2022</v>
      </c>
      <c r="J11009">
        <v>2024</v>
      </c>
    </row>
    <row r="11010" spans="1:10">
      <c r="A11010" t="s">
        <v>15168</v>
      </c>
      <c r="B11010" t="s">
        <v>15169</v>
      </c>
      <c r="C11010">
        <v>1</v>
      </c>
      <c r="D11010" t="s">
        <v>72</v>
      </c>
      <c r="E11010" t="s">
        <v>15170</v>
      </c>
      <c r="F11010" t="s">
        <v>15171</v>
      </c>
      <c r="G11010" t="s">
        <v>7498</v>
      </c>
      <c r="H11010" t="s">
        <v>14545</v>
      </c>
      <c r="I11010">
        <v>2022</v>
      </c>
      <c r="J11010">
        <v>2024</v>
      </c>
    </row>
    <row r="11011" spans="1:10">
      <c r="A11011" t="s">
        <v>15064</v>
      </c>
      <c r="B11011" t="s">
        <v>15065</v>
      </c>
      <c r="C11011">
        <v>1</v>
      </c>
      <c r="D11011" t="s">
        <v>72</v>
      </c>
      <c r="E11011" t="s">
        <v>15066</v>
      </c>
      <c r="F11011" t="s">
        <v>15067</v>
      </c>
      <c r="G11011" t="s">
        <v>7498</v>
      </c>
      <c r="H11011" t="s">
        <v>14545</v>
      </c>
      <c r="I11011">
        <v>2022</v>
      </c>
      <c r="J11011">
        <v>2024</v>
      </c>
    </row>
    <row r="11012" spans="1:10">
      <c r="A11012" t="s">
        <v>15064</v>
      </c>
      <c r="B11012" t="s">
        <v>15065</v>
      </c>
      <c r="C11012">
        <v>1</v>
      </c>
      <c r="D11012" t="s">
        <v>72</v>
      </c>
      <c r="E11012" t="s">
        <v>15066</v>
      </c>
      <c r="F11012" t="s">
        <v>15067</v>
      </c>
      <c r="G11012" t="s">
        <v>7498</v>
      </c>
      <c r="H11012" t="s">
        <v>14545</v>
      </c>
      <c r="I11012">
        <v>2022</v>
      </c>
      <c r="J11012">
        <v>2024</v>
      </c>
    </row>
    <row r="11013" spans="1:10">
      <c r="A11013" t="s">
        <v>15064</v>
      </c>
      <c r="B11013" t="s">
        <v>15065</v>
      </c>
      <c r="C11013">
        <v>1</v>
      </c>
      <c r="D11013" t="s">
        <v>72</v>
      </c>
      <c r="E11013" t="s">
        <v>15066</v>
      </c>
      <c r="F11013" t="s">
        <v>15067</v>
      </c>
      <c r="G11013" t="s">
        <v>7498</v>
      </c>
      <c r="H11013" t="s">
        <v>14545</v>
      </c>
      <c r="I11013">
        <v>2022</v>
      </c>
      <c r="J11013">
        <v>2024</v>
      </c>
    </row>
    <row r="11014" spans="1:10">
      <c r="A11014" t="s">
        <v>15064</v>
      </c>
      <c r="B11014" t="s">
        <v>15065</v>
      </c>
      <c r="C11014">
        <v>1</v>
      </c>
      <c r="D11014" t="s">
        <v>72</v>
      </c>
      <c r="E11014" t="s">
        <v>15066</v>
      </c>
      <c r="F11014" t="s">
        <v>15067</v>
      </c>
      <c r="G11014" t="s">
        <v>7498</v>
      </c>
      <c r="H11014" t="s">
        <v>14545</v>
      </c>
      <c r="I11014">
        <v>2022</v>
      </c>
      <c r="J11014">
        <v>2024</v>
      </c>
    </row>
    <row r="11015" spans="1:10">
      <c r="A11015" t="s">
        <v>15270</v>
      </c>
      <c r="B11015" t="s">
        <v>15271</v>
      </c>
      <c r="C11015">
        <v>1</v>
      </c>
      <c r="D11015" t="s">
        <v>72</v>
      </c>
      <c r="E11015" t="s">
        <v>15066</v>
      </c>
      <c r="F11015" t="s">
        <v>15067</v>
      </c>
      <c r="G11015" t="s">
        <v>7498</v>
      </c>
      <c r="H11015" t="s">
        <v>14545</v>
      </c>
      <c r="I11015">
        <v>2022</v>
      </c>
      <c r="J11015">
        <v>2024</v>
      </c>
    </row>
    <row r="11016" spans="1:10">
      <c r="A11016" t="s">
        <v>15270</v>
      </c>
      <c r="B11016" t="s">
        <v>15271</v>
      </c>
      <c r="C11016">
        <v>1</v>
      </c>
      <c r="D11016" t="s">
        <v>72</v>
      </c>
      <c r="E11016" t="s">
        <v>15066</v>
      </c>
      <c r="F11016" t="s">
        <v>15067</v>
      </c>
      <c r="G11016" t="s">
        <v>7498</v>
      </c>
      <c r="H11016" t="s">
        <v>14545</v>
      </c>
      <c r="I11016">
        <v>2022</v>
      </c>
      <c r="J11016">
        <v>2024</v>
      </c>
    </row>
    <row r="11017" spans="1:10">
      <c r="A11017" t="s">
        <v>15270</v>
      </c>
      <c r="B11017" t="s">
        <v>15271</v>
      </c>
      <c r="C11017">
        <v>1</v>
      </c>
      <c r="D11017" t="s">
        <v>72</v>
      </c>
      <c r="E11017" t="s">
        <v>15066</v>
      </c>
      <c r="F11017" t="s">
        <v>15067</v>
      </c>
      <c r="G11017" t="s">
        <v>7498</v>
      </c>
      <c r="H11017" t="s">
        <v>14545</v>
      </c>
      <c r="I11017">
        <v>2022</v>
      </c>
      <c r="J11017">
        <v>2024</v>
      </c>
    </row>
    <row r="11018" spans="1:10">
      <c r="A11018" t="s">
        <v>15270</v>
      </c>
      <c r="B11018" t="s">
        <v>15271</v>
      </c>
      <c r="C11018">
        <v>1</v>
      </c>
      <c r="D11018" t="s">
        <v>72</v>
      </c>
      <c r="E11018" t="s">
        <v>15066</v>
      </c>
      <c r="F11018" t="s">
        <v>15067</v>
      </c>
      <c r="G11018" t="s">
        <v>7498</v>
      </c>
      <c r="H11018" t="s">
        <v>14545</v>
      </c>
      <c r="I11018">
        <v>2022</v>
      </c>
      <c r="J11018">
        <v>2024</v>
      </c>
    </row>
    <row r="11019" spans="1:10">
      <c r="A11019" t="s">
        <v>15250</v>
      </c>
      <c r="B11019" t="s">
        <v>15251</v>
      </c>
      <c r="C11019">
        <v>1</v>
      </c>
      <c r="D11019" t="s">
        <v>72</v>
      </c>
      <c r="E11019" t="s">
        <v>15066</v>
      </c>
      <c r="F11019" t="s">
        <v>15067</v>
      </c>
      <c r="G11019" t="s">
        <v>7498</v>
      </c>
      <c r="H11019" t="s">
        <v>14545</v>
      </c>
      <c r="I11019">
        <v>2022</v>
      </c>
      <c r="J11019">
        <v>2024</v>
      </c>
    </row>
    <row r="11020" spans="1:10">
      <c r="A11020" t="s">
        <v>15250</v>
      </c>
      <c r="B11020" t="s">
        <v>15251</v>
      </c>
      <c r="C11020">
        <v>1</v>
      </c>
      <c r="D11020" t="s">
        <v>72</v>
      </c>
      <c r="E11020" t="s">
        <v>15066</v>
      </c>
      <c r="F11020" t="s">
        <v>15067</v>
      </c>
      <c r="G11020" t="s">
        <v>7498</v>
      </c>
      <c r="H11020" t="s">
        <v>14545</v>
      </c>
      <c r="I11020">
        <v>2022</v>
      </c>
      <c r="J11020">
        <v>2024</v>
      </c>
    </row>
    <row r="11021" spans="1:10">
      <c r="A11021" t="s">
        <v>15250</v>
      </c>
      <c r="B11021" t="s">
        <v>15251</v>
      </c>
      <c r="C11021">
        <v>1</v>
      </c>
      <c r="D11021" t="s">
        <v>72</v>
      </c>
      <c r="E11021" t="s">
        <v>15066</v>
      </c>
      <c r="F11021" t="s">
        <v>15067</v>
      </c>
      <c r="G11021" t="s">
        <v>7498</v>
      </c>
      <c r="H11021" t="s">
        <v>14545</v>
      </c>
      <c r="I11021">
        <v>2022</v>
      </c>
      <c r="J11021">
        <v>2024</v>
      </c>
    </row>
    <row r="11022" spans="1:10">
      <c r="A11022" t="s">
        <v>15250</v>
      </c>
      <c r="B11022" t="s">
        <v>15251</v>
      </c>
      <c r="C11022">
        <v>1</v>
      </c>
      <c r="D11022" t="s">
        <v>72</v>
      </c>
      <c r="E11022" t="s">
        <v>15066</v>
      </c>
      <c r="F11022" t="s">
        <v>15067</v>
      </c>
      <c r="G11022" t="s">
        <v>7498</v>
      </c>
      <c r="H11022" t="s">
        <v>14545</v>
      </c>
      <c r="I11022">
        <v>2022</v>
      </c>
      <c r="J11022">
        <v>2024</v>
      </c>
    </row>
    <row r="11023" spans="1:10">
      <c r="A11023" t="s">
        <v>15373</v>
      </c>
      <c r="B11023" t="s">
        <v>15374</v>
      </c>
      <c r="C11023">
        <v>1</v>
      </c>
      <c r="D11023" t="s">
        <v>72</v>
      </c>
      <c r="E11023" t="s">
        <v>15066</v>
      </c>
      <c r="F11023" t="s">
        <v>15067</v>
      </c>
      <c r="G11023" t="s">
        <v>7498</v>
      </c>
      <c r="H11023" t="s">
        <v>14545</v>
      </c>
      <c r="I11023">
        <v>2022</v>
      </c>
      <c r="J11023">
        <v>2024</v>
      </c>
    </row>
    <row r="11024" spans="1:10">
      <c r="A11024" t="s">
        <v>15373</v>
      </c>
      <c r="B11024" t="s">
        <v>15374</v>
      </c>
      <c r="C11024">
        <v>1</v>
      </c>
      <c r="D11024" t="s">
        <v>72</v>
      </c>
      <c r="E11024" t="s">
        <v>15066</v>
      </c>
      <c r="F11024" t="s">
        <v>15067</v>
      </c>
      <c r="G11024" t="s">
        <v>7498</v>
      </c>
      <c r="H11024" t="s">
        <v>14545</v>
      </c>
      <c r="I11024">
        <v>2022</v>
      </c>
      <c r="J11024">
        <v>2024</v>
      </c>
    </row>
    <row r="11025" spans="1:10">
      <c r="A11025" t="s">
        <v>15373</v>
      </c>
      <c r="B11025" t="s">
        <v>15374</v>
      </c>
      <c r="C11025">
        <v>1</v>
      </c>
      <c r="D11025" t="s">
        <v>72</v>
      </c>
      <c r="E11025" t="s">
        <v>15066</v>
      </c>
      <c r="F11025" t="s">
        <v>15067</v>
      </c>
      <c r="G11025" t="s">
        <v>7498</v>
      </c>
      <c r="H11025" t="s">
        <v>14545</v>
      </c>
      <c r="I11025">
        <v>2022</v>
      </c>
      <c r="J11025">
        <v>2024</v>
      </c>
    </row>
    <row r="11026" spans="1:10">
      <c r="A11026" t="s">
        <v>15373</v>
      </c>
      <c r="B11026" t="s">
        <v>15374</v>
      </c>
      <c r="C11026">
        <v>1</v>
      </c>
      <c r="D11026" t="s">
        <v>72</v>
      </c>
      <c r="E11026" t="s">
        <v>15066</v>
      </c>
      <c r="F11026" t="s">
        <v>15067</v>
      </c>
      <c r="G11026" t="s">
        <v>7498</v>
      </c>
      <c r="H11026" t="s">
        <v>14545</v>
      </c>
      <c r="I11026">
        <v>2022</v>
      </c>
      <c r="J11026">
        <v>2024</v>
      </c>
    </row>
    <row r="11027" spans="1:10">
      <c r="A11027" t="s">
        <v>15018</v>
      </c>
      <c r="B11027" t="s">
        <v>15019</v>
      </c>
      <c r="C11027">
        <v>1</v>
      </c>
      <c r="D11027" t="s">
        <v>14548</v>
      </c>
      <c r="E11027" t="s">
        <v>15020</v>
      </c>
      <c r="F11027" t="s">
        <v>15021</v>
      </c>
      <c r="G11027" t="s">
        <v>7498</v>
      </c>
      <c r="H11027" t="s">
        <v>14545</v>
      </c>
      <c r="I11027">
        <v>2022</v>
      </c>
      <c r="J11027">
        <v>2024</v>
      </c>
    </row>
    <row r="11028" spans="1:10">
      <c r="A11028" t="s">
        <v>15018</v>
      </c>
      <c r="B11028" t="s">
        <v>15019</v>
      </c>
      <c r="C11028">
        <v>1</v>
      </c>
      <c r="D11028" t="s">
        <v>14548</v>
      </c>
      <c r="E11028" t="s">
        <v>15020</v>
      </c>
      <c r="F11028" t="s">
        <v>15021</v>
      </c>
      <c r="G11028" t="s">
        <v>7498</v>
      </c>
      <c r="H11028" t="s">
        <v>14545</v>
      </c>
      <c r="I11028">
        <v>2022</v>
      </c>
      <c r="J11028">
        <v>2024</v>
      </c>
    </row>
    <row r="11029" spans="1:10">
      <c r="A11029" t="s">
        <v>15018</v>
      </c>
      <c r="B11029" t="s">
        <v>15019</v>
      </c>
      <c r="C11029">
        <v>1</v>
      </c>
      <c r="D11029" t="s">
        <v>14548</v>
      </c>
      <c r="E11029" t="s">
        <v>15020</v>
      </c>
      <c r="F11029" t="s">
        <v>15021</v>
      </c>
      <c r="G11029" t="s">
        <v>7498</v>
      </c>
      <c r="H11029" t="s">
        <v>14545</v>
      </c>
      <c r="I11029">
        <v>2022</v>
      </c>
      <c r="J11029">
        <v>2024</v>
      </c>
    </row>
    <row r="11030" spans="1:10">
      <c r="A11030" t="s">
        <v>15018</v>
      </c>
      <c r="B11030" t="s">
        <v>15019</v>
      </c>
      <c r="C11030">
        <v>1</v>
      </c>
      <c r="D11030" t="s">
        <v>14548</v>
      </c>
      <c r="E11030" t="s">
        <v>15020</v>
      </c>
      <c r="F11030" t="s">
        <v>15021</v>
      </c>
      <c r="G11030" t="s">
        <v>7498</v>
      </c>
      <c r="H11030" t="s">
        <v>14545</v>
      </c>
      <c r="I11030">
        <v>2022</v>
      </c>
      <c r="J11030">
        <v>2024</v>
      </c>
    </row>
    <row r="11031" spans="1:10">
      <c r="A11031" t="s">
        <v>14900</v>
      </c>
      <c r="B11031" t="s">
        <v>14901</v>
      </c>
      <c r="C11031">
        <v>1</v>
      </c>
      <c r="D11031" t="s">
        <v>14548</v>
      </c>
      <c r="E11031" t="s">
        <v>14902</v>
      </c>
      <c r="F11031" t="s">
        <v>14903</v>
      </c>
      <c r="G11031" t="s">
        <v>7498</v>
      </c>
      <c r="H11031" t="s">
        <v>14545</v>
      </c>
      <c r="I11031">
        <v>2022</v>
      </c>
      <c r="J11031">
        <v>2024</v>
      </c>
    </row>
    <row r="11032" spans="1:10">
      <c r="A11032" t="s">
        <v>14900</v>
      </c>
      <c r="B11032" t="s">
        <v>14901</v>
      </c>
      <c r="C11032">
        <v>1</v>
      </c>
      <c r="D11032" t="s">
        <v>14548</v>
      </c>
      <c r="E11032" t="s">
        <v>14902</v>
      </c>
      <c r="F11032" t="s">
        <v>14903</v>
      </c>
      <c r="G11032" t="s">
        <v>7498</v>
      </c>
      <c r="H11032" t="s">
        <v>14545</v>
      </c>
      <c r="I11032">
        <v>2022</v>
      </c>
      <c r="J11032">
        <v>2024</v>
      </c>
    </row>
    <row r="11033" spans="1:10">
      <c r="A11033" t="s">
        <v>14900</v>
      </c>
      <c r="B11033" t="s">
        <v>14901</v>
      </c>
      <c r="C11033">
        <v>1</v>
      </c>
      <c r="D11033" t="s">
        <v>14548</v>
      </c>
      <c r="E11033" t="s">
        <v>14902</v>
      </c>
      <c r="F11033" t="s">
        <v>14903</v>
      </c>
      <c r="G11033" t="s">
        <v>7498</v>
      </c>
      <c r="H11033" t="s">
        <v>14545</v>
      </c>
      <c r="I11033">
        <v>2022</v>
      </c>
      <c r="J11033">
        <v>2024</v>
      </c>
    </row>
    <row r="11034" spans="1:10">
      <c r="A11034" t="s">
        <v>14900</v>
      </c>
      <c r="B11034" t="s">
        <v>14901</v>
      </c>
      <c r="C11034">
        <v>1</v>
      </c>
      <c r="D11034" t="s">
        <v>14548</v>
      </c>
      <c r="E11034" t="s">
        <v>14902</v>
      </c>
      <c r="F11034" t="s">
        <v>14903</v>
      </c>
      <c r="G11034" t="s">
        <v>7498</v>
      </c>
      <c r="H11034" t="s">
        <v>14545</v>
      </c>
      <c r="I11034">
        <v>2022</v>
      </c>
      <c r="J11034">
        <v>2024</v>
      </c>
    </row>
    <row r="11035" spans="1:10">
      <c r="A11035" t="s">
        <v>17649</v>
      </c>
      <c r="B11035" t="s">
        <v>17650</v>
      </c>
      <c r="C11035">
        <v>1</v>
      </c>
      <c r="D11035" t="s">
        <v>14548</v>
      </c>
      <c r="E11035" t="s">
        <v>15828</v>
      </c>
      <c r="F11035" t="s">
        <v>15829</v>
      </c>
      <c r="G11035" t="s">
        <v>7498</v>
      </c>
      <c r="H11035" t="s">
        <v>14545</v>
      </c>
      <c r="I11035">
        <v>2022</v>
      </c>
      <c r="J11035">
        <v>2024</v>
      </c>
    </row>
    <row r="11036" spans="1:10">
      <c r="A11036" t="s">
        <v>17649</v>
      </c>
      <c r="B11036" t="s">
        <v>17650</v>
      </c>
      <c r="C11036">
        <v>1</v>
      </c>
      <c r="D11036" t="s">
        <v>14548</v>
      </c>
      <c r="E11036" t="s">
        <v>15828</v>
      </c>
      <c r="F11036" t="s">
        <v>15829</v>
      </c>
      <c r="G11036" t="s">
        <v>7498</v>
      </c>
      <c r="H11036" t="s">
        <v>14545</v>
      </c>
      <c r="I11036">
        <v>2022</v>
      </c>
      <c r="J11036">
        <v>2024</v>
      </c>
    </row>
    <row r="11037" spans="1:10">
      <c r="A11037" t="s">
        <v>17649</v>
      </c>
      <c r="B11037" t="s">
        <v>17650</v>
      </c>
      <c r="C11037">
        <v>1</v>
      </c>
      <c r="D11037" t="s">
        <v>14548</v>
      </c>
      <c r="E11037" t="s">
        <v>15828</v>
      </c>
      <c r="F11037" t="s">
        <v>15829</v>
      </c>
      <c r="G11037" t="s">
        <v>7498</v>
      </c>
      <c r="H11037" t="s">
        <v>14545</v>
      </c>
      <c r="I11037">
        <v>2022</v>
      </c>
      <c r="J11037">
        <v>2024</v>
      </c>
    </row>
    <row r="11038" spans="1:10">
      <c r="A11038" t="s">
        <v>17649</v>
      </c>
      <c r="B11038" t="s">
        <v>17650</v>
      </c>
      <c r="C11038">
        <v>1</v>
      </c>
      <c r="D11038" t="s">
        <v>14548</v>
      </c>
      <c r="E11038" t="s">
        <v>15828</v>
      </c>
      <c r="F11038" t="s">
        <v>15829</v>
      </c>
      <c r="G11038" t="s">
        <v>7498</v>
      </c>
      <c r="H11038" t="s">
        <v>14545</v>
      </c>
      <c r="I11038">
        <v>2022</v>
      </c>
      <c r="J11038">
        <v>2024</v>
      </c>
    </row>
    <row r="11039" spans="1:10">
      <c r="A11039" t="s">
        <v>17651</v>
      </c>
      <c r="B11039" t="s">
        <v>17652</v>
      </c>
      <c r="C11039">
        <v>1</v>
      </c>
      <c r="D11039" t="s">
        <v>14548</v>
      </c>
      <c r="E11039" t="s">
        <v>15812</v>
      </c>
      <c r="F11039" t="s">
        <v>15813</v>
      </c>
      <c r="G11039" t="s">
        <v>7498</v>
      </c>
      <c r="H11039" t="s">
        <v>14545</v>
      </c>
      <c r="I11039">
        <v>2022</v>
      </c>
      <c r="J11039">
        <v>2024</v>
      </c>
    </row>
    <row r="11040" spans="1:10">
      <c r="A11040" t="s">
        <v>17651</v>
      </c>
      <c r="B11040" t="s">
        <v>17652</v>
      </c>
      <c r="C11040">
        <v>1</v>
      </c>
      <c r="D11040" t="s">
        <v>14548</v>
      </c>
      <c r="E11040" t="s">
        <v>15812</v>
      </c>
      <c r="F11040" t="s">
        <v>15813</v>
      </c>
      <c r="G11040" t="s">
        <v>7498</v>
      </c>
      <c r="H11040" t="s">
        <v>14545</v>
      </c>
      <c r="I11040">
        <v>2022</v>
      </c>
      <c r="J11040">
        <v>2024</v>
      </c>
    </row>
    <row r="11041" spans="1:10">
      <c r="A11041" t="s">
        <v>17651</v>
      </c>
      <c r="B11041" t="s">
        <v>17652</v>
      </c>
      <c r="C11041">
        <v>1</v>
      </c>
      <c r="D11041" t="s">
        <v>14548</v>
      </c>
      <c r="E11041" t="s">
        <v>15812</v>
      </c>
      <c r="F11041" t="s">
        <v>15813</v>
      </c>
      <c r="G11041" t="s">
        <v>7498</v>
      </c>
      <c r="H11041" t="s">
        <v>14545</v>
      </c>
      <c r="I11041">
        <v>2022</v>
      </c>
      <c r="J11041">
        <v>2024</v>
      </c>
    </row>
    <row r="11042" spans="1:10">
      <c r="A11042" t="s">
        <v>17651</v>
      </c>
      <c r="B11042" t="s">
        <v>17652</v>
      </c>
      <c r="C11042">
        <v>1</v>
      </c>
      <c r="D11042" t="s">
        <v>14548</v>
      </c>
      <c r="E11042" t="s">
        <v>15812</v>
      </c>
      <c r="F11042" t="s">
        <v>15813</v>
      </c>
      <c r="G11042" t="s">
        <v>7498</v>
      </c>
      <c r="H11042" t="s">
        <v>14545</v>
      </c>
      <c r="I11042">
        <v>2022</v>
      </c>
      <c r="J11042">
        <v>2024</v>
      </c>
    </row>
    <row r="11043" spans="1:10">
      <c r="A11043" t="s">
        <v>17653</v>
      </c>
      <c r="B11043" t="s">
        <v>17654</v>
      </c>
      <c r="C11043">
        <v>0.999999999999998</v>
      </c>
      <c r="D11043" t="s">
        <v>14548</v>
      </c>
      <c r="E11043" t="s">
        <v>15746</v>
      </c>
      <c r="F11043" t="s">
        <v>15747</v>
      </c>
      <c r="G11043" t="s">
        <v>7498</v>
      </c>
      <c r="H11043" t="s">
        <v>14545</v>
      </c>
      <c r="I11043">
        <v>2022</v>
      </c>
      <c r="J11043">
        <v>2024</v>
      </c>
    </row>
    <row r="11044" spans="1:10">
      <c r="A11044" t="s">
        <v>17653</v>
      </c>
      <c r="B11044" t="s">
        <v>17654</v>
      </c>
      <c r="C11044">
        <v>0.999999999999998</v>
      </c>
      <c r="D11044" t="s">
        <v>14548</v>
      </c>
      <c r="E11044" t="s">
        <v>15746</v>
      </c>
      <c r="F11044" t="s">
        <v>15747</v>
      </c>
      <c r="G11044" t="s">
        <v>7498</v>
      </c>
      <c r="H11044" t="s">
        <v>14545</v>
      </c>
      <c r="I11044">
        <v>2022</v>
      </c>
      <c r="J11044">
        <v>2024</v>
      </c>
    </row>
    <row r="11045" spans="1:10">
      <c r="A11045" t="s">
        <v>17653</v>
      </c>
      <c r="B11045" t="s">
        <v>17654</v>
      </c>
      <c r="C11045">
        <v>0.999999999999998</v>
      </c>
      <c r="D11045" t="s">
        <v>14548</v>
      </c>
      <c r="E11045" t="s">
        <v>15746</v>
      </c>
      <c r="F11045" t="s">
        <v>15747</v>
      </c>
      <c r="G11045" t="s">
        <v>7498</v>
      </c>
      <c r="H11045" t="s">
        <v>14545</v>
      </c>
      <c r="I11045">
        <v>2022</v>
      </c>
      <c r="J11045">
        <v>2024</v>
      </c>
    </row>
    <row r="11046" spans="1:10">
      <c r="A11046" t="s">
        <v>17655</v>
      </c>
      <c r="B11046" t="s">
        <v>17656</v>
      </c>
      <c r="C11046">
        <v>1</v>
      </c>
      <c r="D11046" t="s">
        <v>14548</v>
      </c>
      <c r="E11046" t="s">
        <v>15746</v>
      </c>
      <c r="F11046" t="s">
        <v>15747</v>
      </c>
      <c r="G11046" t="s">
        <v>7498</v>
      </c>
      <c r="H11046" t="s">
        <v>14545</v>
      </c>
      <c r="I11046">
        <v>2022</v>
      </c>
      <c r="J11046">
        <v>2024</v>
      </c>
    </row>
    <row r="11047" spans="1:10">
      <c r="A11047" t="s">
        <v>17655</v>
      </c>
      <c r="B11047" t="s">
        <v>17656</v>
      </c>
      <c r="C11047">
        <v>1</v>
      </c>
      <c r="D11047" t="s">
        <v>14548</v>
      </c>
      <c r="E11047" t="s">
        <v>15746</v>
      </c>
      <c r="F11047" t="s">
        <v>15747</v>
      </c>
      <c r="G11047" t="s">
        <v>7498</v>
      </c>
      <c r="H11047" t="s">
        <v>14545</v>
      </c>
      <c r="I11047">
        <v>2022</v>
      </c>
      <c r="J11047">
        <v>2024</v>
      </c>
    </row>
    <row r="11048" spans="1:10">
      <c r="A11048" t="s">
        <v>17655</v>
      </c>
      <c r="B11048" t="s">
        <v>17656</v>
      </c>
      <c r="C11048">
        <v>1</v>
      </c>
      <c r="D11048" t="s">
        <v>14548</v>
      </c>
      <c r="E11048" t="s">
        <v>15746</v>
      </c>
      <c r="F11048" t="s">
        <v>15747</v>
      </c>
      <c r="G11048" t="s">
        <v>7498</v>
      </c>
      <c r="H11048" t="s">
        <v>14545</v>
      </c>
      <c r="I11048">
        <v>2022</v>
      </c>
      <c r="J11048">
        <v>2024</v>
      </c>
    </row>
    <row r="11049" spans="1:10">
      <c r="A11049" t="s">
        <v>17657</v>
      </c>
      <c r="B11049" t="s">
        <v>17658</v>
      </c>
      <c r="C11049">
        <v>0.999999999999997</v>
      </c>
      <c r="D11049" t="s">
        <v>14548</v>
      </c>
      <c r="E11049" t="s">
        <v>15746</v>
      </c>
      <c r="F11049" t="s">
        <v>15747</v>
      </c>
      <c r="G11049" t="s">
        <v>7498</v>
      </c>
      <c r="H11049" t="s">
        <v>14545</v>
      </c>
      <c r="I11049">
        <v>2022</v>
      </c>
      <c r="J11049">
        <v>2024</v>
      </c>
    </row>
    <row r="11050" spans="1:10">
      <c r="A11050" t="s">
        <v>17657</v>
      </c>
      <c r="B11050" t="s">
        <v>17658</v>
      </c>
      <c r="C11050">
        <v>0.999999999999997</v>
      </c>
      <c r="D11050" t="s">
        <v>14548</v>
      </c>
      <c r="E11050" t="s">
        <v>15746</v>
      </c>
      <c r="F11050" t="s">
        <v>15747</v>
      </c>
      <c r="G11050" t="s">
        <v>7498</v>
      </c>
      <c r="H11050" t="s">
        <v>14545</v>
      </c>
      <c r="I11050">
        <v>2022</v>
      </c>
      <c r="J11050">
        <v>2024</v>
      </c>
    </row>
    <row r="11051" spans="1:10">
      <c r="A11051" t="s">
        <v>17657</v>
      </c>
      <c r="B11051" t="s">
        <v>17658</v>
      </c>
      <c r="C11051">
        <v>0.999999999999997</v>
      </c>
      <c r="D11051" t="s">
        <v>14548</v>
      </c>
      <c r="E11051" t="s">
        <v>15746</v>
      </c>
      <c r="F11051" t="s">
        <v>15747</v>
      </c>
      <c r="G11051" t="s">
        <v>7498</v>
      </c>
      <c r="H11051" t="s">
        <v>14545</v>
      </c>
      <c r="I11051">
        <v>2022</v>
      </c>
      <c r="J11051">
        <v>2024</v>
      </c>
    </row>
    <row r="11052" spans="1:10">
      <c r="A11052" t="s">
        <v>17659</v>
      </c>
      <c r="B11052" t="s">
        <v>17660</v>
      </c>
      <c r="C11052">
        <v>1</v>
      </c>
      <c r="D11052" t="s">
        <v>14548</v>
      </c>
      <c r="E11052" t="s">
        <v>15746</v>
      </c>
      <c r="F11052" t="s">
        <v>15747</v>
      </c>
      <c r="G11052" t="s">
        <v>7498</v>
      </c>
      <c r="H11052" t="s">
        <v>14545</v>
      </c>
      <c r="I11052">
        <v>2022</v>
      </c>
      <c r="J11052">
        <v>2024</v>
      </c>
    </row>
    <row r="11053" spans="1:10">
      <c r="A11053" t="s">
        <v>17659</v>
      </c>
      <c r="B11053" t="s">
        <v>17660</v>
      </c>
      <c r="C11053">
        <v>1</v>
      </c>
      <c r="D11053" t="s">
        <v>14548</v>
      </c>
      <c r="E11053" t="s">
        <v>15746</v>
      </c>
      <c r="F11053" t="s">
        <v>15747</v>
      </c>
      <c r="G11053" t="s">
        <v>7498</v>
      </c>
      <c r="H11053" t="s">
        <v>14545</v>
      </c>
      <c r="I11053">
        <v>2022</v>
      </c>
      <c r="J11053">
        <v>2024</v>
      </c>
    </row>
    <row r="11054" spans="1:10">
      <c r="A11054" t="s">
        <v>17659</v>
      </c>
      <c r="B11054" t="s">
        <v>17660</v>
      </c>
      <c r="C11054">
        <v>1</v>
      </c>
      <c r="D11054" t="s">
        <v>14548</v>
      </c>
      <c r="E11054" t="s">
        <v>15746</v>
      </c>
      <c r="F11054" t="s">
        <v>15747</v>
      </c>
      <c r="G11054" t="s">
        <v>7498</v>
      </c>
      <c r="H11054" t="s">
        <v>14545</v>
      </c>
      <c r="I11054">
        <v>2022</v>
      </c>
      <c r="J11054">
        <v>2024</v>
      </c>
    </row>
    <row r="11055" spans="1:10">
      <c r="A11055" t="s">
        <v>17661</v>
      </c>
      <c r="B11055" t="s">
        <v>16073</v>
      </c>
      <c r="C11055">
        <v>1</v>
      </c>
      <c r="D11055" t="s">
        <v>14548</v>
      </c>
      <c r="E11055" t="s">
        <v>16074</v>
      </c>
      <c r="F11055" t="s">
        <v>16075</v>
      </c>
      <c r="G11055" t="s">
        <v>7498</v>
      </c>
      <c r="H11055" t="s">
        <v>14545</v>
      </c>
      <c r="I11055">
        <v>2022</v>
      </c>
      <c r="J11055">
        <v>2024</v>
      </c>
    </row>
    <row r="11056" spans="1:10">
      <c r="A11056" t="s">
        <v>17661</v>
      </c>
      <c r="B11056" t="s">
        <v>16073</v>
      </c>
      <c r="C11056">
        <v>1</v>
      </c>
      <c r="D11056" t="s">
        <v>14548</v>
      </c>
      <c r="E11056" t="s">
        <v>16074</v>
      </c>
      <c r="F11056" t="s">
        <v>16075</v>
      </c>
      <c r="G11056" t="s">
        <v>7498</v>
      </c>
      <c r="H11056" t="s">
        <v>14545</v>
      </c>
      <c r="I11056">
        <v>2022</v>
      </c>
      <c r="J11056">
        <v>2024</v>
      </c>
    </row>
    <row r="11057" spans="1:10">
      <c r="A11057" t="s">
        <v>17661</v>
      </c>
      <c r="B11057" t="s">
        <v>16073</v>
      </c>
      <c r="C11057">
        <v>1</v>
      </c>
      <c r="D11057" t="s">
        <v>14548</v>
      </c>
      <c r="E11057" t="s">
        <v>16074</v>
      </c>
      <c r="F11057" t="s">
        <v>16075</v>
      </c>
      <c r="G11057" t="s">
        <v>7498</v>
      </c>
      <c r="H11057" t="s">
        <v>14545</v>
      </c>
      <c r="I11057">
        <v>2022</v>
      </c>
      <c r="J11057">
        <v>2024</v>
      </c>
    </row>
    <row r="11058" spans="1:10">
      <c r="A11058" t="s">
        <v>17661</v>
      </c>
      <c r="B11058" t="s">
        <v>16073</v>
      </c>
      <c r="C11058">
        <v>1</v>
      </c>
      <c r="D11058" t="s">
        <v>14548</v>
      </c>
      <c r="E11058" t="s">
        <v>16074</v>
      </c>
      <c r="F11058" t="s">
        <v>16075</v>
      </c>
      <c r="G11058" t="s">
        <v>7498</v>
      </c>
      <c r="H11058" t="s">
        <v>14545</v>
      </c>
      <c r="I11058">
        <v>2022</v>
      </c>
      <c r="J11058">
        <v>2024</v>
      </c>
    </row>
    <row r="11059" spans="1:10">
      <c r="A11059" t="s">
        <v>17662</v>
      </c>
      <c r="B11059" t="s">
        <v>17662</v>
      </c>
      <c r="C11059">
        <v>1</v>
      </c>
      <c r="D11059" t="s">
        <v>14548</v>
      </c>
      <c r="E11059" t="s">
        <v>15760</v>
      </c>
      <c r="F11059" t="s">
        <v>15761</v>
      </c>
      <c r="G11059" t="s">
        <v>7498</v>
      </c>
      <c r="H11059" t="s">
        <v>14545</v>
      </c>
      <c r="I11059">
        <v>2022</v>
      </c>
      <c r="J11059">
        <v>2024</v>
      </c>
    </row>
    <row r="11060" spans="1:10">
      <c r="A11060" t="s">
        <v>17662</v>
      </c>
      <c r="B11060" t="s">
        <v>17662</v>
      </c>
      <c r="C11060">
        <v>1</v>
      </c>
      <c r="D11060" t="s">
        <v>14548</v>
      </c>
      <c r="E11060" t="s">
        <v>15760</v>
      </c>
      <c r="F11060" t="s">
        <v>15761</v>
      </c>
      <c r="G11060" t="s">
        <v>7498</v>
      </c>
      <c r="H11060" t="s">
        <v>14545</v>
      </c>
      <c r="I11060">
        <v>2022</v>
      </c>
      <c r="J11060">
        <v>2024</v>
      </c>
    </row>
    <row r="11061" spans="1:10">
      <c r="A11061" t="s">
        <v>17662</v>
      </c>
      <c r="B11061" t="s">
        <v>17662</v>
      </c>
      <c r="C11061">
        <v>1</v>
      </c>
      <c r="D11061" t="s">
        <v>14548</v>
      </c>
      <c r="E11061" t="s">
        <v>15760</v>
      </c>
      <c r="F11061" t="s">
        <v>15761</v>
      </c>
      <c r="G11061" t="s">
        <v>7498</v>
      </c>
      <c r="H11061" t="s">
        <v>14545</v>
      </c>
      <c r="I11061">
        <v>2022</v>
      </c>
      <c r="J11061">
        <v>2024</v>
      </c>
    </row>
    <row r="11062" spans="1:10">
      <c r="A11062" t="s">
        <v>17662</v>
      </c>
      <c r="B11062" t="s">
        <v>17662</v>
      </c>
      <c r="C11062">
        <v>1</v>
      </c>
      <c r="D11062" t="s">
        <v>14548</v>
      </c>
      <c r="E11062" t="s">
        <v>15760</v>
      </c>
      <c r="F11062" t="s">
        <v>15761</v>
      </c>
      <c r="G11062" t="s">
        <v>7498</v>
      </c>
      <c r="H11062" t="s">
        <v>14545</v>
      </c>
      <c r="I11062">
        <v>2022</v>
      </c>
      <c r="J11062">
        <v>2024</v>
      </c>
    </row>
    <row r="11063" spans="1:10">
      <c r="A11063" t="s">
        <v>17663</v>
      </c>
      <c r="B11063" t="s">
        <v>17664</v>
      </c>
      <c r="C11063">
        <v>1</v>
      </c>
      <c r="D11063" t="s">
        <v>14548</v>
      </c>
      <c r="E11063" t="s">
        <v>15760</v>
      </c>
      <c r="F11063" t="s">
        <v>15761</v>
      </c>
      <c r="G11063" t="s">
        <v>7498</v>
      </c>
      <c r="H11063" t="s">
        <v>14545</v>
      </c>
      <c r="I11063">
        <v>2022</v>
      </c>
      <c r="J11063">
        <v>2024</v>
      </c>
    </row>
    <row r="11064" spans="1:10">
      <c r="A11064" t="s">
        <v>17663</v>
      </c>
      <c r="B11064" t="s">
        <v>17664</v>
      </c>
      <c r="C11064">
        <v>1</v>
      </c>
      <c r="D11064" t="s">
        <v>14548</v>
      </c>
      <c r="E11064" t="s">
        <v>15760</v>
      </c>
      <c r="F11064" t="s">
        <v>15761</v>
      </c>
      <c r="G11064" t="s">
        <v>7498</v>
      </c>
      <c r="H11064" t="s">
        <v>14545</v>
      </c>
      <c r="I11064">
        <v>2022</v>
      </c>
      <c r="J11064">
        <v>2024</v>
      </c>
    </row>
    <row r="11065" spans="1:10">
      <c r="A11065" t="s">
        <v>17663</v>
      </c>
      <c r="B11065" t="s">
        <v>17664</v>
      </c>
      <c r="C11065">
        <v>1</v>
      </c>
      <c r="D11065" t="s">
        <v>14548</v>
      </c>
      <c r="E11065" t="s">
        <v>15760</v>
      </c>
      <c r="F11065" t="s">
        <v>15761</v>
      </c>
      <c r="G11065" t="s">
        <v>7498</v>
      </c>
      <c r="H11065" t="s">
        <v>14545</v>
      </c>
      <c r="I11065">
        <v>2022</v>
      </c>
      <c r="J11065">
        <v>2024</v>
      </c>
    </row>
    <row r="11066" spans="1:10">
      <c r="A11066" t="s">
        <v>17663</v>
      </c>
      <c r="B11066" t="s">
        <v>17664</v>
      </c>
      <c r="C11066">
        <v>1</v>
      </c>
      <c r="D11066" t="s">
        <v>14548</v>
      </c>
      <c r="E11066" t="s">
        <v>15760</v>
      </c>
      <c r="F11066" t="s">
        <v>15761</v>
      </c>
      <c r="G11066" t="s">
        <v>7498</v>
      </c>
      <c r="H11066" t="s">
        <v>14545</v>
      </c>
      <c r="I11066">
        <v>2022</v>
      </c>
      <c r="J11066">
        <v>2024</v>
      </c>
    </row>
    <row r="11067" spans="1:10">
      <c r="A11067" t="s">
        <v>15206</v>
      </c>
      <c r="B11067" t="s">
        <v>15207</v>
      </c>
      <c r="C11067">
        <v>1</v>
      </c>
      <c r="D11067" t="s">
        <v>14548</v>
      </c>
      <c r="E11067" t="s">
        <v>15208</v>
      </c>
      <c r="F11067" t="s">
        <v>15209</v>
      </c>
      <c r="G11067" t="s">
        <v>7498</v>
      </c>
      <c r="H11067" t="s">
        <v>14545</v>
      </c>
      <c r="I11067">
        <v>2022</v>
      </c>
      <c r="J11067">
        <v>2024</v>
      </c>
    </row>
    <row r="11068" spans="1:10">
      <c r="A11068" t="s">
        <v>15206</v>
      </c>
      <c r="B11068" t="s">
        <v>15207</v>
      </c>
      <c r="C11068">
        <v>1</v>
      </c>
      <c r="D11068" t="s">
        <v>14548</v>
      </c>
      <c r="E11068" t="s">
        <v>15208</v>
      </c>
      <c r="F11068" t="s">
        <v>15209</v>
      </c>
      <c r="G11068" t="s">
        <v>7498</v>
      </c>
      <c r="H11068" t="s">
        <v>14545</v>
      </c>
      <c r="I11068">
        <v>2022</v>
      </c>
      <c r="J11068">
        <v>2024</v>
      </c>
    </row>
    <row r="11069" spans="1:10">
      <c r="A11069" t="s">
        <v>15206</v>
      </c>
      <c r="B11069" t="s">
        <v>15207</v>
      </c>
      <c r="C11069">
        <v>1</v>
      </c>
      <c r="D11069" t="s">
        <v>14548</v>
      </c>
      <c r="E11069" t="s">
        <v>15208</v>
      </c>
      <c r="F11069" t="s">
        <v>15209</v>
      </c>
      <c r="G11069" t="s">
        <v>7498</v>
      </c>
      <c r="H11069" t="s">
        <v>14545</v>
      </c>
      <c r="I11069">
        <v>2022</v>
      </c>
      <c r="J11069">
        <v>2024</v>
      </c>
    </row>
    <row r="11070" spans="1:10">
      <c r="A11070" t="s">
        <v>15206</v>
      </c>
      <c r="B11070" t="s">
        <v>15207</v>
      </c>
      <c r="C11070">
        <v>1</v>
      </c>
      <c r="D11070" t="s">
        <v>14548</v>
      </c>
      <c r="E11070" t="s">
        <v>15208</v>
      </c>
      <c r="F11070" t="s">
        <v>15209</v>
      </c>
      <c r="G11070" t="s">
        <v>7498</v>
      </c>
      <c r="H11070" t="s">
        <v>14545</v>
      </c>
      <c r="I11070">
        <v>2022</v>
      </c>
      <c r="J11070">
        <v>2024</v>
      </c>
    </row>
    <row r="11071" spans="1:10">
      <c r="A11071" t="s">
        <v>17665</v>
      </c>
      <c r="B11071" t="s">
        <v>17666</v>
      </c>
      <c r="C11071">
        <v>1</v>
      </c>
      <c r="D11071" t="s">
        <v>14548</v>
      </c>
      <c r="E11071" t="s">
        <v>15208</v>
      </c>
      <c r="F11071" t="s">
        <v>15209</v>
      </c>
      <c r="G11071" t="s">
        <v>7498</v>
      </c>
      <c r="H11071" t="s">
        <v>14545</v>
      </c>
      <c r="I11071">
        <v>2022</v>
      </c>
      <c r="J11071">
        <v>2024</v>
      </c>
    </row>
    <row r="11072" spans="1:10">
      <c r="A11072" t="s">
        <v>17665</v>
      </c>
      <c r="B11072" t="s">
        <v>17666</v>
      </c>
      <c r="C11072">
        <v>1</v>
      </c>
      <c r="D11072" t="s">
        <v>14548</v>
      </c>
      <c r="E11072" t="s">
        <v>15208</v>
      </c>
      <c r="F11072" t="s">
        <v>15209</v>
      </c>
      <c r="G11072" t="s">
        <v>7498</v>
      </c>
      <c r="H11072" t="s">
        <v>14545</v>
      </c>
      <c r="I11072">
        <v>2022</v>
      </c>
      <c r="J11072">
        <v>2024</v>
      </c>
    </row>
    <row r="11073" spans="1:10">
      <c r="A11073" t="s">
        <v>17665</v>
      </c>
      <c r="B11073" t="s">
        <v>17666</v>
      </c>
      <c r="C11073">
        <v>1</v>
      </c>
      <c r="D11073" t="s">
        <v>14548</v>
      </c>
      <c r="E11073" t="s">
        <v>15208</v>
      </c>
      <c r="F11073" t="s">
        <v>15209</v>
      </c>
      <c r="G11073" t="s">
        <v>7498</v>
      </c>
      <c r="H11073" t="s">
        <v>14545</v>
      </c>
      <c r="I11073">
        <v>2022</v>
      </c>
      <c r="J11073">
        <v>2024</v>
      </c>
    </row>
    <row r="11074" spans="1:10">
      <c r="A11074" t="s">
        <v>17665</v>
      </c>
      <c r="B11074" t="s">
        <v>17666</v>
      </c>
      <c r="C11074">
        <v>1</v>
      </c>
      <c r="D11074" t="s">
        <v>14548</v>
      </c>
      <c r="E11074" t="s">
        <v>15208</v>
      </c>
      <c r="F11074" t="s">
        <v>15209</v>
      </c>
      <c r="G11074" t="s">
        <v>7498</v>
      </c>
      <c r="H11074" t="s">
        <v>14545</v>
      </c>
      <c r="I11074">
        <v>2022</v>
      </c>
      <c r="J11074">
        <v>2024</v>
      </c>
    </row>
    <row r="11075" spans="1:10">
      <c r="A11075" t="s">
        <v>15501</v>
      </c>
      <c r="B11075" t="s">
        <v>15502</v>
      </c>
      <c r="C11075">
        <v>1</v>
      </c>
      <c r="D11075" t="s">
        <v>14548</v>
      </c>
      <c r="E11075" t="s">
        <v>15503</v>
      </c>
      <c r="F11075" t="s">
        <v>15504</v>
      </c>
      <c r="G11075" t="s">
        <v>7498</v>
      </c>
      <c r="H11075" t="s">
        <v>14545</v>
      </c>
      <c r="I11075">
        <v>2022</v>
      </c>
      <c r="J11075">
        <v>2024</v>
      </c>
    </row>
    <row r="11076" spans="1:10">
      <c r="A11076" t="s">
        <v>15501</v>
      </c>
      <c r="B11076" t="s">
        <v>15502</v>
      </c>
      <c r="C11076">
        <v>1</v>
      </c>
      <c r="D11076" t="s">
        <v>14548</v>
      </c>
      <c r="E11076" t="s">
        <v>15503</v>
      </c>
      <c r="F11076" t="s">
        <v>15504</v>
      </c>
      <c r="G11076" t="s">
        <v>7498</v>
      </c>
      <c r="H11076" t="s">
        <v>14545</v>
      </c>
      <c r="I11076">
        <v>2022</v>
      </c>
      <c r="J11076">
        <v>2024</v>
      </c>
    </row>
    <row r="11077" spans="1:10">
      <c r="A11077" t="s">
        <v>15501</v>
      </c>
      <c r="B11077" t="s">
        <v>15502</v>
      </c>
      <c r="C11077">
        <v>1</v>
      </c>
      <c r="D11077" t="s">
        <v>14548</v>
      </c>
      <c r="E11077" t="s">
        <v>15503</v>
      </c>
      <c r="F11077" t="s">
        <v>15504</v>
      </c>
      <c r="G11077" t="s">
        <v>7498</v>
      </c>
      <c r="H11077" t="s">
        <v>14545</v>
      </c>
      <c r="I11077">
        <v>2022</v>
      </c>
      <c r="J11077">
        <v>2024</v>
      </c>
    </row>
    <row r="11078" spans="1:10">
      <c r="A11078" t="s">
        <v>15501</v>
      </c>
      <c r="B11078" t="s">
        <v>15502</v>
      </c>
      <c r="C11078">
        <v>1</v>
      </c>
      <c r="D11078" t="s">
        <v>14548</v>
      </c>
      <c r="E11078" t="s">
        <v>15503</v>
      </c>
      <c r="F11078" t="s">
        <v>15504</v>
      </c>
      <c r="G11078" t="s">
        <v>7498</v>
      </c>
      <c r="H11078" t="s">
        <v>14545</v>
      </c>
      <c r="I11078">
        <v>2022</v>
      </c>
      <c r="J11078">
        <v>2024</v>
      </c>
    </row>
    <row r="11079" spans="1:10">
      <c r="A11079" t="s">
        <v>14764</v>
      </c>
      <c r="B11079" t="s">
        <v>14765</v>
      </c>
      <c r="C11079">
        <v>1</v>
      </c>
      <c r="D11079" t="s">
        <v>72</v>
      </c>
      <c r="E11079" t="s">
        <v>14766</v>
      </c>
      <c r="F11079" t="s">
        <v>14767</v>
      </c>
      <c r="G11079" t="s">
        <v>7498</v>
      </c>
      <c r="H11079" t="s">
        <v>14545</v>
      </c>
      <c r="I11079">
        <v>2022</v>
      </c>
      <c r="J11079">
        <v>2024</v>
      </c>
    </row>
    <row r="11080" spans="1:10">
      <c r="A11080" t="s">
        <v>14764</v>
      </c>
      <c r="B11080" t="s">
        <v>14765</v>
      </c>
      <c r="C11080">
        <v>1</v>
      </c>
      <c r="D11080" t="s">
        <v>72</v>
      </c>
      <c r="E11080" t="s">
        <v>14766</v>
      </c>
      <c r="F11080" t="s">
        <v>14767</v>
      </c>
      <c r="G11080" t="s">
        <v>7498</v>
      </c>
      <c r="H11080" t="s">
        <v>14545</v>
      </c>
      <c r="I11080">
        <v>2022</v>
      </c>
      <c r="J11080">
        <v>2024</v>
      </c>
    </row>
    <row r="11081" spans="1:10">
      <c r="A11081" t="s">
        <v>14764</v>
      </c>
      <c r="B11081" t="s">
        <v>14765</v>
      </c>
      <c r="C11081">
        <v>1</v>
      </c>
      <c r="D11081" t="s">
        <v>72</v>
      </c>
      <c r="E11081" t="s">
        <v>14766</v>
      </c>
      <c r="F11081" t="s">
        <v>14767</v>
      </c>
      <c r="G11081" t="s">
        <v>7498</v>
      </c>
      <c r="H11081" t="s">
        <v>14545</v>
      </c>
      <c r="I11081">
        <v>2022</v>
      </c>
      <c r="J11081">
        <v>2024</v>
      </c>
    </row>
    <row r="11082" spans="1:10">
      <c r="A11082" t="s">
        <v>14764</v>
      </c>
      <c r="B11082" t="s">
        <v>14765</v>
      </c>
      <c r="C11082">
        <v>1</v>
      </c>
      <c r="D11082" t="s">
        <v>72</v>
      </c>
      <c r="E11082" t="s">
        <v>14766</v>
      </c>
      <c r="F11082" t="s">
        <v>14767</v>
      </c>
      <c r="G11082" t="s">
        <v>7498</v>
      </c>
      <c r="H11082" t="s">
        <v>14545</v>
      </c>
      <c r="I11082">
        <v>2022</v>
      </c>
      <c r="J11082">
        <v>2024</v>
      </c>
    </row>
    <row r="11083" spans="1:10">
      <c r="A11083" t="s">
        <v>17667</v>
      </c>
      <c r="B11083" t="s">
        <v>17668</v>
      </c>
      <c r="C11083">
        <v>1</v>
      </c>
      <c r="D11083" t="s">
        <v>72</v>
      </c>
      <c r="E11083" t="s">
        <v>17669</v>
      </c>
      <c r="F11083" t="s">
        <v>17670</v>
      </c>
      <c r="G11083" t="s">
        <v>7498</v>
      </c>
      <c r="H11083" t="s">
        <v>14545</v>
      </c>
      <c r="I11083">
        <v>2022</v>
      </c>
      <c r="J11083">
        <v>2024</v>
      </c>
    </row>
    <row r="11084" spans="1:10">
      <c r="A11084" t="s">
        <v>17667</v>
      </c>
      <c r="B11084" t="s">
        <v>17668</v>
      </c>
      <c r="C11084">
        <v>1</v>
      </c>
      <c r="D11084" t="s">
        <v>72</v>
      </c>
      <c r="E11084" t="s">
        <v>17669</v>
      </c>
      <c r="F11084" t="s">
        <v>17670</v>
      </c>
      <c r="G11084" t="s">
        <v>7498</v>
      </c>
      <c r="H11084" t="s">
        <v>14545</v>
      </c>
      <c r="I11084">
        <v>2022</v>
      </c>
      <c r="J11084">
        <v>2024</v>
      </c>
    </row>
    <row r="11085" spans="1:10">
      <c r="A11085" t="s">
        <v>17667</v>
      </c>
      <c r="B11085" t="s">
        <v>17668</v>
      </c>
      <c r="C11085">
        <v>1</v>
      </c>
      <c r="D11085" t="s">
        <v>72</v>
      </c>
      <c r="E11085" t="s">
        <v>17669</v>
      </c>
      <c r="F11085" t="s">
        <v>17670</v>
      </c>
      <c r="G11085" t="s">
        <v>7498</v>
      </c>
      <c r="H11085" t="s">
        <v>14545</v>
      </c>
      <c r="I11085">
        <v>2022</v>
      </c>
      <c r="J11085">
        <v>2024</v>
      </c>
    </row>
    <row r="11086" spans="1:10">
      <c r="A11086" t="s">
        <v>17667</v>
      </c>
      <c r="B11086" t="s">
        <v>17668</v>
      </c>
      <c r="C11086">
        <v>1</v>
      </c>
      <c r="D11086" t="s">
        <v>72</v>
      </c>
      <c r="E11086" t="s">
        <v>17669</v>
      </c>
      <c r="F11086" t="s">
        <v>17670</v>
      </c>
      <c r="G11086" t="s">
        <v>7498</v>
      </c>
      <c r="H11086" t="s">
        <v>14545</v>
      </c>
      <c r="I11086">
        <v>2022</v>
      </c>
      <c r="J11086">
        <v>2024</v>
      </c>
    </row>
    <row r="11087" spans="1:10">
      <c r="A11087" t="s">
        <v>17671</v>
      </c>
      <c r="B11087" t="s">
        <v>17672</v>
      </c>
      <c r="C11087">
        <v>1</v>
      </c>
      <c r="D11087" t="s">
        <v>72</v>
      </c>
      <c r="E11087" t="s">
        <v>17669</v>
      </c>
      <c r="F11087" t="s">
        <v>17670</v>
      </c>
      <c r="G11087" t="s">
        <v>7498</v>
      </c>
      <c r="H11087" t="s">
        <v>14545</v>
      </c>
      <c r="I11087">
        <v>2022</v>
      </c>
      <c r="J11087">
        <v>2024</v>
      </c>
    </row>
    <row r="11088" spans="1:10">
      <c r="A11088" t="s">
        <v>17671</v>
      </c>
      <c r="B11088" t="s">
        <v>17672</v>
      </c>
      <c r="C11088">
        <v>1</v>
      </c>
      <c r="D11088" t="s">
        <v>72</v>
      </c>
      <c r="E11088" t="s">
        <v>17669</v>
      </c>
      <c r="F11088" t="s">
        <v>17670</v>
      </c>
      <c r="G11088" t="s">
        <v>7498</v>
      </c>
      <c r="H11088" t="s">
        <v>14545</v>
      </c>
      <c r="I11088">
        <v>2022</v>
      </c>
      <c r="J11088">
        <v>2024</v>
      </c>
    </row>
    <row r="11089" spans="1:10">
      <c r="A11089" t="s">
        <v>17671</v>
      </c>
      <c r="B11089" t="s">
        <v>17672</v>
      </c>
      <c r="C11089">
        <v>1</v>
      </c>
      <c r="D11089" t="s">
        <v>72</v>
      </c>
      <c r="E11089" t="s">
        <v>17669</v>
      </c>
      <c r="F11089" t="s">
        <v>17670</v>
      </c>
      <c r="G11089" t="s">
        <v>7498</v>
      </c>
      <c r="H11089" t="s">
        <v>14545</v>
      </c>
      <c r="I11089">
        <v>2022</v>
      </c>
      <c r="J11089">
        <v>2024</v>
      </c>
    </row>
    <row r="11090" spans="1:10">
      <c r="A11090" t="s">
        <v>17671</v>
      </c>
      <c r="B11090" t="s">
        <v>17672</v>
      </c>
      <c r="C11090">
        <v>1</v>
      </c>
      <c r="D11090" t="s">
        <v>72</v>
      </c>
      <c r="E11090" t="s">
        <v>17669</v>
      </c>
      <c r="F11090" t="s">
        <v>17670</v>
      </c>
      <c r="G11090" t="s">
        <v>7498</v>
      </c>
      <c r="H11090" t="s">
        <v>14545</v>
      </c>
      <c r="I11090">
        <v>2022</v>
      </c>
      <c r="J11090">
        <v>2024</v>
      </c>
    </row>
    <row r="11091" spans="1:10">
      <c r="A11091" t="s">
        <v>17673</v>
      </c>
      <c r="B11091" t="s">
        <v>17674</v>
      </c>
      <c r="C11091">
        <v>1</v>
      </c>
      <c r="D11091" t="s">
        <v>72</v>
      </c>
      <c r="E11091" t="s">
        <v>17669</v>
      </c>
      <c r="F11091" t="s">
        <v>17670</v>
      </c>
      <c r="G11091" t="s">
        <v>7498</v>
      </c>
      <c r="H11091" t="s">
        <v>14545</v>
      </c>
      <c r="I11091">
        <v>2022</v>
      </c>
      <c r="J11091">
        <v>2024</v>
      </c>
    </row>
    <row r="11092" spans="1:10">
      <c r="A11092" t="s">
        <v>17673</v>
      </c>
      <c r="B11092" t="s">
        <v>17674</v>
      </c>
      <c r="C11092">
        <v>1</v>
      </c>
      <c r="D11092" t="s">
        <v>72</v>
      </c>
      <c r="E11092" t="s">
        <v>17669</v>
      </c>
      <c r="F11092" t="s">
        <v>17670</v>
      </c>
      <c r="G11092" t="s">
        <v>7498</v>
      </c>
      <c r="H11092" t="s">
        <v>14545</v>
      </c>
      <c r="I11092">
        <v>2022</v>
      </c>
      <c r="J11092">
        <v>2024</v>
      </c>
    </row>
    <row r="11093" spans="1:10">
      <c r="A11093" t="s">
        <v>17673</v>
      </c>
      <c r="B11093" t="s">
        <v>17674</v>
      </c>
      <c r="C11093">
        <v>1</v>
      </c>
      <c r="D11093" t="s">
        <v>72</v>
      </c>
      <c r="E11093" t="s">
        <v>17669</v>
      </c>
      <c r="F11093" t="s">
        <v>17670</v>
      </c>
      <c r="G11093" t="s">
        <v>7498</v>
      </c>
      <c r="H11093" t="s">
        <v>14545</v>
      </c>
      <c r="I11093">
        <v>2022</v>
      </c>
      <c r="J11093">
        <v>2024</v>
      </c>
    </row>
    <row r="11094" spans="1:10">
      <c r="A11094" t="s">
        <v>17673</v>
      </c>
      <c r="B11094" t="s">
        <v>17674</v>
      </c>
      <c r="C11094">
        <v>1</v>
      </c>
      <c r="D11094" t="s">
        <v>72</v>
      </c>
      <c r="E11094" t="s">
        <v>17669</v>
      </c>
      <c r="F11094" t="s">
        <v>17670</v>
      </c>
      <c r="G11094" t="s">
        <v>7498</v>
      </c>
      <c r="H11094" t="s">
        <v>14545</v>
      </c>
      <c r="I11094">
        <v>2022</v>
      </c>
      <c r="J11094">
        <v>2024</v>
      </c>
    </row>
    <row r="11095" spans="1:10">
      <c r="A11095" t="s">
        <v>17675</v>
      </c>
      <c r="B11095" t="s">
        <v>17676</v>
      </c>
      <c r="C11095">
        <v>1</v>
      </c>
      <c r="D11095" t="s">
        <v>72</v>
      </c>
      <c r="E11095" t="s">
        <v>17669</v>
      </c>
      <c r="F11095" t="s">
        <v>17670</v>
      </c>
      <c r="G11095" t="s">
        <v>7498</v>
      </c>
      <c r="H11095" t="s">
        <v>14545</v>
      </c>
      <c r="I11095">
        <v>2022</v>
      </c>
      <c r="J11095">
        <v>2024</v>
      </c>
    </row>
    <row r="11096" spans="1:10">
      <c r="A11096" t="s">
        <v>17675</v>
      </c>
      <c r="B11096" t="s">
        <v>17676</v>
      </c>
      <c r="C11096">
        <v>1</v>
      </c>
      <c r="D11096" t="s">
        <v>72</v>
      </c>
      <c r="E11096" t="s">
        <v>17669</v>
      </c>
      <c r="F11096" t="s">
        <v>17670</v>
      </c>
      <c r="G11096" t="s">
        <v>7498</v>
      </c>
      <c r="H11096" t="s">
        <v>14545</v>
      </c>
      <c r="I11096">
        <v>2022</v>
      </c>
      <c r="J11096">
        <v>2024</v>
      </c>
    </row>
    <row r="11097" spans="1:10">
      <c r="A11097" t="s">
        <v>17675</v>
      </c>
      <c r="B11097" t="s">
        <v>17676</v>
      </c>
      <c r="C11097">
        <v>1</v>
      </c>
      <c r="D11097" t="s">
        <v>72</v>
      </c>
      <c r="E11097" t="s">
        <v>17669</v>
      </c>
      <c r="F11097" t="s">
        <v>17670</v>
      </c>
      <c r="G11097" t="s">
        <v>7498</v>
      </c>
      <c r="H11097" t="s">
        <v>14545</v>
      </c>
      <c r="I11097">
        <v>2022</v>
      </c>
      <c r="J11097">
        <v>2024</v>
      </c>
    </row>
    <row r="11098" spans="1:10">
      <c r="A11098" t="s">
        <v>17675</v>
      </c>
      <c r="B11098" t="s">
        <v>17676</v>
      </c>
      <c r="C11098">
        <v>1</v>
      </c>
      <c r="D11098" t="s">
        <v>72</v>
      </c>
      <c r="E11098" t="s">
        <v>17669</v>
      </c>
      <c r="F11098" t="s">
        <v>17670</v>
      </c>
      <c r="G11098" t="s">
        <v>7498</v>
      </c>
      <c r="H11098" t="s">
        <v>14545</v>
      </c>
      <c r="I11098">
        <v>2022</v>
      </c>
      <c r="J11098">
        <v>2024</v>
      </c>
    </row>
    <row r="11099" spans="1:10">
      <c r="A11099" t="s">
        <v>17677</v>
      </c>
      <c r="B11099" t="s">
        <v>17678</v>
      </c>
      <c r="C11099">
        <v>1</v>
      </c>
      <c r="D11099" t="s">
        <v>72</v>
      </c>
      <c r="E11099" t="s">
        <v>17669</v>
      </c>
      <c r="F11099" t="s">
        <v>17670</v>
      </c>
      <c r="G11099" t="s">
        <v>7498</v>
      </c>
      <c r="H11099" t="s">
        <v>14545</v>
      </c>
      <c r="I11099">
        <v>2022</v>
      </c>
      <c r="J11099">
        <v>2024</v>
      </c>
    </row>
    <row r="11100" spans="1:10">
      <c r="A11100" t="s">
        <v>17677</v>
      </c>
      <c r="B11100" t="s">
        <v>17678</v>
      </c>
      <c r="C11100">
        <v>1</v>
      </c>
      <c r="D11100" t="s">
        <v>72</v>
      </c>
      <c r="E11100" t="s">
        <v>17669</v>
      </c>
      <c r="F11100" t="s">
        <v>17670</v>
      </c>
      <c r="G11100" t="s">
        <v>7498</v>
      </c>
      <c r="H11100" t="s">
        <v>14545</v>
      </c>
      <c r="I11100">
        <v>2022</v>
      </c>
      <c r="J11100">
        <v>2024</v>
      </c>
    </row>
    <row r="11101" spans="1:10">
      <c r="A11101" t="s">
        <v>17677</v>
      </c>
      <c r="B11101" t="s">
        <v>17678</v>
      </c>
      <c r="C11101">
        <v>1</v>
      </c>
      <c r="D11101" t="s">
        <v>72</v>
      </c>
      <c r="E11101" t="s">
        <v>17669</v>
      </c>
      <c r="F11101" t="s">
        <v>17670</v>
      </c>
      <c r="G11101" t="s">
        <v>7498</v>
      </c>
      <c r="H11101" t="s">
        <v>14545</v>
      </c>
      <c r="I11101">
        <v>2022</v>
      </c>
      <c r="J11101">
        <v>2024</v>
      </c>
    </row>
    <row r="11102" spans="1:10">
      <c r="A11102" t="s">
        <v>17677</v>
      </c>
      <c r="B11102" t="s">
        <v>17678</v>
      </c>
      <c r="C11102">
        <v>1</v>
      </c>
      <c r="D11102" t="s">
        <v>72</v>
      </c>
      <c r="E11102" t="s">
        <v>17669</v>
      </c>
      <c r="F11102" t="s">
        <v>17670</v>
      </c>
      <c r="G11102" t="s">
        <v>7498</v>
      </c>
      <c r="H11102" t="s">
        <v>14545</v>
      </c>
      <c r="I11102">
        <v>2022</v>
      </c>
      <c r="J11102">
        <v>2024</v>
      </c>
    </row>
    <row r="11103" spans="1:10">
      <c r="A11103" t="s">
        <v>15439</v>
      </c>
      <c r="B11103" t="s">
        <v>15440</v>
      </c>
      <c r="C11103">
        <v>1</v>
      </c>
      <c r="D11103" t="s">
        <v>72</v>
      </c>
      <c r="E11103" t="s">
        <v>15074</v>
      </c>
      <c r="F11103" t="s">
        <v>15075</v>
      </c>
      <c r="G11103" t="s">
        <v>7498</v>
      </c>
      <c r="H11103" t="s">
        <v>14545</v>
      </c>
      <c r="I11103">
        <v>2022</v>
      </c>
      <c r="J11103">
        <v>2024</v>
      </c>
    </row>
    <row r="11104" spans="1:10">
      <c r="A11104" t="s">
        <v>15439</v>
      </c>
      <c r="B11104" t="s">
        <v>15440</v>
      </c>
      <c r="C11104">
        <v>1</v>
      </c>
      <c r="D11104" t="s">
        <v>72</v>
      </c>
      <c r="E11104" t="s">
        <v>15074</v>
      </c>
      <c r="F11104" t="s">
        <v>15075</v>
      </c>
      <c r="G11104" t="s">
        <v>7498</v>
      </c>
      <c r="H11104" t="s">
        <v>14545</v>
      </c>
      <c r="I11104">
        <v>2022</v>
      </c>
      <c r="J11104">
        <v>2024</v>
      </c>
    </row>
    <row r="11105" spans="1:10">
      <c r="A11105" t="s">
        <v>15439</v>
      </c>
      <c r="B11105" t="s">
        <v>15440</v>
      </c>
      <c r="C11105">
        <v>1</v>
      </c>
      <c r="D11105" t="s">
        <v>72</v>
      </c>
      <c r="E11105" t="s">
        <v>15074</v>
      </c>
      <c r="F11105" t="s">
        <v>15075</v>
      </c>
      <c r="G11105" t="s">
        <v>7498</v>
      </c>
      <c r="H11105" t="s">
        <v>14545</v>
      </c>
      <c r="I11105">
        <v>2022</v>
      </c>
      <c r="J11105">
        <v>2024</v>
      </c>
    </row>
    <row r="11106" spans="1:10">
      <c r="A11106" t="s">
        <v>15439</v>
      </c>
      <c r="B11106" t="s">
        <v>15440</v>
      </c>
      <c r="C11106">
        <v>1</v>
      </c>
      <c r="D11106" t="s">
        <v>72</v>
      </c>
      <c r="E11106" t="s">
        <v>15074</v>
      </c>
      <c r="F11106" t="s">
        <v>15075</v>
      </c>
      <c r="G11106" t="s">
        <v>7498</v>
      </c>
      <c r="H11106" t="s">
        <v>14545</v>
      </c>
      <c r="I11106">
        <v>2022</v>
      </c>
      <c r="J11106">
        <v>2024</v>
      </c>
    </row>
    <row r="11107" spans="1:10">
      <c r="A11107" t="s">
        <v>15439</v>
      </c>
      <c r="B11107" t="s">
        <v>15440</v>
      </c>
      <c r="C11107">
        <v>1</v>
      </c>
      <c r="D11107" t="s">
        <v>72</v>
      </c>
      <c r="E11107" t="s">
        <v>15074</v>
      </c>
      <c r="F11107" t="s">
        <v>15075</v>
      </c>
      <c r="G11107" t="s">
        <v>7498</v>
      </c>
      <c r="H11107" t="s">
        <v>14545</v>
      </c>
      <c r="I11107">
        <v>2022</v>
      </c>
      <c r="J11107">
        <v>2024</v>
      </c>
    </row>
    <row r="11108" spans="1:10">
      <c r="A11108" t="s">
        <v>15072</v>
      </c>
      <c r="B11108" t="s">
        <v>15073</v>
      </c>
      <c r="C11108">
        <v>1</v>
      </c>
      <c r="D11108" t="s">
        <v>72</v>
      </c>
      <c r="E11108" t="s">
        <v>15074</v>
      </c>
      <c r="F11108" t="s">
        <v>15075</v>
      </c>
      <c r="G11108" t="s">
        <v>7498</v>
      </c>
      <c r="H11108" t="s">
        <v>14545</v>
      </c>
      <c r="I11108">
        <v>2022</v>
      </c>
      <c r="J11108">
        <v>2024</v>
      </c>
    </row>
    <row r="11109" spans="1:10">
      <c r="A11109" t="s">
        <v>15072</v>
      </c>
      <c r="B11109" t="s">
        <v>15073</v>
      </c>
      <c r="C11109">
        <v>1</v>
      </c>
      <c r="D11109" t="s">
        <v>72</v>
      </c>
      <c r="E11109" t="s">
        <v>15074</v>
      </c>
      <c r="F11109" t="s">
        <v>15075</v>
      </c>
      <c r="G11109" t="s">
        <v>7498</v>
      </c>
      <c r="H11109" t="s">
        <v>14545</v>
      </c>
      <c r="I11109">
        <v>2022</v>
      </c>
      <c r="J11109">
        <v>2024</v>
      </c>
    </row>
    <row r="11110" spans="1:10">
      <c r="A11110" t="s">
        <v>15072</v>
      </c>
      <c r="B11110" t="s">
        <v>15073</v>
      </c>
      <c r="C11110">
        <v>1</v>
      </c>
      <c r="D11110" t="s">
        <v>72</v>
      </c>
      <c r="E11110" t="s">
        <v>15074</v>
      </c>
      <c r="F11110" t="s">
        <v>15075</v>
      </c>
      <c r="G11110" t="s">
        <v>7498</v>
      </c>
      <c r="H11110" t="s">
        <v>14545</v>
      </c>
      <c r="I11110">
        <v>2022</v>
      </c>
      <c r="J11110">
        <v>2024</v>
      </c>
    </row>
    <row r="11111" spans="1:10">
      <c r="A11111" t="s">
        <v>15072</v>
      </c>
      <c r="B11111" t="s">
        <v>15073</v>
      </c>
      <c r="C11111">
        <v>1</v>
      </c>
      <c r="D11111" t="s">
        <v>72</v>
      </c>
      <c r="E11111" t="s">
        <v>15074</v>
      </c>
      <c r="F11111" t="s">
        <v>15075</v>
      </c>
      <c r="G11111" t="s">
        <v>7498</v>
      </c>
      <c r="H11111" t="s">
        <v>14545</v>
      </c>
      <c r="I11111">
        <v>2022</v>
      </c>
      <c r="J11111">
        <v>2024</v>
      </c>
    </row>
    <row r="11112" spans="1:10">
      <c r="A11112" t="s">
        <v>15417</v>
      </c>
      <c r="B11112" t="s">
        <v>15418</v>
      </c>
      <c r="C11112">
        <v>1</v>
      </c>
      <c r="D11112" t="s">
        <v>72</v>
      </c>
      <c r="E11112" t="s">
        <v>15074</v>
      </c>
      <c r="F11112" t="s">
        <v>15075</v>
      </c>
      <c r="G11112" t="s">
        <v>7498</v>
      </c>
      <c r="H11112" t="s">
        <v>14545</v>
      </c>
      <c r="I11112">
        <v>2022</v>
      </c>
      <c r="J11112">
        <v>2024</v>
      </c>
    </row>
    <row r="11113" spans="1:10">
      <c r="A11113" t="s">
        <v>15417</v>
      </c>
      <c r="B11113" t="s">
        <v>15418</v>
      </c>
      <c r="C11113">
        <v>1</v>
      </c>
      <c r="D11113" t="s">
        <v>72</v>
      </c>
      <c r="E11113" t="s">
        <v>15074</v>
      </c>
      <c r="F11113" t="s">
        <v>15075</v>
      </c>
      <c r="G11113" t="s">
        <v>7498</v>
      </c>
      <c r="H11113" t="s">
        <v>14545</v>
      </c>
      <c r="I11113">
        <v>2022</v>
      </c>
      <c r="J11113">
        <v>2024</v>
      </c>
    </row>
    <row r="11114" spans="1:10">
      <c r="A11114" t="s">
        <v>15417</v>
      </c>
      <c r="B11114" t="s">
        <v>15418</v>
      </c>
      <c r="C11114">
        <v>1</v>
      </c>
      <c r="D11114" t="s">
        <v>72</v>
      </c>
      <c r="E11114" t="s">
        <v>15074</v>
      </c>
      <c r="F11114" t="s">
        <v>15075</v>
      </c>
      <c r="G11114" t="s">
        <v>7498</v>
      </c>
      <c r="H11114" t="s">
        <v>14545</v>
      </c>
      <c r="I11114">
        <v>2022</v>
      </c>
      <c r="J11114">
        <v>2024</v>
      </c>
    </row>
    <row r="11115" spans="1:10">
      <c r="A11115" t="s">
        <v>15417</v>
      </c>
      <c r="B11115" t="s">
        <v>15418</v>
      </c>
      <c r="C11115">
        <v>1</v>
      </c>
      <c r="D11115" t="s">
        <v>72</v>
      </c>
      <c r="E11115" t="s">
        <v>15074</v>
      </c>
      <c r="F11115" t="s">
        <v>15075</v>
      </c>
      <c r="G11115" t="s">
        <v>7498</v>
      </c>
      <c r="H11115" t="s">
        <v>14545</v>
      </c>
      <c r="I11115">
        <v>2022</v>
      </c>
      <c r="J11115">
        <v>2024</v>
      </c>
    </row>
    <row r="11116" spans="1:10">
      <c r="A11116" t="s">
        <v>15417</v>
      </c>
      <c r="B11116" t="s">
        <v>15418</v>
      </c>
      <c r="C11116">
        <v>1</v>
      </c>
      <c r="D11116" t="s">
        <v>72</v>
      </c>
      <c r="E11116" t="s">
        <v>15074</v>
      </c>
      <c r="F11116" t="s">
        <v>15075</v>
      </c>
      <c r="G11116" t="s">
        <v>7498</v>
      </c>
      <c r="H11116" t="s">
        <v>14545</v>
      </c>
      <c r="I11116">
        <v>2022</v>
      </c>
      <c r="J11116">
        <v>2024</v>
      </c>
    </row>
    <row r="11117" spans="1:10">
      <c r="A11117" t="s">
        <v>15443</v>
      </c>
      <c r="B11117" t="s">
        <v>15444</v>
      </c>
      <c r="C11117">
        <v>1</v>
      </c>
      <c r="D11117" t="s">
        <v>72</v>
      </c>
      <c r="E11117" t="s">
        <v>15074</v>
      </c>
      <c r="F11117" t="s">
        <v>15075</v>
      </c>
      <c r="G11117" t="s">
        <v>7498</v>
      </c>
      <c r="H11117" t="s">
        <v>14545</v>
      </c>
      <c r="I11117">
        <v>2022</v>
      </c>
      <c r="J11117">
        <v>2024</v>
      </c>
    </row>
    <row r="11118" spans="1:10">
      <c r="A11118" t="s">
        <v>15443</v>
      </c>
      <c r="B11118" t="s">
        <v>15444</v>
      </c>
      <c r="C11118">
        <v>1</v>
      </c>
      <c r="D11118" t="s">
        <v>72</v>
      </c>
      <c r="E11118" t="s">
        <v>15074</v>
      </c>
      <c r="F11118" t="s">
        <v>15075</v>
      </c>
      <c r="G11118" t="s">
        <v>7498</v>
      </c>
      <c r="H11118" t="s">
        <v>14545</v>
      </c>
      <c r="I11118">
        <v>2022</v>
      </c>
      <c r="J11118">
        <v>2024</v>
      </c>
    </row>
    <row r="11119" spans="1:10">
      <c r="A11119" t="s">
        <v>15443</v>
      </c>
      <c r="B11119" t="s">
        <v>15444</v>
      </c>
      <c r="C11119">
        <v>1</v>
      </c>
      <c r="D11119" t="s">
        <v>72</v>
      </c>
      <c r="E11119" t="s">
        <v>15074</v>
      </c>
      <c r="F11119" t="s">
        <v>15075</v>
      </c>
      <c r="G11119" t="s">
        <v>7498</v>
      </c>
      <c r="H11119" t="s">
        <v>14545</v>
      </c>
      <c r="I11119">
        <v>2022</v>
      </c>
      <c r="J11119">
        <v>2024</v>
      </c>
    </row>
    <row r="11120" spans="1:10">
      <c r="A11120" t="s">
        <v>15443</v>
      </c>
      <c r="B11120" t="s">
        <v>15444</v>
      </c>
      <c r="C11120">
        <v>1</v>
      </c>
      <c r="D11120" t="s">
        <v>72</v>
      </c>
      <c r="E11120" t="s">
        <v>15074</v>
      </c>
      <c r="F11120" t="s">
        <v>15075</v>
      </c>
      <c r="G11120" t="s">
        <v>7498</v>
      </c>
      <c r="H11120" t="s">
        <v>14545</v>
      </c>
      <c r="I11120">
        <v>2022</v>
      </c>
      <c r="J11120">
        <v>2024</v>
      </c>
    </row>
    <row r="11121" spans="1:10">
      <c r="A11121" t="s">
        <v>15667</v>
      </c>
      <c r="B11121" t="s">
        <v>15668</v>
      </c>
      <c r="C11121">
        <v>1</v>
      </c>
      <c r="D11121" t="s">
        <v>72</v>
      </c>
      <c r="E11121" t="s">
        <v>14670</v>
      </c>
      <c r="F11121" t="s">
        <v>14671</v>
      </c>
      <c r="G11121" t="s">
        <v>7498</v>
      </c>
      <c r="H11121" t="s">
        <v>14545</v>
      </c>
      <c r="I11121">
        <v>2022</v>
      </c>
      <c r="J11121">
        <v>2024</v>
      </c>
    </row>
    <row r="11122" spans="1:10">
      <c r="A11122" t="s">
        <v>15667</v>
      </c>
      <c r="B11122" t="s">
        <v>15668</v>
      </c>
      <c r="C11122">
        <v>1</v>
      </c>
      <c r="D11122" t="s">
        <v>72</v>
      </c>
      <c r="E11122" t="s">
        <v>14670</v>
      </c>
      <c r="F11122" t="s">
        <v>14671</v>
      </c>
      <c r="G11122" t="s">
        <v>7498</v>
      </c>
      <c r="H11122" t="s">
        <v>14545</v>
      </c>
      <c r="I11122">
        <v>2022</v>
      </c>
      <c r="J11122">
        <v>2024</v>
      </c>
    </row>
    <row r="11123" spans="1:10">
      <c r="A11123" t="s">
        <v>15667</v>
      </c>
      <c r="B11123" t="s">
        <v>15668</v>
      </c>
      <c r="C11123">
        <v>1</v>
      </c>
      <c r="D11123" t="s">
        <v>72</v>
      </c>
      <c r="E11123" t="s">
        <v>14670</v>
      </c>
      <c r="F11123" t="s">
        <v>14671</v>
      </c>
      <c r="G11123" t="s">
        <v>7498</v>
      </c>
      <c r="H11123" t="s">
        <v>14545</v>
      </c>
      <c r="I11123">
        <v>2022</v>
      </c>
      <c r="J11123">
        <v>2024</v>
      </c>
    </row>
    <row r="11124" spans="1:10">
      <c r="A11124" t="s">
        <v>15667</v>
      </c>
      <c r="B11124" t="s">
        <v>15668</v>
      </c>
      <c r="C11124">
        <v>1</v>
      </c>
      <c r="D11124" t="s">
        <v>72</v>
      </c>
      <c r="E11124" t="s">
        <v>14670</v>
      </c>
      <c r="F11124" t="s">
        <v>14671</v>
      </c>
      <c r="G11124" t="s">
        <v>7498</v>
      </c>
      <c r="H11124" t="s">
        <v>14545</v>
      </c>
      <c r="I11124">
        <v>2022</v>
      </c>
      <c r="J11124">
        <v>2024</v>
      </c>
    </row>
    <row r="11125" spans="1:10">
      <c r="A11125" t="s">
        <v>15098</v>
      </c>
      <c r="B11125" t="s">
        <v>15099</v>
      </c>
      <c r="C11125">
        <v>1</v>
      </c>
      <c r="D11125" t="s">
        <v>72</v>
      </c>
      <c r="E11125" t="s">
        <v>14670</v>
      </c>
      <c r="F11125" t="s">
        <v>14671</v>
      </c>
      <c r="G11125" t="s">
        <v>7498</v>
      </c>
      <c r="H11125" t="s">
        <v>14545</v>
      </c>
      <c r="I11125">
        <v>2022</v>
      </c>
      <c r="J11125">
        <v>2024</v>
      </c>
    </row>
    <row r="11126" spans="1:10">
      <c r="A11126" t="s">
        <v>15098</v>
      </c>
      <c r="B11126" t="s">
        <v>15099</v>
      </c>
      <c r="C11126">
        <v>1</v>
      </c>
      <c r="D11126" t="s">
        <v>72</v>
      </c>
      <c r="E11126" t="s">
        <v>14670</v>
      </c>
      <c r="F11126" t="s">
        <v>14671</v>
      </c>
      <c r="G11126" t="s">
        <v>7498</v>
      </c>
      <c r="H11126" t="s">
        <v>14545</v>
      </c>
      <c r="I11126">
        <v>2022</v>
      </c>
      <c r="J11126">
        <v>2024</v>
      </c>
    </row>
    <row r="11127" spans="1:10">
      <c r="A11127" t="s">
        <v>15098</v>
      </c>
      <c r="B11127" t="s">
        <v>15099</v>
      </c>
      <c r="C11127">
        <v>1</v>
      </c>
      <c r="D11127" t="s">
        <v>72</v>
      </c>
      <c r="E11127" t="s">
        <v>14670</v>
      </c>
      <c r="F11127" t="s">
        <v>14671</v>
      </c>
      <c r="G11127" t="s">
        <v>7498</v>
      </c>
      <c r="H11127" t="s">
        <v>14545</v>
      </c>
      <c r="I11127">
        <v>2022</v>
      </c>
      <c r="J11127">
        <v>2024</v>
      </c>
    </row>
    <row r="11128" spans="1:10">
      <c r="A11128" t="s">
        <v>15098</v>
      </c>
      <c r="B11128" t="s">
        <v>15099</v>
      </c>
      <c r="C11128">
        <v>1</v>
      </c>
      <c r="D11128" t="s">
        <v>72</v>
      </c>
      <c r="E11128" t="s">
        <v>14670</v>
      </c>
      <c r="F11128" t="s">
        <v>14671</v>
      </c>
      <c r="G11128" t="s">
        <v>7498</v>
      </c>
      <c r="H11128" t="s">
        <v>14545</v>
      </c>
      <c r="I11128">
        <v>2022</v>
      </c>
      <c r="J11128">
        <v>2024</v>
      </c>
    </row>
    <row r="11129" spans="1:10">
      <c r="A11129" t="s">
        <v>14668</v>
      </c>
      <c r="B11129" t="s">
        <v>14669</v>
      </c>
      <c r="C11129">
        <v>1</v>
      </c>
      <c r="D11129" t="s">
        <v>72</v>
      </c>
      <c r="E11129" t="s">
        <v>14670</v>
      </c>
      <c r="F11129" t="s">
        <v>14671</v>
      </c>
      <c r="G11129" t="s">
        <v>7498</v>
      </c>
      <c r="H11129" t="s">
        <v>14545</v>
      </c>
      <c r="I11129">
        <v>2022</v>
      </c>
      <c r="J11129">
        <v>2024</v>
      </c>
    </row>
    <row r="11130" spans="1:10">
      <c r="A11130" t="s">
        <v>14668</v>
      </c>
      <c r="B11130" t="s">
        <v>14669</v>
      </c>
      <c r="C11130">
        <v>1</v>
      </c>
      <c r="D11130" t="s">
        <v>72</v>
      </c>
      <c r="E11130" t="s">
        <v>14670</v>
      </c>
      <c r="F11130" t="s">
        <v>14671</v>
      </c>
      <c r="G11130" t="s">
        <v>7498</v>
      </c>
      <c r="H11130" t="s">
        <v>14545</v>
      </c>
      <c r="I11130">
        <v>2022</v>
      </c>
      <c r="J11130">
        <v>2024</v>
      </c>
    </row>
    <row r="11131" spans="1:10">
      <c r="A11131" t="s">
        <v>14668</v>
      </c>
      <c r="B11131" t="s">
        <v>14669</v>
      </c>
      <c r="C11131">
        <v>1</v>
      </c>
      <c r="D11131" t="s">
        <v>72</v>
      </c>
      <c r="E11131" t="s">
        <v>14670</v>
      </c>
      <c r="F11131" t="s">
        <v>14671</v>
      </c>
      <c r="G11131" t="s">
        <v>7498</v>
      </c>
      <c r="H11131" t="s">
        <v>14545</v>
      </c>
      <c r="I11131">
        <v>2022</v>
      </c>
      <c r="J11131">
        <v>2024</v>
      </c>
    </row>
    <row r="11132" spans="1:10">
      <c r="A11132" t="s">
        <v>14668</v>
      </c>
      <c r="B11132" t="s">
        <v>14669</v>
      </c>
      <c r="C11132">
        <v>1</v>
      </c>
      <c r="D11132" t="s">
        <v>72</v>
      </c>
      <c r="E11132" t="s">
        <v>14670</v>
      </c>
      <c r="F11132" t="s">
        <v>14671</v>
      </c>
      <c r="G11132" t="s">
        <v>7498</v>
      </c>
      <c r="H11132" t="s">
        <v>14545</v>
      </c>
      <c r="I11132">
        <v>2022</v>
      </c>
      <c r="J11132">
        <v>2024</v>
      </c>
    </row>
    <row r="11133" spans="1:10">
      <c r="A11133" t="s">
        <v>14896</v>
      </c>
      <c r="B11133" t="s">
        <v>17679</v>
      </c>
      <c r="C11133">
        <v>1</v>
      </c>
      <c r="D11133" t="s">
        <v>72</v>
      </c>
      <c r="E11133" t="s">
        <v>14898</v>
      </c>
      <c r="F11133" t="s">
        <v>14899</v>
      </c>
      <c r="G11133" t="s">
        <v>7498</v>
      </c>
      <c r="H11133" t="s">
        <v>14545</v>
      </c>
      <c r="I11133">
        <v>2022</v>
      </c>
      <c r="J11133">
        <v>2024</v>
      </c>
    </row>
    <row r="11134" spans="1:10">
      <c r="A11134" t="s">
        <v>14896</v>
      </c>
      <c r="B11134" t="s">
        <v>17679</v>
      </c>
      <c r="C11134">
        <v>1</v>
      </c>
      <c r="D11134" t="s">
        <v>72</v>
      </c>
      <c r="E11134" t="s">
        <v>14898</v>
      </c>
      <c r="F11134" t="s">
        <v>14899</v>
      </c>
      <c r="G11134" t="s">
        <v>7498</v>
      </c>
      <c r="H11134" t="s">
        <v>14545</v>
      </c>
      <c r="I11134">
        <v>2022</v>
      </c>
      <c r="J11134">
        <v>2024</v>
      </c>
    </row>
    <row r="11135" spans="1:10">
      <c r="A11135" t="s">
        <v>14896</v>
      </c>
      <c r="B11135" t="s">
        <v>17679</v>
      </c>
      <c r="C11135">
        <v>1</v>
      </c>
      <c r="D11135" t="s">
        <v>72</v>
      </c>
      <c r="E11135" t="s">
        <v>14898</v>
      </c>
      <c r="F11135" t="s">
        <v>14899</v>
      </c>
      <c r="G11135" t="s">
        <v>7498</v>
      </c>
      <c r="H11135" t="s">
        <v>14545</v>
      </c>
      <c r="I11135">
        <v>2022</v>
      </c>
      <c r="J11135">
        <v>2024</v>
      </c>
    </row>
    <row r="11136" spans="1:10">
      <c r="A11136" t="s">
        <v>14896</v>
      </c>
      <c r="B11136" t="s">
        <v>17679</v>
      </c>
      <c r="C11136">
        <v>1</v>
      </c>
      <c r="D11136" t="s">
        <v>72</v>
      </c>
      <c r="E11136" t="s">
        <v>14898</v>
      </c>
      <c r="F11136" t="s">
        <v>14899</v>
      </c>
      <c r="G11136" t="s">
        <v>7498</v>
      </c>
      <c r="H11136" t="s">
        <v>14545</v>
      </c>
      <c r="I11136">
        <v>2022</v>
      </c>
      <c r="J11136">
        <v>2024</v>
      </c>
    </row>
    <row r="11137" spans="1:10">
      <c r="A11137" t="s">
        <v>17680</v>
      </c>
      <c r="B11137" t="s">
        <v>17681</v>
      </c>
      <c r="C11137">
        <v>1</v>
      </c>
      <c r="D11137" t="s">
        <v>72</v>
      </c>
      <c r="E11137" t="s">
        <v>14898</v>
      </c>
      <c r="F11137" t="s">
        <v>14899</v>
      </c>
      <c r="G11137" t="s">
        <v>7498</v>
      </c>
      <c r="H11137" t="s">
        <v>14545</v>
      </c>
      <c r="I11137">
        <v>2022</v>
      </c>
      <c r="J11137">
        <v>2024</v>
      </c>
    </row>
    <row r="11138" spans="1:10">
      <c r="A11138" t="s">
        <v>17680</v>
      </c>
      <c r="B11138" t="s">
        <v>17681</v>
      </c>
      <c r="C11138">
        <v>1</v>
      </c>
      <c r="D11138" t="s">
        <v>72</v>
      </c>
      <c r="E11138" t="s">
        <v>14898</v>
      </c>
      <c r="F11138" t="s">
        <v>14899</v>
      </c>
      <c r="G11138" t="s">
        <v>7498</v>
      </c>
      <c r="H11138" t="s">
        <v>14545</v>
      </c>
      <c r="I11138">
        <v>2022</v>
      </c>
      <c r="J11138">
        <v>2024</v>
      </c>
    </row>
    <row r="11139" spans="1:10">
      <c r="A11139" t="s">
        <v>17680</v>
      </c>
      <c r="B11139" t="s">
        <v>17681</v>
      </c>
      <c r="C11139">
        <v>1</v>
      </c>
      <c r="D11139" t="s">
        <v>72</v>
      </c>
      <c r="E11139" t="s">
        <v>14898</v>
      </c>
      <c r="F11139" t="s">
        <v>14899</v>
      </c>
      <c r="G11139" t="s">
        <v>7498</v>
      </c>
      <c r="H11139" t="s">
        <v>14545</v>
      </c>
      <c r="I11139">
        <v>2022</v>
      </c>
      <c r="J11139">
        <v>2024</v>
      </c>
    </row>
    <row r="11140" spans="1:10">
      <c r="A11140" t="s">
        <v>17680</v>
      </c>
      <c r="B11140" t="s">
        <v>17681</v>
      </c>
      <c r="C11140">
        <v>1</v>
      </c>
      <c r="D11140" t="s">
        <v>72</v>
      </c>
      <c r="E11140" t="s">
        <v>14898</v>
      </c>
      <c r="F11140" t="s">
        <v>14899</v>
      </c>
      <c r="G11140" t="s">
        <v>7498</v>
      </c>
      <c r="H11140" t="s">
        <v>14545</v>
      </c>
      <c r="I11140">
        <v>2022</v>
      </c>
      <c r="J11140">
        <v>2024</v>
      </c>
    </row>
    <row r="11141" spans="1:10">
      <c r="A11141" t="s">
        <v>14890</v>
      </c>
      <c r="B11141" t="s">
        <v>14891</v>
      </c>
      <c r="C11141">
        <v>1</v>
      </c>
      <c r="D11141" t="s">
        <v>72</v>
      </c>
      <c r="E11141" t="s">
        <v>14892</v>
      </c>
      <c r="F11141" t="s">
        <v>14893</v>
      </c>
      <c r="G11141" t="s">
        <v>7498</v>
      </c>
      <c r="H11141" t="s">
        <v>14545</v>
      </c>
      <c r="I11141">
        <v>2022</v>
      </c>
      <c r="J11141">
        <v>2024</v>
      </c>
    </row>
    <row r="11142" spans="1:10">
      <c r="A11142" t="s">
        <v>14890</v>
      </c>
      <c r="B11142" t="s">
        <v>14891</v>
      </c>
      <c r="C11142">
        <v>1</v>
      </c>
      <c r="D11142" t="s">
        <v>72</v>
      </c>
      <c r="E11142" t="s">
        <v>14892</v>
      </c>
      <c r="F11142" t="s">
        <v>14893</v>
      </c>
      <c r="G11142" t="s">
        <v>7498</v>
      </c>
      <c r="H11142" t="s">
        <v>14545</v>
      </c>
      <c r="I11142">
        <v>2022</v>
      </c>
      <c r="J11142">
        <v>2024</v>
      </c>
    </row>
    <row r="11143" spans="1:10">
      <c r="A11143" t="s">
        <v>14890</v>
      </c>
      <c r="B11143" t="s">
        <v>14891</v>
      </c>
      <c r="C11143">
        <v>1</v>
      </c>
      <c r="D11143" t="s">
        <v>72</v>
      </c>
      <c r="E11143" t="s">
        <v>14892</v>
      </c>
      <c r="F11143" t="s">
        <v>14893</v>
      </c>
      <c r="G11143" t="s">
        <v>7498</v>
      </c>
      <c r="H11143" t="s">
        <v>14545</v>
      </c>
      <c r="I11143">
        <v>2022</v>
      </c>
      <c r="J11143">
        <v>2024</v>
      </c>
    </row>
    <row r="11144" spans="1:10">
      <c r="A11144" t="s">
        <v>14890</v>
      </c>
      <c r="B11144" t="s">
        <v>14891</v>
      </c>
      <c r="C11144">
        <v>1</v>
      </c>
      <c r="D11144" t="s">
        <v>72</v>
      </c>
      <c r="E11144" t="s">
        <v>14892</v>
      </c>
      <c r="F11144" t="s">
        <v>14893</v>
      </c>
      <c r="G11144" t="s">
        <v>7498</v>
      </c>
      <c r="H11144" t="s">
        <v>14545</v>
      </c>
      <c r="I11144">
        <v>2022</v>
      </c>
      <c r="J11144">
        <v>2024</v>
      </c>
    </row>
    <row r="11145" spans="1:10">
      <c r="A11145" t="s">
        <v>14890</v>
      </c>
      <c r="B11145" t="s">
        <v>14891</v>
      </c>
      <c r="C11145">
        <v>1</v>
      </c>
      <c r="D11145" t="s">
        <v>72</v>
      </c>
      <c r="E11145" t="s">
        <v>14892</v>
      </c>
      <c r="F11145" t="s">
        <v>14893</v>
      </c>
      <c r="G11145" t="s">
        <v>7498</v>
      </c>
      <c r="H11145" t="s">
        <v>14545</v>
      </c>
      <c r="I11145">
        <v>2022</v>
      </c>
      <c r="J11145">
        <v>2024</v>
      </c>
    </row>
    <row r="11146" spans="1:10">
      <c r="A11146" t="s">
        <v>15631</v>
      </c>
      <c r="B11146" t="s">
        <v>17682</v>
      </c>
      <c r="C11146">
        <v>1</v>
      </c>
      <c r="D11146" t="s">
        <v>72</v>
      </c>
      <c r="E11146" t="s">
        <v>14892</v>
      </c>
      <c r="F11146" t="s">
        <v>14893</v>
      </c>
      <c r="G11146" t="s">
        <v>7498</v>
      </c>
      <c r="H11146" t="s">
        <v>14545</v>
      </c>
      <c r="I11146">
        <v>2022</v>
      </c>
      <c r="J11146">
        <v>2024</v>
      </c>
    </row>
    <row r="11147" spans="1:10">
      <c r="A11147" t="s">
        <v>15631</v>
      </c>
      <c r="B11147" t="s">
        <v>17682</v>
      </c>
      <c r="C11147">
        <v>1</v>
      </c>
      <c r="D11147" t="s">
        <v>72</v>
      </c>
      <c r="E11147" t="s">
        <v>14892</v>
      </c>
      <c r="F11147" t="s">
        <v>14893</v>
      </c>
      <c r="G11147" t="s">
        <v>7498</v>
      </c>
      <c r="H11147" t="s">
        <v>14545</v>
      </c>
      <c r="I11147">
        <v>2022</v>
      </c>
      <c r="J11147">
        <v>2024</v>
      </c>
    </row>
    <row r="11148" spans="1:10">
      <c r="A11148" t="s">
        <v>15631</v>
      </c>
      <c r="B11148" t="s">
        <v>17682</v>
      </c>
      <c r="C11148">
        <v>1</v>
      </c>
      <c r="D11148" t="s">
        <v>72</v>
      </c>
      <c r="E11148" t="s">
        <v>14892</v>
      </c>
      <c r="F11148" t="s">
        <v>14893</v>
      </c>
      <c r="G11148" t="s">
        <v>7498</v>
      </c>
      <c r="H11148" t="s">
        <v>14545</v>
      </c>
      <c r="I11148">
        <v>2022</v>
      </c>
      <c r="J11148">
        <v>2024</v>
      </c>
    </row>
    <row r="11149" spans="1:10">
      <c r="A11149" t="s">
        <v>15631</v>
      </c>
      <c r="B11149" t="s">
        <v>17682</v>
      </c>
      <c r="C11149">
        <v>1</v>
      </c>
      <c r="D11149" t="s">
        <v>72</v>
      </c>
      <c r="E11149" t="s">
        <v>14892</v>
      </c>
      <c r="F11149" t="s">
        <v>14893</v>
      </c>
      <c r="G11149" t="s">
        <v>7498</v>
      </c>
      <c r="H11149" t="s">
        <v>14545</v>
      </c>
      <c r="I11149">
        <v>2022</v>
      </c>
      <c r="J11149">
        <v>2024</v>
      </c>
    </row>
    <row r="11150" spans="1:10">
      <c r="A11150" t="s">
        <v>15631</v>
      </c>
      <c r="B11150" t="s">
        <v>17682</v>
      </c>
      <c r="C11150">
        <v>1</v>
      </c>
      <c r="D11150" t="s">
        <v>72</v>
      </c>
      <c r="E11150" t="s">
        <v>14892</v>
      </c>
      <c r="F11150" t="s">
        <v>14893</v>
      </c>
      <c r="G11150" t="s">
        <v>7498</v>
      </c>
      <c r="H11150" t="s">
        <v>14545</v>
      </c>
      <c r="I11150">
        <v>2022</v>
      </c>
      <c r="J11150">
        <v>2024</v>
      </c>
    </row>
    <row r="11151" spans="1:10">
      <c r="A11151" t="s">
        <v>15561</v>
      </c>
      <c r="B11151" t="s">
        <v>15562</v>
      </c>
      <c r="C11151">
        <v>1</v>
      </c>
      <c r="D11151" t="s">
        <v>72</v>
      </c>
      <c r="E11151" t="s">
        <v>14788</v>
      </c>
      <c r="F11151" t="s">
        <v>14789</v>
      </c>
      <c r="G11151" t="s">
        <v>7498</v>
      </c>
      <c r="H11151" t="s">
        <v>14545</v>
      </c>
      <c r="I11151">
        <v>2022</v>
      </c>
      <c r="J11151">
        <v>2024</v>
      </c>
    </row>
    <row r="11152" spans="1:10">
      <c r="A11152" t="s">
        <v>15561</v>
      </c>
      <c r="B11152" t="s">
        <v>15562</v>
      </c>
      <c r="C11152">
        <v>1</v>
      </c>
      <c r="D11152" t="s">
        <v>72</v>
      </c>
      <c r="E11152" t="s">
        <v>14788</v>
      </c>
      <c r="F11152" t="s">
        <v>14789</v>
      </c>
      <c r="G11152" t="s">
        <v>7498</v>
      </c>
      <c r="H11152" t="s">
        <v>14545</v>
      </c>
      <c r="I11152">
        <v>2022</v>
      </c>
      <c r="J11152">
        <v>2024</v>
      </c>
    </row>
    <row r="11153" spans="1:10">
      <c r="A11153" t="s">
        <v>15561</v>
      </c>
      <c r="B11153" t="s">
        <v>15562</v>
      </c>
      <c r="C11153">
        <v>1</v>
      </c>
      <c r="D11153" t="s">
        <v>72</v>
      </c>
      <c r="E11153" t="s">
        <v>14788</v>
      </c>
      <c r="F11153" t="s">
        <v>14789</v>
      </c>
      <c r="G11153" t="s">
        <v>7498</v>
      </c>
      <c r="H11153" t="s">
        <v>14545</v>
      </c>
      <c r="I11153">
        <v>2022</v>
      </c>
      <c r="J11153">
        <v>2024</v>
      </c>
    </row>
    <row r="11154" spans="1:10">
      <c r="A11154" t="s">
        <v>15561</v>
      </c>
      <c r="B11154" t="s">
        <v>15562</v>
      </c>
      <c r="C11154">
        <v>1</v>
      </c>
      <c r="D11154" t="s">
        <v>72</v>
      </c>
      <c r="E11154" t="s">
        <v>14788</v>
      </c>
      <c r="F11154" t="s">
        <v>14789</v>
      </c>
      <c r="G11154" t="s">
        <v>7498</v>
      </c>
      <c r="H11154" t="s">
        <v>14545</v>
      </c>
      <c r="I11154">
        <v>2022</v>
      </c>
      <c r="J11154">
        <v>2024</v>
      </c>
    </row>
    <row r="11155" spans="1:10">
      <c r="A11155" t="s">
        <v>15561</v>
      </c>
      <c r="B11155" t="s">
        <v>15562</v>
      </c>
      <c r="C11155">
        <v>1</v>
      </c>
      <c r="D11155" t="s">
        <v>72</v>
      </c>
      <c r="E11155" t="s">
        <v>14788</v>
      </c>
      <c r="F11155" t="s">
        <v>14789</v>
      </c>
      <c r="G11155" t="s">
        <v>7498</v>
      </c>
      <c r="H11155" t="s">
        <v>14545</v>
      </c>
      <c r="I11155">
        <v>2022</v>
      </c>
      <c r="J11155">
        <v>2024</v>
      </c>
    </row>
    <row r="11156" spans="1:10">
      <c r="A11156" t="s">
        <v>14786</v>
      </c>
      <c r="B11156" t="s">
        <v>14787</v>
      </c>
      <c r="C11156">
        <v>1</v>
      </c>
      <c r="D11156" t="s">
        <v>72</v>
      </c>
      <c r="E11156" t="s">
        <v>14788</v>
      </c>
      <c r="F11156" t="s">
        <v>14789</v>
      </c>
      <c r="G11156" t="s">
        <v>7498</v>
      </c>
      <c r="H11156" t="s">
        <v>14545</v>
      </c>
      <c r="I11156">
        <v>2022</v>
      </c>
      <c r="J11156">
        <v>2024</v>
      </c>
    </row>
    <row r="11157" spans="1:10">
      <c r="A11157" t="s">
        <v>14786</v>
      </c>
      <c r="B11157" t="s">
        <v>14787</v>
      </c>
      <c r="C11157">
        <v>1</v>
      </c>
      <c r="D11157" t="s">
        <v>72</v>
      </c>
      <c r="E11157" t="s">
        <v>14788</v>
      </c>
      <c r="F11157" t="s">
        <v>14789</v>
      </c>
      <c r="G11157" t="s">
        <v>7498</v>
      </c>
      <c r="H11157" t="s">
        <v>14545</v>
      </c>
      <c r="I11157">
        <v>2022</v>
      </c>
      <c r="J11157">
        <v>2024</v>
      </c>
    </row>
    <row r="11158" spans="1:10">
      <c r="A11158" t="s">
        <v>14786</v>
      </c>
      <c r="B11158" t="s">
        <v>14787</v>
      </c>
      <c r="C11158">
        <v>1</v>
      </c>
      <c r="D11158" t="s">
        <v>72</v>
      </c>
      <c r="E11158" t="s">
        <v>14788</v>
      </c>
      <c r="F11158" t="s">
        <v>14789</v>
      </c>
      <c r="G11158" t="s">
        <v>7498</v>
      </c>
      <c r="H11158" t="s">
        <v>14545</v>
      </c>
      <c r="I11158">
        <v>2022</v>
      </c>
      <c r="J11158">
        <v>2024</v>
      </c>
    </row>
    <row r="11159" spans="1:10">
      <c r="A11159" t="s">
        <v>14786</v>
      </c>
      <c r="B11159" t="s">
        <v>14787</v>
      </c>
      <c r="C11159">
        <v>1</v>
      </c>
      <c r="D11159" t="s">
        <v>72</v>
      </c>
      <c r="E11159" t="s">
        <v>14788</v>
      </c>
      <c r="F11159" t="s">
        <v>14789</v>
      </c>
      <c r="G11159" t="s">
        <v>7498</v>
      </c>
      <c r="H11159" t="s">
        <v>14545</v>
      </c>
      <c r="I11159">
        <v>2022</v>
      </c>
      <c r="J11159">
        <v>2024</v>
      </c>
    </row>
    <row r="11160" spans="1:10">
      <c r="A11160" t="s">
        <v>14786</v>
      </c>
      <c r="B11160" t="s">
        <v>14787</v>
      </c>
      <c r="C11160">
        <v>1</v>
      </c>
      <c r="D11160" t="s">
        <v>72</v>
      </c>
      <c r="E11160" t="s">
        <v>14788</v>
      </c>
      <c r="F11160" t="s">
        <v>14789</v>
      </c>
      <c r="G11160" t="s">
        <v>7498</v>
      </c>
      <c r="H11160" t="s">
        <v>14545</v>
      </c>
      <c r="I11160">
        <v>2022</v>
      </c>
      <c r="J11160">
        <v>2024</v>
      </c>
    </row>
    <row r="11161" spans="1:10">
      <c r="A11161" t="s">
        <v>15700</v>
      </c>
      <c r="B11161" t="s">
        <v>15701</v>
      </c>
      <c r="C11161">
        <v>1</v>
      </c>
      <c r="D11161" t="s">
        <v>72</v>
      </c>
      <c r="E11161" t="s">
        <v>14788</v>
      </c>
      <c r="F11161" t="s">
        <v>14789</v>
      </c>
      <c r="G11161" t="s">
        <v>7498</v>
      </c>
      <c r="H11161" t="s">
        <v>14545</v>
      </c>
      <c r="I11161">
        <v>2022</v>
      </c>
      <c r="J11161">
        <v>2024</v>
      </c>
    </row>
    <row r="11162" spans="1:10">
      <c r="A11162" t="s">
        <v>15700</v>
      </c>
      <c r="B11162" t="s">
        <v>15701</v>
      </c>
      <c r="C11162">
        <v>1</v>
      </c>
      <c r="D11162" t="s">
        <v>72</v>
      </c>
      <c r="E11162" t="s">
        <v>14788</v>
      </c>
      <c r="F11162" t="s">
        <v>14789</v>
      </c>
      <c r="G11162" t="s">
        <v>7498</v>
      </c>
      <c r="H11162" t="s">
        <v>14545</v>
      </c>
      <c r="I11162">
        <v>2022</v>
      </c>
      <c r="J11162">
        <v>2024</v>
      </c>
    </row>
    <row r="11163" spans="1:10">
      <c r="A11163" t="s">
        <v>15700</v>
      </c>
      <c r="B11163" t="s">
        <v>15701</v>
      </c>
      <c r="C11163">
        <v>1</v>
      </c>
      <c r="D11163" t="s">
        <v>72</v>
      </c>
      <c r="E11163" t="s">
        <v>14788</v>
      </c>
      <c r="F11163" t="s">
        <v>14789</v>
      </c>
      <c r="G11163" t="s">
        <v>7498</v>
      </c>
      <c r="H11163" t="s">
        <v>14545</v>
      </c>
      <c r="I11163">
        <v>2022</v>
      </c>
      <c r="J11163">
        <v>2024</v>
      </c>
    </row>
    <row r="11164" spans="1:10">
      <c r="A11164" t="s">
        <v>15700</v>
      </c>
      <c r="B11164" t="s">
        <v>15701</v>
      </c>
      <c r="C11164">
        <v>1</v>
      </c>
      <c r="D11164" t="s">
        <v>72</v>
      </c>
      <c r="E11164" t="s">
        <v>14788</v>
      </c>
      <c r="F11164" t="s">
        <v>14789</v>
      </c>
      <c r="G11164" t="s">
        <v>7498</v>
      </c>
      <c r="H11164" t="s">
        <v>14545</v>
      </c>
      <c r="I11164">
        <v>2022</v>
      </c>
      <c r="J11164">
        <v>2024</v>
      </c>
    </row>
    <row r="11165" spans="1:10">
      <c r="A11165" t="s">
        <v>15700</v>
      </c>
      <c r="B11165" t="s">
        <v>15701</v>
      </c>
      <c r="C11165">
        <v>1</v>
      </c>
      <c r="D11165" t="s">
        <v>72</v>
      </c>
      <c r="E11165" t="s">
        <v>14788</v>
      </c>
      <c r="F11165" t="s">
        <v>14789</v>
      </c>
      <c r="G11165" t="s">
        <v>7498</v>
      </c>
      <c r="H11165" t="s">
        <v>14545</v>
      </c>
      <c r="I11165">
        <v>2022</v>
      </c>
      <c r="J11165">
        <v>2024</v>
      </c>
    </row>
    <row r="11166" spans="1:10">
      <c r="A11166" t="s">
        <v>15216</v>
      </c>
      <c r="B11166" t="s">
        <v>15217</v>
      </c>
      <c r="C11166">
        <v>1</v>
      </c>
      <c r="D11166" t="s">
        <v>72</v>
      </c>
      <c r="E11166" t="s">
        <v>15218</v>
      </c>
      <c r="F11166" t="s">
        <v>15219</v>
      </c>
      <c r="G11166" t="s">
        <v>7498</v>
      </c>
      <c r="H11166" t="s">
        <v>14545</v>
      </c>
      <c r="I11166">
        <v>2022</v>
      </c>
      <c r="J11166">
        <v>2024</v>
      </c>
    </row>
    <row r="11167" spans="1:10">
      <c r="A11167" t="s">
        <v>15216</v>
      </c>
      <c r="B11167" t="s">
        <v>15217</v>
      </c>
      <c r="C11167">
        <v>1</v>
      </c>
      <c r="D11167" t="s">
        <v>72</v>
      </c>
      <c r="E11167" t="s">
        <v>15218</v>
      </c>
      <c r="F11167" t="s">
        <v>15219</v>
      </c>
      <c r="G11167" t="s">
        <v>7498</v>
      </c>
      <c r="H11167" t="s">
        <v>14545</v>
      </c>
      <c r="I11167">
        <v>2022</v>
      </c>
      <c r="J11167">
        <v>2024</v>
      </c>
    </row>
    <row r="11168" spans="1:10">
      <c r="A11168" t="s">
        <v>15216</v>
      </c>
      <c r="B11168" t="s">
        <v>15217</v>
      </c>
      <c r="C11168">
        <v>1</v>
      </c>
      <c r="D11168" t="s">
        <v>72</v>
      </c>
      <c r="E11168" t="s">
        <v>15218</v>
      </c>
      <c r="F11168" t="s">
        <v>15219</v>
      </c>
      <c r="G11168" t="s">
        <v>7498</v>
      </c>
      <c r="H11168" t="s">
        <v>14545</v>
      </c>
      <c r="I11168">
        <v>2022</v>
      </c>
      <c r="J11168">
        <v>2024</v>
      </c>
    </row>
    <row r="11169" spans="1:10">
      <c r="A11169" t="s">
        <v>15531</v>
      </c>
      <c r="B11169" t="s">
        <v>15532</v>
      </c>
      <c r="C11169">
        <v>1</v>
      </c>
      <c r="D11169" t="s">
        <v>72</v>
      </c>
      <c r="E11169" t="s">
        <v>15218</v>
      </c>
      <c r="F11169" t="s">
        <v>15219</v>
      </c>
      <c r="G11169" t="s">
        <v>7498</v>
      </c>
      <c r="H11169" t="s">
        <v>14545</v>
      </c>
      <c r="I11169">
        <v>2022</v>
      </c>
      <c r="J11169">
        <v>2024</v>
      </c>
    </row>
    <row r="11170" spans="1:10">
      <c r="A11170" t="s">
        <v>15531</v>
      </c>
      <c r="B11170" t="s">
        <v>15532</v>
      </c>
      <c r="C11170">
        <v>1</v>
      </c>
      <c r="D11170" t="s">
        <v>72</v>
      </c>
      <c r="E11170" t="s">
        <v>15218</v>
      </c>
      <c r="F11170" t="s">
        <v>15219</v>
      </c>
      <c r="G11170" t="s">
        <v>7498</v>
      </c>
      <c r="H11170" t="s">
        <v>14545</v>
      </c>
      <c r="I11170">
        <v>2022</v>
      </c>
      <c r="J11170">
        <v>2024</v>
      </c>
    </row>
    <row r="11171" spans="1:10">
      <c r="A11171" t="s">
        <v>15531</v>
      </c>
      <c r="B11171" t="s">
        <v>15532</v>
      </c>
      <c r="C11171">
        <v>1</v>
      </c>
      <c r="D11171" t="s">
        <v>72</v>
      </c>
      <c r="E11171" t="s">
        <v>15218</v>
      </c>
      <c r="F11171" t="s">
        <v>15219</v>
      </c>
      <c r="G11171" t="s">
        <v>7498</v>
      </c>
      <c r="H11171" t="s">
        <v>14545</v>
      </c>
      <c r="I11171">
        <v>2022</v>
      </c>
      <c r="J11171">
        <v>2024</v>
      </c>
    </row>
    <row r="11172" spans="1:10">
      <c r="A11172" t="s">
        <v>15531</v>
      </c>
      <c r="B11172" t="s">
        <v>15532</v>
      </c>
      <c r="C11172">
        <v>1</v>
      </c>
      <c r="D11172" t="s">
        <v>72</v>
      </c>
      <c r="E11172" t="s">
        <v>15218</v>
      </c>
      <c r="F11172" t="s">
        <v>15219</v>
      </c>
      <c r="G11172" t="s">
        <v>7498</v>
      </c>
      <c r="H11172" t="s">
        <v>14545</v>
      </c>
      <c r="I11172">
        <v>2022</v>
      </c>
      <c r="J11172">
        <v>2024</v>
      </c>
    </row>
    <row r="11173" spans="1:10">
      <c r="A11173" t="s">
        <v>15531</v>
      </c>
      <c r="B11173" t="s">
        <v>15532</v>
      </c>
      <c r="C11173">
        <v>1</v>
      </c>
      <c r="D11173" t="s">
        <v>72</v>
      </c>
      <c r="E11173" t="s">
        <v>15218</v>
      </c>
      <c r="F11173" t="s">
        <v>15219</v>
      </c>
      <c r="G11173" t="s">
        <v>7498</v>
      </c>
      <c r="H11173" t="s">
        <v>14545</v>
      </c>
      <c r="I11173">
        <v>2022</v>
      </c>
      <c r="J11173">
        <v>2024</v>
      </c>
    </row>
    <row r="11174" spans="1:10">
      <c r="A11174" t="s">
        <v>15196</v>
      </c>
      <c r="B11174" t="s">
        <v>15197</v>
      </c>
      <c r="C11174">
        <v>1</v>
      </c>
      <c r="D11174" t="s">
        <v>72</v>
      </c>
      <c r="E11174" t="s">
        <v>15198</v>
      </c>
      <c r="F11174" t="s">
        <v>15199</v>
      </c>
      <c r="G11174" t="s">
        <v>7498</v>
      </c>
      <c r="H11174" t="s">
        <v>14545</v>
      </c>
      <c r="I11174">
        <v>2022</v>
      </c>
      <c r="J11174">
        <v>2024</v>
      </c>
    </row>
    <row r="11175" spans="1:10">
      <c r="A11175" t="s">
        <v>15196</v>
      </c>
      <c r="B11175" t="s">
        <v>15197</v>
      </c>
      <c r="C11175">
        <v>1</v>
      </c>
      <c r="D11175" t="s">
        <v>72</v>
      </c>
      <c r="E11175" t="s">
        <v>15198</v>
      </c>
      <c r="F11175" t="s">
        <v>15199</v>
      </c>
      <c r="G11175" t="s">
        <v>7498</v>
      </c>
      <c r="H11175" t="s">
        <v>14545</v>
      </c>
      <c r="I11175">
        <v>2022</v>
      </c>
      <c r="J11175">
        <v>2024</v>
      </c>
    </row>
    <row r="11176" spans="1:10">
      <c r="A11176" t="s">
        <v>15196</v>
      </c>
      <c r="B11176" t="s">
        <v>15197</v>
      </c>
      <c r="C11176">
        <v>1</v>
      </c>
      <c r="D11176" t="s">
        <v>72</v>
      </c>
      <c r="E11176" t="s">
        <v>15198</v>
      </c>
      <c r="F11176" t="s">
        <v>15199</v>
      </c>
      <c r="G11176" t="s">
        <v>7498</v>
      </c>
      <c r="H11176" t="s">
        <v>14545</v>
      </c>
      <c r="I11176">
        <v>2022</v>
      </c>
      <c r="J11176">
        <v>2024</v>
      </c>
    </row>
    <row r="11177" spans="1:10">
      <c r="A11177" t="s">
        <v>15196</v>
      </c>
      <c r="B11177" t="s">
        <v>15197</v>
      </c>
      <c r="C11177">
        <v>1</v>
      </c>
      <c r="D11177" t="s">
        <v>72</v>
      </c>
      <c r="E11177" t="s">
        <v>15198</v>
      </c>
      <c r="F11177" t="s">
        <v>15199</v>
      </c>
      <c r="G11177" t="s">
        <v>7498</v>
      </c>
      <c r="H11177" t="s">
        <v>14545</v>
      </c>
      <c r="I11177">
        <v>2022</v>
      </c>
      <c r="J11177">
        <v>2024</v>
      </c>
    </row>
    <row r="11178" spans="1:10">
      <c r="A11178" t="s">
        <v>15196</v>
      </c>
      <c r="B11178" t="s">
        <v>15197</v>
      </c>
      <c r="C11178">
        <v>1</v>
      </c>
      <c r="D11178" t="s">
        <v>72</v>
      </c>
      <c r="E11178" t="s">
        <v>15198</v>
      </c>
      <c r="F11178" t="s">
        <v>15199</v>
      </c>
      <c r="G11178" t="s">
        <v>7498</v>
      </c>
      <c r="H11178" t="s">
        <v>14545</v>
      </c>
      <c r="I11178">
        <v>2022</v>
      </c>
      <c r="J11178">
        <v>2024</v>
      </c>
    </row>
    <row r="11179" spans="1:10">
      <c r="A11179" t="s">
        <v>15730</v>
      </c>
      <c r="B11179" t="s">
        <v>15731</v>
      </c>
      <c r="C11179">
        <v>1</v>
      </c>
      <c r="D11179" t="s">
        <v>72</v>
      </c>
      <c r="E11179" t="s">
        <v>15732</v>
      </c>
      <c r="F11179" t="s">
        <v>15733</v>
      </c>
      <c r="G11179" t="s">
        <v>7498</v>
      </c>
      <c r="H11179" t="s">
        <v>14545</v>
      </c>
      <c r="I11179">
        <v>2022</v>
      </c>
      <c r="J11179">
        <v>2024</v>
      </c>
    </row>
    <row r="11180" spans="1:10">
      <c r="A11180" t="s">
        <v>15730</v>
      </c>
      <c r="B11180" t="s">
        <v>15731</v>
      </c>
      <c r="C11180">
        <v>1</v>
      </c>
      <c r="D11180" t="s">
        <v>72</v>
      </c>
      <c r="E11180" t="s">
        <v>15732</v>
      </c>
      <c r="F11180" t="s">
        <v>15733</v>
      </c>
      <c r="G11180" t="s">
        <v>7498</v>
      </c>
      <c r="H11180" t="s">
        <v>14545</v>
      </c>
      <c r="I11180">
        <v>2022</v>
      </c>
      <c r="J11180">
        <v>2024</v>
      </c>
    </row>
    <row r="11181" spans="1:10">
      <c r="A11181" t="s">
        <v>15730</v>
      </c>
      <c r="B11181" t="s">
        <v>15731</v>
      </c>
      <c r="C11181">
        <v>1</v>
      </c>
      <c r="D11181" t="s">
        <v>72</v>
      </c>
      <c r="E11181" t="s">
        <v>15732</v>
      </c>
      <c r="F11181" t="s">
        <v>15733</v>
      </c>
      <c r="G11181" t="s">
        <v>7498</v>
      </c>
      <c r="H11181" t="s">
        <v>14545</v>
      </c>
      <c r="I11181">
        <v>2022</v>
      </c>
      <c r="J11181">
        <v>2024</v>
      </c>
    </row>
    <row r="11182" spans="1:10">
      <c r="A11182" t="s">
        <v>15730</v>
      </c>
      <c r="B11182" t="s">
        <v>15731</v>
      </c>
      <c r="C11182">
        <v>1</v>
      </c>
      <c r="D11182" t="s">
        <v>72</v>
      </c>
      <c r="E11182" t="s">
        <v>15732</v>
      </c>
      <c r="F11182" t="s">
        <v>15733</v>
      </c>
      <c r="G11182" t="s">
        <v>7498</v>
      </c>
      <c r="H11182" t="s">
        <v>14545</v>
      </c>
      <c r="I11182">
        <v>2022</v>
      </c>
      <c r="J11182">
        <v>2024</v>
      </c>
    </row>
    <row r="11183" spans="1:10">
      <c r="A11183" t="s">
        <v>15730</v>
      </c>
      <c r="B11183" t="s">
        <v>15731</v>
      </c>
      <c r="C11183">
        <v>1</v>
      </c>
      <c r="D11183" t="s">
        <v>72</v>
      </c>
      <c r="E11183" t="s">
        <v>15732</v>
      </c>
      <c r="F11183" t="s">
        <v>15733</v>
      </c>
      <c r="G11183" t="s">
        <v>7498</v>
      </c>
      <c r="H11183" t="s">
        <v>14545</v>
      </c>
      <c r="I11183">
        <v>2022</v>
      </c>
      <c r="J11183">
        <v>2024</v>
      </c>
    </row>
    <row r="11184" spans="1:10">
      <c r="A11184" t="s">
        <v>14569</v>
      </c>
      <c r="B11184" t="s">
        <v>14570</v>
      </c>
      <c r="C11184">
        <v>1</v>
      </c>
      <c r="D11184" t="s">
        <v>72</v>
      </c>
      <c r="E11184" t="s">
        <v>14571</v>
      </c>
      <c r="F11184" t="s">
        <v>14572</v>
      </c>
      <c r="G11184" t="s">
        <v>7498</v>
      </c>
      <c r="H11184" t="s">
        <v>14545</v>
      </c>
      <c r="I11184">
        <v>2022</v>
      </c>
      <c r="J11184">
        <v>2024</v>
      </c>
    </row>
    <row r="11185" spans="1:10">
      <c r="A11185" t="s">
        <v>14569</v>
      </c>
      <c r="B11185" t="s">
        <v>14570</v>
      </c>
      <c r="C11185">
        <v>1</v>
      </c>
      <c r="D11185" t="s">
        <v>72</v>
      </c>
      <c r="E11185" t="s">
        <v>14571</v>
      </c>
      <c r="F11185" t="s">
        <v>14572</v>
      </c>
      <c r="G11185" t="s">
        <v>7498</v>
      </c>
      <c r="H11185" t="s">
        <v>14545</v>
      </c>
      <c r="I11185">
        <v>2022</v>
      </c>
      <c r="J11185">
        <v>2024</v>
      </c>
    </row>
    <row r="11186" spans="1:10">
      <c r="A11186" t="s">
        <v>14569</v>
      </c>
      <c r="B11186" t="s">
        <v>14570</v>
      </c>
      <c r="C11186">
        <v>1</v>
      </c>
      <c r="D11186" t="s">
        <v>72</v>
      </c>
      <c r="E11186" t="s">
        <v>14571</v>
      </c>
      <c r="F11186" t="s">
        <v>14572</v>
      </c>
      <c r="G11186" t="s">
        <v>7498</v>
      </c>
      <c r="H11186" t="s">
        <v>14545</v>
      </c>
      <c r="I11186">
        <v>2022</v>
      </c>
      <c r="J11186">
        <v>2024</v>
      </c>
    </row>
    <row r="11187" spans="1:10">
      <c r="A11187" t="s">
        <v>14569</v>
      </c>
      <c r="B11187" t="s">
        <v>14570</v>
      </c>
      <c r="C11187">
        <v>1</v>
      </c>
      <c r="D11187" t="s">
        <v>72</v>
      </c>
      <c r="E11187" t="s">
        <v>14571</v>
      </c>
      <c r="F11187" t="s">
        <v>14572</v>
      </c>
      <c r="G11187" t="s">
        <v>7498</v>
      </c>
      <c r="H11187" t="s">
        <v>14545</v>
      </c>
      <c r="I11187">
        <v>2022</v>
      </c>
      <c r="J11187">
        <v>2024</v>
      </c>
    </row>
    <row r="11188" spans="1:10">
      <c r="A11188" t="s">
        <v>14569</v>
      </c>
      <c r="B11188" t="s">
        <v>14570</v>
      </c>
      <c r="C11188">
        <v>1</v>
      </c>
      <c r="D11188" t="s">
        <v>72</v>
      </c>
      <c r="E11188" t="s">
        <v>14571</v>
      </c>
      <c r="F11188" t="s">
        <v>14572</v>
      </c>
      <c r="G11188" t="s">
        <v>7498</v>
      </c>
      <c r="H11188" t="s">
        <v>14545</v>
      </c>
      <c r="I11188">
        <v>2022</v>
      </c>
      <c r="J11188">
        <v>2024</v>
      </c>
    </row>
    <row r="11189" spans="1:10">
      <c r="A11189" t="s">
        <v>15684</v>
      </c>
      <c r="B11189" t="s">
        <v>15685</v>
      </c>
      <c r="C11189">
        <v>1</v>
      </c>
      <c r="D11189" t="s">
        <v>72</v>
      </c>
      <c r="E11189" t="s">
        <v>15104</v>
      </c>
      <c r="F11189" t="s">
        <v>15105</v>
      </c>
      <c r="G11189" t="s">
        <v>7498</v>
      </c>
      <c r="H11189" t="s">
        <v>14545</v>
      </c>
      <c r="I11189">
        <v>2022</v>
      </c>
      <c r="J11189">
        <v>2024</v>
      </c>
    </row>
    <row r="11190" spans="1:10">
      <c r="A11190" t="s">
        <v>15684</v>
      </c>
      <c r="B11190" t="s">
        <v>15685</v>
      </c>
      <c r="C11190">
        <v>1</v>
      </c>
      <c r="D11190" t="s">
        <v>72</v>
      </c>
      <c r="E11190" t="s">
        <v>15104</v>
      </c>
      <c r="F11190" t="s">
        <v>15105</v>
      </c>
      <c r="G11190" t="s">
        <v>7498</v>
      </c>
      <c r="H11190" t="s">
        <v>14545</v>
      </c>
      <c r="I11190">
        <v>2022</v>
      </c>
      <c r="J11190">
        <v>2024</v>
      </c>
    </row>
    <row r="11191" spans="1:10">
      <c r="A11191" t="s">
        <v>15684</v>
      </c>
      <c r="B11191" t="s">
        <v>15685</v>
      </c>
      <c r="C11191">
        <v>1</v>
      </c>
      <c r="D11191" t="s">
        <v>72</v>
      </c>
      <c r="E11191" t="s">
        <v>15104</v>
      </c>
      <c r="F11191" t="s">
        <v>15105</v>
      </c>
      <c r="G11191" t="s">
        <v>7498</v>
      </c>
      <c r="H11191" t="s">
        <v>14545</v>
      </c>
      <c r="I11191">
        <v>2022</v>
      </c>
      <c r="J11191">
        <v>2024</v>
      </c>
    </row>
    <row r="11192" spans="1:10">
      <c r="A11192" t="s">
        <v>15684</v>
      </c>
      <c r="B11192" t="s">
        <v>15685</v>
      </c>
      <c r="C11192">
        <v>1</v>
      </c>
      <c r="D11192" t="s">
        <v>72</v>
      </c>
      <c r="E11192" t="s">
        <v>15104</v>
      </c>
      <c r="F11192" t="s">
        <v>15105</v>
      </c>
      <c r="G11192" t="s">
        <v>7498</v>
      </c>
      <c r="H11192" t="s">
        <v>14545</v>
      </c>
      <c r="I11192">
        <v>2022</v>
      </c>
      <c r="J11192">
        <v>2024</v>
      </c>
    </row>
    <row r="11193" spans="1:10">
      <c r="A11193" t="s">
        <v>15684</v>
      </c>
      <c r="B11193" t="s">
        <v>15685</v>
      </c>
      <c r="C11193">
        <v>1</v>
      </c>
      <c r="D11193" t="s">
        <v>72</v>
      </c>
      <c r="E11193" t="s">
        <v>15104</v>
      </c>
      <c r="F11193" t="s">
        <v>15105</v>
      </c>
      <c r="G11193" t="s">
        <v>7498</v>
      </c>
      <c r="H11193" t="s">
        <v>14545</v>
      </c>
      <c r="I11193">
        <v>2022</v>
      </c>
      <c r="J11193">
        <v>2024</v>
      </c>
    </row>
    <row r="11194" spans="1:10">
      <c r="A11194" t="s">
        <v>15102</v>
      </c>
      <c r="B11194" t="s">
        <v>15103</v>
      </c>
      <c r="C11194">
        <v>1</v>
      </c>
      <c r="D11194" t="s">
        <v>72</v>
      </c>
      <c r="E11194" t="s">
        <v>15104</v>
      </c>
      <c r="F11194" t="s">
        <v>15105</v>
      </c>
      <c r="G11194" t="s">
        <v>7498</v>
      </c>
      <c r="H11194" t="s">
        <v>14545</v>
      </c>
      <c r="I11194">
        <v>2022</v>
      </c>
      <c r="J11194">
        <v>2024</v>
      </c>
    </row>
    <row r="11195" spans="1:10">
      <c r="A11195" t="s">
        <v>15102</v>
      </c>
      <c r="B11195" t="s">
        <v>15103</v>
      </c>
      <c r="C11195">
        <v>1</v>
      </c>
      <c r="D11195" t="s">
        <v>72</v>
      </c>
      <c r="E11195" t="s">
        <v>15104</v>
      </c>
      <c r="F11195" t="s">
        <v>15105</v>
      </c>
      <c r="G11195" t="s">
        <v>7498</v>
      </c>
      <c r="H11195" t="s">
        <v>14545</v>
      </c>
      <c r="I11195">
        <v>2022</v>
      </c>
      <c r="J11195">
        <v>2024</v>
      </c>
    </row>
    <row r="11196" spans="1:10">
      <c r="A11196" t="s">
        <v>15102</v>
      </c>
      <c r="B11196" t="s">
        <v>15103</v>
      </c>
      <c r="C11196">
        <v>1</v>
      </c>
      <c r="D11196" t="s">
        <v>72</v>
      </c>
      <c r="E11196" t="s">
        <v>15104</v>
      </c>
      <c r="F11196" t="s">
        <v>15105</v>
      </c>
      <c r="G11196" t="s">
        <v>7498</v>
      </c>
      <c r="H11196" t="s">
        <v>14545</v>
      </c>
      <c r="I11196">
        <v>2022</v>
      </c>
      <c r="J11196">
        <v>2024</v>
      </c>
    </row>
    <row r="11197" spans="1:10">
      <c r="A11197" t="s">
        <v>15102</v>
      </c>
      <c r="B11197" t="s">
        <v>15103</v>
      </c>
      <c r="C11197">
        <v>1</v>
      </c>
      <c r="D11197" t="s">
        <v>72</v>
      </c>
      <c r="E11197" t="s">
        <v>15104</v>
      </c>
      <c r="F11197" t="s">
        <v>15105</v>
      </c>
      <c r="G11197" t="s">
        <v>7498</v>
      </c>
      <c r="H11197" t="s">
        <v>14545</v>
      </c>
      <c r="I11197">
        <v>2022</v>
      </c>
      <c r="J11197">
        <v>2024</v>
      </c>
    </row>
    <row r="11198" spans="1:10">
      <c r="A11198" t="s">
        <v>15102</v>
      </c>
      <c r="B11198" t="s">
        <v>15103</v>
      </c>
      <c r="C11198">
        <v>1</v>
      </c>
      <c r="D11198" t="s">
        <v>72</v>
      </c>
      <c r="E11198" t="s">
        <v>15104</v>
      </c>
      <c r="F11198" t="s">
        <v>15105</v>
      </c>
      <c r="G11198" t="s">
        <v>7498</v>
      </c>
      <c r="H11198" t="s">
        <v>14545</v>
      </c>
      <c r="I11198">
        <v>2022</v>
      </c>
      <c r="J11198">
        <v>2024</v>
      </c>
    </row>
    <row r="11199" spans="1:10">
      <c r="A11199" t="s">
        <v>14782</v>
      </c>
      <c r="B11199" t="s">
        <v>14783</v>
      </c>
      <c r="C11199">
        <v>1</v>
      </c>
      <c r="D11199" t="s">
        <v>14548</v>
      </c>
      <c r="E11199" t="s">
        <v>14784</v>
      </c>
      <c r="F11199" t="s">
        <v>14785</v>
      </c>
      <c r="G11199" t="s">
        <v>7498</v>
      </c>
      <c r="H11199" t="s">
        <v>14545</v>
      </c>
      <c r="I11199">
        <v>2022</v>
      </c>
      <c r="J11199">
        <v>2024</v>
      </c>
    </row>
    <row r="11200" spans="1:10">
      <c r="A11200" t="s">
        <v>14782</v>
      </c>
      <c r="B11200" t="s">
        <v>14783</v>
      </c>
      <c r="C11200">
        <v>1</v>
      </c>
      <c r="D11200" t="s">
        <v>14548</v>
      </c>
      <c r="E11200" t="s">
        <v>14784</v>
      </c>
      <c r="F11200" t="s">
        <v>14785</v>
      </c>
      <c r="G11200" t="s">
        <v>7498</v>
      </c>
      <c r="H11200" t="s">
        <v>14545</v>
      </c>
      <c r="I11200">
        <v>2022</v>
      </c>
      <c r="J11200">
        <v>2024</v>
      </c>
    </row>
    <row r="11201" spans="1:10">
      <c r="A11201" t="s">
        <v>14782</v>
      </c>
      <c r="B11201" t="s">
        <v>14783</v>
      </c>
      <c r="C11201">
        <v>1</v>
      </c>
      <c r="D11201" t="s">
        <v>14548</v>
      </c>
      <c r="E11201" t="s">
        <v>14784</v>
      </c>
      <c r="F11201" t="s">
        <v>14785</v>
      </c>
      <c r="G11201" t="s">
        <v>7498</v>
      </c>
      <c r="H11201" t="s">
        <v>14545</v>
      </c>
      <c r="I11201">
        <v>2022</v>
      </c>
      <c r="J11201">
        <v>2024</v>
      </c>
    </row>
    <row r="11202" spans="1:10">
      <c r="A11202" t="s">
        <v>14782</v>
      </c>
      <c r="B11202" t="s">
        <v>14783</v>
      </c>
      <c r="C11202">
        <v>1</v>
      </c>
      <c r="D11202" t="s">
        <v>14548</v>
      </c>
      <c r="E11202" t="s">
        <v>14784</v>
      </c>
      <c r="F11202" t="s">
        <v>14785</v>
      </c>
      <c r="G11202" t="s">
        <v>7498</v>
      </c>
      <c r="H11202" t="s">
        <v>14545</v>
      </c>
      <c r="I11202">
        <v>2022</v>
      </c>
      <c r="J11202">
        <v>2024</v>
      </c>
    </row>
    <row r="11203" spans="1:10">
      <c r="A11203" t="s">
        <v>15112</v>
      </c>
      <c r="B11203" t="s">
        <v>15113</v>
      </c>
      <c r="C11203">
        <v>1</v>
      </c>
      <c r="D11203" t="s">
        <v>14548</v>
      </c>
      <c r="E11203" t="s">
        <v>15114</v>
      </c>
      <c r="F11203" t="s">
        <v>15115</v>
      </c>
      <c r="G11203" t="s">
        <v>7498</v>
      </c>
      <c r="H11203" t="s">
        <v>14545</v>
      </c>
      <c r="I11203">
        <v>2022</v>
      </c>
      <c r="J11203">
        <v>2024</v>
      </c>
    </row>
    <row r="11204" spans="1:10">
      <c r="A11204" t="s">
        <v>15112</v>
      </c>
      <c r="B11204" t="s">
        <v>15113</v>
      </c>
      <c r="C11204">
        <v>1</v>
      </c>
      <c r="D11204" t="s">
        <v>14548</v>
      </c>
      <c r="E11204" t="s">
        <v>15114</v>
      </c>
      <c r="F11204" t="s">
        <v>15115</v>
      </c>
      <c r="G11204" t="s">
        <v>7498</v>
      </c>
      <c r="H11204" t="s">
        <v>14545</v>
      </c>
      <c r="I11204">
        <v>2022</v>
      </c>
      <c r="J11204">
        <v>2024</v>
      </c>
    </row>
    <row r="11205" spans="1:10">
      <c r="A11205" t="s">
        <v>15112</v>
      </c>
      <c r="B11205" t="s">
        <v>15113</v>
      </c>
      <c r="C11205">
        <v>1</v>
      </c>
      <c r="D11205" t="s">
        <v>14548</v>
      </c>
      <c r="E11205" t="s">
        <v>15114</v>
      </c>
      <c r="F11205" t="s">
        <v>15115</v>
      </c>
      <c r="G11205" t="s">
        <v>7498</v>
      </c>
      <c r="H11205" t="s">
        <v>14545</v>
      </c>
      <c r="I11205">
        <v>2022</v>
      </c>
      <c r="J11205">
        <v>2024</v>
      </c>
    </row>
    <row r="11206" spans="1:10">
      <c r="A11206" t="s">
        <v>15112</v>
      </c>
      <c r="B11206" t="s">
        <v>15113</v>
      </c>
      <c r="C11206">
        <v>1</v>
      </c>
      <c r="D11206" t="s">
        <v>14548</v>
      </c>
      <c r="E11206" t="s">
        <v>15114</v>
      </c>
      <c r="F11206" t="s">
        <v>15115</v>
      </c>
      <c r="G11206" t="s">
        <v>7498</v>
      </c>
      <c r="H11206" t="s">
        <v>14545</v>
      </c>
      <c r="I11206">
        <v>2022</v>
      </c>
      <c r="J11206">
        <v>2024</v>
      </c>
    </row>
    <row r="11207" spans="1:10">
      <c r="A11207" t="s">
        <v>15657</v>
      </c>
      <c r="B11207" t="s">
        <v>15658</v>
      </c>
      <c r="C11207">
        <v>1</v>
      </c>
      <c r="D11207" t="s">
        <v>14548</v>
      </c>
      <c r="E11207" t="s">
        <v>15114</v>
      </c>
      <c r="F11207" t="s">
        <v>15115</v>
      </c>
      <c r="G11207" t="s">
        <v>7498</v>
      </c>
      <c r="H11207" t="s">
        <v>14545</v>
      </c>
      <c r="I11207">
        <v>2022</v>
      </c>
      <c r="J11207">
        <v>2024</v>
      </c>
    </row>
    <row r="11208" spans="1:10">
      <c r="A11208" t="s">
        <v>15657</v>
      </c>
      <c r="B11208" t="s">
        <v>15658</v>
      </c>
      <c r="C11208">
        <v>1</v>
      </c>
      <c r="D11208" t="s">
        <v>14548</v>
      </c>
      <c r="E11208" t="s">
        <v>15114</v>
      </c>
      <c r="F11208" t="s">
        <v>15115</v>
      </c>
      <c r="G11208" t="s">
        <v>7498</v>
      </c>
      <c r="H11208" t="s">
        <v>14545</v>
      </c>
      <c r="I11208">
        <v>2022</v>
      </c>
      <c r="J11208">
        <v>2024</v>
      </c>
    </row>
    <row r="11209" spans="1:10">
      <c r="A11209" t="s">
        <v>15657</v>
      </c>
      <c r="B11209" t="s">
        <v>15658</v>
      </c>
      <c r="C11209">
        <v>1</v>
      </c>
      <c r="D11209" t="s">
        <v>14548</v>
      </c>
      <c r="E11209" t="s">
        <v>15114</v>
      </c>
      <c r="F11209" t="s">
        <v>15115</v>
      </c>
      <c r="G11209" t="s">
        <v>7498</v>
      </c>
      <c r="H11209" t="s">
        <v>14545</v>
      </c>
      <c r="I11209">
        <v>2022</v>
      </c>
      <c r="J11209">
        <v>2024</v>
      </c>
    </row>
    <row r="11210" spans="1:10">
      <c r="A11210" t="s">
        <v>15657</v>
      </c>
      <c r="B11210" t="s">
        <v>15658</v>
      </c>
      <c r="C11210">
        <v>1</v>
      </c>
      <c r="D11210" t="s">
        <v>14548</v>
      </c>
      <c r="E11210" t="s">
        <v>15114</v>
      </c>
      <c r="F11210" t="s">
        <v>15115</v>
      </c>
      <c r="G11210" t="s">
        <v>7498</v>
      </c>
      <c r="H11210" t="s">
        <v>14545</v>
      </c>
      <c r="I11210">
        <v>2022</v>
      </c>
      <c r="J11210">
        <v>2024</v>
      </c>
    </row>
    <row r="11211" spans="1:10">
      <c r="A11211" t="s">
        <v>17683</v>
      </c>
      <c r="B11211" t="s">
        <v>14663</v>
      </c>
      <c r="C11211">
        <v>1</v>
      </c>
      <c r="D11211" t="s">
        <v>14548</v>
      </c>
      <c r="E11211" t="s">
        <v>14664</v>
      </c>
      <c r="F11211" t="s">
        <v>14665</v>
      </c>
      <c r="G11211" t="s">
        <v>7498</v>
      </c>
      <c r="H11211" t="s">
        <v>14545</v>
      </c>
      <c r="I11211">
        <v>2022</v>
      </c>
      <c r="J11211">
        <v>2024</v>
      </c>
    </row>
    <row r="11212" spans="1:10">
      <c r="A11212" t="s">
        <v>14792</v>
      </c>
      <c r="B11212" t="s">
        <v>14793</v>
      </c>
      <c r="C11212">
        <v>1</v>
      </c>
      <c r="D11212" t="s">
        <v>72</v>
      </c>
      <c r="E11212" t="s">
        <v>14794</v>
      </c>
      <c r="F11212" t="s">
        <v>14795</v>
      </c>
      <c r="G11212" t="s">
        <v>7498</v>
      </c>
      <c r="H11212" t="s">
        <v>14545</v>
      </c>
      <c r="I11212">
        <v>2022</v>
      </c>
      <c r="J11212">
        <v>2024</v>
      </c>
    </row>
    <row r="11213" spans="1:10">
      <c r="A11213" t="s">
        <v>14792</v>
      </c>
      <c r="B11213" t="s">
        <v>14793</v>
      </c>
      <c r="C11213">
        <v>1</v>
      </c>
      <c r="D11213" t="s">
        <v>72</v>
      </c>
      <c r="E11213" t="s">
        <v>14794</v>
      </c>
      <c r="F11213" t="s">
        <v>14795</v>
      </c>
      <c r="G11213" t="s">
        <v>7498</v>
      </c>
      <c r="H11213" t="s">
        <v>14545</v>
      </c>
      <c r="I11213">
        <v>2022</v>
      </c>
      <c r="J11213">
        <v>2024</v>
      </c>
    </row>
    <row r="11214" spans="1:10">
      <c r="A11214" t="s">
        <v>14792</v>
      </c>
      <c r="B11214" t="s">
        <v>14793</v>
      </c>
      <c r="C11214">
        <v>1</v>
      </c>
      <c r="D11214" t="s">
        <v>72</v>
      </c>
      <c r="E11214" t="s">
        <v>14794</v>
      </c>
      <c r="F11214" t="s">
        <v>14795</v>
      </c>
      <c r="G11214" t="s">
        <v>7498</v>
      </c>
      <c r="H11214" t="s">
        <v>14545</v>
      </c>
      <c r="I11214">
        <v>2022</v>
      </c>
      <c r="J11214">
        <v>2024</v>
      </c>
    </row>
    <row r="11215" spans="1:10">
      <c r="A11215" t="s">
        <v>14792</v>
      </c>
      <c r="B11215" t="s">
        <v>14793</v>
      </c>
      <c r="C11215">
        <v>1</v>
      </c>
      <c r="D11215" t="s">
        <v>72</v>
      </c>
      <c r="E11215" t="s">
        <v>14794</v>
      </c>
      <c r="F11215" t="s">
        <v>14795</v>
      </c>
      <c r="G11215" t="s">
        <v>7498</v>
      </c>
      <c r="H11215" t="s">
        <v>14545</v>
      </c>
      <c r="I11215">
        <v>2022</v>
      </c>
      <c r="J11215">
        <v>2024</v>
      </c>
    </row>
    <row r="11216" spans="1:10">
      <c r="A11216" t="s">
        <v>15678</v>
      </c>
      <c r="B11216" t="s">
        <v>15679</v>
      </c>
      <c r="C11216">
        <v>1</v>
      </c>
      <c r="D11216" t="s">
        <v>72</v>
      </c>
      <c r="E11216" t="s">
        <v>14762</v>
      </c>
      <c r="F11216" t="s">
        <v>14763</v>
      </c>
      <c r="G11216" t="s">
        <v>7498</v>
      </c>
      <c r="H11216" t="s">
        <v>14545</v>
      </c>
      <c r="I11216">
        <v>2022</v>
      </c>
      <c r="J11216">
        <v>2024</v>
      </c>
    </row>
    <row r="11217" spans="1:10">
      <c r="A11217" t="s">
        <v>15678</v>
      </c>
      <c r="B11217" t="s">
        <v>15679</v>
      </c>
      <c r="C11217">
        <v>1</v>
      </c>
      <c r="D11217" t="s">
        <v>72</v>
      </c>
      <c r="E11217" t="s">
        <v>14762</v>
      </c>
      <c r="F11217" t="s">
        <v>14763</v>
      </c>
      <c r="G11217" t="s">
        <v>7498</v>
      </c>
      <c r="H11217" t="s">
        <v>14545</v>
      </c>
      <c r="I11217">
        <v>2022</v>
      </c>
      <c r="J11217">
        <v>2024</v>
      </c>
    </row>
    <row r="11218" spans="1:10">
      <c r="A11218" t="s">
        <v>15678</v>
      </c>
      <c r="B11218" t="s">
        <v>15679</v>
      </c>
      <c r="C11218">
        <v>1</v>
      </c>
      <c r="D11218" t="s">
        <v>72</v>
      </c>
      <c r="E11218" t="s">
        <v>14762</v>
      </c>
      <c r="F11218" t="s">
        <v>14763</v>
      </c>
      <c r="G11218" t="s">
        <v>7498</v>
      </c>
      <c r="H11218" t="s">
        <v>14545</v>
      </c>
      <c r="I11218">
        <v>2022</v>
      </c>
      <c r="J11218">
        <v>2024</v>
      </c>
    </row>
    <row r="11219" spans="1:10">
      <c r="A11219" t="s">
        <v>15678</v>
      </c>
      <c r="B11219" t="s">
        <v>15679</v>
      </c>
      <c r="C11219">
        <v>1</v>
      </c>
      <c r="D11219" t="s">
        <v>72</v>
      </c>
      <c r="E11219" t="s">
        <v>14762</v>
      </c>
      <c r="F11219" t="s">
        <v>14763</v>
      </c>
      <c r="G11219" t="s">
        <v>7498</v>
      </c>
      <c r="H11219" t="s">
        <v>14545</v>
      </c>
      <c r="I11219">
        <v>2022</v>
      </c>
      <c r="J11219">
        <v>2024</v>
      </c>
    </row>
    <row r="11220" spans="1:10">
      <c r="A11220" t="s">
        <v>14760</v>
      </c>
      <c r="B11220" t="s">
        <v>14761</v>
      </c>
      <c r="C11220">
        <v>1</v>
      </c>
      <c r="D11220" t="s">
        <v>72</v>
      </c>
      <c r="E11220" t="s">
        <v>14762</v>
      </c>
      <c r="F11220" t="s">
        <v>14763</v>
      </c>
      <c r="G11220" t="s">
        <v>7498</v>
      </c>
      <c r="H11220" t="s">
        <v>14545</v>
      </c>
      <c r="I11220">
        <v>2022</v>
      </c>
      <c r="J11220">
        <v>2024</v>
      </c>
    </row>
    <row r="11221" spans="1:10">
      <c r="A11221" t="s">
        <v>14760</v>
      </c>
      <c r="B11221" t="s">
        <v>14761</v>
      </c>
      <c r="C11221">
        <v>1</v>
      </c>
      <c r="D11221" t="s">
        <v>72</v>
      </c>
      <c r="E11221" t="s">
        <v>14762</v>
      </c>
      <c r="F11221" t="s">
        <v>14763</v>
      </c>
      <c r="G11221" t="s">
        <v>7498</v>
      </c>
      <c r="H11221" t="s">
        <v>14545</v>
      </c>
      <c r="I11221">
        <v>2022</v>
      </c>
      <c r="J11221">
        <v>2024</v>
      </c>
    </row>
    <row r="11222" spans="1:10">
      <c r="A11222" t="s">
        <v>14760</v>
      </c>
      <c r="B11222" t="s">
        <v>14761</v>
      </c>
      <c r="C11222">
        <v>1</v>
      </c>
      <c r="D11222" t="s">
        <v>72</v>
      </c>
      <c r="E11222" t="s">
        <v>14762</v>
      </c>
      <c r="F11222" t="s">
        <v>14763</v>
      </c>
      <c r="G11222" t="s">
        <v>7498</v>
      </c>
      <c r="H11222" t="s">
        <v>14545</v>
      </c>
      <c r="I11222">
        <v>2022</v>
      </c>
      <c r="J11222">
        <v>2024</v>
      </c>
    </row>
    <row r="11223" spans="1:10">
      <c r="A11223" t="s">
        <v>14760</v>
      </c>
      <c r="B11223" t="s">
        <v>14761</v>
      </c>
      <c r="C11223">
        <v>1</v>
      </c>
      <c r="D11223" t="s">
        <v>72</v>
      </c>
      <c r="E11223" t="s">
        <v>14762</v>
      </c>
      <c r="F11223" t="s">
        <v>14763</v>
      </c>
      <c r="G11223" t="s">
        <v>7498</v>
      </c>
      <c r="H11223" t="s">
        <v>14545</v>
      </c>
      <c r="I11223">
        <v>2022</v>
      </c>
      <c r="J11223">
        <v>2024</v>
      </c>
    </row>
    <row r="11224" spans="1:10">
      <c r="A11224" t="s">
        <v>17684</v>
      </c>
      <c r="B11224" t="s">
        <v>17685</v>
      </c>
      <c r="C11224">
        <v>1</v>
      </c>
      <c r="D11224" t="s">
        <v>14548</v>
      </c>
      <c r="E11224" t="s">
        <v>17686</v>
      </c>
      <c r="F11224" t="s">
        <v>17687</v>
      </c>
      <c r="G11224" t="s">
        <v>7498</v>
      </c>
      <c r="H11224" t="s">
        <v>14545</v>
      </c>
      <c r="I11224">
        <v>2022</v>
      </c>
      <c r="J11224">
        <v>2024</v>
      </c>
    </row>
    <row r="11225" spans="1:10">
      <c r="A11225" t="s">
        <v>17684</v>
      </c>
      <c r="B11225" t="s">
        <v>17685</v>
      </c>
      <c r="C11225">
        <v>1</v>
      </c>
      <c r="D11225" t="s">
        <v>14548</v>
      </c>
      <c r="E11225" t="s">
        <v>17686</v>
      </c>
      <c r="F11225" t="s">
        <v>17687</v>
      </c>
      <c r="G11225" t="s">
        <v>7498</v>
      </c>
      <c r="H11225" t="s">
        <v>14545</v>
      </c>
      <c r="I11225">
        <v>2022</v>
      </c>
      <c r="J11225">
        <v>2024</v>
      </c>
    </row>
    <row r="11226" spans="1:10">
      <c r="A11226" t="s">
        <v>17684</v>
      </c>
      <c r="B11226" t="s">
        <v>17685</v>
      </c>
      <c r="C11226">
        <v>1</v>
      </c>
      <c r="D11226" t="s">
        <v>14548</v>
      </c>
      <c r="E11226" t="s">
        <v>17686</v>
      </c>
      <c r="F11226" t="s">
        <v>17687</v>
      </c>
      <c r="G11226" t="s">
        <v>7498</v>
      </c>
      <c r="H11226" t="s">
        <v>14545</v>
      </c>
      <c r="I11226">
        <v>2022</v>
      </c>
      <c r="J11226">
        <v>2024</v>
      </c>
    </row>
    <row r="11227" spans="1:10">
      <c r="A11227" t="s">
        <v>17684</v>
      </c>
      <c r="B11227" t="s">
        <v>17685</v>
      </c>
      <c r="C11227">
        <v>1</v>
      </c>
      <c r="D11227" t="s">
        <v>14548</v>
      </c>
      <c r="E11227" t="s">
        <v>17686</v>
      </c>
      <c r="F11227" t="s">
        <v>17687</v>
      </c>
      <c r="G11227" t="s">
        <v>7498</v>
      </c>
      <c r="H11227" t="s">
        <v>14545</v>
      </c>
      <c r="I11227">
        <v>2022</v>
      </c>
      <c r="J11227">
        <v>2024</v>
      </c>
    </row>
    <row r="11228" spans="1:10">
      <c r="A11228" t="s">
        <v>17688</v>
      </c>
      <c r="B11228" t="s">
        <v>17689</v>
      </c>
      <c r="C11228">
        <v>1</v>
      </c>
      <c r="D11228" t="s">
        <v>72</v>
      </c>
      <c r="E11228" t="s">
        <v>16355</v>
      </c>
      <c r="F11228" t="s">
        <v>16356</v>
      </c>
      <c r="G11228" t="s">
        <v>7498</v>
      </c>
      <c r="H11228" t="s">
        <v>14545</v>
      </c>
      <c r="I11228">
        <v>2022</v>
      </c>
      <c r="J11228">
        <v>2024</v>
      </c>
    </row>
    <row r="11229" spans="1:10">
      <c r="A11229" t="s">
        <v>17688</v>
      </c>
      <c r="B11229" t="s">
        <v>17689</v>
      </c>
      <c r="C11229">
        <v>1</v>
      </c>
      <c r="D11229" t="s">
        <v>72</v>
      </c>
      <c r="E11229" t="s">
        <v>16355</v>
      </c>
      <c r="F11229" t="s">
        <v>16356</v>
      </c>
      <c r="G11229" t="s">
        <v>7498</v>
      </c>
      <c r="H11229" t="s">
        <v>14545</v>
      </c>
      <c r="I11229">
        <v>2022</v>
      </c>
      <c r="J11229">
        <v>2024</v>
      </c>
    </row>
    <row r="11230" spans="1:10">
      <c r="A11230" t="s">
        <v>17688</v>
      </c>
      <c r="B11230" t="s">
        <v>17689</v>
      </c>
      <c r="C11230">
        <v>1</v>
      </c>
      <c r="D11230" t="s">
        <v>72</v>
      </c>
      <c r="E11230" t="s">
        <v>16355</v>
      </c>
      <c r="F11230" t="s">
        <v>16356</v>
      </c>
      <c r="G11230" t="s">
        <v>7498</v>
      </c>
      <c r="H11230" t="s">
        <v>14545</v>
      </c>
      <c r="I11230">
        <v>2022</v>
      </c>
      <c r="J11230">
        <v>2024</v>
      </c>
    </row>
    <row r="11231" spans="1:10">
      <c r="A11231" t="s">
        <v>17688</v>
      </c>
      <c r="B11231" t="s">
        <v>17689</v>
      </c>
      <c r="C11231">
        <v>1</v>
      </c>
      <c r="D11231" t="s">
        <v>72</v>
      </c>
      <c r="E11231" t="s">
        <v>16355</v>
      </c>
      <c r="F11231" t="s">
        <v>16356</v>
      </c>
      <c r="G11231" t="s">
        <v>7498</v>
      </c>
      <c r="H11231" t="s">
        <v>14545</v>
      </c>
      <c r="I11231">
        <v>2022</v>
      </c>
      <c r="J11231">
        <v>2024</v>
      </c>
    </row>
    <row r="11232" spans="1:10">
      <c r="A11232" t="s">
        <v>17690</v>
      </c>
      <c r="B11232" t="s">
        <v>17691</v>
      </c>
      <c r="C11232">
        <v>1</v>
      </c>
      <c r="D11232" t="s">
        <v>72</v>
      </c>
      <c r="E11232" t="s">
        <v>15966</v>
      </c>
      <c r="F11232" t="s">
        <v>15967</v>
      </c>
      <c r="G11232" t="s">
        <v>7498</v>
      </c>
      <c r="H11232" t="s">
        <v>14545</v>
      </c>
      <c r="I11232">
        <v>2022</v>
      </c>
      <c r="J11232">
        <v>2024</v>
      </c>
    </row>
    <row r="11233" spans="1:10">
      <c r="A11233" t="s">
        <v>17690</v>
      </c>
      <c r="B11233" t="s">
        <v>17691</v>
      </c>
      <c r="C11233">
        <v>1</v>
      </c>
      <c r="D11233" t="s">
        <v>72</v>
      </c>
      <c r="E11233" t="s">
        <v>15966</v>
      </c>
      <c r="F11233" t="s">
        <v>15967</v>
      </c>
      <c r="G11233" t="s">
        <v>7498</v>
      </c>
      <c r="H11233" t="s">
        <v>14545</v>
      </c>
      <c r="I11233">
        <v>2022</v>
      </c>
      <c r="J11233">
        <v>2024</v>
      </c>
    </row>
    <row r="11234" spans="1:10">
      <c r="A11234" t="s">
        <v>17690</v>
      </c>
      <c r="B11234" t="s">
        <v>17691</v>
      </c>
      <c r="C11234">
        <v>1</v>
      </c>
      <c r="D11234" t="s">
        <v>72</v>
      </c>
      <c r="E11234" t="s">
        <v>15966</v>
      </c>
      <c r="F11234" t="s">
        <v>15967</v>
      </c>
      <c r="G11234" t="s">
        <v>7498</v>
      </c>
      <c r="H11234" t="s">
        <v>14545</v>
      </c>
      <c r="I11234">
        <v>2022</v>
      </c>
      <c r="J11234">
        <v>2024</v>
      </c>
    </row>
    <row r="11235" spans="1:10">
      <c r="A11235" t="s">
        <v>17690</v>
      </c>
      <c r="B11235" t="s">
        <v>17691</v>
      </c>
      <c r="C11235">
        <v>1</v>
      </c>
      <c r="D11235" t="s">
        <v>72</v>
      </c>
      <c r="E11235" t="s">
        <v>15966</v>
      </c>
      <c r="F11235" t="s">
        <v>15967</v>
      </c>
      <c r="G11235" t="s">
        <v>7498</v>
      </c>
      <c r="H11235" t="s">
        <v>14545</v>
      </c>
      <c r="I11235">
        <v>2022</v>
      </c>
      <c r="J11235">
        <v>2024</v>
      </c>
    </row>
    <row r="11236" spans="1:10">
      <c r="A11236" t="s">
        <v>17692</v>
      </c>
      <c r="B11236" t="s">
        <v>17693</v>
      </c>
      <c r="C11236">
        <v>1</v>
      </c>
      <c r="D11236" t="s">
        <v>72</v>
      </c>
      <c r="E11236" t="s">
        <v>16614</v>
      </c>
      <c r="F11236" t="s">
        <v>16615</v>
      </c>
      <c r="G11236" t="s">
        <v>7498</v>
      </c>
      <c r="H11236" t="s">
        <v>14545</v>
      </c>
      <c r="I11236">
        <v>2022</v>
      </c>
      <c r="J11236">
        <v>2024</v>
      </c>
    </row>
    <row r="11237" spans="1:10">
      <c r="A11237" t="s">
        <v>17692</v>
      </c>
      <c r="B11237" t="s">
        <v>17693</v>
      </c>
      <c r="C11237">
        <v>1</v>
      </c>
      <c r="D11237" t="s">
        <v>72</v>
      </c>
      <c r="E11237" t="s">
        <v>16614</v>
      </c>
      <c r="F11237" t="s">
        <v>16615</v>
      </c>
      <c r="G11237" t="s">
        <v>7498</v>
      </c>
      <c r="H11237" t="s">
        <v>14545</v>
      </c>
      <c r="I11237">
        <v>2022</v>
      </c>
      <c r="J11237">
        <v>2024</v>
      </c>
    </row>
    <row r="11238" spans="1:10">
      <c r="A11238" t="s">
        <v>17692</v>
      </c>
      <c r="B11238" t="s">
        <v>17693</v>
      </c>
      <c r="C11238">
        <v>1</v>
      </c>
      <c r="D11238" t="s">
        <v>72</v>
      </c>
      <c r="E11238" t="s">
        <v>16614</v>
      </c>
      <c r="F11238" t="s">
        <v>16615</v>
      </c>
      <c r="G11238" t="s">
        <v>7498</v>
      </c>
      <c r="H11238" t="s">
        <v>14545</v>
      </c>
      <c r="I11238">
        <v>2022</v>
      </c>
      <c r="J11238">
        <v>2024</v>
      </c>
    </row>
    <row r="11239" spans="1:10">
      <c r="A11239" t="s">
        <v>17692</v>
      </c>
      <c r="B11239" t="s">
        <v>17693</v>
      </c>
      <c r="C11239">
        <v>1</v>
      </c>
      <c r="D11239" t="s">
        <v>72</v>
      </c>
      <c r="E11239" t="s">
        <v>16614</v>
      </c>
      <c r="F11239" t="s">
        <v>16615</v>
      </c>
      <c r="G11239" t="s">
        <v>7498</v>
      </c>
      <c r="H11239" t="s">
        <v>14545</v>
      </c>
      <c r="I11239">
        <v>2022</v>
      </c>
      <c r="J11239">
        <v>2024</v>
      </c>
    </row>
    <row r="11240" spans="1:10">
      <c r="A11240" t="s">
        <v>17694</v>
      </c>
      <c r="B11240" t="s">
        <v>15408</v>
      </c>
      <c r="C11240">
        <v>1</v>
      </c>
      <c r="D11240" t="s">
        <v>72</v>
      </c>
      <c r="E11240" t="s">
        <v>15409</v>
      </c>
      <c r="F11240" t="s">
        <v>15410</v>
      </c>
      <c r="G11240" t="s">
        <v>7498</v>
      </c>
      <c r="H11240" t="s">
        <v>14545</v>
      </c>
      <c r="I11240">
        <v>2022</v>
      </c>
      <c r="J11240">
        <v>2024</v>
      </c>
    </row>
    <row r="11241" spans="1:10">
      <c r="A11241" t="s">
        <v>17694</v>
      </c>
      <c r="B11241" t="s">
        <v>15408</v>
      </c>
      <c r="C11241">
        <v>1</v>
      </c>
      <c r="D11241" t="s">
        <v>72</v>
      </c>
      <c r="E11241" t="s">
        <v>15409</v>
      </c>
      <c r="F11241" t="s">
        <v>15410</v>
      </c>
      <c r="G11241" t="s">
        <v>7498</v>
      </c>
      <c r="H11241" t="s">
        <v>14545</v>
      </c>
      <c r="I11241">
        <v>2022</v>
      </c>
      <c r="J11241">
        <v>2024</v>
      </c>
    </row>
    <row r="11242" spans="1:10">
      <c r="A11242" t="s">
        <v>17694</v>
      </c>
      <c r="B11242" t="s">
        <v>15408</v>
      </c>
      <c r="C11242">
        <v>1</v>
      </c>
      <c r="D11242" t="s">
        <v>72</v>
      </c>
      <c r="E11242" t="s">
        <v>15409</v>
      </c>
      <c r="F11242" t="s">
        <v>15410</v>
      </c>
      <c r="G11242" t="s">
        <v>7498</v>
      </c>
      <c r="H11242" t="s">
        <v>14545</v>
      </c>
      <c r="I11242">
        <v>2022</v>
      </c>
      <c r="J11242">
        <v>2024</v>
      </c>
    </row>
    <row r="11243" spans="1:10">
      <c r="A11243" t="s">
        <v>17694</v>
      </c>
      <c r="B11243" t="s">
        <v>15408</v>
      </c>
      <c r="C11243">
        <v>1</v>
      </c>
      <c r="D11243" t="s">
        <v>72</v>
      </c>
      <c r="E11243" t="s">
        <v>15409</v>
      </c>
      <c r="F11243" t="s">
        <v>15410</v>
      </c>
      <c r="G11243" t="s">
        <v>7498</v>
      </c>
      <c r="H11243" t="s">
        <v>14545</v>
      </c>
      <c r="I11243">
        <v>2022</v>
      </c>
      <c r="J11243">
        <v>2024</v>
      </c>
    </row>
    <row r="11244" spans="1:10">
      <c r="A11244" t="s">
        <v>15164</v>
      </c>
      <c r="B11244" t="s">
        <v>15165</v>
      </c>
      <c r="C11244">
        <v>1</v>
      </c>
      <c r="D11244" t="s">
        <v>72</v>
      </c>
      <c r="E11244" t="s">
        <v>15166</v>
      </c>
      <c r="F11244" t="s">
        <v>15167</v>
      </c>
      <c r="G11244" t="s">
        <v>7498</v>
      </c>
      <c r="H11244" t="s">
        <v>14545</v>
      </c>
      <c r="I11244">
        <v>2022</v>
      </c>
      <c r="J11244">
        <v>2024</v>
      </c>
    </row>
    <row r="11245" spans="1:10">
      <c r="A11245" t="s">
        <v>15164</v>
      </c>
      <c r="B11245" t="s">
        <v>15165</v>
      </c>
      <c r="C11245">
        <v>1</v>
      </c>
      <c r="D11245" t="s">
        <v>72</v>
      </c>
      <c r="E11245" t="s">
        <v>15166</v>
      </c>
      <c r="F11245" t="s">
        <v>15167</v>
      </c>
      <c r="G11245" t="s">
        <v>7498</v>
      </c>
      <c r="H11245" t="s">
        <v>14545</v>
      </c>
      <c r="I11245">
        <v>2022</v>
      </c>
      <c r="J11245">
        <v>2024</v>
      </c>
    </row>
    <row r="11246" spans="1:10">
      <c r="A11246" t="s">
        <v>15164</v>
      </c>
      <c r="B11246" t="s">
        <v>15165</v>
      </c>
      <c r="C11246">
        <v>1</v>
      </c>
      <c r="D11246" t="s">
        <v>72</v>
      </c>
      <c r="E11246" t="s">
        <v>15166</v>
      </c>
      <c r="F11246" t="s">
        <v>15167</v>
      </c>
      <c r="G11246" t="s">
        <v>7498</v>
      </c>
      <c r="H11246" t="s">
        <v>14545</v>
      </c>
      <c r="I11246">
        <v>2022</v>
      </c>
      <c r="J11246">
        <v>2024</v>
      </c>
    </row>
    <row r="11247" spans="1:10">
      <c r="A11247" t="s">
        <v>15164</v>
      </c>
      <c r="B11247" t="s">
        <v>15165</v>
      </c>
      <c r="C11247">
        <v>1</v>
      </c>
      <c r="D11247" t="s">
        <v>72</v>
      </c>
      <c r="E11247" t="s">
        <v>15166</v>
      </c>
      <c r="F11247" t="s">
        <v>15167</v>
      </c>
      <c r="G11247" t="s">
        <v>7498</v>
      </c>
      <c r="H11247" t="s">
        <v>14545</v>
      </c>
      <c r="I11247">
        <v>2022</v>
      </c>
      <c r="J11247">
        <v>2024</v>
      </c>
    </row>
    <row r="11248" spans="1:10">
      <c r="A11248" t="s">
        <v>15054</v>
      </c>
      <c r="B11248" t="s">
        <v>15055</v>
      </c>
      <c r="C11248">
        <v>1</v>
      </c>
      <c r="D11248" t="s">
        <v>72</v>
      </c>
      <c r="E11248" t="s">
        <v>14754</v>
      </c>
      <c r="F11248" t="s">
        <v>14755</v>
      </c>
      <c r="G11248" t="s">
        <v>7498</v>
      </c>
      <c r="H11248" t="s">
        <v>14545</v>
      </c>
      <c r="I11248">
        <v>2022</v>
      </c>
      <c r="J11248">
        <v>2024</v>
      </c>
    </row>
    <row r="11249" spans="1:10">
      <c r="A11249" t="s">
        <v>15054</v>
      </c>
      <c r="B11249" t="s">
        <v>15055</v>
      </c>
      <c r="C11249">
        <v>1</v>
      </c>
      <c r="D11249" t="s">
        <v>72</v>
      </c>
      <c r="E11249" t="s">
        <v>14754</v>
      </c>
      <c r="F11249" t="s">
        <v>14755</v>
      </c>
      <c r="G11249" t="s">
        <v>7498</v>
      </c>
      <c r="H11249" t="s">
        <v>14545</v>
      </c>
      <c r="I11249">
        <v>2022</v>
      </c>
      <c r="J11249">
        <v>2024</v>
      </c>
    </row>
    <row r="11250" spans="1:10">
      <c r="A11250" t="s">
        <v>15054</v>
      </c>
      <c r="B11250" t="s">
        <v>15055</v>
      </c>
      <c r="C11250">
        <v>1</v>
      </c>
      <c r="D11250" t="s">
        <v>72</v>
      </c>
      <c r="E11250" t="s">
        <v>14754</v>
      </c>
      <c r="F11250" t="s">
        <v>14755</v>
      </c>
      <c r="G11250" t="s">
        <v>7498</v>
      </c>
      <c r="H11250" t="s">
        <v>14545</v>
      </c>
      <c r="I11250">
        <v>2022</v>
      </c>
      <c r="J11250">
        <v>2024</v>
      </c>
    </row>
    <row r="11251" spans="1:10">
      <c r="A11251" t="s">
        <v>15054</v>
      </c>
      <c r="B11251" t="s">
        <v>15055</v>
      </c>
      <c r="C11251">
        <v>1</v>
      </c>
      <c r="D11251" t="s">
        <v>72</v>
      </c>
      <c r="E11251" t="s">
        <v>14754</v>
      </c>
      <c r="F11251" t="s">
        <v>14755</v>
      </c>
      <c r="G11251" t="s">
        <v>7498</v>
      </c>
      <c r="H11251" t="s">
        <v>14545</v>
      </c>
      <c r="I11251">
        <v>2022</v>
      </c>
      <c r="J11251">
        <v>2024</v>
      </c>
    </row>
    <row r="11252" spans="1:10">
      <c r="A11252" t="s">
        <v>15308</v>
      </c>
      <c r="B11252" t="s">
        <v>15309</v>
      </c>
      <c r="C11252">
        <v>1</v>
      </c>
      <c r="D11252" t="s">
        <v>72</v>
      </c>
      <c r="E11252" t="s">
        <v>14754</v>
      </c>
      <c r="F11252" t="s">
        <v>14755</v>
      </c>
      <c r="G11252" t="s">
        <v>7498</v>
      </c>
      <c r="H11252" t="s">
        <v>14545</v>
      </c>
      <c r="I11252">
        <v>2022</v>
      </c>
      <c r="J11252">
        <v>2024</v>
      </c>
    </row>
    <row r="11253" spans="1:10">
      <c r="A11253" t="s">
        <v>15308</v>
      </c>
      <c r="B11253" t="s">
        <v>15309</v>
      </c>
      <c r="C11253">
        <v>1</v>
      </c>
      <c r="D11253" t="s">
        <v>72</v>
      </c>
      <c r="E11253" t="s">
        <v>14754</v>
      </c>
      <c r="F11253" t="s">
        <v>14755</v>
      </c>
      <c r="G11253" t="s">
        <v>7498</v>
      </c>
      <c r="H11253" t="s">
        <v>14545</v>
      </c>
      <c r="I11253">
        <v>2022</v>
      </c>
      <c r="J11253">
        <v>2024</v>
      </c>
    </row>
    <row r="11254" spans="1:10">
      <c r="A11254" t="s">
        <v>15308</v>
      </c>
      <c r="B11254" t="s">
        <v>15309</v>
      </c>
      <c r="C11254">
        <v>1</v>
      </c>
      <c r="D11254" t="s">
        <v>72</v>
      </c>
      <c r="E11254" t="s">
        <v>14754</v>
      </c>
      <c r="F11254" t="s">
        <v>14755</v>
      </c>
      <c r="G11254" t="s">
        <v>7498</v>
      </c>
      <c r="H11254" t="s">
        <v>14545</v>
      </c>
      <c r="I11254">
        <v>2022</v>
      </c>
      <c r="J11254">
        <v>2024</v>
      </c>
    </row>
    <row r="11255" spans="1:10">
      <c r="A11255" t="s">
        <v>15308</v>
      </c>
      <c r="B11255" t="s">
        <v>15309</v>
      </c>
      <c r="C11255">
        <v>1</v>
      </c>
      <c r="D11255" t="s">
        <v>72</v>
      </c>
      <c r="E11255" t="s">
        <v>14754</v>
      </c>
      <c r="F11255" t="s">
        <v>14755</v>
      </c>
      <c r="G11255" t="s">
        <v>7498</v>
      </c>
      <c r="H11255" t="s">
        <v>14545</v>
      </c>
      <c r="I11255">
        <v>2022</v>
      </c>
      <c r="J11255">
        <v>2024</v>
      </c>
    </row>
    <row r="11256" spans="1:10">
      <c r="A11256" t="s">
        <v>14752</v>
      </c>
      <c r="B11256" t="s">
        <v>14753</v>
      </c>
      <c r="C11256">
        <v>1</v>
      </c>
      <c r="D11256" t="s">
        <v>72</v>
      </c>
      <c r="E11256" t="s">
        <v>14754</v>
      </c>
      <c r="F11256" t="s">
        <v>14755</v>
      </c>
      <c r="G11256" t="s">
        <v>7498</v>
      </c>
      <c r="H11256" t="s">
        <v>14545</v>
      </c>
      <c r="I11256">
        <v>2022</v>
      </c>
      <c r="J11256">
        <v>2024</v>
      </c>
    </row>
    <row r="11257" spans="1:10">
      <c r="A11257" t="s">
        <v>14752</v>
      </c>
      <c r="B11257" t="s">
        <v>14753</v>
      </c>
      <c r="C11257">
        <v>1</v>
      </c>
      <c r="D11257" t="s">
        <v>72</v>
      </c>
      <c r="E11257" t="s">
        <v>14754</v>
      </c>
      <c r="F11257" t="s">
        <v>14755</v>
      </c>
      <c r="G11257" t="s">
        <v>7498</v>
      </c>
      <c r="H11257" t="s">
        <v>14545</v>
      </c>
      <c r="I11257">
        <v>2022</v>
      </c>
      <c r="J11257">
        <v>2024</v>
      </c>
    </row>
    <row r="11258" spans="1:10">
      <c r="A11258" t="s">
        <v>14752</v>
      </c>
      <c r="B11258" t="s">
        <v>14753</v>
      </c>
      <c r="C11258">
        <v>1</v>
      </c>
      <c r="D11258" t="s">
        <v>72</v>
      </c>
      <c r="E11258" t="s">
        <v>14754</v>
      </c>
      <c r="F11258" t="s">
        <v>14755</v>
      </c>
      <c r="G11258" t="s">
        <v>7498</v>
      </c>
      <c r="H11258" t="s">
        <v>14545</v>
      </c>
      <c r="I11258">
        <v>2022</v>
      </c>
      <c r="J11258">
        <v>2024</v>
      </c>
    </row>
    <row r="11259" spans="1:10">
      <c r="A11259" t="s">
        <v>14752</v>
      </c>
      <c r="B11259" t="s">
        <v>14753</v>
      </c>
      <c r="C11259">
        <v>1</v>
      </c>
      <c r="D11259" t="s">
        <v>72</v>
      </c>
      <c r="E11259" t="s">
        <v>14754</v>
      </c>
      <c r="F11259" t="s">
        <v>14755</v>
      </c>
      <c r="G11259" t="s">
        <v>7498</v>
      </c>
      <c r="H11259" t="s">
        <v>14545</v>
      </c>
      <c r="I11259">
        <v>2022</v>
      </c>
      <c r="J11259">
        <v>2024</v>
      </c>
    </row>
    <row r="11260" spans="1:10">
      <c r="A11260" t="s">
        <v>15391</v>
      </c>
      <c r="B11260" t="s">
        <v>15392</v>
      </c>
      <c r="C11260">
        <v>0.999999999999999</v>
      </c>
      <c r="D11260" t="s">
        <v>72</v>
      </c>
      <c r="E11260" t="s">
        <v>15078</v>
      </c>
      <c r="F11260" t="s">
        <v>15079</v>
      </c>
      <c r="G11260" t="s">
        <v>7498</v>
      </c>
      <c r="H11260" t="s">
        <v>14545</v>
      </c>
      <c r="I11260">
        <v>2022</v>
      </c>
      <c r="J11260">
        <v>2024</v>
      </c>
    </row>
    <row r="11261" spans="1:10">
      <c r="A11261" t="s">
        <v>15391</v>
      </c>
      <c r="B11261" t="s">
        <v>15392</v>
      </c>
      <c r="C11261">
        <v>0.999999999999999</v>
      </c>
      <c r="D11261" t="s">
        <v>72</v>
      </c>
      <c r="E11261" t="s">
        <v>15078</v>
      </c>
      <c r="F11261" t="s">
        <v>15079</v>
      </c>
      <c r="G11261" t="s">
        <v>7498</v>
      </c>
      <c r="H11261" t="s">
        <v>14545</v>
      </c>
      <c r="I11261">
        <v>2022</v>
      </c>
      <c r="J11261">
        <v>2024</v>
      </c>
    </row>
    <row r="11262" spans="1:10">
      <c r="A11262" t="s">
        <v>15391</v>
      </c>
      <c r="B11262" t="s">
        <v>15392</v>
      </c>
      <c r="C11262">
        <v>0.999999999999999</v>
      </c>
      <c r="D11262" t="s">
        <v>72</v>
      </c>
      <c r="E11262" t="s">
        <v>15078</v>
      </c>
      <c r="F11262" t="s">
        <v>15079</v>
      </c>
      <c r="G11262" t="s">
        <v>7498</v>
      </c>
      <c r="H11262" t="s">
        <v>14545</v>
      </c>
      <c r="I11262">
        <v>2022</v>
      </c>
      <c r="J11262">
        <v>2024</v>
      </c>
    </row>
    <row r="11263" spans="1:10">
      <c r="A11263" t="s">
        <v>15391</v>
      </c>
      <c r="B11263" t="s">
        <v>15392</v>
      </c>
      <c r="C11263">
        <v>0.999999999999999</v>
      </c>
      <c r="D11263" t="s">
        <v>72</v>
      </c>
      <c r="E11263" t="s">
        <v>15078</v>
      </c>
      <c r="F11263" t="s">
        <v>15079</v>
      </c>
      <c r="G11263" t="s">
        <v>7498</v>
      </c>
      <c r="H11263" t="s">
        <v>14545</v>
      </c>
      <c r="I11263">
        <v>2022</v>
      </c>
      <c r="J11263">
        <v>2024</v>
      </c>
    </row>
    <row r="11264" spans="1:10">
      <c r="A11264" t="s">
        <v>15108</v>
      </c>
      <c r="B11264" t="s">
        <v>15109</v>
      </c>
      <c r="C11264">
        <v>0.999999999999999</v>
      </c>
      <c r="D11264" t="s">
        <v>72</v>
      </c>
      <c r="E11264" t="s">
        <v>15078</v>
      </c>
      <c r="F11264" t="s">
        <v>15079</v>
      </c>
      <c r="G11264" t="s">
        <v>7498</v>
      </c>
      <c r="H11264" t="s">
        <v>14545</v>
      </c>
      <c r="I11264">
        <v>2022</v>
      </c>
      <c r="J11264">
        <v>2024</v>
      </c>
    </row>
    <row r="11265" spans="1:10">
      <c r="A11265" t="s">
        <v>15108</v>
      </c>
      <c r="B11265" t="s">
        <v>15109</v>
      </c>
      <c r="C11265">
        <v>0.999999999999999</v>
      </c>
      <c r="D11265" t="s">
        <v>72</v>
      </c>
      <c r="E11265" t="s">
        <v>15078</v>
      </c>
      <c r="F11265" t="s">
        <v>15079</v>
      </c>
      <c r="G11265" t="s">
        <v>7498</v>
      </c>
      <c r="H11265" t="s">
        <v>14545</v>
      </c>
      <c r="I11265">
        <v>2022</v>
      </c>
      <c r="J11265">
        <v>2024</v>
      </c>
    </row>
    <row r="11266" spans="1:10">
      <c r="A11266" t="s">
        <v>15108</v>
      </c>
      <c r="B11266" t="s">
        <v>15109</v>
      </c>
      <c r="C11266">
        <v>0.999999999999999</v>
      </c>
      <c r="D11266" t="s">
        <v>72</v>
      </c>
      <c r="E11266" t="s">
        <v>15078</v>
      </c>
      <c r="F11266" t="s">
        <v>15079</v>
      </c>
      <c r="G11266" t="s">
        <v>7498</v>
      </c>
      <c r="H11266" t="s">
        <v>14545</v>
      </c>
      <c r="I11266">
        <v>2022</v>
      </c>
      <c r="J11266">
        <v>2024</v>
      </c>
    </row>
    <row r="11267" spans="1:10">
      <c r="A11267" t="s">
        <v>15108</v>
      </c>
      <c r="B11267" t="s">
        <v>15109</v>
      </c>
      <c r="C11267">
        <v>0.999999999999999</v>
      </c>
      <c r="D11267" t="s">
        <v>72</v>
      </c>
      <c r="E11267" t="s">
        <v>15078</v>
      </c>
      <c r="F11267" t="s">
        <v>15079</v>
      </c>
      <c r="G11267" t="s">
        <v>7498</v>
      </c>
      <c r="H11267" t="s">
        <v>14545</v>
      </c>
      <c r="I11267">
        <v>2022</v>
      </c>
      <c r="J11267">
        <v>2024</v>
      </c>
    </row>
    <row r="11268" spans="1:10">
      <c r="A11268" t="s">
        <v>15076</v>
      </c>
      <c r="B11268" t="s">
        <v>15077</v>
      </c>
      <c r="C11268">
        <v>1</v>
      </c>
      <c r="D11268" t="s">
        <v>72</v>
      </c>
      <c r="E11268" t="s">
        <v>15078</v>
      </c>
      <c r="F11268" t="s">
        <v>15079</v>
      </c>
      <c r="G11268" t="s">
        <v>7498</v>
      </c>
      <c r="H11268" t="s">
        <v>14545</v>
      </c>
      <c r="I11268">
        <v>2022</v>
      </c>
      <c r="J11268">
        <v>2024</v>
      </c>
    </row>
    <row r="11269" spans="1:10">
      <c r="A11269" t="s">
        <v>15076</v>
      </c>
      <c r="B11269" t="s">
        <v>15077</v>
      </c>
      <c r="C11269">
        <v>1</v>
      </c>
      <c r="D11269" t="s">
        <v>72</v>
      </c>
      <c r="E11269" t="s">
        <v>15078</v>
      </c>
      <c r="F11269" t="s">
        <v>15079</v>
      </c>
      <c r="G11269" t="s">
        <v>7498</v>
      </c>
      <c r="H11269" t="s">
        <v>14545</v>
      </c>
      <c r="I11269">
        <v>2022</v>
      </c>
      <c r="J11269">
        <v>2024</v>
      </c>
    </row>
    <row r="11270" spans="1:10">
      <c r="A11270" t="s">
        <v>15076</v>
      </c>
      <c r="B11270" t="s">
        <v>15077</v>
      </c>
      <c r="C11270">
        <v>1</v>
      </c>
      <c r="D11270" t="s">
        <v>72</v>
      </c>
      <c r="E11270" t="s">
        <v>15078</v>
      </c>
      <c r="F11270" t="s">
        <v>15079</v>
      </c>
      <c r="G11270" t="s">
        <v>7498</v>
      </c>
      <c r="H11270" t="s">
        <v>14545</v>
      </c>
      <c r="I11270">
        <v>2022</v>
      </c>
      <c r="J11270">
        <v>2024</v>
      </c>
    </row>
    <row r="11271" spans="1:10">
      <c r="A11271" t="s">
        <v>15076</v>
      </c>
      <c r="B11271" t="s">
        <v>15077</v>
      </c>
      <c r="C11271">
        <v>1</v>
      </c>
      <c r="D11271" t="s">
        <v>72</v>
      </c>
      <c r="E11271" t="s">
        <v>15078</v>
      </c>
      <c r="F11271" t="s">
        <v>15079</v>
      </c>
      <c r="G11271" t="s">
        <v>7498</v>
      </c>
      <c r="H11271" t="s">
        <v>14545</v>
      </c>
      <c r="I11271">
        <v>2022</v>
      </c>
      <c r="J11271">
        <v>2024</v>
      </c>
    </row>
    <row r="11272" spans="1:10">
      <c r="A11272" t="s">
        <v>15397</v>
      </c>
      <c r="B11272" t="s">
        <v>17695</v>
      </c>
      <c r="C11272">
        <v>1</v>
      </c>
      <c r="D11272" t="s">
        <v>14548</v>
      </c>
      <c r="E11272" t="s">
        <v>15078</v>
      </c>
      <c r="F11272" t="s">
        <v>15079</v>
      </c>
      <c r="G11272" t="s">
        <v>7498</v>
      </c>
      <c r="H11272" t="s">
        <v>14545</v>
      </c>
      <c r="I11272">
        <v>2022</v>
      </c>
      <c r="J11272">
        <v>2024</v>
      </c>
    </row>
    <row r="11273" spans="1:10">
      <c r="A11273" t="s">
        <v>15397</v>
      </c>
      <c r="B11273" t="s">
        <v>17695</v>
      </c>
      <c r="C11273">
        <v>1</v>
      </c>
      <c r="D11273" t="s">
        <v>14548</v>
      </c>
      <c r="E11273" t="s">
        <v>15078</v>
      </c>
      <c r="F11273" t="s">
        <v>15079</v>
      </c>
      <c r="G11273" t="s">
        <v>7498</v>
      </c>
      <c r="H11273" t="s">
        <v>14545</v>
      </c>
      <c r="I11273">
        <v>2022</v>
      </c>
      <c r="J11273">
        <v>2024</v>
      </c>
    </row>
    <row r="11274" spans="1:10">
      <c r="A11274" t="s">
        <v>15397</v>
      </c>
      <c r="B11274" t="s">
        <v>17695</v>
      </c>
      <c r="C11274">
        <v>1</v>
      </c>
      <c r="D11274" t="s">
        <v>14548</v>
      </c>
      <c r="E11274" t="s">
        <v>15078</v>
      </c>
      <c r="F11274" t="s">
        <v>15079</v>
      </c>
      <c r="G11274" t="s">
        <v>7498</v>
      </c>
      <c r="H11274" t="s">
        <v>14545</v>
      </c>
      <c r="I11274">
        <v>2022</v>
      </c>
      <c r="J11274">
        <v>2024</v>
      </c>
    </row>
    <row r="11275" spans="1:10">
      <c r="A11275" t="s">
        <v>15397</v>
      </c>
      <c r="B11275" t="s">
        <v>17695</v>
      </c>
      <c r="C11275">
        <v>1</v>
      </c>
      <c r="D11275" t="s">
        <v>14548</v>
      </c>
      <c r="E11275" t="s">
        <v>15078</v>
      </c>
      <c r="F11275" t="s">
        <v>15079</v>
      </c>
      <c r="G11275" t="s">
        <v>7498</v>
      </c>
      <c r="H11275" t="s">
        <v>14545</v>
      </c>
      <c r="I11275">
        <v>2022</v>
      </c>
      <c r="J11275">
        <v>2024</v>
      </c>
    </row>
    <row r="11276" spans="1:10">
      <c r="A11276" t="s">
        <v>17696</v>
      </c>
      <c r="B11276" t="s">
        <v>17697</v>
      </c>
      <c r="C11276">
        <v>1</v>
      </c>
      <c r="D11276" t="s">
        <v>72</v>
      </c>
      <c r="E11276" t="s">
        <v>15525</v>
      </c>
      <c r="F11276" t="s">
        <v>15526</v>
      </c>
      <c r="G11276" t="s">
        <v>7498</v>
      </c>
      <c r="H11276" t="s">
        <v>14545</v>
      </c>
      <c r="I11276">
        <v>2022</v>
      </c>
      <c r="J11276">
        <v>2024</v>
      </c>
    </row>
    <row r="11277" spans="1:10">
      <c r="A11277" t="s">
        <v>17696</v>
      </c>
      <c r="B11277" t="s">
        <v>17697</v>
      </c>
      <c r="C11277">
        <v>1</v>
      </c>
      <c r="D11277" t="s">
        <v>72</v>
      </c>
      <c r="E11277" t="s">
        <v>15525</v>
      </c>
      <c r="F11277" t="s">
        <v>15526</v>
      </c>
      <c r="G11277" t="s">
        <v>7498</v>
      </c>
      <c r="H11277" t="s">
        <v>14545</v>
      </c>
      <c r="I11277">
        <v>2022</v>
      </c>
      <c r="J11277">
        <v>2024</v>
      </c>
    </row>
    <row r="11278" spans="1:10">
      <c r="A11278" t="s">
        <v>17696</v>
      </c>
      <c r="B11278" t="s">
        <v>17697</v>
      </c>
      <c r="C11278">
        <v>1</v>
      </c>
      <c r="D11278" t="s">
        <v>72</v>
      </c>
      <c r="E11278" t="s">
        <v>15525</v>
      </c>
      <c r="F11278" t="s">
        <v>15526</v>
      </c>
      <c r="G11278" t="s">
        <v>7498</v>
      </c>
      <c r="H11278" t="s">
        <v>14545</v>
      </c>
      <c r="I11278">
        <v>2022</v>
      </c>
      <c r="J11278">
        <v>2024</v>
      </c>
    </row>
    <row r="11279" spans="1:10">
      <c r="A11279" t="s">
        <v>17696</v>
      </c>
      <c r="B11279" t="s">
        <v>17697</v>
      </c>
      <c r="C11279">
        <v>1</v>
      </c>
      <c r="D11279" t="s">
        <v>72</v>
      </c>
      <c r="E11279" t="s">
        <v>15525</v>
      </c>
      <c r="F11279" t="s">
        <v>15526</v>
      </c>
      <c r="G11279" t="s">
        <v>7498</v>
      </c>
      <c r="H11279" t="s">
        <v>14545</v>
      </c>
      <c r="I11279">
        <v>2022</v>
      </c>
      <c r="J11279">
        <v>2024</v>
      </c>
    </row>
    <row r="11280" spans="1:10">
      <c r="A11280" t="s">
        <v>17696</v>
      </c>
      <c r="B11280" t="s">
        <v>17697</v>
      </c>
      <c r="C11280">
        <v>1</v>
      </c>
      <c r="D11280" t="s">
        <v>72</v>
      </c>
      <c r="E11280" t="s">
        <v>15525</v>
      </c>
      <c r="F11280" t="s">
        <v>15526</v>
      </c>
      <c r="G11280" t="s">
        <v>7498</v>
      </c>
      <c r="H11280" t="s">
        <v>14545</v>
      </c>
      <c r="I11280">
        <v>2022</v>
      </c>
      <c r="J11280">
        <v>2024</v>
      </c>
    </row>
    <row r="11281" spans="1:10">
      <c r="A11281" t="s">
        <v>14676</v>
      </c>
      <c r="B11281" t="s">
        <v>14677</v>
      </c>
      <c r="C11281">
        <v>1</v>
      </c>
      <c r="D11281" t="s">
        <v>72</v>
      </c>
      <c r="E11281" t="s">
        <v>14678</v>
      </c>
      <c r="F11281" t="s">
        <v>14679</v>
      </c>
      <c r="G11281" t="s">
        <v>7498</v>
      </c>
      <c r="H11281" t="s">
        <v>14545</v>
      </c>
      <c r="I11281">
        <v>2022</v>
      </c>
      <c r="J11281">
        <v>2024</v>
      </c>
    </row>
    <row r="11282" spans="1:10">
      <c r="A11282" t="s">
        <v>14676</v>
      </c>
      <c r="B11282" t="s">
        <v>14677</v>
      </c>
      <c r="C11282">
        <v>1</v>
      </c>
      <c r="D11282" t="s">
        <v>72</v>
      </c>
      <c r="E11282" t="s">
        <v>14678</v>
      </c>
      <c r="F11282" t="s">
        <v>14679</v>
      </c>
      <c r="G11282" t="s">
        <v>7498</v>
      </c>
      <c r="H11282" t="s">
        <v>14545</v>
      </c>
      <c r="I11282">
        <v>2022</v>
      </c>
      <c r="J11282">
        <v>2024</v>
      </c>
    </row>
    <row r="11283" spans="1:10">
      <c r="A11283" t="s">
        <v>14676</v>
      </c>
      <c r="B11283" t="s">
        <v>14677</v>
      </c>
      <c r="C11283">
        <v>1</v>
      </c>
      <c r="D11283" t="s">
        <v>72</v>
      </c>
      <c r="E11283" t="s">
        <v>14678</v>
      </c>
      <c r="F11283" t="s">
        <v>14679</v>
      </c>
      <c r="G11283" t="s">
        <v>7498</v>
      </c>
      <c r="H11283" t="s">
        <v>14545</v>
      </c>
      <c r="I11283">
        <v>2022</v>
      </c>
      <c r="J11283">
        <v>2024</v>
      </c>
    </row>
    <row r="11284" spans="1:10">
      <c r="A11284" t="s">
        <v>14676</v>
      </c>
      <c r="B11284" t="s">
        <v>14677</v>
      </c>
      <c r="C11284">
        <v>1</v>
      </c>
      <c r="D11284" t="s">
        <v>72</v>
      </c>
      <c r="E11284" t="s">
        <v>14678</v>
      </c>
      <c r="F11284" t="s">
        <v>14679</v>
      </c>
      <c r="G11284" t="s">
        <v>7498</v>
      </c>
      <c r="H11284" t="s">
        <v>14545</v>
      </c>
      <c r="I11284">
        <v>2022</v>
      </c>
      <c r="J11284">
        <v>2024</v>
      </c>
    </row>
    <row r="11285" spans="1:10">
      <c r="A11285" t="s">
        <v>17698</v>
      </c>
      <c r="B11285" t="s">
        <v>17699</v>
      </c>
      <c r="C11285">
        <v>1</v>
      </c>
      <c r="D11285" t="s">
        <v>122</v>
      </c>
      <c r="E11285" t="s">
        <v>17700</v>
      </c>
      <c r="F11285" t="s">
        <v>17701</v>
      </c>
      <c r="G11285" t="s">
        <v>7498</v>
      </c>
      <c r="H11285" t="s">
        <v>14545</v>
      </c>
      <c r="I11285">
        <v>2022</v>
      </c>
      <c r="J11285">
        <v>2024</v>
      </c>
    </row>
    <row r="11286" spans="1:10">
      <c r="A11286" t="s">
        <v>17698</v>
      </c>
      <c r="B11286" t="s">
        <v>17699</v>
      </c>
      <c r="C11286">
        <v>1</v>
      </c>
      <c r="D11286" t="s">
        <v>122</v>
      </c>
      <c r="E11286" t="s">
        <v>17700</v>
      </c>
      <c r="F11286" t="s">
        <v>17701</v>
      </c>
      <c r="G11286" t="s">
        <v>7498</v>
      </c>
      <c r="H11286" t="s">
        <v>14545</v>
      </c>
      <c r="I11286">
        <v>2022</v>
      </c>
      <c r="J11286">
        <v>2024</v>
      </c>
    </row>
    <row r="11287" spans="1:10">
      <c r="A11287" t="s">
        <v>17698</v>
      </c>
      <c r="B11287" t="s">
        <v>17699</v>
      </c>
      <c r="C11287">
        <v>1</v>
      </c>
      <c r="D11287" t="s">
        <v>122</v>
      </c>
      <c r="E11287" t="s">
        <v>17700</v>
      </c>
      <c r="F11287" t="s">
        <v>17701</v>
      </c>
      <c r="G11287" t="s">
        <v>7498</v>
      </c>
      <c r="H11287" t="s">
        <v>14545</v>
      </c>
      <c r="I11287">
        <v>2022</v>
      </c>
      <c r="J11287">
        <v>2024</v>
      </c>
    </row>
    <row r="11288" spans="1:10">
      <c r="A11288" t="s">
        <v>17698</v>
      </c>
      <c r="B11288" t="s">
        <v>17699</v>
      </c>
      <c r="C11288">
        <v>1</v>
      </c>
      <c r="D11288" t="s">
        <v>122</v>
      </c>
      <c r="E11288" t="s">
        <v>17700</v>
      </c>
      <c r="F11288" t="s">
        <v>17701</v>
      </c>
      <c r="G11288" t="s">
        <v>7498</v>
      </c>
      <c r="H11288" t="s">
        <v>14545</v>
      </c>
      <c r="I11288">
        <v>2022</v>
      </c>
      <c r="J11288">
        <v>2024</v>
      </c>
    </row>
    <row r="11289" spans="1:10">
      <c r="A11289" t="s">
        <v>17702</v>
      </c>
      <c r="B11289" t="s">
        <v>17703</v>
      </c>
      <c r="C11289">
        <v>1</v>
      </c>
      <c r="D11289" t="s">
        <v>122</v>
      </c>
      <c r="E11289" t="s">
        <v>17704</v>
      </c>
      <c r="F11289" t="s">
        <v>17705</v>
      </c>
      <c r="G11289" t="s">
        <v>7498</v>
      </c>
      <c r="H11289" t="s">
        <v>14545</v>
      </c>
      <c r="I11289">
        <v>2022</v>
      </c>
      <c r="J11289">
        <v>2024</v>
      </c>
    </row>
    <row r="11290" spans="1:10">
      <c r="A11290" t="s">
        <v>17702</v>
      </c>
      <c r="B11290" t="s">
        <v>17703</v>
      </c>
      <c r="C11290">
        <v>1</v>
      </c>
      <c r="D11290" t="s">
        <v>122</v>
      </c>
      <c r="E11290" t="s">
        <v>17704</v>
      </c>
      <c r="F11290" t="s">
        <v>17705</v>
      </c>
      <c r="G11290" t="s">
        <v>7498</v>
      </c>
      <c r="H11290" t="s">
        <v>14545</v>
      </c>
      <c r="I11290">
        <v>2022</v>
      </c>
      <c r="J11290">
        <v>2024</v>
      </c>
    </row>
    <row r="11291" spans="1:10">
      <c r="A11291" t="s">
        <v>17702</v>
      </c>
      <c r="B11291" t="s">
        <v>17703</v>
      </c>
      <c r="C11291">
        <v>1</v>
      </c>
      <c r="D11291" t="s">
        <v>122</v>
      </c>
      <c r="E11291" t="s">
        <v>17704</v>
      </c>
      <c r="F11291" t="s">
        <v>17705</v>
      </c>
      <c r="G11291" t="s">
        <v>7498</v>
      </c>
      <c r="H11291" t="s">
        <v>14545</v>
      </c>
      <c r="I11291">
        <v>2022</v>
      </c>
      <c r="J11291">
        <v>2024</v>
      </c>
    </row>
    <row r="11292" spans="1:10">
      <c r="A11292" t="s">
        <v>17702</v>
      </c>
      <c r="B11292" t="s">
        <v>17703</v>
      </c>
      <c r="C11292">
        <v>1</v>
      </c>
      <c r="D11292" t="s">
        <v>122</v>
      </c>
      <c r="E11292" t="s">
        <v>17704</v>
      </c>
      <c r="F11292" t="s">
        <v>17705</v>
      </c>
      <c r="G11292" t="s">
        <v>7498</v>
      </c>
      <c r="H11292" t="s">
        <v>14545</v>
      </c>
      <c r="I11292">
        <v>2022</v>
      </c>
      <c r="J11292">
        <v>2024</v>
      </c>
    </row>
    <row r="11293" spans="1:10">
      <c r="A11293" t="s">
        <v>17706</v>
      </c>
      <c r="B11293" t="s">
        <v>17707</v>
      </c>
      <c r="C11293">
        <v>1</v>
      </c>
      <c r="D11293" t="s">
        <v>14548</v>
      </c>
      <c r="E11293" t="s">
        <v>15816</v>
      </c>
      <c r="F11293" t="s">
        <v>15817</v>
      </c>
      <c r="G11293" t="s">
        <v>7498</v>
      </c>
      <c r="H11293" t="s">
        <v>14545</v>
      </c>
      <c r="I11293">
        <v>2022</v>
      </c>
      <c r="J11293">
        <v>2024</v>
      </c>
    </row>
    <row r="11294" spans="1:10">
      <c r="A11294" t="s">
        <v>17706</v>
      </c>
      <c r="B11294" t="s">
        <v>17707</v>
      </c>
      <c r="C11294">
        <v>1</v>
      </c>
      <c r="D11294" t="s">
        <v>14548</v>
      </c>
      <c r="E11294" t="s">
        <v>15816</v>
      </c>
      <c r="F11294" t="s">
        <v>15817</v>
      </c>
      <c r="G11294" t="s">
        <v>7498</v>
      </c>
      <c r="H11294" t="s">
        <v>14545</v>
      </c>
      <c r="I11294">
        <v>2022</v>
      </c>
      <c r="J11294">
        <v>2024</v>
      </c>
    </row>
    <row r="11295" spans="1:10">
      <c r="A11295" t="s">
        <v>17706</v>
      </c>
      <c r="B11295" t="s">
        <v>17707</v>
      </c>
      <c r="C11295">
        <v>1</v>
      </c>
      <c r="D11295" t="s">
        <v>14548</v>
      </c>
      <c r="E11295" t="s">
        <v>15816</v>
      </c>
      <c r="F11295" t="s">
        <v>15817</v>
      </c>
      <c r="G11295" t="s">
        <v>7498</v>
      </c>
      <c r="H11295" t="s">
        <v>14545</v>
      </c>
      <c r="I11295">
        <v>2022</v>
      </c>
      <c r="J11295">
        <v>2024</v>
      </c>
    </row>
    <row r="11296" spans="1:10">
      <c r="A11296" t="s">
        <v>17706</v>
      </c>
      <c r="B11296" t="s">
        <v>17707</v>
      </c>
      <c r="C11296">
        <v>1</v>
      </c>
      <c r="D11296" t="s">
        <v>14548</v>
      </c>
      <c r="E11296" t="s">
        <v>15816</v>
      </c>
      <c r="F11296" t="s">
        <v>15817</v>
      </c>
      <c r="G11296" t="s">
        <v>7498</v>
      </c>
      <c r="H11296" t="s">
        <v>14545</v>
      </c>
      <c r="I11296">
        <v>2022</v>
      </c>
      <c r="J11296">
        <v>2024</v>
      </c>
    </row>
    <row r="11297" spans="1:10">
      <c r="A11297" t="s">
        <v>17708</v>
      </c>
      <c r="B11297" t="s">
        <v>17709</v>
      </c>
      <c r="C11297">
        <v>1</v>
      </c>
      <c r="D11297" t="s">
        <v>14548</v>
      </c>
      <c r="E11297" t="s">
        <v>15816</v>
      </c>
      <c r="F11297" t="s">
        <v>15817</v>
      </c>
      <c r="G11297" t="s">
        <v>7498</v>
      </c>
      <c r="H11297" t="s">
        <v>14545</v>
      </c>
      <c r="I11297">
        <v>2022</v>
      </c>
      <c r="J11297">
        <v>2024</v>
      </c>
    </row>
    <row r="11298" spans="1:10">
      <c r="A11298" t="s">
        <v>17708</v>
      </c>
      <c r="B11298" t="s">
        <v>17709</v>
      </c>
      <c r="C11298">
        <v>1</v>
      </c>
      <c r="D11298" t="s">
        <v>14548</v>
      </c>
      <c r="E11298" t="s">
        <v>15816</v>
      </c>
      <c r="F11298" t="s">
        <v>15817</v>
      </c>
      <c r="G11298" t="s">
        <v>7498</v>
      </c>
      <c r="H11298" t="s">
        <v>14545</v>
      </c>
      <c r="I11298">
        <v>2022</v>
      </c>
      <c r="J11298">
        <v>2024</v>
      </c>
    </row>
    <row r="11299" spans="1:10">
      <c r="A11299" t="s">
        <v>17708</v>
      </c>
      <c r="B11299" t="s">
        <v>17709</v>
      </c>
      <c r="C11299">
        <v>1</v>
      </c>
      <c r="D11299" t="s">
        <v>14548</v>
      </c>
      <c r="E11299" t="s">
        <v>15816</v>
      </c>
      <c r="F11299" t="s">
        <v>15817</v>
      </c>
      <c r="G11299" t="s">
        <v>7498</v>
      </c>
      <c r="H11299" t="s">
        <v>14545</v>
      </c>
      <c r="I11299">
        <v>2022</v>
      </c>
      <c r="J11299">
        <v>2024</v>
      </c>
    </row>
    <row r="11300" spans="1:10">
      <c r="A11300" t="s">
        <v>17708</v>
      </c>
      <c r="B11300" t="s">
        <v>17709</v>
      </c>
      <c r="C11300">
        <v>1</v>
      </c>
      <c r="D11300" t="s">
        <v>14548</v>
      </c>
      <c r="E11300" t="s">
        <v>15816</v>
      </c>
      <c r="F11300" t="s">
        <v>15817</v>
      </c>
      <c r="G11300" t="s">
        <v>7498</v>
      </c>
      <c r="H11300" t="s">
        <v>14545</v>
      </c>
      <c r="I11300">
        <v>2022</v>
      </c>
      <c r="J11300">
        <v>2024</v>
      </c>
    </row>
    <row r="11301" spans="1:10">
      <c r="A11301" t="s">
        <v>17710</v>
      </c>
      <c r="B11301" t="s">
        <v>17711</v>
      </c>
      <c r="C11301">
        <v>1</v>
      </c>
      <c r="D11301" t="s">
        <v>14548</v>
      </c>
      <c r="E11301" t="s">
        <v>15816</v>
      </c>
      <c r="F11301" t="s">
        <v>15817</v>
      </c>
      <c r="G11301" t="s">
        <v>7498</v>
      </c>
      <c r="H11301" t="s">
        <v>14545</v>
      </c>
      <c r="I11301">
        <v>2022</v>
      </c>
      <c r="J11301">
        <v>2024</v>
      </c>
    </row>
    <row r="11302" spans="1:10">
      <c r="A11302" t="s">
        <v>17710</v>
      </c>
      <c r="B11302" t="s">
        <v>17711</v>
      </c>
      <c r="C11302">
        <v>1</v>
      </c>
      <c r="D11302" t="s">
        <v>14548</v>
      </c>
      <c r="E11302" t="s">
        <v>15816</v>
      </c>
      <c r="F11302" t="s">
        <v>15817</v>
      </c>
      <c r="G11302" t="s">
        <v>7498</v>
      </c>
      <c r="H11302" t="s">
        <v>14545</v>
      </c>
      <c r="I11302">
        <v>2022</v>
      </c>
      <c r="J11302">
        <v>2024</v>
      </c>
    </row>
    <row r="11303" spans="1:10">
      <c r="A11303" t="s">
        <v>17710</v>
      </c>
      <c r="B11303" t="s">
        <v>17711</v>
      </c>
      <c r="C11303">
        <v>1</v>
      </c>
      <c r="D11303" t="s">
        <v>14548</v>
      </c>
      <c r="E11303" t="s">
        <v>15816</v>
      </c>
      <c r="F11303" t="s">
        <v>15817</v>
      </c>
      <c r="G11303" t="s">
        <v>7498</v>
      </c>
      <c r="H11303" t="s">
        <v>14545</v>
      </c>
      <c r="I11303">
        <v>2022</v>
      </c>
      <c r="J11303">
        <v>2024</v>
      </c>
    </row>
    <row r="11304" spans="1:10">
      <c r="A11304" t="s">
        <v>17710</v>
      </c>
      <c r="B11304" t="s">
        <v>17711</v>
      </c>
      <c r="C11304">
        <v>1</v>
      </c>
      <c r="D11304" t="s">
        <v>14548</v>
      </c>
      <c r="E11304" t="s">
        <v>15816</v>
      </c>
      <c r="F11304" t="s">
        <v>15817</v>
      </c>
      <c r="G11304" t="s">
        <v>7498</v>
      </c>
      <c r="H11304" t="s">
        <v>14545</v>
      </c>
      <c r="I11304">
        <v>2022</v>
      </c>
      <c r="J11304">
        <v>2024</v>
      </c>
    </row>
    <row r="11305" spans="1:10">
      <c r="A11305" t="s">
        <v>17712</v>
      </c>
      <c r="B11305" t="s">
        <v>17713</v>
      </c>
      <c r="C11305">
        <v>1</v>
      </c>
      <c r="D11305" t="s">
        <v>14548</v>
      </c>
      <c r="E11305" t="s">
        <v>16084</v>
      </c>
      <c r="F11305" t="s">
        <v>16085</v>
      </c>
      <c r="G11305" t="s">
        <v>7498</v>
      </c>
      <c r="H11305" t="s">
        <v>14545</v>
      </c>
      <c r="I11305">
        <v>2022</v>
      </c>
      <c r="J11305">
        <v>2024</v>
      </c>
    </row>
    <row r="11306" spans="1:10">
      <c r="A11306" t="s">
        <v>17712</v>
      </c>
      <c r="B11306" t="s">
        <v>17713</v>
      </c>
      <c r="C11306">
        <v>1</v>
      </c>
      <c r="D11306" t="s">
        <v>14548</v>
      </c>
      <c r="E11306" t="s">
        <v>16084</v>
      </c>
      <c r="F11306" t="s">
        <v>16085</v>
      </c>
      <c r="G11306" t="s">
        <v>7498</v>
      </c>
      <c r="H11306" t="s">
        <v>14545</v>
      </c>
      <c r="I11306">
        <v>2022</v>
      </c>
      <c r="J11306">
        <v>2024</v>
      </c>
    </row>
    <row r="11307" spans="1:10">
      <c r="A11307" t="s">
        <v>17712</v>
      </c>
      <c r="B11307" t="s">
        <v>17713</v>
      </c>
      <c r="C11307">
        <v>1</v>
      </c>
      <c r="D11307" t="s">
        <v>14548</v>
      </c>
      <c r="E11307" t="s">
        <v>16084</v>
      </c>
      <c r="F11307" t="s">
        <v>16085</v>
      </c>
      <c r="G11307" t="s">
        <v>7498</v>
      </c>
      <c r="H11307" t="s">
        <v>14545</v>
      </c>
      <c r="I11307">
        <v>2022</v>
      </c>
      <c r="J11307">
        <v>2024</v>
      </c>
    </row>
    <row r="11308" spans="1:10">
      <c r="A11308" t="s">
        <v>17712</v>
      </c>
      <c r="B11308" t="s">
        <v>17713</v>
      </c>
      <c r="C11308">
        <v>1</v>
      </c>
      <c r="D11308" t="s">
        <v>14548</v>
      </c>
      <c r="E11308" t="s">
        <v>16084</v>
      </c>
      <c r="F11308" t="s">
        <v>16085</v>
      </c>
      <c r="G11308" t="s">
        <v>7498</v>
      </c>
      <c r="H11308" t="s">
        <v>14545</v>
      </c>
      <c r="I11308">
        <v>2022</v>
      </c>
      <c r="J11308">
        <v>2024</v>
      </c>
    </row>
    <row r="11309" spans="1:10">
      <c r="A11309" t="s">
        <v>17714</v>
      </c>
      <c r="B11309" t="s">
        <v>17715</v>
      </c>
      <c r="C11309">
        <v>1</v>
      </c>
      <c r="D11309" t="s">
        <v>14548</v>
      </c>
      <c r="E11309" t="s">
        <v>16084</v>
      </c>
      <c r="F11309" t="s">
        <v>16085</v>
      </c>
      <c r="G11309" t="s">
        <v>7498</v>
      </c>
      <c r="H11309" t="s">
        <v>14545</v>
      </c>
      <c r="I11309">
        <v>2022</v>
      </c>
      <c r="J11309">
        <v>2024</v>
      </c>
    </row>
    <row r="11310" spans="1:10">
      <c r="A11310" t="s">
        <v>17714</v>
      </c>
      <c r="B11310" t="s">
        <v>17715</v>
      </c>
      <c r="C11310">
        <v>1</v>
      </c>
      <c r="D11310" t="s">
        <v>14548</v>
      </c>
      <c r="E11310" t="s">
        <v>16084</v>
      </c>
      <c r="F11310" t="s">
        <v>16085</v>
      </c>
      <c r="G11310" t="s">
        <v>7498</v>
      </c>
      <c r="H11310" t="s">
        <v>14545</v>
      </c>
      <c r="I11310">
        <v>2022</v>
      </c>
      <c r="J11310">
        <v>2024</v>
      </c>
    </row>
    <row r="11311" spans="1:10">
      <c r="A11311" t="s">
        <v>17714</v>
      </c>
      <c r="B11311" t="s">
        <v>17715</v>
      </c>
      <c r="C11311">
        <v>1</v>
      </c>
      <c r="D11311" t="s">
        <v>14548</v>
      </c>
      <c r="E11311" t="s">
        <v>16084</v>
      </c>
      <c r="F11311" t="s">
        <v>16085</v>
      </c>
      <c r="G11311" t="s">
        <v>7498</v>
      </c>
      <c r="H11311" t="s">
        <v>14545</v>
      </c>
      <c r="I11311">
        <v>2022</v>
      </c>
      <c r="J11311">
        <v>2024</v>
      </c>
    </row>
    <row r="11312" spans="1:10">
      <c r="A11312" t="s">
        <v>17714</v>
      </c>
      <c r="B11312" t="s">
        <v>17715</v>
      </c>
      <c r="C11312">
        <v>1</v>
      </c>
      <c r="D11312" t="s">
        <v>14548</v>
      </c>
      <c r="E11312" t="s">
        <v>16084</v>
      </c>
      <c r="F11312" t="s">
        <v>16085</v>
      </c>
      <c r="G11312" t="s">
        <v>7498</v>
      </c>
      <c r="H11312" t="s">
        <v>14545</v>
      </c>
      <c r="I11312">
        <v>2022</v>
      </c>
      <c r="J11312">
        <v>2024</v>
      </c>
    </row>
    <row r="11313" spans="1:10">
      <c r="A11313" t="s">
        <v>17716</v>
      </c>
      <c r="B11313" t="s">
        <v>17717</v>
      </c>
      <c r="C11313">
        <v>1</v>
      </c>
      <c r="D11313" t="s">
        <v>122</v>
      </c>
      <c r="E11313" t="s">
        <v>15060</v>
      </c>
      <c r="F11313" t="s">
        <v>15061</v>
      </c>
      <c r="G11313" t="s">
        <v>7498</v>
      </c>
      <c r="H11313" t="s">
        <v>14545</v>
      </c>
      <c r="I11313">
        <v>2022</v>
      </c>
      <c r="J11313">
        <v>2024</v>
      </c>
    </row>
    <row r="11314" spans="1:10">
      <c r="A11314" t="s">
        <v>17716</v>
      </c>
      <c r="B11314" t="s">
        <v>17717</v>
      </c>
      <c r="C11314">
        <v>1</v>
      </c>
      <c r="D11314" t="s">
        <v>122</v>
      </c>
      <c r="E11314" t="s">
        <v>15060</v>
      </c>
      <c r="F11314" t="s">
        <v>15061</v>
      </c>
      <c r="G11314" t="s">
        <v>7498</v>
      </c>
      <c r="H11314" t="s">
        <v>14545</v>
      </c>
      <c r="I11314">
        <v>2022</v>
      </c>
      <c r="J11314">
        <v>2024</v>
      </c>
    </row>
    <row r="11315" spans="1:10">
      <c r="A11315" t="s">
        <v>17716</v>
      </c>
      <c r="B11315" t="s">
        <v>17717</v>
      </c>
      <c r="C11315">
        <v>1</v>
      </c>
      <c r="D11315" t="s">
        <v>122</v>
      </c>
      <c r="E11315" t="s">
        <v>15060</v>
      </c>
      <c r="F11315" t="s">
        <v>15061</v>
      </c>
      <c r="G11315" t="s">
        <v>7498</v>
      </c>
      <c r="H11315" t="s">
        <v>14545</v>
      </c>
      <c r="I11315">
        <v>2022</v>
      </c>
      <c r="J11315">
        <v>2024</v>
      </c>
    </row>
    <row r="11316" spans="1:10">
      <c r="A11316" t="s">
        <v>17716</v>
      </c>
      <c r="B11316" t="s">
        <v>17717</v>
      </c>
      <c r="C11316">
        <v>1</v>
      </c>
      <c r="D11316" t="s">
        <v>122</v>
      </c>
      <c r="E11316" t="s">
        <v>15060</v>
      </c>
      <c r="F11316" t="s">
        <v>15061</v>
      </c>
      <c r="G11316" t="s">
        <v>7498</v>
      </c>
      <c r="H11316" t="s">
        <v>14545</v>
      </c>
      <c r="I11316">
        <v>2022</v>
      </c>
      <c r="J11316">
        <v>2024</v>
      </c>
    </row>
    <row r="11317" spans="1:10">
      <c r="A11317" t="s">
        <v>17718</v>
      </c>
      <c r="B11317" t="s">
        <v>17719</v>
      </c>
      <c r="C11317">
        <v>1</v>
      </c>
      <c r="D11317" t="s">
        <v>122</v>
      </c>
      <c r="E11317" t="s">
        <v>15060</v>
      </c>
      <c r="F11317" t="s">
        <v>15061</v>
      </c>
      <c r="G11317" t="s">
        <v>7498</v>
      </c>
      <c r="H11317" t="s">
        <v>14545</v>
      </c>
      <c r="I11317">
        <v>2022</v>
      </c>
      <c r="J11317">
        <v>2024</v>
      </c>
    </row>
    <row r="11318" spans="1:10">
      <c r="A11318" t="s">
        <v>17718</v>
      </c>
      <c r="B11318" t="s">
        <v>17719</v>
      </c>
      <c r="C11318">
        <v>1</v>
      </c>
      <c r="D11318" t="s">
        <v>122</v>
      </c>
      <c r="E11318" t="s">
        <v>15060</v>
      </c>
      <c r="F11318" t="s">
        <v>15061</v>
      </c>
      <c r="G11318" t="s">
        <v>7498</v>
      </c>
      <c r="H11318" t="s">
        <v>14545</v>
      </c>
      <c r="I11318">
        <v>2022</v>
      </c>
      <c r="J11318">
        <v>2024</v>
      </c>
    </row>
    <row r="11319" spans="1:10">
      <c r="A11319" t="s">
        <v>17718</v>
      </c>
      <c r="B11319" t="s">
        <v>17719</v>
      </c>
      <c r="C11319">
        <v>1</v>
      </c>
      <c r="D11319" t="s">
        <v>122</v>
      </c>
      <c r="E11319" t="s">
        <v>15060</v>
      </c>
      <c r="F11319" t="s">
        <v>15061</v>
      </c>
      <c r="G11319" t="s">
        <v>7498</v>
      </c>
      <c r="H11319" t="s">
        <v>14545</v>
      </c>
      <c r="I11319">
        <v>2022</v>
      </c>
      <c r="J11319">
        <v>2024</v>
      </c>
    </row>
    <row r="11320" spans="1:10">
      <c r="A11320" t="s">
        <v>17718</v>
      </c>
      <c r="B11320" t="s">
        <v>17719</v>
      </c>
      <c r="C11320">
        <v>1</v>
      </c>
      <c r="D11320" t="s">
        <v>122</v>
      </c>
      <c r="E11320" t="s">
        <v>15060</v>
      </c>
      <c r="F11320" t="s">
        <v>15061</v>
      </c>
      <c r="G11320" t="s">
        <v>7498</v>
      </c>
      <c r="H11320" t="s">
        <v>14545</v>
      </c>
      <c r="I11320">
        <v>2022</v>
      </c>
      <c r="J11320">
        <v>2024</v>
      </c>
    </row>
    <row r="11321" spans="1:10">
      <c r="A11321" t="s">
        <v>16019</v>
      </c>
      <c r="B11321" t="s">
        <v>16020</v>
      </c>
      <c r="C11321">
        <v>1</v>
      </c>
      <c r="D11321" t="s">
        <v>122</v>
      </c>
      <c r="E11321" t="s">
        <v>16021</v>
      </c>
      <c r="F11321" t="s">
        <v>16022</v>
      </c>
      <c r="G11321" t="s">
        <v>7498</v>
      </c>
      <c r="H11321" t="s">
        <v>14545</v>
      </c>
      <c r="I11321">
        <v>2022</v>
      </c>
      <c r="J11321">
        <v>2024</v>
      </c>
    </row>
    <row r="11322" spans="1:10">
      <c r="A11322" t="s">
        <v>16019</v>
      </c>
      <c r="B11322" t="s">
        <v>16020</v>
      </c>
      <c r="C11322">
        <v>1</v>
      </c>
      <c r="D11322" t="s">
        <v>122</v>
      </c>
      <c r="E11322" t="s">
        <v>16021</v>
      </c>
      <c r="F11322" t="s">
        <v>16022</v>
      </c>
      <c r="G11322" t="s">
        <v>7498</v>
      </c>
      <c r="H11322" t="s">
        <v>14545</v>
      </c>
      <c r="I11322">
        <v>2022</v>
      </c>
      <c r="J11322">
        <v>2024</v>
      </c>
    </row>
    <row r="11323" spans="1:10">
      <c r="A11323" t="s">
        <v>16019</v>
      </c>
      <c r="B11323" t="s">
        <v>16020</v>
      </c>
      <c r="C11323">
        <v>1</v>
      </c>
      <c r="D11323" t="s">
        <v>122</v>
      </c>
      <c r="E11323" t="s">
        <v>16021</v>
      </c>
      <c r="F11323" t="s">
        <v>16022</v>
      </c>
      <c r="G11323" t="s">
        <v>7498</v>
      </c>
      <c r="H11323" t="s">
        <v>14545</v>
      </c>
      <c r="I11323">
        <v>2022</v>
      </c>
      <c r="J11323">
        <v>2024</v>
      </c>
    </row>
    <row r="11324" spans="1:10">
      <c r="A11324" t="s">
        <v>16019</v>
      </c>
      <c r="B11324" t="s">
        <v>16020</v>
      </c>
      <c r="C11324">
        <v>1</v>
      </c>
      <c r="D11324" t="s">
        <v>122</v>
      </c>
      <c r="E11324" t="s">
        <v>16021</v>
      </c>
      <c r="F11324" t="s">
        <v>16022</v>
      </c>
      <c r="G11324" t="s">
        <v>7498</v>
      </c>
      <c r="H11324" t="s">
        <v>14545</v>
      </c>
      <c r="I11324">
        <v>2022</v>
      </c>
      <c r="J11324">
        <v>2024</v>
      </c>
    </row>
    <row r="11325" spans="1:10">
      <c r="A11325" t="s">
        <v>16023</v>
      </c>
      <c r="B11325" t="s">
        <v>16024</v>
      </c>
      <c r="C11325">
        <v>1</v>
      </c>
      <c r="D11325" t="s">
        <v>122</v>
      </c>
      <c r="E11325" t="s">
        <v>16025</v>
      </c>
      <c r="F11325" t="s">
        <v>16026</v>
      </c>
      <c r="G11325" t="s">
        <v>7498</v>
      </c>
      <c r="H11325" t="s">
        <v>14545</v>
      </c>
      <c r="I11325">
        <v>2022</v>
      </c>
      <c r="J11325">
        <v>2024</v>
      </c>
    </row>
    <row r="11326" spans="1:10">
      <c r="A11326" t="s">
        <v>16023</v>
      </c>
      <c r="B11326" t="s">
        <v>16024</v>
      </c>
      <c r="C11326">
        <v>1</v>
      </c>
      <c r="D11326" t="s">
        <v>122</v>
      </c>
      <c r="E11326" t="s">
        <v>16025</v>
      </c>
      <c r="F11326" t="s">
        <v>16026</v>
      </c>
      <c r="G11326" t="s">
        <v>7498</v>
      </c>
      <c r="H11326" t="s">
        <v>14545</v>
      </c>
      <c r="I11326">
        <v>2022</v>
      </c>
      <c r="J11326">
        <v>2024</v>
      </c>
    </row>
    <row r="11327" spans="1:10">
      <c r="A11327" t="s">
        <v>16023</v>
      </c>
      <c r="B11327" t="s">
        <v>16024</v>
      </c>
      <c r="C11327">
        <v>1</v>
      </c>
      <c r="D11327" t="s">
        <v>122</v>
      </c>
      <c r="E11327" t="s">
        <v>16025</v>
      </c>
      <c r="F11327" t="s">
        <v>16026</v>
      </c>
      <c r="G11327" t="s">
        <v>7498</v>
      </c>
      <c r="H11327" t="s">
        <v>14545</v>
      </c>
      <c r="I11327">
        <v>2022</v>
      </c>
      <c r="J11327">
        <v>2024</v>
      </c>
    </row>
    <row r="11328" spans="1:10">
      <c r="A11328" t="s">
        <v>16023</v>
      </c>
      <c r="B11328" t="s">
        <v>16024</v>
      </c>
      <c r="C11328">
        <v>1</v>
      </c>
      <c r="D11328" t="s">
        <v>122</v>
      </c>
      <c r="E11328" t="s">
        <v>16025</v>
      </c>
      <c r="F11328" t="s">
        <v>16026</v>
      </c>
      <c r="G11328" t="s">
        <v>7498</v>
      </c>
      <c r="H11328" t="s">
        <v>14545</v>
      </c>
      <c r="I11328">
        <v>2022</v>
      </c>
      <c r="J11328">
        <v>2024</v>
      </c>
    </row>
    <row r="11329" spans="1:10">
      <c r="A11329" t="s">
        <v>17720</v>
      </c>
      <c r="B11329" t="s">
        <v>17721</v>
      </c>
      <c r="C11329">
        <v>1</v>
      </c>
      <c r="D11329" t="s">
        <v>122</v>
      </c>
      <c r="E11329" t="s">
        <v>16077</v>
      </c>
      <c r="F11329" t="s">
        <v>16078</v>
      </c>
      <c r="G11329" t="s">
        <v>7498</v>
      </c>
      <c r="H11329" t="s">
        <v>14545</v>
      </c>
      <c r="I11329">
        <v>2022</v>
      </c>
      <c r="J11329">
        <v>2024</v>
      </c>
    </row>
    <row r="11330" spans="1:10">
      <c r="A11330" t="s">
        <v>17720</v>
      </c>
      <c r="B11330" t="s">
        <v>17721</v>
      </c>
      <c r="C11330">
        <v>1</v>
      </c>
      <c r="D11330" t="s">
        <v>122</v>
      </c>
      <c r="E11330" t="s">
        <v>16077</v>
      </c>
      <c r="F11330" t="s">
        <v>16078</v>
      </c>
      <c r="G11330" t="s">
        <v>7498</v>
      </c>
      <c r="H11330" t="s">
        <v>14545</v>
      </c>
      <c r="I11330">
        <v>2022</v>
      </c>
      <c r="J11330">
        <v>2024</v>
      </c>
    </row>
    <row r="11331" spans="1:10">
      <c r="A11331" t="s">
        <v>17720</v>
      </c>
      <c r="B11331" t="s">
        <v>17721</v>
      </c>
      <c r="C11331">
        <v>1</v>
      </c>
      <c r="D11331" t="s">
        <v>122</v>
      </c>
      <c r="E11331" t="s">
        <v>16077</v>
      </c>
      <c r="F11331" t="s">
        <v>16078</v>
      </c>
      <c r="G11331" t="s">
        <v>7498</v>
      </c>
      <c r="H11331" t="s">
        <v>14545</v>
      </c>
      <c r="I11331">
        <v>2022</v>
      </c>
      <c r="J11331">
        <v>2024</v>
      </c>
    </row>
    <row r="11332" spans="1:10">
      <c r="A11332" t="s">
        <v>17720</v>
      </c>
      <c r="B11332" t="s">
        <v>17721</v>
      </c>
      <c r="C11332">
        <v>1</v>
      </c>
      <c r="D11332" t="s">
        <v>122</v>
      </c>
      <c r="E11332" t="s">
        <v>16077</v>
      </c>
      <c r="F11332" t="s">
        <v>16078</v>
      </c>
      <c r="G11332" t="s">
        <v>7498</v>
      </c>
      <c r="H11332" t="s">
        <v>14545</v>
      </c>
      <c r="I11332">
        <v>2022</v>
      </c>
      <c r="J11332">
        <v>2024</v>
      </c>
    </row>
    <row r="11333" spans="1:10">
      <c r="A11333" t="s">
        <v>17722</v>
      </c>
      <c r="B11333" t="s">
        <v>17723</v>
      </c>
      <c r="C11333">
        <v>1</v>
      </c>
      <c r="D11333" t="s">
        <v>122</v>
      </c>
      <c r="E11333" t="s">
        <v>16077</v>
      </c>
      <c r="F11333" t="s">
        <v>16078</v>
      </c>
      <c r="G11333" t="s">
        <v>7498</v>
      </c>
      <c r="H11333" t="s">
        <v>14545</v>
      </c>
      <c r="I11333">
        <v>2022</v>
      </c>
      <c r="J11333">
        <v>2024</v>
      </c>
    </row>
    <row r="11334" spans="1:10">
      <c r="A11334" t="s">
        <v>17722</v>
      </c>
      <c r="B11334" t="s">
        <v>17723</v>
      </c>
      <c r="C11334">
        <v>1</v>
      </c>
      <c r="D11334" t="s">
        <v>122</v>
      </c>
      <c r="E11334" t="s">
        <v>16077</v>
      </c>
      <c r="F11334" t="s">
        <v>16078</v>
      </c>
      <c r="G11334" t="s">
        <v>7498</v>
      </c>
      <c r="H11334" t="s">
        <v>14545</v>
      </c>
      <c r="I11334">
        <v>2022</v>
      </c>
      <c r="J11334">
        <v>2024</v>
      </c>
    </row>
    <row r="11335" spans="1:10">
      <c r="A11335" t="s">
        <v>17722</v>
      </c>
      <c r="B11335" t="s">
        <v>17723</v>
      </c>
      <c r="C11335">
        <v>1</v>
      </c>
      <c r="D11335" t="s">
        <v>122</v>
      </c>
      <c r="E11335" t="s">
        <v>16077</v>
      </c>
      <c r="F11335" t="s">
        <v>16078</v>
      </c>
      <c r="G11335" t="s">
        <v>7498</v>
      </c>
      <c r="H11335" t="s">
        <v>14545</v>
      </c>
      <c r="I11335">
        <v>2022</v>
      </c>
      <c r="J11335">
        <v>2024</v>
      </c>
    </row>
    <row r="11336" spans="1:10">
      <c r="A11336" t="s">
        <v>17722</v>
      </c>
      <c r="B11336" t="s">
        <v>17723</v>
      </c>
      <c r="C11336">
        <v>1</v>
      </c>
      <c r="D11336" t="s">
        <v>122</v>
      </c>
      <c r="E11336" t="s">
        <v>16077</v>
      </c>
      <c r="F11336" t="s">
        <v>16078</v>
      </c>
      <c r="G11336" t="s">
        <v>7498</v>
      </c>
      <c r="H11336" t="s">
        <v>14545</v>
      </c>
      <c r="I11336">
        <v>2022</v>
      </c>
      <c r="J11336">
        <v>2024</v>
      </c>
    </row>
    <row r="11337" spans="1:10">
      <c r="A11337" t="s">
        <v>17724</v>
      </c>
      <c r="B11337" t="s">
        <v>17725</v>
      </c>
      <c r="C11337">
        <v>1</v>
      </c>
      <c r="D11337" t="s">
        <v>122</v>
      </c>
      <c r="E11337" t="s">
        <v>16035</v>
      </c>
      <c r="F11337" t="s">
        <v>16036</v>
      </c>
      <c r="G11337" t="s">
        <v>7498</v>
      </c>
      <c r="H11337" t="s">
        <v>14545</v>
      </c>
      <c r="I11337">
        <v>2022</v>
      </c>
      <c r="J11337">
        <v>2024</v>
      </c>
    </row>
    <row r="11338" spans="1:10">
      <c r="A11338" t="s">
        <v>17724</v>
      </c>
      <c r="B11338" t="s">
        <v>17725</v>
      </c>
      <c r="C11338">
        <v>1</v>
      </c>
      <c r="D11338" t="s">
        <v>122</v>
      </c>
      <c r="E11338" t="s">
        <v>16035</v>
      </c>
      <c r="F11338" t="s">
        <v>16036</v>
      </c>
      <c r="G11338" t="s">
        <v>7498</v>
      </c>
      <c r="H11338" t="s">
        <v>14545</v>
      </c>
      <c r="I11338">
        <v>2022</v>
      </c>
      <c r="J11338">
        <v>2024</v>
      </c>
    </row>
    <row r="11339" spans="1:10">
      <c r="A11339" t="s">
        <v>17724</v>
      </c>
      <c r="B11339" t="s">
        <v>17725</v>
      </c>
      <c r="C11339">
        <v>1</v>
      </c>
      <c r="D11339" t="s">
        <v>122</v>
      </c>
      <c r="E11339" t="s">
        <v>16035</v>
      </c>
      <c r="F11339" t="s">
        <v>16036</v>
      </c>
      <c r="G11339" t="s">
        <v>7498</v>
      </c>
      <c r="H11339" t="s">
        <v>14545</v>
      </c>
      <c r="I11339">
        <v>2022</v>
      </c>
      <c r="J11339">
        <v>2024</v>
      </c>
    </row>
    <row r="11340" spans="1:10">
      <c r="A11340" t="s">
        <v>17724</v>
      </c>
      <c r="B11340" t="s">
        <v>17725</v>
      </c>
      <c r="C11340">
        <v>1</v>
      </c>
      <c r="D11340" t="s">
        <v>122</v>
      </c>
      <c r="E11340" t="s">
        <v>16035</v>
      </c>
      <c r="F11340" t="s">
        <v>16036</v>
      </c>
      <c r="G11340" t="s">
        <v>7498</v>
      </c>
      <c r="H11340" t="s">
        <v>14545</v>
      </c>
      <c r="I11340">
        <v>2022</v>
      </c>
      <c r="J11340">
        <v>2024</v>
      </c>
    </row>
    <row r="11341" spans="1:10">
      <c r="A11341" t="s">
        <v>17726</v>
      </c>
      <c r="B11341" t="s">
        <v>17727</v>
      </c>
      <c r="C11341">
        <v>1</v>
      </c>
      <c r="D11341" t="s">
        <v>122</v>
      </c>
      <c r="E11341" t="s">
        <v>16200</v>
      </c>
      <c r="F11341" t="s">
        <v>16201</v>
      </c>
      <c r="G11341" t="s">
        <v>7498</v>
      </c>
      <c r="H11341" t="s">
        <v>14545</v>
      </c>
      <c r="I11341">
        <v>2022</v>
      </c>
      <c r="J11341">
        <v>2024</v>
      </c>
    </row>
    <row r="11342" spans="1:10">
      <c r="A11342" t="s">
        <v>17726</v>
      </c>
      <c r="B11342" t="s">
        <v>17727</v>
      </c>
      <c r="C11342">
        <v>1</v>
      </c>
      <c r="D11342" t="s">
        <v>122</v>
      </c>
      <c r="E11342" t="s">
        <v>16200</v>
      </c>
      <c r="F11342" t="s">
        <v>16201</v>
      </c>
      <c r="G11342" t="s">
        <v>7498</v>
      </c>
      <c r="H11342" t="s">
        <v>14545</v>
      </c>
      <c r="I11342">
        <v>2022</v>
      </c>
      <c r="J11342">
        <v>2024</v>
      </c>
    </row>
    <row r="11343" spans="1:10">
      <c r="A11343" t="s">
        <v>17726</v>
      </c>
      <c r="B11343" t="s">
        <v>17727</v>
      </c>
      <c r="C11343">
        <v>1</v>
      </c>
      <c r="D11343" t="s">
        <v>122</v>
      </c>
      <c r="E11343" t="s">
        <v>16200</v>
      </c>
      <c r="F11343" t="s">
        <v>16201</v>
      </c>
      <c r="G11343" t="s">
        <v>7498</v>
      </c>
      <c r="H11343" t="s">
        <v>14545</v>
      </c>
      <c r="I11343">
        <v>2022</v>
      </c>
      <c r="J11343">
        <v>2024</v>
      </c>
    </row>
    <row r="11344" spans="1:10">
      <c r="A11344" t="s">
        <v>17726</v>
      </c>
      <c r="B11344" t="s">
        <v>17727</v>
      </c>
      <c r="C11344">
        <v>1</v>
      </c>
      <c r="D11344" t="s">
        <v>122</v>
      </c>
      <c r="E11344" t="s">
        <v>16200</v>
      </c>
      <c r="F11344" t="s">
        <v>16201</v>
      </c>
      <c r="G11344" t="s">
        <v>7498</v>
      </c>
      <c r="H11344" t="s">
        <v>14545</v>
      </c>
      <c r="I11344">
        <v>2022</v>
      </c>
      <c r="J11344">
        <v>2024</v>
      </c>
    </row>
    <row r="11345" spans="1:10">
      <c r="A11345" t="s">
        <v>17728</v>
      </c>
      <c r="B11345" t="s">
        <v>17729</v>
      </c>
      <c r="C11345">
        <v>1</v>
      </c>
      <c r="D11345" t="s">
        <v>122</v>
      </c>
      <c r="E11345" t="s">
        <v>16195</v>
      </c>
      <c r="F11345" t="s">
        <v>16196</v>
      </c>
      <c r="G11345" t="s">
        <v>7498</v>
      </c>
      <c r="H11345" t="s">
        <v>14545</v>
      </c>
      <c r="I11345">
        <v>2022</v>
      </c>
      <c r="J11345">
        <v>2024</v>
      </c>
    </row>
    <row r="11346" spans="1:10">
      <c r="A11346" t="s">
        <v>17728</v>
      </c>
      <c r="B11346" t="s">
        <v>17729</v>
      </c>
      <c r="C11346">
        <v>1</v>
      </c>
      <c r="D11346" t="s">
        <v>122</v>
      </c>
      <c r="E11346" t="s">
        <v>16195</v>
      </c>
      <c r="F11346" t="s">
        <v>16196</v>
      </c>
      <c r="G11346" t="s">
        <v>7498</v>
      </c>
      <c r="H11346" t="s">
        <v>14545</v>
      </c>
      <c r="I11346">
        <v>2022</v>
      </c>
      <c r="J11346">
        <v>2024</v>
      </c>
    </row>
    <row r="11347" spans="1:10">
      <c r="A11347" t="s">
        <v>17728</v>
      </c>
      <c r="B11347" t="s">
        <v>17729</v>
      </c>
      <c r="C11347">
        <v>1</v>
      </c>
      <c r="D11347" t="s">
        <v>122</v>
      </c>
      <c r="E11347" t="s">
        <v>16195</v>
      </c>
      <c r="F11347" t="s">
        <v>16196</v>
      </c>
      <c r="G11347" t="s">
        <v>7498</v>
      </c>
      <c r="H11347" t="s">
        <v>14545</v>
      </c>
      <c r="I11347">
        <v>2022</v>
      </c>
      <c r="J11347">
        <v>2024</v>
      </c>
    </row>
    <row r="11348" spans="1:10">
      <c r="A11348" t="s">
        <v>17728</v>
      </c>
      <c r="B11348" t="s">
        <v>17729</v>
      </c>
      <c r="C11348">
        <v>1</v>
      </c>
      <c r="D11348" t="s">
        <v>122</v>
      </c>
      <c r="E11348" t="s">
        <v>16195</v>
      </c>
      <c r="F11348" t="s">
        <v>16196</v>
      </c>
      <c r="G11348" t="s">
        <v>7498</v>
      </c>
      <c r="H11348" t="s">
        <v>14545</v>
      </c>
      <c r="I11348">
        <v>2022</v>
      </c>
      <c r="J11348">
        <v>2024</v>
      </c>
    </row>
    <row r="11349" spans="1:10">
      <c r="A11349" t="s">
        <v>17730</v>
      </c>
      <c r="B11349" t="s">
        <v>17731</v>
      </c>
      <c r="C11349">
        <v>1</v>
      </c>
      <c r="D11349" t="s">
        <v>122</v>
      </c>
      <c r="E11349" t="s">
        <v>16186</v>
      </c>
      <c r="F11349" t="s">
        <v>16187</v>
      </c>
      <c r="G11349" t="s">
        <v>7498</v>
      </c>
      <c r="H11349" t="s">
        <v>14545</v>
      </c>
      <c r="I11349">
        <v>2022</v>
      </c>
      <c r="J11349">
        <v>2024</v>
      </c>
    </row>
    <row r="11350" spans="1:10">
      <c r="A11350" t="s">
        <v>17730</v>
      </c>
      <c r="B11350" t="s">
        <v>17731</v>
      </c>
      <c r="C11350">
        <v>1</v>
      </c>
      <c r="D11350" t="s">
        <v>122</v>
      </c>
      <c r="E11350" t="s">
        <v>16186</v>
      </c>
      <c r="F11350" t="s">
        <v>16187</v>
      </c>
      <c r="G11350" t="s">
        <v>7498</v>
      </c>
      <c r="H11350" t="s">
        <v>14545</v>
      </c>
      <c r="I11350">
        <v>2022</v>
      </c>
      <c r="J11350">
        <v>2024</v>
      </c>
    </row>
    <row r="11351" spans="1:10">
      <c r="A11351" t="s">
        <v>17730</v>
      </c>
      <c r="B11351" t="s">
        <v>17731</v>
      </c>
      <c r="C11351">
        <v>1</v>
      </c>
      <c r="D11351" t="s">
        <v>122</v>
      </c>
      <c r="E11351" t="s">
        <v>16186</v>
      </c>
      <c r="F11351" t="s">
        <v>16187</v>
      </c>
      <c r="G11351" t="s">
        <v>7498</v>
      </c>
      <c r="H11351" t="s">
        <v>14545</v>
      </c>
      <c r="I11351">
        <v>2022</v>
      </c>
      <c r="J11351">
        <v>2024</v>
      </c>
    </row>
    <row r="11352" spans="1:10">
      <c r="A11352" t="s">
        <v>17730</v>
      </c>
      <c r="B11352" t="s">
        <v>17731</v>
      </c>
      <c r="C11352">
        <v>1</v>
      </c>
      <c r="D11352" t="s">
        <v>122</v>
      </c>
      <c r="E11352" t="s">
        <v>16186</v>
      </c>
      <c r="F11352" t="s">
        <v>16187</v>
      </c>
      <c r="G11352" t="s">
        <v>7498</v>
      </c>
      <c r="H11352" t="s">
        <v>14545</v>
      </c>
      <c r="I11352">
        <v>2022</v>
      </c>
      <c r="J11352">
        <v>2024</v>
      </c>
    </row>
    <row r="11353" spans="1:10">
      <c r="A11353" t="s">
        <v>17732</v>
      </c>
      <c r="B11353" t="s">
        <v>17733</v>
      </c>
      <c r="C11353">
        <v>1</v>
      </c>
      <c r="D11353" t="s">
        <v>122</v>
      </c>
      <c r="E11353" t="s">
        <v>16186</v>
      </c>
      <c r="F11353" t="s">
        <v>16187</v>
      </c>
      <c r="G11353" t="s">
        <v>7498</v>
      </c>
      <c r="H11353" t="s">
        <v>14545</v>
      </c>
      <c r="I11353">
        <v>2022</v>
      </c>
      <c r="J11353">
        <v>2024</v>
      </c>
    </row>
    <row r="11354" spans="1:10">
      <c r="A11354" t="s">
        <v>17732</v>
      </c>
      <c r="B11354" t="s">
        <v>17733</v>
      </c>
      <c r="C11354">
        <v>1</v>
      </c>
      <c r="D11354" t="s">
        <v>122</v>
      </c>
      <c r="E11354" t="s">
        <v>16186</v>
      </c>
      <c r="F11354" t="s">
        <v>16187</v>
      </c>
      <c r="G11354" t="s">
        <v>7498</v>
      </c>
      <c r="H11354" t="s">
        <v>14545</v>
      </c>
      <c r="I11354">
        <v>2022</v>
      </c>
      <c r="J11354">
        <v>2024</v>
      </c>
    </row>
    <row r="11355" spans="1:10">
      <c r="A11355" t="s">
        <v>17732</v>
      </c>
      <c r="B11355" t="s">
        <v>17733</v>
      </c>
      <c r="C11355">
        <v>1</v>
      </c>
      <c r="D11355" t="s">
        <v>122</v>
      </c>
      <c r="E11355" t="s">
        <v>16186</v>
      </c>
      <c r="F11355" t="s">
        <v>16187</v>
      </c>
      <c r="G11355" t="s">
        <v>7498</v>
      </c>
      <c r="H11355" t="s">
        <v>14545</v>
      </c>
      <c r="I11355">
        <v>2022</v>
      </c>
      <c r="J11355">
        <v>2024</v>
      </c>
    </row>
    <row r="11356" spans="1:10">
      <c r="A11356" t="s">
        <v>17732</v>
      </c>
      <c r="B11356" t="s">
        <v>17733</v>
      </c>
      <c r="C11356">
        <v>1</v>
      </c>
      <c r="D11356" t="s">
        <v>122</v>
      </c>
      <c r="E11356" t="s">
        <v>16186</v>
      </c>
      <c r="F11356" t="s">
        <v>16187</v>
      </c>
      <c r="G11356" t="s">
        <v>7498</v>
      </c>
      <c r="H11356" t="s">
        <v>14545</v>
      </c>
      <c r="I11356">
        <v>2022</v>
      </c>
      <c r="J11356">
        <v>2024</v>
      </c>
    </row>
    <row r="11357" spans="1:10">
      <c r="A11357" t="s">
        <v>17734</v>
      </c>
      <c r="B11357" t="s">
        <v>17735</v>
      </c>
      <c r="C11357">
        <v>1</v>
      </c>
      <c r="D11357" t="s">
        <v>122</v>
      </c>
      <c r="E11357" t="s">
        <v>16186</v>
      </c>
      <c r="F11357" t="s">
        <v>16187</v>
      </c>
      <c r="G11357" t="s">
        <v>7498</v>
      </c>
      <c r="H11357" t="s">
        <v>14545</v>
      </c>
      <c r="I11357">
        <v>2022</v>
      </c>
      <c r="J11357">
        <v>2024</v>
      </c>
    </row>
    <row r="11358" spans="1:10">
      <c r="A11358" t="s">
        <v>17734</v>
      </c>
      <c r="B11358" t="s">
        <v>17735</v>
      </c>
      <c r="C11358">
        <v>1</v>
      </c>
      <c r="D11358" t="s">
        <v>122</v>
      </c>
      <c r="E11358" t="s">
        <v>16186</v>
      </c>
      <c r="F11358" t="s">
        <v>16187</v>
      </c>
      <c r="G11358" t="s">
        <v>7498</v>
      </c>
      <c r="H11358" t="s">
        <v>14545</v>
      </c>
      <c r="I11358">
        <v>2022</v>
      </c>
      <c r="J11358">
        <v>2024</v>
      </c>
    </row>
    <row r="11359" spans="1:10">
      <c r="A11359" t="s">
        <v>17734</v>
      </c>
      <c r="B11359" t="s">
        <v>17735</v>
      </c>
      <c r="C11359">
        <v>1</v>
      </c>
      <c r="D11359" t="s">
        <v>122</v>
      </c>
      <c r="E11359" t="s">
        <v>16186</v>
      </c>
      <c r="F11359" t="s">
        <v>16187</v>
      </c>
      <c r="G11359" t="s">
        <v>7498</v>
      </c>
      <c r="H11359" t="s">
        <v>14545</v>
      </c>
      <c r="I11359">
        <v>2022</v>
      </c>
      <c r="J11359">
        <v>2024</v>
      </c>
    </row>
    <row r="11360" spans="1:10">
      <c r="A11360" t="s">
        <v>17734</v>
      </c>
      <c r="B11360" t="s">
        <v>17735</v>
      </c>
      <c r="C11360">
        <v>1</v>
      </c>
      <c r="D11360" t="s">
        <v>122</v>
      </c>
      <c r="E11360" t="s">
        <v>16186</v>
      </c>
      <c r="F11360" t="s">
        <v>16187</v>
      </c>
      <c r="G11360" t="s">
        <v>7498</v>
      </c>
      <c r="H11360" t="s">
        <v>14545</v>
      </c>
      <c r="I11360">
        <v>2022</v>
      </c>
      <c r="J11360">
        <v>2024</v>
      </c>
    </row>
    <row r="11361" spans="1:10">
      <c r="A11361" t="s">
        <v>17736</v>
      </c>
      <c r="B11361" t="s">
        <v>17737</v>
      </c>
      <c r="C11361">
        <v>1</v>
      </c>
      <c r="D11361" t="s">
        <v>122</v>
      </c>
      <c r="E11361" t="s">
        <v>16186</v>
      </c>
      <c r="F11361" t="s">
        <v>16187</v>
      </c>
      <c r="G11361" t="s">
        <v>7498</v>
      </c>
      <c r="H11361" t="s">
        <v>14545</v>
      </c>
      <c r="I11361">
        <v>2022</v>
      </c>
      <c r="J11361">
        <v>2024</v>
      </c>
    </row>
    <row r="11362" spans="1:10">
      <c r="A11362" t="s">
        <v>17736</v>
      </c>
      <c r="B11362" t="s">
        <v>17737</v>
      </c>
      <c r="C11362">
        <v>1</v>
      </c>
      <c r="D11362" t="s">
        <v>122</v>
      </c>
      <c r="E11362" t="s">
        <v>16186</v>
      </c>
      <c r="F11362" t="s">
        <v>16187</v>
      </c>
      <c r="G11362" t="s">
        <v>7498</v>
      </c>
      <c r="H11362" t="s">
        <v>14545</v>
      </c>
      <c r="I11362">
        <v>2022</v>
      </c>
      <c r="J11362">
        <v>2024</v>
      </c>
    </row>
    <row r="11363" spans="1:10">
      <c r="A11363" t="s">
        <v>17736</v>
      </c>
      <c r="B11363" t="s">
        <v>17737</v>
      </c>
      <c r="C11363">
        <v>1</v>
      </c>
      <c r="D11363" t="s">
        <v>122</v>
      </c>
      <c r="E11363" t="s">
        <v>16186</v>
      </c>
      <c r="F11363" t="s">
        <v>16187</v>
      </c>
      <c r="G11363" t="s">
        <v>7498</v>
      </c>
      <c r="H11363" t="s">
        <v>14545</v>
      </c>
      <c r="I11363">
        <v>2022</v>
      </c>
      <c r="J11363">
        <v>2024</v>
      </c>
    </row>
    <row r="11364" spans="1:10">
      <c r="A11364" t="s">
        <v>17736</v>
      </c>
      <c r="B11364" t="s">
        <v>17737</v>
      </c>
      <c r="C11364">
        <v>1</v>
      </c>
      <c r="D11364" t="s">
        <v>122</v>
      </c>
      <c r="E11364" t="s">
        <v>16186</v>
      </c>
      <c r="F11364" t="s">
        <v>16187</v>
      </c>
      <c r="G11364" t="s">
        <v>7498</v>
      </c>
      <c r="H11364" t="s">
        <v>14545</v>
      </c>
      <c r="I11364">
        <v>2022</v>
      </c>
      <c r="J11364">
        <v>2024</v>
      </c>
    </row>
    <row r="11365" spans="1:10">
      <c r="A11365" t="s">
        <v>17738</v>
      </c>
      <c r="B11365" t="s">
        <v>17739</v>
      </c>
      <c r="C11365">
        <v>1</v>
      </c>
      <c r="D11365" t="s">
        <v>122</v>
      </c>
      <c r="E11365" t="s">
        <v>16186</v>
      </c>
      <c r="F11365" t="s">
        <v>16187</v>
      </c>
      <c r="G11365" t="s">
        <v>7498</v>
      </c>
      <c r="H11365" t="s">
        <v>14545</v>
      </c>
      <c r="I11365">
        <v>2022</v>
      </c>
      <c r="J11365">
        <v>2024</v>
      </c>
    </row>
    <row r="11366" spans="1:10">
      <c r="A11366" t="s">
        <v>17738</v>
      </c>
      <c r="B11366" t="s">
        <v>17739</v>
      </c>
      <c r="C11366">
        <v>1</v>
      </c>
      <c r="D11366" t="s">
        <v>122</v>
      </c>
      <c r="E11366" t="s">
        <v>16186</v>
      </c>
      <c r="F11366" t="s">
        <v>16187</v>
      </c>
      <c r="G11366" t="s">
        <v>7498</v>
      </c>
      <c r="H11366" t="s">
        <v>14545</v>
      </c>
      <c r="I11366">
        <v>2022</v>
      </c>
      <c r="J11366">
        <v>2024</v>
      </c>
    </row>
    <row r="11367" spans="1:10">
      <c r="A11367" t="s">
        <v>17738</v>
      </c>
      <c r="B11367" t="s">
        <v>17739</v>
      </c>
      <c r="C11367">
        <v>1</v>
      </c>
      <c r="D11367" t="s">
        <v>122</v>
      </c>
      <c r="E11367" t="s">
        <v>16186</v>
      </c>
      <c r="F11367" t="s">
        <v>16187</v>
      </c>
      <c r="G11367" t="s">
        <v>7498</v>
      </c>
      <c r="H11367" t="s">
        <v>14545</v>
      </c>
      <c r="I11367">
        <v>2022</v>
      </c>
      <c r="J11367">
        <v>2024</v>
      </c>
    </row>
    <row r="11368" spans="1:10">
      <c r="A11368" t="s">
        <v>17738</v>
      </c>
      <c r="B11368" t="s">
        <v>17739</v>
      </c>
      <c r="C11368">
        <v>1</v>
      </c>
      <c r="D11368" t="s">
        <v>122</v>
      </c>
      <c r="E11368" t="s">
        <v>16186</v>
      </c>
      <c r="F11368" t="s">
        <v>16187</v>
      </c>
      <c r="G11368" t="s">
        <v>7498</v>
      </c>
      <c r="H11368" t="s">
        <v>14545</v>
      </c>
      <c r="I11368">
        <v>2022</v>
      </c>
      <c r="J11368">
        <v>2024</v>
      </c>
    </row>
    <row r="11369" spans="1:10">
      <c r="A11369" t="s">
        <v>17740</v>
      </c>
      <c r="B11369" t="s">
        <v>17741</v>
      </c>
      <c r="C11369">
        <v>1</v>
      </c>
      <c r="D11369" t="s">
        <v>122</v>
      </c>
      <c r="E11369" t="s">
        <v>16186</v>
      </c>
      <c r="F11369" t="s">
        <v>16187</v>
      </c>
      <c r="G11369" t="s">
        <v>7498</v>
      </c>
      <c r="H11369" t="s">
        <v>14545</v>
      </c>
      <c r="I11369">
        <v>2022</v>
      </c>
      <c r="J11369">
        <v>2024</v>
      </c>
    </row>
    <row r="11370" spans="1:10">
      <c r="A11370" t="s">
        <v>17740</v>
      </c>
      <c r="B11370" t="s">
        <v>17741</v>
      </c>
      <c r="C11370">
        <v>1</v>
      </c>
      <c r="D11370" t="s">
        <v>122</v>
      </c>
      <c r="E11370" t="s">
        <v>16186</v>
      </c>
      <c r="F11370" t="s">
        <v>16187</v>
      </c>
      <c r="G11370" t="s">
        <v>7498</v>
      </c>
      <c r="H11370" t="s">
        <v>14545</v>
      </c>
      <c r="I11370">
        <v>2022</v>
      </c>
      <c r="J11370">
        <v>2024</v>
      </c>
    </row>
    <row r="11371" spans="1:10">
      <c r="A11371" t="s">
        <v>17740</v>
      </c>
      <c r="B11371" t="s">
        <v>17741</v>
      </c>
      <c r="C11371">
        <v>1</v>
      </c>
      <c r="D11371" t="s">
        <v>122</v>
      </c>
      <c r="E11371" t="s">
        <v>16186</v>
      </c>
      <c r="F11371" t="s">
        <v>16187</v>
      </c>
      <c r="G11371" t="s">
        <v>7498</v>
      </c>
      <c r="H11371" t="s">
        <v>14545</v>
      </c>
      <c r="I11371">
        <v>2022</v>
      </c>
      <c r="J11371">
        <v>2024</v>
      </c>
    </row>
    <row r="11372" spans="1:10">
      <c r="A11372" t="s">
        <v>17740</v>
      </c>
      <c r="B11372" t="s">
        <v>17741</v>
      </c>
      <c r="C11372">
        <v>1</v>
      </c>
      <c r="D11372" t="s">
        <v>122</v>
      </c>
      <c r="E11372" t="s">
        <v>16186</v>
      </c>
      <c r="F11372" t="s">
        <v>16187</v>
      </c>
      <c r="G11372" t="s">
        <v>7498</v>
      </c>
      <c r="H11372" t="s">
        <v>14545</v>
      </c>
      <c r="I11372">
        <v>2022</v>
      </c>
      <c r="J11372">
        <v>2024</v>
      </c>
    </row>
    <row r="11373" spans="1:10">
      <c r="A11373" t="s">
        <v>14956</v>
      </c>
      <c r="B11373" t="s">
        <v>14957</v>
      </c>
      <c r="C11373">
        <v>1</v>
      </c>
      <c r="D11373" t="s">
        <v>122</v>
      </c>
      <c r="E11373" t="s">
        <v>14958</v>
      </c>
      <c r="F11373" t="s">
        <v>14959</v>
      </c>
      <c r="G11373" t="s">
        <v>7498</v>
      </c>
      <c r="H11373" t="s">
        <v>14545</v>
      </c>
      <c r="I11373">
        <v>2022</v>
      </c>
      <c r="J11373">
        <v>2024</v>
      </c>
    </row>
    <row r="11374" spans="1:10">
      <c r="A11374" t="s">
        <v>14956</v>
      </c>
      <c r="B11374" t="s">
        <v>14957</v>
      </c>
      <c r="C11374">
        <v>1</v>
      </c>
      <c r="D11374" t="s">
        <v>122</v>
      </c>
      <c r="E11374" t="s">
        <v>14958</v>
      </c>
      <c r="F11374" t="s">
        <v>14959</v>
      </c>
      <c r="G11374" t="s">
        <v>7498</v>
      </c>
      <c r="H11374" t="s">
        <v>14545</v>
      </c>
      <c r="I11374">
        <v>2022</v>
      </c>
      <c r="J11374">
        <v>2024</v>
      </c>
    </row>
    <row r="11375" spans="1:10">
      <c r="A11375" t="s">
        <v>14956</v>
      </c>
      <c r="B11375" t="s">
        <v>14957</v>
      </c>
      <c r="C11375">
        <v>1</v>
      </c>
      <c r="D11375" t="s">
        <v>122</v>
      </c>
      <c r="E11375" t="s">
        <v>14958</v>
      </c>
      <c r="F11375" t="s">
        <v>14959</v>
      </c>
      <c r="G11375" t="s">
        <v>7498</v>
      </c>
      <c r="H11375" t="s">
        <v>14545</v>
      </c>
      <c r="I11375">
        <v>2022</v>
      </c>
      <c r="J11375">
        <v>2024</v>
      </c>
    </row>
    <row r="11376" spans="1:10">
      <c r="A11376" t="s">
        <v>14956</v>
      </c>
      <c r="B11376" t="s">
        <v>14957</v>
      </c>
      <c r="C11376">
        <v>1</v>
      </c>
      <c r="D11376" t="s">
        <v>122</v>
      </c>
      <c r="E11376" t="s">
        <v>14958</v>
      </c>
      <c r="F11376" t="s">
        <v>14959</v>
      </c>
      <c r="G11376" t="s">
        <v>7498</v>
      </c>
      <c r="H11376" t="s">
        <v>14545</v>
      </c>
      <c r="I11376">
        <v>2022</v>
      </c>
      <c r="J11376">
        <v>2024</v>
      </c>
    </row>
    <row r="11377" spans="1:10">
      <c r="A11377" t="s">
        <v>15240</v>
      </c>
      <c r="B11377" t="s">
        <v>15241</v>
      </c>
      <c r="C11377">
        <v>1</v>
      </c>
      <c r="D11377" t="s">
        <v>122</v>
      </c>
      <c r="E11377" t="s">
        <v>15242</v>
      </c>
      <c r="F11377" t="s">
        <v>15243</v>
      </c>
      <c r="G11377" t="s">
        <v>7498</v>
      </c>
      <c r="H11377" t="s">
        <v>14545</v>
      </c>
      <c r="I11377">
        <v>2022</v>
      </c>
      <c r="J11377">
        <v>2024</v>
      </c>
    </row>
    <row r="11378" spans="1:10">
      <c r="A11378" t="s">
        <v>15240</v>
      </c>
      <c r="B11378" t="s">
        <v>15241</v>
      </c>
      <c r="C11378">
        <v>1</v>
      </c>
      <c r="D11378" t="s">
        <v>122</v>
      </c>
      <c r="E11378" t="s">
        <v>15242</v>
      </c>
      <c r="F11378" t="s">
        <v>15243</v>
      </c>
      <c r="G11378" t="s">
        <v>7498</v>
      </c>
      <c r="H11378" t="s">
        <v>14545</v>
      </c>
      <c r="I11378">
        <v>2022</v>
      </c>
      <c r="J11378">
        <v>2024</v>
      </c>
    </row>
    <row r="11379" spans="1:10">
      <c r="A11379" t="s">
        <v>15240</v>
      </c>
      <c r="B11379" t="s">
        <v>15241</v>
      </c>
      <c r="C11379">
        <v>1</v>
      </c>
      <c r="D11379" t="s">
        <v>122</v>
      </c>
      <c r="E11379" t="s">
        <v>15242</v>
      </c>
      <c r="F11379" t="s">
        <v>15243</v>
      </c>
      <c r="G11379" t="s">
        <v>7498</v>
      </c>
      <c r="H11379" t="s">
        <v>14545</v>
      </c>
      <c r="I11379">
        <v>2022</v>
      </c>
      <c r="J11379">
        <v>2024</v>
      </c>
    </row>
    <row r="11380" spans="1:10">
      <c r="A11380" t="s">
        <v>15240</v>
      </c>
      <c r="B11380" t="s">
        <v>15241</v>
      </c>
      <c r="C11380">
        <v>1</v>
      </c>
      <c r="D11380" t="s">
        <v>122</v>
      </c>
      <c r="E11380" t="s">
        <v>15242</v>
      </c>
      <c r="F11380" t="s">
        <v>15243</v>
      </c>
      <c r="G11380" t="s">
        <v>7498</v>
      </c>
      <c r="H11380" t="s">
        <v>14545</v>
      </c>
      <c r="I11380">
        <v>2022</v>
      </c>
      <c r="J11380">
        <v>2024</v>
      </c>
    </row>
    <row r="11381" spans="1:10">
      <c r="A11381" t="s">
        <v>14830</v>
      </c>
      <c r="B11381" t="s">
        <v>14831</v>
      </c>
      <c r="C11381">
        <v>1</v>
      </c>
      <c r="D11381" t="s">
        <v>122</v>
      </c>
      <c r="E11381" t="s">
        <v>14832</v>
      </c>
      <c r="F11381" t="s">
        <v>14833</v>
      </c>
      <c r="G11381" t="s">
        <v>7498</v>
      </c>
      <c r="H11381" t="s">
        <v>14545</v>
      </c>
      <c r="I11381">
        <v>2022</v>
      </c>
      <c r="J11381">
        <v>2024</v>
      </c>
    </row>
    <row r="11382" spans="1:10">
      <c r="A11382" t="s">
        <v>14830</v>
      </c>
      <c r="B11382" t="s">
        <v>14831</v>
      </c>
      <c r="C11382">
        <v>1</v>
      </c>
      <c r="D11382" t="s">
        <v>122</v>
      </c>
      <c r="E11382" t="s">
        <v>14832</v>
      </c>
      <c r="F11382" t="s">
        <v>14833</v>
      </c>
      <c r="G11382" t="s">
        <v>7498</v>
      </c>
      <c r="H11382" t="s">
        <v>14545</v>
      </c>
      <c r="I11382">
        <v>2022</v>
      </c>
      <c r="J11382">
        <v>2024</v>
      </c>
    </row>
    <row r="11383" spans="1:10">
      <c r="A11383" t="s">
        <v>14830</v>
      </c>
      <c r="B11383" t="s">
        <v>14831</v>
      </c>
      <c r="C11383">
        <v>1</v>
      </c>
      <c r="D11383" t="s">
        <v>122</v>
      </c>
      <c r="E11383" t="s">
        <v>14832</v>
      </c>
      <c r="F11383" t="s">
        <v>14833</v>
      </c>
      <c r="G11383" t="s">
        <v>7498</v>
      </c>
      <c r="H11383" t="s">
        <v>14545</v>
      </c>
      <c r="I11383">
        <v>2022</v>
      </c>
      <c r="J11383">
        <v>2024</v>
      </c>
    </row>
    <row r="11384" spans="1:10">
      <c r="A11384" t="s">
        <v>14830</v>
      </c>
      <c r="B11384" t="s">
        <v>14831</v>
      </c>
      <c r="C11384">
        <v>1</v>
      </c>
      <c r="D11384" t="s">
        <v>122</v>
      </c>
      <c r="E11384" t="s">
        <v>14832</v>
      </c>
      <c r="F11384" t="s">
        <v>14833</v>
      </c>
      <c r="G11384" t="s">
        <v>7498</v>
      </c>
      <c r="H11384" t="s">
        <v>14545</v>
      </c>
      <c r="I11384">
        <v>2022</v>
      </c>
      <c r="J11384">
        <v>2024</v>
      </c>
    </row>
    <row r="11385" spans="1:10">
      <c r="A11385" t="s">
        <v>17742</v>
      </c>
      <c r="B11385" t="s">
        <v>17743</v>
      </c>
      <c r="C11385">
        <v>1</v>
      </c>
      <c r="D11385" t="s">
        <v>122</v>
      </c>
      <c r="E11385" t="s">
        <v>16771</v>
      </c>
      <c r="F11385" t="s">
        <v>16772</v>
      </c>
      <c r="G11385" t="s">
        <v>7498</v>
      </c>
      <c r="H11385" t="s">
        <v>14545</v>
      </c>
      <c r="I11385">
        <v>2022</v>
      </c>
      <c r="J11385">
        <v>2024</v>
      </c>
    </row>
    <row r="11386" spans="1:10">
      <c r="A11386" t="s">
        <v>17742</v>
      </c>
      <c r="B11386" t="s">
        <v>17743</v>
      </c>
      <c r="C11386">
        <v>1</v>
      </c>
      <c r="D11386" t="s">
        <v>122</v>
      </c>
      <c r="E11386" t="s">
        <v>16771</v>
      </c>
      <c r="F11386" t="s">
        <v>16772</v>
      </c>
      <c r="G11386" t="s">
        <v>7498</v>
      </c>
      <c r="H11386" t="s">
        <v>14545</v>
      </c>
      <c r="I11386">
        <v>2022</v>
      </c>
      <c r="J11386">
        <v>2024</v>
      </c>
    </row>
    <row r="11387" spans="1:10">
      <c r="A11387" t="s">
        <v>17742</v>
      </c>
      <c r="B11387" t="s">
        <v>17743</v>
      </c>
      <c r="C11387">
        <v>1</v>
      </c>
      <c r="D11387" t="s">
        <v>122</v>
      </c>
      <c r="E11387" t="s">
        <v>16771</v>
      </c>
      <c r="F11387" t="s">
        <v>16772</v>
      </c>
      <c r="G11387" t="s">
        <v>7498</v>
      </c>
      <c r="H11387" t="s">
        <v>14545</v>
      </c>
      <c r="I11387">
        <v>2022</v>
      </c>
      <c r="J11387">
        <v>2024</v>
      </c>
    </row>
    <row r="11388" spans="1:10">
      <c r="A11388" t="s">
        <v>17742</v>
      </c>
      <c r="B11388" t="s">
        <v>17743</v>
      </c>
      <c r="C11388">
        <v>1</v>
      </c>
      <c r="D11388" t="s">
        <v>122</v>
      </c>
      <c r="E11388" t="s">
        <v>16771</v>
      </c>
      <c r="F11388" t="s">
        <v>16772</v>
      </c>
      <c r="G11388" t="s">
        <v>7498</v>
      </c>
      <c r="H11388" t="s">
        <v>14545</v>
      </c>
      <c r="I11388">
        <v>2022</v>
      </c>
      <c r="J11388">
        <v>2024</v>
      </c>
    </row>
    <row r="11389" spans="1:10">
      <c r="A11389" t="s">
        <v>17744</v>
      </c>
      <c r="B11389" t="s">
        <v>15458</v>
      </c>
      <c r="C11389">
        <v>1</v>
      </c>
      <c r="D11389" t="s">
        <v>122</v>
      </c>
      <c r="E11389" t="s">
        <v>15459</v>
      </c>
      <c r="F11389" t="s">
        <v>15460</v>
      </c>
      <c r="G11389" t="s">
        <v>7498</v>
      </c>
      <c r="H11389" t="s">
        <v>14545</v>
      </c>
      <c r="I11389">
        <v>2022</v>
      </c>
      <c r="J11389">
        <v>2024</v>
      </c>
    </row>
    <row r="11390" spans="1:10">
      <c r="A11390" t="s">
        <v>17744</v>
      </c>
      <c r="B11390" t="s">
        <v>15458</v>
      </c>
      <c r="C11390">
        <v>1</v>
      </c>
      <c r="D11390" t="s">
        <v>122</v>
      </c>
      <c r="E11390" t="s">
        <v>15459</v>
      </c>
      <c r="F11390" t="s">
        <v>15460</v>
      </c>
      <c r="G11390" t="s">
        <v>7498</v>
      </c>
      <c r="H11390" t="s">
        <v>14545</v>
      </c>
      <c r="I11390">
        <v>2022</v>
      </c>
      <c r="J11390">
        <v>2024</v>
      </c>
    </row>
    <row r="11391" spans="1:10">
      <c r="A11391" t="s">
        <v>17744</v>
      </c>
      <c r="B11391" t="s">
        <v>15458</v>
      </c>
      <c r="C11391">
        <v>1</v>
      </c>
      <c r="D11391" t="s">
        <v>122</v>
      </c>
      <c r="E11391" t="s">
        <v>15459</v>
      </c>
      <c r="F11391" t="s">
        <v>15460</v>
      </c>
      <c r="G11391" t="s">
        <v>7498</v>
      </c>
      <c r="H11391" t="s">
        <v>14545</v>
      </c>
      <c r="I11391">
        <v>2022</v>
      </c>
      <c r="J11391">
        <v>2024</v>
      </c>
    </row>
    <row r="11392" spans="1:10">
      <c r="A11392" t="s">
        <v>17744</v>
      </c>
      <c r="B11392" t="s">
        <v>15458</v>
      </c>
      <c r="C11392">
        <v>1</v>
      </c>
      <c r="D11392" t="s">
        <v>122</v>
      </c>
      <c r="E11392" t="s">
        <v>15459</v>
      </c>
      <c r="F11392" t="s">
        <v>15460</v>
      </c>
      <c r="G11392" t="s">
        <v>7498</v>
      </c>
      <c r="H11392" t="s">
        <v>14545</v>
      </c>
      <c r="I11392">
        <v>2022</v>
      </c>
      <c r="J11392">
        <v>2024</v>
      </c>
    </row>
    <row r="11393" spans="1:10">
      <c r="A11393" t="s">
        <v>17745</v>
      </c>
      <c r="B11393" t="s">
        <v>17746</v>
      </c>
      <c r="C11393">
        <v>1</v>
      </c>
      <c r="D11393" t="s">
        <v>122</v>
      </c>
      <c r="E11393" t="s">
        <v>17747</v>
      </c>
      <c r="F11393" t="s">
        <v>17748</v>
      </c>
      <c r="G11393" t="s">
        <v>7498</v>
      </c>
      <c r="H11393" t="s">
        <v>14545</v>
      </c>
      <c r="I11393">
        <v>2022</v>
      </c>
      <c r="J11393">
        <v>2024</v>
      </c>
    </row>
    <row r="11394" spans="1:10">
      <c r="A11394" t="s">
        <v>17745</v>
      </c>
      <c r="B11394" t="s">
        <v>17746</v>
      </c>
      <c r="C11394">
        <v>1</v>
      </c>
      <c r="D11394" t="s">
        <v>122</v>
      </c>
      <c r="E11394" t="s">
        <v>17747</v>
      </c>
      <c r="F11394" t="s">
        <v>17748</v>
      </c>
      <c r="G11394" t="s">
        <v>7498</v>
      </c>
      <c r="H11394" t="s">
        <v>14545</v>
      </c>
      <c r="I11394">
        <v>2022</v>
      </c>
      <c r="J11394">
        <v>2024</v>
      </c>
    </row>
    <row r="11395" spans="1:10">
      <c r="A11395" t="s">
        <v>17745</v>
      </c>
      <c r="B11395" t="s">
        <v>17746</v>
      </c>
      <c r="C11395">
        <v>1</v>
      </c>
      <c r="D11395" t="s">
        <v>122</v>
      </c>
      <c r="E11395" t="s">
        <v>17747</v>
      </c>
      <c r="F11395" t="s">
        <v>17748</v>
      </c>
      <c r="G11395" t="s">
        <v>7498</v>
      </c>
      <c r="H11395" t="s">
        <v>14545</v>
      </c>
      <c r="I11395">
        <v>2022</v>
      </c>
      <c r="J11395">
        <v>2024</v>
      </c>
    </row>
    <row r="11396" spans="1:10">
      <c r="A11396" t="s">
        <v>17745</v>
      </c>
      <c r="B11396" t="s">
        <v>17746</v>
      </c>
      <c r="C11396">
        <v>1</v>
      </c>
      <c r="D11396" t="s">
        <v>122</v>
      </c>
      <c r="E11396" t="s">
        <v>17747</v>
      </c>
      <c r="F11396" t="s">
        <v>17748</v>
      </c>
      <c r="G11396" t="s">
        <v>7498</v>
      </c>
      <c r="H11396" t="s">
        <v>14545</v>
      </c>
      <c r="I11396">
        <v>2022</v>
      </c>
      <c r="J11396">
        <v>2024</v>
      </c>
    </row>
    <row r="11397" spans="1:10">
      <c r="A11397" t="s">
        <v>17745</v>
      </c>
      <c r="B11397" t="s">
        <v>17746</v>
      </c>
      <c r="C11397">
        <v>1</v>
      </c>
      <c r="D11397" t="s">
        <v>122</v>
      </c>
      <c r="E11397" t="s">
        <v>17747</v>
      </c>
      <c r="F11397" t="s">
        <v>17748</v>
      </c>
      <c r="G11397" t="s">
        <v>7498</v>
      </c>
      <c r="H11397" t="s">
        <v>14545</v>
      </c>
      <c r="I11397">
        <v>2022</v>
      </c>
      <c r="J11397">
        <v>2024</v>
      </c>
    </row>
    <row r="11398" spans="1:10">
      <c r="A11398" t="s">
        <v>17745</v>
      </c>
      <c r="B11398" t="s">
        <v>17746</v>
      </c>
      <c r="C11398">
        <v>1</v>
      </c>
      <c r="D11398" t="s">
        <v>122</v>
      </c>
      <c r="E11398" t="s">
        <v>17747</v>
      </c>
      <c r="F11398" t="s">
        <v>17748</v>
      </c>
      <c r="G11398" t="s">
        <v>7498</v>
      </c>
      <c r="H11398" t="s">
        <v>14545</v>
      </c>
      <c r="I11398">
        <v>2022</v>
      </c>
      <c r="J11398">
        <v>2024</v>
      </c>
    </row>
    <row r="11399" spans="1:10">
      <c r="A11399" t="s">
        <v>17745</v>
      </c>
      <c r="B11399" t="s">
        <v>17746</v>
      </c>
      <c r="C11399">
        <v>1</v>
      </c>
      <c r="D11399" t="s">
        <v>122</v>
      </c>
      <c r="E11399" t="s">
        <v>17747</v>
      </c>
      <c r="F11399" t="s">
        <v>17748</v>
      </c>
      <c r="G11399" t="s">
        <v>7498</v>
      </c>
      <c r="H11399" t="s">
        <v>14545</v>
      </c>
      <c r="I11399">
        <v>2022</v>
      </c>
      <c r="J11399">
        <v>2024</v>
      </c>
    </row>
    <row r="11400" spans="1:10">
      <c r="A11400" t="s">
        <v>17745</v>
      </c>
      <c r="B11400" t="s">
        <v>17746</v>
      </c>
      <c r="C11400">
        <v>1</v>
      </c>
      <c r="D11400" t="s">
        <v>122</v>
      </c>
      <c r="E11400" t="s">
        <v>17747</v>
      </c>
      <c r="F11400" t="s">
        <v>17748</v>
      </c>
      <c r="G11400" t="s">
        <v>7498</v>
      </c>
      <c r="H11400" t="s">
        <v>14545</v>
      </c>
      <c r="I11400">
        <v>2022</v>
      </c>
      <c r="J11400">
        <v>2024</v>
      </c>
    </row>
    <row r="11401" spans="1:10">
      <c r="A11401" t="s">
        <v>17745</v>
      </c>
      <c r="B11401" t="s">
        <v>17746</v>
      </c>
      <c r="C11401">
        <v>1</v>
      </c>
      <c r="D11401" t="s">
        <v>122</v>
      </c>
      <c r="E11401" t="s">
        <v>17747</v>
      </c>
      <c r="F11401" t="s">
        <v>17748</v>
      </c>
      <c r="G11401" t="s">
        <v>7498</v>
      </c>
      <c r="H11401" t="s">
        <v>14545</v>
      </c>
      <c r="I11401">
        <v>2022</v>
      </c>
      <c r="J11401">
        <v>2024</v>
      </c>
    </row>
    <row r="11402" spans="1:10">
      <c r="A11402" t="s">
        <v>15905</v>
      </c>
      <c r="B11402" t="s">
        <v>15906</v>
      </c>
      <c r="C11402">
        <v>1</v>
      </c>
      <c r="D11402" t="s">
        <v>14548</v>
      </c>
      <c r="E11402" t="s">
        <v>15873</v>
      </c>
      <c r="F11402" t="s">
        <v>15874</v>
      </c>
      <c r="G11402" t="s">
        <v>7498</v>
      </c>
      <c r="H11402" t="s">
        <v>14545</v>
      </c>
      <c r="I11402">
        <v>2022</v>
      </c>
      <c r="J11402">
        <v>2024</v>
      </c>
    </row>
    <row r="11403" spans="1:10">
      <c r="A11403" t="s">
        <v>15905</v>
      </c>
      <c r="B11403" t="s">
        <v>15906</v>
      </c>
      <c r="C11403">
        <v>1</v>
      </c>
      <c r="D11403" t="s">
        <v>14548</v>
      </c>
      <c r="E11403" t="s">
        <v>15873</v>
      </c>
      <c r="F11403" t="s">
        <v>15874</v>
      </c>
      <c r="G11403" t="s">
        <v>7498</v>
      </c>
      <c r="H11403" t="s">
        <v>14545</v>
      </c>
      <c r="I11403">
        <v>2022</v>
      </c>
      <c r="J11403">
        <v>2024</v>
      </c>
    </row>
    <row r="11404" spans="1:10">
      <c r="A11404" t="s">
        <v>15905</v>
      </c>
      <c r="B11404" t="s">
        <v>15906</v>
      </c>
      <c r="C11404">
        <v>1</v>
      </c>
      <c r="D11404" t="s">
        <v>14548</v>
      </c>
      <c r="E11404" t="s">
        <v>15873</v>
      </c>
      <c r="F11404" t="s">
        <v>15874</v>
      </c>
      <c r="G11404" t="s">
        <v>7498</v>
      </c>
      <c r="H11404" t="s">
        <v>14545</v>
      </c>
      <c r="I11404">
        <v>2022</v>
      </c>
      <c r="J11404">
        <v>2024</v>
      </c>
    </row>
    <row r="11405" spans="1:10">
      <c r="A11405" t="s">
        <v>15905</v>
      </c>
      <c r="B11405" t="s">
        <v>15906</v>
      </c>
      <c r="C11405">
        <v>1</v>
      </c>
      <c r="D11405" t="s">
        <v>14548</v>
      </c>
      <c r="E11405" t="s">
        <v>15873</v>
      </c>
      <c r="F11405" t="s">
        <v>15874</v>
      </c>
      <c r="G11405" t="s">
        <v>7498</v>
      </c>
      <c r="H11405" t="s">
        <v>14545</v>
      </c>
      <c r="I11405">
        <v>2022</v>
      </c>
      <c r="J11405">
        <v>2024</v>
      </c>
    </row>
    <row r="11406" spans="1:10">
      <c r="A11406" t="s">
        <v>15899</v>
      </c>
      <c r="B11406" t="s">
        <v>15936</v>
      </c>
      <c r="C11406">
        <v>1</v>
      </c>
      <c r="D11406" t="s">
        <v>14548</v>
      </c>
      <c r="E11406" t="s">
        <v>15873</v>
      </c>
      <c r="F11406" t="s">
        <v>15874</v>
      </c>
      <c r="G11406" t="s">
        <v>7498</v>
      </c>
      <c r="H11406" t="s">
        <v>14545</v>
      </c>
      <c r="I11406">
        <v>2022</v>
      </c>
      <c r="J11406">
        <v>2024</v>
      </c>
    </row>
    <row r="11407" spans="1:10">
      <c r="A11407" t="s">
        <v>15899</v>
      </c>
      <c r="B11407" t="s">
        <v>15936</v>
      </c>
      <c r="C11407">
        <v>1</v>
      </c>
      <c r="D11407" t="s">
        <v>14548</v>
      </c>
      <c r="E11407" t="s">
        <v>15873</v>
      </c>
      <c r="F11407" t="s">
        <v>15874</v>
      </c>
      <c r="G11407" t="s">
        <v>7498</v>
      </c>
      <c r="H11407" t="s">
        <v>14545</v>
      </c>
      <c r="I11407">
        <v>2022</v>
      </c>
      <c r="J11407">
        <v>2024</v>
      </c>
    </row>
    <row r="11408" spans="1:10">
      <c r="A11408" t="s">
        <v>15899</v>
      </c>
      <c r="B11408" t="s">
        <v>15936</v>
      </c>
      <c r="C11408">
        <v>1</v>
      </c>
      <c r="D11408" t="s">
        <v>14548</v>
      </c>
      <c r="E11408" t="s">
        <v>15873</v>
      </c>
      <c r="F11408" t="s">
        <v>15874</v>
      </c>
      <c r="G11408" t="s">
        <v>7498</v>
      </c>
      <c r="H11408" t="s">
        <v>14545</v>
      </c>
      <c r="I11408">
        <v>2022</v>
      </c>
      <c r="J11408">
        <v>2024</v>
      </c>
    </row>
    <row r="11409" spans="1:10">
      <c r="A11409" t="s">
        <v>15899</v>
      </c>
      <c r="B11409" t="s">
        <v>15936</v>
      </c>
      <c r="C11409">
        <v>1</v>
      </c>
      <c r="D11409" t="s">
        <v>14548</v>
      </c>
      <c r="E11409" t="s">
        <v>15873</v>
      </c>
      <c r="F11409" t="s">
        <v>15874</v>
      </c>
      <c r="G11409" t="s">
        <v>7498</v>
      </c>
      <c r="H11409" t="s">
        <v>14545</v>
      </c>
      <c r="I11409">
        <v>2022</v>
      </c>
      <c r="J11409">
        <v>2024</v>
      </c>
    </row>
    <row r="11410" spans="1:10">
      <c r="A11410" t="s">
        <v>15935</v>
      </c>
      <c r="B11410" t="s">
        <v>15900</v>
      </c>
      <c r="C11410">
        <v>1</v>
      </c>
      <c r="D11410" t="s">
        <v>14548</v>
      </c>
      <c r="E11410" t="s">
        <v>15873</v>
      </c>
      <c r="F11410" t="s">
        <v>15874</v>
      </c>
      <c r="G11410" t="s">
        <v>7498</v>
      </c>
      <c r="H11410" t="s">
        <v>14545</v>
      </c>
      <c r="I11410">
        <v>2022</v>
      </c>
      <c r="J11410">
        <v>2024</v>
      </c>
    </row>
    <row r="11411" spans="1:10">
      <c r="A11411" t="s">
        <v>15935</v>
      </c>
      <c r="B11411" t="s">
        <v>15900</v>
      </c>
      <c r="C11411">
        <v>1</v>
      </c>
      <c r="D11411" t="s">
        <v>14548</v>
      </c>
      <c r="E11411" t="s">
        <v>15873</v>
      </c>
      <c r="F11411" t="s">
        <v>15874</v>
      </c>
      <c r="G11411" t="s">
        <v>7498</v>
      </c>
      <c r="H11411" t="s">
        <v>14545</v>
      </c>
      <c r="I11411">
        <v>2022</v>
      </c>
      <c r="J11411">
        <v>2024</v>
      </c>
    </row>
    <row r="11412" spans="1:10">
      <c r="A11412" t="s">
        <v>15935</v>
      </c>
      <c r="B11412" t="s">
        <v>15900</v>
      </c>
      <c r="C11412">
        <v>1</v>
      </c>
      <c r="D11412" t="s">
        <v>14548</v>
      </c>
      <c r="E11412" t="s">
        <v>15873</v>
      </c>
      <c r="F11412" t="s">
        <v>15874</v>
      </c>
      <c r="G11412" t="s">
        <v>7498</v>
      </c>
      <c r="H11412" t="s">
        <v>14545</v>
      </c>
      <c r="I11412">
        <v>2022</v>
      </c>
      <c r="J11412">
        <v>2024</v>
      </c>
    </row>
    <row r="11413" spans="1:10">
      <c r="A11413" t="s">
        <v>15935</v>
      </c>
      <c r="B11413" t="s">
        <v>15900</v>
      </c>
      <c r="C11413">
        <v>1</v>
      </c>
      <c r="D11413" t="s">
        <v>14548</v>
      </c>
      <c r="E11413" t="s">
        <v>15873</v>
      </c>
      <c r="F11413" t="s">
        <v>15874</v>
      </c>
      <c r="G11413" t="s">
        <v>7498</v>
      </c>
      <c r="H11413" t="s">
        <v>14545</v>
      </c>
      <c r="I11413">
        <v>2022</v>
      </c>
      <c r="J11413">
        <v>2024</v>
      </c>
    </row>
    <row r="11414" spans="1:10">
      <c r="A11414" t="s">
        <v>15871</v>
      </c>
      <c r="B11414" t="s">
        <v>15872</v>
      </c>
      <c r="C11414">
        <v>1</v>
      </c>
      <c r="D11414" t="s">
        <v>14548</v>
      </c>
      <c r="E11414" t="s">
        <v>15873</v>
      </c>
      <c r="F11414" t="s">
        <v>15874</v>
      </c>
      <c r="G11414" t="s">
        <v>7498</v>
      </c>
      <c r="H11414" t="s">
        <v>14545</v>
      </c>
      <c r="I11414">
        <v>2022</v>
      </c>
      <c r="J11414">
        <v>2024</v>
      </c>
    </row>
    <row r="11415" spans="1:10">
      <c r="A11415" t="s">
        <v>15871</v>
      </c>
      <c r="B11415" t="s">
        <v>15872</v>
      </c>
      <c r="C11415">
        <v>1</v>
      </c>
      <c r="D11415" t="s">
        <v>14548</v>
      </c>
      <c r="E11415" t="s">
        <v>15873</v>
      </c>
      <c r="F11415" t="s">
        <v>15874</v>
      </c>
      <c r="G11415" t="s">
        <v>7498</v>
      </c>
      <c r="H11415" t="s">
        <v>14545</v>
      </c>
      <c r="I11415">
        <v>2022</v>
      </c>
      <c r="J11415">
        <v>2024</v>
      </c>
    </row>
    <row r="11416" spans="1:10">
      <c r="A11416" t="s">
        <v>15871</v>
      </c>
      <c r="B11416" t="s">
        <v>15872</v>
      </c>
      <c r="C11416">
        <v>1</v>
      </c>
      <c r="D11416" t="s">
        <v>14548</v>
      </c>
      <c r="E11416" t="s">
        <v>15873</v>
      </c>
      <c r="F11416" t="s">
        <v>15874</v>
      </c>
      <c r="G11416" t="s">
        <v>7498</v>
      </c>
      <c r="H11416" t="s">
        <v>14545</v>
      </c>
      <c r="I11416">
        <v>2022</v>
      </c>
      <c r="J11416">
        <v>2024</v>
      </c>
    </row>
    <row r="11417" spans="1:10">
      <c r="A11417" t="s">
        <v>15871</v>
      </c>
      <c r="B11417" t="s">
        <v>15872</v>
      </c>
      <c r="C11417">
        <v>1</v>
      </c>
      <c r="D11417" t="s">
        <v>14548</v>
      </c>
      <c r="E11417" t="s">
        <v>15873</v>
      </c>
      <c r="F11417" t="s">
        <v>15874</v>
      </c>
      <c r="G11417" t="s">
        <v>7498</v>
      </c>
      <c r="H11417" t="s">
        <v>14545</v>
      </c>
      <c r="I11417">
        <v>2022</v>
      </c>
      <c r="J11417">
        <v>2024</v>
      </c>
    </row>
    <row r="11418" spans="1:10">
      <c r="A11418" t="s">
        <v>15915</v>
      </c>
      <c r="B11418" t="s">
        <v>15916</v>
      </c>
      <c r="C11418">
        <v>1</v>
      </c>
      <c r="D11418" t="s">
        <v>14548</v>
      </c>
      <c r="E11418" t="s">
        <v>15873</v>
      </c>
      <c r="F11418" t="s">
        <v>15874</v>
      </c>
      <c r="G11418" t="s">
        <v>7498</v>
      </c>
      <c r="H11418" t="s">
        <v>14545</v>
      </c>
      <c r="I11418">
        <v>2022</v>
      </c>
      <c r="J11418">
        <v>2024</v>
      </c>
    </row>
    <row r="11419" spans="1:10">
      <c r="A11419" t="s">
        <v>15915</v>
      </c>
      <c r="B11419" t="s">
        <v>15916</v>
      </c>
      <c r="C11419">
        <v>1</v>
      </c>
      <c r="D11419" t="s">
        <v>14548</v>
      </c>
      <c r="E11419" t="s">
        <v>15873</v>
      </c>
      <c r="F11419" t="s">
        <v>15874</v>
      </c>
      <c r="G11419" t="s">
        <v>7498</v>
      </c>
      <c r="H11419" t="s">
        <v>14545</v>
      </c>
      <c r="I11419">
        <v>2022</v>
      </c>
      <c r="J11419">
        <v>2024</v>
      </c>
    </row>
    <row r="11420" spans="1:10">
      <c r="A11420" t="s">
        <v>15915</v>
      </c>
      <c r="B11420" t="s">
        <v>15916</v>
      </c>
      <c r="C11420">
        <v>1</v>
      </c>
      <c r="D11420" t="s">
        <v>14548</v>
      </c>
      <c r="E11420" t="s">
        <v>15873</v>
      </c>
      <c r="F11420" t="s">
        <v>15874</v>
      </c>
      <c r="G11420" t="s">
        <v>7498</v>
      </c>
      <c r="H11420" t="s">
        <v>14545</v>
      </c>
      <c r="I11420">
        <v>2022</v>
      </c>
      <c r="J11420">
        <v>2024</v>
      </c>
    </row>
    <row r="11421" spans="1:10">
      <c r="A11421" t="s">
        <v>15915</v>
      </c>
      <c r="B11421" t="s">
        <v>15916</v>
      </c>
      <c r="C11421">
        <v>1</v>
      </c>
      <c r="D11421" t="s">
        <v>14548</v>
      </c>
      <c r="E11421" t="s">
        <v>15873</v>
      </c>
      <c r="F11421" t="s">
        <v>15874</v>
      </c>
      <c r="G11421" t="s">
        <v>7498</v>
      </c>
      <c r="H11421" t="s">
        <v>14545</v>
      </c>
      <c r="I11421">
        <v>2022</v>
      </c>
      <c r="J11421">
        <v>2024</v>
      </c>
    </row>
    <row r="11422" spans="1:10">
      <c r="A11422" t="s">
        <v>15919</v>
      </c>
      <c r="B11422" t="s">
        <v>15920</v>
      </c>
      <c r="C11422">
        <v>1</v>
      </c>
      <c r="D11422" t="s">
        <v>14548</v>
      </c>
      <c r="E11422" t="s">
        <v>15873</v>
      </c>
      <c r="F11422" t="s">
        <v>15874</v>
      </c>
      <c r="G11422" t="s">
        <v>7498</v>
      </c>
      <c r="H11422" t="s">
        <v>14545</v>
      </c>
      <c r="I11422">
        <v>2022</v>
      </c>
      <c r="J11422">
        <v>2024</v>
      </c>
    </row>
    <row r="11423" spans="1:10">
      <c r="A11423" t="s">
        <v>15919</v>
      </c>
      <c r="B11423" t="s">
        <v>15920</v>
      </c>
      <c r="C11423">
        <v>1</v>
      </c>
      <c r="D11423" t="s">
        <v>14548</v>
      </c>
      <c r="E11423" t="s">
        <v>15873</v>
      </c>
      <c r="F11423" t="s">
        <v>15874</v>
      </c>
      <c r="G11423" t="s">
        <v>7498</v>
      </c>
      <c r="H11423" t="s">
        <v>14545</v>
      </c>
      <c r="I11423">
        <v>2022</v>
      </c>
      <c r="J11423">
        <v>2024</v>
      </c>
    </row>
    <row r="11424" spans="1:10">
      <c r="A11424" t="s">
        <v>15919</v>
      </c>
      <c r="B11424" t="s">
        <v>15920</v>
      </c>
      <c r="C11424">
        <v>1</v>
      </c>
      <c r="D11424" t="s">
        <v>14548</v>
      </c>
      <c r="E11424" t="s">
        <v>15873</v>
      </c>
      <c r="F11424" t="s">
        <v>15874</v>
      </c>
      <c r="G11424" t="s">
        <v>7498</v>
      </c>
      <c r="H11424" t="s">
        <v>14545</v>
      </c>
      <c r="I11424">
        <v>2022</v>
      </c>
      <c r="J11424">
        <v>2024</v>
      </c>
    </row>
    <row r="11425" spans="1:10">
      <c r="A11425" t="s">
        <v>15919</v>
      </c>
      <c r="B11425" t="s">
        <v>15920</v>
      </c>
      <c r="C11425">
        <v>1</v>
      </c>
      <c r="D11425" t="s">
        <v>14548</v>
      </c>
      <c r="E11425" t="s">
        <v>15873</v>
      </c>
      <c r="F11425" t="s">
        <v>15874</v>
      </c>
      <c r="G11425" t="s">
        <v>7498</v>
      </c>
      <c r="H11425" t="s">
        <v>14545</v>
      </c>
      <c r="I11425">
        <v>2022</v>
      </c>
      <c r="J11425">
        <v>2024</v>
      </c>
    </row>
    <row r="11426" spans="1:10">
      <c r="A11426" t="s">
        <v>15312</v>
      </c>
      <c r="B11426" t="s">
        <v>15313</v>
      </c>
      <c r="C11426">
        <v>1</v>
      </c>
      <c r="D11426" t="s">
        <v>122</v>
      </c>
      <c r="E11426" t="s">
        <v>15314</v>
      </c>
      <c r="F11426" t="s">
        <v>15315</v>
      </c>
      <c r="G11426" t="s">
        <v>7498</v>
      </c>
      <c r="H11426" t="s">
        <v>14545</v>
      </c>
      <c r="I11426">
        <v>2022</v>
      </c>
      <c r="J11426">
        <v>2024</v>
      </c>
    </row>
    <row r="11427" spans="1:10">
      <c r="A11427" t="s">
        <v>15312</v>
      </c>
      <c r="B11427" t="s">
        <v>15313</v>
      </c>
      <c r="C11427">
        <v>1</v>
      </c>
      <c r="D11427" t="s">
        <v>122</v>
      </c>
      <c r="E11427" t="s">
        <v>15314</v>
      </c>
      <c r="F11427" t="s">
        <v>15315</v>
      </c>
      <c r="G11427" t="s">
        <v>7498</v>
      </c>
      <c r="H11427" t="s">
        <v>14545</v>
      </c>
      <c r="I11427">
        <v>2022</v>
      </c>
      <c r="J11427">
        <v>2024</v>
      </c>
    </row>
    <row r="11428" spans="1:10">
      <c r="A11428" t="s">
        <v>15312</v>
      </c>
      <c r="B11428" t="s">
        <v>15313</v>
      </c>
      <c r="C11428">
        <v>1</v>
      </c>
      <c r="D11428" t="s">
        <v>122</v>
      </c>
      <c r="E11428" t="s">
        <v>15314</v>
      </c>
      <c r="F11428" t="s">
        <v>15315</v>
      </c>
      <c r="G11428" t="s">
        <v>7498</v>
      </c>
      <c r="H11428" t="s">
        <v>14545</v>
      </c>
      <c r="I11428">
        <v>2022</v>
      </c>
      <c r="J11428">
        <v>2024</v>
      </c>
    </row>
    <row r="11429" spans="1:10">
      <c r="A11429" t="s">
        <v>15312</v>
      </c>
      <c r="B11429" t="s">
        <v>15313</v>
      </c>
      <c r="C11429">
        <v>1</v>
      </c>
      <c r="D11429" t="s">
        <v>122</v>
      </c>
      <c r="E11429" t="s">
        <v>15314</v>
      </c>
      <c r="F11429" t="s">
        <v>15315</v>
      </c>
      <c r="G11429" t="s">
        <v>7498</v>
      </c>
      <c r="H11429" t="s">
        <v>14545</v>
      </c>
      <c r="I11429">
        <v>2022</v>
      </c>
      <c r="J11429">
        <v>2024</v>
      </c>
    </row>
    <row r="11430" spans="1:10">
      <c r="A11430" t="s">
        <v>15312</v>
      </c>
      <c r="B11430" t="s">
        <v>15313</v>
      </c>
      <c r="C11430">
        <v>1</v>
      </c>
      <c r="D11430" t="s">
        <v>122</v>
      </c>
      <c r="E11430" t="s">
        <v>15314</v>
      </c>
      <c r="F11430" t="s">
        <v>15315</v>
      </c>
      <c r="G11430" t="s">
        <v>7498</v>
      </c>
      <c r="H11430" t="s">
        <v>14545</v>
      </c>
      <c r="I11430">
        <v>2022</v>
      </c>
      <c r="J11430">
        <v>2024</v>
      </c>
    </row>
    <row r="11431" spans="1:10">
      <c r="A11431" t="s">
        <v>14698</v>
      </c>
      <c r="B11431" t="s">
        <v>14699</v>
      </c>
      <c r="C11431">
        <v>1</v>
      </c>
      <c r="D11431" t="s">
        <v>122</v>
      </c>
      <c r="E11431" t="s">
        <v>14700</v>
      </c>
      <c r="F11431" t="s">
        <v>14701</v>
      </c>
      <c r="G11431" t="s">
        <v>7498</v>
      </c>
      <c r="H11431" t="s">
        <v>14545</v>
      </c>
      <c r="I11431">
        <v>2022</v>
      </c>
      <c r="J11431">
        <v>2024</v>
      </c>
    </row>
    <row r="11432" spans="1:10">
      <c r="A11432" t="s">
        <v>14698</v>
      </c>
      <c r="B11432" t="s">
        <v>14699</v>
      </c>
      <c r="C11432">
        <v>1</v>
      </c>
      <c r="D11432" t="s">
        <v>122</v>
      </c>
      <c r="E11432" t="s">
        <v>14700</v>
      </c>
      <c r="F11432" t="s">
        <v>14701</v>
      </c>
      <c r="G11432" t="s">
        <v>7498</v>
      </c>
      <c r="H11432" t="s">
        <v>14545</v>
      </c>
      <c r="I11432">
        <v>2022</v>
      </c>
      <c r="J11432">
        <v>2024</v>
      </c>
    </row>
    <row r="11433" spans="1:10">
      <c r="A11433" t="s">
        <v>14698</v>
      </c>
      <c r="B11433" t="s">
        <v>14699</v>
      </c>
      <c r="C11433">
        <v>1</v>
      </c>
      <c r="D11433" t="s">
        <v>122</v>
      </c>
      <c r="E11433" t="s">
        <v>14700</v>
      </c>
      <c r="F11433" t="s">
        <v>14701</v>
      </c>
      <c r="G11433" t="s">
        <v>7498</v>
      </c>
      <c r="H11433" t="s">
        <v>14545</v>
      </c>
      <c r="I11433">
        <v>2022</v>
      </c>
      <c r="J11433">
        <v>2024</v>
      </c>
    </row>
    <row r="11434" spans="1:10">
      <c r="A11434" t="s">
        <v>14698</v>
      </c>
      <c r="B11434" t="s">
        <v>14699</v>
      </c>
      <c r="C11434">
        <v>1</v>
      </c>
      <c r="D11434" t="s">
        <v>122</v>
      </c>
      <c r="E11434" t="s">
        <v>14700</v>
      </c>
      <c r="F11434" t="s">
        <v>14701</v>
      </c>
      <c r="G11434" t="s">
        <v>7498</v>
      </c>
      <c r="H11434" t="s">
        <v>14545</v>
      </c>
      <c r="I11434">
        <v>2022</v>
      </c>
      <c r="J11434">
        <v>2024</v>
      </c>
    </row>
    <row r="11435" spans="1:10">
      <c r="A11435" t="s">
        <v>15268</v>
      </c>
      <c r="B11435" t="s">
        <v>15269</v>
      </c>
      <c r="C11435">
        <v>1</v>
      </c>
      <c r="D11435" t="s">
        <v>122</v>
      </c>
      <c r="E11435" t="s">
        <v>14700</v>
      </c>
      <c r="F11435" t="s">
        <v>14701</v>
      </c>
      <c r="G11435" t="s">
        <v>7498</v>
      </c>
      <c r="H11435" t="s">
        <v>14545</v>
      </c>
      <c r="I11435">
        <v>2022</v>
      </c>
      <c r="J11435">
        <v>2024</v>
      </c>
    </row>
    <row r="11436" spans="1:10">
      <c r="A11436" t="s">
        <v>15268</v>
      </c>
      <c r="B11436" t="s">
        <v>15269</v>
      </c>
      <c r="C11436">
        <v>1</v>
      </c>
      <c r="D11436" t="s">
        <v>122</v>
      </c>
      <c r="E11436" t="s">
        <v>14700</v>
      </c>
      <c r="F11436" t="s">
        <v>14701</v>
      </c>
      <c r="G11436" t="s">
        <v>7498</v>
      </c>
      <c r="H11436" t="s">
        <v>14545</v>
      </c>
      <c r="I11436">
        <v>2022</v>
      </c>
      <c r="J11436">
        <v>2024</v>
      </c>
    </row>
    <row r="11437" spans="1:10">
      <c r="A11437" t="s">
        <v>15268</v>
      </c>
      <c r="B11437" t="s">
        <v>15269</v>
      </c>
      <c r="C11437">
        <v>1</v>
      </c>
      <c r="D11437" t="s">
        <v>122</v>
      </c>
      <c r="E11437" t="s">
        <v>14700</v>
      </c>
      <c r="F11437" t="s">
        <v>14701</v>
      </c>
      <c r="G11437" t="s">
        <v>7498</v>
      </c>
      <c r="H11437" t="s">
        <v>14545</v>
      </c>
      <c r="I11437">
        <v>2022</v>
      </c>
      <c r="J11437">
        <v>2024</v>
      </c>
    </row>
    <row r="11438" spans="1:10">
      <c r="A11438" t="s">
        <v>15268</v>
      </c>
      <c r="B11438" t="s">
        <v>15269</v>
      </c>
      <c r="C11438">
        <v>1</v>
      </c>
      <c r="D11438" t="s">
        <v>122</v>
      </c>
      <c r="E11438" t="s">
        <v>14700</v>
      </c>
      <c r="F11438" t="s">
        <v>14701</v>
      </c>
      <c r="G11438" t="s">
        <v>7498</v>
      </c>
      <c r="H11438" t="s">
        <v>14545</v>
      </c>
      <c r="I11438">
        <v>2022</v>
      </c>
      <c r="J11438">
        <v>2024</v>
      </c>
    </row>
    <row r="11439" spans="1:10">
      <c r="A11439" t="s">
        <v>15304</v>
      </c>
      <c r="B11439" t="s">
        <v>15305</v>
      </c>
      <c r="C11439">
        <v>1</v>
      </c>
      <c r="D11439" t="s">
        <v>72</v>
      </c>
      <c r="E11439" t="s">
        <v>15306</v>
      </c>
      <c r="F11439" t="s">
        <v>15307</v>
      </c>
      <c r="G11439" t="s">
        <v>7498</v>
      </c>
      <c r="H11439" t="s">
        <v>14545</v>
      </c>
      <c r="I11439">
        <v>2022</v>
      </c>
      <c r="J11439">
        <v>2024</v>
      </c>
    </row>
    <row r="11440" spans="1:10">
      <c r="A11440" t="s">
        <v>15304</v>
      </c>
      <c r="B11440" t="s">
        <v>15305</v>
      </c>
      <c r="C11440">
        <v>1</v>
      </c>
      <c r="D11440" t="s">
        <v>72</v>
      </c>
      <c r="E11440" t="s">
        <v>15306</v>
      </c>
      <c r="F11440" t="s">
        <v>15307</v>
      </c>
      <c r="G11440" t="s">
        <v>7498</v>
      </c>
      <c r="H11440" t="s">
        <v>14545</v>
      </c>
      <c r="I11440">
        <v>2022</v>
      </c>
      <c r="J11440">
        <v>2024</v>
      </c>
    </row>
    <row r="11441" spans="1:10">
      <c r="A11441" t="s">
        <v>15304</v>
      </c>
      <c r="B11441" t="s">
        <v>15305</v>
      </c>
      <c r="C11441">
        <v>1</v>
      </c>
      <c r="D11441" t="s">
        <v>72</v>
      </c>
      <c r="E11441" t="s">
        <v>15306</v>
      </c>
      <c r="F11441" t="s">
        <v>15307</v>
      </c>
      <c r="G11441" t="s">
        <v>7498</v>
      </c>
      <c r="H11441" t="s">
        <v>14545</v>
      </c>
      <c r="I11441">
        <v>2022</v>
      </c>
      <c r="J11441">
        <v>2024</v>
      </c>
    </row>
    <row r="11442" spans="1:10">
      <c r="A11442" t="s">
        <v>15304</v>
      </c>
      <c r="B11442" t="s">
        <v>15305</v>
      </c>
      <c r="C11442">
        <v>1</v>
      </c>
      <c r="D11442" t="s">
        <v>72</v>
      </c>
      <c r="E11442" t="s">
        <v>15306</v>
      </c>
      <c r="F11442" t="s">
        <v>15307</v>
      </c>
      <c r="G11442" t="s">
        <v>7498</v>
      </c>
      <c r="H11442" t="s">
        <v>14545</v>
      </c>
      <c r="I11442">
        <v>2022</v>
      </c>
      <c r="J11442">
        <v>2024</v>
      </c>
    </row>
    <row r="11443" spans="1:10">
      <c r="A11443" t="s">
        <v>15264</v>
      </c>
      <c r="B11443" t="s">
        <v>15265</v>
      </c>
      <c r="C11443">
        <v>1</v>
      </c>
      <c r="D11443" t="s">
        <v>72</v>
      </c>
      <c r="E11443" t="s">
        <v>15266</v>
      </c>
      <c r="F11443" t="s">
        <v>15267</v>
      </c>
      <c r="G11443" t="s">
        <v>7498</v>
      </c>
      <c r="H11443" t="s">
        <v>14545</v>
      </c>
      <c r="I11443">
        <v>2022</v>
      </c>
      <c r="J11443">
        <v>2024</v>
      </c>
    </row>
    <row r="11444" spans="1:10">
      <c r="A11444" t="s">
        <v>15264</v>
      </c>
      <c r="B11444" t="s">
        <v>15265</v>
      </c>
      <c r="C11444">
        <v>1</v>
      </c>
      <c r="D11444" t="s">
        <v>72</v>
      </c>
      <c r="E11444" t="s">
        <v>15266</v>
      </c>
      <c r="F11444" t="s">
        <v>15267</v>
      </c>
      <c r="G11444" t="s">
        <v>7498</v>
      </c>
      <c r="H11444" t="s">
        <v>14545</v>
      </c>
      <c r="I11444">
        <v>2022</v>
      </c>
      <c r="J11444">
        <v>2024</v>
      </c>
    </row>
    <row r="11445" spans="1:10">
      <c r="A11445" t="s">
        <v>15264</v>
      </c>
      <c r="B11445" t="s">
        <v>15265</v>
      </c>
      <c r="C11445">
        <v>1</v>
      </c>
      <c r="D11445" t="s">
        <v>72</v>
      </c>
      <c r="E11445" t="s">
        <v>15266</v>
      </c>
      <c r="F11445" t="s">
        <v>15267</v>
      </c>
      <c r="G11445" t="s">
        <v>7498</v>
      </c>
      <c r="H11445" t="s">
        <v>14545</v>
      </c>
      <c r="I11445">
        <v>2022</v>
      </c>
      <c r="J11445">
        <v>2024</v>
      </c>
    </row>
    <row r="11446" spans="1:10">
      <c r="A11446" t="s">
        <v>15264</v>
      </c>
      <c r="B11446" t="s">
        <v>15265</v>
      </c>
      <c r="C11446">
        <v>1</v>
      </c>
      <c r="D11446" t="s">
        <v>72</v>
      </c>
      <c r="E11446" t="s">
        <v>15266</v>
      </c>
      <c r="F11446" t="s">
        <v>15267</v>
      </c>
      <c r="G11446" t="s">
        <v>7498</v>
      </c>
      <c r="H11446" t="s">
        <v>14545</v>
      </c>
      <c r="I11446">
        <v>2022</v>
      </c>
      <c r="J11446">
        <v>2024</v>
      </c>
    </row>
    <row r="11447" spans="1:10">
      <c r="A11447" t="s">
        <v>15696</v>
      </c>
      <c r="B11447" t="s">
        <v>15697</v>
      </c>
      <c r="C11447">
        <v>1</v>
      </c>
      <c r="D11447" t="s">
        <v>72</v>
      </c>
      <c r="E11447" t="s">
        <v>15698</v>
      </c>
      <c r="F11447" t="s">
        <v>15699</v>
      </c>
      <c r="G11447" t="s">
        <v>7498</v>
      </c>
      <c r="H11447" t="s">
        <v>14545</v>
      </c>
      <c r="I11447">
        <v>2022</v>
      </c>
      <c r="J11447">
        <v>2024</v>
      </c>
    </row>
    <row r="11448" spans="1:10">
      <c r="A11448" t="s">
        <v>15696</v>
      </c>
      <c r="B11448" t="s">
        <v>15697</v>
      </c>
      <c r="C11448">
        <v>1</v>
      </c>
      <c r="D11448" t="s">
        <v>72</v>
      </c>
      <c r="E11448" t="s">
        <v>15698</v>
      </c>
      <c r="F11448" t="s">
        <v>15699</v>
      </c>
      <c r="G11448" t="s">
        <v>7498</v>
      </c>
      <c r="H11448" t="s">
        <v>14545</v>
      </c>
      <c r="I11448">
        <v>2022</v>
      </c>
      <c r="J11448">
        <v>2024</v>
      </c>
    </row>
    <row r="11449" spans="1:10">
      <c r="A11449" t="s">
        <v>15696</v>
      </c>
      <c r="B11449" t="s">
        <v>15697</v>
      </c>
      <c r="C11449">
        <v>1</v>
      </c>
      <c r="D11449" t="s">
        <v>72</v>
      </c>
      <c r="E11449" t="s">
        <v>15698</v>
      </c>
      <c r="F11449" t="s">
        <v>15699</v>
      </c>
      <c r="G11449" t="s">
        <v>7498</v>
      </c>
      <c r="H11449" t="s">
        <v>14545</v>
      </c>
      <c r="I11449">
        <v>2022</v>
      </c>
      <c r="J11449">
        <v>2024</v>
      </c>
    </row>
    <row r="11450" spans="1:10">
      <c r="A11450" t="s">
        <v>15696</v>
      </c>
      <c r="B11450" t="s">
        <v>15697</v>
      </c>
      <c r="C11450">
        <v>1</v>
      </c>
      <c r="D11450" t="s">
        <v>72</v>
      </c>
      <c r="E11450" t="s">
        <v>15698</v>
      </c>
      <c r="F11450" t="s">
        <v>15699</v>
      </c>
      <c r="G11450" t="s">
        <v>7498</v>
      </c>
      <c r="H11450" t="s">
        <v>14545</v>
      </c>
      <c r="I11450">
        <v>2022</v>
      </c>
      <c r="J11450">
        <v>2024</v>
      </c>
    </row>
    <row r="11451" spans="1:10">
      <c r="A11451" t="s">
        <v>15710</v>
      </c>
      <c r="B11451" t="s">
        <v>15711</v>
      </c>
      <c r="C11451">
        <v>1</v>
      </c>
      <c r="D11451" t="s">
        <v>72</v>
      </c>
      <c r="E11451" t="s">
        <v>15712</v>
      </c>
      <c r="F11451" t="s">
        <v>15713</v>
      </c>
      <c r="G11451" t="s">
        <v>7498</v>
      </c>
      <c r="H11451" t="s">
        <v>14545</v>
      </c>
      <c r="I11451">
        <v>2022</v>
      </c>
      <c r="J11451">
        <v>2024</v>
      </c>
    </row>
    <row r="11452" spans="1:10">
      <c r="A11452" t="s">
        <v>15710</v>
      </c>
      <c r="B11452" t="s">
        <v>15711</v>
      </c>
      <c r="C11452">
        <v>1</v>
      </c>
      <c r="D11452" t="s">
        <v>72</v>
      </c>
      <c r="E11452" t="s">
        <v>15712</v>
      </c>
      <c r="F11452" t="s">
        <v>15713</v>
      </c>
      <c r="G11452" t="s">
        <v>7498</v>
      </c>
      <c r="H11452" t="s">
        <v>14545</v>
      </c>
      <c r="I11452">
        <v>2022</v>
      </c>
      <c r="J11452">
        <v>2024</v>
      </c>
    </row>
    <row r="11453" spans="1:10">
      <c r="A11453" t="s">
        <v>15710</v>
      </c>
      <c r="B11453" t="s">
        <v>15711</v>
      </c>
      <c r="C11453">
        <v>1</v>
      </c>
      <c r="D11453" t="s">
        <v>72</v>
      </c>
      <c r="E11453" t="s">
        <v>15712</v>
      </c>
      <c r="F11453" t="s">
        <v>15713</v>
      </c>
      <c r="G11453" t="s">
        <v>7498</v>
      </c>
      <c r="H11453" t="s">
        <v>14545</v>
      </c>
      <c r="I11453">
        <v>2022</v>
      </c>
      <c r="J11453">
        <v>2024</v>
      </c>
    </row>
    <row r="11454" spans="1:10">
      <c r="A11454" t="s">
        <v>15710</v>
      </c>
      <c r="B11454" t="s">
        <v>15711</v>
      </c>
      <c r="C11454">
        <v>1</v>
      </c>
      <c r="D11454" t="s">
        <v>72</v>
      </c>
      <c r="E11454" t="s">
        <v>15712</v>
      </c>
      <c r="F11454" t="s">
        <v>15713</v>
      </c>
      <c r="G11454" t="s">
        <v>7498</v>
      </c>
      <c r="H11454" t="s">
        <v>14545</v>
      </c>
      <c r="I11454">
        <v>2022</v>
      </c>
      <c r="J11454">
        <v>2024</v>
      </c>
    </row>
    <row r="11455" spans="1:10">
      <c r="A11455" t="s">
        <v>15609</v>
      </c>
      <c r="B11455" t="s">
        <v>15610</v>
      </c>
      <c r="C11455">
        <v>1</v>
      </c>
      <c r="D11455" t="s">
        <v>72</v>
      </c>
      <c r="E11455" t="s">
        <v>15611</v>
      </c>
      <c r="F11455" t="s">
        <v>15612</v>
      </c>
      <c r="G11455" t="s">
        <v>7498</v>
      </c>
      <c r="H11455" t="s">
        <v>14545</v>
      </c>
      <c r="I11455">
        <v>2022</v>
      </c>
      <c r="J11455">
        <v>2024</v>
      </c>
    </row>
    <row r="11456" spans="1:10">
      <c r="A11456" t="s">
        <v>15609</v>
      </c>
      <c r="B11456" t="s">
        <v>15610</v>
      </c>
      <c r="C11456">
        <v>1</v>
      </c>
      <c r="D11456" t="s">
        <v>72</v>
      </c>
      <c r="E11456" t="s">
        <v>15611</v>
      </c>
      <c r="F11456" t="s">
        <v>15612</v>
      </c>
      <c r="G11456" t="s">
        <v>7498</v>
      </c>
      <c r="H11456" t="s">
        <v>14545</v>
      </c>
      <c r="I11456">
        <v>2022</v>
      </c>
      <c r="J11456">
        <v>2024</v>
      </c>
    </row>
    <row r="11457" spans="1:10">
      <c r="A11457" t="s">
        <v>15609</v>
      </c>
      <c r="B11457" t="s">
        <v>15610</v>
      </c>
      <c r="C11457">
        <v>1</v>
      </c>
      <c r="D11457" t="s">
        <v>72</v>
      </c>
      <c r="E11457" t="s">
        <v>15611</v>
      </c>
      <c r="F11457" t="s">
        <v>15612</v>
      </c>
      <c r="G11457" t="s">
        <v>7498</v>
      </c>
      <c r="H11457" t="s">
        <v>14545</v>
      </c>
      <c r="I11457">
        <v>2022</v>
      </c>
      <c r="J11457">
        <v>2024</v>
      </c>
    </row>
    <row r="11458" spans="1:10">
      <c r="A11458" t="s">
        <v>15609</v>
      </c>
      <c r="B11458" t="s">
        <v>15610</v>
      </c>
      <c r="C11458">
        <v>1</v>
      </c>
      <c r="D11458" t="s">
        <v>72</v>
      </c>
      <c r="E11458" t="s">
        <v>15611</v>
      </c>
      <c r="F11458" t="s">
        <v>15612</v>
      </c>
      <c r="G11458" t="s">
        <v>7498</v>
      </c>
      <c r="H11458" t="s">
        <v>14545</v>
      </c>
      <c r="I11458">
        <v>2022</v>
      </c>
      <c r="J11458">
        <v>2024</v>
      </c>
    </row>
    <row r="11459" spans="1:10">
      <c r="A11459" t="s">
        <v>15335</v>
      </c>
      <c r="B11459" t="s">
        <v>15336</v>
      </c>
      <c r="C11459">
        <v>1</v>
      </c>
      <c r="D11459" t="s">
        <v>122</v>
      </c>
      <c r="E11459" t="s">
        <v>15337</v>
      </c>
      <c r="F11459" t="s">
        <v>15338</v>
      </c>
      <c r="G11459" t="s">
        <v>7498</v>
      </c>
      <c r="H11459" t="s">
        <v>14545</v>
      </c>
      <c r="I11459">
        <v>2022</v>
      </c>
      <c r="J11459">
        <v>2024</v>
      </c>
    </row>
    <row r="11460" spans="1:10">
      <c r="A11460" t="s">
        <v>15335</v>
      </c>
      <c r="B11460" t="s">
        <v>15336</v>
      </c>
      <c r="C11460">
        <v>1</v>
      </c>
      <c r="D11460" t="s">
        <v>122</v>
      </c>
      <c r="E11460" t="s">
        <v>15337</v>
      </c>
      <c r="F11460" t="s">
        <v>15338</v>
      </c>
      <c r="G11460" t="s">
        <v>7498</v>
      </c>
      <c r="H11460" t="s">
        <v>14545</v>
      </c>
      <c r="I11460">
        <v>2022</v>
      </c>
      <c r="J11460">
        <v>2024</v>
      </c>
    </row>
    <row r="11461" spans="1:10">
      <c r="A11461" t="s">
        <v>15335</v>
      </c>
      <c r="B11461" t="s">
        <v>15336</v>
      </c>
      <c r="C11461">
        <v>1</v>
      </c>
      <c r="D11461" t="s">
        <v>122</v>
      </c>
      <c r="E11461" t="s">
        <v>15337</v>
      </c>
      <c r="F11461" t="s">
        <v>15338</v>
      </c>
      <c r="G11461" t="s">
        <v>7498</v>
      </c>
      <c r="H11461" t="s">
        <v>14545</v>
      </c>
      <c r="I11461">
        <v>2022</v>
      </c>
      <c r="J11461">
        <v>2024</v>
      </c>
    </row>
    <row r="11462" spans="1:10">
      <c r="A11462" t="s">
        <v>15335</v>
      </c>
      <c r="B11462" t="s">
        <v>15336</v>
      </c>
      <c r="C11462">
        <v>1</v>
      </c>
      <c r="D11462" t="s">
        <v>122</v>
      </c>
      <c r="E11462" t="s">
        <v>15337</v>
      </c>
      <c r="F11462" t="s">
        <v>15338</v>
      </c>
      <c r="G11462" t="s">
        <v>7498</v>
      </c>
      <c r="H11462" t="s">
        <v>14545</v>
      </c>
      <c r="I11462">
        <v>2022</v>
      </c>
      <c r="J11462">
        <v>2024</v>
      </c>
    </row>
    <row r="11463" spans="1:10">
      <c r="A11463" t="s">
        <v>15000</v>
      </c>
      <c r="B11463" t="s">
        <v>15001</v>
      </c>
      <c r="C11463">
        <v>1</v>
      </c>
      <c r="D11463" t="s">
        <v>122</v>
      </c>
      <c r="E11463" t="s">
        <v>15002</v>
      </c>
      <c r="F11463" t="s">
        <v>15003</v>
      </c>
      <c r="G11463" t="s">
        <v>7498</v>
      </c>
      <c r="H11463" t="s">
        <v>14545</v>
      </c>
      <c r="I11463">
        <v>2022</v>
      </c>
      <c r="J11463">
        <v>2024</v>
      </c>
    </row>
    <row r="11464" spans="1:10">
      <c r="A11464" t="s">
        <v>15000</v>
      </c>
      <c r="B11464" t="s">
        <v>15001</v>
      </c>
      <c r="C11464">
        <v>1</v>
      </c>
      <c r="D11464" t="s">
        <v>122</v>
      </c>
      <c r="E11464" t="s">
        <v>15002</v>
      </c>
      <c r="F11464" t="s">
        <v>15003</v>
      </c>
      <c r="G11464" t="s">
        <v>7498</v>
      </c>
      <c r="H11464" t="s">
        <v>14545</v>
      </c>
      <c r="I11464">
        <v>2022</v>
      </c>
      <c r="J11464">
        <v>2024</v>
      </c>
    </row>
    <row r="11465" spans="1:10">
      <c r="A11465" t="s">
        <v>15000</v>
      </c>
      <c r="B11465" t="s">
        <v>15001</v>
      </c>
      <c r="C11465">
        <v>1</v>
      </c>
      <c r="D11465" t="s">
        <v>122</v>
      </c>
      <c r="E11465" t="s">
        <v>15002</v>
      </c>
      <c r="F11465" t="s">
        <v>15003</v>
      </c>
      <c r="G11465" t="s">
        <v>7498</v>
      </c>
      <c r="H11465" t="s">
        <v>14545</v>
      </c>
      <c r="I11465">
        <v>2022</v>
      </c>
      <c r="J11465">
        <v>2024</v>
      </c>
    </row>
    <row r="11466" spans="1:10">
      <c r="A11466" t="s">
        <v>15000</v>
      </c>
      <c r="B11466" t="s">
        <v>15001</v>
      </c>
      <c r="C11466">
        <v>1</v>
      </c>
      <c r="D11466" t="s">
        <v>122</v>
      </c>
      <c r="E11466" t="s">
        <v>15002</v>
      </c>
      <c r="F11466" t="s">
        <v>15003</v>
      </c>
      <c r="G11466" t="s">
        <v>7498</v>
      </c>
      <c r="H11466" t="s">
        <v>14545</v>
      </c>
      <c r="I11466">
        <v>2022</v>
      </c>
      <c r="J11466">
        <v>2024</v>
      </c>
    </row>
    <row r="11467" spans="1:10">
      <c r="A11467" t="s">
        <v>14826</v>
      </c>
      <c r="B11467" t="s">
        <v>14827</v>
      </c>
      <c r="C11467">
        <v>1</v>
      </c>
      <c r="D11467" t="s">
        <v>122</v>
      </c>
      <c r="E11467" t="s">
        <v>14828</v>
      </c>
      <c r="F11467" t="s">
        <v>14829</v>
      </c>
      <c r="G11467" t="s">
        <v>7498</v>
      </c>
      <c r="H11467" t="s">
        <v>14545</v>
      </c>
      <c r="I11467">
        <v>2022</v>
      </c>
      <c r="J11467">
        <v>2024</v>
      </c>
    </row>
    <row r="11468" spans="1:10">
      <c r="A11468" t="s">
        <v>14826</v>
      </c>
      <c r="B11468" t="s">
        <v>14827</v>
      </c>
      <c r="C11468">
        <v>1</v>
      </c>
      <c r="D11468" t="s">
        <v>122</v>
      </c>
      <c r="E11468" t="s">
        <v>14828</v>
      </c>
      <c r="F11468" t="s">
        <v>14829</v>
      </c>
      <c r="G11468" t="s">
        <v>7498</v>
      </c>
      <c r="H11468" t="s">
        <v>14545</v>
      </c>
      <c r="I11468">
        <v>2022</v>
      </c>
      <c r="J11468">
        <v>2024</v>
      </c>
    </row>
    <row r="11469" spans="1:10">
      <c r="A11469" t="s">
        <v>14826</v>
      </c>
      <c r="B11469" t="s">
        <v>14827</v>
      </c>
      <c r="C11469">
        <v>1</v>
      </c>
      <c r="D11469" t="s">
        <v>122</v>
      </c>
      <c r="E11469" t="s">
        <v>14828</v>
      </c>
      <c r="F11469" t="s">
        <v>14829</v>
      </c>
      <c r="G11469" t="s">
        <v>7498</v>
      </c>
      <c r="H11469" t="s">
        <v>14545</v>
      </c>
      <c r="I11469">
        <v>2022</v>
      </c>
      <c r="J11469">
        <v>2024</v>
      </c>
    </row>
    <row r="11470" spans="1:10">
      <c r="A11470" t="s">
        <v>14826</v>
      </c>
      <c r="B11470" t="s">
        <v>14827</v>
      </c>
      <c r="C11470">
        <v>1</v>
      </c>
      <c r="D11470" t="s">
        <v>122</v>
      </c>
      <c r="E11470" t="s">
        <v>14828</v>
      </c>
      <c r="F11470" t="s">
        <v>14829</v>
      </c>
      <c r="G11470" t="s">
        <v>7498</v>
      </c>
      <c r="H11470" t="s">
        <v>14545</v>
      </c>
      <c r="I11470">
        <v>2022</v>
      </c>
      <c r="J11470">
        <v>2024</v>
      </c>
    </row>
    <row r="11471" spans="1:10">
      <c r="A11471" t="s">
        <v>14880</v>
      </c>
      <c r="B11471" t="s">
        <v>14881</v>
      </c>
      <c r="C11471">
        <v>1</v>
      </c>
      <c r="D11471" t="s">
        <v>122</v>
      </c>
      <c r="E11471" t="s">
        <v>14882</v>
      </c>
      <c r="F11471" t="s">
        <v>14883</v>
      </c>
      <c r="G11471" t="s">
        <v>7498</v>
      </c>
      <c r="H11471" t="s">
        <v>14545</v>
      </c>
      <c r="I11471">
        <v>2022</v>
      </c>
      <c r="J11471">
        <v>2024</v>
      </c>
    </row>
    <row r="11472" spans="1:10">
      <c r="A11472" t="s">
        <v>14880</v>
      </c>
      <c r="B11472" t="s">
        <v>14881</v>
      </c>
      <c r="C11472">
        <v>1</v>
      </c>
      <c r="D11472" t="s">
        <v>122</v>
      </c>
      <c r="E11472" t="s">
        <v>14882</v>
      </c>
      <c r="F11472" t="s">
        <v>14883</v>
      </c>
      <c r="G11472" t="s">
        <v>7498</v>
      </c>
      <c r="H11472" t="s">
        <v>14545</v>
      </c>
      <c r="I11472">
        <v>2022</v>
      </c>
      <c r="J11472">
        <v>2024</v>
      </c>
    </row>
    <row r="11473" spans="1:10">
      <c r="A11473" t="s">
        <v>14880</v>
      </c>
      <c r="B11473" t="s">
        <v>14881</v>
      </c>
      <c r="C11473">
        <v>1</v>
      </c>
      <c r="D11473" t="s">
        <v>122</v>
      </c>
      <c r="E11473" t="s">
        <v>14882</v>
      </c>
      <c r="F11473" t="s">
        <v>14883</v>
      </c>
      <c r="G11473" t="s">
        <v>7498</v>
      </c>
      <c r="H11473" t="s">
        <v>14545</v>
      </c>
      <c r="I11473">
        <v>2022</v>
      </c>
      <c r="J11473">
        <v>2024</v>
      </c>
    </row>
    <row r="11474" spans="1:10">
      <c r="A11474" t="s">
        <v>14880</v>
      </c>
      <c r="B11474" t="s">
        <v>14881</v>
      </c>
      <c r="C11474">
        <v>1</v>
      </c>
      <c r="D11474" t="s">
        <v>122</v>
      </c>
      <c r="E11474" t="s">
        <v>14882</v>
      </c>
      <c r="F11474" t="s">
        <v>14883</v>
      </c>
      <c r="G11474" t="s">
        <v>7498</v>
      </c>
      <c r="H11474" t="s">
        <v>14545</v>
      </c>
      <c r="I11474">
        <v>2022</v>
      </c>
      <c r="J11474">
        <v>2024</v>
      </c>
    </row>
    <row r="11475" spans="1:10">
      <c r="A11475" t="s">
        <v>15513</v>
      </c>
      <c r="B11475" t="s">
        <v>15514</v>
      </c>
      <c r="C11475">
        <v>1</v>
      </c>
      <c r="D11475" t="s">
        <v>122</v>
      </c>
      <c r="E11475" t="s">
        <v>15515</v>
      </c>
      <c r="F11475" t="s">
        <v>15516</v>
      </c>
      <c r="G11475" t="s">
        <v>7498</v>
      </c>
      <c r="H11475" t="s">
        <v>14545</v>
      </c>
      <c r="I11475">
        <v>2022</v>
      </c>
      <c r="J11475">
        <v>2024</v>
      </c>
    </row>
    <row r="11476" spans="1:10">
      <c r="A11476" t="s">
        <v>15513</v>
      </c>
      <c r="B11476" t="s">
        <v>15514</v>
      </c>
      <c r="C11476">
        <v>1</v>
      </c>
      <c r="D11476" t="s">
        <v>122</v>
      </c>
      <c r="E11476" t="s">
        <v>15515</v>
      </c>
      <c r="F11476" t="s">
        <v>15516</v>
      </c>
      <c r="G11476" t="s">
        <v>7498</v>
      </c>
      <c r="H11476" t="s">
        <v>14545</v>
      </c>
      <c r="I11476">
        <v>2022</v>
      </c>
      <c r="J11476">
        <v>2024</v>
      </c>
    </row>
    <row r="11477" spans="1:10">
      <c r="A11477" t="s">
        <v>15513</v>
      </c>
      <c r="B11477" t="s">
        <v>15514</v>
      </c>
      <c r="C11477">
        <v>1</v>
      </c>
      <c r="D11477" t="s">
        <v>122</v>
      </c>
      <c r="E11477" t="s">
        <v>15515</v>
      </c>
      <c r="F11477" t="s">
        <v>15516</v>
      </c>
      <c r="G11477" t="s">
        <v>7498</v>
      </c>
      <c r="H11477" t="s">
        <v>14545</v>
      </c>
      <c r="I11477">
        <v>2022</v>
      </c>
      <c r="J11477">
        <v>2024</v>
      </c>
    </row>
    <row r="11478" spans="1:10">
      <c r="A11478" t="s">
        <v>15513</v>
      </c>
      <c r="B11478" t="s">
        <v>15514</v>
      </c>
      <c r="C11478">
        <v>1</v>
      </c>
      <c r="D11478" t="s">
        <v>122</v>
      </c>
      <c r="E11478" t="s">
        <v>15515</v>
      </c>
      <c r="F11478" t="s">
        <v>15516</v>
      </c>
      <c r="G11478" t="s">
        <v>7498</v>
      </c>
      <c r="H11478" t="s">
        <v>14545</v>
      </c>
      <c r="I11478">
        <v>2022</v>
      </c>
      <c r="J11478">
        <v>2024</v>
      </c>
    </row>
    <row r="11479" spans="1:10">
      <c r="A11479" t="s">
        <v>15907</v>
      </c>
      <c r="B11479" t="s">
        <v>15908</v>
      </c>
      <c r="C11479">
        <v>1</v>
      </c>
      <c r="D11479" t="s">
        <v>122</v>
      </c>
      <c r="E11479" t="s">
        <v>15333</v>
      </c>
      <c r="F11479" t="s">
        <v>15334</v>
      </c>
      <c r="G11479" t="s">
        <v>7498</v>
      </c>
      <c r="H11479" t="s">
        <v>14545</v>
      </c>
      <c r="I11479">
        <v>2022</v>
      </c>
      <c r="J11479">
        <v>2024</v>
      </c>
    </row>
    <row r="11480" spans="1:10">
      <c r="A11480" t="s">
        <v>15907</v>
      </c>
      <c r="B11480" t="s">
        <v>15908</v>
      </c>
      <c r="C11480">
        <v>1</v>
      </c>
      <c r="D11480" t="s">
        <v>122</v>
      </c>
      <c r="E11480" t="s">
        <v>15333</v>
      </c>
      <c r="F11480" t="s">
        <v>15334</v>
      </c>
      <c r="G11480" t="s">
        <v>7498</v>
      </c>
      <c r="H11480" t="s">
        <v>14545</v>
      </c>
      <c r="I11480">
        <v>2022</v>
      </c>
      <c r="J11480">
        <v>2024</v>
      </c>
    </row>
    <row r="11481" spans="1:10">
      <c r="A11481" t="s">
        <v>15907</v>
      </c>
      <c r="B11481" t="s">
        <v>15908</v>
      </c>
      <c r="C11481">
        <v>1</v>
      </c>
      <c r="D11481" t="s">
        <v>122</v>
      </c>
      <c r="E11481" t="s">
        <v>15333</v>
      </c>
      <c r="F11481" t="s">
        <v>15334</v>
      </c>
      <c r="G11481" t="s">
        <v>7498</v>
      </c>
      <c r="H11481" t="s">
        <v>14545</v>
      </c>
      <c r="I11481">
        <v>2022</v>
      </c>
      <c r="J11481">
        <v>2024</v>
      </c>
    </row>
    <row r="11482" spans="1:10">
      <c r="A11482" t="s">
        <v>15907</v>
      </c>
      <c r="B11482" t="s">
        <v>15908</v>
      </c>
      <c r="C11482">
        <v>1</v>
      </c>
      <c r="D11482" t="s">
        <v>122</v>
      </c>
      <c r="E11482" t="s">
        <v>15333</v>
      </c>
      <c r="F11482" t="s">
        <v>15334</v>
      </c>
      <c r="G11482" t="s">
        <v>7498</v>
      </c>
      <c r="H11482" t="s">
        <v>14545</v>
      </c>
      <c r="I11482">
        <v>2022</v>
      </c>
      <c r="J11482">
        <v>2024</v>
      </c>
    </row>
    <row r="11483" spans="1:10">
      <c r="A11483" t="s">
        <v>15859</v>
      </c>
      <c r="B11483" t="s">
        <v>15860</v>
      </c>
      <c r="C11483">
        <v>1</v>
      </c>
      <c r="D11483" t="s">
        <v>122</v>
      </c>
      <c r="E11483" t="s">
        <v>15333</v>
      </c>
      <c r="F11483" t="s">
        <v>15334</v>
      </c>
      <c r="G11483" t="s">
        <v>7498</v>
      </c>
      <c r="H11483" t="s">
        <v>14545</v>
      </c>
      <c r="I11483">
        <v>2022</v>
      </c>
      <c r="J11483">
        <v>2024</v>
      </c>
    </row>
    <row r="11484" spans="1:10">
      <c r="A11484" t="s">
        <v>15859</v>
      </c>
      <c r="B11484" t="s">
        <v>15860</v>
      </c>
      <c r="C11484">
        <v>1</v>
      </c>
      <c r="D11484" t="s">
        <v>122</v>
      </c>
      <c r="E11484" t="s">
        <v>15333</v>
      </c>
      <c r="F11484" t="s">
        <v>15334</v>
      </c>
      <c r="G11484" t="s">
        <v>7498</v>
      </c>
      <c r="H11484" t="s">
        <v>14545</v>
      </c>
      <c r="I11484">
        <v>2022</v>
      </c>
      <c r="J11484">
        <v>2024</v>
      </c>
    </row>
    <row r="11485" spans="1:10">
      <c r="A11485" t="s">
        <v>15859</v>
      </c>
      <c r="B11485" t="s">
        <v>15860</v>
      </c>
      <c r="C11485">
        <v>1</v>
      </c>
      <c r="D11485" t="s">
        <v>122</v>
      </c>
      <c r="E11485" t="s">
        <v>15333</v>
      </c>
      <c r="F11485" t="s">
        <v>15334</v>
      </c>
      <c r="G11485" t="s">
        <v>7498</v>
      </c>
      <c r="H11485" t="s">
        <v>14545</v>
      </c>
      <c r="I11485">
        <v>2022</v>
      </c>
      <c r="J11485">
        <v>2024</v>
      </c>
    </row>
    <row r="11486" spans="1:10">
      <c r="A11486" t="s">
        <v>15859</v>
      </c>
      <c r="B11486" t="s">
        <v>15860</v>
      </c>
      <c r="C11486">
        <v>1</v>
      </c>
      <c r="D11486" t="s">
        <v>122</v>
      </c>
      <c r="E11486" t="s">
        <v>15333</v>
      </c>
      <c r="F11486" t="s">
        <v>15334</v>
      </c>
      <c r="G11486" t="s">
        <v>7498</v>
      </c>
      <c r="H11486" t="s">
        <v>14545</v>
      </c>
      <c r="I11486">
        <v>2022</v>
      </c>
      <c r="J11486">
        <v>2024</v>
      </c>
    </row>
    <row r="11487" spans="1:10">
      <c r="A11487" t="s">
        <v>15927</v>
      </c>
      <c r="B11487" t="s">
        <v>15928</v>
      </c>
      <c r="C11487">
        <v>1</v>
      </c>
      <c r="D11487" t="s">
        <v>122</v>
      </c>
      <c r="E11487" t="s">
        <v>15333</v>
      </c>
      <c r="F11487" t="s">
        <v>15334</v>
      </c>
      <c r="G11487" t="s">
        <v>7498</v>
      </c>
      <c r="H11487" t="s">
        <v>14545</v>
      </c>
      <c r="I11487">
        <v>2022</v>
      </c>
      <c r="J11487">
        <v>2024</v>
      </c>
    </row>
    <row r="11488" spans="1:10">
      <c r="A11488" t="s">
        <v>15927</v>
      </c>
      <c r="B11488" t="s">
        <v>15928</v>
      </c>
      <c r="C11488">
        <v>1</v>
      </c>
      <c r="D11488" t="s">
        <v>122</v>
      </c>
      <c r="E11488" t="s">
        <v>15333</v>
      </c>
      <c r="F11488" t="s">
        <v>15334</v>
      </c>
      <c r="G11488" t="s">
        <v>7498</v>
      </c>
      <c r="H11488" t="s">
        <v>14545</v>
      </c>
      <c r="I11488">
        <v>2022</v>
      </c>
      <c r="J11488">
        <v>2024</v>
      </c>
    </row>
    <row r="11489" spans="1:10">
      <c r="A11489" t="s">
        <v>15927</v>
      </c>
      <c r="B11489" t="s">
        <v>15928</v>
      </c>
      <c r="C11489">
        <v>1</v>
      </c>
      <c r="D11489" t="s">
        <v>122</v>
      </c>
      <c r="E11489" t="s">
        <v>15333</v>
      </c>
      <c r="F11489" t="s">
        <v>15334</v>
      </c>
      <c r="G11489" t="s">
        <v>7498</v>
      </c>
      <c r="H11489" t="s">
        <v>14545</v>
      </c>
      <c r="I11489">
        <v>2022</v>
      </c>
      <c r="J11489">
        <v>2024</v>
      </c>
    </row>
    <row r="11490" spans="1:10">
      <c r="A11490" t="s">
        <v>15927</v>
      </c>
      <c r="B11490" t="s">
        <v>15928</v>
      </c>
      <c r="C11490">
        <v>1</v>
      </c>
      <c r="D11490" t="s">
        <v>122</v>
      </c>
      <c r="E11490" t="s">
        <v>15333</v>
      </c>
      <c r="F11490" t="s">
        <v>15334</v>
      </c>
      <c r="G11490" t="s">
        <v>7498</v>
      </c>
      <c r="H11490" t="s">
        <v>14545</v>
      </c>
      <c r="I11490">
        <v>2022</v>
      </c>
      <c r="J11490">
        <v>2024</v>
      </c>
    </row>
    <row r="11491" spans="1:10">
      <c r="A11491" t="s">
        <v>15921</v>
      </c>
      <c r="B11491" t="s">
        <v>15922</v>
      </c>
      <c r="C11491">
        <v>1</v>
      </c>
      <c r="D11491" t="s">
        <v>122</v>
      </c>
      <c r="E11491" t="s">
        <v>15333</v>
      </c>
      <c r="F11491" t="s">
        <v>15334</v>
      </c>
      <c r="G11491" t="s">
        <v>7498</v>
      </c>
      <c r="H11491" t="s">
        <v>14545</v>
      </c>
      <c r="I11491">
        <v>2022</v>
      </c>
      <c r="J11491">
        <v>2024</v>
      </c>
    </row>
    <row r="11492" spans="1:10">
      <c r="A11492" t="s">
        <v>15921</v>
      </c>
      <c r="B11492" t="s">
        <v>15922</v>
      </c>
      <c r="C11492">
        <v>1</v>
      </c>
      <c r="D11492" t="s">
        <v>122</v>
      </c>
      <c r="E11492" t="s">
        <v>15333</v>
      </c>
      <c r="F11492" t="s">
        <v>15334</v>
      </c>
      <c r="G11492" t="s">
        <v>7498</v>
      </c>
      <c r="H11492" t="s">
        <v>14545</v>
      </c>
      <c r="I11492">
        <v>2022</v>
      </c>
      <c r="J11492">
        <v>2024</v>
      </c>
    </row>
    <row r="11493" spans="1:10">
      <c r="A11493" t="s">
        <v>15921</v>
      </c>
      <c r="B11493" t="s">
        <v>15922</v>
      </c>
      <c r="C11493">
        <v>1</v>
      </c>
      <c r="D11493" t="s">
        <v>122</v>
      </c>
      <c r="E11493" t="s">
        <v>15333</v>
      </c>
      <c r="F11493" t="s">
        <v>15334</v>
      </c>
      <c r="G11493" t="s">
        <v>7498</v>
      </c>
      <c r="H11493" t="s">
        <v>14545</v>
      </c>
      <c r="I11493">
        <v>2022</v>
      </c>
      <c r="J11493">
        <v>2024</v>
      </c>
    </row>
    <row r="11494" spans="1:10">
      <c r="A11494" t="s">
        <v>15921</v>
      </c>
      <c r="B11494" t="s">
        <v>15922</v>
      </c>
      <c r="C11494">
        <v>1</v>
      </c>
      <c r="D11494" t="s">
        <v>122</v>
      </c>
      <c r="E11494" t="s">
        <v>15333</v>
      </c>
      <c r="F11494" t="s">
        <v>15334</v>
      </c>
      <c r="G11494" t="s">
        <v>7498</v>
      </c>
      <c r="H11494" t="s">
        <v>14545</v>
      </c>
      <c r="I11494">
        <v>2022</v>
      </c>
      <c r="J11494">
        <v>2024</v>
      </c>
    </row>
    <row r="11495" spans="1:10">
      <c r="A11495" t="s">
        <v>15861</v>
      </c>
      <c r="B11495" t="s">
        <v>15862</v>
      </c>
      <c r="C11495">
        <v>1</v>
      </c>
      <c r="D11495" t="s">
        <v>122</v>
      </c>
      <c r="E11495" t="s">
        <v>15333</v>
      </c>
      <c r="F11495" t="s">
        <v>15334</v>
      </c>
      <c r="G11495" t="s">
        <v>7498</v>
      </c>
      <c r="H11495" t="s">
        <v>14545</v>
      </c>
      <c r="I11495">
        <v>2022</v>
      </c>
      <c r="J11495">
        <v>2024</v>
      </c>
    </row>
    <row r="11496" spans="1:10">
      <c r="A11496" t="s">
        <v>15861</v>
      </c>
      <c r="B11496" t="s">
        <v>15862</v>
      </c>
      <c r="C11496">
        <v>1</v>
      </c>
      <c r="D11496" t="s">
        <v>122</v>
      </c>
      <c r="E11496" t="s">
        <v>15333</v>
      </c>
      <c r="F11496" t="s">
        <v>15334</v>
      </c>
      <c r="G11496" t="s">
        <v>7498</v>
      </c>
      <c r="H11496" t="s">
        <v>14545</v>
      </c>
      <c r="I11496">
        <v>2022</v>
      </c>
      <c r="J11496">
        <v>2024</v>
      </c>
    </row>
    <row r="11497" spans="1:10">
      <c r="A11497" t="s">
        <v>15861</v>
      </c>
      <c r="B11497" t="s">
        <v>15862</v>
      </c>
      <c r="C11497">
        <v>1</v>
      </c>
      <c r="D11497" t="s">
        <v>122</v>
      </c>
      <c r="E11497" t="s">
        <v>15333</v>
      </c>
      <c r="F11497" t="s">
        <v>15334</v>
      </c>
      <c r="G11497" t="s">
        <v>7498</v>
      </c>
      <c r="H11497" t="s">
        <v>14545</v>
      </c>
      <c r="I11497">
        <v>2022</v>
      </c>
      <c r="J11497">
        <v>2024</v>
      </c>
    </row>
    <row r="11498" spans="1:10">
      <c r="A11498" t="s">
        <v>15861</v>
      </c>
      <c r="B11498" t="s">
        <v>15862</v>
      </c>
      <c r="C11498">
        <v>1</v>
      </c>
      <c r="D11498" t="s">
        <v>122</v>
      </c>
      <c r="E11498" t="s">
        <v>15333</v>
      </c>
      <c r="F11498" t="s">
        <v>15334</v>
      </c>
      <c r="G11498" t="s">
        <v>7498</v>
      </c>
      <c r="H11498" t="s">
        <v>14545</v>
      </c>
      <c r="I11498">
        <v>2022</v>
      </c>
      <c r="J11498">
        <v>2024</v>
      </c>
    </row>
    <row r="11499" spans="1:10">
      <c r="A11499" t="s">
        <v>15331</v>
      </c>
      <c r="B11499" t="s">
        <v>15332</v>
      </c>
      <c r="C11499">
        <v>1</v>
      </c>
      <c r="D11499" t="s">
        <v>122</v>
      </c>
      <c r="E11499" t="s">
        <v>15333</v>
      </c>
      <c r="F11499" t="s">
        <v>15334</v>
      </c>
      <c r="G11499" t="s">
        <v>7498</v>
      </c>
      <c r="H11499" t="s">
        <v>14545</v>
      </c>
      <c r="I11499">
        <v>2022</v>
      </c>
      <c r="J11499">
        <v>2024</v>
      </c>
    </row>
    <row r="11500" spans="1:10">
      <c r="A11500" t="s">
        <v>15331</v>
      </c>
      <c r="B11500" t="s">
        <v>15332</v>
      </c>
      <c r="C11500">
        <v>1</v>
      </c>
      <c r="D11500" t="s">
        <v>122</v>
      </c>
      <c r="E11500" t="s">
        <v>15333</v>
      </c>
      <c r="F11500" t="s">
        <v>15334</v>
      </c>
      <c r="G11500" t="s">
        <v>7498</v>
      </c>
      <c r="H11500" t="s">
        <v>14545</v>
      </c>
      <c r="I11500">
        <v>2022</v>
      </c>
      <c r="J11500">
        <v>2024</v>
      </c>
    </row>
    <row r="11501" spans="1:10">
      <c r="A11501" t="s">
        <v>15331</v>
      </c>
      <c r="B11501" t="s">
        <v>15332</v>
      </c>
      <c r="C11501">
        <v>1</v>
      </c>
      <c r="D11501" t="s">
        <v>122</v>
      </c>
      <c r="E11501" t="s">
        <v>15333</v>
      </c>
      <c r="F11501" t="s">
        <v>15334</v>
      </c>
      <c r="G11501" t="s">
        <v>7498</v>
      </c>
      <c r="H11501" t="s">
        <v>14545</v>
      </c>
      <c r="I11501">
        <v>2022</v>
      </c>
      <c r="J11501">
        <v>2024</v>
      </c>
    </row>
    <row r="11502" spans="1:10">
      <c r="A11502" t="s">
        <v>15331</v>
      </c>
      <c r="B11502" t="s">
        <v>15332</v>
      </c>
      <c r="C11502">
        <v>1</v>
      </c>
      <c r="D11502" t="s">
        <v>122</v>
      </c>
      <c r="E11502" t="s">
        <v>15333</v>
      </c>
      <c r="F11502" t="s">
        <v>15334</v>
      </c>
      <c r="G11502" t="s">
        <v>7498</v>
      </c>
      <c r="H11502" t="s">
        <v>14545</v>
      </c>
      <c r="I11502">
        <v>2022</v>
      </c>
      <c r="J11502">
        <v>2024</v>
      </c>
    </row>
    <row r="11503" spans="1:10">
      <c r="A11503" t="s">
        <v>14920</v>
      </c>
      <c r="B11503" t="s">
        <v>14921</v>
      </c>
      <c r="C11503">
        <v>1</v>
      </c>
      <c r="D11503" t="s">
        <v>72</v>
      </c>
      <c r="E11503" t="s">
        <v>14922</v>
      </c>
      <c r="F11503" t="s">
        <v>14923</v>
      </c>
      <c r="G11503" t="s">
        <v>7498</v>
      </c>
      <c r="H11503" t="s">
        <v>14545</v>
      </c>
      <c r="I11503">
        <v>2022</v>
      </c>
      <c r="J11503">
        <v>2024</v>
      </c>
    </row>
    <row r="11504" spans="1:10">
      <c r="A11504" t="s">
        <v>14920</v>
      </c>
      <c r="B11504" t="s">
        <v>14921</v>
      </c>
      <c r="C11504">
        <v>1</v>
      </c>
      <c r="D11504" t="s">
        <v>72</v>
      </c>
      <c r="E11504" t="s">
        <v>14922</v>
      </c>
      <c r="F11504" t="s">
        <v>14923</v>
      </c>
      <c r="G11504" t="s">
        <v>7498</v>
      </c>
      <c r="H11504" t="s">
        <v>14545</v>
      </c>
      <c r="I11504">
        <v>2022</v>
      </c>
      <c r="J11504">
        <v>2024</v>
      </c>
    </row>
    <row r="11505" spans="1:10">
      <c r="A11505" t="s">
        <v>15349</v>
      </c>
      <c r="B11505" t="s">
        <v>17749</v>
      </c>
      <c r="C11505">
        <v>1</v>
      </c>
      <c r="D11505" t="s">
        <v>72</v>
      </c>
      <c r="E11505" t="s">
        <v>14922</v>
      </c>
      <c r="F11505" t="s">
        <v>14923</v>
      </c>
      <c r="G11505" t="s">
        <v>7498</v>
      </c>
      <c r="H11505" t="s">
        <v>14545</v>
      </c>
      <c r="I11505">
        <v>2022</v>
      </c>
      <c r="J11505">
        <v>2024</v>
      </c>
    </row>
    <row r="11506" spans="1:10">
      <c r="A11506" t="s">
        <v>15349</v>
      </c>
      <c r="B11506" t="s">
        <v>17749</v>
      </c>
      <c r="C11506">
        <v>1</v>
      </c>
      <c r="D11506" t="s">
        <v>72</v>
      </c>
      <c r="E11506" t="s">
        <v>14922</v>
      </c>
      <c r="F11506" t="s">
        <v>14923</v>
      </c>
      <c r="G11506" t="s">
        <v>7498</v>
      </c>
      <c r="H11506" t="s">
        <v>14545</v>
      </c>
      <c r="I11506">
        <v>2022</v>
      </c>
      <c r="J11506">
        <v>2024</v>
      </c>
    </row>
    <row r="11507" spans="1:10">
      <c r="A11507" t="s">
        <v>15349</v>
      </c>
      <c r="B11507" t="s">
        <v>17749</v>
      </c>
      <c r="C11507">
        <v>1</v>
      </c>
      <c r="D11507" t="s">
        <v>72</v>
      </c>
      <c r="E11507" t="s">
        <v>14922</v>
      </c>
      <c r="F11507" t="s">
        <v>14923</v>
      </c>
      <c r="G11507" t="s">
        <v>7498</v>
      </c>
      <c r="H11507" t="s">
        <v>14545</v>
      </c>
      <c r="I11507">
        <v>2022</v>
      </c>
      <c r="J11507">
        <v>2024</v>
      </c>
    </row>
    <row r="11508" spans="1:10">
      <c r="A11508" t="s">
        <v>15349</v>
      </c>
      <c r="B11508" t="s">
        <v>17749</v>
      </c>
      <c r="C11508">
        <v>1</v>
      </c>
      <c r="D11508" t="s">
        <v>72</v>
      </c>
      <c r="E11508" t="s">
        <v>14922</v>
      </c>
      <c r="F11508" t="s">
        <v>14923</v>
      </c>
      <c r="G11508" t="s">
        <v>7498</v>
      </c>
      <c r="H11508" t="s">
        <v>14545</v>
      </c>
      <c r="I11508">
        <v>2022</v>
      </c>
      <c r="J11508">
        <v>2024</v>
      </c>
    </row>
    <row r="11509" spans="1:10">
      <c r="A11509" t="s">
        <v>15383</v>
      </c>
      <c r="B11509" t="s">
        <v>15384</v>
      </c>
      <c r="C11509">
        <v>1</v>
      </c>
      <c r="D11509" t="s">
        <v>72</v>
      </c>
      <c r="E11509" t="s">
        <v>14922</v>
      </c>
      <c r="F11509" t="s">
        <v>14923</v>
      </c>
      <c r="G11509" t="s">
        <v>7498</v>
      </c>
      <c r="H11509" t="s">
        <v>14545</v>
      </c>
      <c r="I11509">
        <v>2022</v>
      </c>
      <c r="J11509">
        <v>2024</v>
      </c>
    </row>
    <row r="11510" spans="1:10">
      <c r="A11510" t="s">
        <v>15383</v>
      </c>
      <c r="B11510" t="s">
        <v>15384</v>
      </c>
      <c r="C11510">
        <v>1</v>
      </c>
      <c r="D11510" t="s">
        <v>72</v>
      </c>
      <c r="E11510" t="s">
        <v>14922</v>
      </c>
      <c r="F11510" t="s">
        <v>14923</v>
      </c>
      <c r="G11510" t="s">
        <v>7498</v>
      </c>
      <c r="H11510" t="s">
        <v>14545</v>
      </c>
      <c r="I11510">
        <v>2022</v>
      </c>
      <c r="J11510">
        <v>2024</v>
      </c>
    </row>
    <row r="11511" spans="1:10">
      <c r="A11511" t="s">
        <v>15383</v>
      </c>
      <c r="B11511" t="s">
        <v>15384</v>
      </c>
      <c r="C11511">
        <v>1</v>
      </c>
      <c r="D11511" t="s">
        <v>72</v>
      </c>
      <c r="E11511" t="s">
        <v>14922</v>
      </c>
      <c r="F11511" t="s">
        <v>14923</v>
      </c>
      <c r="G11511" t="s">
        <v>7498</v>
      </c>
      <c r="H11511" t="s">
        <v>14545</v>
      </c>
      <c r="I11511">
        <v>2022</v>
      </c>
      <c r="J11511">
        <v>2024</v>
      </c>
    </row>
    <row r="11512" spans="1:10">
      <c r="A11512" t="s">
        <v>15383</v>
      </c>
      <c r="B11512" t="s">
        <v>15384</v>
      </c>
      <c r="C11512">
        <v>1</v>
      </c>
      <c r="D11512" t="s">
        <v>72</v>
      </c>
      <c r="E11512" t="s">
        <v>14922</v>
      </c>
      <c r="F11512" t="s">
        <v>14923</v>
      </c>
      <c r="G11512" t="s">
        <v>7498</v>
      </c>
      <c r="H11512" t="s">
        <v>14545</v>
      </c>
      <c r="I11512">
        <v>2022</v>
      </c>
      <c r="J11512">
        <v>2024</v>
      </c>
    </row>
    <row r="11513" spans="1:10">
      <c r="A11513" t="s">
        <v>15094</v>
      </c>
      <c r="B11513" t="s">
        <v>15095</v>
      </c>
      <c r="C11513">
        <v>1</v>
      </c>
      <c r="D11513" t="s">
        <v>72</v>
      </c>
      <c r="E11513" t="s">
        <v>15096</v>
      </c>
      <c r="F11513" t="s">
        <v>15097</v>
      </c>
      <c r="G11513" t="s">
        <v>7498</v>
      </c>
      <c r="H11513" t="s">
        <v>14545</v>
      </c>
      <c r="I11513">
        <v>2022</v>
      </c>
      <c r="J11513">
        <v>2024</v>
      </c>
    </row>
    <row r="11514" spans="1:10">
      <c r="A11514" t="s">
        <v>15094</v>
      </c>
      <c r="B11514" t="s">
        <v>15095</v>
      </c>
      <c r="C11514">
        <v>1</v>
      </c>
      <c r="D11514" t="s">
        <v>72</v>
      </c>
      <c r="E11514" t="s">
        <v>15096</v>
      </c>
      <c r="F11514" t="s">
        <v>15097</v>
      </c>
      <c r="G11514" t="s">
        <v>7498</v>
      </c>
      <c r="H11514" t="s">
        <v>14545</v>
      </c>
      <c r="I11514">
        <v>2022</v>
      </c>
      <c r="J11514">
        <v>2024</v>
      </c>
    </row>
    <row r="11515" spans="1:10">
      <c r="A11515" t="s">
        <v>15375</v>
      </c>
      <c r="B11515" t="s">
        <v>15376</v>
      </c>
      <c r="C11515">
        <v>1</v>
      </c>
      <c r="D11515" t="s">
        <v>72</v>
      </c>
      <c r="E11515" t="s">
        <v>15096</v>
      </c>
      <c r="F11515" t="s">
        <v>15097</v>
      </c>
      <c r="G11515" t="s">
        <v>7498</v>
      </c>
      <c r="H11515" t="s">
        <v>14545</v>
      </c>
      <c r="I11515">
        <v>2022</v>
      </c>
      <c r="J11515">
        <v>2024</v>
      </c>
    </row>
    <row r="11516" spans="1:10">
      <c r="A11516" t="s">
        <v>15375</v>
      </c>
      <c r="B11516" t="s">
        <v>15376</v>
      </c>
      <c r="C11516">
        <v>1</v>
      </c>
      <c r="D11516" t="s">
        <v>72</v>
      </c>
      <c r="E11516" t="s">
        <v>15096</v>
      </c>
      <c r="F11516" t="s">
        <v>15097</v>
      </c>
      <c r="G11516" t="s">
        <v>7498</v>
      </c>
      <c r="H11516" t="s">
        <v>14545</v>
      </c>
      <c r="I11516">
        <v>2022</v>
      </c>
      <c r="J11516">
        <v>2024</v>
      </c>
    </row>
    <row r="11517" spans="1:10">
      <c r="A11517" t="s">
        <v>15718</v>
      </c>
      <c r="B11517" t="s">
        <v>15719</v>
      </c>
      <c r="C11517">
        <v>1</v>
      </c>
      <c r="D11517" t="s">
        <v>72</v>
      </c>
      <c r="E11517" t="s">
        <v>15096</v>
      </c>
      <c r="F11517" t="s">
        <v>15097</v>
      </c>
      <c r="G11517" t="s">
        <v>7498</v>
      </c>
      <c r="H11517" t="s">
        <v>14545</v>
      </c>
      <c r="I11517">
        <v>2022</v>
      </c>
      <c r="J11517">
        <v>2024</v>
      </c>
    </row>
    <row r="11518" spans="1:10">
      <c r="A11518" t="s">
        <v>15718</v>
      </c>
      <c r="B11518" t="s">
        <v>15719</v>
      </c>
      <c r="C11518">
        <v>1</v>
      </c>
      <c r="D11518" t="s">
        <v>72</v>
      </c>
      <c r="E11518" t="s">
        <v>15096</v>
      </c>
      <c r="F11518" t="s">
        <v>15097</v>
      </c>
      <c r="G11518" t="s">
        <v>7498</v>
      </c>
      <c r="H11518" t="s">
        <v>14545</v>
      </c>
      <c r="I11518">
        <v>2022</v>
      </c>
      <c r="J11518">
        <v>2024</v>
      </c>
    </row>
    <row r="11519" spans="1:10">
      <c r="A11519" t="s">
        <v>17750</v>
      </c>
      <c r="B11519" t="s">
        <v>14635</v>
      </c>
      <c r="C11519">
        <v>1</v>
      </c>
      <c r="D11519" t="s">
        <v>72</v>
      </c>
      <c r="E11519" t="s">
        <v>14636</v>
      </c>
      <c r="F11519" t="s">
        <v>14637</v>
      </c>
      <c r="G11519" t="s">
        <v>7498</v>
      </c>
      <c r="H11519" t="s">
        <v>14545</v>
      </c>
      <c r="I11519">
        <v>2022</v>
      </c>
      <c r="J11519">
        <v>2024</v>
      </c>
    </row>
    <row r="11520" spans="1:10">
      <c r="A11520" t="s">
        <v>17750</v>
      </c>
      <c r="B11520" t="s">
        <v>14635</v>
      </c>
      <c r="C11520">
        <v>1</v>
      </c>
      <c r="D11520" t="s">
        <v>72</v>
      </c>
      <c r="E11520" t="s">
        <v>14636</v>
      </c>
      <c r="F11520" t="s">
        <v>14637</v>
      </c>
      <c r="G11520" t="s">
        <v>7498</v>
      </c>
      <c r="H11520" t="s">
        <v>14545</v>
      </c>
      <c r="I11520">
        <v>2022</v>
      </c>
      <c r="J11520">
        <v>2024</v>
      </c>
    </row>
    <row r="11521" spans="1:10">
      <c r="A11521" t="s">
        <v>14758</v>
      </c>
      <c r="B11521" t="s">
        <v>14759</v>
      </c>
      <c r="C11521">
        <v>1</v>
      </c>
      <c r="D11521" t="s">
        <v>72</v>
      </c>
      <c r="E11521" t="s">
        <v>14636</v>
      </c>
      <c r="F11521" t="s">
        <v>14637</v>
      </c>
      <c r="G11521" t="s">
        <v>7498</v>
      </c>
      <c r="H11521" t="s">
        <v>14545</v>
      </c>
      <c r="I11521">
        <v>2022</v>
      </c>
      <c r="J11521">
        <v>2024</v>
      </c>
    </row>
    <row r="11522" spans="1:10">
      <c r="A11522" t="s">
        <v>14758</v>
      </c>
      <c r="B11522" t="s">
        <v>14759</v>
      </c>
      <c r="C11522">
        <v>1</v>
      </c>
      <c r="D11522" t="s">
        <v>72</v>
      </c>
      <c r="E11522" t="s">
        <v>14636</v>
      </c>
      <c r="F11522" t="s">
        <v>14637</v>
      </c>
      <c r="G11522" t="s">
        <v>7498</v>
      </c>
      <c r="H11522" t="s">
        <v>14545</v>
      </c>
      <c r="I11522">
        <v>2022</v>
      </c>
      <c r="J11522">
        <v>2024</v>
      </c>
    </row>
    <row r="11523" spans="1:10">
      <c r="A11523" t="s">
        <v>15385</v>
      </c>
      <c r="B11523" t="s">
        <v>15386</v>
      </c>
      <c r="C11523">
        <v>1</v>
      </c>
      <c r="D11523" t="s">
        <v>72</v>
      </c>
      <c r="E11523" t="s">
        <v>14636</v>
      </c>
      <c r="F11523" t="s">
        <v>14637</v>
      </c>
      <c r="G11523" t="s">
        <v>7498</v>
      </c>
      <c r="H11523" t="s">
        <v>14545</v>
      </c>
      <c r="I11523">
        <v>2022</v>
      </c>
      <c r="J11523">
        <v>2024</v>
      </c>
    </row>
    <row r="11524" spans="1:10">
      <c r="A11524" t="s">
        <v>15385</v>
      </c>
      <c r="B11524" t="s">
        <v>15386</v>
      </c>
      <c r="C11524">
        <v>1</v>
      </c>
      <c r="D11524" t="s">
        <v>72</v>
      </c>
      <c r="E11524" t="s">
        <v>14636</v>
      </c>
      <c r="F11524" t="s">
        <v>14637</v>
      </c>
      <c r="G11524" t="s">
        <v>7498</v>
      </c>
      <c r="H11524" t="s">
        <v>14545</v>
      </c>
      <c r="I11524">
        <v>2022</v>
      </c>
      <c r="J11524">
        <v>2024</v>
      </c>
    </row>
    <row r="11525" spans="1:10">
      <c r="A11525" t="s">
        <v>15110</v>
      </c>
      <c r="B11525" t="s">
        <v>17751</v>
      </c>
      <c r="C11525">
        <v>1</v>
      </c>
      <c r="D11525" t="s">
        <v>72</v>
      </c>
      <c r="E11525" t="s">
        <v>14636</v>
      </c>
      <c r="F11525" t="s">
        <v>14637</v>
      </c>
      <c r="G11525" t="s">
        <v>7498</v>
      </c>
      <c r="H11525" t="s">
        <v>14545</v>
      </c>
      <c r="I11525">
        <v>2022</v>
      </c>
      <c r="J11525">
        <v>2024</v>
      </c>
    </row>
    <row r="11526" spans="1:10">
      <c r="A11526" t="s">
        <v>15110</v>
      </c>
      <c r="B11526" t="s">
        <v>17751</v>
      </c>
      <c r="C11526">
        <v>1</v>
      </c>
      <c r="D11526" t="s">
        <v>72</v>
      </c>
      <c r="E11526" t="s">
        <v>14636</v>
      </c>
      <c r="F11526" t="s">
        <v>14637</v>
      </c>
      <c r="G11526" t="s">
        <v>7498</v>
      </c>
      <c r="H11526" t="s">
        <v>14545</v>
      </c>
      <c r="I11526">
        <v>2022</v>
      </c>
      <c r="J11526">
        <v>2024</v>
      </c>
    </row>
    <row r="11527" spans="1:10">
      <c r="A11527" t="s">
        <v>17752</v>
      </c>
      <c r="B11527" t="s">
        <v>17753</v>
      </c>
      <c r="C11527">
        <v>1</v>
      </c>
      <c r="D11527" t="s">
        <v>72</v>
      </c>
      <c r="E11527" t="s">
        <v>15389</v>
      </c>
      <c r="F11527" t="s">
        <v>15390</v>
      </c>
      <c r="G11527" t="s">
        <v>7498</v>
      </c>
      <c r="H11527" t="s">
        <v>14545</v>
      </c>
      <c r="I11527">
        <v>2022</v>
      </c>
      <c r="J11527">
        <v>2024</v>
      </c>
    </row>
    <row r="11528" spans="1:10">
      <c r="A11528" t="s">
        <v>17752</v>
      </c>
      <c r="B11528" t="s">
        <v>17753</v>
      </c>
      <c r="C11528">
        <v>1</v>
      </c>
      <c r="D11528" t="s">
        <v>72</v>
      </c>
      <c r="E11528" t="s">
        <v>15389</v>
      </c>
      <c r="F11528" t="s">
        <v>15390</v>
      </c>
      <c r="G11528" t="s">
        <v>7498</v>
      </c>
      <c r="H11528" t="s">
        <v>14545</v>
      </c>
      <c r="I11528">
        <v>2022</v>
      </c>
      <c r="J11528">
        <v>2024</v>
      </c>
    </row>
    <row r="11529" spans="1:10">
      <c r="A11529" t="s">
        <v>17754</v>
      </c>
      <c r="B11529" t="s">
        <v>15388</v>
      </c>
      <c r="C11529">
        <v>1</v>
      </c>
      <c r="D11529" t="s">
        <v>72</v>
      </c>
      <c r="E11529" t="s">
        <v>15389</v>
      </c>
      <c r="F11529" t="s">
        <v>15390</v>
      </c>
      <c r="G11529" t="s">
        <v>7498</v>
      </c>
      <c r="H11529" t="s">
        <v>14545</v>
      </c>
      <c r="I11529">
        <v>2022</v>
      </c>
      <c r="J11529">
        <v>2024</v>
      </c>
    </row>
    <row r="11530" spans="1:10">
      <c r="A11530" t="s">
        <v>17754</v>
      </c>
      <c r="B11530" t="s">
        <v>15388</v>
      </c>
      <c r="C11530">
        <v>1</v>
      </c>
      <c r="D11530" t="s">
        <v>72</v>
      </c>
      <c r="E11530" t="s">
        <v>15389</v>
      </c>
      <c r="F11530" t="s">
        <v>15390</v>
      </c>
      <c r="G11530" t="s">
        <v>7498</v>
      </c>
      <c r="H11530" t="s">
        <v>14545</v>
      </c>
      <c r="I11530">
        <v>2022</v>
      </c>
      <c r="J11530">
        <v>2024</v>
      </c>
    </row>
    <row r="11531" spans="1:10">
      <c r="A11531" t="s">
        <v>15714</v>
      </c>
      <c r="B11531" t="s">
        <v>15715</v>
      </c>
      <c r="C11531">
        <v>1</v>
      </c>
      <c r="D11531" t="s">
        <v>72</v>
      </c>
      <c r="E11531" t="s">
        <v>15545</v>
      </c>
      <c r="F11531" t="s">
        <v>15546</v>
      </c>
      <c r="G11531" t="s">
        <v>7498</v>
      </c>
      <c r="H11531" t="s">
        <v>14545</v>
      </c>
      <c r="I11531">
        <v>2022</v>
      </c>
      <c r="J11531">
        <v>2024</v>
      </c>
    </row>
    <row r="11532" spans="1:10">
      <c r="A11532" t="s">
        <v>15543</v>
      </c>
      <c r="B11532" t="s">
        <v>15544</v>
      </c>
      <c r="C11532">
        <v>1</v>
      </c>
      <c r="D11532" t="s">
        <v>72</v>
      </c>
      <c r="E11532" t="s">
        <v>15545</v>
      </c>
      <c r="F11532" t="s">
        <v>15546</v>
      </c>
      <c r="G11532" t="s">
        <v>7498</v>
      </c>
      <c r="H11532" t="s">
        <v>14545</v>
      </c>
      <c r="I11532">
        <v>2022</v>
      </c>
      <c r="J11532">
        <v>2024</v>
      </c>
    </row>
    <row r="11533" spans="1:10">
      <c r="A11533" t="s">
        <v>15543</v>
      </c>
      <c r="B11533" t="s">
        <v>15544</v>
      </c>
      <c r="C11533">
        <v>1</v>
      </c>
      <c r="D11533" t="s">
        <v>72</v>
      </c>
      <c r="E11533" t="s">
        <v>15545</v>
      </c>
      <c r="F11533" t="s">
        <v>15546</v>
      </c>
      <c r="G11533" t="s">
        <v>7498</v>
      </c>
      <c r="H11533" t="s">
        <v>14545</v>
      </c>
      <c r="I11533">
        <v>2022</v>
      </c>
      <c r="J11533">
        <v>2024</v>
      </c>
    </row>
    <row r="11534" spans="1:10">
      <c r="A11534" t="s">
        <v>15565</v>
      </c>
      <c r="B11534" t="s">
        <v>15566</v>
      </c>
      <c r="C11534">
        <v>1</v>
      </c>
      <c r="D11534" t="s">
        <v>72</v>
      </c>
      <c r="E11534" t="s">
        <v>14940</v>
      </c>
      <c r="F11534" t="s">
        <v>14941</v>
      </c>
      <c r="G11534" t="s">
        <v>7498</v>
      </c>
      <c r="H11534" t="s">
        <v>14545</v>
      </c>
      <c r="I11534">
        <v>2022</v>
      </c>
      <c r="J11534">
        <v>2024</v>
      </c>
    </row>
    <row r="11535" spans="1:10">
      <c r="A11535" t="s">
        <v>15425</v>
      </c>
      <c r="B11535" t="s">
        <v>15426</v>
      </c>
      <c r="C11535">
        <v>1</v>
      </c>
      <c r="D11535" t="s">
        <v>72</v>
      </c>
      <c r="E11535" t="s">
        <v>14940</v>
      </c>
      <c r="F11535" t="s">
        <v>14941</v>
      </c>
      <c r="G11535" t="s">
        <v>7498</v>
      </c>
      <c r="H11535" t="s">
        <v>14545</v>
      </c>
      <c r="I11535">
        <v>2022</v>
      </c>
      <c r="J11535">
        <v>2024</v>
      </c>
    </row>
    <row r="11536" spans="1:10">
      <c r="A11536" t="s">
        <v>14938</v>
      </c>
      <c r="B11536" t="s">
        <v>14939</v>
      </c>
      <c r="C11536">
        <v>1</v>
      </c>
      <c r="D11536" t="s">
        <v>72</v>
      </c>
      <c r="E11536" t="s">
        <v>14940</v>
      </c>
      <c r="F11536" t="s">
        <v>14941</v>
      </c>
      <c r="G11536" t="s">
        <v>7498</v>
      </c>
      <c r="H11536" t="s">
        <v>14545</v>
      </c>
      <c r="I11536">
        <v>2022</v>
      </c>
      <c r="J11536">
        <v>2024</v>
      </c>
    </row>
    <row r="11537" spans="1:10">
      <c r="A11537" t="s">
        <v>17755</v>
      </c>
      <c r="B11537" t="s">
        <v>17756</v>
      </c>
      <c r="C11537">
        <v>1</v>
      </c>
      <c r="D11537" t="s">
        <v>14548</v>
      </c>
      <c r="E11537" t="s">
        <v>17757</v>
      </c>
      <c r="F11537" t="s">
        <v>17758</v>
      </c>
      <c r="G11537" t="s">
        <v>7498</v>
      </c>
      <c r="H11537" t="s">
        <v>14545</v>
      </c>
      <c r="I11537">
        <v>2022</v>
      </c>
      <c r="J11537">
        <v>2024</v>
      </c>
    </row>
    <row r="11538" spans="1:10">
      <c r="A11538" t="s">
        <v>17755</v>
      </c>
      <c r="B11538" t="s">
        <v>17756</v>
      </c>
      <c r="C11538">
        <v>1</v>
      </c>
      <c r="D11538" t="s">
        <v>14548</v>
      </c>
      <c r="E11538" t="s">
        <v>17757</v>
      </c>
      <c r="F11538" t="s">
        <v>17758</v>
      </c>
      <c r="G11538" t="s">
        <v>7498</v>
      </c>
      <c r="H11538" t="s">
        <v>14545</v>
      </c>
      <c r="I11538">
        <v>2022</v>
      </c>
      <c r="J11538">
        <v>2024</v>
      </c>
    </row>
    <row r="11539" spans="1:10">
      <c r="A11539" t="s">
        <v>17755</v>
      </c>
      <c r="B11539" t="s">
        <v>17756</v>
      </c>
      <c r="C11539">
        <v>1</v>
      </c>
      <c r="D11539" t="s">
        <v>14548</v>
      </c>
      <c r="E11539" t="s">
        <v>17757</v>
      </c>
      <c r="F11539" t="s">
        <v>17758</v>
      </c>
      <c r="G11539" t="s">
        <v>7498</v>
      </c>
      <c r="H11539" t="s">
        <v>14545</v>
      </c>
      <c r="I11539">
        <v>2022</v>
      </c>
      <c r="J11539">
        <v>2024</v>
      </c>
    </row>
    <row r="11540" spans="1:10">
      <c r="A11540" t="s">
        <v>17755</v>
      </c>
      <c r="B11540" t="s">
        <v>17756</v>
      </c>
      <c r="C11540">
        <v>1</v>
      </c>
      <c r="D11540" t="s">
        <v>14548</v>
      </c>
      <c r="E11540" t="s">
        <v>17757</v>
      </c>
      <c r="F11540" t="s">
        <v>17758</v>
      </c>
      <c r="G11540" t="s">
        <v>7498</v>
      </c>
      <c r="H11540" t="s">
        <v>14545</v>
      </c>
      <c r="I11540">
        <v>2022</v>
      </c>
      <c r="J11540">
        <v>2024</v>
      </c>
    </row>
    <row r="11541" spans="1:10">
      <c r="A11541" t="s">
        <v>17755</v>
      </c>
      <c r="B11541" t="s">
        <v>17756</v>
      </c>
      <c r="C11541">
        <v>1</v>
      </c>
      <c r="D11541" t="s">
        <v>14548</v>
      </c>
      <c r="E11541" t="s">
        <v>17757</v>
      </c>
      <c r="F11541" t="s">
        <v>17758</v>
      </c>
      <c r="G11541" t="s">
        <v>7498</v>
      </c>
      <c r="H11541" t="s">
        <v>14545</v>
      </c>
      <c r="I11541">
        <v>2022</v>
      </c>
      <c r="J11541">
        <v>2024</v>
      </c>
    </row>
    <row r="11542" spans="1:10">
      <c r="A11542" t="s">
        <v>17755</v>
      </c>
      <c r="B11542" t="s">
        <v>17756</v>
      </c>
      <c r="C11542">
        <v>1</v>
      </c>
      <c r="D11542" t="s">
        <v>14548</v>
      </c>
      <c r="E11542" t="s">
        <v>17757</v>
      </c>
      <c r="F11542" t="s">
        <v>17758</v>
      </c>
      <c r="G11542" t="s">
        <v>7498</v>
      </c>
      <c r="H11542" t="s">
        <v>14545</v>
      </c>
      <c r="I11542">
        <v>2022</v>
      </c>
      <c r="J11542">
        <v>2024</v>
      </c>
    </row>
    <row r="11543" spans="1:10">
      <c r="A11543" t="s">
        <v>17755</v>
      </c>
      <c r="B11543" t="s">
        <v>17756</v>
      </c>
      <c r="C11543">
        <v>1</v>
      </c>
      <c r="D11543" t="s">
        <v>14548</v>
      </c>
      <c r="E11543" t="s">
        <v>17757</v>
      </c>
      <c r="F11543" t="s">
        <v>17758</v>
      </c>
      <c r="G11543" t="s">
        <v>7498</v>
      </c>
      <c r="H11543" t="s">
        <v>14545</v>
      </c>
      <c r="I11543">
        <v>2022</v>
      </c>
      <c r="J11543">
        <v>2024</v>
      </c>
    </row>
    <row r="11544" spans="1:10">
      <c r="A11544" t="s">
        <v>17759</v>
      </c>
      <c r="B11544" t="s">
        <v>17760</v>
      </c>
      <c r="C11544">
        <v>1</v>
      </c>
      <c r="D11544" t="s">
        <v>14548</v>
      </c>
      <c r="E11544" t="s">
        <v>17757</v>
      </c>
      <c r="F11544" t="s">
        <v>17758</v>
      </c>
      <c r="G11544" t="s">
        <v>7498</v>
      </c>
      <c r="H11544" t="s">
        <v>14545</v>
      </c>
      <c r="I11544">
        <v>2022</v>
      </c>
      <c r="J11544">
        <v>2024</v>
      </c>
    </row>
    <row r="11545" spans="1:10">
      <c r="A11545" t="s">
        <v>17759</v>
      </c>
      <c r="B11545" t="s">
        <v>17760</v>
      </c>
      <c r="C11545">
        <v>1</v>
      </c>
      <c r="D11545" t="s">
        <v>14548</v>
      </c>
      <c r="E11545" t="s">
        <v>17757</v>
      </c>
      <c r="F11545" t="s">
        <v>17758</v>
      </c>
      <c r="G11545" t="s">
        <v>7498</v>
      </c>
      <c r="H11545" t="s">
        <v>14545</v>
      </c>
      <c r="I11545">
        <v>2022</v>
      </c>
      <c r="J11545">
        <v>2024</v>
      </c>
    </row>
    <row r="11546" spans="1:10">
      <c r="A11546" t="s">
        <v>17759</v>
      </c>
      <c r="B11546" t="s">
        <v>17760</v>
      </c>
      <c r="C11546">
        <v>1</v>
      </c>
      <c r="D11546" t="s">
        <v>14548</v>
      </c>
      <c r="E11546" t="s">
        <v>17757</v>
      </c>
      <c r="F11546" t="s">
        <v>17758</v>
      </c>
      <c r="G11546" t="s">
        <v>7498</v>
      </c>
      <c r="H11546" t="s">
        <v>14545</v>
      </c>
      <c r="I11546">
        <v>2022</v>
      </c>
      <c r="J11546">
        <v>2024</v>
      </c>
    </row>
    <row r="11547" spans="1:10">
      <c r="A11547" t="s">
        <v>17759</v>
      </c>
      <c r="B11547" t="s">
        <v>17760</v>
      </c>
      <c r="C11547">
        <v>1</v>
      </c>
      <c r="D11547" t="s">
        <v>14548</v>
      </c>
      <c r="E11547" t="s">
        <v>17757</v>
      </c>
      <c r="F11547" t="s">
        <v>17758</v>
      </c>
      <c r="G11547" t="s">
        <v>7498</v>
      </c>
      <c r="H11547" t="s">
        <v>14545</v>
      </c>
      <c r="I11547">
        <v>2022</v>
      </c>
      <c r="J11547">
        <v>2024</v>
      </c>
    </row>
    <row r="11548" spans="1:10">
      <c r="A11548" t="s">
        <v>17759</v>
      </c>
      <c r="B11548" t="s">
        <v>17760</v>
      </c>
      <c r="C11548">
        <v>1</v>
      </c>
      <c r="D11548" t="s">
        <v>14548</v>
      </c>
      <c r="E11548" t="s">
        <v>17757</v>
      </c>
      <c r="F11548" t="s">
        <v>17758</v>
      </c>
      <c r="G11548" t="s">
        <v>7498</v>
      </c>
      <c r="H11548" t="s">
        <v>14545</v>
      </c>
      <c r="I11548">
        <v>2022</v>
      </c>
      <c r="J11548">
        <v>2024</v>
      </c>
    </row>
    <row r="11549" spans="1:10">
      <c r="A11549" t="s">
        <v>17759</v>
      </c>
      <c r="B11549" t="s">
        <v>17760</v>
      </c>
      <c r="C11549">
        <v>1</v>
      </c>
      <c r="D11549" t="s">
        <v>14548</v>
      </c>
      <c r="E11549" t="s">
        <v>17757</v>
      </c>
      <c r="F11549" t="s">
        <v>17758</v>
      </c>
      <c r="G11549" t="s">
        <v>7498</v>
      </c>
      <c r="H11549" t="s">
        <v>14545</v>
      </c>
      <c r="I11549">
        <v>2022</v>
      </c>
      <c r="J11549">
        <v>2024</v>
      </c>
    </row>
    <row r="11550" spans="1:10">
      <c r="A11550" t="s">
        <v>17759</v>
      </c>
      <c r="B11550" t="s">
        <v>17760</v>
      </c>
      <c r="C11550">
        <v>1</v>
      </c>
      <c r="D11550" t="s">
        <v>14548</v>
      </c>
      <c r="E11550" t="s">
        <v>17757</v>
      </c>
      <c r="F11550" t="s">
        <v>17758</v>
      </c>
      <c r="G11550" t="s">
        <v>7498</v>
      </c>
      <c r="H11550" t="s">
        <v>14545</v>
      </c>
      <c r="I11550">
        <v>2022</v>
      </c>
      <c r="J11550">
        <v>2024</v>
      </c>
    </row>
    <row r="11551" spans="1:10">
      <c r="A11551" t="s">
        <v>17761</v>
      </c>
      <c r="B11551" t="s">
        <v>17762</v>
      </c>
      <c r="C11551">
        <v>1</v>
      </c>
      <c r="D11551" t="s">
        <v>14548</v>
      </c>
      <c r="E11551" t="s">
        <v>17757</v>
      </c>
      <c r="F11551" t="s">
        <v>17758</v>
      </c>
      <c r="G11551" t="s">
        <v>7498</v>
      </c>
      <c r="H11551" t="s">
        <v>14545</v>
      </c>
      <c r="I11551">
        <v>2022</v>
      </c>
      <c r="J11551">
        <v>2024</v>
      </c>
    </row>
    <row r="11552" spans="1:10">
      <c r="A11552" t="s">
        <v>17761</v>
      </c>
      <c r="B11552" t="s">
        <v>17762</v>
      </c>
      <c r="C11552">
        <v>1</v>
      </c>
      <c r="D11552" t="s">
        <v>14548</v>
      </c>
      <c r="E11552" t="s">
        <v>17757</v>
      </c>
      <c r="F11552" t="s">
        <v>17758</v>
      </c>
      <c r="G11552" t="s">
        <v>7498</v>
      </c>
      <c r="H11552" t="s">
        <v>14545</v>
      </c>
      <c r="I11552">
        <v>2022</v>
      </c>
      <c r="J11552">
        <v>2024</v>
      </c>
    </row>
    <row r="11553" spans="1:10">
      <c r="A11553" t="s">
        <v>17761</v>
      </c>
      <c r="B11553" t="s">
        <v>17762</v>
      </c>
      <c r="C11553">
        <v>1</v>
      </c>
      <c r="D11553" t="s">
        <v>14548</v>
      </c>
      <c r="E11553" t="s">
        <v>17757</v>
      </c>
      <c r="F11553" t="s">
        <v>17758</v>
      </c>
      <c r="G11553" t="s">
        <v>7498</v>
      </c>
      <c r="H11553" t="s">
        <v>14545</v>
      </c>
      <c r="I11553">
        <v>2022</v>
      </c>
      <c r="J11553">
        <v>2024</v>
      </c>
    </row>
    <row r="11554" spans="1:10">
      <c r="A11554" t="s">
        <v>17761</v>
      </c>
      <c r="B11554" t="s">
        <v>17762</v>
      </c>
      <c r="C11554">
        <v>1</v>
      </c>
      <c r="D11554" t="s">
        <v>14548</v>
      </c>
      <c r="E11554" t="s">
        <v>17757</v>
      </c>
      <c r="F11554" t="s">
        <v>17758</v>
      </c>
      <c r="G11554" t="s">
        <v>7498</v>
      </c>
      <c r="H11554" t="s">
        <v>14545</v>
      </c>
      <c r="I11554">
        <v>2022</v>
      </c>
      <c r="J11554">
        <v>2024</v>
      </c>
    </row>
    <row r="11555" spans="1:10">
      <c r="A11555" t="s">
        <v>17761</v>
      </c>
      <c r="B11555" t="s">
        <v>17762</v>
      </c>
      <c r="C11555">
        <v>1</v>
      </c>
      <c r="D11555" t="s">
        <v>14548</v>
      </c>
      <c r="E11555" t="s">
        <v>17757</v>
      </c>
      <c r="F11555" t="s">
        <v>17758</v>
      </c>
      <c r="G11555" t="s">
        <v>7498</v>
      </c>
      <c r="H11555" t="s">
        <v>14545</v>
      </c>
      <c r="I11555">
        <v>2022</v>
      </c>
      <c r="J11555">
        <v>2024</v>
      </c>
    </row>
    <row r="11556" spans="1:10">
      <c r="A11556" t="s">
        <v>17761</v>
      </c>
      <c r="B11556" t="s">
        <v>17762</v>
      </c>
      <c r="C11556">
        <v>1</v>
      </c>
      <c r="D11556" t="s">
        <v>14548</v>
      </c>
      <c r="E11556" t="s">
        <v>17757</v>
      </c>
      <c r="F11556" t="s">
        <v>17758</v>
      </c>
      <c r="G11556" t="s">
        <v>7498</v>
      </c>
      <c r="H11556" t="s">
        <v>14545</v>
      </c>
      <c r="I11556">
        <v>2022</v>
      </c>
      <c r="J11556">
        <v>2024</v>
      </c>
    </row>
    <row r="11557" spans="1:10">
      <c r="A11557" t="s">
        <v>17761</v>
      </c>
      <c r="B11557" t="s">
        <v>17762</v>
      </c>
      <c r="C11557">
        <v>1</v>
      </c>
      <c r="D11557" t="s">
        <v>14548</v>
      </c>
      <c r="E11557" t="s">
        <v>17757</v>
      </c>
      <c r="F11557" t="s">
        <v>17758</v>
      </c>
      <c r="G11557" t="s">
        <v>7498</v>
      </c>
      <c r="H11557" t="s">
        <v>14545</v>
      </c>
      <c r="I11557">
        <v>2022</v>
      </c>
      <c r="J11557">
        <v>2024</v>
      </c>
    </row>
    <row r="11558" spans="1:10">
      <c r="A11558" t="s">
        <v>14772</v>
      </c>
      <c r="B11558" t="s">
        <v>14773</v>
      </c>
      <c r="C11558">
        <v>1</v>
      </c>
      <c r="D11558" t="s">
        <v>72</v>
      </c>
      <c r="E11558" t="s">
        <v>14774</v>
      </c>
      <c r="F11558" t="s">
        <v>14775</v>
      </c>
      <c r="G11558" t="s">
        <v>7498</v>
      </c>
      <c r="H11558" t="s">
        <v>14545</v>
      </c>
      <c r="I11558">
        <v>2022</v>
      </c>
      <c r="J11558">
        <v>2024</v>
      </c>
    </row>
    <row r="11559" spans="1:10">
      <c r="A11559" t="s">
        <v>14772</v>
      </c>
      <c r="B11559" t="s">
        <v>14773</v>
      </c>
      <c r="C11559">
        <v>1</v>
      </c>
      <c r="D11559" t="s">
        <v>72</v>
      </c>
      <c r="E11559" t="s">
        <v>14774</v>
      </c>
      <c r="F11559" t="s">
        <v>14775</v>
      </c>
      <c r="G11559" t="s">
        <v>7498</v>
      </c>
      <c r="H11559" t="s">
        <v>14545</v>
      </c>
      <c r="I11559">
        <v>2022</v>
      </c>
      <c r="J11559">
        <v>2024</v>
      </c>
    </row>
    <row r="11560" spans="1:10">
      <c r="A11560" t="s">
        <v>14772</v>
      </c>
      <c r="B11560" t="s">
        <v>14773</v>
      </c>
      <c r="C11560">
        <v>1</v>
      </c>
      <c r="D11560" t="s">
        <v>72</v>
      </c>
      <c r="E11560" t="s">
        <v>14774</v>
      </c>
      <c r="F11560" t="s">
        <v>14775</v>
      </c>
      <c r="G11560" t="s">
        <v>7498</v>
      </c>
      <c r="H11560" t="s">
        <v>14545</v>
      </c>
      <c r="I11560">
        <v>2022</v>
      </c>
      <c r="J11560">
        <v>2024</v>
      </c>
    </row>
    <row r="11561" spans="1:10">
      <c r="A11561" t="s">
        <v>14772</v>
      </c>
      <c r="B11561" t="s">
        <v>14773</v>
      </c>
      <c r="C11561">
        <v>1</v>
      </c>
      <c r="D11561" t="s">
        <v>72</v>
      </c>
      <c r="E11561" t="s">
        <v>14774</v>
      </c>
      <c r="F11561" t="s">
        <v>14775</v>
      </c>
      <c r="G11561" t="s">
        <v>7498</v>
      </c>
      <c r="H11561" t="s">
        <v>14545</v>
      </c>
      <c r="I11561">
        <v>2022</v>
      </c>
      <c r="J11561">
        <v>2024</v>
      </c>
    </row>
    <row r="11562" spans="1:10">
      <c r="A11562" t="s">
        <v>15174</v>
      </c>
      <c r="B11562" t="s">
        <v>15175</v>
      </c>
      <c r="C11562">
        <v>1</v>
      </c>
      <c r="D11562" t="s">
        <v>72</v>
      </c>
      <c r="E11562" t="s">
        <v>14774</v>
      </c>
      <c r="F11562" t="s">
        <v>14775</v>
      </c>
      <c r="G11562" t="s">
        <v>7498</v>
      </c>
      <c r="H11562" t="s">
        <v>14545</v>
      </c>
      <c r="I11562">
        <v>2022</v>
      </c>
      <c r="J11562">
        <v>2024</v>
      </c>
    </row>
    <row r="11563" spans="1:10">
      <c r="A11563" t="s">
        <v>15174</v>
      </c>
      <c r="B11563" t="s">
        <v>15175</v>
      </c>
      <c r="C11563">
        <v>1</v>
      </c>
      <c r="D11563" t="s">
        <v>72</v>
      </c>
      <c r="E11563" t="s">
        <v>14774</v>
      </c>
      <c r="F11563" t="s">
        <v>14775</v>
      </c>
      <c r="G11563" t="s">
        <v>7498</v>
      </c>
      <c r="H11563" t="s">
        <v>14545</v>
      </c>
      <c r="I11563">
        <v>2022</v>
      </c>
      <c r="J11563">
        <v>2024</v>
      </c>
    </row>
    <row r="11564" spans="1:10">
      <c r="A11564" t="s">
        <v>15174</v>
      </c>
      <c r="B11564" t="s">
        <v>15175</v>
      </c>
      <c r="C11564">
        <v>1</v>
      </c>
      <c r="D11564" t="s">
        <v>72</v>
      </c>
      <c r="E11564" t="s">
        <v>14774</v>
      </c>
      <c r="F11564" t="s">
        <v>14775</v>
      </c>
      <c r="G11564" t="s">
        <v>7498</v>
      </c>
      <c r="H11564" t="s">
        <v>14545</v>
      </c>
      <c r="I11564">
        <v>2022</v>
      </c>
      <c r="J11564">
        <v>2024</v>
      </c>
    </row>
    <row r="11565" spans="1:10">
      <c r="A11565" t="s">
        <v>15174</v>
      </c>
      <c r="B11565" t="s">
        <v>15175</v>
      </c>
      <c r="C11565">
        <v>1</v>
      </c>
      <c r="D11565" t="s">
        <v>72</v>
      </c>
      <c r="E11565" t="s">
        <v>14774</v>
      </c>
      <c r="F11565" t="s">
        <v>14775</v>
      </c>
      <c r="G11565" t="s">
        <v>7498</v>
      </c>
      <c r="H11565" t="s">
        <v>14545</v>
      </c>
      <c r="I11565">
        <v>2022</v>
      </c>
      <c r="J11565">
        <v>2024</v>
      </c>
    </row>
    <row r="11566" spans="1:10">
      <c r="A11566" t="s">
        <v>15286</v>
      </c>
      <c r="B11566" t="s">
        <v>15287</v>
      </c>
      <c r="C11566">
        <v>1</v>
      </c>
      <c r="D11566" t="s">
        <v>72</v>
      </c>
      <c r="E11566" t="s">
        <v>15288</v>
      </c>
      <c r="F11566" t="s">
        <v>15289</v>
      </c>
      <c r="G11566" t="s">
        <v>7498</v>
      </c>
      <c r="H11566" t="s">
        <v>14545</v>
      </c>
      <c r="I11566">
        <v>2022</v>
      </c>
      <c r="J11566">
        <v>2024</v>
      </c>
    </row>
    <row r="11567" spans="1:10">
      <c r="A11567" t="s">
        <v>15286</v>
      </c>
      <c r="B11567" t="s">
        <v>15287</v>
      </c>
      <c r="C11567">
        <v>1</v>
      </c>
      <c r="D11567" t="s">
        <v>72</v>
      </c>
      <c r="E11567" t="s">
        <v>15288</v>
      </c>
      <c r="F11567" t="s">
        <v>15289</v>
      </c>
      <c r="G11567" t="s">
        <v>7498</v>
      </c>
      <c r="H11567" t="s">
        <v>14545</v>
      </c>
      <c r="I11567">
        <v>2022</v>
      </c>
      <c r="J11567">
        <v>2024</v>
      </c>
    </row>
    <row r="11568" spans="1:10">
      <c r="A11568" t="s">
        <v>15286</v>
      </c>
      <c r="B11568" t="s">
        <v>15287</v>
      </c>
      <c r="C11568">
        <v>1</v>
      </c>
      <c r="D11568" t="s">
        <v>72</v>
      </c>
      <c r="E11568" t="s">
        <v>15288</v>
      </c>
      <c r="F11568" t="s">
        <v>15289</v>
      </c>
      <c r="G11568" t="s">
        <v>7498</v>
      </c>
      <c r="H11568" t="s">
        <v>14545</v>
      </c>
      <c r="I11568">
        <v>2022</v>
      </c>
      <c r="J11568">
        <v>2024</v>
      </c>
    </row>
    <row r="11569" spans="1:10">
      <c r="A11569" t="s">
        <v>15286</v>
      </c>
      <c r="B11569" t="s">
        <v>15287</v>
      </c>
      <c r="C11569">
        <v>1</v>
      </c>
      <c r="D11569" t="s">
        <v>72</v>
      </c>
      <c r="E11569" t="s">
        <v>15288</v>
      </c>
      <c r="F11569" t="s">
        <v>15289</v>
      </c>
      <c r="G11569" t="s">
        <v>7498</v>
      </c>
      <c r="H11569" t="s">
        <v>14545</v>
      </c>
      <c r="I11569">
        <v>2022</v>
      </c>
      <c r="J11569">
        <v>2024</v>
      </c>
    </row>
    <row r="11570" spans="1:10">
      <c r="A11570" t="s">
        <v>15353</v>
      </c>
      <c r="B11570" t="s">
        <v>15354</v>
      </c>
      <c r="C11570">
        <v>1</v>
      </c>
      <c r="D11570" t="s">
        <v>72</v>
      </c>
      <c r="E11570" t="s">
        <v>15008</v>
      </c>
      <c r="F11570" t="s">
        <v>15009</v>
      </c>
      <c r="G11570" t="s">
        <v>7498</v>
      </c>
      <c r="H11570" t="s">
        <v>14545</v>
      </c>
      <c r="I11570">
        <v>2022</v>
      </c>
      <c r="J11570">
        <v>2024</v>
      </c>
    </row>
    <row r="11571" spans="1:10">
      <c r="A11571" t="s">
        <v>15353</v>
      </c>
      <c r="B11571" t="s">
        <v>15354</v>
      </c>
      <c r="C11571">
        <v>1</v>
      </c>
      <c r="D11571" t="s">
        <v>72</v>
      </c>
      <c r="E11571" t="s">
        <v>15008</v>
      </c>
      <c r="F11571" t="s">
        <v>15009</v>
      </c>
      <c r="G11571" t="s">
        <v>7498</v>
      </c>
      <c r="H11571" t="s">
        <v>14545</v>
      </c>
      <c r="I11571">
        <v>2022</v>
      </c>
      <c r="J11571">
        <v>2024</v>
      </c>
    </row>
    <row r="11572" spans="1:10">
      <c r="A11572" t="s">
        <v>15353</v>
      </c>
      <c r="B11572" t="s">
        <v>15354</v>
      </c>
      <c r="C11572">
        <v>1</v>
      </c>
      <c r="D11572" t="s">
        <v>72</v>
      </c>
      <c r="E11572" t="s">
        <v>15008</v>
      </c>
      <c r="F11572" t="s">
        <v>15009</v>
      </c>
      <c r="G11572" t="s">
        <v>7498</v>
      </c>
      <c r="H11572" t="s">
        <v>14545</v>
      </c>
      <c r="I11572">
        <v>2022</v>
      </c>
      <c r="J11572">
        <v>2024</v>
      </c>
    </row>
    <row r="11573" spans="1:10">
      <c r="A11573" t="s">
        <v>15006</v>
      </c>
      <c r="B11573" t="s">
        <v>15007</v>
      </c>
      <c r="C11573">
        <v>1</v>
      </c>
      <c r="D11573" t="s">
        <v>72</v>
      </c>
      <c r="E11573" t="s">
        <v>15008</v>
      </c>
      <c r="F11573" t="s">
        <v>15009</v>
      </c>
      <c r="G11573" t="s">
        <v>7498</v>
      </c>
      <c r="H11573" t="s">
        <v>14545</v>
      </c>
      <c r="I11573">
        <v>2022</v>
      </c>
      <c r="J11573">
        <v>2024</v>
      </c>
    </row>
    <row r="11574" spans="1:10">
      <c r="A11574" t="s">
        <v>15006</v>
      </c>
      <c r="B11574" t="s">
        <v>15007</v>
      </c>
      <c r="C11574">
        <v>1</v>
      </c>
      <c r="D11574" t="s">
        <v>72</v>
      </c>
      <c r="E11574" t="s">
        <v>15008</v>
      </c>
      <c r="F11574" t="s">
        <v>15009</v>
      </c>
      <c r="G11574" t="s">
        <v>7498</v>
      </c>
      <c r="H11574" t="s">
        <v>14545</v>
      </c>
      <c r="I11574">
        <v>2022</v>
      </c>
      <c r="J11574">
        <v>2024</v>
      </c>
    </row>
    <row r="11575" spans="1:10">
      <c r="A11575" t="s">
        <v>15006</v>
      </c>
      <c r="B11575" t="s">
        <v>15007</v>
      </c>
      <c r="C11575">
        <v>1</v>
      </c>
      <c r="D11575" t="s">
        <v>72</v>
      </c>
      <c r="E11575" t="s">
        <v>15008</v>
      </c>
      <c r="F11575" t="s">
        <v>15009</v>
      </c>
      <c r="G11575" t="s">
        <v>7498</v>
      </c>
      <c r="H11575" t="s">
        <v>14545</v>
      </c>
      <c r="I11575">
        <v>2022</v>
      </c>
      <c r="J11575">
        <v>2024</v>
      </c>
    </row>
    <row r="11576" spans="1:10">
      <c r="A11576" t="s">
        <v>15006</v>
      </c>
      <c r="B11576" t="s">
        <v>15007</v>
      </c>
      <c r="C11576">
        <v>1</v>
      </c>
      <c r="D11576" t="s">
        <v>72</v>
      </c>
      <c r="E11576" t="s">
        <v>15008</v>
      </c>
      <c r="F11576" t="s">
        <v>15009</v>
      </c>
      <c r="G11576" t="s">
        <v>7498</v>
      </c>
      <c r="H11576" t="s">
        <v>14545</v>
      </c>
      <c r="I11576">
        <v>2022</v>
      </c>
      <c r="J11576">
        <v>2024</v>
      </c>
    </row>
    <row r="11577" spans="1:10">
      <c r="A11577" t="s">
        <v>17763</v>
      </c>
      <c r="B11577" t="s">
        <v>17764</v>
      </c>
      <c r="C11577">
        <v>1</v>
      </c>
      <c r="D11577" t="s">
        <v>72</v>
      </c>
      <c r="E11577" t="s">
        <v>15639</v>
      </c>
      <c r="F11577" t="s">
        <v>15640</v>
      </c>
      <c r="G11577" t="s">
        <v>7498</v>
      </c>
      <c r="H11577" t="s">
        <v>14545</v>
      </c>
      <c r="I11577">
        <v>2022</v>
      </c>
      <c r="J11577">
        <v>2024</v>
      </c>
    </row>
    <row r="11578" spans="1:10">
      <c r="A11578" t="s">
        <v>17763</v>
      </c>
      <c r="B11578" t="s">
        <v>17764</v>
      </c>
      <c r="C11578">
        <v>1</v>
      </c>
      <c r="D11578" t="s">
        <v>72</v>
      </c>
      <c r="E11578" t="s">
        <v>15639</v>
      </c>
      <c r="F11578" t="s">
        <v>15640</v>
      </c>
      <c r="G11578" t="s">
        <v>7498</v>
      </c>
      <c r="H11578" t="s">
        <v>14545</v>
      </c>
      <c r="I11578">
        <v>2022</v>
      </c>
      <c r="J11578">
        <v>2024</v>
      </c>
    </row>
    <row r="11579" spans="1:10">
      <c r="A11579" t="s">
        <v>17763</v>
      </c>
      <c r="B11579" t="s">
        <v>17764</v>
      </c>
      <c r="C11579">
        <v>1</v>
      </c>
      <c r="D11579" t="s">
        <v>72</v>
      </c>
      <c r="E11579" t="s">
        <v>15639</v>
      </c>
      <c r="F11579" t="s">
        <v>15640</v>
      </c>
      <c r="G11579" t="s">
        <v>7498</v>
      </c>
      <c r="H11579" t="s">
        <v>14545</v>
      </c>
      <c r="I11579">
        <v>2022</v>
      </c>
      <c r="J11579">
        <v>2024</v>
      </c>
    </row>
    <row r="11580" spans="1:10">
      <c r="A11580" t="s">
        <v>17763</v>
      </c>
      <c r="B11580" t="s">
        <v>17764</v>
      </c>
      <c r="C11580">
        <v>1</v>
      </c>
      <c r="D11580" t="s">
        <v>72</v>
      </c>
      <c r="E11580" t="s">
        <v>15639</v>
      </c>
      <c r="F11580" t="s">
        <v>15640</v>
      </c>
      <c r="G11580" t="s">
        <v>7498</v>
      </c>
      <c r="H11580" t="s">
        <v>14545</v>
      </c>
      <c r="I11580">
        <v>2022</v>
      </c>
      <c r="J11580">
        <v>2024</v>
      </c>
    </row>
    <row r="11581" spans="1:10">
      <c r="A11581" t="s">
        <v>15236</v>
      </c>
      <c r="B11581" t="s">
        <v>15237</v>
      </c>
      <c r="C11581">
        <v>1</v>
      </c>
      <c r="D11581" t="s">
        <v>72</v>
      </c>
      <c r="E11581" t="s">
        <v>15238</v>
      </c>
      <c r="F11581" t="s">
        <v>15239</v>
      </c>
      <c r="G11581" t="s">
        <v>7498</v>
      </c>
      <c r="H11581" t="s">
        <v>14545</v>
      </c>
      <c r="I11581">
        <v>2022</v>
      </c>
      <c r="J11581">
        <v>2024</v>
      </c>
    </row>
    <row r="11582" spans="1:10">
      <c r="A11582" t="s">
        <v>15236</v>
      </c>
      <c r="B11582" t="s">
        <v>15237</v>
      </c>
      <c r="C11582">
        <v>1</v>
      </c>
      <c r="D11582" t="s">
        <v>72</v>
      </c>
      <c r="E11582" t="s">
        <v>15238</v>
      </c>
      <c r="F11582" t="s">
        <v>15239</v>
      </c>
      <c r="G11582" t="s">
        <v>7498</v>
      </c>
      <c r="H11582" t="s">
        <v>14545</v>
      </c>
      <c r="I11582">
        <v>2022</v>
      </c>
      <c r="J11582">
        <v>2024</v>
      </c>
    </row>
    <row r="11583" spans="1:10">
      <c r="A11583" t="s">
        <v>15236</v>
      </c>
      <c r="B11583" t="s">
        <v>15237</v>
      </c>
      <c r="C11583">
        <v>1</v>
      </c>
      <c r="D11583" t="s">
        <v>72</v>
      </c>
      <c r="E11583" t="s">
        <v>15238</v>
      </c>
      <c r="F11583" t="s">
        <v>15239</v>
      </c>
      <c r="G11583" t="s">
        <v>7498</v>
      </c>
      <c r="H11583" t="s">
        <v>14545</v>
      </c>
      <c r="I11583">
        <v>2022</v>
      </c>
      <c r="J11583">
        <v>2024</v>
      </c>
    </row>
    <row r="11584" spans="1:10">
      <c r="A11584" t="s">
        <v>15236</v>
      </c>
      <c r="B11584" t="s">
        <v>15237</v>
      </c>
      <c r="C11584">
        <v>1</v>
      </c>
      <c r="D11584" t="s">
        <v>72</v>
      </c>
      <c r="E11584" t="s">
        <v>15238</v>
      </c>
      <c r="F11584" t="s">
        <v>15239</v>
      </c>
      <c r="G11584" t="s">
        <v>7498</v>
      </c>
      <c r="H11584" t="s">
        <v>14545</v>
      </c>
      <c r="I11584">
        <v>2022</v>
      </c>
      <c r="J11584">
        <v>2024</v>
      </c>
    </row>
    <row r="11585" spans="1:10">
      <c r="A11585" t="s">
        <v>15236</v>
      </c>
      <c r="B11585" t="s">
        <v>15237</v>
      </c>
      <c r="C11585">
        <v>1</v>
      </c>
      <c r="D11585" t="s">
        <v>72</v>
      </c>
      <c r="E11585" t="s">
        <v>15238</v>
      </c>
      <c r="F11585" t="s">
        <v>15239</v>
      </c>
      <c r="G11585" t="s">
        <v>7498</v>
      </c>
      <c r="H11585" t="s">
        <v>14545</v>
      </c>
      <c r="I11585">
        <v>2022</v>
      </c>
      <c r="J11585">
        <v>2024</v>
      </c>
    </row>
    <row r="11586" spans="1:10">
      <c r="A11586" t="s">
        <v>17765</v>
      </c>
      <c r="B11586" t="s">
        <v>17766</v>
      </c>
      <c r="C11586">
        <v>0.999999999999999</v>
      </c>
      <c r="D11586" t="s">
        <v>72</v>
      </c>
      <c r="E11586" t="s">
        <v>15238</v>
      </c>
      <c r="F11586" t="s">
        <v>15239</v>
      </c>
      <c r="G11586" t="s">
        <v>7498</v>
      </c>
      <c r="H11586" t="s">
        <v>14545</v>
      </c>
      <c r="I11586">
        <v>2022</v>
      </c>
      <c r="J11586">
        <v>2024</v>
      </c>
    </row>
    <row r="11587" spans="1:10">
      <c r="A11587" t="s">
        <v>17765</v>
      </c>
      <c r="B11587" t="s">
        <v>17766</v>
      </c>
      <c r="C11587">
        <v>0.999999999999999</v>
      </c>
      <c r="D11587" t="s">
        <v>72</v>
      </c>
      <c r="E11587" t="s">
        <v>15238</v>
      </c>
      <c r="F11587" t="s">
        <v>15239</v>
      </c>
      <c r="G11587" t="s">
        <v>7498</v>
      </c>
      <c r="H11587" t="s">
        <v>14545</v>
      </c>
      <c r="I11587">
        <v>2022</v>
      </c>
      <c r="J11587">
        <v>2024</v>
      </c>
    </row>
    <row r="11588" spans="1:10">
      <c r="A11588" t="s">
        <v>17765</v>
      </c>
      <c r="B11588" t="s">
        <v>17766</v>
      </c>
      <c r="C11588">
        <v>0.999999999999999</v>
      </c>
      <c r="D11588" t="s">
        <v>72</v>
      </c>
      <c r="E11588" t="s">
        <v>15238</v>
      </c>
      <c r="F11588" t="s">
        <v>15239</v>
      </c>
      <c r="G11588" t="s">
        <v>7498</v>
      </c>
      <c r="H11588" t="s">
        <v>14545</v>
      </c>
      <c r="I11588">
        <v>2022</v>
      </c>
      <c r="J11588">
        <v>2024</v>
      </c>
    </row>
    <row r="11589" spans="1:10">
      <c r="A11589" t="s">
        <v>15461</v>
      </c>
      <c r="B11589" t="s">
        <v>15462</v>
      </c>
      <c r="C11589">
        <v>1</v>
      </c>
      <c r="D11589" t="s">
        <v>72</v>
      </c>
      <c r="E11589" t="s">
        <v>15238</v>
      </c>
      <c r="F11589" t="s">
        <v>15239</v>
      </c>
      <c r="G11589" t="s">
        <v>7498</v>
      </c>
      <c r="H11589" t="s">
        <v>14545</v>
      </c>
      <c r="I11589">
        <v>2022</v>
      </c>
      <c r="J11589">
        <v>2024</v>
      </c>
    </row>
    <row r="11590" spans="1:10">
      <c r="A11590" t="s">
        <v>15461</v>
      </c>
      <c r="B11590" t="s">
        <v>15462</v>
      </c>
      <c r="C11590">
        <v>1</v>
      </c>
      <c r="D11590" t="s">
        <v>72</v>
      </c>
      <c r="E11590" t="s">
        <v>15238</v>
      </c>
      <c r="F11590" t="s">
        <v>15239</v>
      </c>
      <c r="G11590" t="s">
        <v>7498</v>
      </c>
      <c r="H11590" t="s">
        <v>14545</v>
      </c>
      <c r="I11590">
        <v>2022</v>
      </c>
      <c r="J11590">
        <v>2024</v>
      </c>
    </row>
    <row r="11591" spans="1:10">
      <c r="A11591" t="s">
        <v>15461</v>
      </c>
      <c r="B11591" t="s">
        <v>15462</v>
      </c>
      <c r="C11591">
        <v>1</v>
      </c>
      <c r="D11591" t="s">
        <v>72</v>
      </c>
      <c r="E11591" t="s">
        <v>15238</v>
      </c>
      <c r="F11591" t="s">
        <v>15239</v>
      </c>
      <c r="G11591" t="s">
        <v>7498</v>
      </c>
      <c r="H11591" t="s">
        <v>14545</v>
      </c>
      <c r="I11591">
        <v>2022</v>
      </c>
      <c r="J11591">
        <v>2024</v>
      </c>
    </row>
    <row r="11592" spans="1:10">
      <c r="A11592" t="s">
        <v>15427</v>
      </c>
      <c r="B11592" t="s">
        <v>15428</v>
      </c>
      <c r="C11592">
        <v>1</v>
      </c>
      <c r="D11592" t="s">
        <v>122</v>
      </c>
      <c r="E11592" t="s">
        <v>14740</v>
      </c>
      <c r="F11592" t="s">
        <v>14741</v>
      </c>
      <c r="G11592" t="s">
        <v>7498</v>
      </c>
      <c r="H11592" t="s">
        <v>14545</v>
      </c>
      <c r="I11592">
        <v>2022</v>
      </c>
      <c r="J11592">
        <v>2024</v>
      </c>
    </row>
    <row r="11593" spans="1:10">
      <c r="A11593" t="s">
        <v>15427</v>
      </c>
      <c r="B11593" t="s">
        <v>15428</v>
      </c>
      <c r="C11593">
        <v>1</v>
      </c>
      <c r="D11593" t="s">
        <v>122</v>
      </c>
      <c r="E11593" t="s">
        <v>14740</v>
      </c>
      <c r="F11593" t="s">
        <v>14741</v>
      </c>
      <c r="G11593" t="s">
        <v>7498</v>
      </c>
      <c r="H11593" t="s">
        <v>14545</v>
      </c>
      <c r="I11593">
        <v>2022</v>
      </c>
      <c r="J11593">
        <v>2024</v>
      </c>
    </row>
    <row r="11594" spans="1:10">
      <c r="A11594" t="s">
        <v>15427</v>
      </c>
      <c r="B11594" t="s">
        <v>15428</v>
      </c>
      <c r="C11594">
        <v>1</v>
      </c>
      <c r="D11594" t="s">
        <v>122</v>
      </c>
      <c r="E11594" t="s">
        <v>14740</v>
      </c>
      <c r="F11594" t="s">
        <v>14741</v>
      </c>
      <c r="G11594" t="s">
        <v>7498</v>
      </c>
      <c r="H11594" t="s">
        <v>14545</v>
      </c>
      <c r="I11594">
        <v>2022</v>
      </c>
      <c r="J11594">
        <v>2024</v>
      </c>
    </row>
    <row r="11595" spans="1:10">
      <c r="A11595" t="s">
        <v>17767</v>
      </c>
      <c r="B11595" t="s">
        <v>17768</v>
      </c>
      <c r="C11595">
        <v>0.999999999999999</v>
      </c>
      <c r="D11595" t="s">
        <v>72</v>
      </c>
      <c r="E11595" t="s">
        <v>14740</v>
      </c>
      <c r="F11595" t="s">
        <v>14741</v>
      </c>
      <c r="G11595" t="s">
        <v>7498</v>
      </c>
      <c r="H11595" t="s">
        <v>14545</v>
      </c>
      <c r="I11595">
        <v>2022</v>
      </c>
      <c r="J11595">
        <v>2024</v>
      </c>
    </row>
    <row r="11596" spans="1:10">
      <c r="A11596" t="s">
        <v>17767</v>
      </c>
      <c r="B11596" t="s">
        <v>17768</v>
      </c>
      <c r="C11596">
        <v>0.999999999999999</v>
      </c>
      <c r="D11596" t="s">
        <v>72</v>
      </c>
      <c r="E11596" t="s">
        <v>14740</v>
      </c>
      <c r="F11596" t="s">
        <v>14741</v>
      </c>
      <c r="G11596" t="s">
        <v>7498</v>
      </c>
      <c r="H11596" t="s">
        <v>14545</v>
      </c>
      <c r="I11596">
        <v>2022</v>
      </c>
      <c r="J11596">
        <v>2024</v>
      </c>
    </row>
    <row r="11597" spans="1:10">
      <c r="A11597" t="s">
        <v>17767</v>
      </c>
      <c r="B11597" t="s">
        <v>17768</v>
      </c>
      <c r="C11597">
        <v>0.999999999999999</v>
      </c>
      <c r="D11597" t="s">
        <v>72</v>
      </c>
      <c r="E11597" t="s">
        <v>14740</v>
      </c>
      <c r="F11597" t="s">
        <v>14741</v>
      </c>
      <c r="G11597" t="s">
        <v>7498</v>
      </c>
      <c r="H11597" t="s">
        <v>14545</v>
      </c>
      <c r="I11597">
        <v>2022</v>
      </c>
      <c r="J11597">
        <v>2024</v>
      </c>
    </row>
    <row r="11598" spans="1:10">
      <c r="A11598" t="s">
        <v>15176</v>
      </c>
      <c r="B11598" t="s">
        <v>17769</v>
      </c>
      <c r="C11598">
        <v>1</v>
      </c>
      <c r="D11598" t="s">
        <v>72</v>
      </c>
      <c r="E11598" t="s">
        <v>14740</v>
      </c>
      <c r="F11598" t="s">
        <v>14741</v>
      </c>
      <c r="G11598" t="s">
        <v>7498</v>
      </c>
      <c r="H11598" t="s">
        <v>14545</v>
      </c>
      <c r="I11598">
        <v>2022</v>
      </c>
      <c r="J11598">
        <v>2024</v>
      </c>
    </row>
    <row r="11599" spans="1:10">
      <c r="A11599" t="s">
        <v>15176</v>
      </c>
      <c r="B11599" t="s">
        <v>17769</v>
      </c>
      <c r="C11599">
        <v>1</v>
      </c>
      <c r="D11599" t="s">
        <v>72</v>
      </c>
      <c r="E11599" t="s">
        <v>14740</v>
      </c>
      <c r="F11599" t="s">
        <v>14741</v>
      </c>
      <c r="G11599" t="s">
        <v>7498</v>
      </c>
      <c r="H11599" t="s">
        <v>14545</v>
      </c>
      <c r="I11599">
        <v>2022</v>
      </c>
      <c r="J11599">
        <v>2024</v>
      </c>
    </row>
    <row r="11600" spans="1:10">
      <c r="A11600" t="s">
        <v>15176</v>
      </c>
      <c r="B11600" t="s">
        <v>17769</v>
      </c>
      <c r="C11600">
        <v>1</v>
      </c>
      <c r="D11600" t="s">
        <v>72</v>
      </c>
      <c r="E11600" t="s">
        <v>14740</v>
      </c>
      <c r="F11600" t="s">
        <v>14741</v>
      </c>
      <c r="G11600" t="s">
        <v>7498</v>
      </c>
      <c r="H11600" t="s">
        <v>14545</v>
      </c>
      <c r="I11600">
        <v>2022</v>
      </c>
      <c r="J11600">
        <v>2024</v>
      </c>
    </row>
    <row r="11601" spans="1:10">
      <c r="A11601" t="s">
        <v>14776</v>
      </c>
      <c r="B11601" t="s">
        <v>14777</v>
      </c>
      <c r="C11601">
        <v>1</v>
      </c>
      <c r="D11601" t="s">
        <v>122</v>
      </c>
      <c r="E11601" t="s">
        <v>14740</v>
      </c>
      <c r="F11601" t="s">
        <v>14741</v>
      </c>
      <c r="G11601" t="s">
        <v>7498</v>
      </c>
      <c r="H11601" t="s">
        <v>14545</v>
      </c>
      <c r="I11601">
        <v>2022</v>
      </c>
      <c r="J11601">
        <v>2024</v>
      </c>
    </row>
    <row r="11602" spans="1:10">
      <c r="A11602" t="s">
        <v>14776</v>
      </c>
      <c r="B11602" t="s">
        <v>14777</v>
      </c>
      <c r="C11602">
        <v>1</v>
      </c>
      <c r="D11602" t="s">
        <v>122</v>
      </c>
      <c r="E11602" t="s">
        <v>14740</v>
      </c>
      <c r="F11602" t="s">
        <v>14741</v>
      </c>
      <c r="G11602" t="s">
        <v>7498</v>
      </c>
      <c r="H11602" t="s">
        <v>14545</v>
      </c>
      <c r="I11602">
        <v>2022</v>
      </c>
      <c r="J11602">
        <v>2024</v>
      </c>
    </row>
    <row r="11603" spans="1:10">
      <c r="A11603" t="s">
        <v>14776</v>
      </c>
      <c r="B11603" t="s">
        <v>14777</v>
      </c>
      <c r="C11603">
        <v>1</v>
      </c>
      <c r="D11603" t="s">
        <v>122</v>
      </c>
      <c r="E11603" t="s">
        <v>14740</v>
      </c>
      <c r="F11603" t="s">
        <v>14741</v>
      </c>
      <c r="G11603" t="s">
        <v>7498</v>
      </c>
      <c r="H11603" t="s">
        <v>14545</v>
      </c>
      <c r="I11603">
        <v>2022</v>
      </c>
      <c r="J11603">
        <v>2024</v>
      </c>
    </row>
    <row r="11604" spans="1:10">
      <c r="A11604" t="s">
        <v>15702</v>
      </c>
      <c r="B11604" t="s">
        <v>15703</v>
      </c>
      <c r="C11604">
        <v>1</v>
      </c>
      <c r="D11604" t="s">
        <v>122</v>
      </c>
      <c r="E11604" t="s">
        <v>14740</v>
      </c>
      <c r="F11604" t="s">
        <v>14741</v>
      </c>
      <c r="G11604" t="s">
        <v>7498</v>
      </c>
      <c r="H11604" t="s">
        <v>14545</v>
      </c>
      <c r="I11604">
        <v>2022</v>
      </c>
      <c r="J11604">
        <v>2024</v>
      </c>
    </row>
    <row r="11605" spans="1:10">
      <c r="A11605" t="s">
        <v>15702</v>
      </c>
      <c r="B11605" t="s">
        <v>15703</v>
      </c>
      <c r="C11605">
        <v>1</v>
      </c>
      <c r="D11605" t="s">
        <v>122</v>
      </c>
      <c r="E11605" t="s">
        <v>14740</v>
      </c>
      <c r="F11605" t="s">
        <v>14741</v>
      </c>
      <c r="G11605" t="s">
        <v>7498</v>
      </c>
      <c r="H11605" t="s">
        <v>14545</v>
      </c>
      <c r="I11605">
        <v>2022</v>
      </c>
      <c r="J11605">
        <v>2024</v>
      </c>
    </row>
    <row r="11606" spans="1:10">
      <c r="A11606" t="s">
        <v>15702</v>
      </c>
      <c r="B11606" t="s">
        <v>15703</v>
      </c>
      <c r="C11606">
        <v>1</v>
      </c>
      <c r="D11606" t="s">
        <v>122</v>
      </c>
      <c r="E11606" t="s">
        <v>14740</v>
      </c>
      <c r="F11606" t="s">
        <v>14741</v>
      </c>
      <c r="G11606" t="s">
        <v>7498</v>
      </c>
      <c r="H11606" t="s">
        <v>14545</v>
      </c>
      <c r="I11606">
        <v>2022</v>
      </c>
      <c r="J11606">
        <v>2024</v>
      </c>
    </row>
    <row r="11607" spans="1:10">
      <c r="A11607" t="s">
        <v>15262</v>
      </c>
      <c r="B11607" t="s">
        <v>15263</v>
      </c>
      <c r="C11607">
        <v>1</v>
      </c>
      <c r="D11607" t="s">
        <v>122</v>
      </c>
      <c r="E11607" t="s">
        <v>14740</v>
      </c>
      <c r="F11607" t="s">
        <v>14741</v>
      </c>
      <c r="G11607" t="s">
        <v>7498</v>
      </c>
      <c r="H11607" t="s">
        <v>14545</v>
      </c>
      <c r="I11607">
        <v>2022</v>
      </c>
      <c r="J11607">
        <v>2024</v>
      </c>
    </row>
    <row r="11608" spans="1:10">
      <c r="A11608" t="s">
        <v>15262</v>
      </c>
      <c r="B11608" t="s">
        <v>15263</v>
      </c>
      <c r="C11608">
        <v>1</v>
      </c>
      <c r="D11608" t="s">
        <v>122</v>
      </c>
      <c r="E11608" t="s">
        <v>14740</v>
      </c>
      <c r="F11608" t="s">
        <v>14741</v>
      </c>
      <c r="G11608" t="s">
        <v>7498</v>
      </c>
      <c r="H11608" t="s">
        <v>14545</v>
      </c>
      <c r="I11608">
        <v>2022</v>
      </c>
      <c r="J11608">
        <v>2024</v>
      </c>
    </row>
    <row r="11609" spans="1:10">
      <c r="A11609" t="s">
        <v>15262</v>
      </c>
      <c r="B11609" t="s">
        <v>15263</v>
      </c>
      <c r="C11609">
        <v>1</v>
      </c>
      <c r="D11609" t="s">
        <v>122</v>
      </c>
      <c r="E11609" t="s">
        <v>14740</v>
      </c>
      <c r="F11609" t="s">
        <v>14741</v>
      </c>
      <c r="G11609" t="s">
        <v>7498</v>
      </c>
      <c r="H11609" t="s">
        <v>14545</v>
      </c>
      <c r="I11609">
        <v>2022</v>
      </c>
      <c r="J11609">
        <v>2024</v>
      </c>
    </row>
    <row r="11610" spans="1:10">
      <c r="A11610" t="s">
        <v>14738</v>
      </c>
      <c r="B11610" t="s">
        <v>14739</v>
      </c>
      <c r="C11610">
        <v>1</v>
      </c>
      <c r="D11610" t="s">
        <v>122</v>
      </c>
      <c r="E11610" t="s">
        <v>14740</v>
      </c>
      <c r="F11610" t="s">
        <v>14741</v>
      </c>
      <c r="G11610" t="s">
        <v>7498</v>
      </c>
      <c r="H11610" t="s">
        <v>14545</v>
      </c>
      <c r="I11610">
        <v>2022</v>
      </c>
      <c r="J11610">
        <v>2024</v>
      </c>
    </row>
    <row r="11611" spans="1:10">
      <c r="A11611" t="s">
        <v>14738</v>
      </c>
      <c r="B11611" t="s">
        <v>14739</v>
      </c>
      <c r="C11611">
        <v>1</v>
      </c>
      <c r="D11611" t="s">
        <v>122</v>
      </c>
      <c r="E11611" t="s">
        <v>14740</v>
      </c>
      <c r="F11611" t="s">
        <v>14741</v>
      </c>
      <c r="G11611" t="s">
        <v>7498</v>
      </c>
      <c r="H11611" t="s">
        <v>14545</v>
      </c>
      <c r="I11611">
        <v>2022</v>
      </c>
      <c r="J11611">
        <v>2024</v>
      </c>
    </row>
    <row r="11612" spans="1:10">
      <c r="A11612" t="s">
        <v>14738</v>
      </c>
      <c r="B11612" t="s">
        <v>14739</v>
      </c>
      <c r="C11612">
        <v>1</v>
      </c>
      <c r="D11612" t="s">
        <v>122</v>
      </c>
      <c r="E11612" t="s">
        <v>14740</v>
      </c>
      <c r="F11612" t="s">
        <v>14741</v>
      </c>
      <c r="G11612" t="s">
        <v>7498</v>
      </c>
      <c r="H11612" t="s">
        <v>14545</v>
      </c>
      <c r="I11612">
        <v>2022</v>
      </c>
      <c r="J11612">
        <v>2024</v>
      </c>
    </row>
    <row r="11613" spans="1:10">
      <c r="A11613" t="s">
        <v>17770</v>
      </c>
      <c r="B11613" t="s">
        <v>17771</v>
      </c>
      <c r="C11613">
        <v>1</v>
      </c>
      <c r="D11613" t="s">
        <v>122</v>
      </c>
      <c r="E11613" t="s">
        <v>14740</v>
      </c>
      <c r="F11613" t="s">
        <v>14741</v>
      </c>
      <c r="G11613" t="s">
        <v>7498</v>
      </c>
      <c r="H11613" t="s">
        <v>14545</v>
      </c>
      <c r="I11613">
        <v>2022</v>
      </c>
      <c r="J11613">
        <v>2024</v>
      </c>
    </row>
    <row r="11614" spans="1:10">
      <c r="A11614" t="s">
        <v>17770</v>
      </c>
      <c r="B11614" t="s">
        <v>17771</v>
      </c>
      <c r="C11614">
        <v>1</v>
      </c>
      <c r="D11614" t="s">
        <v>122</v>
      </c>
      <c r="E11614" t="s">
        <v>14740</v>
      </c>
      <c r="F11614" t="s">
        <v>14741</v>
      </c>
      <c r="G11614" t="s">
        <v>7498</v>
      </c>
      <c r="H11614" t="s">
        <v>14545</v>
      </c>
      <c r="I11614">
        <v>2022</v>
      </c>
      <c r="J11614">
        <v>2024</v>
      </c>
    </row>
    <row r="11615" spans="1:10">
      <c r="A11615" t="s">
        <v>17770</v>
      </c>
      <c r="B11615" t="s">
        <v>17771</v>
      </c>
      <c r="C11615">
        <v>1</v>
      </c>
      <c r="D11615" t="s">
        <v>122</v>
      </c>
      <c r="E11615" t="s">
        <v>14740</v>
      </c>
      <c r="F11615" t="s">
        <v>14741</v>
      </c>
      <c r="G11615" t="s">
        <v>7498</v>
      </c>
      <c r="H11615" t="s">
        <v>14545</v>
      </c>
      <c r="I11615">
        <v>2022</v>
      </c>
      <c r="J11615">
        <v>2024</v>
      </c>
    </row>
    <row r="11616" spans="1:10">
      <c r="A11616" t="s">
        <v>17772</v>
      </c>
      <c r="B11616" t="s">
        <v>14937</v>
      </c>
      <c r="C11616">
        <v>1</v>
      </c>
      <c r="D11616" t="s">
        <v>122</v>
      </c>
      <c r="E11616" t="s">
        <v>14740</v>
      </c>
      <c r="F11616" t="s">
        <v>14741</v>
      </c>
      <c r="G11616" t="s">
        <v>7498</v>
      </c>
      <c r="H11616" t="s">
        <v>14545</v>
      </c>
      <c r="I11616">
        <v>2022</v>
      </c>
      <c r="J11616">
        <v>2024</v>
      </c>
    </row>
    <row r="11617" spans="1:10">
      <c r="A11617" t="s">
        <v>17772</v>
      </c>
      <c r="B11617" t="s">
        <v>14937</v>
      </c>
      <c r="C11617">
        <v>1</v>
      </c>
      <c r="D11617" t="s">
        <v>122</v>
      </c>
      <c r="E11617" t="s">
        <v>14740</v>
      </c>
      <c r="F11617" t="s">
        <v>14741</v>
      </c>
      <c r="G11617" t="s">
        <v>7498</v>
      </c>
      <c r="H11617" t="s">
        <v>14545</v>
      </c>
      <c r="I11617">
        <v>2022</v>
      </c>
      <c r="J11617">
        <v>2024</v>
      </c>
    </row>
    <row r="11618" spans="1:10">
      <c r="A11618" t="s">
        <v>17772</v>
      </c>
      <c r="B11618" t="s">
        <v>14937</v>
      </c>
      <c r="C11618">
        <v>1</v>
      </c>
      <c r="D11618" t="s">
        <v>122</v>
      </c>
      <c r="E11618" t="s">
        <v>14740</v>
      </c>
      <c r="F11618" t="s">
        <v>14741</v>
      </c>
      <c r="G11618" t="s">
        <v>7498</v>
      </c>
      <c r="H11618" t="s">
        <v>14545</v>
      </c>
      <c r="I11618">
        <v>2022</v>
      </c>
      <c r="J11618">
        <v>2024</v>
      </c>
    </row>
    <row r="11619" spans="1:10">
      <c r="A11619" t="s">
        <v>15156</v>
      </c>
      <c r="B11619" t="s">
        <v>15157</v>
      </c>
      <c r="C11619">
        <v>1</v>
      </c>
      <c r="D11619" t="s">
        <v>122</v>
      </c>
      <c r="E11619" t="s">
        <v>14740</v>
      </c>
      <c r="F11619" t="s">
        <v>14741</v>
      </c>
      <c r="G11619" t="s">
        <v>7498</v>
      </c>
      <c r="H11619" t="s">
        <v>14545</v>
      </c>
      <c r="I11619">
        <v>2022</v>
      </c>
      <c r="J11619">
        <v>2024</v>
      </c>
    </row>
    <row r="11620" spans="1:10">
      <c r="A11620" t="s">
        <v>15156</v>
      </c>
      <c r="B11620" t="s">
        <v>15157</v>
      </c>
      <c r="C11620">
        <v>1</v>
      </c>
      <c r="D11620" t="s">
        <v>122</v>
      </c>
      <c r="E11620" t="s">
        <v>14740</v>
      </c>
      <c r="F11620" t="s">
        <v>14741</v>
      </c>
      <c r="G11620" t="s">
        <v>7498</v>
      </c>
      <c r="H11620" t="s">
        <v>14545</v>
      </c>
      <c r="I11620">
        <v>2022</v>
      </c>
      <c r="J11620">
        <v>2024</v>
      </c>
    </row>
    <row r="11621" spans="1:10">
      <c r="A11621" t="s">
        <v>15156</v>
      </c>
      <c r="B11621" t="s">
        <v>15157</v>
      </c>
      <c r="C11621">
        <v>1</v>
      </c>
      <c r="D11621" t="s">
        <v>122</v>
      </c>
      <c r="E11621" t="s">
        <v>14740</v>
      </c>
      <c r="F11621" t="s">
        <v>14741</v>
      </c>
      <c r="G11621" t="s">
        <v>7498</v>
      </c>
      <c r="H11621" t="s">
        <v>14545</v>
      </c>
      <c r="I11621">
        <v>2022</v>
      </c>
      <c r="J11621">
        <v>2024</v>
      </c>
    </row>
    <row r="11622" spans="1:10">
      <c r="A11622" t="s">
        <v>15156</v>
      </c>
      <c r="B11622" t="s">
        <v>15157</v>
      </c>
      <c r="C11622">
        <v>1</v>
      </c>
      <c r="D11622" t="s">
        <v>122</v>
      </c>
      <c r="E11622" t="s">
        <v>14740</v>
      </c>
      <c r="F11622" t="s">
        <v>14741</v>
      </c>
      <c r="G11622" t="s">
        <v>7498</v>
      </c>
      <c r="H11622" t="s">
        <v>14545</v>
      </c>
      <c r="I11622">
        <v>2022</v>
      </c>
      <c r="J11622">
        <v>2024</v>
      </c>
    </row>
    <row r="11623" spans="1:10">
      <c r="A11623" t="s">
        <v>14680</v>
      </c>
      <c r="B11623" t="s">
        <v>14681</v>
      </c>
      <c r="C11623">
        <v>1</v>
      </c>
      <c r="D11623" t="s">
        <v>72</v>
      </c>
      <c r="E11623" t="s">
        <v>14682</v>
      </c>
      <c r="F11623" t="s">
        <v>14683</v>
      </c>
      <c r="G11623" t="s">
        <v>7498</v>
      </c>
      <c r="H11623" t="s">
        <v>14545</v>
      </c>
      <c r="I11623">
        <v>2022</v>
      </c>
      <c r="J11623">
        <v>2024</v>
      </c>
    </row>
    <row r="11624" spans="1:10">
      <c r="A11624" t="s">
        <v>14680</v>
      </c>
      <c r="B11624" t="s">
        <v>14681</v>
      </c>
      <c r="C11624">
        <v>1</v>
      </c>
      <c r="D11624" t="s">
        <v>72</v>
      </c>
      <c r="E11624" t="s">
        <v>14682</v>
      </c>
      <c r="F11624" t="s">
        <v>14683</v>
      </c>
      <c r="G11624" t="s">
        <v>7498</v>
      </c>
      <c r="H11624" t="s">
        <v>14545</v>
      </c>
      <c r="I11624">
        <v>2022</v>
      </c>
      <c r="J11624">
        <v>2024</v>
      </c>
    </row>
    <row r="11625" spans="1:10">
      <c r="A11625" t="s">
        <v>14680</v>
      </c>
      <c r="B11625" t="s">
        <v>14681</v>
      </c>
      <c r="C11625">
        <v>1</v>
      </c>
      <c r="D11625" t="s">
        <v>72</v>
      </c>
      <c r="E11625" t="s">
        <v>14682</v>
      </c>
      <c r="F11625" t="s">
        <v>14683</v>
      </c>
      <c r="G11625" t="s">
        <v>7498</v>
      </c>
      <c r="H11625" t="s">
        <v>14545</v>
      </c>
      <c r="I11625">
        <v>2022</v>
      </c>
      <c r="J11625">
        <v>2024</v>
      </c>
    </row>
    <row r="11626" spans="1:10">
      <c r="A11626" t="s">
        <v>15690</v>
      </c>
      <c r="B11626" t="s">
        <v>15691</v>
      </c>
      <c r="C11626">
        <v>1</v>
      </c>
      <c r="D11626" t="s">
        <v>72</v>
      </c>
      <c r="E11626" t="s">
        <v>14682</v>
      </c>
      <c r="F11626" t="s">
        <v>14683</v>
      </c>
      <c r="G11626" t="s">
        <v>7498</v>
      </c>
      <c r="H11626" t="s">
        <v>14545</v>
      </c>
      <c r="I11626">
        <v>2022</v>
      </c>
      <c r="J11626">
        <v>2024</v>
      </c>
    </row>
    <row r="11627" spans="1:10">
      <c r="A11627" t="s">
        <v>15690</v>
      </c>
      <c r="B11627" t="s">
        <v>15691</v>
      </c>
      <c r="C11627">
        <v>1</v>
      </c>
      <c r="D11627" t="s">
        <v>72</v>
      </c>
      <c r="E11627" t="s">
        <v>14682</v>
      </c>
      <c r="F11627" t="s">
        <v>14683</v>
      </c>
      <c r="G11627" t="s">
        <v>7498</v>
      </c>
      <c r="H11627" t="s">
        <v>14545</v>
      </c>
      <c r="I11627">
        <v>2022</v>
      </c>
      <c r="J11627">
        <v>2024</v>
      </c>
    </row>
    <row r="11628" spans="1:10">
      <c r="A11628" t="s">
        <v>15690</v>
      </c>
      <c r="B11628" t="s">
        <v>15691</v>
      </c>
      <c r="C11628">
        <v>1</v>
      </c>
      <c r="D11628" t="s">
        <v>72</v>
      </c>
      <c r="E11628" t="s">
        <v>14682</v>
      </c>
      <c r="F11628" t="s">
        <v>14683</v>
      </c>
      <c r="G11628" t="s">
        <v>7498</v>
      </c>
      <c r="H11628" t="s">
        <v>14545</v>
      </c>
      <c r="I11628">
        <v>2022</v>
      </c>
      <c r="J11628">
        <v>2024</v>
      </c>
    </row>
    <row r="11629" spans="1:10">
      <c r="A11629" t="s">
        <v>15537</v>
      </c>
      <c r="B11629" t="s">
        <v>17773</v>
      </c>
      <c r="C11629">
        <v>1</v>
      </c>
      <c r="D11629" t="s">
        <v>72</v>
      </c>
      <c r="E11629" t="s">
        <v>14682</v>
      </c>
      <c r="F11629" t="s">
        <v>14683</v>
      </c>
      <c r="G11629" t="s">
        <v>7498</v>
      </c>
      <c r="H11629" t="s">
        <v>14545</v>
      </c>
      <c r="I11629">
        <v>2022</v>
      </c>
      <c r="J11629">
        <v>2024</v>
      </c>
    </row>
    <row r="11630" spans="1:10">
      <c r="A11630" t="s">
        <v>15537</v>
      </c>
      <c r="B11630" t="s">
        <v>17773</v>
      </c>
      <c r="C11630">
        <v>1</v>
      </c>
      <c r="D11630" t="s">
        <v>72</v>
      </c>
      <c r="E11630" t="s">
        <v>14682</v>
      </c>
      <c r="F11630" t="s">
        <v>14683</v>
      </c>
      <c r="G11630" t="s">
        <v>7498</v>
      </c>
      <c r="H11630" t="s">
        <v>14545</v>
      </c>
      <c r="I11630">
        <v>2022</v>
      </c>
      <c r="J11630">
        <v>2024</v>
      </c>
    </row>
    <row r="11631" spans="1:10">
      <c r="A11631" t="s">
        <v>15537</v>
      </c>
      <c r="B11631" t="s">
        <v>17773</v>
      </c>
      <c r="C11631">
        <v>1</v>
      </c>
      <c r="D11631" t="s">
        <v>72</v>
      </c>
      <c r="E11631" t="s">
        <v>14682</v>
      </c>
      <c r="F11631" t="s">
        <v>14683</v>
      </c>
      <c r="G11631" t="s">
        <v>7498</v>
      </c>
      <c r="H11631" t="s">
        <v>14545</v>
      </c>
      <c r="I11631">
        <v>2022</v>
      </c>
      <c r="J11631">
        <v>2024</v>
      </c>
    </row>
    <row r="11632" spans="1:10">
      <c r="A11632" t="s">
        <v>15399</v>
      </c>
      <c r="B11632" t="s">
        <v>15400</v>
      </c>
      <c r="C11632">
        <v>1</v>
      </c>
      <c r="D11632" t="s">
        <v>122</v>
      </c>
      <c r="E11632" t="s">
        <v>14972</v>
      </c>
      <c r="F11632" t="s">
        <v>14973</v>
      </c>
      <c r="G11632" t="s">
        <v>7498</v>
      </c>
      <c r="H11632" t="s">
        <v>14545</v>
      </c>
      <c r="I11632">
        <v>2022</v>
      </c>
      <c r="J11632">
        <v>2024</v>
      </c>
    </row>
    <row r="11633" spans="1:10">
      <c r="A11633" t="s">
        <v>15399</v>
      </c>
      <c r="B11633" t="s">
        <v>15400</v>
      </c>
      <c r="C11633">
        <v>1</v>
      </c>
      <c r="D11633" t="s">
        <v>122</v>
      </c>
      <c r="E11633" t="s">
        <v>14972</v>
      </c>
      <c r="F11633" t="s">
        <v>14973</v>
      </c>
      <c r="G11633" t="s">
        <v>7498</v>
      </c>
      <c r="H11633" t="s">
        <v>14545</v>
      </c>
      <c r="I11633">
        <v>2022</v>
      </c>
      <c r="J11633">
        <v>2024</v>
      </c>
    </row>
    <row r="11634" spans="1:10">
      <c r="A11634" t="s">
        <v>15399</v>
      </c>
      <c r="B11634" t="s">
        <v>15400</v>
      </c>
      <c r="C11634">
        <v>1</v>
      </c>
      <c r="D11634" t="s">
        <v>122</v>
      </c>
      <c r="E11634" t="s">
        <v>14972</v>
      </c>
      <c r="F11634" t="s">
        <v>14973</v>
      </c>
      <c r="G11634" t="s">
        <v>7498</v>
      </c>
      <c r="H11634" t="s">
        <v>14545</v>
      </c>
      <c r="I11634">
        <v>2022</v>
      </c>
      <c r="J11634">
        <v>2024</v>
      </c>
    </row>
    <row r="11635" spans="1:10">
      <c r="A11635" t="s">
        <v>14970</v>
      </c>
      <c r="B11635" t="s">
        <v>14971</v>
      </c>
      <c r="C11635">
        <v>1</v>
      </c>
      <c r="D11635" t="s">
        <v>122</v>
      </c>
      <c r="E11635" t="s">
        <v>14972</v>
      </c>
      <c r="F11635" t="s">
        <v>14973</v>
      </c>
      <c r="G11635" t="s">
        <v>7498</v>
      </c>
      <c r="H11635" t="s">
        <v>14545</v>
      </c>
      <c r="I11635">
        <v>2022</v>
      </c>
      <c r="J11635">
        <v>2024</v>
      </c>
    </row>
    <row r="11636" spans="1:10">
      <c r="A11636" t="s">
        <v>14970</v>
      </c>
      <c r="B11636" t="s">
        <v>14971</v>
      </c>
      <c r="C11636">
        <v>1</v>
      </c>
      <c r="D11636" t="s">
        <v>122</v>
      </c>
      <c r="E11636" t="s">
        <v>14972</v>
      </c>
      <c r="F11636" t="s">
        <v>14973</v>
      </c>
      <c r="G11636" t="s">
        <v>7498</v>
      </c>
      <c r="H11636" t="s">
        <v>14545</v>
      </c>
      <c r="I11636">
        <v>2022</v>
      </c>
      <c r="J11636">
        <v>2024</v>
      </c>
    </row>
    <row r="11637" spans="1:10">
      <c r="A11637" t="s">
        <v>14970</v>
      </c>
      <c r="B11637" t="s">
        <v>14971</v>
      </c>
      <c r="C11637">
        <v>1</v>
      </c>
      <c r="D11637" t="s">
        <v>122</v>
      </c>
      <c r="E11637" t="s">
        <v>14972</v>
      </c>
      <c r="F11637" t="s">
        <v>14973</v>
      </c>
      <c r="G11637" t="s">
        <v>7498</v>
      </c>
      <c r="H11637" t="s">
        <v>14545</v>
      </c>
      <c r="I11637">
        <v>2022</v>
      </c>
      <c r="J11637">
        <v>2024</v>
      </c>
    </row>
    <row r="11638" spans="1:10">
      <c r="A11638" t="s">
        <v>17774</v>
      </c>
      <c r="B11638" t="s">
        <v>17775</v>
      </c>
      <c r="C11638">
        <v>1</v>
      </c>
      <c r="D11638" t="s">
        <v>122</v>
      </c>
      <c r="E11638" t="s">
        <v>15893</v>
      </c>
      <c r="F11638" t="s">
        <v>15894</v>
      </c>
      <c r="G11638" t="s">
        <v>7498</v>
      </c>
      <c r="H11638" t="s">
        <v>14545</v>
      </c>
      <c r="I11638">
        <v>2022</v>
      </c>
      <c r="J11638">
        <v>2024</v>
      </c>
    </row>
    <row r="11639" spans="1:10">
      <c r="A11639" t="s">
        <v>17774</v>
      </c>
      <c r="B11639" t="s">
        <v>17775</v>
      </c>
      <c r="C11639">
        <v>1</v>
      </c>
      <c r="D11639" t="s">
        <v>122</v>
      </c>
      <c r="E11639" t="s">
        <v>15893</v>
      </c>
      <c r="F11639" t="s">
        <v>15894</v>
      </c>
      <c r="G11639" t="s">
        <v>7498</v>
      </c>
      <c r="H11639" t="s">
        <v>14545</v>
      </c>
      <c r="I11639">
        <v>2022</v>
      </c>
      <c r="J11639">
        <v>2024</v>
      </c>
    </row>
    <row r="11640" spans="1:10">
      <c r="A11640" t="s">
        <v>17774</v>
      </c>
      <c r="B11640" t="s">
        <v>17775</v>
      </c>
      <c r="C11640">
        <v>1</v>
      </c>
      <c r="D11640" t="s">
        <v>122</v>
      </c>
      <c r="E11640" t="s">
        <v>15893</v>
      </c>
      <c r="F11640" t="s">
        <v>15894</v>
      </c>
      <c r="G11640" t="s">
        <v>7498</v>
      </c>
      <c r="H11640" t="s">
        <v>14545</v>
      </c>
      <c r="I11640">
        <v>2022</v>
      </c>
      <c r="J11640">
        <v>2024</v>
      </c>
    </row>
    <row r="11641" spans="1:10">
      <c r="A11641" t="s">
        <v>17774</v>
      </c>
      <c r="B11641" t="s">
        <v>17775</v>
      </c>
      <c r="C11641">
        <v>1</v>
      </c>
      <c r="D11641" t="s">
        <v>122</v>
      </c>
      <c r="E11641" t="s">
        <v>15893</v>
      </c>
      <c r="F11641" t="s">
        <v>15894</v>
      </c>
      <c r="G11641" t="s">
        <v>7498</v>
      </c>
      <c r="H11641" t="s">
        <v>14545</v>
      </c>
      <c r="I11641">
        <v>2022</v>
      </c>
      <c r="J11641">
        <v>2024</v>
      </c>
    </row>
    <row r="11642" spans="1:10">
      <c r="A11642" t="s">
        <v>17774</v>
      </c>
      <c r="B11642" t="s">
        <v>17775</v>
      </c>
      <c r="C11642">
        <v>1</v>
      </c>
      <c r="D11642" t="s">
        <v>122</v>
      </c>
      <c r="E11642" t="s">
        <v>15893</v>
      </c>
      <c r="F11642" t="s">
        <v>15894</v>
      </c>
      <c r="G11642" t="s">
        <v>7498</v>
      </c>
      <c r="H11642" t="s">
        <v>14545</v>
      </c>
      <c r="I11642">
        <v>2022</v>
      </c>
      <c r="J11642">
        <v>2024</v>
      </c>
    </row>
    <row r="11643" spans="1:10">
      <c r="A11643" t="s">
        <v>17774</v>
      </c>
      <c r="B11643" t="s">
        <v>17775</v>
      </c>
      <c r="C11643">
        <v>1</v>
      </c>
      <c r="D11643" t="s">
        <v>122</v>
      </c>
      <c r="E11643" t="s">
        <v>15893</v>
      </c>
      <c r="F11643" t="s">
        <v>15894</v>
      </c>
      <c r="G11643" t="s">
        <v>7498</v>
      </c>
      <c r="H11643" t="s">
        <v>14545</v>
      </c>
      <c r="I11643">
        <v>2022</v>
      </c>
      <c r="J11643">
        <v>2024</v>
      </c>
    </row>
    <row r="11644" spans="1:10">
      <c r="A11644" t="s">
        <v>17776</v>
      </c>
      <c r="B11644" t="s">
        <v>17777</v>
      </c>
      <c r="C11644">
        <v>1</v>
      </c>
      <c r="D11644" t="s">
        <v>122</v>
      </c>
      <c r="E11644" t="s">
        <v>15893</v>
      </c>
      <c r="F11644" t="s">
        <v>15894</v>
      </c>
      <c r="G11644" t="s">
        <v>7498</v>
      </c>
      <c r="H11644" t="s">
        <v>14545</v>
      </c>
      <c r="I11644">
        <v>2022</v>
      </c>
      <c r="J11644">
        <v>2024</v>
      </c>
    </row>
    <row r="11645" spans="1:10">
      <c r="A11645" t="s">
        <v>17776</v>
      </c>
      <c r="B11645" t="s">
        <v>17777</v>
      </c>
      <c r="C11645">
        <v>1</v>
      </c>
      <c r="D11645" t="s">
        <v>122</v>
      </c>
      <c r="E11645" t="s">
        <v>15893</v>
      </c>
      <c r="F11645" t="s">
        <v>15894</v>
      </c>
      <c r="G11645" t="s">
        <v>7498</v>
      </c>
      <c r="H11645" t="s">
        <v>14545</v>
      </c>
      <c r="I11645">
        <v>2022</v>
      </c>
      <c r="J11645">
        <v>2024</v>
      </c>
    </row>
    <row r="11646" spans="1:10">
      <c r="A11646" t="s">
        <v>17776</v>
      </c>
      <c r="B11646" t="s">
        <v>17777</v>
      </c>
      <c r="C11646">
        <v>1</v>
      </c>
      <c r="D11646" t="s">
        <v>122</v>
      </c>
      <c r="E11646" t="s">
        <v>15893</v>
      </c>
      <c r="F11646" t="s">
        <v>15894</v>
      </c>
      <c r="G11646" t="s">
        <v>7498</v>
      </c>
      <c r="H11646" t="s">
        <v>14545</v>
      </c>
      <c r="I11646">
        <v>2022</v>
      </c>
      <c r="J11646">
        <v>2024</v>
      </c>
    </row>
    <row r="11647" spans="1:10">
      <c r="A11647" t="s">
        <v>17776</v>
      </c>
      <c r="B11647" t="s">
        <v>17777</v>
      </c>
      <c r="C11647">
        <v>1</v>
      </c>
      <c r="D11647" t="s">
        <v>122</v>
      </c>
      <c r="E11647" t="s">
        <v>15893</v>
      </c>
      <c r="F11647" t="s">
        <v>15894</v>
      </c>
      <c r="G11647" t="s">
        <v>7498</v>
      </c>
      <c r="H11647" t="s">
        <v>14545</v>
      </c>
      <c r="I11647">
        <v>2022</v>
      </c>
      <c r="J11647">
        <v>2024</v>
      </c>
    </row>
    <row r="11648" spans="1:10">
      <c r="A11648" t="s">
        <v>17776</v>
      </c>
      <c r="B11648" t="s">
        <v>17777</v>
      </c>
      <c r="C11648">
        <v>1</v>
      </c>
      <c r="D11648" t="s">
        <v>122</v>
      </c>
      <c r="E11648" t="s">
        <v>15893</v>
      </c>
      <c r="F11648" t="s">
        <v>15894</v>
      </c>
      <c r="G11648" t="s">
        <v>7498</v>
      </c>
      <c r="H11648" t="s">
        <v>14545</v>
      </c>
      <c r="I11648">
        <v>2022</v>
      </c>
      <c r="J11648">
        <v>2024</v>
      </c>
    </row>
    <row r="11649" spans="1:10">
      <c r="A11649" t="s">
        <v>17776</v>
      </c>
      <c r="B11649" t="s">
        <v>17777</v>
      </c>
      <c r="C11649">
        <v>1</v>
      </c>
      <c r="D11649" t="s">
        <v>122</v>
      </c>
      <c r="E11649" t="s">
        <v>15893</v>
      </c>
      <c r="F11649" t="s">
        <v>15894</v>
      </c>
      <c r="G11649" t="s">
        <v>7498</v>
      </c>
      <c r="H11649" t="s">
        <v>14545</v>
      </c>
      <c r="I11649">
        <v>2022</v>
      </c>
      <c r="J11649">
        <v>2024</v>
      </c>
    </row>
    <row r="11650" spans="1:10">
      <c r="A11650" t="s">
        <v>17778</v>
      </c>
      <c r="B11650" t="s">
        <v>17779</v>
      </c>
      <c r="C11650">
        <v>1</v>
      </c>
      <c r="D11650" t="s">
        <v>122</v>
      </c>
      <c r="E11650" t="s">
        <v>15893</v>
      </c>
      <c r="F11650" t="s">
        <v>15894</v>
      </c>
      <c r="G11650" t="s">
        <v>7498</v>
      </c>
      <c r="H11650" t="s">
        <v>14545</v>
      </c>
      <c r="I11650">
        <v>2022</v>
      </c>
      <c r="J11650">
        <v>2024</v>
      </c>
    </row>
    <row r="11651" spans="1:10">
      <c r="A11651" t="s">
        <v>17778</v>
      </c>
      <c r="B11651" t="s">
        <v>17779</v>
      </c>
      <c r="C11651">
        <v>1</v>
      </c>
      <c r="D11651" t="s">
        <v>122</v>
      </c>
      <c r="E11651" t="s">
        <v>15893</v>
      </c>
      <c r="F11651" t="s">
        <v>15894</v>
      </c>
      <c r="G11651" t="s">
        <v>7498</v>
      </c>
      <c r="H11651" t="s">
        <v>14545</v>
      </c>
      <c r="I11651">
        <v>2022</v>
      </c>
      <c r="J11651">
        <v>2024</v>
      </c>
    </row>
    <row r="11652" spans="1:10">
      <c r="A11652" t="s">
        <v>17778</v>
      </c>
      <c r="B11652" t="s">
        <v>17779</v>
      </c>
      <c r="C11652">
        <v>1</v>
      </c>
      <c r="D11652" t="s">
        <v>122</v>
      </c>
      <c r="E11652" t="s">
        <v>15893</v>
      </c>
      <c r="F11652" t="s">
        <v>15894</v>
      </c>
      <c r="G11652" t="s">
        <v>7498</v>
      </c>
      <c r="H11652" t="s">
        <v>14545</v>
      </c>
      <c r="I11652">
        <v>2022</v>
      </c>
      <c r="J11652">
        <v>2024</v>
      </c>
    </row>
    <row r="11653" spans="1:10">
      <c r="A11653" t="s">
        <v>17778</v>
      </c>
      <c r="B11653" t="s">
        <v>17779</v>
      </c>
      <c r="C11653">
        <v>1</v>
      </c>
      <c r="D11653" t="s">
        <v>122</v>
      </c>
      <c r="E11653" t="s">
        <v>15893</v>
      </c>
      <c r="F11653" t="s">
        <v>15894</v>
      </c>
      <c r="G11653" t="s">
        <v>7498</v>
      </c>
      <c r="H11653" t="s">
        <v>14545</v>
      </c>
      <c r="I11653">
        <v>2022</v>
      </c>
      <c r="J11653">
        <v>2024</v>
      </c>
    </row>
    <row r="11654" spans="1:10">
      <c r="A11654" t="s">
        <v>17778</v>
      </c>
      <c r="B11654" t="s">
        <v>17779</v>
      </c>
      <c r="C11654">
        <v>1</v>
      </c>
      <c r="D11654" t="s">
        <v>122</v>
      </c>
      <c r="E11654" t="s">
        <v>15893</v>
      </c>
      <c r="F11654" t="s">
        <v>15894</v>
      </c>
      <c r="G11654" t="s">
        <v>7498</v>
      </c>
      <c r="H11654" t="s">
        <v>14545</v>
      </c>
      <c r="I11654">
        <v>2022</v>
      </c>
      <c r="J11654">
        <v>2024</v>
      </c>
    </row>
    <row r="11655" spans="1:10">
      <c r="A11655" t="s">
        <v>17778</v>
      </c>
      <c r="B11655" t="s">
        <v>17779</v>
      </c>
      <c r="C11655">
        <v>1</v>
      </c>
      <c r="D11655" t="s">
        <v>122</v>
      </c>
      <c r="E11655" t="s">
        <v>15893</v>
      </c>
      <c r="F11655" t="s">
        <v>15894</v>
      </c>
      <c r="G11655" t="s">
        <v>7498</v>
      </c>
      <c r="H11655" t="s">
        <v>14545</v>
      </c>
      <c r="I11655">
        <v>2022</v>
      </c>
      <c r="J11655">
        <v>2024</v>
      </c>
    </row>
    <row r="11656" spans="1:10">
      <c r="A11656" t="s">
        <v>17780</v>
      </c>
      <c r="B11656" t="s">
        <v>17781</v>
      </c>
      <c r="C11656">
        <v>1</v>
      </c>
      <c r="D11656" t="s">
        <v>122</v>
      </c>
      <c r="E11656" t="s">
        <v>15893</v>
      </c>
      <c r="F11656" t="s">
        <v>15894</v>
      </c>
      <c r="G11656" t="s">
        <v>7498</v>
      </c>
      <c r="H11656" t="s">
        <v>14545</v>
      </c>
      <c r="I11656">
        <v>2022</v>
      </c>
      <c r="J11656">
        <v>2024</v>
      </c>
    </row>
    <row r="11657" spans="1:10">
      <c r="A11657" t="s">
        <v>17780</v>
      </c>
      <c r="B11657" t="s">
        <v>17781</v>
      </c>
      <c r="C11657">
        <v>1</v>
      </c>
      <c r="D11657" t="s">
        <v>122</v>
      </c>
      <c r="E11657" t="s">
        <v>15893</v>
      </c>
      <c r="F11657" t="s">
        <v>15894</v>
      </c>
      <c r="G11657" t="s">
        <v>7498</v>
      </c>
      <c r="H11657" t="s">
        <v>14545</v>
      </c>
      <c r="I11657">
        <v>2022</v>
      </c>
      <c r="J11657">
        <v>2024</v>
      </c>
    </row>
    <row r="11658" spans="1:10">
      <c r="A11658" t="s">
        <v>17780</v>
      </c>
      <c r="B11658" t="s">
        <v>17781</v>
      </c>
      <c r="C11658">
        <v>1</v>
      </c>
      <c r="D11658" t="s">
        <v>122</v>
      </c>
      <c r="E11658" t="s">
        <v>15893</v>
      </c>
      <c r="F11658" t="s">
        <v>15894</v>
      </c>
      <c r="G11658" t="s">
        <v>7498</v>
      </c>
      <c r="H11658" t="s">
        <v>14545</v>
      </c>
      <c r="I11658">
        <v>2022</v>
      </c>
      <c r="J11658">
        <v>2024</v>
      </c>
    </row>
    <row r="11659" spans="1:10">
      <c r="A11659" t="s">
        <v>17780</v>
      </c>
      <c r="B11659" t="s">
        <v>17781</v>
      </c>
      <c r="C11659">
        <v>1</v>
      </c>
      <c r="D11659" t="s">
        <v>122</v>
      </c>
      <c r="E11659" t="s">
        <v>15893</v>
      </c>
      <c r="F11659" t="s">
        <v>15894</v>
      </c>
      <c r="G11659" t="s">
        <v>7498</v>
      </c>
      <c r="H11659" t="s">
        <v>14545</v>
      </c>
      <c r="I11659">
        <v>2022</v>
      </c>
      <c r="J11659">
        <v>2024</v>
      </c>
    </row>
    <row r="11660" spans="1:10">
      <c r="A11660" t="s">
        <v>17780</v>
      </c>
      <c r="B11660" t="s">
        <v>17781</v>
      </c>
      <c r="C11660">
        <v>1</v>
      </c>
      <c r="D11660" t="s">
        <v>122</v>
      </c>
      <c r="E11660" t="s">
        <v>15893</v>
      </c>
      <c r="F11660" t="s">
        <v>15894</v>
      </c>
      <c r="G11660" t="s">
        <v>7498</v>
      </c>
      <c r="H11660" t="s">
        <v>14545</v>
      </c>
      <c r="I11660">
        <v>2022</v>
      </c>
      <c r="J11660">
        <v>2024</v>
      </c>
    </row>
    <row r="11661" spans="1:10">
      <c r="A11661" t="s">
        <v>17780</v>
      </c>
      <c r="B11661" t="s">
        <v>17781</v>
      </c>
      <c r="C11661">
        <v>1</v>
      </c>
      <c r="D11661" t="s">
        <v>122</v>
      </c>
      <c r="E11661" t="s">
        <v>15893</v>
      </c>
      <c r="F11661" t="s">
        <v>15894</v>
      </c>
      <c r="G11661" t="s">
        <v>7498</v>
      </c>
      <c r="H11661" t="s">
        <v>14545</v>
      </c>
      <c r="I11661">
        <v>2022</v>
      </c>
      <c r="J11661">
        <v>2024</v>
      </c>
    </row>
    <row r="11662" spans="1:10">
      <c r="A11662" t="s">
        <v>17782</v>
      </c>
      <c r="B11662" t="s">
        <v>17783</v>
      </c>
      <c r="C11662">
        <v>1</v>
      </c>
      <c r="D11662" t="s">
        <v>122</v>
      </c>
      <c r="E11662" t="s">
        <v>15893</v>
      </c>
      <c r="F11662" t="s">
        <v>15894</v>
      </c>
      <c r="G11662" t="s">
        <v>7498</v>
      </c>
      <c r="H11662" t="s">
        <v>14545</v>
      </c>
      <c r="I11662">
        <v>2022</v>
      </c>
      <c r="J11662">
        <v>2024</v>
      </c>
    </row>
    <row r="11663" spans="1:10">
      <c r="A11663" t="s">
        <v>17782</v>
      </c>
      <c r="B11663" t="s">
        <v>17783</v>
      </c>
      <c r="C11663">
        <v>1</v>
      </c>
      <c r="D11663" t="s">
        <v>122</v>
      </c>
      <c r="E11663" t="s">
        <v>15893</v>
      </c>
      <c r="F11663" t="s">
        <v>15894</v>
      </c>
      <c r="G11663" t="s">
        <v>7498</v>
      </c>
      <c r="H11663" t="s">
        <v>14545</v>
      </c>
      <c r="I11663">
        <v>2022</v>
      </c>
      <c r="J11663">
        <v>2024</v>
      </c>
    </row>
    <row r="11664" spans="1:10">
      <c r="A11664" t="s">
        <v>17782</v>
      </c>
      <c r="B11664" t="s">
        <v>17783</v>
      </c>
      <c r="C11664">
        <v>1</v>
      </c>
      <c r="D11664" t="s">
        <v>122</v>
      </c>
      <c r="E11664" t="s">
        <v>15893</v>
      </c>
      <c r="F11664" t="s">
        <v>15894</v>
      </c>
      <c r="G11664" t="s">
        <v>7498</v>
      </c>
      <c r="H11664" t="s">
        <v>14545</v>
      </c>
      <c r="I11664">
        <v>2022</v>
      </c>
      <c r="J11664">
        <v>2024</v>
      </c>
    </row>
    <row r="11665" spans="1:10">
      <c r="A11665" t="s">
        <v>17782</v>
      </c>
      <c r="B11665" t="s">
        <v>17783</v>
      </c>
      <c r="C11665">
        <v>1</v>
      </c>
      <c r="D11665" t="s">
        <v>122</v>
      </c>
      <c r="E11665" t="s">
        <v>15893</v>
      </c>
      <c r="F11665" t="s">
        <v>15894</v>
      </c>
      <c r="G11665" t="s">
        <v>7498</v>
      </c>
      <c r="H11665" t="s">
        <v>14545</v>
      </c>
      <c r="I11665">
        <v>2022</v>
      </c>
      <c r="J11665">
        <v>2024</v>
      </c>
    </row>
    <row r="11666" spans="1:10">
      <c r="A11666" t="s">
        <v>17782</v>
      </c>
      <c r="B11666" t="s">
        <v>17783</v>
      </c>
      <c r="C11666">
        <v>1</v>
      </c>
      <c r="D11666" t="s">
        <v>122</v>
      </c>
      <c r="E11666" t="s">
        <v>15893</v>
      </c>
      <c r="F11666" t="s">
        <v>15894</v>
      </c>
      <c r="G11666" t="s">
        <v>7498</v>
      </c>
      <c r="H11666" t="s">
        <v>14545</v>
      </c>
      <c r="I11666">
        <v>2022</v>
      </c>
      <c r="J11666">
        <v>2024</v>
      </c>
    </row>
    <row r="11667" spans="1:10">
      <c r="A11667" t="s">
        <v>17782</v>
      </c>
      <c r="B11667" t="s">
        <v>17783</v>
      </c>
      <c r="C11667">
        <v>1</v>
      </c>
      <c r="D11667" t="s">
        <v>122</v>
      </c>
      <c r="E11667" t="s">
        <v>15893</v>
      </c>
      <c r="F11667" t="s">
        <v>15894</v>
      </c>
      <c r="G11667" t="s">
        <v>7498</v>
      </c>
      <c r="H11667" t="s">
        <v>14545</v>
      </c>
      <c r="I11667">
        <v>2022</v>
      </c>
      <c r="J11667">
        <v>2024</v>
      </c>
    </row>
    <row r="11668" spans="1:10">
      <c r="A11668" t="s">
        <v>15891</v>
      </c>
      <c r="B11668" t="s">
        <v>15892</v>
      </c>
      <c r="C11668">
        <v>1</v>
      </c>
      <c r="D11668" t="s">
        <v>122</v>
      </c>
      <c r="E11668" t="s">
        <v>15893</v>
      </c>
      <c r="F11668" t="s">
        <v>15894</v>
      </c>
      <c r="G11668" t="s">
        <v>7498</v>
      </c>
      <c r="H11668" t="s">
        <v>14545</v>
      </c>
      <c r="I11668">
        <v>2022</v>
      </c>
      <c r="J11668">
        <v>2024</v>
      </c>
    </row>
    <row r="11669" spans="1:10">
      <c r="A11669" t="s">
        <v>15891</v>
      </c>
      <c r="B11669" t="s">
        <v>15892</v>
      </c>
      <c r="C11669">
        <v>1</v>
      </c>
      <c r="D11669" t="s">
        <v>122</v>
      </c>
      <c r="E11669" t="s">
        <v>15893</v>
      </c>
      <c r="F11669" t="s">
        <v>15894</v>
      </c>
      <c r="G11669" t="s">
        <v>7498</v>
      </c>
      <c r="H11669" t="s">
        <v>14545</v>
      </c>
      <c r="I11669">
        <v>2022</v>
      </c>
      <c r="J11669">
        <v>2024</v>
      </c>
    </row>
    <row r="11670" spans="1:10">
      <c r="A11670" t="s">
        <v>15891</v>
      </c>
      <c r="B11670" t="s">
        <v>15892</v>
      </c>
      <c r="C11670">
        <v>1</v>
      </c>
      <c r="D11670" t="s">
        <v>122</v>
      </c>
      <c r="E11670" t="s">
        <v>15893</v>
      </c>
      <c r="F11670" t="s">
        <v>15894</v>
      </c>
      <c r="G11670" t="s">
        <v>7498</v>
      </c>
      <c r="H11670" t="s">
        <v>14545</v>
      </c>
      <c r="I11670">
        <v>2022</v>
      </c>
      <c r="J11670">
        <v>2024</v>
      </c>
    </row>
    <row r="11671" spans="1:10">
      <c r="A11671" t="s">
        <v>15891</v>
      </c>
      <c r="B11671" t="s">
        <v>15892</v>
      </c>
      <c r="C11671">
        <v>1</v>
      </c>
      <c r="D11671" t="s">
        <v>122</v>
      </c>
      <c r="E11671" t="s">
        <v>15893</v>
      </c>
      <c r="F11671" t="s">
        <v>15894</v>
      </c>
      <c r="G11671" t="s">
        <v>7498</v>
      </c>
      <c r="H11671" t="s">
        <v>14545</v>
      </c>
      <c r="I11671">
        <v>2022</v>
      </c>
      <c r="J11671">
        <v>2024</v>
      </c>
    </row>
    <row r="11672" spans="1:10">
      <c r="A11672" t="s">
        <v>15891</v>
      </c>
      <c r="B11672" t="s">
        <v>15892</v>
      </c>
      <c r="C11672">
        <v>1</v>
      </c>
      <c r="D11672" t="s">
        <v>122</v>
      </c>
      <c r="E11672" t="s">
        <v>15893</v>
      </c>
      <c r="F11672" t="s">
        <v>15894</v>
      </c>
      <c r="G11672" t="s">
        <v>7498</v>
      </c>
      <c r="H11672" t="s">
        <v>14545</v>
      </c>
      <c r="I11672">
        <v>2022</v>
      </c>
      <c r="J11672">
        <v>2024</v>
      </c>
    </row>
    <row r="11673" spans="1:10">
      <c r="A11673" t="s">
        <v>15891</v>
      </c>
      <c r="B11673" t="s">
        <v>15892</v>
      </c>
      <c r="C11673">
        <v>1</v>
      </c>
      <c r="D11673" t="s">
        <v>122</v>
      </c>
      <c r="E11673" t="s">
        <v>15893</v>
      </c>
      <c r="F11673" t="s">
        <v>15894</v>
      </c>
      <c r="G11673" t="s">
        <v>7498</v>
      </c>
      <c r="H11673" t="s">
        <v>14545</v>
      </c>
      <c r="I11673">
        <v>2022</v>
      </c>
      <c r="J11673">
        <v>2024</v>
      </c>
    </row>
    <row r="11674" spans="1:10">
      <c r="A11674" t="s">
        <v>17784</v>
      </c>
      <c r="B11674" t="s">
        <v>17785</v>
      </c>
      <c r="C11674">
        <v>1</v>
      </c>
      <c r="D11674" t="s">
        <v>122</v>
      </c>
      <c r="E11674" t="s">
        <v>15893</v>
      </c>
      <c r="F11674" t="s">
        <v>15894</v>
      </c>
      <c r="G11674" t="s">
        <v>7498</v>
      </c>
      <c r="H11674" t="s">
        <v>14545</v>
      </c>
      <c r="I11674">
        <v>2022</v>
      </c>
      <c r="J11674">
        <v>2024</v>
      </c>
    </row>
    <row r="11675" spans="1:10">
      <c r="A11675" t="s">
        <v>17784</v>
      </c>
      <c r="B11675" t="s">
        <v>17785</v>
      </c>
      <c r="C11675">
        <v>1</v>
      </c>
      <c r="D11675" t="s">
        <v>122</v>
      </c>
      <c r="E11675" t="s">
        <v>15893</v>
      </c>
      <c r="F11675" t="s">
        <v>15894</v>
      </c>
      <c r="G11675" t="s">
        <v>7498</v>
      </c>
      <c r="H11675" t="s">
        <v>14545</v>
      </c>
      <c r="I11675">
        <v>2022</v>
      </c>
      <c r="J11675">
        <v>2024</v>
      </c>
    </row>
    <row r="11676" spans="1:10">
      <c r="A11676" t="s">
        <v>17784</v>
      </c>
      <c r="B11676" t="s">
        <v>17785</v>
      </c>
      <c r="C11676">
        <v>1</v>
      </c>
      <c r="D11676" t="s">
        <v>122</v>
      </c>
      <c r="E11676" t="s">
        <v>15893</v>
      </c>
      <c r="F11676" t="s">
        <v>15894</v>
      </c>
      <c r="G11676" t="s">
        <v>7498</v>
      </c>
      <c r="H11676" t="s">
        <v>14545</v>
      </c>
      <c r="I11676">
        <v>2022</v>
      </c>
      <c r="J11676">
        <v>2024</v>
      </c>
    </row>
    <row r="11677" spans="1:10">
      <c r="A11677" t="s">
        <v>17784</v>
      </c>
      <c r="B11677" t="s">
        <v>17785</v>
      </c>
      <c r="C11677">
        <v>1</v>
      </c>
      <c r="D11677" t="s">
        <v>122</v>
      </c>
      <c r="E11677" t="s">
        <v>15893</v>
      </c>
      <c r="F11677" t="s">
        <v>15894</v>
      </c>
      <c r="G11677" t="s">
        <v>7498</v>
      </c>
      <c r="H11677" t="s">
        <v>14545</v>
      </c>
      <c r="I11677">
        <v>2022</v>
      </c>
      <c r="J11677">
        <v>2024</v>
      </c>
    </row>
    <row r="11678" spans="1:10">
      <c r="A11678" t="s">
        <v>17784</v>
      </c>
      <c r="B11678" t="s">
        <v>17785</v>
      </c>
      <c r="C11678">
        <v>1</v>
      </c>
      <c r="D11678" t="s">
        <v>122</v>
      </c>
      <c r="E11678" t="s">
        <v>15893</v>
      </c>
      <c r="F11678" t="s">
        <v>15894</v>
      </c>
      <c r="G11678" t="s">
        <v>7498</v>
      </c>
      <c r="H11678" t="s">
        <v>14545</v>
      </c>
      <c r="I11678">
        <v>2022</v>
      </c>
      <c r="J11678">
        <v>2024</v>
      </c>
    </row>
    <row r="11679" spans="1:10">
      <c r="A11679" t="s">
        <v>17784</v>
      </c>
      <c r="B11679" t="s">
        <v>17785</v>
      </c>
      <c r="C11679">
        <v>1</v>
      </c>
      <c r="D11679" t="s">
        <v>122</v>
      </c>
      <c r="E11679" t="s">
        <v>15893</v>
      </c>
      <c r="F11679" t="s">
        <v>15894</v>
      </c>
      <c r="G11679" t="s">
        <v>7498</v>
      </c>
      <c r="H11679" t="s">
        <v>14545</v>
      </c>
      <c r="I11679">
        <v>2022</v>
      </c>
      <c r="J11679">
        <v>2024</v>
      </c>
    </row>
    <row r="11680" spans="1:10">
      <c r="A11680" t="s">
        <v>15897</v>
      </c>
      <c r="B11680" t="s">
        <v>15898</v>
      </c>
      <c r="C11680">
        <v>1</v>
      </c>
      <c r="D11680" t="s">
        <v>122</v>
      </c>
      <c r="E11680" t="s">
        <v>15893</v>
      </c>
      <c r="F11680" t="s">
        <v>15894</v>
      </c>
      <c r="G11680" t="s">
        <v>7498</v>
      </c>
      <c r="H11680" t="s">
        <v>14545</v>
      </c>
      <c r="I11680">
        <v>2022</v>
      </c>
      <c r="J11680">
        <v>2024</v>
      </c>
    </row>
    <row r="11681" spans="1:10">
      <c r="A11681" t="s">
        <v>15897</v>
      </c>
      <c r="B11681" t="s">
        <v>15898</v>
      </c>
      <c r="C11681">
        <v>1</v>
      </c>
      <c r="D11681" t="s">
        <v>122</v>
      </c>
      <c r="E11681" t="s">
        <v>15893</v>
      </c>
      <c r="F11681" t="s">
        <v>15894</v>
      </c>
      <c r="G11681" t="s">
        <v>7498</v>
      </c>
      <c r="H11681" t="s">
        <v>14545</v>
      </c>
      <c r="I11681">
        <v>2022</v>
      </c>
      <c r="J11681">
        <v>2024</v>
      </c>
    </row>
    <row r="11682" spans="1:10">
      <c r="A11682" t="s">
        <v>15897</v>
      </c>
      <c r="B11682" t="s">
        <v>15898</v>
      </c>
      <c r="C11682">
        <v>1</v>
      </c>
      <c r="D11682" t="s">
        <v>122</v>
      </c>
      <c r="E11682" t="s">
        <v>15893</v>
      </c>
      <c r="F11682" t="s">
        <v>15894</v>
      </c>
      <c r="G11682" t="s">
        <v>7498</v>
      </c>
      <c r="H11682" t="s">
        <v>14545</v>
      </c>
      <c r="I11682">
        <v>2022</v>
      </c>
      <c r="J11682">
        <v>2024</v>
      </c>
    </row>
    <row r="11683" spans="1:10">
      <c r="A11683" t="s">
        <v>15897</v>
      </c>
      <c r="B11683" t="s">
        <v>15898</v>
      </c>
      <c r="C11683">
        <v>1</v>
      </c>
      <c r="D11683" t="s">
        <v>122</v>
      </c>
      <c r="E11683" t="s">
        <v>15893</v>
      </c>
      <c r="F11683" t="s">
        <v>15894</v>
      </c>
      <c r="G11683" t="s">
        <v>7498</v>
      </c>
      <c r="H11683" t="s">
        <v>14545</v>
      </c>
      <c r="I11683">
        <v>2022</v>
      </c>
      <c r="J11683">
        <v>2024</v>
      </c>
    </row>
    <row r="11684" spans="1:10">
      <c r="A11684" t="s">
        <v>15897</v>
      </c>
      <c r="B11684" t="s">
        <v>15898</v>
      </c>
      <c r="C11684">
        <v>1</v>
      </c>
      <c r="D11684" t="s">
        <v>122</v>
      </c>
      <c r="E11684" t="s">
        <v>15893</v>
      </c>
      <c r="F11684" t="s">
        <v>15894</v>
      </c>
      <c r="G11684" t="s">
        <v>7498</v>
      </c>
      <c r="H11684" t="s">
        <v>14545</v>
      </c>
      <c r="I11684">
        <v>2022</v>
      </c>
      <c r="J11684">
        <v>2024</v>
      </c>
    </row>
    <row r="11685" spans="1:10">
      <c r="A11685" t="s">
        <v>15897</v>
      </c>
      <c r="B11685" t="s">
        <v>15898</v>
      </c>
      <c r="C11685">
        <v>1</v>
      </c>
      <c r="D11685" t="s">
        <v>122</v>
      </c>
      <c r="E11685" t="s">
        <v>15893</v>
      </c>
      <c r="F11685" t="s">
        <v>15894</v>
      </c>
      <c r="G11685" t="s">
        <v>7498</v>
      </c>
      <c r="H11685" t="s">
        <v>14545</v>
      </c>
      <c r="I11685">
        <v>2022</v>
      </c>
      <c r="J11685">
        <v>2024</v>
      </c>
    </row>
    <row r="11686" spans="1:10">
      <c r="A11686" t="s">
        <v>14840</v>
      </c>
      <c r="B11686" t="s">
        <v>14841</v>
      </c>
      <c r="C11686">
        <v>1</v>
      </c>
      <c r="D11686" t="s">
        <v>14548</v>
      </c>
      <c r="E11686" t="s">
        <v>14842</v>
      </c>
      <c r="F11686" t="s">
        <v>14843</v>
      </c>
      <c r="G11686" t="s">
        <v>7498</v>
      </c>
      <c r="H11686" t="s">
        <v>14545</v>
      </c>
      <c r="I11686">
        <v>2022</v>
      </c>
      <c r="J11686">
        <v>2024</v>
      </c>
    </row>
    <row r="11687" spans="1:10">
      <c r="A11687" t="s">
        <v>14840</v>
      </c>
      <c r="B11687" t="s">
        <v>14841</v>
      </c>
      <c r="C11687">
        <v>1</v>
      </c>
      <c r="D11687" t="s">
        <v>14548</v>
      </c>
      <c r="E11687" t="s">
        <v>14842</v>
      </c>
      <c r="F11687" t="s">
        <v>14843</v>
      </c>
      <c r="G11687" t="s">
        <v>7498</v>
      </c>
      <c r="H11687" t="s">
        <v>14545</v>
      </c>
      <c r="I11687">
        <v>2022</v>
      </c>
      <c r="J11687">
        <v>2024</v>
      </c>
    </row>
    <row r="11688" spans="1:10">
      <c r="A11688" t="s">
        <v>14840</v>
      </c>
      <c r="B11688" t="s">
        <v>14841</v>
      </c>
      <c r="C11688">
        <v>1</v>
      </c>
      <c r="D11688" t="s">
        <v>14548</v>
      </c>
      <c r="E11688" t="s">
        <v>14842</v>
      </c>
      <c r="F11688" t="s">
        <v>14843</v>
      </c>
      <c r="G11688" t="s">
        <v>7498</v>
      </c>
      <c r="H11688" t="s">
        <v>14545</v>
      </c>
      <c r="I11688">
        <v>2022</v>
      </c>
      <c r="J11688">
        <v>2024</v>
      </c>
    </row>
    <row r="11689" spans="1:10">
      <c r="A11689" t="s">
        <v>14840</v>
      </c>
      <c r="B11689" t="s">
        <v>14841</v>
      </c>
      <c r="C11689">
        <v>1</v>
      </c>
      <c r="D11689" t="s">
        <v>14548</v>
      </c>
      <c r="E11689" t="s">
        <v>14842</v>
      </c>
      <c r="F11689" t="s">
        <v>14843</v>
      </c>
      <c r="G11689" t="s">
        <v>7498</v>
      </c>
      <c r="H11689" t="s">
        <v>14545</v>
      </c>
      <c r="I11689">
        <v>2022</v>
      </c>
      <c r="J11689">
        <v>2024</v>
      </c>
    </row>
    <row r="11690" spans="1:10">
      <c r="A11690" t="s">
        <v>14840</v>
      </c>
      <c r="B11690" t="s">
        <v>14841</v>
      </c>
      <c r="C11690">
        <v>1</v>
      </c>
      <c r="D11690" t="s">
        <v>14548</v>
      </c>
      <c r="E11690" t="s">
        <v>14842</v>
      </c>
      <c r="F11690" t="s">
        <v>14843</v>
      </c>
      <c r="G11690" t="s">
        <v>7498</v>
      </c>
      <c r="H11690" t="s">
        <v>14545</v>
      </c>
      <c r="I11690">
        <v>2022</v>
      </c>
      <c r="J11690">
        <v>2024</v>
      </c>
    </row>
    <row r="11691" spans="1:10">
      <c r="A11691" t="s">
        <v>14840</v>
      </c>
      <c r="B11691" t="s">
        <v>14841</v>
      </c>
      <c r="C11691">
        <v>1</v>
      </c>
      <c r="D11691" t="s">
        <v>14548</v>
      </c>
      <c r="E11691" t="s">
        <v>14842</v>
      </c>
      <c r="F11691" t="s">
        <v>14843</v>
      </c>
      <c r="G11691" t="s">
        <v>7498</v>
      </c>
      <c r="H11691" t="s">
        <v>14545</v>
      </c>
      <c r="I11691">
        <v>2022</v>
      </c>
      <c r="J11691">
        <v>2024</v>
      </c>
    </row>
    <row r="11692" spans="1:10">
      <c r="A11692" t="s">
        <v>14840</v>
      </c>
      <c r="B11692" t="s">
        <v>14841</v>
      </c>
      <c r="C11692">
        <v>1</v>
      </c>
      <c r="D11692" t="s">
        <v>14548</v>
      </c>
      <c r="E11692" t="s">
        <v>14842</v>
      </c>
      <c r="F11692" t="s">
        <v>14843</v>
      </c>
      <c r="G11692" t="s">
        <v>7498</v>
      </c>
      <c r="H11692" t="s">
        <v>14545</v>
      </c>
      <c r="I11692">
        <v>2022</v>
      </c>
      <c r="J11692">
        <v>2024</v>
      </c>
    </row>
    <row r="11693" spans="1:10">
      <c r="A11693" t="s">
        <v>17786</v>
      </c>
      <c r="B11693" t="s">
        <v>15346</v>
      </c>
      <c r="C11693">
        <v>1</v>
      </c>
      <c r="D11693" t="s">
        <v>72</v>
      </c>
      <c r="E11693" t="s">
        <v>15347</v>
      </c>
      <c r="F11693" t="s">
        <v>15348</v>
      </c>
      <c r="G11693" t="s">
        <v>7498</v>
      </c>
      <c r="H11693" t="s">
        <v>14545</v>
      </c>
      <c r="I11693">
        <v>2022</v>
      </c>
      <c r="J11693">
        <v>2024</v>
      </c>
    </row>
    <row r="11694" spans="1:10">
      <c r="A11694" t="s">
        <v>17786</v>
      </c>
      <c r="B11694" t="s">
        <v>15346</v>
      </c>
      <c r="C11694">
        <v>1</v>
      </c>
      <c r="D11694" t="s">
        <v>72</v>
      </c>
      <c r="E11694" t="s">
        <v>15347</v>
      </c>
      <c r="F11694" t="s">
        <v>15348</v>
      </c>
      <c r="G11694" t="s">
        <v>7498</v>
      </c>
      <c r="H11694" t="s">
        <v>14545</v>
      </c>
      <c r="I11694">
        <v>2022</v>
      </c>
      <c r="J11694">
        <v>2024</v>
      </c>
    </row>
    <row r="11695" spans="1:10">
      <c r="A11695" t="s">
        <v>17786</v>
      </c>
      <c r="B11695" t="s">
        <v>15346</v>
      </c>
      <c r="C11695">
        <v>1</v>
      </c>
      <c r="D11695" t="s">
        <v>72</v>
      </c>
      <c r="E11695" t="s">
        <v>15347</v>
      </c>
      <c r="F11695" t="s">
        <v>15348</v>
      </c>
      <c r="G11695" t="s">
        <v>7498</v>
      </c>
      <c r="H11695" t="s">
        <v>14545</v>
      </c>
      <c r="I11695">
        <v>2022</v>
      </c>
      <c r="J11695">
        <v>2024</v>
      </c>
    </row>
    <row r="11696" spans="1:10">
      <c r="A11696" t="s">
        <v>17786</v>
      </c>
      <c r="B11696" t="s">
        <v>15346</v>
      </c>
      <c r="C11696">
        <v>1</v>
      </c>
      <c r="D11696" t="s">
        <v>72</v>
      </c>
      <c r="E11696" t="s">
        <v>15347</v>
      </c>
      <c r="F11696" t="s">
        <v>15348</v>
      </c>
      <c r="G11696" t="s">
        <v>7498</v>
      </c>
      <c r="H11696" t="s">
        <v>14545</v>
      </c>
      <c r="I11696">
        <v>2022</v>
      </c>
      <c r="J11696">
        <v>2024</v>
      </c>
    </row>
    <row r="11697" spans="1:10">
      <c r="A11697" t="s">
        <v>17786</v>
      </c>
      <c r="B11697" t="s">
        <v>15346</v>
      </c>
      <c r="C11697">
        <v>1</v>
      </c>
      <c r="D11697" t="s">
        <v>72</v>
      </c>
      <c r="E11697" t="s">
        <v>15347</v>
      </c>
      <c r="F11697" t="s">
        <v>15348</v>
      </c>
      <c r="G11697" t="s">
        <v>7498</v>
      </c>
      <c r="H11697" t="s">
        <v>14545</v>
      </c>
      <c r="I11697">
        <v>2022</v>
      </c>
      <c r="J11697">
        <v>2024</v>
      </c>
    </row>
    <row r="11698" spans="1:10">
      <c r="A11698" t="s">
        <v>15369</v>
      </c>
      <c r="B11698" t="s">
        <v>15370</v>
      </c>
      <c r="C11698">
        <v>1</v>
      </c>
      <c r="D11698" t="s">
        <v>122</v>
      </c>
      <c r="E11698" t="s">
        <v>15329</v>
      </c>
      <c r="F11698" t="s">
        <v>15330</v>
      </c>
      <c r="G11698" t="s">
        <v>7498</v>
      </c>
      <c r="H11698" t="s">
        <v>14545</v>
      </c>
      <c r="I11698">
        <v>2022</v>
      </c>
      <c r="J11698">
        <v>2024</v>
      </c>
    </row>
    <row r="11699" spans="1:10">
      <c r="A11699" t="s">
        <v>15369</v>
      </c>
      <c r="B11699" t="s">
        <v>15370</v>
      </c>
      <c r="C11699">
        <v>1</v>
      </c>
      <c r="D11699" t="s">
        <v>122</v>
      </c>
      <c r="E11699" t="s">
        <v>15329</v>
      </c>
      <c r="F11699" t="s">
        <v>15330</v>
      </c>
      <c r="G11699" t="s">
        <v>7498</v>
      </c>
      <c r="H11699" t="s">
        <v>14545</v>
      </c>
      <c r="I11699">
        <v>2022</v>
      </c>
      <c r="J11699">
        <v>2024</v>
      </c>
    </row>
    <row r="11700" spans="1:10">
      <c r="A11700" t="s">
        <v>15369</v>
      </c>
      <c r="B11700" t="s">
        <v>15370</v>
      </c>
      <c r="C11700">
        <v>1</v>
      </c>
      <c r="D11700" t="s">
        <v>122</v>
      </c>
      <c r="E11700" t="s">
        <v>15329</v>
      </c>
      <c r="F11700" t="s">
        <v>15330</v>
      </c>
      <c r="G11700" t="s">
        <v>7498</v>
      </c>
      <c r="H11700" t="s">
        <v>14545</v>
      </c>
      <c r="I11700">
        <v>2022</v>
      </c>
      <c r="J11700">
        <v>2024</v>
      </c>
    </row>
    <row r="11701" spans="1:10">
      <c r="A11701" t="s">
        <v>15369</v>
      </c>
      <c r="B11701" t="s">
        <v>15370</v>
      </c>
      <c r="C11701">
        <v>1</v>
      </c>
      <c r="D11701" t="s">
        <v>122</v>
      </c>
      <c r="E11701" t="s">
        <v>15329</v>
      </c>
      <c r="F11701" t="s">
        <v>15330</v>
      </c>
      <c r="G11701" t="s">
        <v>7498</v>
      </c>
      <c r="H11701" t="s">
        <v>14545</v>
      </c>
      <c r="I11701">
        <v>2022</v>
      </c>
      <c r="J11701">
        <v>2024</v>
      </c>
    </row>
    <row r="11702" spans="1:10">
      <c r="A11702" t="s">
        <v>15369</v>
      </c>
      <c r="B11702" t="s">
        <v>15370</v>
      </c>
      <c r="C11702">
        <v>1</v>
      </c>
      <c r="D11702" t="s">
        <v>122</v>
      </c>
      <c r="E11702" t="s">
        <v>15329</v>
      </c>
      <c r="F11702" t="s">
        <v>15330</v>
      </c>
      <c r="G11702" t="s">
        <v>7498</v>
      </c>
      <c r="H11702" t="s">
        <v>14545</v>
      </c>
      <c r="I11702">
        <v>2022</v>
      </c>
      <c r="J11702">
        <v>2024</v>
      </c>
    </row>
    <row r="11703" spans="1:10">
      <c r="A11703" t="s">
        <v>17787</v>
      </c>
      <c r="B11703" t="s">
        <v>17788</v>
      </c>
      <c r="C11703">
        <v>1</v>
      </c>
      <c r="D11703" t="s">
        <v>14548</v>
      </c>
      <c r="E11703" t="s">
        <v>15329</v>
      </c>
      <c r="F11703" t="s">
        <v>15330</v>
      </c>
      <c r="G11703" t="s">
        <v>7498</v>
      </c>
      <c r="H11703" t="s">
        <v>14545</v>
      </c>
      <c r="I11703">
        <v>2022</v>
      </c>
      <c r="J11703">
        <v>2024</v>
      </c>
    </row>
    <row r="11704" spans="1:10">
      <c r="A11704" t="s">
        <v>17787</v>
      </c>
      <c r="B11704" t="s">
        <v>17788</v>
      </c>
      <c r="C11704">
        <v>1</v>
      </c>
      <c r="D11704" t="s">
        <v>14548</v>
      </c>
      <c r="E11704" t="s">
        <v>15329</v>
      </c>
      <c r="F11704" t="s">
        <v>15330</v>
      </c>
      <c r="G11704" t="s">
        <v>7498</v>
      </c>
      <c r="H11704" t="s">
        <v>14545</v>
      </c>
      <c r="I11704">
        <v>2022</v>
      </c>
      <c r="J11704">
        <v>2024</v>
      </c>
    </row>
    <row r="11705" spans="1:10">
      <c r="A11705" t="s">
        <v>17787</v>
      </c>
      <c r="B11705" t="s">
        <v>17788</v>
      </c>
      <c r="C11705">
        <v>1</v>
      </c>
      <c r="D11705" t="s">
        <v>14548</v>
      </c>
      <c r="E11705" t="s">
        <v>15329</v>
      </c>
      <c r="F11705" t="s">
        <v>15330</v>
      </c>
      <c r="G11705" t="s">
        <v>7498</v>
      </c>
      <c r="H11705" t="s">
        <v>14545</v>
      </c>
      <c r="I11705">
        <v>2022</v>
      </c>
      <c r="J11705">
        <v>2024</v>
      </c>
    </row>
    <row r="11706" spans="1:10">
      <c r="A11706" t="s">
        <v>17787</v>
      </c>
      <c r="B11706" t="s">
        <v>17788</v>
      </c>
      <c r="C11706">
        <v>1</v>
      </c>
      <c r="D11706" t="s">
        <v>14548</v>
      </c>
      <c r="E11706" t="s">
        <v>15329</v>
      </c>
      <c r="F11706" t="s">
        <v>15330</v>
      </c>
      <c r="G11706" t="s">
        <v>7498</v>
      </c>
      <c r="H11706" t="s">
        <v>14545</v>
      </c>
      <c r="I11706">
        <v>2022</v>
      </c>
      <c r="J11706">
        <v>2024</v>
      </c>
    </row>
    <row r="11707" spans="1:10">
      <c r="A11707" t="s">
        <v>15327</v>
      </c>
      <c r="B11707" t="s">
        <v>15328</v>
      </c>
      <c r="C11707">
        <v>1</v>
      </c>
      <c r="D11707" t="s">
        <v>122</v>
      </c>
      <c r="E11707" t="s">
        <v>15329</v>
      </c>
      <c r="F11707" t="s">
        <v>15330</v>
      </c>
      <c r="G11707" t="s">
        <v>7498</v>
      </c>
      <c r="H11707" t="s">
        <v>14545</v>
      </c>
      <c r="I11707">
        <v>2022</v>
      </c>
      <c r="J11707">
        <v>2024</v>
      </c>
    </row>
    <row r="11708" spans="1:10">
      <c r="A11708" t="s">
        <v>15327</v>
      </c>
      <c r="B11708" t="s">
        <v>15328</v>
      </c>
      <c r="C11708">
        <v>1</v>
      </c>
      <c r="D11708" t="s">
        <v>122</v>
      </c>
      <c r="E11708" t="s">
        <v>15329</v>
      </c>
      <c r="F11708" t="s">
        <v>15330</v>
      </c>
      <c r="G11708" t="s">
        <v>7498</v>
      </c>
      <c r="H11708" t="s">
        <v>14545</v>
      </c>
      <c r="I11708">
        <v>2022</v>
      </c>
      <c r="J11708">
        <v>2024</v>
      </c>
    </row>
    <row r="11709" spans="1:10">
      <c r="A11709" t="s">
        <v>15327</v>
      </c>
      <c r="B11709" t="s">
        <v>15328</v>
      </c>
      <c r="C11709">
        <v>1</v>
      </c>
      <c r="D11709" t="s">
        <v>122</v>
      </c>
      <c r="E11709" t="s">
        <v>15329</v>
      </c>
      <c r="F11709" t="s">
        <v>15330</v>
      </c>
      <c r="G11709" t="s">
        <v>7498</v>
      </c>
      <c r="H11709" t="s">
        <v>14545</v>
      </c>
      <c r="I11709">
        <v>2022</v>
      </c>
      <c r="J11709">
        <v>2024</v>
      </c>
    </row>
    <row r="11710" spans="1:10">
      <c r="A11710" t="s">
        <v>15327</v>
      </c>
      <c r="B11710" t="s">
        <v>15328</v>
      </c>
      <c r="C11710">
        <v>1</v>
      </c>
      <c r="D11710" t="s">
        <v>122</v>
      </c>
      <c r="E11710" t="s">
        <v>15329</v>
      </c>
      <c r="F11710" t="s">
        <v>15330</v>
      </c>
      <c r="G11710" t="s">
        <v>7498</v>
      </c>
      <c r="H11710" t="s">
        <v>14545</v>
      </c>
      <c r="I11710">
        <v>2022</v>
      </c>
      <c r="J11710">
        <v>2024</v>
      </c>
    </row>
    <row r="11711" spans="1:10">
      <c r="A11711" t="s">
        <v>15615</v>
      </c>
      <c r="B11711" t="s">
        <v>15616</v>
      </c>
      <c r="C11711">
        <v>1</v>
      </c>
      <c r="D11711" t="s">
        <v>122</v>
      </c>
      <c r="E11711" t="s">
        <v>15617</v>
      </c>
      <c r="F11711" t="s">
        <v>15618</v>
      </c>
      <c r="G11711" t="s">
        <v>7498</v>
      </c>
      <c r="H11711" t="s">
        <v>14545</v>
      </c>
      <c r="I11711">
        <v>2022</v>
      </c>
      <c r="J11711">
        <v>2024</v>
      </c>
    </row>
    <row r="11712" spans="1:10">
      <c r="A11712" t="s">
        <v>15615</v>
      </c>
      <c r="B11712" t="s">
        <v>15616</v>
      </c>
      <c r="C11712">
        <v>1</v>
      </c>
      <c r="D11712" t="s">
        <v>122</v>
      </c>
      <c r="E11712" t="s">
        <v>15617</v>
      </c>
      <c r="F11712" t="s">
        <v>15618</v>
      </c>
      <c r="G11712" t="s">
        <v>7498</v>
      </c>
      <c r="H11712" t="s">
        <v>14545</v>
      </c>
      <c r="I11712">
        <v>2022</v>
      </c>
      <c r="J11712">
        <v>2024</v>
      </c>
    </row>
    <row r="11713" spans="1:10">
      <c r="A11713" t="s">
        <v>15615</v>
      </c>
      <c r="B11713" t="s">
        <v>15616</v>
      </c>
      <c r="C11713">
        <v>1</v>
      </c>
      <c r="D11713" t="s">
        <v>122</v>
      </c>
      <c r="E11713" t="s">
        <v>15617</v>
      </c>
      <c r="F11713" t="s">
        <v>15618</v>
      </c>
      <c r="G11713" t="s">
        <v>7498</v>
      </c>
      <c r="H11713" t="s">
        <v>14545</v>
      </c>
      <c r="I11713">
        <v>2022</v>
      </c>
      <c r="J11713">
        <v>2024</v>
      </c>
    </row>
    <row r="11714" spans="1:10">
      <c r="A11714" t="s">
        <v>17789</v>
      </c>
      <c r="B11714" t="s">
        <v>17790</v>
      </c>
      <c r="C11714">
        <v>1</v>
      </c>
      <c r="D11714" t="s">
        <v>14548</v>
      </c>
      <c r="E11714" t="s">
        <v>15764</v>
      </c>
      <c r="F11714" t="s">
        <v>15765</v>
      </c>
      <c r="G11714" t="s">
        <v>7498</v>
      </c>
      <c r="H11714" t="s">
        <v>14545</v>
      </c>
      <c r="I11714">
        <v>2022</v>
      </c>
      <c r="J11714">
        <v>2024</v>
      </c>
    </row>
    <row r="11715" spans="1:10">
      <c r="A11715" t="s">
        <v>17789</v>
      </c>
      <c r="B11715" t="s">
        <v>17790</v>
      </c>
      <c r="C11715">
        <v>1</v>
      </c>
      <c r="D11715" t="s">
        <v>14548</v>
      </c>
      <c r="E11715" t="s">
        <v>15764</v>
      </c>
      <c r="F11715" t="s">
        <v>15765</v>
      </c>
      <c r="G11715" t="s">
        <v>7498</v>
      </c>
      <c r="H11715" t="s">
        <v>14545</v>
      </c>
      <c r="I11715">
        <v>2022</v>
      </c>
      <c r="J11715">
        <v>2024</v>
      </c>
    </row>
    <row r="11716" spans="1:10">
      <c r="A11716" t="s">
        <v>17789</v>
      </c>
      <c r="B11716" t="s">
        <v>17790</v>
      </c>
      <c r="C11716">
        <v>1</v>
      </c>
      <c r="D11716" t="s">
        <v>14548</v>
      </c>
      <c r="E11716" t="s">
        <v>15764</v>
      </c>
      <c r="F11716" t="s">
        <v>15765</v>
      </c>
      <c r="G11716" t="s">
        <v>7498</v>
      </c>
      <c r="H11716" t="s">
        <v>14545</v>
      </c>
      <c r="I11716">
        <v>2022</v>
      </c>
      <c r="J11716">
        <v>2024</v>
      </c>
    </row>
    <row r="11717" spans="1:10">
      <c r="A11717" t="s">
        <v>17791</v>
      </c>
      <c r="B11717" t="s">
        <v>17792</v>
      </c>
      <c r="C11717">
        <v>1</v>
      </c>
      <c r="D11717" t="s">
        <v>14548</v>
      </c>
      <c r="E11717" t="s">
        <v>15784</v>
      </c>
      <c r="F11717" t="s">
        <v>15785</v>
      </c>
      <c r="G11717" t="s">
        <v>7498</v>
      </c>
      <c r="H11717" t="s">
        <v>14545</v>
      </c>
      <c r="I11717">
        <v>2022</v>
      </c>
      <c r="J11717">
        <v>2024</v>
      </c>
    </row>
    <row r="11718" spans="1:10">
      <c r="A11718" t="s">
        <v>17791</v>
      </c>
      <c r="B11718" t="s">
        <v>17792</v>
      </c>
      <c r="C11718">
        <v>1</v>
      </c>
      <c r="D11718" t="s">
        <v>14548</v>
      </c>
      <c r="E11718" t="s">
        <v>15784</v>
      </c>
      <c r="F11718" t="s">
        <v>15785</v>
      </c>
      <c r="G11718" t="s">
        <v>7498</v>
      </c>
      <c r="H11718" t="s">
        <v>14545</v>
      </c>
      <c r="I11718">
        <v>2022</v>
      </c>
      <c r="J11718">
        <v>2024</v>
      </c>
    </row>
    <row r="11719" spans="1:10">
      <c r="A11719" t="s">
        <v>17791</v>
      </c>
      <c r="B11719" t="s">
        <v>17792</v>
      </c>
      <c r="C11719">
        <v>1</v>
      </c>
      <c r="D11719" t="s">
        <v>14548</v>
      </c>
      <c r="E11719" t="s">
        <v>15784</v>
      </c>
      <c r="F11719" t="s">
        <v>15785</v>
      </c>
      <c r="G11719" t="s">
        <v>7498</v>
      </c>
      <c r="H11719" t="s">
        <v>14545</v>
      </c>
      <c r="I11719">
        <v>2022</v>
      </c>
      <c r="J11719">
        <v>2024</v>
      </c>
    </row>
    <row r="11720" spans="1:10">
      <c r="A11720" t="s">
        <v>17793</v>
      </c>
      <c r="B11720" t="s">
        <v>17794</v>
      </c>
      <c r="C11720">
        <v>1</v>
      </c>
      <c r="D11720" t="s">
        <v>14548</v>
      </c>
      <c r="E11720" t="s">
        <v>15784</v>
      </c>
      <c r="F11720" t="s">
        <v>15785</v>
      </c>
      <c r="G11720" t="s">
        <v>7498</v>
      </c>
      <c r="H11720" t="s">
        <v>14545</v>
      </c>
      <c r="I11720">
        <v>2022</v>
      </c>
      <c r="J11720">
        <v>2024</v>
      </c>
    </row>
    <row r="11721" spans="1:10">
      <c r="A11721" t="s">
        <v>17793</v>
      </c>
      <c r="B11721" t="s">
        <v>17794</v>
      </c>
      <c r="C11721">
        <v>1</v>
      </c>
      <c r="D11721" t="s">
        <v>14548</v>
      </c>
      <c r="E11721" t="s">
        <v>15784</v>
      </c>
      <c r="F11721" t="s">
        <v>15785</v>
      </c>
      <c r="G11721" t="s">
        <v>7498</v>
      </c>
      <c r="H11721" t="s">
        <v>14545</v>
      </c>
      <c r="I11721">
        <v>2022</v>
      </c>
      <c r="J11721">
        <v>2024</v>
      </c>
    </row>
    <row r="11722" spans="1:10">
      <c r="A11722" t="s">
        <v>17793</v>
      </c>
      <c r="B11722" t="s">
        <v>17794</v>
      </c>
      <c r="C11722">
        <v>1</v>
      </c>
      <c r="D11722" t="s">
        <v>14548</v>
      </c>
      <c r="E11722" t="s">
        <v>15784</v>
      </c>
      <c r="F11722" t="s">
        <v>15785</v>
      </c>
      <c r="G11722" t="s">
        <v>7498</v>
      </c>
      <c r="H11722" t="s">
        <v>14545</v>
      </c>
      <c r="I11722">
        <v>2022</v>
      </c>
      <c r="J11722">
        <v>2024</v>
      </c>
    </row>
    <row r="11723" spans="1:10">
      <c r="A11723" t="s">
        <v>17795</v>
      </c>
      <c r="B11723" t="s">
        <v>17796</v>
      </c>
      <c r="C11723">
        <v>1</v>
      </c>
      <c r="D11723" t="s">
        <v>14548</v>
      </c>
      <c r="E11723" t="s">
        <v>15607</v>
      </c>
      <c r="F11723" t="s">
        <v>15608</v>
      </c>
      <c r="G11723" t="s">
        <v>7498</v>
      </c>
      <c r="H11723" t="s">
        <v>14545</v>
      </c>
      <c r="I11723">
        <v>2022</v>
      </c>
      <c r="J11723">
        <v>2024</v>
      </c>
    </row>
    <row r="11724" spans="1:10">
      <c r="A11724" t="s">
        <v>17795</v>
      </c>
      <c r="B11724" t="s">
        <v>17796</v>
      </c>
      <c r="C11724">
        <v>1</v>
      </c>
      <c r="D11724" t="s">
        <v>14548</v>
      </c>
      <c r="E11724" t="s">
        <v>15607</v>
      </c>
      <c r="F11724" t="s">
        <v>15608</v>
      </c>
      <c r="G11724" t="s">
        <v>7498</v>
      </c>
      <c r="H11724" t="s">
        <v>14545</v>
      </c>
      <c r="I11724">
        <v>2022</v>
      </c>
      <c r="J11724">
        <v>2024</v>
      </c>
    </row>
    <row r="11725" spans="1:10">
      <c r="A11725" t="s">
        <v>17795</v>
      </c>
      <c r="B11725" t="s">
        <v>17796</v>
      </c>
      <c r="C11725">
        <v>1</v>
      </c>
      <c r="D11725" t="s">
        <v>14548</v>
      </c>
      <c r="E11725" t="s">
        <v>15607</v>
      </c>
      <c r="F11725" t="s">
        <v>15608</v>
      </c>
      <c r="G11725" t="s">
        <v>7498</v>
      </c>
      <c r="H11725" t="s">
        <v>14545</v>
      </c>
      <c r="I11725">
        <v>2022</v>
      </c>
      <c r="J11725">
        <v>2024</v>
      </c>
    </row>
    <row r="11726" spans="1:10">
      <c r="A11726" t="s">
        <v>17797</v>
      </c>
      <c r="B11726" t="s">
        <v>17798</v>
      </c>
      <c r="C11726">
        <v>1</v>
      </c>
      <c r="D11726" t="s">
        <v>14548</v>
      </c>
      <c r="E11726" t="s">
        <v>15607</v>
      </c>
      <c r="F11726" t="s">
        <v>15608</v>
      </c>
      <c r="G11726" t="s">
        <v>7498</v>
      </c>
      <c r="H11726" t="s">
        <v>14545</v>
      </c>
      <c r="I11726">
        <v>2022</v>
      </c>
      <c r="J11726">
        <v>2024</v>
      </c>
    </row>
    <row r="11727" spans="1:10">
      <c r="A11727" t="s">
        <v>17797</v>
      </c>
      <c r="B11727" t="s">
        <v>17798</v>
      </c>
      <c r="C11727">
        <v>1</v>
      </c>
      <c r="D11727" t="s">
        <v>14548</v>
      </c>
      <c r="E11727" t="s">
        <v>15607</v>
      </c>
      <c r="F11727" t="s">
        <v>15608</v>
      </c>
      <c r="G11727" t="s">
        <v>7498</v>
      </c>
      <c r="H11727" t="s">
        <v>14545</v>
      </c>
      <c r="I11727">
        <v>2022</v>
      </c>
      <c r="J11727">
        <v>2024</v>
      </c>
    </row>
    <row r="11728" spans="1:10">
      <c r="A11728" t="s">
        <v>17797</v>
      </c>
      <c r="B11728" t="s">
        <v>17798</v>
      </c>
      <c r="C11728">
        <v>1</v>
      </c>
      <c r="D11728" t="s">
        <v>14548</v>
      </c>
      <c r="E11728" t="s">
        <v>15607</v>
      </c>
      <c r="F11728" t="s">
        <v>15608</v>
      </c>
      <c r="G11728" t="s">
        <v>7498</v>
      </c>
      <c r="H11728" t="s">
        <v>14545</v>
      </c>
      <c r="I11728">
        <v>2022</v>
      </c>
      <c r="J11728">
        <v>2024</v>
      </c>
    </row>
    <row r="11729" spans="1:10">
      <c r="A11729" t="s">
        <v>17799</v>
      </c>
      <c r="B11729" t="s">
        <v>17800</v>
      </c>
      <c r="C11729">
        <v>1</v>
      </c>
      <c r="D11729" t="s">
        <v>14548</v>
      </c>
      <c r="E11729" t="s">
        <v>15607</v>
      </c>
      <c r="F11729" t="s">
        <v>15608</v>
      </c>
      <c r="G11729" t="s">
        <v>7498</v>
      </c>
      <c r="H11729" t="s">
        <v>14545</v>
      </c>
      <c r="I11729">
        <v>2022</v>
      </c>
      <c r="J11729">
        <v>2024</v>
      </c>
    </row>
    <row r="11730" spans="1:10">
      <c r="A11730" t="s">
        <v>17799</v>
      </c>
      <c r="B11730" t="s">
        <v>17800</v>
      </c>
      <c r="C11730">
        <v>1</v>
      </c>
      <c r="D11730" t="s">
        <v>14548</v>
      </c>
      <c r="E11730" t="s">
        <v>15607</v>
      </c>
      <c r="F11730" t="s">
        <v>15608</v>
      </c>
      <c r="G11730" t="s">
        <v>7498</v>
      </c>
      <c r="H11730" t="s">
        <v>14545</v>
      </c>
      <c r="I11730">
        <v>2022</v>
      </c>
      <c r="J11730">
        <v>2024</v>
      </c>
    </row>
    <row r="11731" spans="1:10">
      <c r="A11731" t="s">
        <v>17799</v>
      </c>
      <c r="B11731" t="s">
        <v>17800</v>
      </c>
      <c r="C11731">
        <v>1</v>
      </c>
      <c r="D11731" t="s">
        <v>14548</v>
      </c>
      <c r="E11731" t="s">
        <v>15607</v>
      </c>
      <c r="F11731" t="s">
        <v>15608</v>
      </c>
      <c r="G11731" t="s">
        <v>7498</v>
      </c>
      <c r="H11731" t="s">
        <v>14545</v>
      </c>
      <c r="I11731">
        <v>2022</v>
      </c>
      <c r="J11731">
        <v>2024</v>
      </c>
    </row>
    <row r="11732" spans="1:10">
      <c r="A11732" t="s">
        <v>17801</v>
      </c>
      <c r="B11732" t="s">
        <v>17802</v>
      </c>
      <c r="C11732">
        <v>1</v>
      </c>
      <c r="D11732" t="s">
        <v>14548</v>
      </c>
      <c r="E11732" t="s">
        <v>15607</v>
      </c>
      <c r="F11732" t="s">
        <v>15608</v>
      </c>
      <c r="G11732" t="s">
        <v>7498</v>
      </c>
      <c r="H11732" t="s">
        <v>14545</v>
      </c>
      <c r="I11732">
        <v>2022</v>
      </c>
      <c r="J11732">
        <v>2024</v>
      </c>
    </row>
    <row r="11733" spans="1:10">
      <c r="A11733" t="s">
        <v>17801</v>
      </c>
      <c r="B11733" t="s">
        <v>17802</v>
      </c>
      <c r="C11733">
        <v>1</v>
      </c>
      <c r="D11733" t="s">
        <v>14548</v>
      </c>
      <c r="E11733" t="s">
        <v>15607</v>
      </c>
      <c r="F11733" t="s">
        <v>15608</v>
      </c>
      <c r="G11733" t="s">
        <v>7498</v>
      </c>
      <c r="H11733" t="s">
        <v>14545</v>
      </c>
      <c r="I11733">
        <v>2022</v>
      </c>
      <c r="J11733">
        <v>2024</v>
      </c>
    </row>
    <row r="11734" spans="1:10">
      <c r="A11734" t="s">
        <v>17801</v>
      </c>
      <c r="B11734" t="s">
        <v>17802</v>
      </c>
      <c r="C11734">
        <v>1</v>
      </c>
      <c r="D11734" t="s">
        <v>14548</v>
      </c>
      <c r="E11734" t="s">
        <v>15607</v>
      </c>
      <c r="F11734" t="s">
        <v>15608</v>
      </c>
      <c r="G11734" t="s">
        <v>7498</v>
      </c>
      <c r="H11734" t="s">
        <v>14545</v>
      </c>
      <c r="I11734">
        <v>2022</v>
      </c>
      <c r="J11734">
        <v>2024</v>
      </c>
    </row>
    <row r="11735" spans="1:10">
      <c r="A11735" t="s">
        <v>17803</v>
      </c>
      <c r="B11735" t="s">
        <v>17804</v>
      </c>
      <c r="C11735">
        <v>1</v>
      </c>
      <c r="D11735" t="s">
        <v>14548</v>
      </c>
      <c r="E11735" t="s">
        <v>15607</v>
      </c>
      <c r="F11735" t="s">
        <v>15608</v>
      </c>
      <c r="G11735" t="s">
        <v>7498</v>
      </c>
      <c r="H11735" t="s">
        <v>14545</v>
      </c>
      <c r="I11735">
        <v>2022</v>
      </c>
      <c r="J11735">
        <v>2024</v>
      </c>
    </row>
    <row r="11736" spans="1:10">
      <c r="A11736" t="s">
        <v>17803</v>
      </c>
      <c r="B11736" t="s">
        <v>17804</v>
      </c>
      <c r="C11736">
        <v>1</v>
      </c>
      <c r="D11736" t="s">
        <v>14548</v>
      </c>
      <c r="E11736" t="s">
        <v>15607</v>
      </c>
      <c r="F11736" t="s">
        <v>15608</v>
      </c>
      <c r="G11736" t="s">
        <v>7498</v>
      </c>
      <c r="H11736" t="s">
        <v>14545</v>
      </c>
      <c r="I11736">
        <v>2022</v>
      </c>
      <c r="J11736">
        <v>2024</v>
      </c>
    </row>
    <row r="11737" spans="1:10">
      <c r="A11737" t="s">
        <v>17803</v>
      </c>
      <c r="B11737" t="s">
        <v>17804</v>
      </c>
      <c r="C11737">
        <v>1</v>
      </c>
      <c r="D11737" t="s">
        <v>14548</v>
      </c>
      <c r="E11737" t="s">
        <v>15607</v>
      </c>
      <c r="F11737" t="s">
        <v>15608</v>
      </c>
      <c r="G11737" t="s">
        <v>7498</v>
      </c>
      <c r="H11737" t="s">
        <v>14545</v>
      </c>
      <c r="I11737">
        <v>2022</v>
      </c>
      <c r="J11737">
        <v>2024</v>
      </c>
    </row>
    <row r="11738" spans="1:10">
      <c r="A11738" t="s">
        <v>17805</v>
      </c>
      <c r="B11738" t="s">
        <v>14719</v>
      </c>
      <c r="C11738">
        <v>1</v>
      </c>
      <c r="D11738" t="s">
        <v>14548</v>
      </c>
      <c r="E11738" t="s">
        <v>14720</v>
      </c>
      <c r="F11738" t="s">
        <v>14721</v>
      </c>
      <c r="G11738" t="s">
        <v>7498</v>
      </c>
      <c r="H11738" t="s">
        <v>14545</v>
      </c>
      <c r="I11738">
        <v>2022</v>
      </c>
      <c r="J11738">
        <v>2024</v>
      </c>
    </row>
    <row r="11739" spans="1:10">
      <c r="A11739" t="s">
        <v>17805</v>
      </c>
      <c r="B11739" t="s">
        <v>14719</v>
      </c>
      <c r="C11739">
        <v>1</v>
      </c>
      <c r="D11739" t="s">
        <v>14548</v>
      </c>
      <c r="E11739" t="s">
        <v>14720</v>
      </c>
      <c r="F11739" t="s">
        <v>14721</v>
      </c>
      <c r="G11739" t="s">
        <v>7498</v>
      </c>
      <c r="H11739" t="s">
        <v>14545</v>
      </c>
      <c r="I11739">
        <v>2022</v>
      </c>
      <c r="J11739">
        <v>2024</v>
      </c>
    </row>
    <row r="11740" spans="1:10">
      <c r="A11740" t="s">
        <v>17805</v>
      </c>
      <c r="B11740" t="s">
        <v>14719</v>
      </c>
      <c r="C11740">
        <v>1</v>
      </c>
      <c r="D11740" t="s">
        <v>14548</v>
      </c>
      <c r="E11740" t="s">
        <v>14720</v>
      </c>
      <c r="F11740" t="s">
        <v>14721</v>
      </c>
      <c r="G11740" t="s">
        <v>7498</v>
      </c>
      <c r="H11740" t="s">
        <v>14545</v>
      </c>
      <c r="I11740">
        <v>2022</v>
      </c>
      <c r="J11740">
        <v>2024</v>
      </c>
    </row>
    <row r="11741" spans="1:10">
      <c r="A11741" t="s">
        <v>15190</v>
      </c>
      <c r="B11741" t="s">
        <v>15191</v>
      </c>
      <c r="C11741">
        <v>1</v>
      </c>
      <c r="D11741" t="s">
        <v>14548</v>
      </c>
      <c r="E11741" t="s">
        <v>15192</v>
      </c>
      <c r="F11741" t="s">
        <v>15193</v>
      </c>
      <c r="G11741" t="s">
        <v>7498</v>
      </c>
      <c r="H11741" t="s">
        <v>14545</v>
      </c>
      <c r="I11741">
        <v>2022</v>
      </c>
      <c r="J11741">
        <v>2024</v>
      </c>
    </row>
    <row r="11742" spans="1:10">
      <c r="A11742" t="s">
        <v>15190</v>
      </c>
      <c r="B11742" t="s">
        <v>15191</v>
      </c>
      <c r="C11742">
        <v>1</v>
      </c>
      <c r="D11742" t="s">
        <v>14548</v>
      </c>
      <c r="E11742" t="s">
        <v>15192</v>
      </c>
      <c r="F11742" t="s">
        <v>15193</v>
      </c>
      <c r="G11742" t="s">
        <v>7498</v>
      </c>
      <c r="H11742" t="s">
        <v>14545</v>
      </c>
      <c r="I11742">
        <v>2022</v>
      </c>
      <c r="J11742">
        <v>2024</v>
      </c>
    </row>
    <row r="11743" spans="1:10">
      <c r="A11743" t="s">
        <v>15190</v>
      </c>
      <c r="B11743" t="s">
        <v>15191</v>
      </c>
      <c r="C11743">
        <v>1</v>
      </c>
      <c r="D11743" t="s">
        <v>14548</v>
      </c>
      <c r="E11743" t="s">
        <v>15192</v>
      </c>
      <c r="F11743" t="s">
        <v>15193</v>
      </c>
      <c r="G11743" t="s">
        <v>7498</v>
      </c>
      <c r="H11743" t="s">
        <v>14545</v>
      </c>
      <c r="I11743">
        <v>2022</v>
      </c>
      <c r="J11743">
        <v>2024</v>
      </c>
    </row>
    <row r="11744" spans="1:10">
      <c r="A11744" t="s">
        <v>15190</v>
      </c>
      <c r="B11744" t="s">
        <v>15191</v>
      </c>
      <c r="C11744">
        <v>1</v>
      </c>
      <c r="D11744" t="s">
        <v>14548</v>
      </c>
      <c r="E11744" t="s">
        <v>15192</v>
      </c>
      <c r="F11744" t="s">
        <v>15193</v>
      </c>
      <c r="G11744" t="s">
        <v>7498</v>
      </c>
      <c r="H11744" t="s">
        <v>14545</v>
      </c>
      <c r="I11744">
        <v>2022</v>
      </c>
      <c r="J11744">
        <v>2024</v>
      </c>
    </row>
    <row r="11745" spans="1:10">
      <c r="A11745" t="s">
        <v>15190</v>
      </c>
      <c r="B11745" t="s">
        <v>15191</v>
      </c>
      <c r="C11745">
        <v>1</v>
      </c>
      <c r="D11745" t="s">
        <v>14548</v>
      </c>
      <c r="E11745" t="s">
        <v>15192</v>
      </c>
      <c r="F11745" t="s">
        <v>15193</v>
      </c>
      <c r="G11745" t="s">
        <v>7498</v>
      </c>
      <c r="H11745" t="s">
        <v>14545</v>
      </c>
      <c r="I11745">
        <v>2022</v>
      </c>
      <c r="J11745">
        <v>2024</v>
      </c>
    </row>
    <row r="11746" spans="1:10">
      <c r="A11746" t="s">
        <v>17806</v>
      </c>
      <c r="B11746" t="s">
        <v>17807</v>
      </c>
      <c r="C11746">
        <v>1</v>
      </c>
      <c r="D11746" t="s">
        <v>14548</v>
      </c>
      <c r="E11746" t="s">
        <v>15794</v>
      </c>
      <c r="F11746" t="s">
        <v>15795</v>
      </c>
      <c r="G11746" t="s">
        <v>7498</v>
      </c>
      <c r="H11746" t="s">
        <v>14545</v>
      </c>
      <c r="I11746">
        <v>2022</v>
      </c>
      <c r="J11746">
        <v>2024</v>
      </c>
    </row>
    <row r="11747" spans="1:10">
      <c r="A11747" t="s">
        <v>17806</v>
      </c>
      <c r="B11747" t="s">
        <v>17807</v>
      </c>
      <c r="C11747">
        <v>1</v>
      </c>
      <c r="D11747" t="s">
        <v>14548</v>
      </c>
      <c r="E11747" t="s">
        <v>15794</v>
      </c>
      <c r="F11747" t="s">
        <v>15795</v>
      </c>
      <c r="G11747" t="s">
        <v>7498</v>
      </c>
      <c r="H11747" t="s">
        <v>14545</v>
      </c>
      <c r="I11747">
        <v>2022</v>
      </c>
      <c r="J11747">
        <v>2024</v>
      </c>
    </row>
    <row r="11748" spans="1:10">
      <c r="A11748" t="s">
        <v>17806</v>
      </c>
      <c r="B11748" t="s">
        <v>17807</v>
      </c>
      <c r="C11748">
        <v>1</v>
      </c>
      <c r="D11748" t="s">
        <v>14548</v>
      </c>
      <c r="E11748" t="s">
        <v>15794</v>
      </c>
      <c r="F11748" t="s">
        <v>15795</v>
      </c>
      <c r="G11748" t="s">
        <v>7498</v>
      </c>
      <c r="H11748" t="s">
        <v>14545</v>
      </c>
      <c r="I11748">
        <v>2022</v>
      </c>
      <c r="J11748">
        <v>2024</v>
      </c>
    </row>
    <row r="11749" spans="1:10">
      <c r="A11749" t="s">
        <v>17806</v>
      </c>
      <c r="B11749" t="s">
        <v>17807</v>
      </c>
      <c r="C11749">
        <v>1</v>
      </c>
      <c r="D11749" t="s">
        <v>14548</v>
      </c>
      <c r="E11749" t="s">
        <v>15794</v>
      </c>
      <c r="F11749" t="s">
        <v>15795</v>
      </c>
      <c r="G11749" t="s">
        <v>7498</v>
      </c>
      <c r="H11749" t="s">
        <v>14545</v>
      </c>
      <c r="I11749">
        <v>2022</v>
      </c>
      <c r="J11749">
        <v>2024</v>
      </c>
    </row>
    <row r="11750" spans="1:10">
      <c r="A11750" t="s">
        <v>17806</v>
      </c>
      <c r="B11750" t="s">
        <v>17807</v>
      </c>
      <c r="C11750">
        <v>1</v>
      </c>
      <c r="D11750" t="s">
        <v>14548</v>
      </c>
      <c r="E11750" t="s">
        <v>15794</v>
      </c>
      <c r="F11750" t="s">
        <v>15795</v>
      </c>
      <c r="G11750" t="s">
        <v>7498</v>
      </c>
      <c r="H11750" t="s">
        <v>14545</v>
      </c>
      <c r="I11750">
        <v>2022</v>
      </c>
      <c r="J11750">
        <v>2024</v>
      </c>
    </row>
    <row r="11751" spans="1:10">
      <c r="A11751" t="s">
        <v>17808</v>
      </c>
      <c r="B11751" t="s">
        <v>17809</v>
      </c>
      <c r="C11751">
        <v>1</v>
      </c>
      <c r="D11751" t="s">
        <v>14548</v>
      </c>
      <c r="E11751" t="s">
        <v>15232</v>
      </c>
      <c r="F11751" t="s">
        <v>15233</v>
      </c>
      <c r="G11751" t="s">
        <v>7498</v>
      </c>
      <c r="H11751" t="s">
        <v>14545</v>
      </c>
      <c r="I11751">
        <v>2022</v>
      </c>
      <c r="J11751">
        <v>2024</v>
      </c>
    </row>
    <row r="11752" spans="1:10">
      <c r="A11752" t="s">
        <v>17808</v>
      </c>
      <c r="B11752" t="s">
        <v>17809</v>
      </c>
      <c r="C11752">
        <v>1</v>
      </c>
      <c r="D11752" t="s">
        <v>14548</v>
      </c>
      <c r="E11752" t="s">
        <v>15232</v>
      </c>
      <c r="F11752" t="s">
        <v>15233</v>
      </c>
      <c r="G11752" t="s">
        <v>7498</v>
      </c>
      <c r="H11752" t="s">
        <v>14545</v>
      </c>
      <c r="I11752">
        <v>2022</v>
      </c>
      <c r="J11752">
        <v>2024</v>
      </c>
    </row>
    <row r="11753" spans="1:10">
      <c r="A11753" t="s">
        <v>17808</v>
      </c>
      <c r="B11753" t="s">
        <v>17809</v>
      </c>
      <c r="C11753">
        <v>1</v>
      </c>
      <c r="D11753" t="s">
        <v>14548</v>
      </c>
      <c r="E11753" t="s">
        <v>15232</v>
      </c>
      <c r="F11753" t="s">
        <v>15233</v>
      </c>
      <c r="G11753" t="s">
        <v>7498</v>
      </c>
      <c r="H11753" t="s">
        <v>14545</v>
      </c>
      <c r="I11753">
        <v>2022</v>
      </c>
      <c r="J11753">
        <v>2024</v>
      </c>
    </row>
    <row r="11754" spans="1:10">
      <c r="A11754" t="s">
        <v>17808</v>
      </c>
      <c r="B11754" t="s">
        <v>17809</v>
      </c>
      <c r="C11754">
        <v>1</v>
      </c>
      <c r="D11754" t="s">
        <v>14548</v>
      </c>
      <c r="E11754" t="s">
        <v>15232</v>
      </c>
      <c r="F11754" t="s">
        <v>15233</v>
      </c>
      <c r="G11754" t="s">
        <v>7498</v>
      </c>
      <c r="H11754" t="s">
        <v>14545</v>
      </c>
      <c r="I11754">
        <v>2022</v>
      </c>
      <c r="J11754">
        <v>2024</v>
      </c>
    </row>
    <row r="11755" spans="1:10">
      <c r="A11755" t="s">
        <v>17808</v>
      </c>
      <c r="B11755" t="s">
        <v>17809</v>
      </c>
      <c r="C11755">
        <v>1</v>
      </c>
      <c r="D11755" t="s">
        <v>14548</v>
      </c>
      <c r="E11755" t="s">
        <v>15232</v>
      </c>
      <c r="F11755" t="s">
        <v>15233</v>
      </c>
      <c r="G11755" t="s">
        <v>7498</v>
      </c>
      <c r="H11755" t="s">
        <v>14545</v>
      </c>
      <c r="I11755">
        <v>2022</v>
      </c>
      <c r="J11755">
        <v>2024</v>
      </c>
    </row>
    <row r="11756" spans="1:10">
      <c r="A11756" t="s">
        <v>17808</v>
      </c>
      <c r="B11756" t="s">
        <v>17809</v>
      </c>
      <c r="C11756">
        <v>1</v>
      </c>
      <c r="D11756" t="s">
        <v>14548</v>
      </c>
      <c r="E11756" t="s">
        <v>15232</v>
      </c>
      <c r="F11756" t="s">
        <v>15233</v>
      </c>
      <c r="G11756" t="s">
        <v>7498</v>
      </c>
      <c r="H11756" t="s">
        <v>14545</v>
      </c>
      <c r="I11756">
        <v>2022</v>
      </c>
      <c r="J11756">
        <v>2024</v>
      </c>
    </row>
    <row r="11757" spans="1:10">
      <c r="A11757" t="s">
        <v>17810</v>
      </c>
      <c r="B11757" t="s">
        <v>17811</v>
      </c>
      <c r="C11757">
        <v>1</v>
      </c>
      <c r="D11757" t="s">
        <v>14548</v>
      </c>
      <c r="E11757" t="s">
        <v>15232</v>
      </c>
      <c r="F11757" t="s">
        <v>15233</v>
      </c>
      <c r="G11757" t="s">
        <v>7498</v>
      </c>
      <c r="H11757" t="s">
        <v>14545</v>
      </c>
      <c r="I11757">
        <v>2022</v>
      </c>
      <c r="J11757">
        <v>2024</v>
      </c>
    </row>
    <row r="11758" spans="1:10">
      <c r="A11758" t="s">
        <v>17810</v>
      </c>
      <c r="B11758" t="s">
        <v>17811</v>
      </c>
      <c r="C11758">
        <v>1</v>
      </c>
      <c r="D11758" t="s">
        <v>14548</v>
      </c>
      <c r="E11758" t="s">
        <v>15232</v>
      </c>
      <c r="F11758" t="s">
        <v>15233</v>
      </c>
      <c r="G11758" t="s">
        <v>7498</v>
      </c>
      <c r="H11758" t="s">
        <v>14545</v>
      </c>
      <c r="I11758">
        <v>2022</v>
      </c>
      <c r="J11758">
        <v>2024</v>
      </c>
    </row>
    <row r="11759" spans="1:10">
      <c r="A11759" t="s">
        <v>17810</v>
      </c>
      <c r="B11759" t="s">
        <v>17811</v>
      </c>
      <c r="C11759">
        <v>1</v>
      </c>
      <c r="D11759" t="s">
        <v>14548</v>
      </c>
      <c r="E11759" t="s">
        <v>15232</v>
      </c>
      <c r="F11759" t="s">
        <v>15233</v>
      </c>
      <c r="G11759" t="s">
        <v>7498</v>
      </c>
      <c r="H11759" t="s">
        <v>14545</v>
      </c>
      <c r="I11759">
        <v>2022</v>
      </c>
      <c r="J11759">
        <v>2024</v>
      </c>
    </row>
    <row r="11760" spans="1:10">
      <c r="A11760" t="s">
        <v>17810</v>
      </c>
      <c r="B11760" t="s">
        <v>17811</v>
      </c>
      <c r="C11760">
        <v>1</v>
      </c>
      <c r="D11760" t="s">
        <v>14548</v>
      </c>
      <c r="E11760" t="s">
        <v>15232</v>
      </c>
      <c r="F11760" t="s">
        <v>15233</v>
      </c>
      <c r="G11760" t="s">
        <v>7498</v>
      </c>
      <c r="H11760" t="s">
        <v>14545</v>
      </c>
      <c r="I11760">
        <v>2022</v>
      </c>
      <c r="J11760">
        <v>2024</v>
      </c>
    </row>
    <row r="11761" spans="1:10">
      <c r="A11761" t="s">
        <v>17810</v>
      </c>
      <c r="B11761" t="s">
        <v>17811</v>
      </c>
      <c r="C11761">
        <v>1</v>
      </c>
      <c r="D11761" t="s">
        <v>14548</v>
      </c>
      <c r="E11761" t="s">
        <v>15232</v>
      </c>
      <c r="F11761" t="s">
        <v>15233</v>
      </c>
      <c r="G11761" t="s">
        <v>7498</v>
      </c>
      <c r="H11761" t="s">
        <v>14545</v>
      </c>
      <c r="I11761">
        <v>2022</v>
      </c>
      <c r="J11761">
        <v>2024</v>
      </c>
    </row>
    <row r="11762" spans="1:10">
      <c r="A11762" t="s">
        <v>17810</v>
      </c>
      <c r="B11762" t="s">
        <v>17811</v>
      </c>
      <c r="C11762">
        <v>1</v>
      </c>
      <c r="D11762" t="s">
        <v>14548</v>
      </c>
      <c r="E11762" t="s">
        <v>15232</v>
      </c>
      <c r="F11762" t="s">
        <v>15233</v>
      </c>
      <c r="G11762" t="s">
        <v>7498</v>
      </c>
      <c r="H11762" t="s">
        <v>14545</v>
      </c>
      <c r="I11762">
        <v>2022</v>
      </c>
      <c r="J11762">
        <v>2024</v>
      </c>
    </row>
    <row r="11763" spans="1:10">
      <c r="A11763" t="s">
        <v>17812</v>
      </c>
      <c r="B11763" t="s">
        <v>17813</v>
      </c>
      <c r="C11763">
        <v>1</v>
      </c>
      <c r="D11763" t="s">
        <v>14548</v>
      </c>
      <c r="E11763" t="s">
        <v>15232</v>
      </c>
      <c r="F11763" t="s">
        <v>15233</v>
      </c>
      <c r="G11763" t="s">
        <v>7498</v>
      </c>
      <c r="H11763" t="s">
        <v>14545</v>
      </c>
      <c r="I11763">
        <v>2022</v>
      </c>
      <c r="J11763">
        <v>2024</v>
      </c>
    </row>
    <row r="11764" spans="1:10">
      <c r="A11764" t="s">
        <v>17812</v>
      </c>
      <c r="B11764" t="s">
        <v>17813</v>
      </c>
      <c r="C11764">
        <v>1</v>
      </c>
      <c r="D11764" t="s">
        <v>14548</v>
      </c>
      <c r="E11764" t="s">
        <v>15232</v>
      </c>
      <c r="F11764" t="s">
        <v>15233</v>
      </c>
      <c r="G11764" t="s">
        <v>7498</v>
      </c>
      <c r="H11764" t="s">
        <v>14545</v>
      </c>
      <c r="I11764">
        <v>2022</v>
      </c>
      <c r="J11764">
        <v>2024</v>
      </c>
    </row>
    <row r="11765" spans="1:10">
      <c r="A11765" t="s">
        <v>17812</v>
      </c>
      <c r="B11765" t="s">
        <v>17813</v>
      </c>
      <c r="C11765">
        <v>1</v>
      </c>
      <c r="D11765" t="s">
        <v>14548</v>
      </c>
      <c r="E11765" t="s">
        <v>15232</v>
      </c>
      <c r="F11765" t="s">
        <v>15233</v>
      </c>
      <c r="G11765" t="s">
        <v>7498</v>
      </c>
      <c r="H11765" t="s">
        <v>14545</v>
      </c>
      <c r="I11765">
        <v>2022</v>
      </c>
      <c r="J11765">
        <v>2024</v>
      </c>
    </row>
    <row r="11766" spans="1:10">
      <c r="A11766" t="s">
        <v>17812</v>
      </c>
      <c r="B11766" t="s">
        <v>17813</v>
      </c>
      <c r="C11766">
        <v>1</v>
      </c>
      <c r="D11766" t="s">
        <v>14548</v>
      </c>
      <c r="E11766" t="s">
        <v>15232</v>
      </c>
      <c r="F11766" t="s">
        <v>15233</v>
      </c>
      <c r="G11766" t="s">
        <v>7498</v>
      </c>
      <c r="H11766" t="s">
        <v>14545</v>
      </c>
      <c r="I11766">
        <v>2022</v>
      </c>
      <c r="J11766">
        <v>2024</v>
      </c>
    </row>
    <row r="11767" spans="1:10">
      <c r="A11767" t="s">
        <v>17812</v>
      </c>
      <c r="B11767" t="s">
        <v>17813</v>
      </c>
      <c r="C11767">
        <v>1</v>
      </c>
      <c r="D11767" t="s">
        <v>14548</v>
      </c>
      <c r="E11767" t="s">
        <v>15232</v>
      </c>
      <c r="F11767" t="s">
        <v>15233</v>
      </c>
      <c r="G11767" t="s">
        <v>7498</v>
      </c>
      <c r="H11767" t="s">
        <v>14545</v>
      </c>
      <c r="I11767">
        <v>2022</v>
      </c>
      <c r="J11767">
        <v>2024</v>
      </c>
    </row>
    <row r="11768" spans="1:10">
      <c r="A11768" t="s">
        <v>17812</v>
      </c>
      <c r="B11768" t="s">
        <v>17813</v>
      </c>
      <c r="C11768">
        <v>1</v>
      </c>
      <c r="D11768" t="s">
        <v>14548</v>
      </c>
      <c r="E11768" t="s">
        <v>15232</v>
      </c>
      <c r="F11768" t="s">
        <v>15233</v>
      </c>
      <c r="G11768" t="s">
        <v>7498</v>
      </c>
      <c r="H11768" t="s">
        <v>14545</v>
      </c>
      <c r="I11768">
        <v>2022</v>
      </c>
      <c r="J11768">
        <v>2024</v>
      </c>
    </row>
    <row r="11769" spans="1:10">
      <c r="A11769" t="s">
        <v>17814</v>
      </c>
      <c r="B11769" t="s">
        <v>17815</v>
      </c>
      <c r="C11769">
        <v>1</v>
      </c>
      <c r="D11769" t="s">
        <v>14548</v>
      </c>
      <c r="E11769" t="s">
        <v>15232</v>
      </c>
      <c r="F11769" t="s">
        <v>15233</v>
      </c>
      <c r="G11769" t="s">
        <v>7498</v>
      </c>
      <c r="H11769" t="s">
        <v>14545</v>
      </c>
      <c r="I11769">
        <v>2022</v>
      </c>
      <c r="J11769">
        <v>2024</v>
      </c>
    </row>
    <row r="11770" spans="1:10">
      <c r="A11770" t="s">
        <v>17814</v>
      </c>
      <c r="B11770" t="s">
        <v>17815</v>
      </c>
      <c r="C11770">
        <v>1</v>
      </c>
      <c r="D11770" t="s">
        <v>14548</v>
      </c>
      <c r="E11770" t="s">
        <v>15232</v>
      </c>
      <c r="F11770" t="s">
        <v>15233</v>
      </c>
      <c r="G11770" t="s">
        <v>7498</v>
      </c>
      <c r="H11770" t="s">
        <v>14545</v>
      </c>
      <c r="I11770">
        <v>2022</v>
      </c>
      <c r="J11770">
        <v>2024</v>
      </c>
    </row>
    <row r="11771" spans="1:10">
      <c r="A11771" t="s">
        <v>17814</v>
      </c>
      <c r="B11771" t="s">
        <v>17815</v>
      </c>
      <c r="C11771">
        <v>1</v>
      </c>
      <c r="D11771" t="s">
        <v>14548</v>
      </c>
      <c r="E11771" t="s">
        <v>15232</v>
      </c>
      <c r="F11771" t="s">
        <v>15233</v>
      </c>
      <c r="G11771" t="s">
        <v>7498</v>
      </c>
      <c r="H11771" t="s">
        <v>14545</v>
      </c>
      <c r="I11771">
        <v>2022</v>
      </c>
      <c r="J11771">
        <v>2024</v>
      </c>
    </row>
    <row r="11772" spans="1:10">
      <c r="A11772" t="s">
        <v>17814</v>
      </c>
      <c r="B11772" t="s">
        <v>17815</v>
      </c>
      <c r="C11772">
        <v>1</v>
      </c>
      <c r="D11772" t="s">
        <v>14548</v>
      </c>
      <c r="E11772" t="s">
        <v>15232</v>
      </c>
      <c r="F11772" t="s">
        <v>15233</v>
      </c>
      <c r="G11772" t="s">
        <v>7498</v>
      </c>
      <c r="H11772" t="s">
        <v>14545</v>
      </c>
      <c r="I11772">
        <v>2022</v>
      </c>
      <c r="J11772">
        <v>2024</v>
      </c>
    </row>
    <row r="11773" spans="1:10">
      <c r="A11773" t="s">
        <v>17814</v>
      </c>
      <c r="B11773" t="s">
        <v>17815</v>
      </c>
      <c r="C11773">
        <v>1</v>
      </c>
      <c r="D11773" t="s">
        <v>14548</v>
      </c>
      <c r="E11773" t="s">
        <v>15232</v>
      </c>
      <c r="F11773" t="s">
        <v>15233</v>
      </c>
      <c r="G11773" t="s">
        <v>7498</v>
      </c>
      <c r="H11773" t="s">
        <v>14545</v>
      </c>
      <c r="I11773">
        <v>2022</v>
      </c>
      <c r="J11773">
        <v>2024</v>
      </c>
    </row>
    <row r="11774" spans="1:10">
      <c r="A11774" t="s">
        <v>17814</v>
      </c>
      <c r="B11774" t="s">
        <v>17815</v>
      </c>
      <c r="C11774">
        <v>1</v>
      </c>
      <c r="D11774" t="s">
        <v>14548</v>
      </c>
      <c r="E11774" t="s">
        <v>15232</v>
      </c>
      <c r="F11774" t="s">
        <v>15233</v>
      </c>
      <c r="G11774" t="s">
        <v>7498</v>
      </c>
      <c r="H11774" t="s">
        <v>14545</v>
      </c>
      <c r="I11774">
        <v>2022</v>
      </c>
      <c r="J11774">
        <v>2024</v>
      </c>
    </row>
    <row r="11775" spans="1:10">
      <c r="A11775" t="s">
        <v>17816</v>
      </c>
      <c r="B11775" t="s">
        <v>15231</v>
      </c>
      <c r="C11775">
        <v>1</v>
      </c>
      <c r="D11775" t="s">
        <v>14548</v>
      </c>
      <c r="E11775" t="s">
        <v>15232</v>
      </c>
      <c r="F11775" t="s">
        <v>15233</v>
      </c>
      <c r="G11775" t="s">
        <v>7498</v>
      </c>
      <c r="H11775" t="s">
        <v>14545</v>
      </c>
      <c r="I11775">
        <v>2022</v>
      </c>
      <c r="J11775">
        <v>2024</v>
      </c>
    </row>
    <row r="11776" spans="1:10">
      <c r="A11776" t="s">
        <v>17816</v>
      </c>
      <c r="B11776" t="s">
        <v>15231</v>
      </c>
      <c r="C11776">
        <v>1</v>
      </c>
      <c r="D11776" t="s">
        <v>14548</v>
      </c>
      <c r="E11776" t="s">
        <v>15232</v>
      </c>
      <c r="F11776" t="s">
        <v>15233</v>
      </c>
      <c r="G11776" t="s">
        <v>7498</v>
      </c>
      <c r="H11776" t="s">
        <v>14545</v>
      </c>
      <c r="I11776">
        <v>2022</v>
      </c>
      <c r="J11776">
        <v>2024</v>
      </c>
    </row>
    <row r="11777" spans="1:10">
      <c r="A11777" t="s">
        <v>17816</v>
      </c>
      <c r="B11777" t="s">
        <v>15231</v>
      </c>
      <c r="C11777">
        <v>1</v>
      </c>
      <c r="D11777" t="s">
        <v>14548</v>
      </c>
      <c r="E11777" t="s">
        <v>15232</v>
      </c>
      <c r="F11777" t="s">
        <v>15233</v>
      </c>
      <c r="G11777" t="s">
        <v>7498</v>
      </c>
      <c r="H11777" t="s">
        <v>14545</v>
      </c>
      <c r="I11777">
        <v>2022</v>
      </c>
      <c r="J11777">
        <v>2024</v>
      </c>
    </row>
    <row r="11778" spans="1:10">
      <c r="A11778" t="s">
        <v>17816</v>
      </c>
      <c r="B11778" t="s">
        <v>15231</v>
      </c>
      <c r="C11778">
        <v>1</v>
      </c>
      <c r="D11778" t="s">
        <v>14548</v>
      </c>
      <c r="E11778" t="s">
        <v>15232</v>
      </c>
      <c r="F11778" t="s">
        <v>15233</v>
      </c>
      <c r="G11778" t="s">
        <v>7498</v>
      </c>
      <c r="H11778" t="s">
        <v>14545</v>
      </c>
      <c r="I11778">
        <v>2022</v>
      </c>
      <c r="J11778">
        <v>2024</v>
      </c>
    </row>
    <row r="11779" spans="1:10">
      <c r="A11779" t="s">
        <v>17816</v>
      </c>
      <c r="B11779" t="s">
        <v>15231</v>
      </c>
      <c r="C11779">
        <v>1</v>
      </c>
      <c r="D11779" t="s">
        <v>14548</v>
      </c>
      <c r="E11779" t="s">
        <v>15232</v>
      </c>
      <c r="F11779" t="s">
        <v>15233</v>
      </c>
      <c r="G11779" t="s">
        <v>7498</v>
      </c>
      <c r="H11779" t="s">
        <v>14545</v>
      </c>
      <c r="I11779">
        <v>2022</v>
      </c>
      <c r="J11779">
        <v>2024</v>
      </c>
    </row>
    <row r="11780" spans="1:10">
      <c r="A11780" t="s">
        <v>17816</v>
      </c>
      <c r="B11780" t="s">
        <v>15231</v>
      </c>
      <c r="C11780">
        <v>1</v>
      </c>
      <c r="D11780" t="s">
        <v>14548</v>
      </c>
      <c r="E11780" t="s">
        <v>15232</v>
      </c>
      <c r="F11780" t="s">
        <v>15233</v>
      </c>
      <c r="G11780" t="s">
        <v>7498</v>
      </c>
      <c r="H11780" t="s">
        <v>14545</v>
      </c>
      <c r="I11780">
        <v>2022</v>
      </c>
      <c r="J11780">
        <v>2024</v>
      </c>
    </row>
    <row r="11781" spans="1:10">
      <c r="A11781" t="s">
        <v>17817</v>
      </c>
      <c r="B11781" t="s">
        <v>17818</v>
      </c>
      <c r="C11781">
        <v>1</v>
      </c>
      <c r="D11781" t="s">
        <v>14548</v>
      </c>
      <c r="E11781" t="s">
        <v>15232</v>
      </c>
      <c r="F11781" t="s">
        <v>15233</v>
      </c>
      <c r="G11781" t="s">
        <v>7498</v>
      </c>
      <c r="H11781" t="s">
        <v>14545</v>
      </c>
      <c r="I11781">
        <v>2022</v>
      </c>
      <c r="J11781">
        <v>2024</v>
      </c>
    </row>
    <row r="11782" spans="1:10">
      <c r="A11782" t="s">
        <v>17817</v>
      </c>
      <c r="B11782" t="s">
        <v>17818</v>
      </c>
      <c r="C11782">
        <v>1</v>
      </c>
      <c r="D11782" t="s">
        <v>14548</v>
      </c>
      <c r="E11782" t="s">
        <v>15232</v>
      </c>
      <c r="F11782" t="s">
        <v>15233</v>
      </c>
      <c r="G11782" t="s">
        <v>7498</v>
      </c>
      <c r="H11782" t="s">
        <v>14545</v>
      </c>
      <c r="I11782">
        <v>2022</v>
      </c>
      <c r="J11782">
        <v>2024</v>
      </c>
    </row>
    <row r="11783" spans="1:10">
      <c r="A11783" t="s">
        <v>17817</v>
      </c>
      <c r="B11783" t="s">
        <v>17818</v>
      </c>
      <c r="C11783">
        <v>1</v>
      </c>
      <c r="D11783" t="s">
        <v>14548</v>
      </c>
      <c r="E11783" t="s">
        <v>15232</v>
      </c>
      <c r="F11783" t="s">
        <v>15233</v>
      </c>
      <c r="G11783" t="s">
        <v>7498</v>
      </c>
      <c r="H11783" t="s">
        <v>14545</v>
      </c>
      <c r="I11783">
        <v>2022</v>
      </c>
      <c r="J11783">
        <v>2024</v>
      </c>
    </row>
    <row r="11784" spans="1:10">
      <c r="A11784" t="s">
        <v>17817</v>
      </c>
      <c r="B11784" t="s">
        <v>17818</v>
      </c>
      <c r="C11784">
        <v>1</v>
      </c>
      <c r="D11784" t="s">
        <v>14548</v>
      </c>
      <c r="E11784" t="s">
        <v>15232</v>
      </c>
      <c r="F11784" t="s">
        <v>15233</v>
      </c>
      <c r="G11784" t="s">
        <v>7498</v>
      </c>
      <c r="H11784" t="s">
        <v>14545</v>
      </c>
      <c r="I11784">
        <v>2022</v>
      </c>
      <c r="J11784">
        <v>2024</v>
      </c>
    </row>
    <row r="11785" spans="1:10">
      <c r="A11785" t="s">
        <v>17817</v>
      </c>
      <c r="B11785" t="s">
        <v>17818</v>
      </c>
      <c r="C11785">
        <v>1</v>
      </c>
      <c r="D11785" t="s">
        <v>14548</v>
      </c>
      <c r="E11785" t="s">
        <v>15232</v>
      </c>
      <c r="F11785" t="s">
        <v>15233</v>
      </c>
      <c r="G11785" t="s">
        <v>7498</v>
      </c>
      <c r="H11785" t="s">
        <v>14545</v>
      </c>
      <c r="I11785">
        <v>2022</v>
      </c>
      <c r="J11785">
        <v>2024</v>
      </c>
    </row>
    <row r="11786" spans="1:10">
      <c r="A11786" t="s">
        <v>17817</v>
      </c>
      <c r="B11786" t="s">
        <v>17818</v>
      </c>
      <c r="C11786">
        <v>1</v>
      </c>
      <c r="D11786" t="s">
        <v>14548</v>
      </c>
      <c r="E11786" t="s">
        <v>15232</v>
      </c>
      <c r="F11786" t="s">
        <v>15233</v>
      </c>
      <c r="G11786" t="s">
        <v>7498</v>
      </c>
      <c r="H11786" t="s">
        <v>14545</v>
      </c>
      <c r="I11786">
        <v>2022</v>
      </c>
      <c r="J11786">
        <v>2024</v>
      </c>
    </row>
    <row r="11787" spans="1:10">
      <c r="A11787" t="s">
        <v>14914</v>
      </c>
      <c r="B11787" t="s">
        <v>14915</v>
      </c>
      <c r="C11787">
        <v>1</v>
      </c>
      <c r="D11787" t="s">
        <v>14548</v>
      </c>
      <c r="E11787" t="s">
        <v>14916</v>
      </c>
      <c r="F11787" t="s">
        <v>14917</v>
      </c>
      <c r="G11787" t="s">
        <v>7498</v>
      </c>
      <c r="H11787" t="s">
        <v>14545</v>
      </c>
      <c r="I11787">
        <v>2022</v>
      </c>
      <c r="J11787">
        <v>2024</v>
      </c>
    </row>
    <row r="11788" spans="1:10">
      <c r="A11788" t="s">
        <v>14914</v>
      </c>
      <c r="B11788" t="s">
        <v>14915</v>
      </c>
      <c r="C11788">
        <v>1</v>
      </c>
      <c r="D11788" t="s">
        <v>14548</v>
      </c>
      <c r="E11788" t="s">
        <v>14916</v>
      </c>
      <c r="F11788" t="s">
        <v>14917</v>
      </c>
      <c r="G11788" t="s">
        <v>7498</v>
      </c>
      <c r="H11788" t="s">
        <v>14545</v>
      </c>
      <c r="I11788">
        <v>2022</v>
      </c>
      <c r="J11788">
        <v>2024</v>
      </c>
    </row>
    <row r="11789" spans="1:10">
      <c r="A11789" t="s">
        <v>14914</v>
      </c>
      <c r="B11789" t="s">
        <v>14915</v>
      </c>
      <c r="C11789">
        <v>1</v>
      </c>
      <c r="D11789" t="s">
        <v>14548</v>
      </c>
      <c r="E11789" t="s">
        <v>14916</v>
      </c>
      <c r="F11789" t="s">
        <v>14917</v>
      </c>
      <c r="G11789" t="s">
        <v>7498</v>
      </c>
      <c r="H11789" t="s">
        <v>14545</v>
      </c>
      <c r="I11789">
        <v>2022</v>
      </c>
      <c r="J11789">
        <v>2024</v>
      </c>
    </row>
    <row r="11790" spans="1:10">
      <c r="A11790" t="s">
        <v>14914</v>
      </c>
      <c r="B11790" t="s">
        <v>14915</v>
      </c>
      <c r="C11790">
        <v>1</v>
      </c>
      <c r="D11790" t="s">
        <v>14548</v>
      </c>
      <c r="E11790" t="s">
        <v>14916</v>
      </c>
      <c r="F11790" t="s">
        <v>14917</v>
      </c>
      <c r="G11790" t="s">
        <v>7498</v>
      </c>
      <c r="H11790" t="s">
        <v>14545</v>
      </c>
      <c r="I11790">
        <v>2022</v>
      </c>
      <c r="J11790">
        <v>2024</v>
      </c>
    </row>
    <row r="11791" spans="1:10">
      <c r="A11791" t="s">
        <v>14914</v>
      </c>
      <c r="B11791" t="s">
        <v>14915</v>
      </c>
      <c r="C11791">
        <v>1</v>
      </c>
      <c r="D11791" t="s">
        <v>14548</v>
      </c>
      <c r="E11791" t="s">
        <v>14916</v>
      </c>
      <c r="F11791" t="s">
        <v>14917</v>
      </c>
      <c r="G11791" t="s">
        <v>7498</v>
      </c>
      <c r="H11791" t="s">
        <v>14545</v>
      </c>
      <c r="I11791">
        <v>2022</v>
      </c>
      <c r="J11791">
        <v>2024</v>
      </c>
    </row>
    <row r="11792" spans="1:10">
      <c r="A11792" t="s">
        <v>17819</v>
      </c>
      <c r="B11792" t="s">
        <v>17820</v>
      </c>
      <c r="C11792">
        <v>1</v>
      </c>
      <c r="D11792" t="s">
        <v>14548</v>
      </c>
      <c r="E11792" t="s">
        <v>14916</v>
      </c>
      <c r="F11792" t="s">
        <v>14917</v>
      </c>
      <c r="G11792" t="s">
        <v>7498</v>
      </c>
      <c r="H11792" t="s">
        <v>14545</v>
      </c>
      <c r="I11792">
        <v>2022</v>
      </c>
      <c r="J11792">
        <v>2024</v>
      </c>
    </row>
    <row r="11793" spans="1:10">
      <c r="A11793" t="s">
        <v>17819</v>
      </c>
      <c r="B11793" t="s">
        <v>17820</v>
      </c>
      <c r="C11793">
        <v>1</v>
      </c>
      <c r="D11793" t="s">
        <v>14548</v>
      </c>
      <c r="E11793" t="s">
        <v>14916</v>
      </c>
      <c r="F11793" t="s">
        <v>14917</v>
      </c>
      <c r="G11793" t="s">
        <v>7498</v>
      </c>
      <c r="H11793" t="s">
        <v>14545</v>
      </c>
      <c r="I11793">
        <v>2022</v>
      </c>
      <c r="J11793">
        <v>2024</v>
      </c>
    </row>
    <row r="11794" spans="1:10">
      <c r="A11794" t="s">
        <v>17819</v>
      </c>
      <c r="B11794" t="s">
        <v>17820</v>
      </c>
      <c r="C11794">
        <v>1</v>
      </c>
      <c r="D11794" t="s">
        <v>14548</v>
      </c>
      <c r="E11794" t="s">
        <v>14916</v>
      </c>
      <c r="F11794" t="s">
        <v>14917</v>
      </c>
      <c r="G11794" t="s">
        <v>7498</v>
      </c>
      <c r="H11794" t="s">
        <v>14545</v>
      </c>
      <c r="I11794">
        <v>2022</v>
      </c>
      <c r="J11794">
        <v>2024</v>
      </c>
    </row>
    <row r="11795" spans="1:10">
      <c r="A11795" t="s">
        <v>17819</v>
      </c>
      <c r="B11795" t="s">
        <v>17820</v>
      </c>
      <c r="C11795">
        <v>1</v>
      </c>
      <c r="D11795" t="s">
        <v>14548</v>
      </c>
      <c r="E11795" t="s">
        <v>14916</v>
      </c>
      <c r="F11795" t="s">
        <v>14917</v>
      </c>
      <c r="G11795" t="s">
        <v>7498</v>
      </c>
      <c r="H11795" t="s">
        <v>14545</v>
      </c>
      <c r="I11795">
        <v>2022</v>
      </c>
      <c r="J11795">
        <v>2024</v>
      </c>
    </row>
    <row r="11796" spans="1:10">
      <c r="A11796" t="s">
        <v>17819</v>
      </c>
      <c r="B11796" t="s">
        <v>17820</v>
      </c>
      <c r="C11796">
        <v>1</v>
      </c>
      <c r="D11796" t="s">
        <v>14548</v>
      </c>
      <c r="E11796" t="s">
        <v>14916</v>
      </c>
      <c r="F11796" t="s">
        <v>14917</v>
      </c>
      <c r="G11796" t="s">
        <v>7498</v>
      </c>
      <c r="H11796" t="s">
        <v>14545</v>
      </c>
      <c r="I11796">
        <v>2022</v>
      </c>
      <c r="J11796">
        <v>2024</v>
      </c>
    </row>
    <row r="11797" spans="1:10">
      <c r="A11797" t="s">
        <v>14952</v>
      </c>
      <c r="B11797" t="s">
        <v>14953</v>
      </c>
      <c r="C11797">
        <v>1</v>
      </c>
      <c r="D11797" t="s">
        <v>711</v>
      </c>
      <c r="E11797" t="s">
        <v>14954</v>
      </c>
      <c r="F11797" t="s">
        <v>14955</v>
      </c>
      <c r="G11797" t="s">
        <v>7498</v>
      </c>
      <c r="H11797" t="s">
        <v>14545</v>
      </c>
      <c r="I11797">
        <v>2022</v>
      </c>
      <c r="J11797">
        <v>2024</v>
      </c>
    </row>
    <row r="11798" spans="1:10">
      <c r="A11798" t="s">
        <v>14952</v>
      </c>
      <c r="B11798" t="s">
        <v>14953</v>
      </c>
      <c r="C11798">
        <v>1</v>
      </c>
      <c r="D11798" t="s">
        <v>711</v>
      </c>
      <c r="E11798" t="s">
        <v>14954</v>
      </c>
      <c r="F11798" t="s">
        <v>14955</v>
      </c>
      <c r="G11798" t="s">
        <v>7498</v>
      </c>
      <c r="H11798" t="s">
        <v>14545</v>
      </c>
      <c r="I11798">
        <v>2022</v>
      </c>
      <c r="J11798">
        <v>2024</v>
      </c>
    </row>
    <row r="11799" spans="1:10">
      <c r="A11799" t="s">
        <v>14952</v>
      </c>
      <c r="B11799" t="s">
        <v>14953</v>
      </c>
      <c r="C11799">
        <v>1</v>
      </c>
      <c r="D11799" t="s">
        <v>711</v>
      </c>
      <c r="E11799" t="s">
        <v>14954</v>
      </c>
      <c r="F11799" t="s">
        <v>14955</v>
      </c>
      <c r="G11799" t="s">
        <v>7498</v>
      </c>
      <c r="H11799" t="s">
        <v>14545</v>
      </c>
      <c r="I11799">
        <v>2022</v>
      </c>
      <c r="J11799">
        <v>2024</v>
      </c>
    </row>
    <row r="11800" spans="1:10">
      <c r="A11800" t="s">
        <v>14952</v>
      </c>
      <c r="B11800" t="s">
        <v>14953</v>
      </c>
      <c r="C11800">
        <v>1</v>
      </c>
      <c r="D11800" t="s">
        <v>711</v>
      </c>
      <c r="E11800" t="s">
        <v>14954</v>
      </c>
      <c r="F11800" t="s">
        <v>14955</v>
      </c>
      <c r="G11800" t="s">
        <v>7498</v>
      </c>
      <c r="H11800" t="s">
        <v>14545</v>
      </c>
      <c r="I11800">
        <v>2022</v>
      </c>
      <c r="J11800">
        <v>2024</v>
      </c>
    </row>
    <row r="11801" spans="1:10">
      <c r="A11801" t="s">
        <v>14952</v>
      </c>
      <c r="B11801" t="s">
        <v>14953</v>
      </c>
      <c r="C11801">
        <v>1</v>
      </c>
      <c r="D11801" t="s">
        <v>711</v>
      </c>
      <c r="E11801" t="s">
        <v>14954</v>
      </c>
      <c r="F11801" t="s">
        <v>14955</v>
      </c>
      <c r="G11801" t="s">
        <v>7498</v>
      </c>
      <c r="H11801" t="s">
        <v>14545</v>
      </c>
      <c r="I11801">
        <v>2022</v>
      </c>
      <c r="J11801">
        <v>2024</v>
      </c>
    </row>
    <row r="11802" spans="1:10">
      <c r="A11802" t="s">
        <v>15549</v>
      </c>
      <c r="B11802" t="s">
        <v>15550</v>
      </c>
      <c r="C11802">
        <v>1</v>
      </c>
      <c r="D11802" t="s">
        <v>711</v>
      </c>
      <c r="E11802" t="s">
        <v>14954</v>
      </c>
      <c r="F11802" t="s">
        <v>14955</v>
      </c>
      <c r="G11802" t="s">
        <v>7498</v>
      </c>
      <c r="H11802" t="s">
        <v>14545</v>
      </c>
      <c r="I11802">
        <v>2022</v>
      </c>
      <c r="J11802">
        <v>2024</v>
      </c>
    </row>
    <row r="11803" spans="1:10">
      <c r="A11803" t="s">
        <v>15549</v>
      </c>
      <c r="B11803" t="s">
        <v>15550</v>
      </c>
      <c r="C11803">
        <v>1</v>
      </c>
      <c r="D11803" t="s">
        <v>711</v>
      </c>
      <c r="E11803" t="s">
        <v>14954</v>
      </c>
      <c r="F11803" t="s">
        <v>14955</v>
      </c>
      <c r="G11803" t="s">
        <v>7498</v>
      </c>
      <c r="H11803" t="s">
        <v>14545</v>
      </c>
      <c r="I11803">
        <v>2022</v>
      </c>
      <c r="J11803">
        <v>2024</v>
      </c>
    </row>
    <row r="11804" spans="1:10">
      <c r="A11804" t="s">
        <v>15549</v>
      </c>
      <c r="B11804" t="s">
        <v>15550</v>
      </c>
      <c r="C11804">
        <v>1</v>
      </c>
      <c r="D11804" t="s">
        <v>711</v>
      </c>
      <c r="E11804" t="s">
        <v>14954</v>
      </c>
      <c r="F11804" t="s">
        <v>14955</v>
      </c>
      <c r="G11804" t="s">
        <v>7498</v>
      </c>
      <c r="H11804" t="s">
        <v>14545</v>
      </c>
      <c r="I11804">
        <v>2022</v>
      </c>
      <c r="J11804">
        <v>2024</v>
      </c>
    </row>
    <row r="11805" spans="1:10">
      <c r="A11805" t="s">
        <v>15549</v>
      </c>
      <c r="B11805" t="s">
        <v>15550</v>
      </c>
      <c r="C11805">
        <v>1</v>
      </c>
      <c r="D11805" t="s">
        <v>711</v>
      </c>
      <c r="E11805" t="s">
        <v>14954</v>
      </c>
      <c r="F11805" t="s">
        <v>14955</v>
      </c>
      <c r="G11805" t="s">
        <v>7498</v>
      </c>
      <c r="H11805" t="s">
        <v>14545</v>
      </c>
      <c r="I11805">
        <v>2022</v>
      </c>
      <c r="J11805">
        <v>2024</v>
      </c>
    </row>
    <row r="11806" spans="1:10">
      <c r="A11806" t="s">
        <v>15549</v>
      </c>
      <c r="B11806" t="s">
        <v>15550</v>
      </c>
      <c r="C11806">
        <v>1</v>
      </c>
      <c r="D11806" t="s">
        <v>711</v>
      </c>
      <c r="E11806" t="s">
        <v>14954</v>
      </c>
      <c r="F11806" t="s">
        <v>14955</v>
      </c>
      <c r="G11806" t="s">
        <v>7498</v>
      </c>
      <c r="H11806" t="s">
        <v>14545</v>
      </c>
      <c r="I11806">
        <v>2022</v>
      </c>
      <c r="J11806">
        <v>2024</v>
      </c>
    </row>
    <row r="11807" spans="1:10">
      <c r="A11807" t="s">
        <v>17821</v>
      </c>
      <c r="B11807" t="s">
        <v>17822</v>
      </c>
      <c r="C11807">
        <v>1</v>
      </c>
      <c r="D11807" t="s">
        <v>14548</v>
      </c>
      <c r="E11807" t="s">
        <v>14549</v>
      </c>
      <c r="F11807" t="s">
        <v>14550</v>
      </c>
      <c r="G11807" t="s">
        <v>7498</v>
      </c>
      <c r="H11807" t="s">
        <v>14545</v>
      </c>
      <c r="I11807">
        <v>2022</v>
      </c>
      <c r="J11807">
        <v>2024</v>
      </c>
    </row>
    <row r="11808" spans="1:10">
      <c r="A11808" t="s">
        <v>17821</v>
      </c>
      <c r="B11808" t="s">
        <v>17822</v>
      </c>
      <c r="C11808">
        <v>1</v>
      </c>
      <c r="D11808" t="s">
        <v>14548</v>
      </c>
      <c r="E11808" t="s">
        <v>14549</v>
      </c>
      <c r="F11808" t="s">
        <v>14550</v>
      </c>
      <c r="G11808" t="s">
        <v>7498</v>
      </c>
      <c r="H11808" t="s">
        <v>14545</v>
      </c>
      <c r="I11808">
        <v>2022</v>
      </c>
      <c r="J11808">
        <v>2024</v>
      </c>
    </row>
    <row r="11809" spans="1:10">
      <c r="A11809" t="s">
        <v>17821</v>
      </c>
      <c r="B11809" t="s">
        <v>17822</v>
      </c>
      <c r="C11809">
        <v>1</v>
      </c>
      <c r="D11809" t="s">
        <v>14548</v>
      </c>
      <c r="E11809" t="s">
        <v>14549</v>
      </c>
      <c r="F11809" t="s">
        <v>14550</v>
      </c>
      <c r="G11809" t="s">
        <v>7498</v>
      </c>
      <c r="H11809" t="s">
        <v>14545</v>
      </c>
      <c r="I11809">
        <v>2022</v>
      </c>
      <c r="J11809">
        <v>2024</v>
      </c>
    </row>
    <row r="11810" spans="1:10">
      <c r="A11810" t="s">
        <v>17821</v>
      </c>
      <c r="B11810" t="s">
        <v>17822</v>
      </c>
      <c r="C11810">
        <v>1</v>
      </c>
      <c r="D11810" t="s">
        <v>14548</v>
      </c>
      <c r="E11810" t="s">
        <v>14549</v>
      </c>
      <c r="F11810" t="s">
        <v>14550</v>
      </c>
      <c r="G11810" t="s">
        <v>7498</v>
      </c>
      <c r="H11810" t="s">
        <v>14545</v>
      </c>
      <c r="I11810">
        <v>2022</v>
      </c>
      <c r="J11810">
        <v>2024</v>
      </c>
    </row>
    <row r="11811" spans="1:10">
      <c r="A11811" t="s">
        <v>17821</v>
      </c>
      <c r="B11811" t="s">
        <v>17822</v>
      </c>
      <c r="C11811">
        <v>1</v>
      </c>
      <c r="D11811" t="s">
        <v>14548</v>
      </c>
      <c r="E11811" t="s">
        <v>14549</v>
      </c>
      <c r="F11811" t="s">
        <v>14550</v>
      </c>
      <c r="G11811" t="s">
        <v>7498</v>
      </c>
      <c r="H11811" t="s">
        <v>14545</v>
      </c>
      <c r="I11811">
        <v>2022</v>
      </c>
      <c r="J11811">
        <v>2024</v>
      </c>
    </row>
    <row r="11812" spans="1:10">
      <c r="A11812" t="s">
        <v>17823</v>
      </c>
      <c r="B11812" t="s">
        <v>17824</v>
      </c>
      <c r="C11812">
        <v>1</v>
      </c>
      <c r="D11812" t="s">
        <v>14548</v>
      </c>
      <c r="E11812" t="s">
        <v>14549</v>
      </c>
      <c r="F11812" t="s">
        <v>14550</v>
      </c>
      <c r="G11812" t="s">
        <v>7498</v>
      </c>
      <c r="H11812" t="s">
        <v>14545</v>
      </c>
      <c r="I11812">
        <v>2022</v>
      </c>
      <c r="J11812">
        <v>2024</v>
      </c>
    </row>
    <row r="11813" spans="1:10">
      <c r="A11813" t="s">
        <v>17823</v>
      </c>
      <c r="B11813" t="s">
        <v>17824</v>
      </c>
      <c r="C11813">
        <v>1</v>
      </c>
      <c r="D11813" t="s">
        <v>14548</v>
      </c>
      <c r="E11813" t="s">
        <v>14549</v>
      </c>
      <c r="F11813" t="s">
        <v>14550</v>
      </c>
      <c r="G11813" t="s">
        <v>7498</v>
      </c>
      <c r="H11813" t="s">
        <v>14545</v>
      </c>
      <c r="I11813">
        <v>2022</v>
      </c>
      <c r="J11813">
        <v>2024</v>
      </c>
    </row>
    <row r="11814" spans="1:10">
      <c r="A11814" t="s">
        <v>17823</v>
      </c>
      <c r="B11814" t="s">
        <v>17824</v>
      </c>
      <c r="C11814">
        <v>1</v>
      </c>
      <c r="D11814" t="s">
        <v>14548</v>
      </c>
      <c r="E11814" t="s">
        <v>14549</v>
      </c>
      <c r="F11814" t="s">
        <v>14550</v>
      </c>
      <c r="G11814" t="s">
        <v>7498</v>
      </c>
      <c r="H11814" t="s">
        <v>14545</v>
      </c>
      <c r="I11814">
        <v>2022</v>
      </c>
      <c r="J11814">
        <v>2024</v>
      </c>
    </row>
    <row r="11815" spans="1:10">
      <c r="A11815" t="s">
        <v>17823</v>
      </c>
      <c r="B11815" t="s">
        <v>17824</v>
      </c>
      <c r="C11815">
        <v>1</v>
      </c>
      <c r="D11815" t="s">
        <v>14548</v>
      </c>
      <c r="E11815" t="s">
        <v>14549</v>
      </c>
      <c r="F11815" t="s">
        <v>14550</v>
      </c>
      <c r="G11815" t="s">
        <v>7498</v>
      </c>
      <c r="H11815" t="s">
        <v>14545</v>
      </c>
      <c r="I11815">
        <v>2022</v>
      </c>
      <c r="J11815">
        <v>2024</v>
      </c>
    </row>
    <row r="11816" spans="1:10">
      <c r="A11816" t="s">
        <v>17823</v>
      </c>
      <c r="B11816" t="s">
        <v>17824</v>
      </c>
      <c r="C11816">
        <v>1</v>
      </c>
      <c r="D11816" t="s">
        <v>14548</v>
      </c>
      <c r="E11816" t="s">
        <v>14549</v>
      </c>
      <c r="F11816" t="s">
        <v>14550</v>
      </c>
      <c r="G11816" t="s">
        <v>7498</v>
      </c>
      <c r="H11816" t="s">
        <v>14545</v>
      </c>
      <c r="I11816">
        <v>2022</v>
      </c>
      <c r="J11816">
        <v>2024</v>
      </c>
    </row>
    <row r="11817" spans="1:10">
      <c r="A11817" t="s">
        <v>15016</v>
      </c>
      <c r="B11817" t="s">
        <v>15017</v>
      </c>
      <c r="C11817">
        <v>1</v>
      </c>
      <c r="D11817" t="s">
        <v>14575</v>
      </c>
      <c r="E11817" t="s">
        <v>14549</v>
      </c>
      <c r="F11817" t="s">
        <v>14550</v>
      </c>
      <c r="G11817" t="s">
        <v>7498</v>
      </c>
      <c r="H11817" t="s">
        <v>14545</v>
      </c>
      <c r="I11817">
        <v>2022</v>
      </c>
      <c r="J11817">
        <v>2024</v>
      </c>
    </row>
    <row r="11818" spans="1:10">
      <c r="A11818" t="s">
        <v>15016</v>
      </c>
      <c r="B11818" t="s">
        <v>15017</v>
      </c>
      <c r="C11818">
        <v>1</v>
      </c>
      <c r="D11818" t="s">
        <v>14575</v>
      </c>
      <c r="E11818" t="s">
        <v>14549</v>
      </c>
      <c r="F11818" t="s">
        <v>14550</v>
      </c>
      <c r="G11818" t="s">
        <v>7498</v>
      </c>
      <c r="H11818" t="s">
        <v>14545</v>
      </c>
      <c r="I11818">
        <v>2022</v>
      </c>
      <c r="J11818">
        <v>2024</v>
      </c>
    </row>
    <row r="11819" spans="1:10">
      <c r="A11819" t="s">
        <v>15016</v>
      </c>
      <c r="B11819" t="s">
        <v>15017</v>
      </c>
      <c r="C11819">
        <v>1</v>
      </c>
      <c r="D11819" t="s">
        <v>14575</v>
      </c>
      <c r="E11819" t="s">
        <v>14549</v>
      </c>
      <c r="F11819" t="s">
        <v>14550</v>
      </c>
      <c r="G11819" t="s">
        <v>7498</v>
      </c>
      <c r="H11819" t="s">
        <v>14545</v>
      </c>
      <c r="I11819">
        <v>2022</v>
      </c>
      <c r="J11819">
        <v>2024</v>
      </c>
    </row>
    <row r="11820" spans="1:10">
      <c r="A11820" t="s">
        <v>15016</v>
      </c>
      <c r="B11820" t="s">
        <v>15017</v>
      </c>
      <c r="C11820">
        <v>1</v>
      </c>
      <c r="D11820" t="s">
        <v>14575</v>
      </c>
      <c r="E11820" t="s">
        <v>14549</v>
      </c>
      <c r="F11820" t="s">
        <v>14550</v>
      </c>
      <c r="G11820" t="s">
        <v>7498</v>
      </c>
      <c r="H11820" t="s">
        <v>14545</v>
      </c>
      <c r="I11820">
        <v>2022</v>
      </c>
      <c r="J11820">
        <v>2024</v>
      </c>
    </row>
    <row r="11821" spans="1:10">
      <c r="A11821" t="s">
        <v>15016</v>
      </c>
      <c r="B11821" t="s">
        <v>15017</v>
      </c>
      <c r="C11821">
        <v>1</v>
      </c>
      <c r="D11821" t="s">
        <v>14575</v>
      </c>
      <c r="E11821" t="s">
        <v>14549</v>
      </c>
      <c r="F11821" t="s">
        <v>14550</v>
      </c>
      <c r="G11821" t="s">
        <v>7498</v>
      </c>
      <c r="H11821" t="s">
        <v>14545</v>
      </c>
      <c r="I11821">
        <v>2022</v>
      </c>
      <c r="J11821">
        <v>2024</v>
      </c>
    </row>
    <row r="11822" spans="1:10">
      <c r="A11822" t="s">
        <v>15365</v>
      </c>
      <c r="B11822" t="s">
        <v>15366</v>
      </c>
      <c r="C11822">
        <v>1</v>
      </c>
      <c r="D11822" t="s">
        <v>72</v>
      </c>
      <c r="E11822" t="s">
        <v>14549</v>
      </c>
      <c r="F11822" t="s">
        <v>14550</v>
      </c>
      <c r="G11822" t="s">
        <v>7498</v>
      </c>
      <c r="H11822" t="s">
        <v>14545</v>
      </c>
      <c r="I11822">
        <v>2022</v>
      </c>
      <c r="J11822">
        <v>2024</v>
      </c>
    </row>
    <row r="11823" spans="1:10">
      <c r="A11823" t="s">
        <v>15365</v>
      </c>
      <c r="B11823" t="s">
        <v>15366</v>
      </c>
      <c r="C11823">
        <v>1</v>
      </c>
      <c r="D11823" t="s">
        <v>72</v>
      </c>
      <c r="E11823" t="s">
        <v>14549</v>
      </c>
      <c r="F11823" t="s">
        <v>14550</v>
      </c>
      <c r="G11823" t="s">
        <v>7498</v>
      </c>
      <c r="H11823" t="s">
        <v>14545</v>
      </c>
      <c r="I11823">
        <v>2022</v>
      </c>
      <c r="J11823">
        <v>2024</v>
      </c>
    </row>
    <row r="11824" spans="1:10">
      <c r="A11824" t="s">
        <v>15365</v>
      </c>
      <c r="B11824" t="s">
        <v>15366</v>
      </c>
      <c r="C11824">
        <v>1</v>
      </c>
      <c r="D11824" t="s">
        <v>72</v>
      </c>
      <c r="E11824" t="s">
        <v>14549</v>
      </c>
      <c r="F11824" t="s">
        <v>14550</v>
      </c>
      <c r="G11824" t="s">
        <v>7498</v>
      </c>
      <c r="H11824" t="s">
        <v>14545</v>
      </c>
      <c r="I11824">
        <v>2022</v>
      </c>
      <c r="J11824">
        <v>2024</v>
      </c>
    </row>
    <row r="11825" spans="1:10">
      <c r="A11825" t="s">
        <v>15365</v>
      </c>
      <c r="B11825" t="s">
        <v>15366</v>
      </c>
      <c r="C11825">
        <v>1</v>
      </c>
      <c r="D11825" t="s">
        <v>72</v>
      </c>
      <c r="E11825" t="s">
        <v>14549</v>
      </c>
      <c r="F11825" t="s">
        <v>14550</v>
      </c>
      <c r="G11825" t="s">
        <v>7498</v>
      </c>
      <c r="H11825" t="s">
        <v>14545</v>
      </c>
      <c r="I11825">
        <v>2022</v>
      </c>
      <c r="J11825">
        <v>2024</v>
      </c>
    </row>
    <row r="11826" spans="1:10">
      <c r="A11826" t="s">
        <v>15365</v>
      </c>
      <c r="B11826" t="s">
        <v>15366</v>
      </c>
      <c r="C11826">
        <v>1</v>
      </c>
      <c r="D11826" t="s">
        <v>72</v>
      </c>
      <c r="E11826" t="s">
        <v>14549</v>
      </c>
      <c r="F11826" t="s">
        <v>14550</v>
      </c>
      <c r="G11826" t="s">
        <v>7498</v>
      </c>
      <c r="H11826" t="s">
        <v>14545</v>
      </c>
      <c r="I11826">
        <v>2022</v>
      </c>
      <c r="J11826">
        <v>2024</v>
      </c>
    </row>
    <row r="11827" spans="1:10">
      <c r="A11827" t="s">
        <v>15669</v>
      </c>
      <c r="B11827" t="s">
        <v>15670</v>
      </c>
      <c r="C11827">
        <v>1</v>
      </c>
      <c r="D11827" t="s">
        <v>72</v>
      </c>
      <c r="E11827" t="s">
        <v>14549</v>
      </c>
      <c r="F11827" t="s">
        <v>14550</v>
      </c>
      <c r="G11827" t="s">
        <v>7498</v>
      </c>
      <c r="H11827" t="s">
        <v>14545</v>
      </c>
      <c r="I11827">
        <v>2022</v>
      </c>
      <c r="J11827">
        <v>2024</v>
      </c>
    </row>
    <row r="11828" spans="1:10">
      <c r="A11828" t="s">
        <v>15669</v>
      </c>
      <c r="B11828" t="s">
        <v>15670</v>
      </c>
      <c r="C11828">
        <v>1</v>
      </c>
      <c r="D11828" t="s">
        <v>72</v>
      </c>
      <c r="E11828" t="s">
        <v>14549</v>
      </c>
      <c r="F11828" t="s">
        <v>14550</v>
      </c>
      <c r="G11828" t="s">
        <v>7498</v>
      </c>
      <c r="H11828" t="s">
        <v>14545</v>
      </c>
      <c r="I11828">
        <v>2022</v>
      </c>
      <c r="J11828">
        <v>2024</v>
      </c>
    </row>
    <row r="11829" spans="1:10">
      <c r="A11829" t="s">
        <v>15669</v>
      </c>
      <c r="B11829" t="s">
        <v>15670</v>
      </c>
      <c r="C11829">
        <v>1</v>
      </c>
      <c r="D11829" t="s">
        <v>72</v>
      </c>
      <c r="E11829" t="s">
        <v>14549</v>
      </c>
      <c r="F11829" t="s">
        <v>14550</v>
      </c>
      <c r="G11829" t="s">
        <v>7498</v>
      </c>
      <c r="H11829" t="s">
        <v>14545</v>
      </c>
      <c r="I11829">
        <v>2022</v>
      </c>
      <c r="J11829">
        <v>2024</v>
      </c>
    </row>
    <row r="11830" spans="1:10">
      <c r="A11830" t="s">
        <v>15669</v>
      </c>
      <c r="B11830" t="s">
        <v>15670</v>
      </c>
      <c r="C11830">
        <v>1</v>
      </c>
      <c r="D11830" t="s">
        <v>72</v>
      </c>
      <c r="E11830" t="s">
        <v>14549</v>
      </c>
      <c r="F11830" t="s">
        <v>14550</v>
      </c>
      <c r="G11830" t="s">
        <v>7498</v>
      </c>
      <c r="H11830" t="s">
        <v>14545</v>
      </c>
      <c r="I11830">
        <v>2022</v>
      </c>
      <c r="J11830">
        <v>2024</v>
      </c>
    </row>
    <row r="11831" spans="1:10">
      <c r="A11831" t="s">
        <v>15669</v>
      </c>
      <c r="B11831" t="s">
        <v>15670</v>
      </c>
      <c r="C11831">
        <v>1</v>
      </c>
      <c r="D11831" t="s">
        <v>72</v>
      </c>
      <c r="E11831" t="s">
        <v>14549</v>
      </c>
      <c r="F11831" t="s">
        <v>14550</v>
      </c>
      <c r="G11831" t="s">
        <v>7498</v>
      </c>
      <c r="H11831" t="s">
        <v>14545</v>
      </c>
      <c r="I11831">
        <v>2022</v>
      </c>
      <c r="J11831">
        <v>2024</v>
      </c>
    </row>
    <row r="11832" spans="1:10">
      <c r="A11832" t="s">
        <v>14906</v>
      </c>
      <c r="B11832" t="s">
        <v>14907</v>
      </c>
      <c r="C11832">
        <v>1</v>
      </c>
      <c r="D11832" t="s">
        <v>122</v>
      </c>
      <c r="E11832" t="s">
        <v>14549</v>
      </c>
      <c r="F11832" t="s">
        <v>14550</v>
      </c>
      <c r="G11832" t="s">
        <v>7498</v>
      </c>
      <c r="H11832" t="s">
        <v>14545</v>
      </c>
      <c r="I11832">
        <v>2022</v>
      </c>
      <c r="J11832">
        <v>2024</v>
      </c>
    </row>
    <row r="11833" spans="1:10">
      <c r="A11833" t="s">
        <v>14906</v>
      </c>
      <c r="B11833" t="s">
        <v>14907</v>
      </c>
      <c r="C11833">
        <v>1</v>
      </c>
      <c r="D11833" t="s">
        <v>122</v>
      </c>
      <c r="E11833" t="s">
        <v>14549</v>
      </c>
      <c r="F11833" t="s">
        <v>14550</v>
      </c>
      <c r="G11833" t="s">
        <v>7498</v>
      </c>
      <c r="H11833" t="s">
        <v>14545</v>
      </c>
      <c r="I11833">
        <v>2022</v>
      </c>
      <c r="J11833">
        <v>2024</v>
      </c>
    </row>
    <row r="11834" spans="1:10">
      <c r="A11834" t="s">
        <v>14906</v>
      </c>
      <c r="B11834" t="s">
        <v>14907</v>
      </c>
      <c r="C11834">
        <v>1</v>
      </c>
      <c r="D11834" t="s">
        <v>122</v>
      </c>
      <c r="E11834" t="s">
        <v>14549</v>
      </c>
      <c r="F11834" t="s">
        <v>14550</v>
      </c>
      <c r="G11834" t="s">
        <v>7498</v>
      </c>
      <c r="H11834" t="s">
        <v>14545</v>
      </c>
      <c r="I11834">
        <v>2022</v>
      </c>
      <c r="J11834">
        <v>2024</v>
      </c>
    </row>
    <row r="11835" spans="1:10">
      <c r="A11835" t="s">
        <v>14906</v>
      </c>
      <c r="B11835" t="s">
        <v>14907</v>
      </c>
      <c r="C11835">
        <v>1</v>
      </c>
      <c r="D11835" t="s">
        <v>122</v>
      </c>
      <c r="E11835" t="s">
        <v>14549</v>
      </c>
      <c r="F11835" t="s">
        <v>14550</v>
      </c>
      <c r="G11835" t="s">
        <v>7498</v>
      </c>
      <c r="H11835" t="s">
        <v>14545</v>
      </c>
      <c r="I11835">
        <v>2022</v>
      </c>
      <c r="J11835">
        <v>2024</v>
      </c>
    </row>
    <row r="11836" spans="1:10">
      <c r="A11836" t="s">
        <v>14906</v>
      </c>
      <c r="B11836" t="s">
        <v>14907</v>
      </c>
      <c r="C11836">
        <v>1</v>
      </c>
      <c r="D11836" t="s">
        <v>122</v>
      </c>
      <c r="E11836" t="s">
        <v>14549</v>
      </c>
      <c r="F11836" t="s">
        <v>14550</v>
      </c>
      <c r="G11836" t="s">
        <v>7498</v>
      </c>
      <c r="H11836" t="s">
        <v>14545</v>
      </c>
      <c r="I11836">
        <v>2022</v>
      </c>
      <c r="J11836">
        <v>2024</v>
      </c>
    </row>
    <row r="11837" spans="1:10">
      <c r="A11837" t="s">
        <v>15901</v>
      </c>
      <c r="B11837" t="s">
        <v>15902</v>
      </c>
      <c r="C11837">
        <v>1</v>
      </c>
      <c r="D11837" t="s">
        <v>122</v>
      </c>
      <c r="E11837" t="s">
        <v>15042</v>
      </c>
      <c r="F11837" t="s">
        <v>15043</v>
      </c>
      <c r="G11837" t="s">
        <v>7498</v>
      </c>
      <c r="H11837" t="s">
        <v>14545</v>
      </c>
      <c r="I11837">
        <v>2022</v>
      </c>
      <c r="J11837">
        <v>2024</v>
      </c>
    </row>
    <row r="11838" spans="1:10">
      <c r="A11838" t="s">
        <v>15901</v>
      </c>
      <c r="B11838" t="s">
        <v>15902</v>
      </c>
      <c r="C11838">
        <v>1</v>
      </c>
      <c r="D11838" t="s">
        <v>122</v>
      </c>
      <c r="E11838" t="s">
        <v>15042</v>
      </c>
      <c r="F11838" t="s">
        <v>15043</v>
      </c>
      <c r="G11838" t="s">
        <v>7498</v>
      </c>
      <c r="H11838" t="s">
        <v>14545</v>
      </c>
      <c r="I11838">
        <v>2022</v>
      </c>
      <c r="J11838">
        <v>2024</v>
      </c>
    </row>
    <row r="11839" spans="1:10">
      <c r="A11839" t="s">
        <v>15901</v>
      </c>
      <c r="B11839" t="s">
        <v>15902</v>
      </c>
      <c r="C11839">
        <v>1</v>
      </c>
      <c r="D11839" t="s">
        <v>122</v>
      </c>
      <c r="E11839" t="s">
        <v>15042</v>
      </c>
      <c r="F11839" t="s">
        <v>15043</v>
      </c>
      <c r="G11839" t="s">
        <v>7498</v>
      </c>
      <c r="H11839" t="s">
        <v>14545</v>
      </c>
      <c r="I11839">
        <v>2022</v>
      </c>
      <c r="J11839">
        <v>2024</v>
      </c>
    </row>
    <row r="11840" spans="1:10">
      <c r="A11840" t="s">
        <v>15901</v>
      </c>
      <c r="B11840" t="s">
        <v>15902</v>
      </c>
      <c r="C11840">
        <v>1</v>
      </c>
      <c r="D11840" t="s">
        <v>122</v>
      </c>
      <c r="E11840" t="s">
        <v>15042</v>
      </c>
      <c r="F11840" t="s">
        <v>15043</v>
      </c>
      <c r="G11840" t="s">
        <v>7498</v>
      </c>
      <c r="H11840" t="s">
        <v>14545</v>
      </c>
      <c r="I11840">
        <v>2022</v>
      </c>
      <c r="J11840">
        <v>2024</v>
      </c>
    </row>
    <row r="11841" spans="1:10">
      <c r="A11841" t="s">
        <v>15901</v>
      </c>
      <c r="B11841" t="s">
        <v>15902</v>
      </c>
      <c r="C11841">
        <v>1</v>
      </c>
      <c r="D11841" t="s">
        <v>122</v>
      </c>
      <c r="E11841" t="s">
        <v>15042</v>
      </c>
      <c r="F11841" t="s">
        <v>15043</v>
      </c>
      <c r="G11841" t="s">
        <v>7498</v>
      </c>
      <c r="H11841" t="s">
        <v>14545</v>
      </c>
      <c r="I11841">
        <v>2022</v>
      </c>
      <c r="J11841">
        <v>2024</v>
      </c>
    </row>
    <row r="11842" spans="1:10">
      <c r="A11842" t="s">
        <v>15913</v>
      </c>
      <c r="B11842" t="s">
        <v>15914</v>
      </c>
      <c r="C11842">
        <v>1</v>
      </c>
      <c r="D11842" t="s">
        <v>122</v>
      </c>
      <c r="E11842" t="s">
        <v>15042</v>
      </c>
      <c r="F11842" t="s">
        <v>15043</v>
      </c>
      <c r="G11842" t="s">
        <v>7498</v>
      </c>
      <c r="H11842" t="s">
        <v>14545</v>
      </c>
      <c r="I11842">
        <v>2022</v>
      </c>
      <c r="J11842">
        <v>2024</v>
      </c>
    </row>
    <row r="11843" spans="1:10">
      <c r="A11843" t="s">
        <v>15913</v>
      </c>
      <c r="B11843" t="s">
        <v>15914</v>
      </c>
      <c r="C11843">
        <v>1</v>
      </c>
      <c r="D11843" t="s">
        <v>122</v>
      </c>
      <c r="E11843" t="s">
        <v>15042</v>
      </c>
      <c r="F11843" t="s">
        <v>15043</v>
      </c>
      <c r="G11843" t="s">
        <v>7498</v>
      </c>
      <c r="H11843" t="s">
        <v>14545</v>
      </c>
      <c r="I11843">
        <v>2022</v>
      </c>
      <c r="J11843">
        <v>2024</v>
      </c>
    </row>
    <row r="11844" spans="1:10">
      <c r="A11844" t="s">
        <v>15913</v>
      </c>
      <c r="B11844" t="s">
        <v>15914</v>
      </c>
      <c r="C11844">
        <v>1</v>
      </c>
      <c r="D11844" t="s">
        <v>122</v>
      </c>
      <c r="E11844" t="s">
        <v>15042</v>
      </c>
      <c r="F11844" t="s">
        <v>15043</v>
      </c>
      <c r="G11844" t="s">
        <v>7498</v>
      </c>
      <c r="H11844" t="s">
        <v>14545</v>
      </c>
      <c r="I11844">
        <v>2022</v>
      </c>
      <c r="J11844">
        <v>2024</v>
      </c>
    </row>
    <row r="11845" spans="1:10">
      <c r="A11845" t="s">
        <v>15913</v>
      </c>
      <c r="B11845" t="s">
        <v>15914</v>
      </c>
      <c r="C11845">
        <v>1</v>
      </c>
      <c r="D11845" t="s">
        <v>122</v>
      </c>
      <c r="E11845" t="s">
        <v>15042</v>
      </c>
      <c r="F11845" t="s">
        <v>15043</v>
      </c>
      <c r="G11845" t="s">
        <v>7498</v>
      </c>
      <c r="H11845" t="s">
        <v>14545</v>
      </c>
      <c r="I11845">
        <v>2022</v>
      </c>
      <c r="J11845">
        <v>2024</v>
      </c>
    </row>
    <row r="11846" spans="1:10">
      <c r="A11846" t="s">
        <v>15913</v>
      </c>
      <c r="B11846" t="s">
        <v>15914</v>
      </c>
      <c r="C11846">
        <v>1</v>
      </c>
      <c r="D11846" t="s">
        <v>122</v>
      </c>
      <c r="E11846" t="s">
        <v>15042</v>
      </c>
      <c r="F11846" t="s">
        <v>15043</v>
      </c>
      <c r="G11846" t="s">
        <v>7498</v>
      </c>
      <c r="H11846" t="s">
        <v>14545</v>
      </c>
      <c r="I11846">
        <v>2022</v>
      </c>
      <c r="J11846">
        <v>2024</v>
      </c>
    </row>
    <row r="11847" spans="1:10">
      <c r="A11847" t="s">
        <v>17825</v>
      </c>
      <c r="B11847" t="s">
        <v>15041</v>
      </c>
      <c r="C11847">
        <v>1</v>
      </c>
      <c r="D11847" t="s">
        <v>122</v>
      </c>
      <c r="E11847" t="s">
        <v>15042</v>
      </c>
      <c r="F11847" t="s">
        <v>15043</v>
      </c>
      <c r="G11847" t="s">
        <v>7498</v>
      </c>
      <c r="H11847" t="s">
        <v>14545</v>
      </c>
      <c r="I11847">
        <v>2022</v>
      </c>
      <c r="J11847">
        <v>2024</v>
      </c>
    </row>
    <row r="11848" spans="1:10">
      <c r="A11848" t="s">
        <v>17825</v>
      </c>
      <c r="B11848" t="s">
        <v>15041</v>
      </c>
      <c r="C11848">
        <v>1</v>
      </c>
      <c r="D11848" t="s">
        <v>122</v>
      </c>
      <c r="E11848" t="s">
        <v>15042</v>
      </c>
      <c r="F11848" t="s">
        <v>15043</v>
      </c>
      <c r="G11848" t="s">
        <v>7498</v>
      </c>
      <c r="H11848" t="s">
        <v>14545</v>
      </c>
      <c r="I11848">
        <v>2022</v>
      </c>
      <c r="J11848">
        <v>2024</v>
      </c>
    </row>
    <row r="11849" spans="1:10">
      <c r="A11849" t="s">
        <v>17825</v>
      </c>
      <c r="B11849" t="s">
        <v>15041</v>
      </c>
      <c r="C11849">
        <v>1</v>
      </c>
      <c r="D11849" t="s">
        <v>122</v>
      </c>
      <c r="E11849" t="s">
        <v>15042</v>
      </c>
      <c r="F11849" t="s">
        <v>15043</v>
      </c>
      <c r="G11849" t="s">
        <v>7498</v>
      </c>
      <c r="H11849" t="s">
        <v>14545</v>
      </c>
      <c r="I11849">
        <v>2022</v>
      </c>
      <c r="J11849">
        <v>2024</v>
      </c>
    </row>
    <row r="11850" spans="1:10">
      <c r="A11850" t="s">
        <v>17825</v>
      </c>
      <c r="B11850" t="s">
        <v>15041</v>
      </c>
      <c r="C11850">
        <v>1</v>
      </c>
      <c r="D11850" t="s">
        <v>122</v>
      </c>
      <c r="E11850" t="s">
        <v>15042</v>
      </c>
      <c r="F11850" t="s">
        <v>15043</v>
      </c>
      <c r="G11850" t="s">
        <v>7498</v>
      </c>
      <c r="H11850" t="s">
        <v>14545</v>
      </c>
      <c r="I11850">
        <v>2022</v>
      </c>
      <c r="J11850">
        <v>2024</v>
      </c>
    </row>
    <row r="11851" spans="1:10">
      <c r="A11851" t="s">
        <v>17825</v>
      </c>
      <c r="B11851" t="s">
        <v>15041</v>
      </c>
      <c r="C11851">
        <v>1</v>
      </c>
      <c r="D11851" t="s">
        <v>122</v>
      </c>
      <c r="E11851" t="s">
        <v>15042</v>
      </c>
      <c r="F11851" t="s">
        <v>15043</v>
      </c>
      <c r="G11851" t="s">
        <v>7498</v>
      </c>
      <c r="H11851" t="s">
        <v>14545</v>
      </c>
      <c r="I11851">
        <v>2022</v>
      </c>
      <c r="J11851">
        <v>2024</v>
      </c>
    </row>
    <row r="11852" spans="1:10">
      <c r="A11852" t="s">
        <v>15885</v>
      </c>
      <c r="B11852" t="s">
        <v>15886</v>
      </c>
      <c r="C11852">
        <v>1</v>
      </c>
      <c r="D11852" t="s">
        <v>122</v>
      </c>
      <c r="E11852" t="s">
        <v>15042</v>
      </c>
      <c r="F11852" t="s">
        <v>15043</v>
      </c>
      <c r="G11852" t="s">
        <v>7498</v>
      </c>
      <c r="H11852" t="s">
        <v>14545</v>
      </c>
      <c r="I11852">
        <v>2022</v>
      </c>
      <c r="J11852">
        <v>2024</v>
      </c>
    </row>
    <row r="11853" spans="1:10">
      <c r="A11853" t="s">
        <v>15885</v>
      </c>
      <c r="B11853" t="s">
        <v>15886</v>
      </c>
      <c r="C11853">
        <v>1</v>
      </c>
      <c r="D11853" t="s">
        <v>122</v>
      </c>
      <c r="E11853" t="s">
        <v>15042</v>
      </c>
      <c r="F11853" t="s">
        <v>15043</v>
      </c>
      <c r="G11853" t="s">
        <v>7498</v>
      </c>
      <c r="H11853" t="s">
        <v>14545</v>
      </c>
      <c r="I11853">
        <v>2022</v>
      </c>
      <c r="J11853">
        <v>2024</v>
      </c>
    </row>
    <row r="11854" spans="1:10">
      <c r="A11854" t="s">
        <v>15885</v>
      </c>
      <c r="B11854" t="s">
        <v>15886</v>
      </c>
      <c r="C11854">
        <v>1</v>
      </c>
      <c r="D11854" t="s">
        <v>122</v>
      </c>
      <c r="E11854" t="s">
        <v>15042</v>
      </c>
      <c r="F11854" t="s">
        <v>15043</v>
      </c>
      <c r="G11854" t="s">
        <v>7498</v>
      </c>
      <c r="H11854" t="s">
        <v>14545</v>
      </c>
      <c r="I11854">
        <v>2022</v>
      </c>
      <c r="J11854">
        <v>2024</v>
      </c>
    </row>
    <row r="11855" spans="1:10">
      <c r="A11855" t="s">
        <v>15885</v>
      </c>
      <c r="B11855" t="s">
        <v>15886</v>
      </c>
      <c r="C11855">
        <v>1</v>
      </c>
      <c r="D11855" t="s">
        <v>122</v>
      </c>
      <c r="E11855" t="s">
        <v>15042</v>
      </c>
      <c r="F11855" t="s">
        <v>15043</v>
      </c>
      <c r="G11855" t="s">
        <v>7498</v>
      </c>
      <c r="H11855" t="s">
        <v>14545</v>
      </c>
      <c r="I11855">
        <v>2022</v>
      </c>
      <c r="J11855">
        <v>2024</v>
      </c>
    </row>
    <row r="11856" spans="1:10">
      <c r="A11856" t="s">
        <v>15885</v>
      </c>
      <c r="B11856" t="s">
        <v>15886</v>
      </c>
      <c r="C11856">
        <v>1</v>
      </c>
      <c r="D11856" t="s">
        <v>122</v>
      </c>
      <c r="E11856" t="s">
        <v>15042</v>
      </c>
      <c r="F11856" t="s">
        <v>15043</v>
      </c>
      <c r="G11856" t="s">
        <v>7498</v>
      </c>
      <c r="H11856" t="s">
        <v>14545</v>
      </c>
      <c r="I11856">
        <v>2022</v>
      </c>
      <c r="J11856">
        <v>2024</v>
      </c>
    </row>
    <row r="11857" spans="1:10">
      <c r="A11857" t="s">
        <v>15931</v>
      </c>
      <c r="B11857" t="s">
        <v>15932</v>
      </c>
      <c r="C11857">
        <v>1</v>
      </c>
      <c r="D11857" t="s">
        <v>122</v>
      </c>
      <c r="E11857" t="s">
        <v>15042</v>
      </c>
      <c r="F11857" t="s">
        <v>15043</v>
      </c>
      <c r="G11857" t="s">
        <v>7498</v>
      </c>
      <c r="H11857" t="s">
        <v>14545</v>
      </c>
      <c r="I11857">
        <v>2022</v>
      </c>
      <c r="J11857">
        <v>2024</v>
      </c>
    </row>
    <row r="11858" spans="1:10">
      <c r="A11858" t="s">
        <v>15931</v>
      </c>
      <c r="B11858" t="s">
        <v>15932</v>
      </c>
      <c r="C11858">
        <v>1</v>
      </c>
      <c r="D11858" t="s">
        <v>122</v>
      </c>
      <c r="E11858" t="s">
        <v>15042</v>
      </c>
      <c r="F11858" t="s">
        <v>15043</v>
      </c>
      <c r="G11858" t="s">
        <v>7498</v>
      </c>
      <c r="H11858" t="s">
        <v>14545</v>
      </c>
      <c r="I11858">
        <v>2022</v>
      </c>
      <c r="J11858">
        <v>2024</v>
      </c>
    </row>
    <row r="11859" spans="1:10">
      <c r="A11859" t="s">
        <v>15931</v>
      </c>
      <c r="B11859" t="s">
        <v>15932</v>
      </c>
      <c r="C11859">
        <v>1</v>
      </c>
      <c r="D11859" t="s">
        <v>122</v>
      </c>
      <c r="E11859" t="s">
        <v>15042</v>
      </c>
      <c r="F11859" t="s">
        <v>15043</v>
      </c>
      <c r="G11859" t="s">
        <v>7498</v>
      </c>
      <c r="H11859" t="s">
        <v>14545</v>
      </c>
      <c r="I11859">
        <v>2022</v>
      </c>
      <c r="J11859">
        <v>2024</v>
      </c>
    </row>
    <row r="11860" spans="1:10">
      <c r="A11860" t="s">
        <v>15931</v>
      </c>
      <c r="B11860" t="s">
        <v>15932</v>
      </c>
      <c r="C11860">
        <v>1</v>
      </c>
      <c r="D11860" t="s">
        <v>122</v>
      </c>
      <c r="E11860" t="s">
        <v>15042</v>
      </c>
      <c r="F11860" t="s">
        <v>15043</v>
      </c>
      <c r="G11860" t="s">
        <v>7498</v>
      </c>
      <c r="H11860" t="s">
        <v>14545</v>
      </c>
      <c r="I11860">
        <v>2022</v>
      </c>
      <c r="J11860">
        <v>2024</v>
      </c>
    </row>
    <row r="11861" spans="1:10">
      <c r="A11861" t="s">
        <v>15931</v>
      </c>
      <c r="B11861" t="s">
        <v>15932</v>
      </c>
      <c r="C11861">
        <v>1</v>
      </c>
      <c r="D11861" t="s">
        <v>122</v>
      </c>
      <c r="E11861" t="s">
        <v>15042</v>
      </c>
      <c r="F11861" t="s">
        <v>15043</v>
      </c>
      <c r="G11861" t="s">
        <v>7498</v>
      </c>
      <c r="H11861" t="s">
        <v>14545</v>
      </c>
      <c r="I11861">
        <v>2022</v>
      </c>
      <c r="J11861">
        <v>2024</v>
      </c>
    </row>
    <row r="11862" spans="1:10">
      <c r="A11862" t="s">
        <v>15933</v>
      </c>
      <c r="B11862" t="s">
        <v>15934</v>
      </c>
      <c r="C11862">
        <v>1</v>
      </c>
      <c r="D11862" t="s">
        <v>122</v>
      </c>
      <c r="E11862" t="s">
        <v>15042</v>
      </c>
      <c r="F11862" t="s">
        <v>15043</v>
      </c>
      <c r="G11862" t="s">
        <v>7498</v>
      </c>
      <c r="H11862" t="s">
        <v>14545</v>
      </c>
      <c r="I11862">
        <v>2022</v>
      </c>
      <c r="J11862">
        <v>2024</v>
      </c>
    </row>
    <row r="11863" spans="1:10">
      <c r="A11863" t="s">
        <v>15933</v>
      </c>
      <c r="B11863" t="s">
        <v>15934</v>
      </c>
      <c r="C11863">
        <v>1</v>
      </c>
      <c r="D11863" t="s">
        <v>122</v>
      </c>
      <c r="E11863" t="s">
        <v>15042</v>
      </c>
      <c r="F11863" t="s">
        <v>15043</v>
      </c>
      <c r="G11863" t="s">
        <v>7498</v>
      </c>
      <c r="H11863" t="s">
        <v>14545</v>
      </c>
      <c r="I11863">
        <v>2022</v>
      </c>
      <c r="J11863">
        <v>2024</v>
      </c>
    </row>
    <row r="11864" spans="1:10">
      <c r="A11864" t="s">
        <v>15933</v>
      </c>
      <c r="B11864" t="s">
        <v>15934</v>
      </c>
      <c r="C11864">
        <v>1</v>
      </c>
      <c r="D11864" t="s">
        <v>122</v>
      </c>
      <c r="E11864" t="s">
        <v>15042</v>
      </c>
      <c r="F11864" t="s">
        <v>15043</v>
      </c>
      <c r="G11864" t="s">
        <v>7498</v>
      </c>
      <c r="H11864" t="s">
        <v>14545</v>
      </c>
      <c r="I11864">
        <v>2022</v>
      </c>
      <c r="J11864">
        <v>2024</v>
      </c>
    </row>
    <row r="11865" spans="1:10">
      <c r="A11865" t="s">
        <v>15933</v>
      </c>
      <c r="B11865" t="s">
        <v>15934</v>
      </c>
      <c r="C11865">
        <v>1</v>
      </c>
      <c r="D11865" t="s">
        <v>122</v>
      </c>
      <c r="E11865" t="s">
        <v>15042</v>
      </c>
      <c r="F11865" t="s">
        <v>15043</v>
      </c>
      <c r="G11865" t="s">
        <v>7498</v>
      </c>
      <c r="H11865" t="s">
        <v>14545</v>
      </c>
      <c r="I11865">
        <v>2022</v>
      </c>
      <c r="J11865">
        <v>2024</v>
      </c>
    </row>
    <row r="11866" spans="1:10">
      <c r="A11866" t="s">
        <v>15933</v>
      </c>
      <c r="B11866" t="s">
        <v>15934</v>
      </c>
      <c r="C11866">
        <v>1</v>
      </c>
      <c r="D11866" t="s">
        <v>122</v>
      </c>
      <c r="E11866" t="s">
        <v>15042</v>
      </c>
      <c r="F11866" t="s">
        <v>15043</v>
      </c>
      <c r="G11866" t="s">
        <v>7498</v>
      </c>
      <c r="H11866" t="s">
        <v>14545</v>
      </c>
      <c r="I11866">
        <v>2022</v>
      </c>
      <c r="J11866">
        <v>2024</v>
      </c>
    </row>
    <row r="11867" spans="1:10">
      <c r="A11867" t="s">
        <v>15371</v>
      </c>
      <c r="B11867" t="s">
        <v>15372</v>
      </c>
      <c r="C11867">
        <v>1</v>
      </c>
      <c r="D11867" t="s">
        <v>122</v>
      </c>
      <c r="E11867" t="s">
        <v>14802</v>
      </c>
      <c r="F11867" t="s">
        <v>14803</v>
      </c>
      <c r="G11867" t="s">
        <v>7498</v>
      </c>
      <c r="H11867" t="s">
        <v>14545</v>
      </c>
      <c r="I11867">
        <v>2022</v>
      </c>
      <c r="J11867">
        <v>2024</v>
      </c>
    </row>
    <row r="11868" spans="1:10">
      <c r="A11868" t="s">
        <v>15371</v>
      </c>
      <c r="B11868" t="s">
        <v>15372</v>
      </c>
      <c r="C11868">
        <v>1</v>
      </c>
      <c r="D11868" t="s">
        <v>122</v>
      </c>
      <c r="E11868" t="s">
        <v>14802</v>
      </c>
      <c r="F11868" t="s">
        <v>14803</v>
      </c>
      <c r="G11868" t="s">
        <v>7498</v>
      </c>
      <c r="H11868" t="s">
        <v>14545</v>
      </c>
      <c r="I11868">
        <v>2022</v>
      </c>
      <c r="J11868">
        <v>2024</v>
      </c>
    </row>
    <row r="11869" spans="1:10">
      <c r="A11869" t="s">
        <v>15371</v>
      </c>
      <c r="B11869" t="s">
        <v>15372</v>
      </c>
      <c r="C11869">
        <v>1</v>
      </c>
      <c r="D11869" t="s">
        <v>122</v>
      </c>
      <c r="E11869" t="s">
        <v>14802</v>
      </c>
      <c r="F11869" t="s">
        <v>14803</v>
      </c>
      <c r="G11869" t="s">
        <v>7498</v>
      </c>
      <c r="H11869" t="s">
        <v>14545</v>
      </c>
      <c r="I11869">
        <v>2022</v>
      </c>
      <c r="J11869">
        <v>2024</v>
      </c>
    </row>
    <row r="11870" spans="1:10">
      <c r="A11870" t="s">
        <v>15371</v>
      </c>
      <c r="B11870" t="s">
        <v>15372</v>
      </c>
      <c r="C11870">
        <v>1</v>
      </c>
      <c r="D11870" t="s">
        <v>122</v>
      </c>
      <c r="E11870" t="s">
        <v>14802</v>
      </c>
      <c r="F11870" t="s">
        <v>14803</v>
      </c>
      <c r="G11870" t="s">
        <v>7498</v>
      </c>
      <c r="H11870" t="s">
        <v>14545</v>
      </c>
      <c r="I11870">
        <v>2022</v>
      </c>
      <c r="J11870">
        <v>2024</v>
      </c>
    </row>
    <row r="11871" spans="1:10">
      <c r="A11871" t="s">
        <v>15371</v>
      </c>
      <c r="B11871" t="s">
        <v>15372</v>
      </c>
      <c r="C11871">
        <v>1</v>
      </c>
      <c r="D11871" t="s">
        <v>122</v>
      </c>
      <c r="E11871" t="s">
        <v>14802</v>
      </c>
      <c r="F11871" t="s">
        <v>14803</v>
      </c>
      <c r="G11871" t="s">
        <v>7498</v>
      </c>
      <c r="H11871" t="s">
        <v>14545</v>
      </c>
      <c r="I11871">
        <v>2022</v>
      </c>
      <c r="J11871">
        <v>2024</v>
      </c>
    </row>
    <row r="11872" spans="1:10">
      <c r="A11872" t="s">
        <v>14800</v>
      </c>
      <c r="B11872" t="s">
        <v>14801</v>
      </c>
      <c r="C11872">
        <v>1</v>
      </c>
      <c r="D11872" t="s">
        <v>122</v>
      </c>
      <c r="E11872" t="s">
        <v>14802</v>
      </c>
      <c r="F11872" t="s">
        <v>14803</v>
      </c>
      <c r="G11872" t="s">
        <v>7498</v>
      </c>
      <c r="H11872" t="s">
        <v>14545</v>
      </c>
      <c r="I11872">
        <v>2022</v>
      </c>
      <c r="J11872">
        <v>2024</v>
      </c>
    </row>
    <row r="11873" spans="1:10">
      <c r="A11873" t="s">
        <v>14800</v>
      </c>
      <c r="B11873" t="s">
        <v>14801</v>
      </c>
      <c r="C11873">
        <v>1</v>
      </c>
      <c r="D11873" t="s">
        <v>122</v>
      </c>
      <c r="E11873" t="s">
        <v>14802</v>
      </c>
      <c r="F11873" t="s">
        <v>14803</v>
      </c>
      <c r="G11873" t="s">
        <v>7498</v>
      </c>
      <c r="H11873" t="s">
        <v>14545</v>
      </c>
      <c r="I11873">
        <v>2022</v>
      </c>
      <c r="J11873">
        <v>2024</v>
      </c>
    </row>
    <row r="11874" spans="1:10">
      <c r="A11874" t="s">
        <v>14800</v>
      </c>
      <c r="B11874" t="s">
        <v>14801</v>
      </c>
      <c r="C11874">
        <v>1</v>
      </c>
      <c r="D11874" t="s">
        <v>122</v>
      </c>
      <c r="E11874" t="s">
        <v>14802</v>
      </c>
      <c r="F11874" t="s">
        <v>14803</v>
      </c>
      <c r="G11874" t="s">
        <v>7498</v>
      </c>
      <c r="H11874" t="s">
        <v>14545</v>
      </c>
      <c r="I11874">
        <v>2022</v>
      </c>
      <c r="J11874">
        <v>2024</v>
      </c>
    </row>
    <row r="11875" spans="1:10">
      <c r="A11875" t="s">
        <v>14800</v>
      </c>
      <c r="B11875" t="s">
        <v>14801</v>
      </c>
      <c r="C11875">
        <v>1</v>
      </c>
      <c r="D11875" t="s">
        <v>122</v>
      </c>
      <c r="E11875" t="s">
        <v>14802</v>
      </c>
      <c r="F11875" t="s">
        <v>14803</v>
      </c>
      <c r="G11875" t="s">
        <v>7498</v>
      </c>
      <c r="H11875" t="s">
        <v>14545</v>
      </c>
      <c r="I11875">
        <v>2022</v>
      </c>
      <c r="J11875">
        <v>2024</v>
      </c>
    </row>
    <row r="11876" spans="1:10">
      <c r="A11876" t="s">
        <v>14800</v>
      </c>
      <c r="B11876" t="s">
        <v>14801</v>
      </c>
      <c r="C11876">
        <v>1</v>
      </c>
      <c r="D11876" t="s">
        <v>122</v>
      </c>
      <c r="E11876" t="s">
        <v>14802</v>
      </c>
      <c r="F11876" t="s">
        <v>14803</v>
      </c>
      <c r="G11876" t="s">
        <v>7498</v>
      </c>
      <c r="H11876" t="s">
        <v>14545</v>
      </c>
      <c r="I11876">
        <v>2022</v>
      </c>
      <c r="J11876">
        <v>2024</v>
      </c>
    </row>
    <row r="11877" spans="1:10">
      <c r="A11877" t="s">
        <v>15633</v>
      </c>
      <c r="B11877" t="s">
        <v>17826</v>
      </c>
      <c r="C11877">
        <v>1</v>
      </c>
      <c r="D11877" t="s">
        <v>122</v>
      </c>
      <c r="E11877" t="s">
        <v>14802</v>
      </c>
      <c r="F11877" t="s">
        <v>14803</v>
      </c>
      <c r="G11877" t="s">
        <v>7498</v>
      </c>
      <c r="H11877" t="s">
        <v>14545</v>
      </c>
      <c r="I11877">
        <v>2022</v>
      </c>
      <c r="J11877">
        <v>2024</v>
      </c>
    </row>
    <row r="11878" spans="1:10">
      <c r="A11878" t="s">
        <v>15633</v>
      </c>
      <c r="B11878" t="s">
        <v>17826</v>
      </c>
      <c r="C11878">
        <v>1</v>
      </c>
      <c r="D11878" t="s">
        <v>122</v>
      </c>
      <c r="E11878" t="s">
        <v>14802</v>
      </c>
      <c r="F11878" t="s">
        <v>14803</v>
      </c>
      <c r="G11878" t="s">
        <v>7498</v>
      </c>
      <c r="H11878" t="s">
        <v>14545</v>
      </c>
      <c r="I11878">
        <v>2022</v>
      </c>
      <c r="J11878">
        <v>2024</v>
      </c>
    </row>
    <row r="11879" spans="1:10">
      <c r="A11879" t="s">
        <v>15633</v>
      </c>
      <c r="B11879" t="s">
        <v>17826</v>
      </c>
      <c r="C11879">
        <v>1</v>
      </c>
      <c r="D11879" t="s">
        <v>122</v>
      </c>
      <c r="E11879" t="s">
        <v>14802</v>
      </c>
      <c r="F11879" t="s">
        <v>14803</v>
      </c>
      <c r="G11879" t="s">
        <v>7498</v>
      </c>
      <c r="H11879" t="s">
        <v>14545</v>
      </c>
      <c r="I11879">
        <v>2022</v>
      </c>
      <c r="J11879">
        <v>2024</v>
      </c>
    </row>
    <row r="11880" spans="1:10">
      <c r="A11880" t="s">
        <v>15633</v>
      </c>
      <c r="B11880" t="s">
        <v>17826</v>
      </c>
      <c r="C11880">
        <v>1</v>
      </c>
      <c r="D11880" t="s">
        <v>122</v>
      </c>
      <c r="E11880" t="s">
        <v>14802</v>
      </c>
      <c r="F11880" t="s">
        <v>14803</v>
      </c>
      <c r="G11880" t="s">
        <v>7498</v>
      </c>
      <c r="H11880" t="s">
        <v>14545</v>
      </c>
      <c r="I11880">
        <v>2022</v>
      </c>
      <c r="J11880">
        <v>2024</v>
      </c>
    </row>
    <row r="11881" spans="1:10">
      <c r="A11881" t="s">
        <v>15633</v>
      </c>
      <c r="B11881" t="s">
        <v>17826</v>
      </c>
      <c r="C11881">
        <v>1</v>
      </c>
      <c r="D11881" t="s">
        <v>122</v>
      </c>
      <c r="E11881" t="s">
        <v>14802</v>
      </c>
      <c r="F11881" t="s">
        <v>14803</v>
      </c>
      <c r="G11881" t="s">
        <v>7498</v>
      </c>
      <c r="H11881" t="s">
        <v>14545</v>
      </c>
      <c r="I11881">
        <v>2022</v>
      </c>
      <c r="J11881">
        <v>2024</v>
      </c>
    </row>
    <row r="11882" spans="1:10">
      <c r="A11882" t="s">
        <v>15128</v>
      </c>
      <c r="B11882" t="s">
        <v>15129</v>
      </c>
      <c r="C11882">
        <v>1</v>
      </c>
      <c r="D11882" t="s">
        <v>122</v>
      </c>
      <c r="E11882" t="s">
        <v>14802</v>
      </c>
      <c r="F11882" t="s">
        <v>14803</v>
      </c>
      <c r="G11882" t="s">
        <v>7498</v>
      </c>
      <c r="H11882" t="s">
        <v>14545</v>
      </c>
      <c r="I11882">
        <v>2022</v>
      </c>
      <c r="J11882">
        <v>2024</v>
      </c>
    </row>
    <row r="11883" spans="1:10">
      <c r="A11883" t="s">
        <v>15128</v>
      </c>
      <c r="B11883" t="s">
        <v>15129</v>
      </c>
      <c r="C11883">
        <v>1</v>
      </c>
      <c r="D11883" t="s">
        <v>122</v>
      </c>
      <c r="E11883" t="s">
        <v>14802</v>
      </c>
      <c r="F11883" t="s">
        <v>14803</v>
      </c>
      <c r="G11883" t="s">
        <v>7498</v>
      </c>
      <c r="H11883" t="s">
        <v>14545</v>
      </c>
      <c r="I11883">
        <v>2022</v>
      </c>
      <c r="J11883">
        <v>2024</v>
      </c>
    </row>
    <row r="11884" spans="1:10">
      <c r="A11884" t="s">
        <v>15128</v>
      </c>
      <c r="B11884" t="s">
        <v>15129</v>
      </c>
      <c r="C11884">
        <v>1</v>
      </c>
      <c r="D11884" t="s">
        <v>122</v>
      </c>
      <c r="E11884" t="s">
        <v>14802</v>
      </c>
      <c r="F11884" t="s">
        <v>14803</v>
      </c>
      <c r="G11884" t="s">
        <v>7498</v>
      </c>
      <c r="H11884" t="s">
        <v>14545</v>
      </c>
      <c r="I11884">
        <v>2022</v>
      </c>
      <c r="J11884">
        <v>2024</v>
      </c>
    </row>
    <row r="11885" spans="1:10">
      <c r="A11885" t="s">
        <v>15128</v>
      </c>
      <c r="B11885" t="s">
        <v>15129</v>
      </c>
      <c r="C11885">
        <v>1</v>
      </c>
      <c r="D11885" t="s">
        <v>122</v>
      </c>
      <c r="E11885" t="s">
        <v>14802</v>
      </c>
      <c r="F11885" t="s">
        <v>14803</v>
      </c>
      <c r="G11885" t="s">
        <v>7498</v>
      </c>
      <c r="H11885" t="s">
        <v>14545</v>
      </c>
      <c r="I11885">
        <v>2022</v>
      </c>
      <c r="J11885">
        <v>2024</v>
      </c>
    </row>
    <row r="11886" spans="1:10">
      <c r="A11886" t="s">
        <v>15128</v>
      </c>
      <c r="B11886" t="s">
        <v>15129</v>
      </c>
      <c r="C11886">
        <v>1</v>
      </c>
      <c r="D11886" t="s">
        <v>122</v>
      </c>
      <c r="E11886" t="s">
        <v>14802</v>
      </c>
      <c r="F11886" t="s">
        <v>14803</v>
      </c>
      <c r="G11886" t="s">
        <v>7498</v>
      </c>
      <c r="H11886" t="s">
        <v>14545</v>
      </c>
      <c r="I11886">
        <v>2022</v>
      </c>
      <c r="J11886">
        <v>2024</v>
      </c>
    </row>
    <row r="11887" spans="1:10">
      <c r="A11887" t="s">
        <v>14615</v>
      </c>
      <c r="B11887" t="s">
        <v>14616</v>
      </c>
      <c r="C11887">
        <v>1</v>
      </c>
      <c r="D11887" t="s">
        <v>122</v>
      </c>
      <c r="E11887" t="s">
        <v>14617</v>
      </c>
      <c r="F11887" t="s">
        <v>14618</v>
      </c>
      <c r="G11887" t="s">
        <v>7498</v>
      </c>
      <c r="H11887" t="s">
        <v>14545</v>
      </c>
      <c r="I11887">
        <v>2022</v>
      </c>
      <c r="J11887">
        <v>2024</v>
      </c>
    </row>
    <row r="11888" spans="1:10">
      <c r="A11888" t="s">
        <v>14615</v>
      </c>
      <c r="B11888" t="s">
        <v>14616</v>
      </c>
      <c r="C11888">
        <v>1</v>
      </c>
      <c r="D11888" t="s">
        <v>122</v>
      </c>
      <c r="E11888" t="s">
        <v>14617</v>
      </c>
      <c r="F11888" t="s">
        <v>14618</v>
      </c>
      <c r="G11888" t="s">
        <v>7498</v>
      </c>
      <c r="H11888" t="s">
        <v>14545</v>
      </c>
      <c r="I11888">
        <v>2022</v>
      </c>
      <c r="J11888">
        <v>2024</v>
      </c>
    </row>
    <row r="11889" spans="1:10">
      <c r="A11889" t="s">
        <v>14615</v>
      </c>
      <c r="B11889" t="s">
        <v>14616</v>
      </c>
      <c r="C11889">
        <v>1</v>
      </c>
      <c r="D11889" t="s">
        <v>122</v>
      </c>
      <c r="E11889" t="s">
        <v>14617</v>
      </c>
      <c r="F11889" t="s">
        <v>14618</v>
      </c>
      <c r="G11889" t="s">
        <v>7498</v>
      </c>
      <c r="H11889" t="s">
        <v>14545</v>
      </c>
      <c r="I11889">
        <v>2022</v>
      </c>
      <c r="J11889">
        <v>2024</v>
      </c>
    </row>
    <row r="11890" spans="1:10">
      <c r="A11890" t="s">
        <v>14615</v>
      </c>
      <c r="B11890" t="s">
        <v>14616</v>
      </c>
      <c r="C11890">
        <v>1</v>
      </c>
      <c r="D11890" t="s">
        <v>122</v>
      </c>
      <c r="E11890" t="s">
        <v>14617</v>
      </c>
      <c r="F11890" t="s">
        <v>14618</v>
      </c>
      <c r="G11890" t="s">
        <v>7498</v>
      </c>
      <c r="H11890" t="s">
        <v>14545</v>
      </c>
      <c r="I11890">
        <v>2022</v>
      </c>
      <c r="J11890">
        <v>2024</v>
      </c>
    </row>
    <row r="11891" spans="1:10">
      <c r="A11891" t="s">
        <v>14615</v>
      </c>
      <c r="B11891" t="s">
        <v>14616</v>
      </c>
      <c r="C11891">
        <v>1</v>
      </c>
      <c r="D11891" t="s">
        <v>122</v>
      </c>
      <c r="E11891" t="s">
        <v>14617</v>
      </c>
      <c r="F11891" t="s">
        <v>14618</v>
      </c>
      <c r="G11891" t="s">
        <v>7498</v>
      </c>
      <c r="H11891" t="s">
        <v>14545</v>
      </c>
      <c r="I11891">
        <v>2022</v>
      </c>
      <c r="J11891">
        <v>2024</v>
      </c>
    </row>
    <row r="11892" spans="1:10">
      <c r="A11892" t="s">
        <v>14804</v>
      </c>
      <c r="B11892" t="s">
        <v>14805</v>
      </c>
      <c r="C11892">
        <v>1</v>
      </c>
      <c r="D11892" t="s">
        <v>122</v>
      </c>
      <c r="E11892" t="s">
        <v>14617</v>
      </c>
      <c r="F11892" t="s">
        <v>14618</v>
      </c>
      <c r="G11892" t="s">
        <v>7498</v>
      </c>
      <c r="H11892" t="s">
        <v>14545</v>
      </c>
      <c r="I11892">
        <v>2022</v>
      </c>
      <c r="J11892">
        <v>2024</v>
      </c>
    </row>
    <row r="11893" spans="1:10">
      <c r="A11893" t="s">
        <v>14804</v>
      </c>
      <c r="B11893" t="s">
        <v>14805</v>
      </c>
      <c r="C11893">
        <v>1</v>
      </c>
      <c r="D11893" t="s">
        <v>122</v>
      </c>
      <c r="E11893" t="s">
        <v>14617</v>
      </c>
      <c r="F11893" t="s">
        <v>14618</v>
      </c>
      <c r="G11893" t="s">
        <v>7498</v>
      </c>
      <c r="H11893" t="s">
        <v>14545</v>
      </c>
      <c r="I11893">
        <v>2022</v>
      </c>
      <c r="J11893">
        <v>2024</v>
      </c>
    </row>
    <row r="11894" spans="1:10">
      <c r="A11894" t="s">
        <v>14804</v>
      </c>
      <c r="B11894" t="s">
        <v>14805</v>
      </c>
      <c r="C11894">
        <v>1</v>
      </c>
      <c r="D11894" t="s">
        <v>122</v>
      </c>
      <c r="E11894" t="s">
        <v>14617</v>
      </c>
      <c r="F11894" t="s">
        <v>14618</v>
      </c>
      <c r="G11894" t="s">
        <v>7498</v>
      </c>
      <c r="H11894" t="s">
        <v>14545</v>
      </c>
      <c r="I11894">
        <v>2022</v>
      </c>
      <c r="J11894">
        <v>2024</v>
      </c>
    </row>
    <row r="11895" spans="1:10">
      <c r="A11895" t="s">
        <v>14804</v>
      </c>
      <c r="B11895" t="s">
        <v>14805</v>
      </c>
      <c r="C11895">
        <v>1</v>
      </c>
      <c r="D11895" t="s">
        <v>122</v>
      </c>
      <c r="E11895" t="s">
        <v>14617</v>
      </c>
      <c r="F11895" t="s">
        <v>14618</v>
      </c>
      <c r="G11895" t="s">
        <v>7498</v>
      </c>
      <c r="H11895" t="s">
        <v>14545</v>
      </c>
      <c r="I11895">
        <v>2022</v>
      </c>
      <c r="J11895">
        <v>2024</v>
      </c>
    </row>
    <row r="11896" spans="1:10">
      <c r="A11896" t="s">
        <v>14804</v>
      </c>
      <c r="B11896" t="s">
        <v>14805</v>
      </c>
      <c r="C11896">
        <v>1</v>
      </c>
      <c r="D11896" t="s">
        <v>122</v>
      </c>
      <c r="E11896" t="s">
        <v>14617</v>
      </c>
      <c r="F11896" t="s">
        <v>14618</v>
      </c>
      <c r="G11896" t="s">
        <v>7498</v>
      </c>
      <c r="H11896" t="s">
        <v>14545</v>
      </c>
      <c r="I11896">
        <v>2022</v>
      </c>
      <c r="J11896">
        <v>2024</v>
      </c>
    </row>
    <row r="11897" spans="1:10">
      <c r="A11897" t="s">
        <v>17428</v>
      </c>
      <c r="B11897" t="s">
        <v>15578</v>
      </c>
      <c r="C11897">
        <v>1</v>
      </c>
      <c r="D11897" t="s">
        <v>122</v>
      </c>
      <c r="E11897" t="s">
        <v>15579</v>
      </c>
      <c r="F11897" t="s">
        <v>15580</v>
      </c>
      <c r="G11897" t="s">
        <v>7498</v>
      </c>
      <c r="H11897" t="s">
        <v>14545</v>
      </c>
      <c r="I11897">
        <v>2022</v>
      </c>
      <c r="J11897">
        <v>2024</v>
      </c>
    </row>
    <row r="11898" spans="1:10">
      <c r="A11898" t="s">
        <v>17428</v>
      </c>
      <c r="B11898" t="s">
        <v>15578</v>
      </c>
      <c r="C11898">
        <v>1</v>
      </c>
      <c r="D11898" t="s">
        <v>122</v>
      </c>
      <c r="E11898" t="s">
        <v>15579</v>
      </c>
      <c r="F11898" t="s">
        <v>15580</v>
      </c>
      <c r="G11898" t="s">
        <v>7498</v>
      </c>
      <c r="H11898" t="s">
        <v>14545</v>
      </c>
      <c r="I11898">
        <v>2022</v>
      </c>
      <c r="J11898">
        <v>2024</v>
      </c>
    </row>
    <row r="11899" spans="1:10">
      <c r="A11899" t="s">
        <v>17428</v>
      </c>
      <c r="B11899" t="s">
        <v>15578</v>
      </c>
      <c r="C11899">
        <v>1</v>
      </c>
      <c r="D11899" t="s">
        <v>122</v>
      </c>
      <c r="E11899" t="s">
        <v>15579</v>
      </c>
      <c r="F11899" t="s">
        <v>15580</v>
      </c>
      <c r="G11899" t="s">
        <v>7498</v>
      </c>
      <c r="H11899" t="s">
        <v>14545</v>
      </c>
      <c r="I11899">
        <v>2022</v>
      </c>
      <c r="J11899">
        <v>2024</v>
      </c>
    </row>
    <row r="11900" spans="1:10">
      <c r="A11900" t="s">
        <v>17428</v>
      </c>
      <c r="B11900" t="s">
        <v>15578</v>
      </c>
      <c r="C11900">
        <v>1</v>
      </c>
      <c r="D11900" t="s">
        <v>122</v>
      </c>
      <c r="E11900" t="s">
        <v>15579</v>
      </c>
      <c r="F11900" t="s">
        <v>15580</v>
      </c>
      <c r="G11900" t="s">
        <v>7498</v>
      </c>
      <c r="H11900" t="s">
        <v>14545</v>
      </c>
      <c r="I11900">
        <v>2022</v>
      </c>
      <c r="J11900">
        <v>2024</v>
      </c>
    </row>
    <row r="11901" spans="1:10">
      <c r="A11901" t="s">
        <v>17428</v>
      </c>
      <c r="B11901" t="s">
        <v>15578</v>
      </c>
      <c r="C11901">
        <v>1</v>
      </c>
      <c r="D11901" t="s">
        <v>122</v>
      </c>
      <c r="E11901" t="s">
        <v>15579</v>
      </c>
      <c r="F11901" t="s">
        <v>15580</v>
      </c>
      <c r="G11901" t="s">
        <v>7498</v>
      </c>
      <c r="H11901" t="s">
        <v>14545</v>
      </c>
      <c r="I11901">
        <v>2022</v>
      </c>
      <c r="J11901">
        <v>2024</v>
      </c>
    </row>
    <row r="11902" spans="1:10">
      <c r="A11902" t="s">
        <v>15877</v>
      </c>
      <c r="B11902" t="s">
        <v>15878</v>
      </c>
      <c r="C11902">
        <v>1</v>
      </c>
      <c r="D11902" t="s">
        <v>72</v>
      </c>
      <c r="E11902" t="s">
        <v>15879</v>
      </c>
      <c r="F11902" t="s">
        <v>15880</v>
      </c>
      <c r="G11902" t="s">
        <v>7498</v>
      </c>
      <c r="H11902" t="s">
        <v>14545</v>
      </c>
      <c r="I11902">
        <v>2022</v>
      </c>
      <c r="J11902">
        <v>2024</v>
      </c>
    </row>
    <row r="11903" spans="1:10">
      <c r="A11903" t="s">
        <v>15889</v>
      </c>
      <c r="B11903" t="s">
        <v>17827</v>
      </c>
      <c r="C11903">
        <v>1</v>
      </c>
      <c r="D11903" t="s">
        <v>72</v>
      </c>
      <c r="E11903" t="s">
        <v>15879</v>
      </c>
      <c r="F11903" t="s">
        <v>15880</v>
      </c>
      <c r="G11903" t="s">
        <v>7498</v>
      </c>
      <c r="H11903" t="s">
        <v>14545</v>
      </c>
      <c r="I11903">
        <v>2022</v>
      </c>
      <c r="J11903">
        <v>2024</v>
      </c>
    </row>
    <row r="11904" spans="1:10">
      <c r="A11904" t="s">
        <v>15883</v>
      </c>
      <c r="B11904" t="s">
        <v>15884</v>
      </c>
      <c r="C11904">
        <v>1</v>
      </c>
      <c r="D11904" t="s">
        <v>72</v>
      </c>
      <c r="E11904" t="s">
        <v>15879</v>
      </c>
      <c r="F11904" t="s">
        <v>15880</v>
      </c>
      <c r="G11904" t="s">
        <v>7498</v>
      </c>
      <c r="H11904" t="s">
        <v>14545</v>
      </c>
      <c r="I11904">
        <v>2022</v>
      </c>
      <c r="J11904">
        <v>2024</v>
      </c>
    </row>
    <row r="11905" spans="1:10">
      <c r="A11905" t="s">
        <v>15889</v>
      </c>
      <c r="B11905" t="s">
        <v>15890</v>
      </c>
      <c r="C11905">
        <v>1</v>
      </c>
      <c r="D11905" t="s">
        <v>72</v>
      </c>
      <c r="E11905" t="s">
        <v>15879</v>
      </c>
      <c r="F11905" t="s">
        <v>15880</v>
      </c>
      <c r="G11905" t="s">
        <v>7498</v>
      </c>
      <c r="H11905" t="s">
        <v>14545</v>
      </c>
      <c r="I11905">
        <v>2022</v>
      </c>
      <c r="J11905">
        <v>2024</v>
      </c>
    </row>
    <row r="11906" spans="1:10">
      <c r="A11906" t="s">
        <v>15451</v>
      </c>
      <c r="B11906" t="s">
        <v>15452</v>
      </c>
      <c r="C11906">
        <v>1</v>
      </c>
      <c r="D11906" t="s">
        <v>72</v>
      </c>
      <c r="E11906" t="s">
        <v>15188</v>
      </c>
      <c r="F11906" t="s">
        <v>15189</v>
      </c>
      <c r="G11906" t="s">
        <v>7498</v>
      </c>
      <c r="H11906" t="s">
        <v>14545</v>
      </c>
      <c r="I11906">
        <v>2022</v>
      </c>
      <c r="J11906">
        <v>2024</v>
      </c>
    </row>
    <row r="11907" spans="1:10">
      <c r="A11907" t="s">
        <v>15186</v>
      </c>
      <c r="B11907" t="s">
        <v>15187</v>
      </c>
      <c r="C11907">
        <v>1</v>
      </c>
      <c r="D11907" t="s">
        <v>72</v>
      </c>
      <c r="E11907" t="s">
        <v>15188</v>
      </c>
      <c r="F11907" t="s">
        <v>15189</v>
      </c>
      <c r="G11907" t="s">
        <v>7498</v>
      </c>
      <c r="H11907" t="s">
        <v>14545</v>
      </c>
      <c r="I11907">
        <v>2022</v>
      </c>
      <c r="J11907">
        <v>2024</v>
      </c>
    </row>
    <row r="11908" spans="1:10">
      <c r="A11908" t="s">
        <v>17828</v>
      </c>
      <c r="B11908" t="s">
        <v>14723</v>
      </c>
      <c r="C11908">
        <v>1</v>
      </c>
      <c r="D11908" t="s">
        <v>72</v>
      </c>
      <c r="E11908" t="s">
        <v>14724</v>
      </c>
      <c r="F11908" t="s">
        <v>14725</v>
      </c>
      <c r="G11908" t="s">
        <v>7498</v>
      </c>
      <c r="H11908" t="s">
        <v>14545</v>
      </c>
      <c r="I11908">
        <v>2022</v>
      </c>
      <c r="J11908">
        <v>2024</v>
      </c>
    </row>
    <row r="11909" spans="1:10">
      <c r="A11909" t="s">
        <v>14944</v>
      </c>
      <c r="B11909" t="s">
        <v>14945</v>
      </c>
      <c r="C11909">
        <v>1</v>
      </c>
      <c r="D11909" t="s">
        <v>72</v>
      </c>
      <c r="E11909" t="s">
        <v>14946</v>
      </c>
      <c r="F11909" t="s">
        <v>14947</v>
      </c>
      <c r="G11909" t="s">
        <v>7498</v>
      </c>
      <c r="H11909" t="s">
        <v>14545</v>
      </c>
      <c r="I11909">
        <v>2022</v>
      </c>
      <c r="J11909">
        <v>2024</v>
      </c>
    </row>
    <row r="11910" spans="1:10">
      <c r="A11910" t="s">
        <v>17829</v>
      </c>
      <c r="B11910" t="s">
        <v>17830</v>
      </c>
      <c r="C11910">
        <v>1</v>
      </c>
      <c r="D11910" t="s">
        <v>72</v>
      </c>
      <c r="E11910" t="s">
        <v>15865</v>
      </c>
      <c r="F11910" t="s">
        <v>15866</v>
      </c>
      <c r="G11910" t="s">
        <v>7498</v>
      </c>
      <c r="H11910" t="s">
        <v>14545</v>
      </c>
      <c r="I11910">
        <v>2022</v>
      </c>
      <c r="J11910">
        <v>2024</v>
      </c>
    </row>
    <row r="11911" spans="1:10">
      <c r="A11911" t="s">
        <v>15923</v>
      </c>
      <c r="B11911" t="s">
        <v>17831</v>
      </c>
      <c r="C11911">
        <v>1</v>
      </c>
      <c r="D11911" t="s">
        <v>72</v>
      </c>
      <c r="E11911" t="s">
        <v>15865</v>
      </c>
      <c r="F11911" t="s">
        <v>15866</v>
      </c>
      <c r="G11911" t="s">
        <v>7498</v>
      </c>
      <c r="H11911" t="s">
        <v>14545</v>
      </c>
      <c r="I11911">
        <v>2022</v>
      </c>
      <c r="J11911">
        <v>2024</v>
      </c>
    </row>
    <row r="11912" spans="1:10">
      <c r="A11912" t="s">
        <v>15587</v>
      </c>
      <c r="B11912" t="s">
        <v>17832</v>
      </c>
      <c r="C11912">
        <v>1</v>
      </c>
      <c r="D11912" t="s">
        <v>72</v>
      </c>
      <c r="E11912" t="s">
        <v>14611</v>
      </c>
      <c r="F11912" t="s">
        <v>14612</v>
      </c>
      <c r="G11912" t="s">
        <v>7498</v>
      </c>
      <c r="H11912" t="s">
        <v>14545</v>
      </c>
      <c r="I11912">
        <v>2022</v>
      </c>
      <c r="J11912">
        <v>2024</v>
      </c>
    </row>
    <row r="11913" spans="1:10">
      <c r="A11913" t="s">
        <v>15194</v>
      </c>
      <c r="B11913" t="s">
        <v>15195</v>
      </c>
      <c r="C11913">
        <v>1</v>
      </c>
      <c r="D11913" t="s">
        <v>72</v>
      </c>
      <c r="E11913" t="s">
        <v>14611</v>
      </c>
      <c r="F11913" t="s">
        <v>14612</v>
      </c>
      <c r="G11913" t="s">
        <v>7498</v>
      </c>
      <c r="H11913" t="s">
        <v>14545</v>
      </c>
      <c r="I11913">
        <v>2022</v>
      </c>
      <c r="J11913">
        <v>2024</v>
      </c>
    </row>
    <row r="11914" spans="1:10">
      <c r="A11914" t="s">
        <v>17833</v>
      </c>
      <c r="B11914" t="s">
        <v>15139</v>
      </c>
      <c r="C11914">
        <v>1</v>
      </c>
      <c r="D11914" t="s">
        <v>72</v>
      </c>
      <c r="E11914" t="s">
        <v>14611</v>
      </c>
      <c r="F11914" t="s">
        <v>14612</v>
      </c>
      <c r="G11914" t="s">
        <v>7498</v>
      </c>
      <c r="H11914" t="s">
        <v>14545</v>
      </c>
      <c r="I11914">
        <v>2022</v>
      </c>
      <c r="J11914">
        <v>2024</v>
      </c>
    </row>
    <row r="11915" spans="1:10">
      <c r="A11915" t="s">
        <v>14609</v>
      </c>
      <c r="B11915" t="s">
        <v>14610</v>
      </c>
      <c r="C11915">
        <v>1</v>
      </c>
      <c r="D11915" t="s">
        <v>72</v>
      </c>
      <c r="E11915" t="s">
        <v>14611</v>
      </c>
      <c r="F11915" t="s">
        <v>14612</v>
      </c>
      <c r="G11915" t="s">
        <v>7498</v>
      </c>
      <c r="H11915" t="s">
        <v>14545</v>
      </c>
      <c r="I11915">
        <v>2022</v>
      </c>
      <c r="J11915">
        <v>2024</v>
      </c>
    </row>
    <row r="11916" spans="1:10">
      <c r="A11916" t="s">
        <v>15252</v>
      </c>
      <c r="B11916" t="s">
        <v>15253</v>
      </c>
      <c r="C11916">
        <v>1</v>
      </c>
      <c r="D11916" t="s">
        <v>72</v>
      </c>
      <c r="E11916" t="s">
        <v>14744</v>
      </c>
      <c r="F11916" t="s">
        <v>14745</v>
      </c>
      <c r="G11916" t="s">
        <v>7498</v>
      </c>
      <c r="H11916" t="s">
        <v>14545</v>
      </c>
      <c r="I11916">
        <v>2022</v>
      </c>
      <c r="J11916">
        <v>2024</v>
      </c>
    </row>
    <row r="11917" spans="1:10">
      <c r="A11917" t="s">
        <v>15252</v>
      </c>
      <c r="B11917" t="s">
        <v>15253</v>
      </c>
      <c r="C11917">
        <v>1</v>
      </c>
      <c r="D11917" t="s">
        <v>72</v>
      </c>
      <c r="E11917" t="s">
        <v>14744</v>
      </c>
      <c r="F11917" t="s">
        <v>14745</v>
      </c>
      <c r="G11917" t="s">
        <v>7498</v>
      </c>
      <c r="H11917" t="s">
        <v>14545</v>
      </c>
      <c r="I11917">
        <v>2022</v>
      </c>
      <c r="J11917">
        <v>2024</v>
      </c>
    </row>
    <row r="11918" spans="1:10">
      <c r="A11918" t="s">
        <v>15252</v>
      </c>
      <c r="B11918" t="s">
        <v>15253</v>
      </c>
      <c r="C11918">
        <v>1</v>
      </c>
      <c r="D11918" t="s">
        <v>72</v>
      </c>
      <c r="E11918" t="s">
        <v>14744</v>
      </c>
      <c r="F11918" t="s">
        <v>14745</v>
      </c>
      <c r="G11918" t="s">
        <v>7498</v>
      </c>
      <c r="H11918" t="s">
        <v>14545</v>
      </c>
      <c r="I11918">
        <v>2022</v>
      </c>
      <c r="J11918">
        <v>2024</v>
      </c>
    </row>
    <row r="11919" spans="1:10">
      <c r="A11919" t="s">
        <v>15252</v>
      </c>
      <c r="B11919" t="s">
        <v>15253</v>
      </c>
      <c r="C11919">
        <v>1</v>
      </c>
      <c r="D11919" t="s">
        <v>72</v>
      </c>
      <c r="E11919" t="s">
        <v>14744</v>
      </c>
      <c r="F11919" t="s">
        <v>14745</v>
      </c>
      <c r="G11919" t="s">
        <v>7498</v>
      </c>
      <c r="H11919" t="s">
        <v>14545</v>
      </c>
      <c r="I11919">
        <v>2022</v>
      </c>
      <c r="J11919">
        <v>2024</v>
      </c>
    </row>
    <row r="11920" spans="1:10">
      <c r="A11920" t="s">
        <v>15252</v>
      </c>
      <c r="B11920" t="s">
        <v>15253</v>
      </c>
      <c r="C11920">
        <v>1</v>
      </c>
      <c r="D11920" t="s">
        <v>72</v>
      </c>
      <c r="E11920" t="s">
        <v>14744</v>
      </c>
      <c r="F11920" t="s">
        <v>14745</v>
      </c>
      <c r="G11920" t="s">
        <v>7498</v>
      </c>
      <c r="H11920" t="s">
        <v>14545</v>
      </c>
      <c r="I11920">
        <v>2022</v>
      </c>
      <c r="J11920">
        <v>2024</v>
      </c>
    </row>
    <row r="11921" spans="1:10">
      <c r="A11921" t="s">
        <v>15585</v>
      </c>
      <c r="B11921" t="s">
        <v>15586</v>
      </c>
      <c r="C11921">
        <v>1</v>
      </c>
      <c r="D11921" t="s">
        <v>72</v>
      </c>
      <c r="E11921" t="s">
        <v>14744</v>
      </c>
      <c r="F11921" t="s">
        <v>14745</v>
      </c>
      <c r="G11921" t="s">
        <v>7498</v>
      </c>
      <c r="H11921" t="s">
        <v>14545</v>
      </c>
      <c r="I11921">
        <v>2022</v>
      </c>
      <c r="J11921">
        <v>2024</v>
      </c>
    </row>
    <row r="11922" spans="1:10">
      <c r="A11922" t="s">
        <v>15585</v>
      </c>
      <c r="B11922" t="s">
        <v>15586</v>
      </c>
      <c r="C11922">
        <v>1</v>
      </c>
      <c r="D11922" t="s">
        <v>72</v>
      </c>
      <c r="E11922" t="s">
        <v>14744</v>
      </c>
      <c r="F11922" t="s">
        <v>14745</v>
      </c>
      <c r="G11922" t="s">
        <v>7498</v>
      </c>
      <c r="H11922" t="s">
        <v>14545</v>
      </c>
      <c r="I11922">
        <v>2022</v>
      </c>
      <c r="J11922">
        <v>2024</v>
      </c>
    </row>
    <row r="11923" spans="1:10">
      <c r="A11923" t="s">
        <v>15585</v>
      </c>
      <c r="B11923" t="s">
        <v>15586</v>
      </c>
      <c r="C11923">
        <v>1</v>
      </c>
      <c r="D11923" t="s">
        <v>72</v>
      </c>
      <c r="E11923" t="s">
        <v>14744</v>
      </c>
      <c r="F11923" t="s">
        <v>14745</v>
      </c>
      <c r="G11923" t="s">
        <v>7498</v>
      </c>
      <c r="H11923" t="s">
        <v>14545</v>
      </c>
      <c r="I11923">
        <v>2022</v>
      </c>
      <c r="J11923">
        <v>2024</v>
      </c>
    </row>
    <row r="11924" spans="1:10">
      <c r="A11924" t="s">
        <v>15585</v>
      </c>
      <c r="B11924" t="s">
        <v>15586</v>
      </c>
      <c r="C11924">
        <v>1</v>
      </c>
      <c r="D11924" t="s">
        <v>72</v>
      </c>
      <c r="E11924" t="s">
        <v>14744</v>
      </c>
      <c r="F11924" t="s">
        <v>14745</v>
      </c>
      <c r="G11924" t="s">
        <v>7498</v>
      </c>
      <c r="H11924" t="s">
        <v>14545</v>
      </c>
      <c r="I11924">
        <v>2022</v>
      </c>
      <c r="J11924">
        <v>2024</v>
      </c>
    </row>
    <row r="11925" spans="1:10">
      <c r="A11925" t="s">
        <v>15585</v>
      </c>
      <c r="B11925" t="s">
        <v>15586</v>
      </c>
      <c r="C11925">
        <v>1</v>
      </c>
      <c r="D11925" t="s">
        <v>72</v>
      </c>
      <c r="E11925" t="s">
        <v>14744</v>
      </c>
      <c r="F11925" t="s">
        <v>14745</v>
      </c>
      <c r="G11925" t="s">
        <v>7498</v>
      </c>
      <c r="H11925" t="s">
        <v>14545</v>
      </c>
      <c r="I11925">
        <v>2022</v>
      </c>
      <c r="J11925">
        <v>2024</v>
      </c>
    </row>
    <row r="11926" spans="1:10">
      <c r="A11926" t="s">
        <v>14742</v>
      </c>
      <c r="B11926" t="s">
        <v>17834</v>
      </c>
      <c r="C11926">
        <v>1</v>
      </c>
      <c r="D11926" t="s">
        <v>72</v>
      </c>
      <c r="E11926" t="s">
        <v>14744</v>
      </c>
      <c r="F11926" t="s">
        <v>14745</v>
      </c>
      <c r="G11926" t="s">
        <v>7498</v>
      </c>
      <c r="H11926" t="s">
        <v>14545</v>
      </c>
      <c r="I11926">
        <v>2022</v>
      </c>
      <c r="J11926">
        <v>2024</v>
      </c>
    </row>
    <row r="11927" spans="1:10">
      <c r="A11927" t="s">
        <v>14742</v>
      </c>
      <c r="B11927" t="s">
        <v>17834</v>
      </c>
      <c r="C11927">
        <v>1</v>
      </c>
      <c r="D11927" t="s">
        <v>72</v>
      </c>
      <c r="E11927" t="s">
        <v>14744</v>
      </c>
      <c r="F11927" t="s">
        <v>14745</v>
      </c>
      <c r="G11927" t="s">
        <v>7498</v>
      </c>
      <c r="H11927" t="s">
        <v>14545</v>
      </c>
      <c r="I11927">
        <v>2022</v>
      </c>
      <c r="J11927">
        <v>2024</v>
      </c>
    </row>
    <row r="11928" spans="1:10">
      <c r="A11928" t="s">
        <v>14742</v>
      </c>
      <c r="B11928" t="s">
        <v>17834</v>
      </c>
      <c r="C11928">
        <v>1</v>
      </c>
      <c r="D11928" t="s">
        <v>72</v>
      </c>
      <c r="E11928" t="s">
        <v>14744</v>
      </c>
      <c r="F11928" t="s">
        <v>14745</v>
      </c>
      <c r="G11928" t="s">
        <v>7498</v>
      </c>
      <c r="H11928" t="s">
        <v>14545</v>
      </c>
      <c r="I11928">
        <v>2022</v>
      </c>
      <c r="J11928">
        <v>2024</v>
      </c>
    </row>
    <row r="11929" spans="1:10">
      <c r="A11929" t="s">
        <v>14742</v>
      </c>
      <c r="B11929" t="s">
        <v>17834</v>
      </c>
      <c r="C11929">
        <v>1</v>
      </c>
      <c r="D11929" t="s">
        <v>72</v>
      </c>
      <c r="E11929" t="s">
        <v>14744</v>
      </c>
      <c r="F11929" t="s">
        <v>14745</v>
      </c>
      <c r="G11929" t="s">
        <v>7498</v>
      </c>
      <c r="H11929" t="s">
        <v>14545</v>
      </c>
      <c r="I11929">
        <v>2022</v>
      </c>
      <c r="J11929">
        <v>2024</v>
      </c>
    </row>
    <row r="11930" spans="1:10">
      <c r="A11930" t="s">
        <v>14742</v>
      </c>
      <c r="B11930" t="s">
        <v>17834</v>
      </c>
      <c r="C11930">
        <v>1</v>
      </c>
      <c r="D11930" t="s">
        <v>72</v>
      </c>
      <c r="E11930" t="s">
        <v>14744</v>
      </c>
      <c r="F11930" t="s">
        <v>14745</v>
      </c>
      <c r="G11930" t="s">
        <v>7498</v>
      </c>
      <c r="H11930" t="s">
        <v>14545</v>
      </c>
      <c r="I11930">
        <v>2022</v>
      </c>
      <c r="J11930">
        <v>2024</v>
      </c>
    </row>
    <row r="11931" spans="1:10">
      <c r="A11931" t="s">
        <v>14908</v>
      </c>
      <c r="B11931" t="s">
        <v>17835</v>
      </c>
      <c r="C11931">
        <v>1</v>
      </c>
      <c r="D11931" t="s">
        <v>72</v>
      </c>
      <c r="E11931" t="s">
        <v>14744</v>
      </c>
      <c r="F11931" t="s">
        <v>14745</v>
      </c>
      <c r="G11931" t="s">
        <v>7498</v>
      </c>
      <c r="H11931" t="s">
        <v>14545</v>
      </c>
      <c r="I11931">
        <v>2022</v>
      </c>
      <c r="J11931">
        <v>2024</v>
      </c>
    </row>
    <row r="11932" spans="1:10">
      <c r="A11932" t="s">
        <v>14908</v>
      </c>
      <c r="B11932" t="s">
        <v>17835</v>
      </c>
      <c r="C11932">
        <v>1</v>
      </c>
      <c r="D11932" t="s">
        <v>72</v>
      </c>
      <c r="E11932" t="s">
        <v>14744</v>
      </c>
      <c r="F11932" t="s">
        <v>14745</v>
      </c>
      <c r="G11932" t="s">
        <v>7498</v>
      </c>
      <c r="H11932" t="s">
        <v>14545</v>
      </c>
      <c r="I11932">
        <v>2022</v>
      </c>
      <c r="J11932">
        <v>2024</v>
      </c>
    </row>
    <row r="11933" spans="1:10">
      <c r="A11933" t="s">
        <v>14908</v>
      </c>
      <c r="B11933" t="s">
        <v>17835</v>
      </c>
      <c r="C11933">
        <v>1</v>
      </c>
      <c r="D11933" t="s">
        <v>72</v>
      </c>
      <c r="E11933" t="s">
        <v>14744</v>
      </c>
      <c r="F11933" t="s">
        <v>14745</v>
      </c>
      <c r="G11933" t="s">
        <v>7498</v>
      </c>
      <c r="H11933" t="s">
        <v>14545</v>
      </c>
      <c r="I11933">
        <v>2022</v>
      </c>
      <c r="J11933">
        <v>2024</v>
      </c>
    </row>
    <row r="11934" spans="1:10">
      <c r="A11934" t="s">
        <v>14908</v>
      </c>
      <c r="B11934" t="s">
        <v>17835</v>
      </c>
      <c r="C11934">
        <v>1</v>
      </c>
      <c r="D11934" t="s">
        <v>72</v>
      </c>
      <c r="E11934" t="s">
        <v>14744</v>
      </c>
      <c r="F11934" t="s">
        <v>14745</v>
      </c>
      <c r="G11934" t="s">
        <v>7498</v>
      </c>
      <c r="H11934" t="s">
        <v>14545</v>
      </c>
      <c r="I11934">
        <v>2022</v>
      </c>
      <c r="J11934">
        <v>2024</v>
      </c>
    </row>
    <row r="11935" spans="1:10">
      <c r="A11935" t="s">
        <v>14908</v>
      </c>
      <c r="B11935" t="s">
        <v>17835</v>
      </c>
      <c r="C11935">
        <v>1</v>
      </c>
      <c r="D11935" t="s">
        <v>72</v>
      </c>
      <c r="E11935" t="s">
        <v>14744</v>
      </c>
      <c r="F11935" t="s">
        <v>14745</v>
      </c>
      <c r="G11935" t="s">
        <v>7498</v>
      </c>
      <c r="H11935" t="s">
        <v>14545</v>
      </c>
      <c r="I11935">
        <v>2022</v>
      </c>
      <c r="J11935">
        <v>2024</v>
      </c>
    </row>
    <row r="11936" spans="1:10">
      <c r="A11936" t="s">
        <v>15595</v>
      </c>
      <c r="B11936" t="s">
        <v>15596</v>
      </c>
      <c r="C11936">
        <v>1</v>
      </c>
      <c r="D11936" t="s">
        <v>72</v>
      </c>
      <c r="E11936" t="s">
        <v>14744</v>
      </c>
      <c r="F11936" t="s">
        <v>14745</v>
      </c>
      <c r="G11936" t="s">
        <v>7498</v>
      </c>
      <c r="H11936" t="s">
        <v>14545</v>
      </c>
      <c r="I11936">
        <v>2022</v>
      </c>
      <c r="J11936">
        <v>2024</v>
      </c>
    </row>
    <row r="11937" spans="1:10">
      <c r="A11937" t="s">
        <v>15595</v>
      </c>
      <c r="B11937" t="s">
        <v>15596</v>
      </c>
      <c r="C11937">
        <v>1</v>
      </c>
      <c r="D11937" t="s">
        <v>72</v>
      </c>
      <c r="E11937" t="s">
        <v>14744</v>
      </c>
      <c r="F11937" t="s">
        <v>14745</v>
      </c>
      <c r="G11937" t="s">
        <v>7498</v>
      </c>
      <c r="H11937" t="s">
        <v>14545</v>
      </c>
      <c r="I11937">
        <v>2022</v>
      </c>
      <c r="J11937">
        <v>2024</v>
      </c>
    </row>
    <row r="11938" spans="1:10">
      <c r="A11938" t="s">
        <v>15595</v>
      </c>
      <c r="B11938" t="s">
        <v>15596</v>
      </c>
      <c r="C11938">
        <v>1</v>
      </c>
      <c r="D11938" t="s">
        <v>72</v>
      </c>
      <c r="E11938" t="s">
        <v>14744</v>
      </c>
      <c r="F11938" t="s">
        <v>14745</v>
      </c>
      <c r="G11938" t="s">
        <v>7498</v>
      </c>
      <c r="H11938" t="s">
        <v>14545</v>
      </c>
      <c r="I11938">
        <v>2022</v>
      </c>
      <c r="J11938">
        <v>2024</v>
      </c>
    </row>
    <row r="11939" spans="1:10">
      <c r="A11939" t="s">
        <v>15595</v>
      </c>
      <c r="B11939" t="s">
        <v>15596</v>
      </c>
      <c r="C11939">
        <v>1</v>
      </c>
      <c r="D11939" t="s">
        <v>72</v>
      </c>
      <c r="E11939" t="s">
        <v>14744</v>
      </c>
      <c r="F11939" t="s">
        <v>14745</v>
      </c>
      <c r="G11939" t="s">
        <v>7498</v>
      </c>
      <c r="H11939" t="s">
        <v>14545</v>
      </c>
      <c r="I11939">
        <v>2022</v>
      </c>
      <c r="J11939">
        <v>2024</v>
      </c>
    </row>
    <row r="11940" spans="1:10">
      <c r="A11940" t="s">
        <v>15595</v>
      </c>
      <c r="B11940" t="s">
        <v>15596</v>
      </c>
      <c r="C11940">
        <v>1</v>
      </c>
      <c r="D11940" t="s">
        <v>72</v>
      </c>
      <c r="E11940" t="s">
        <v>14744</v>
      </c>
      <c r="F11940" t="s">
        <v>14745</v>
      </c>
      <c r="G11940" t="s">
        <v>7498</v>
      </c>
      <c r="H11940" t="s">
        <v>14545</v>
      </c>
      <c r="I11940">
        <v>2022</v>
      </c>
      <c r="J11940">
        <v>2024</v>
      </c>
    </row>
    <row r="11941" spans="1:10">
      <c r="A11941" t="s">
        <v>15044</v>
      </c>
      <c r="B11941" t="s">
        <v>15045</v>
      </c>
      <c r="C11941">
        <v>1</v>
      </c>
      <c r="D11941" t="s">
        <v>72</v>
      </c>
      <c r="E11941" t="s">
        <v>14744</v>
      </c>
      <c r="F11941" t="s">
        <v>14745</v>
      </c>
      <c r="G11941" t="s">
        <v>7498</v>
      </c>
      <c r="H11941" t="s">
        <v>14545</v>
      </c>
      <c r="I11941">
        <v>2022</v>
      </c>
      <c r="J11941">
        <v>2024</v>
      </c>
    </row>
    <row r="11942" spans="1:10">
      <c r="A11942" t="s">
        <v>15044</v>
      </c>
      <c r="B11942" t="s">
        <v>15045</v>
      </c>
      <c r="C11942">
        <v>1</v>
      </c>
      <c r="D11942" t="s">
        <v>72</v>
      </c>
      <c r="E11942" t="s">
        <v>14744</v>
      </c>
      <c r="F11942" t="s">
        <v>14745</v>
      </c>
      <c r="G11942" t="s">
        <v>7498</v>
      </c>
      <c r="H11942" t="s">
        <v>14545</v>
      </c>
      <c r="I11942">
        <v>2022</v>
      </c>
      <c r="J11942">
        <v>2024</v>
      </c>
    </row>
    <row r="11943" spans="1:10">
      <c r="A11943" t="s">
        <v>15044</v>
      </c>
      <c r="B11943" t="s">
        <v>15045</v>
      </c>
      <c r="C11943">
        <v>1</v>
      </c>
      <c r="D11943" t="s">
        <v>72</v>
      </c>
      <c r="E11943" t="s">
        <v>14744</v>
      </c>
      <c r="F11943" t="s">
        <v>14745</v>
      </c>
      <c r="G11943" t="s">
        <v>7498</v>
      </c>
      <c r="H11943" t="s">
        <v>14545</v>
      </c>
      <c r="I11943">
        <v>2022</v>
      </c>
      <c r="J11943">
        <v>2024</v>
      </c>
    </row>
    <row r="11944" spans="1:10">
      <c r="A11944" t="s">
        <v>15044</v>
      </c>
      <c r="B11944" t="s">
        <v>15045</v>
      </c>
      <c r="C11944">
        <v>1</v>
      </c>
      <c r="D11944" t="s">
        <v>72</v>
      </c>
      <c r="E11944" t="s">
        <v>14744</v>
      </c>
      <c r="F11944" t="s">
        <v>14745</v>
      </c>
      <c r="G11944" t="s">
        <v>7498</v>
      </c>
      <c r="H11944" t="s">
        <v>14545</v>
      </c>
      <c r="I11944">
        <v>2022</v>
      </c>
      <c r="J11944">
        <v>2024</v>
      </c>
    </row>
    <row r="11945" spans="1:10">
      <c r="A11945" t="s">
        <v>15044</v>
      </c>
      <c r="B11945" t="s">
        <v>15045</v>
      </c>
      <c r="C11945">
        <v>1</v>
      </c>
      <c r="D11945" t="s">
        <v>72</v>
      </c>
      <c r="E11945" t="s">
        <v>14744</v>
      </c>
      <c r="F11945" t="s">
        <v>14745</v>
      </c>
      <c r="G11945" t="s">
        <v>7498</v>
      </c>
      <c r="H11945" t="s">
        <v>14545</v>
      </c>
      <c r="I11945">
        <v>2022</v>
      </c>
      <c r="J11945">
        <v>2024</v>
      </c>
    </row>
    <row r="11946" spans="1:10">
      <c r="A11946" t="s">
        <v>17836</v>
      </c>
      <c r="B11946" t="s">
        <v>14895</v>
      </c>
      <c r="C11946">
        <v>1</v>
      </c>
      <c r="D11946" t="s">
        <v>72</v>
      </c>
      <c r="E11946" t="s">
        <v>14696</v>
      </c>
      <c r="F11946" t="s">
        <v>14697</v>
      </c>
      <c r="G11946" t="s">
        <v>7498</v>
      </c>
      <c r="H11946" t="s">
        <v>14545</v>
      </c>
      <c r="I11946">
        <v>2022</v>
      </c>
      <c r="J11946">
        <v>2024</v>
      </c>
    </row>
    <row r="11947" spans="1:10">
      <c r="A11947" t="s">
        <v>17836</v>
      </c>
      <c r="B11947" t="s">
        <v>14895</v>
      </c>
      <c r="C11947">
        <v>1</v>
      </c>
      <c r="D11947" t="s">
        <v>72</v>
      </c>
      <c r="E11947" t="s">
        <v>14696</v>
      </c>
      <c r="F11947" t="s">
        <v>14697</v>
      </c>
      <c r="G11947" t="s">
        <v>7498</v>
      </c>
      <c r="H11947" t="s">
        <v>14545</v>
      </c>
      <c r="I11947">
        <v>2022</v>
      </c>
      <c r="J11947">
        <v>2024</v>
      </c>
    </row>
    <row r="11948" spans="1:10">
      <c r="A11948" t="s">
        <v>17836</v>
      </c>
      <c r="B11948" t="s">
        <v>14895</v>
      </c>
      <c r="C11948">
        <v>1</v>
      </c>
      <c r="D11948" t="s">
        <v>72</v>
      </c>
      <c r="E11948" t="s">
        <v>14696</v>
      </c>
      <c r="F11948" t="s">
        <v>14697</v>
      </c>
      <c r="G11948" t="s">
        <v>7498</v>
      </c>
      <c r="H11948" t="s">
        <v>14545</v>
      </c>
      <c r="I11948">
        <v>2022</v>
      </c>
      <c r="J11948">
        <v>2024</v>
      </c>
    </row>
    <row r="11949" spans="1:10">
      <c r="A11949" t="s">
        <v>17836</v>
      </c>
      <c r="B11949" t="s">
        <v>14895</v>
      </c>
      <c r="C11949">
        <v>1</v>
      </c>
      <c r="D11949" t="s">
        <v>72</v>
      </c>
      <c r="E11949" t="s">
        <v>14696</v>
      </c>
      <c r="F11949" t="s">
        <v>14697</v>
      </c>
      <c r="G11949" t="s">
        <v>7498</v>
      </c>
      <c r="H11949" t="s">
        <v>14545</v>
      </c>
      <c r="I11949">
        <v>2022</v>
      </c>
      <c r="J11949">
        <v>2024</v>
      </c>
    </row>
    <row r="11950" spans="1:10">
      <c r="A11950" t="s">
        <v>17836</v>
      </c>
      <c r="B11950" t="s">
        <v>14895</v>
      </c>
      <c r="C11950">
        <v>1</v>
      </c>
      <c r="D11950" t="s">
        <v>72</v>
      </c>
      <c r="E11950" t="s">
        <v>14696</v>
      </c>
      <c r="F11950" t="s">
        <v>14697</v>
      </c>
      <c r="G11950" t="s">
        <v>7498</v>
      </c>
      <c r="H11950" t="s">
        <v>14545</v>
      </c>
      <c r="I11950">
        <v>2022</v>
      </c>
      <c r="J11950">
        <v>2024</v>
      </c>
    </row>
    <row r="11951" spans="1:10">
      <c r="A11951" t="s">
        <v>15324</v>
      </c>
      <c r="B11951" t="s">
        <v>15324</v>
      </c>
      <c r="C11951">
        <v>1</v>
      </c>
      <c r="D11951" t="s">
        <v>72</v>
      </c>
      <c r="E11951" t="s">
        <v>14696</v>
      </c>
      <c r="F11951" t="s">
        <v>14697</v>
      </c>
      <c r="G11951" t="s">
        <v>7498</v>
      </c>
      <c r="H11951" t="s">
        <v>14545</v>
      </c>
      <c r="I11951">
        <v>2022</v>
      </c>
      <c r="J11951">
        <v>2024</v>
      </c>
    </row>
    <row r="11952" spans="1:10">
      <c r="A11952" t="s">
        <v>15324</v>
      </c>
      <c r="B11952" t="s">
        <v>15324</v>
      </c>
      <c r="C11952">
        <v>1</v>
      </c>
      <c r="D11952" t="s">
        <v>72</v>
      </c>
      <c r="E11952" t="s">
        <v>14696</v>
      </c>
      <c r="F11952" t="s">
        <v>14697</v>
      </c>
      <c r="G11952" t="s">
        <v>7498</v>
      </c>
      <c r="H11952" t="s">
        <v>14545</v>
      </c>
      <c r="I11952">
        <v>2022</v>
      </c>
      <c r="J11952">
        <v>2024</v>
      </c>
    </row>
    <row r="11953" spans="1:10">
      <c r="A11953" t="s">
        <v>15324</v>
      </c>
      <c r="B11953" t="s">
        <v>15324</v>
      </c>
      <c r="C11953">
        <v>1</v>
      </c>
      <c r="D11953" t="s">
        <v>72</v>
      </c>
      <c r="E11953" t="s">
        <v>14696</v>
      </c>
      <c r="F11953" t="s">
        <v>14697</v>
      </c>
      <c r="G11953" t="s">
        <v>7498</v>
      </c>
      <c r="H11953" t="s">
        <v>14545</v>
      </c>
      <c r="I11953">
        <v>2022</v>
      </c>
      <c r="J11953">
        <v>2024</v>
      </c>
    </row>
    <row r="11954" spans="1:10">
      <c r="A11954" t="s">
        <v>15324</v>
      </c>
      <c r="B11954" t="s">
        <v>15324</v>
      </c>
      <c r="C11954">
        <v>1</v>
      </c>
      <c r="D11954" t="s">
        <v>72</v>
      </c>
      <c r="E11954" t="s">
        <v>14696</v>
      </c>
      <c r="F11954" t="s">
        <v>14697</v>
      </c>
      <c r="G11954" t="s">
        <v>7498</v>
      </c>
      <c r="H11954" t="s">
        <v>14545</v>
      </c>
      <c r="I11954">
        <v>2022</v>
      </c>
      <c r="J11954">
        <v>2024</v>
      </c>
    </row>
    <row r="11955" spans="1:10">
      <c r="A11955" t="s">
        <v>15324</v>
      </c>
      <c r="B11955" t="s">
        <v>15324</v>
      </c>
      <c r="C11955">
        <v>1</v>
      </c>
      <c r="D11955" t="s">
        <v>72</v>
      </c>
      <c r="E11955" t="s">
        <v>14696</v>
      </c>
      <c r="F11955" t="s">
        <v>14697</v>
      </c>
      <c r="G11955" t="s">
        <v>7498</v>
      </c>
      <c r="H11955" t="s">
        <v>14545</v>
      </c>
      <c r="I11955">
        <v>2022</v>
      </c>
      <c r="J11955">
        <v>2024</v>
      </c>
    </row>
    <row r="11956" spans="1:10">
      <c r="A11956" t="s">
        <v>17837</v>
      </c>
      <c r="B11956" t="s">
        <v>17838</v>
      </c>
      <c r="C11956">
        <v>1</v>
      </c>
      <c r="D11956" t="s">
        <v>72</v>
      </c>
      <c r="E11956" t="s">
        <v>14696</v>
      </c>
      <c r="F11956" t="s">
        <v>14697</v>
      </c>
      <c r="G11956" t="s">
        <v>7498</v>
      </c>
      <c r="H11956" t="s">
        <v>14545</v>
      </c>
      <c r="I11956">
        <v>2022</v>
      </c>
      <c r="J11956">
        <v>2024</v>
      </c>
    </row>
    <row r="11957" spans="1:10">
      <c r="A11957" t="s">
        <v>17837</v>
      </c>
      <c r="B11957" t="s">
        <v>17838</v>
      </c>
      <c r="C11957">
        <v>1</v>
      </c>
      <c r="D11957" t="s">
        <v>72</v>
      </c>
      <c r="E11957" t="s">
        <v>14696</v>
      </c>
      <c r="F11957" t="s">
        <v>14697</v>
      </c>
      <c r="G11957" t="s">
        <v>7498</v>
      </c>
      <c r="H11957" t="s">
        <v>14545</v>
      </c>
      <c r="I11957">
        <v>2022</v>
      </c>
      <c r="J11957">
        <v>2024</v>
      </c>
    </row>
    <row r="11958" spans="1:10">
      <c r="A11958" t="s">
        <v>17837</v>
      </c>
      <c r="B11958" t="s">
        <v>17838</v>
      </c>
      <c r="C11958">
        <v>1</v>
      </c>
      <c r="D11958" t="s">
        <v>72</v>
      </c>
      <c r="E11958" t="s">
        <v>14696</v>
      </c>
      <c r="F11958" t="s">
        <v>14697</v>
      </c>
      <c r="G11958" t="s">
        <v>7498</v>
      </c>
      <c r="H11958" t="s">
        <v>14545</v>
      </c>
      <c r="I11958">
        <v>2022</v>
      </c>
      <c r="J11958">
        <v>2024</v>
      </c>
    </row>
    <row r="11959" spans="1:10">
      <c r="A11959" t="s">
        <v>17837</v>
      </c>
      <c r="B11959" t="s">
        <v>17838</v>
      </c>
      <c r="C11959">
        <v>1</v>
      </c>
      <c r="D11959" t="s">
        <v>72</v>
      </c>
      <c r="E11959" t="s">
        <v>14696</v>
      </c>
      <c r="F11959" t="s">
        <v>14697</v>
      </c>
      <c r="G11959" t="s">
        <v>7498</v>
      </c>
      <c r="H11959" t="s">
        <v>14545</v>
      </c>
      <c r="I11959">
        <v>2022</v>
      </c>
      <c r="J11959">
        <v>2024</v>
      </c>
    </row>
    <row r="11960" spans="1:10">
      <c r="A11960" t="s">
        <v>17837</v>
      </c>
      <c r="B11960" t="s">
        <v>17838</v>
      </c>
      <c r="C11960">
        <v>1</v>
      </c>
      <c r="D11960" t="s">
        <v>72</v>
      </c>
      <c r="E11960" t="s">
        <v>14696</v>
      </c>
      <c r="F11960" t="s">
        <v>14697</v>
      </c>
      <c r="G11960" t="s">
        <v>7498</v>
      </c>
      <c r="H11960" t="s">
        <v>14545</v>
      </c>
      <c r="I11960">
        <v>2022</v>
      </c>
      <c r="J11960">
        <v>2024</v>
      </c>
    </row>
    <row r="11961" spans="1:10">
      <c r="A11961" t="s">
        <v>17839</v>
      </c>
      <c r="B11961" t="s">
        <v>15488</v>
      </c>
      <c r="C11961">
        <v>1</v>
      </c>
      <c r="D11961" t="s">
        <v>72</v>
      </c>
      <c r="E11961" t="s">
        <v>14696</v>
      </c>
      <c r="F11961" t="s">
        <v>14697</v>
      </c>
      <c r="G11961" t="s">
        <v>7498</v>
      </c>
      <c r="H11961" t="s">
        <v>14545</v>
      </c>
      <c r="I11961">
        <v>2022</v>
      </c>
      <c r="J11961">
        <v>2024</v>
      </c>
    </row>
    <row r="11962" spans="1:10">
      <c r="A11962" t="s">
        <v>17839</v>
      </c>
      <c r="B11962" t="s">
        <v>15488</v>
      </c>
      <c r="C11962">
        <v>1</v>
      </c>
      <c r="D11962" t="s">
        <v>72</v>
      </c>
      <c r="E11962" t="s">
        <v>14696</v>
      </c>
      <c r="F11962" t="s">
        <v>14697</v>
      </c>
      <c r="G11962" t="s">
        <v>7498</v>
      </c>
      <c r="H11962" t="s">
        <v>14545</v>
      </c>
      <c r="I11962">
        <v>2022</v>
      </c>
      <c r="J11962">
        <v>2024</v>
      </c>
    </row>
    <row r="11963" spans="1:10">
      <c r="A11963" t="s">
        <v>17839</v>
      </c>
      <c r="B11963" t="s">
        <v>15488</v>
      </c>
      <c r="C11963">
        <v>1</v>
      </c>
      <c r="D11963" t="s">
        <v>72</v>
      </c>
      <c r="E11963" t="s">
        <v>14696</v>
      </c>
      <c r="F11963" t="s">
        <v>14697</v>
      </c>
      <c r="G11963" t="s">
        <v>7498</v>
      </c>
      <c r="H11963" t="s">
        <v>14545</v>
      </c>
      <c r="I11963">
        <v>2022</v>
      </c>
      <c r="J11963">
        <v>2024</v>
      </c>
    </row>
    <row r="11964" spans="1:10">
      <c r="A11964" t="s">
        <v>17839</v>
      </c>
      <c r="B11964" t="s">
        <v>15488</v>
      </c>
      <c r="C11964">
        <v>1</v>
      </c>
      <c r="D11964" t="s">
        <v>72</v>
      </c>
      <c r="E11964" t="s">
        <v>14696</v>
      </c>
      <c r="F11964" t="s">
        <v>14697</v>
      </c>
      <c r="G11964" t="s">
        <v>7498</v>
      </c>
      <c r="H11964" t="s">
        <v>14545</v>
      </c>
      <c r="I11964">
        <v>2022</v>
      </c>
      <c r="J11964">
        <v>2024</v>
      </c>
    </row>
    <row r="11965" spans="1:10">
      <c r="A11965" t="s">
        <v>17839</v>
      </c>
      <c r="B11965" t="s">
        <v>15488</v>
      </c>
      <c r="C11965">
        <v>1</v>
      </c>
      <c r="D11965" t="s">
        <v>72</v>
      </c>
      <c r="E11965" t="s">
        <v>14696</v>
      </c>
      <c r="F11965" t="s">
        <v>14697</v>
      </c>
      <c r="G11965" t="s">
        <v>7498</v>
      </c>
      <c r="H11965" t="s">
        <v>14545</v>
      </c>
      <c r="I11965">
        <v>2022</v>
      </c>
      <c r="J11965">
        <v>2024</v>
      </c>
    </row>
    <row r="11966" spans="1:10">
      <c r="A11966" t="s">
        <v>15479</v>
      </c>
      <c r="B11966" t="s">
        <v>15480</v>
      </c>
      <c r="C11966">
        <v>1</v>
      </c>
      <c r="D11966" t="s">
        <v>72</v>
      </c>
      <c r="E11966" t="s">
        <v>15481</v>
      </c>
      <c r="F11966" t="s">
        <v>15482</v>
      </c>
      <c r="G11966" t="s">
        <v>7498</v>
      </c>
      <c r="H11966" t="s">
        <v>14545</v>
      </c>
      <c r="I11966">
        <v>2022</v>
      </c>
      <c r="J11966">
        <v>2024</v>
      </c>
    </row>
    <row r="11967" spans="1:10">
      <c r="A11967" t="s">
        <v>15479</v>
      </c>
      <c r="B11967" t="s">
        <v>15480</v>
      </c>
      <c r="C11967">
        <v>1</v>
      </c>
      <c r="D11967" t="s">
        <v>72</v>
      </c>
      <c r="E11967" t="s">
        <v>15481</v>
      </c>
      <c r="F11967" t="s">
        <v>15482</v>
      </c>
      <c r="G11967" t="s">
        <v>7498</v>
      </c>
      <c r="H11967" t="s">
        <v>14545</v>
      </c>
      <c r="I11967">
        <v>2022</v>
      </c>
      <c r="J11967">
        <v>2024</v>
      </c>
    </row>
    <row r="11968" spans="1:10">
      <c r="A11968" t="s">
        <v>15479</v>
      </c>
      <c r="B11968" t="s">
        <v>15480</v>
      </c>
      <c r="C11968">
        <v>1</v>
      </c>
      <c r="D11968" t="s">
        <v>72</v>
      </c>
      <c r="E11968" t="s">
        <v>15481</v>
      </c>
      <c r="F11968" t="s">
        <v>15482</v>
      </c>
      <c r="G11968" t="s">
        <v>7498</v>
      </c>
      <c r="H11968" t="s">
        <v>14545</v>
      </c>
      <c r="I11968">
        <v>2022</v>
      </c>
      <c r="J11968">
        <v>2024</v>
      </c>
    </row>
    <row r="11969" spans="1:10">
      <c r="A11969" t="s">
        <v>15479</v>
      </c>
      <c r="B11969" t="s">
        <v>15480</v>
      </c>
      <c r="C11969">
        <v>1</v>
      </c>
      <c r="D11969" t="s">
        <v>72</v>
      </c>
      <c r="E11969" t="s">
        <v>15481</v>
      </c>
      <c r="F11969" t="s">
        <v>15482</v>
      </c>
      <c r="G11969" t="s">
        <v>7498</v>
      </c>
      <c r="H11969" t="s">
        <v>14545</v>
      </c>
      <c r="I11969">
        <v>2022</v>
      </c>
      <c r="J11969">
        <v>2024</v>
      </c>
    </row>
    <row r="11970" spans="1:10">
      <c r="A11970" t="s">
        <v>14578</v>
      </c>
      <c r="B11970" t="s">
        <v>14579</v>
      </c>
      <c r="C11970">
        <v>1</v>
      </c>
      <c r="D11970" t="s">
        <v>72</v>
      </c>
      <c r="E11970" t="s">
        <v>14580</v>
      </c>
      <c r="F11970" t="s">
        <v>14581</v>
      </c>
      <c r="G11970" t="s">
        <v>7498</v>
      </c>
      <c r="H11970" t="s">
        <v>14545</v>
      </c>
      <c r="I11970">
        <v>2022</v>
      </c>
      <c r="J11970">
        <v>2024</v>
      </c>
    </row>
    <row r="11971" spans="1:10">
      <c r="A11971" t="s">
        <v>14578</v>
      </c>
      <c r="B11971" t="s">
        <v>14579</v>
      </c>
      <c r="C11971">
        <v>1</v>
      </c>
      <c r="D11971" t="s">
        <v>72</v>
      </c>
      <c r="E11971" t="s">
        <v>14580</v>
      </c>
      <c r="F11971" t="s">
        <v>14581</v>
      </c>
      <c r="G11971" t="s">
        <v>7498</v>
      </c>
      <c r="H11971" t="s">
        <v>14545</v>
      </c>
      <c r="I11971">
        <v>2022</v>
      </c>
      <c r="J11971">
        <v>2024</v>
      </c>
    </row>
    <row r="11972" spans="1:10">
      <c r="A11972" t="s">
        <v>14578</v>
      </c>
      <c r="B11972" t="s">
        <v>14579</v>
      </c>
      <c r="C11972">
        <v>1</v>
      </c>
      <c r="D11972" t="s">
        <v>72</v>
      </c>
      <c r="E11972" t="s">
        <v>14580</v>
      </c>
      <c r="F11972" t="s">
        <v>14581</v>
      </c>
      <c r="G11972" t="s">
        <v>7498</v>
      </c>
      <c r="H11972" t="s">
        <v>14545</v>
      </c>
      <c r="I11972">
        <v>2022</v>
      </c>
      <c r="J11972">
        <v>2024</v>
      </c>
    </row>
    <row r="11973" spans="1:10">
      <c r="A11973" t="s">
        <v>14656</v>
      </c>
      <c r="B11973" t="s">
        <v>14657</v>
      </c>
      <c r="C11973">
        <v>1</v>
      </c>
      <c r="D11973" t="s">
        <v>72</v>
      </c>
      <c r="E11973" t="s">
        <v>14580</v>
      </c>
      <c r="F11973" t="s">
        <v>14581</v>
      </c>
      <c r="G11973" t="s">
        <v>7498</v>
      </c>
      <c r="H11973" t="s">
        <v>14545</v>
      </c>
      <c r="I11973">
        <v>2022</v>
      </c>
      <c r="J11973">
        <v>2024</v>
      </c>
    </row>
    <row r="11974" spans="1:10">
      <c r="A11974" t="s">
        <v>14656</v>
      </c>
      <c r="B11974" t="s">
        <v>14657</v>
      </c>
      <c r="C11974">
        <v>1</v>
      </c>
      <c r="D11974" t="s">
        <v>72</v>
      </c>
      <c r="E11974" t="s">
        <v>14580</v>
      </c>
      <c r="F11974" t="s">
        <v>14581</v>
      </c>
      <c r="G11974" t="s">
        <v>7498</v>
      </c>
      <c r="H11974" t="s">
        <v>14545</v>
      </c>
      <c r="I11974">
        <v>2022</v>
      </c>
      <c r="J11974">
        <v>2024</v>
      </c>
    </row>
    <row r="11975" spans="1:10">
      <c r="A11975" t="s">
        <v>14656</v>
      </c>
      <c r="B11975" t="s">
        <v>14657</v>
      </c>
      <c r="C11975">
        <v>1</v>
      </c>
      <c r="D11975" t="s">
        <v>72</v>
      </c>
      <c r="E11975" t="s">
        <v>14580</v>
      </c>
      <c r="F11975" t="s">
        <v>14581</v>
      </c>
      <c r="G11975" t="s">
        <v>7498</v>
      </c>
      <c r="H11975" t="s">
        <v>14545</v>
      </c>
      <c r="I11975">
        <v>2022</v>
      </c>
      <c r="J11975">
        <v>2024</v>
      </c>
    </row>
    <row r="11976" spans="1:10">
      <c r="A11976" t="s">
        <v>15343</v>
      </c>
      <c r="B11976" t="s">
        <v>15344</v>
      </c>
      <c r="C11976">
        <v>1</v>
      </c>
      <c r="D11976" t="s">
        <v>72</v>
      </c>
      <c r="E11976" t="s">
        <v>14580</v>
      </c>
      <c r="F11976" t="s">
        <v>14581</v>
      </c>
      <c r="G11976" t="s">
        <v>7498</v>
      </c>
      <c r="H11976" t="s">
        <v>14545</v>
      </c>
      <c r="I11976">
        <v>2022</v>
      </c>
      <c r="J11976">
        <v>2024</v>
      </c>
    </row>
    <row r="11977" spans="1:10">
      <c r="A11977" t="s">
        <v>15343</v>
      </c>
      <c r="B11977" t="s">
        <v>15344</v>
      </c>
      <c r="C11977">
        <v>1</v>
      </c>
      <c r="D11977" t="s">
        <v>72</v>
      </c>
      <c r="E11977" t="s">
        <v>14580</v>
      </c>
      <c r="F11977" t="s">
        <v>14581</v>
      </c>
      <c r="G11977" t="s">
        <v>7498</v>
      </c>
      <c r="H11977" t="s">
        <v>14545</v>
      </c>
      <c r="I11977">
        <v>2022</v>
      </c>
      <c r="J11977">
        <v>2024</v>
      </c>
    </row>
    <row r="11978" spans="1:10">
      <c r="A11978" t="s">
        <v>15343</v>
      </c>
      <c r="B11978" t="s">
        <v>15344</v>
      </c>
      <c r="C11978">
        <v>1</v>
      </c>
      <c r="D11978" t="s">
        <v>72</v>
      </c>
      <c r="E11978" t="s">
        <v>14580</v>
      </c>
      <c r="F11978" t="s">
        <v>14581</v>
      </c>
      <c r="G11978" t="s">
        <v>7498</v>
      </c>
      <c r="H11978" t="s">
        <v>14545</v>
      </c>
      <c r="I11978">
        <v>2022</v>
      </c>
      <c r="J11978">
        <v>2024</v>
      </c>
    </row>
    <row r="11979" spans="1:10">
      <c r="A11979" t="s">
        <v>17840</v>
      </c>
      <c r="B11979" t="s">
        <v>17841</v>
      </c>
      <c r="C11979">
        <v>1</v>
      </c>
      <c r="D11979" t="s">
        <v>72</v>
      </c>
      <c r="E11979" t="s">
        <v>14580</v>
      </c>
      <c r="F11979" t="s">
        <v>14581</v>
      </c>
      <c r="G11979" t="s">
        <v>7498</v>
      </c>
      <c r="H11979" t="s">
        <v>14545</v>
      </c>
      <c r="I11979">
        <v>2022</v>
      </c>
      <c r="J11979">
        <v>2024</v>
      </c>
    </row>
    <row r="11980" spans="1:10">
      <c r="A11980" t="s">
        <v>14808</v>
      </c>
      <c r="B11980" t="s">
        <v>14809</v>
      </c>
      <c r="C11980">
        <v>1</v>
      </c>
      <c r="D11980" t="s">
        <v>72</v>
      </c>
      <c r="E11980" t="s">
        <v>14810</v>
      </c>
      <c r="F11980" t="s">
        <v>14811</v>
      </c>
      <c r="G11980" t="s">
        <v>7498</v>
      </c>
      <c r="H11980" t="s">
        <v>14545</v>
      </c>
      <c r="I11980">
        <v>2022</v>
      </c>
      <c r="J11980">
        <v>2024</v>
      </c>
    </row>
    <row r="11981" spans="1:10">
      <c r="A11981" t="s">
        <v>15505</v>
      </c>
      <c r="B11981" t="s">
        <v>15506</v>
      </c>
      <c r="C11981">
        <v>1</v>
      </c>
      <c r="D11981" t="s">
        <v>72</v>
      </c>
      <c r="E11981" t="s">
        <v>14810</v>
      </c>
      <c r="F11981" t="s">
        <v>14811</v>
      </c>
      <c r="G11981" t="s">
        <v>7498</v>
      </c>
      <c r="H11981" t="s">
        <v>14545</v>
      </c>
      <c r="I11981">
        <v>2022</v>
      </c>
      <c r="J11981">
        <v>2024</v>
      </c>
    </row>
    <row r="11982" spans="1:10">
      <c r="A11982" t="s">
        <v>15895</v>
      </c>
      <c r="B11982" t="s">
        <v>17842</v>
      </c>
      <c r="C11982">
        <v>1</v>
      </c>
      <c r="D11982" t="s">
        <v>72</v>
      </c>
      <c r="E11982" t="s">
        <v>15869</v>
      </c>
      <c r="F11982" t="s">
        <v>15870</v>
      </c>
      <c r="G11982" t="s">
        <v>7498</v>
      </c>
      <c r="H11982" t="s">
        <v>14545</v>
      </c>
      <c r="I11982">
        <v>2022</v>
      </c>
      <c r="J11982">
        <v>2024</v>
      </c>
    </row>
    <row r="11983" spans="1:10">
      <c r="A11983" t="s">
        <v>15881</v>
      </c>
      <c r="B11983" t="s">
        <v>17843</v>
      </c>
      <c r="C11983">
        <v>1</v>
      </c>
      <c r="D11983" t="s">
        <v>72</v>
      </c>
      <c r="E11983" t="s">
        <v>15869</v>
      </c>
      <c r="F11983" t="s">
        <v>15870</v>
      </c>
      <c r="G11983" t="s">
        <v>7498</v>
      </c>
      <c r="H11983" t="s">
        <v>14545</v>
      </c>
      <c r="I11983">
        <v>2022</v>
      </c>
      <c r="J11983">
        <v>2024</v>
      </c>
    </row>
    <row r="11984" spans="1:10">
      <c r="A11984" t="s">
        <v>15875</v>
      </c>
      <c r="B11984" t="s">
        <v>15876</v>
      </c>
      <c r="C11984">
        <v>1</v>
      </c>
      <c r="D11984" t="s">
        <v>72</v>
      </c>
      <c r="E11984" t="s">
        <v>15869</v>
      </c>
      <c r="F11984" t="s">
        <v>15870</v>
      </c>
      <c r="G11984" t="s">
        <v>7498</v>
      </c>
      <c r="H11984" t="s">
        <v>14545</v>
      </c>
      <c r="I11984">
        <v>2022</v>
      </c>
      <c r="J11984">
        <v>2024</v>
      </c>
    </row>
    <row r="11985" spans="1:10">
      <c r="A11985" t="s">
        <v>15887</v>
      </c>
      <c r="B11985" t="s">
        <v>15888</v>
      </c>
      <c r="C11985">
        <v>1</v>
      </c>
      <c r="D11985" t="s">
        <v>72</v>
      </c>
      <c r="E11985" t="s">
        <v>15869</v>
      </c>
      <c r="F11985" t="s">
        <v>15870</v>
      </c>
      <c r="G11985" t="s">
        <v>7498</v>
      </c>
      <c r="H11985" t="s">
        <v>14545</v>
      </c>
      <c r="I11985">
        <v>2022</v>
      </c>
      <c r="J11985">
        <v>2024</v>
      </c>
    </row>
    <row r="11986" spans="1:10">
      <c r="A11986" t="s">
        <v>15867</v>
      </c>
      <c r="B11986" t="s">
        <v>17844</v>
      </c>
      <c r="C11986">
        <v>1</v>
      </c>
      <c r="D11986" t="s">
        <v>72</v>
      </c>
      <c r="E11986" t="s">
        <v>15869</v>
      </c>
      <c r="F11986" t="s">
        <v>15870</v>
      </c>
      <c r="G11986" t="s">
        <v>7498</v>
      </c>
      <c r="H11986" t="s">
        <v>14545</v>
      </c>
      <c r="I11986">
        <v>2022</v>
      </c>
      <c r="J11986">
        <v>2024</v>
      </c>
    </row>
    <row r="11987" spans="1:10">
      <c r="A11987" t="s">
        <v>15943</v>
      </c>
      <c r="B11987" t="s">
        <v>17845</v>
      </c>
      <c r="C11987">
        <v>1</v>
      </c>
      <c r="D11987" t="s">
        <v>72</v>
      </c>
      <c r="E11987" t="s">
        <v>15869</v>
      </c>
      <c r="F11987" t="s">
        <v>15870</v>
      </c>
      <c r="G11987" t="s">
        <v>7498</v>
      </c>
      <c r="H11987" t="s">
        <v>14545</v>
      </c>
      <c r="I11987">
        <v>2022</v>
      </c>
      <c r="J11987">
        <v>2024</v>
      </c>
    </row>
    <row r="11988" spans="1:10">
      <c r="A11988" t="s">
        <v>15911</v>
      </c>
      <c r="B11988" t="s">
        <v>17846</v>
      </c>
      <c r="C11988">
        <v>1</v>
      </c>
      <c r="D11988" t="s">
        <v>72</v>
      </c>
      <c r="E11988" t="s">
        <v>15869</v>
      </c>
      <c r="F11988" t="s">
        <v>15870</v>
      </c>
      <c r="G11988" t="s">
        <v>7498</v>
      </c>
      <c r="H11988" t="s">
        <v>14545</v>
      </c>
      <c r="I11988">
        <v>2022</v>
      </c>
      <c r="J11988">
        <v>2024</v>
      </c>
    </row>
    <row r="11989" spans="1:10">
      <c r="A11989" t="s">
        <v>15925</v>
      </c>
      <c r="B11989" t="s">
        <v>17847</v>
      </c>
      <c r="C11989">
        <v>1</v>
      </c>
      <c r="D11989" t="s">
        <v>72</v>
      </c>
      <c r="E11989" t="s">
        <v>15869</v>
      </c>
      <c r="F11989" t="s">
        <v>15870</v>
      </c>
      <c r="G11989" t="s">
        <v>7498</v>
      </c>
      <c r="H11989" t="s">
        <v>14545</v>
      </c>
      <c r="I11989">
        <v>2022</v>
      </c>
      <c r="J11989">
        <v>2024</v>
      </c>
    </row>
    <row r="11990" spans="1:10">
      <c r="A11990" t="s">
        <v>15917</v>
      </c>
      <c r="B11990" t="s">
        <v>17848</v>
      </c>
      <c r="C11990">
        <v>1</v>
      </c>
      <c r="D11990" t="s">
        <v>72</v>
      </c>
      <c r="E11990" t="s">
        <v>15869</v>
      </c>
      <c r="F11990" t="s">
        <v>15870</v>
      </c>
      <c r="G11990" t="s">
        <v>7498</v>
      </c>
      <c r="H11990" t="s">
        <v>14545</v>
      </c>
      <c r="I11990">
        <v>2022</v>
      </c>
      <c r="J11990">
        <v>2024</v>
      </c>
    </row>
    <row r="11991" spans="1:10">
      <c r="A11991" t="s">
        <v>17849</v>
      </c>
      <c r="B11991" t="s">
        <v>17850</v>
      </c>
      <c r="C11991">
        <v>1</v>
      </c>
      <c r="D11991" t="s">
        <v>72</v>
      </c>
      <c r="E11991" t="s">
        <v>15525</v>
      </c>
      <c r="F11991" t="s">
        <v>15526</v>
      </c>
      <c r="G11991" t="s">
        <v>7498</v>
      </c>
      <c r="H11991" t="s">
        <v>14545</v>
      </c>
      <c r="I11991">
        <v>2022</v>
      </c>
      <c r="J11991">
        <v>2024</v>
      </c>
    </row>
    <row r="11992" spans="1:10">
      <c r="A11992" t="s">
        <v>17849</v>
      </c>
      <c r="B11992" t="s">
        <v>17850</v>
      </c>
      <c r="C11992">
        <v>1</v>
      </c>
      <c r="D11992" t="s">
        <v>72</v>
      </c>
      <c r="E11992" t="s">
        <v>15525</v>
      </c>
      <c r="F11992" t="s">
        <v>15526</v>
      </c>
      <c r="G11992" t="s">
        <v>7498</v>
      </c>
      <c r="H11992" t="s">
        <v>14545</v>
      </c>
      <c r="I11992">
        <v>2022</v>
      </c>
      <c r="J11992">
        <v>2024</v>
      </c>
    </row>
    <row r="11993" spans="1:10">
      <c r="A11993" t="s">
        <v>17849</v>
      </c>
      <c r="B11993" t="s">
        <v>17850</v>
      </c>
      <c r="C11993">
        <v>1</v>
      </c>
      <c r="D11993" t="s">
        <v>72</v>
      </c>
      <c r="E11993" t="s">
        <v>15525</v>
      </c>
      <c r="F11993" t="s">
        <v>15526</v>
      </c>
      <c r="G11993" t="s">
        <v>7498</v>
      </c>
      <c r="H11993" t="s">
        <v>14545</v>
      </c>
      <c r="I11993">
        <v>2022</v>
      </c>
      <c r="J11993">
        <v>2024</v>
      </c>
    </row>
    <row r="11994" spans="1:10">
      <c r="A11994" t="s">
        <v>17849</v>
      </c>
      <c r="B11994" t="s">
        <v>17850</v>
      </c>
      <c r="C11994">
        <v>1</v>
      </c>
      <c r="D11994" t="s">
        <v>72</v>
      </c>
      <c r="E11994" t="s">
        <v>15525</v>
      </c>
      <c r="F11994" t="s">
        <v>15526</v>
      </c>
      <c r="G11994" t="s">
        <v>7498</v>
      </c>
      <c r="H11994" t="s">
        <v>14545</v>
      </c>
      <c r="I11994">
        <v>2022</v>
      </c>
      <c r="J11994">
        <v>2024</v>
      </c>
    </row>
    <row r="11995" spans="1:10">
      <c r="A11995" t="s">
        <v>17849</v>
      </c>
      <c r="B11995" t="s">
        <v>17850</v>
      </c>
      <c r="C11995">
        <v>1</v>
      </c>
      <c r="D11995" t="s">
        <v>72</v>
      </c>
      <c r="E11995" t="s">
        <v>15525</v>
      </c>
      <c r="F11995" t="s">
        <v>15526</v>
      </c>
      <c r="G11995" t="s">
        <v>7498</v>
      </c>
      <c r="H11995" t="s">
        <v>14545</v>
      </c>
      <c r="I11995">
        <v>2022</v>
      </c>
      <c r="J11995">
        <v>2024</v>
      </c>
    </row>
    <row r="11996" spans="1:10">
      <c r="A11996" t="s">
        <v>17851</v>
      </c>
      <c r="B11996" t="s">
        <v>17852</v>
      </c>
      <c r="C11996">
        <v>1</v>
      </c>
      <c r="D11996" t="s">
        <v>14548</v>
      </c>
      <c r="E11996" t="s">
        <v>16139</v>
      </c>
      <c r="F11996" t="s">
        <v>16140</v>
      </c>
      <c r="G11996" t="s">
        <v>7498</v>
      </c>
      <c r="H11996" t="s">
        <v>15835</v>
      </c>
      <c r="I11996">
        <v>2021</v>
      </c>
      <c r="J11996">
        <v>2028</v>
      </c>
    </row>
    <row r="11997" spans="1:10">
      <c r="A11997" t="s">
        <v>17851</v>
      </c>
      <c r="B11997" t="s">
        <v>17852</v>
      </c>
      <c r="C11997">
        <v>1</v>
      </c>
      <c r="D11997" t="s">
        <v>14548</v>
      </c>
      <c r="E11997" t="s">
        <v>16139</v>
      </c>
      <c r="F11997" t="s">
        <v>16140</v>
      </c>
      <c r="G11997" t="s">
        <v>7498</v>
      </c>
      <c r="H11997" t="s">
        <v>15835</v>
      </c>
      <c r="I11997">
        <v>2021</v>
      </c>
      <c r="J11997">
        <v>2028</v>
      </c>
    </row>
    <row r="11998" spans="1:10">
      <c r="A11998" t="s">
        <v>17851</v>
      </c>
      <c r="B11998" t="s">
        <v>17852</v>
      </c>
      <c r="C11998">
        <v>1</v>
      </c>
      <c r="D11998" t="s">
        <v>14548</v>
      </c>
      <c r="E11998" t="s">
        <v>16139</v>
      </c>
      <c r="F11998" t="s">
        <v>16140</v>
      </c>
      <c r="G11998" t="s">
        <v>7498</v>
      </c>
      <c r="H11998" t="s">
        <v>15835</v>
      </c>
      <c r="I11998">
        <v>2021</v>
      </c>
      <c r="J11998">
        <v>2028</v>
      </c>
    </row>
    <row r="11999" spans="1:10">
      <c r="A11999" t="s">
        <v>17851</v>
      </c>
      <c r="B11999" t="s">
        <v>17852</v>
      </c>
      <c r="C11999">
        <v>1</v>
      </c>
      <c r="D11999" t="s">
        <v>14548</v>
      </c>
      <c r="E11999" t="s">
        <v>16139</v>
      </c>
      <c r="F11999" t="s">
        <v>16140</v>
      </c>
      <c r="G11999" t="s">
        <v>7498</v>
      </c>
      <c r="H11999" t="s">
        <v>15835</v>
      </c>
      <c r="I11999">
        <v>2021</v>
      </c>
      <c r="J11999">
        <v>2028</v>
      </c>
    </row>
    <row r="12000" spans="1:10">
      <c r="A12000" t="s">
        <v>17851</v>
      </c>
      <c r="B12000" t="s">
        <v>17852</v>
      </c>
      <c r="C12000">
        <v>1</v>
      </c>
      <c r="D12000" t="s">
        <v>14548</v>
      </c>
      <c r="E12000" t="s">
        <v>16139</v>
      </c>
      <c r="F12000" t="s">
        <v>16140</v>
      </c>
      <c r="G12000" t="s">
        <v>7498</v>
      </c>
      <c r="H12000" t="s">
        <v>15835</v>
      </c>
      <c r="I12000">
        <v>2021</v>
      </c>
      <c r="J12000">
        <v>2028</v>
      </c>
    </row>
    <row r="12001" spans="1:10">
      <c r="A12001" t="s">
        <v>17851</v>
      </c>
      <c r="B12001" t="s">
        <v>17852</v>
      </c>
      <c r="C12001">
        <v>1</v>
      </c>
      <c r="D12001" t="s">
        <v>14548</v>
      </c>
      <c r="E12001" t="s">
        <v>16139</v>
      </c>
      <c r="F12001" t="s">
        <v>16140</v>
      </c>
      <c r="G12001" t="s">
        <v>7498</v>
      </c>
      <c r="H12001" t="s">
        <v>15835</v>
      </c>
      <c r="I12001">
        <v>2021</v>
      </c>
      <c r="J12001">
        <v>2028</v>
      </c>
    </row>
    <row r="12002" spans="1:10">
      <c r="A12002" t="s">
        <v>17851</v>
      </c>
      <c r="B12002" t="s">
        <v>17852</v>
      </c>
      <c r="C12002">
        <v>1</v>
      </c>
      <c r="D12002" t="s">
        <v>14548</v>
      </c>
      <c r="E12002" t="s">
        <v>16139</v>
      </c>
      <c r="F12002" t="s">
        <v>16140</v>
      </c>
      <c r="G12002" t="s">
        <v>7498</v>
      </c>
      <c r="H12002" t="s">
        <v>15835</v>
      </c>
      <c r="I12002">
        <v>2021</v>
      </c>
      <c r="J12002">
        <v>2028</v>
      </c>
    </row>
    <row r="12003" spans="1:10">
      <c r="A12003" t="s">
        <v>17851</v>
      </c>
      <c r="B12003" t="s">
        <v>17852</v>
      </c>
      <c r="C12003">
        <v>1</v>
      </c>
      <c r="D12003" t="s">
        <v>14548</v>
      </c>
      <c r="E12003" t="s">
        <v>16139</v>
      </c>
      <c r="F12003" t="s">
        <v>16140</v>
      </c>
      <c r="G12003" t="s">
        <v>7498</v>
      </c>
      <c r="H12003" t="s">
        <v>15835</v>
      </c>
      <c r="I12003">
        <v>2021</v>
      </c>
      <c r="J12003">
        <v>2028</v>
      </c>
    </row>
    <row r="12004" spans="1:10">
      <c r="A12004" t="s">
        <v>17851</v>
      </c>
      <c r="B12004" t="s">
        <v>17852</v>
      </c>
      <c r="C12004">
        <v>1</v>
      </c>
      <c r="D12004" t="s">
        <v>14548</v>
      </c>
      <c r="E12004" t="s">
        <v>16139</v>
      </c>
      <c r="F12004" t="s">
        <v>16140</v>
      </c>
      <c r="G12004" t="s">
        <v>7498</v>
      </c>
      <c r="H12004" t="s">
        <v>15835</v>
      </c>
      <c r="I12004">
        <v>2021</v>
      </c>
      <c r="J12004">
        <v>2028</v>
      </c>
    </row>
    <row r="12005" spans="1:10">
      <c r="A12005" t="s">
        <v>17851</v>
      </c>
      <c r="B12005" t="s">
        <v>17852</v>
      </c>
      <c r="C12005">
        <v>1</v>
      </c>
      <c r="D12005" t="s">
        <v>14548</v>
      </c>
      <c r="E12005" t="s">
        <v>16139</v>
      </c>
      <c r="F12005" t="s">
        <v>16140</v>
      </c>
      <c r="G12005" t="s">
        <v>7498</v>
      </c>
      <c r="H12005" t="s">
        <v>15835</v>
      </c>
      <c r="I12005">
        <v>2021</v>
      </c>
      <c r="J12005">
        <v>2028</v>
      </c>
    </row>
    <row r="12006" spans="1:10">
      <c r="A12006" t="s">
        <v>17851</v>
      </c>
      <c r="B12006" t="s">
        <v>17852</v>
      </c>
      <c r="C12006">
        <v>1</v>
      </c>
      <c r="D12006" t="s">
        <v>14548</v>
      </c>
      <c r="E12006" t="s">
        <v>16139</v>
      </c>
      <c r="F12006" t="s">
        <v>16140</v>
      </c>
      <c r="G12006" t="s">
        <v>7498</v>
      </c>
      <c r="H12006" t="s">
        <v>15835</v>
      </c>
      <c r="I12006">
        <v>2021</v>
      </c>
      <c r="J12006">
        <v>2028</v>
      </c>
    </row>
    <row r="12007" spans="1:10">
      <c r="A12007" t="s">
        <v>17851</v>
      </c>
      <c r="B12007" t="s">
        <v>17852</v>
      </c>
      <c r="C12007">
        <v>1</v>
      </c>
      <c r="D12007" t="s">
        <v>14548</v>
      </c>
      <c r="E12007" t="s">
        <v>16139</v>
      </c>
      <c r="F12007" t="s">
        <v>16140</v>
      </c>
      <c r="G12007" t="s">
        <v>7498</v>
      </c>
      <c r="H12007" t="s">
        <v>15835</v>
      </c>
      <c r="I12007">
        <v>2021</v>
      </c>
      <c r="J12007">
        <v>2028</v>
      </c>
    </row>
    <row r="12008" spans="1:10">
      <c r="A12008" t="s">
        <v>17851</v>
      </c>
      <c r="B12008" t="s">
        <v>17852</v>
      </c>
      <c r="C12008">
        <v>1</v>
      </c>
      <c r="D12008" t="s">
        <v>14548</v>
      </c>
      <c r="E12008" t="s">
        <v>16139</v>
      </c>
      <c r="F12008" t="s">
        <v>16140</v>
      </c>
      <c r="G12008" t="s">
        <v>7498</v>
      </c>
      <c r="H12008" t="s">
        <v>15835</v>
      </c>
      <c r="I12008">
        <v>2021</v>
      </c>
      <c r="J12008">
        <v>2028</v>
      </c>
    </row>
    <row r="12009" spans="1:10">
      <c r="A12009" t="s">
        <v>17851</v>
      </c>
      <c r="B12009" t="s">
        <v>17852</v>
      </c>
      <c r="C12009">
        <v>1</v>
      </c>
      <c r="D12009" t="s">
        <v>14548</v>
      </c>
      <c r="E12009" t="s">
        <v>16139</v>
      </c>
      <c r="F12009" t="s">
        <v>16140</v>
      </c>
      <c r="G12009" t="s">
        <v>7498</v>
      </c>
      <c r="H12009" t="s">
        <v>15835</v>
      </c>
      <c r="I12009">
        <v>2021</v>
      </c>
      <c r="J12009">
        <v>2028</v>
      </c>
    </row>
    <row r="12010" spans="1:10">
      <c r="A12010" t="s">
        <v>17851</v>
      </c>
      <c r="B12010" t="s">
        <v>17852</v>
      </c>
      <c r="C12010">
        <v>1</v>
      </c>
      <c r="D12010" t="s">
        <v>14548</v>
      </c>
      <c r="E12010" t="s">
        <v>16139</v>
      </c>
      <c r="F12010" t="s">
        <v>16140</v>
      </c>
      <c r="G12010" t="s">
        <v>7498</v>
      </c>
      <c r="H12010" t="s">
        <v>15835</v>
      </c>
      <c r="I12010">
        <v>2021</v>
      </c>
      <c r="J12010">
        <v>2028</v>
      </c>
    </row>
    <row r="12011" spans="1:10">
      <c r="A12011" t="s">
        <v>17853</v>
      </c>
      <c r="B12011" t="s">
        <v>17854</v>
      </c>
      <c r="C12011">
        <v>1</v>
      </c>
      <c r="D12011" t="s">
        <v>14548</v>
      </c>
      <c r="E12011" t="s">
        <v>16139</v>
      </c>
      <c r="F12011" t="s">
        <v>16140</v>
      </c>
      <c r="G12011" t="s">
        <v>7498</v>
      </c>
      <c r="H12011" t="s">
        <v>15835</v>
      </c>
      <c r="I12011">
        <v>2021</v>
      </c>
      <c r="J12011">
        <v>2028</v>
      </c>
    </row>
    <row r="12012" spans="1:10">
      <c r="A12012" t="s">
        <v>17853</v>
      </c>
      <c r="B12012" t="s">
        <v>17854</v>
      </c>
      <c r="C12012">
        <v>1</v>
      </c>
      <c r="D12012" t="s">
        <v>14548</v>
      </c>
      <c r="E12012" t="s">
        <v>16139</v>
      </c>
      <c r="F12012" t="s">
        <v>16140</v>
      </c>
      <c r="G12012" t="s">
        <v>7498</v>
      </c>
      <c r="H12012" t="s">
        <v>15835</v>
      </c>
      <c r="I12012">
        <v>2021</v>
      </c>
      <c r="J12012">
        <v>2028</v>
      </c>
    </row>
    <row r="12013" spans="1:10">
      <c r="A12013" t="s">
        <v>17853</v>
      </c>
      <c r="B12013" t="s">
        <v>17854</v>
      </c>
      <c r="C12013">
        <v>1</v>
      </c>
      <c r="D12013" t="s">
        <v>14548</v>
      </c>
      <c r="E12013" t="s">
        <v>16139</v>
      </c>
      <c r="F12013" t="s">
        <v>16140</v>
      </c>
      <c r="G12013" t="s">
        <v>7498</v>
      </c>
      <c r="H12013" t="s">
        <v>15835</v>
      </c>
      <c r="I12013">
        <v>2021</v>
      </c>
      <c r="J12013">
        <v>2028</v>
      </c>
    </row>
    <row r="12014" spans="1:10">
      <c r="A12014" t="s">
        <v>17853</v>
      </c>
      <c r="B12014" t="s">
        <v>17854</v>
      </c>
      <c r="C12014">
        <v>1</v>
      </c>
      <c r="D12014" t="s">
        <v>14548</v>
      </c>
      <c r="E12014" t="s">
        <v>16139</v>
      </c>
      <c r="F12014" t="s">
        <v>16140</v>
      </c>
      <c r="G12014" t="s">
        <v>7498</v>
      </c>
      <c r="H12014" t="s">
        <v>15835</v>
      </c>
      <c r="I12014">
        <v>2021</v>
      </c>
      <c r="J12014">
        <v>2028</v>
      </c>
    </row>
    <row r="12015" spans="1:10">
      <c r="A12015" t="s">
        <v>17853</v>
      </c>
      <c r="B12015" t="s">
        <v>17854</v>
      </c>
      <c r="C12015">
        <v>1</v>
      </c>
      <c r="D12015" t="s">
        <v>14548</v>
      </c>
      <c r="E12015" t="s">
        <v>16139</v>
      </c>
      <c r="F12015" t="s">
        <v>16140</v>
      </c>
      <c r="G12015" t="s">
        <v>7498</v>
      </c>
      <c r="H12015" t="s">
        <v>15835</v>
      </c>
      <c r="I12015">
        <v>2021</v>
      </c>
      <c r="J12015">
        <v>2028</v>
      </c>
    </row>
    <row r="12016" spans="1:10">
      <c r="A12016" t="s">
        <v>17853</v>
      </c>
      <c r="B12016" t="s">
        <v>17854</v>
      </c>
      <c r="C12016">
        <v>1</v>
      </c>
      <c r="D12016" t="s">
        <v>14548</v>
      </c>
      <c r="E12016" t="s">
        <v>16139</v>
      </c>
      <c r="F12016" t="s">
        <v>16140</v>
      </c>
      <c r="G12016" t="s">
        <v>7498</v>
      </c>
      <c r="H12016" t="s">
        <v>15835</v>
      </c>
      <c r="I12016">
        <v>2021</v>
      </c>
      <c r="J12016">
        <v>2028</v>
      </c>
    </row>
    <row r="12017" spans="1:10">
      <c r="A12017" t="s">
        <v>17853</v>
      </c>
      <c r="B12017" t="s">
        <v>17854</v>
      </c>
      <c r="C12017">
        <v>1</v>
      </c>
      <c r="D12017" t="s">
        <v>14548</v>
      </c>
      <c r="E12017" t="s">
        <v>16139</v>
      </c>
      <c r="F12017" t="s">
        <v>16140</v>
      </c>
      <c r="G12017" t="s">
        <v>7498</v>
      </c>
      <c r="H12017" t="s">
        <v>15835</v>
      </c>
      <c r="I12017">
        <v>2021</v>
      </c>
      <c r="J12017">
        <v>2028</v>
      </c>
    </row>
    <row r="12018" spans="1:10">
      <c r="A12018" t="s">
        <v>17853</v>
      </c>
      <c r="B12018" t="s">
        <v>17854</v>
      </c>
      <c r="C12018">
        <v>1</v>
      </c>
      <c r="D12018" t="s">
        <v>14548</v>
      </c>
      <c r="E12018" t="s">
        <v>16139</v>
      </c>
      <c r="F12018" t="s">
        <v>16140</v>
      </c>
      <c r="G12018" t="s">
        <v>7498</v>
      </c>
      <c r="H12018" t="s">
        <v>15835</v>
      </c>
      <c r="I12018">
        <v>2021</v>
      </c>
      <c r="J12018">
        <v>2028</v>
      </c>
    </row>
    <row r="12019" spans="1:10">
      <c r="A12019" t="s">
        <v>17853</v>
      </c>
      <c r="B12019" t="s">
        <v>17854</v>
      </c>
      <c r="C12019">
        <v>1</v>
      </c>
      <c r="D12019" t="s">
        <v>14548</v>
      </c>
      <c r="E12019" t="s">
        <v>16139</v>
      </c>
      <c r="F12019" t="s">
        <v>16140</v>
      </c>
      <c r="G12019" t="s">
        <v>7498</v>
      </c>
      <c r="H12019" t="s">
        <v>15835</v>
      </c>
      <c r="I12019">
        <v>2021</v>
      </c>
      <c r="J12019">
        <v>2028</v>
      </c>
    </row>
    <row r="12020" spans="1:10">
      <c r="A12020" t="s">
        <v>17853</v>
      </c>
      <c r="B12020" t="s">
        <v>17854</v>
      </c>
      <c r="C12020">
        <v>1</v>
      </c>
      <c r="D12020" t="s">
        <v>14548</v>
      </c>
      <c r="E12020" t="s">
        <v>16139</v>
      </c>
      <c r="F12020" t="s">
        <v>16140</v>
      </c>
      <c r="G12020" t="s">
        <v>7498</v>
      </c>
      <c r="H12020" t="s">
        <v>15835</v>
      </c>
      <c r="I12020">
        <v>2021</v>
      </c>
      <c r="J12020">
        <v>2028</v>
      </c>
    </row>
    <row r="12021" spans="1:10">
      <c r="A12021" t="s">
        <v>17853</v>
      </c>
      <c r="B12021" t="s">
        <v>17854</v>
      </c>
      <c r="C12021">
        <v>1</v>
      </c>
      <c r="D12021" t="s">
        <v>14548</v>
      </c>
      <c r="E12021" t="s">
        <v>16139</v>
      </c>
      <c r="F12021" t="s">
        <v>16140</v>
      </c>
      <c r="G12021" t="s">
        <v>7498</v>
      </c>
      <c r="H12021" t="s">
        <v>15835</v>
      </c>
      <c r="I12021">
        <v>2021</v>
      </c>
      <c r="J12021">
        <v>2028</v>
      </c>
    </row>
    <row r="12022" spans="1:10">
      <c r="A12022" t="s">
        <v>17853</v>
      </c>
      <c r="B12022" t="s">
        <v>17854</v>
      </c>
      <c r="C12022">
        <v>1</v>
      </c>
      <c r="D12022" t="s">
        <v>14548</v>
      </c>
      <c r="E12022" t="s">
        <v>16139</v>
      </c>
      <c r="F12022" t="s">
        <v>16140</v>
      </c>
      <c r="G12022" t="s">
        <v>7498</v>
      </c>
      <c r="H12022" t="s">
        <v>15835</v>
      </c>
      <c r="I12022">
        <v>2021</v>
      </c>
      <c r="J12022">
        <v>2028</v>
      </c>
    </row>
    <row r="12023" spans="1:10">
      <c r="A12023" t="s">
        <v>17853</v>
      </c>
      <c r="B12023" t="s">
        <v>17854</v>
      </c>
      <c r="C12023">
        <v>1</v>
      </c>
      <c r="D12023" t="s">
        <v>14548</v>
      </c>
      <c r="E12023" t="s">
        <v>16139</v>
      </c>
      <c r="F12023" t="s">
        <v>16140</v>
      </c>
      <c r="G12023" t="s">
        <v>7498</v>
      </c>
      <c r="H12023" t="s">
        <v>15835</v>
      </c>
      <c r="I12023">
        <v>2021</v>
      </c>
      <c r="J12023">
        <v>2028</v>
      </c>
    </row>
    <row r="12024" spans="1:10">
      <c r="A12024" t="s">
        <v>17853</v>
      </c>
      <c r="B12024" t="s">
        <v>17854</v>
      </c>
      <c r="C12024">
        <v>1</v>
      </c>
      <c r="D12024" t="s">
        <v>14548</v>
      </c>
      <c r="E12024" t="s">
        <v>16139</v>
      </c>
      <c r="F12024" t="s">
        <v>16140</v>
      </c>
      <c r="G12024" t="s">
        <v>7498</v>
      </c>
      <c r="H12024" t="s">
        <v>15835</v>
      </c>
      <c r="I12024">
        <v>2021</v>
      </c>
      <c r="J12024">
        <v>2028</v>
      </c>
    </row>
    <row r="12025" spans="1:10">
      <c r="A12025" t="s">
        <v>17853</v>
      </c>
      <c r="B12025" t="s">
        <v>17854</v>
      </c>
      <c r="C12025">
        <v>1</v>
      </c>
      <c r="D12025" t="s">
        <v>14548</v>
      </c>
      <c r="E12025" t="s">
        <v>16139</v>
      </c>
      <c r="F12025" t="s">
        <v>16140</v>
      </c>
      <c r="G12025" t="s">
        <v>7498</v>
      </c>
      <c r="H12025" t="s">
        <v>15835</v>
      </c>
      <c r="I12025">
        <v>2021</v>
      </c>
      <c r="J12025">
        <v>2028</v>
      </c>
    </row>
    <row r="12026" spans="1:10">
      <c r="A12026" t="s">
        <v>17855</v>
      </c>
      <c r="B12026" t="s">
        <v>17856</v>
      </c>
      <c r="C12026">
        <v>1</v>
      </c>
      <c r="D12026" t="s">
        <v>14548</v>
      </c>
      <c r="E12026" t="s">
        <v>16139</v>
      </c>
      <c r="F12026" t="s">
        <v>16140</v>
      </c>
      <c r="G12026" t="s">
        <v>7498</v>
      </c>
      <c r="H12026" t="s">
        <v>15835</v>
      </c>
      <c r="I12026">
        <v>2021</v>
      </c>
      <c r="J12026">
        <v>2028</v>
      </c>
    </row>
    <row r="12027" spans="1:10">
      <c r="A12027" t="s">
        <v>17855</v>
      </c>
      <c r="B12027" t="s">
        <v>17856</v>
      </c>
      <c r="C12027">
        <v>1</v>
      </c>
      <c r="D12027" t="s">
        <v>14548</v>
      </c>
      <c r="E12027" t="s">
        <v>16139</v>
      </c>
      <c r="F12027" t="s">
        <v>16140</v>
      </c>
      <c r="G12027" t="s">
        <v>7498</v>
      </c>
      <c r="H12027" t="s">
        <v>15835</v>
      </c>
      <c r="I12027">
        <v>2021</v>
      </c>
      <c r="J12027">
        <v>2028</v>
      </c>
    </row>
    <row r="12028" spans="1:10">
      <c r="A12028" t="s">
        <v>17855</v>
      </c>
      <c r="B12028" t="s">
        <v>17856</v>
      </c>
      <c r="C12028">
        <v>1</v>
      </c>
      <c r="D12028" t="s">
        <v>14548</v>
      </c>
      <c r="E12028" t="s">
        <v>16139</v>
      </c>
      <c r="F12028" t="s">
        <v>16140</v>
      </c>
      <c r="G12028" t="s">
        <v>7498</v>
      </c>
      <c r="H12028" t="s">
        <v>15835</v>
      </c>
      <c r="I12028">
        <v>2021</v>
      </c>
      <c r="J12028">
        <v>2028</v>
      </c>
    </row>
    <row r="12029" spans="1:10">
      <c r="A12029" t="s">
        <v>17855</v>
      </c>
      <c r="B12029" t="s">
        <v>17856</v>
      </c>
      <c r="C12029">
        <v>1</v>
      </c>
      <c r="D12029" t="s">
        <v>14548</v>
      </c>
      <c r="E12029" t="s">
        <v>16139</v>
      </c>
      <c r="F12029" t="s">
        <v>16140</v>
      </c>
      <c r="G12029" t="s">
        <v>7498</v>
      </c>
      <c r="H12029" t="s">
        <v>15835</v>
      </c>
      <c r="I12029">
        <v>2021</v>
      </c>
      <c r="J12029">
        <v>2028</v>
      </c>
    </row>
    <row r="12030" spans="1:10">
      <c r="A12030" t="s">
        <v>17855</v>
      </c>
      <c r="B12030" t="s">
        <v>17856</v>
      </c>
      <c r="C12030">
        <v>1</v>
      </c>
      <c r="D12030" t="s">
        <v>14548</v>
      </c>
      <c r="E12030" t="s">
        <v>16139</v>
      </c>
      <c r="F12030" t="s">
        <v>16140</v>
      </c>
      <c r="G12030" t="s">
        <v>7498</v>
      </c>
      <c r="H12030" t="s">
        <v>15835</v>
      </c>
      <c r="I12030">
        <v>2021</v>
      </c>
      <c r="J12030">
        <v>2028</v>
      </c>
    </row>
    <row r="12031" spans="1:10">
      <c r="A12031" t="s">
        <v>17855</v>
      </c>
      <c r="B12031" t="s">
        <v>17856</v>
      </c>
      <c r="C12031">
        <v>1</v>
      </c>
      <c r="D12031" t="s">
        <v>14548</v>
      </c>
      <c r="E12031" t="s">
        <v>16139</v>
      </c>
      <c r="F12031" t="s">
        <v>16140</v>
      </c>
      <c r="G12031" t="s">
        <v>7498</v>
      </c>
      <c r="H12031" t="s">
        <v>15835</v>
      </c>
      <c r="I12031">
        <v>2021</v>
      </c>
      <c r="J12031">
        <v>2028</v>
      </c>
    </row>
    <row r="12032" spans="1:10">
      <c r="A12032" t="s">
        <v>17855</v>
      </c>
      <c r="B12032" t="s">
        <v>17856</v>
      </c>
      <c r="C12032">
        <v>1</v>
      </c>
      <c r="D12032" t="s">
        <v>14548</v>
      </c>
      <c r="E12032" t="s">
        <v>16139</v>
      </c>
      <c r="F12032" t="s">
        <v>16140</v>
      </c>
      <c r="G12032" t="s">
        <v>7498</v>
      </c>
      <c r="H12032" t="s">
        <v>15835</v>
      </c>
      <c r="I12032">
        <v>2021</v>
      </c>
      <c r="J12032">
        <v>2028</v>
      </c>
    </row>
    <row r="12033" spans="1:10">
      <c r="A12033" t="s">
        <v>17855</v>
      </c>
      <c r="B12033" t="s">
        <v>17856</v>
      </c>
      <c r="C12033">
        <v>1</v>
      </c>
      <c r="D12033" t="s">
        <v>14548</v>
      </c>
      <c r="E12033" t="s">
        <v>16139</v>
      </c>
      <c r="F12033" t="s">
        <v>16140</v>
      </c>
      <c r="G12033" t="s">
        <v>7498</v>
      </c>
      <c r="H12033" t="s">
        <v>15835</v>
      </c>
      <c r="I12033">
        <v>2021</v>
      </c>
      <c r="J12033">
        <v>2028</v>
      </c>
    </row>
    <row r="12034" spans="1:10">
      <c r="A12034" t="s">
        <v>17855</v>
      </c>
      <c r="B12034" t="s">
        <v>17856</v>
      </c>
      <c r="C12034">
        <v>1</v>
      </c>
      <c r="D12034" t="s">
        <v>14548</v>
      </c>
      <c r="E12034" t="s">
        <v>16139</v>
      </c>
      <c r="F12034" t="s">
        <v>16140</v>
      </c>
      <c r="G12034" t="s">
        <v>7498</v>
      </c>
      <c r="H12034" t="s">
        <v>15835</v>
      </c>
      <c r="I12034">
        <v>2021</v>
      </c>
      <c r="J12034">
        <v>2028</v>
      </c>
    </row>
    <row r="12035" spans="1:10">
      <c r="A12035" t="s">
        <v>17855</v>
      </c>
      <c r="B12035" t="s">
        <v>17856</v>
      </c>
      <c r="C12035">
        <v>1</v>
      </c>
      <c r="D12035" t="s">
        <v>14548</v>
      </c>
      <c r="E12035" t="s">
        <v>16139</v>
      </c>
      <c r="F12035" t="s">
        <v>16140</v>
      </c>
      <c r="G12035" t="s">
        <v>7498</v>
      </c>
      <c r="H12035" t="s">
        <v>15835</v>
      </c>
      <c r="I12035">
        <v>2021</v>
      </c>
      <c r="J12035">
        <v>2028</v>
      </c>
    </row>
    <row r="12036" spans="1:10">
      <c r="A12036" t="s">
        <v>17855</v>
      </c>
      <c r="B12036" t="s">
        <v>17856</v>
      </c>
      <c r="C12036">
        <v>1</v>
      </c>
      <c r="D12036" t="s">
        <v>14548</v>
      </c>
      <c r="E12036" t="s">
        <v>16139</v>
      </c>
      <c r="F12036" t="s">
        <v>16140</v>
      </c>
      <c r="G12036" t="s">
        <v>7498</v>
      </c>
      <c r="H12036" t="s">
        <v>15835</v>
      </c>
      <c r="I12036">
        <v>2021</v>
      </c>
      <c r="J12036">
        <v>2028</v>
      </c>
    </row>
    <row r="12037" spans="1:10">
      <c r="A12037" t="s">
        <v>17855</v>
      </c>
      <c r="B12037" t="s">
        <v>17856</v>
      </c>
      <c r="C12037">
        <v>1</v>
      </c>
      <c r="D12037" t="s">
        <v>14548</v>
      </c>
      <c r="E12037" t="s">
        <v>16139</v>
      </c>
      <c r="F12037" t="s">
        <v>16140</v>
      </c>
      <c r="G12037" t="s">
        <v>7498</v>
      </c>
      <c r="H12037" t="s">
        <v>15835</v>
      </c>
      <c r="I12037">
        <v>2021</v>
      </c>
      <c r="J12037">
        <v>2028</v>
      </c>
    </row>
    <row r="12038" spans="1:10">
      <c r="A12038" t="s">
        <v>17855</v>
      </c>
      <c r="B12038" t="s">
        <v>17856</v>
      </c>
      <c r="C12038">
        <v>1</v>
      </c>
      <c r="D12038" t="s">
        <v>14548</v>
      </c>
      <c r="E12038" t="s">
        <v>16139</v>
      </c>
      <c r="F12038" t="s">
        <v>16140</v>
      </c>
      <c r="G12038" t="s">
        <v>7498</v>
      </c>
      <c r="H12038" t="s">
        <v>15835</v>
      </c>
      <c r="I12038">
        <v>2021</v>
      </c>
      <c r="J12038">
        <v>2028</v>
      </c>
    </row>
    <row r="12039" spans="1:10">
      <c r="A12039" t="s">
        <v>17855</v>
      </c>
      <c r="B12039" t="s">
        <v>17856</v>
      </c>
      <c r="C12039">
        <v>1</v>
      </c>
      <c r="D12039" t="s">
        <v>14548</v>
      </c>
      <c r="E12039" t="s">
        <v>16139</v>
      </c>
      <c r="F12039" t="s">
        <v>16140</v>
      </c>
      <c r="G12039" t="s">
        <v>7498</v>
      </c>
      <c r="H12039" t="s">
        <v>15835</v>
      </c>
      <c r="I12039">
        <v>2021</v>
      </c>
      <c r="J12039">
        <v>2028</v>
      </c>
    </row>
    <row r="12040" spans="1:10">
      <c r="A12040" t="s">
        <v>17855</v>
      </c>
      <c r="B12040" t="s">
        <v>17856</v>
      </c>
      <c r="C12040">
        <v>1</v>
      </c>
      <c r="D12040" t="s">
        <v>14548</v>
      </c>
      <c r="E12040" t="s">
        <v>16139</v>
      </c>
      <c r="F12040" t="s">
        <v>16140</v>
      </c>
      <c r="G12040" t="s">
        <v>7498</v>
      </c>
      <c r="H12040" t="s">
        <v>15835</v>
      </c>
      <c r="I12040">
        <v>2021</v>
      </c>
      <c r="J12040">
        <v>2028</v>
      </c>
    </row>
    <row r="12041" spans="1:10">
      <c r="A12041" t="s">
        <v>17857</v>
      </c>
      <c r="B12041" t="s">
        <v>17858</v>
      </c>
      <c r="C12041">
        <v>1</v>
      </c>
      <c r="D12041" t="s">
        <v>14548</v>
      </c>
      <c r="E12041" t="s">
        <v>14872</v>
      </c>
      <c r="F12041" t="s">
        <v>14873</v>
      </c>
      <c r="G12041" t="s">
        <v>7498</v>
      </c>
      <c r="H12041" t="s">
        <v>15835</v>
      </c>
      <c r="I12041">
        <v>2021</v>
      </c>
      <c r="J12041">
        <v>2028</v>
      </c>
    </row>
    <row r="12042" spans="1:10">
      <c r="A12042" t="s">
        <v>17857</v>
      </c>
      <c r="B12042" t="s">
        <v>17858</v>
      </c>
      <c r="C12042">
        <v>1</v>
      </c>
      <c r="D12042" t="s">
        <v>14548</v>
      </c>
      <c r="E12042" t="s">
        <v>14872</v>
      </c>
      <c r="F12042" t="s">
        <v>14873</v>
      </c>
      <c r="G12042" t="s">
        <v>7498</v>
      </c>
      <c r="H12042" t="s">
        <v>15835</v>
      </c>
      <c r="I12042">
        <v>2021</v>
      </c>
      <c r="J12042">
        <v>2028</v>
      </c>
    </row>
    <row r="12043" spans="1:10">
      <c r="A12043" t="s">
        <v>17857</v>
      </c>
      <c r="B12043" t="s">
        <v>17858</v>
      </c>
      <c r="C12043">
        <v>1</v>
      </c>
      <c r="D12043" t="s">
        <v>14548</v>
      </c>
      <c r="E12043" t="s">
        <v>14872</v>
      </c>
      <c r="F12043" t="s">
        <v>14873</v>
      </c>
      <c r="G12043" t="s">
        <v>7498</v>
      </c>
      <c r="H12043" t="s">
        <v>15835</v>
      </c>
      <c r="I12043">
        <v>2021</v>
      </c>
      <c r="J12043">
        <v>2028</v>
      </c>
    </row>
    <row r="12044" spans="1:10">
      <c r="A12044" t="s">
        <v>17857</v>
      </c>
      <c r="B12044" t="s">
        <v>17858</v>
      </c>
      <c r="C12044">
        <v>1</v>
      </c>
      <c r="D12044" t="s">
        <v>14548</v>
      </c>
      <c r="E12044" t="s">
        <v>14872</v>
      </c>
      <c r="F12044" t="s">
        <v>14873</v>
      </c>
      <c r="G12044" t="s">
        <v>7498</v>
      </c>
      <c r="H12044" t="s">
        <v>15835</v>
      </c>
      <c r="I12044">
        <v>2021</v>
      </c>
      <c r="J12044">
        <v>2028</v>
      </c>
    </row>
    <row r="12045" spans="1:10">
      <c r="A12045" t="s">
        <v>17857</v>
      </c>
      <c r="B12045" t="s">
        <v>17858</v>
      </c>
      <c r="C12045">
        <v>1</v>
      </c>
      <c r="D12045" t="s">
        <v>14548</v>
      </c>
      <c r="E12045" t="s">
        <v>14872</v>
      </c>
      <c r="F12045" t="s">
        <v>14873</v>
      </c>
      <c r="G12045" t="s">
        <v>7498</v>
      </c>
      <c r="H12045" t="s">
        <v>15835</v>
      </c>
      <c r="I12045">
        <v>2021</v>
      </c>
      <c r="J12045">
        <v>2028</v>
      </c>
    </row>
    <row r="12046" spans="1:10">
      <c r="A12046" t="s">
        <v>17857</v>
      </c>
      <c r="B12046" t="s">
        <v>17858</v>
      </c>
      <c r="C12046">
        <v>1</v>
      </c>
      <c r="D12046" t="s">
        <v>14548</v>
      </c>
      <c r="E12046" t="s">
        <v>14872</v>
      </c>
      <c r="F12046" t="s">
        <v>14873</v>
      </c>
      <c r="G12046" t="s">
        <v>7498</v>
      </c>
      <c r="H12046" t="s">
        <v>15835</v>
      </c>
      <c r="I12046">
        <v>2021</v>
      </c>
      <c r="J12046">
        <v>2028</v>
      </c>
    </row>
    <row r="12047" spans="1:10">
      <c r="A12047" t="s">
        <v>17857</v>
      </c>
      <c r="B12047" t="s">
        <v>17858</v>
      </c>
      <c r="C12047">
        <v>1</v>
      </c>
      <c r="D12047" t="s">
        <v>14548</v>
      </c>
      <c r="E12047" t="s">
        <v>14872</v>
      </c>
      <c r="F12047" t="s">
        <v>14873</v>
      </c>
      <c r="G12047" t="s">
        <v>7498</v>
      </c>
      <c r="H12047" t="s">
        <v>15835</v>
      </c>
      <c r="I12047">
        <v>2021</v>
      </c>
      <c r="J12047">
        <v>2028</v>
      </c>
    </row>
    <row r="12048" spans="1:10">
      <c r="A12048" t="s">
        <v>17857</v>
      </c>
      <c r="B12048" t="s">
        <v>17858</v>
      </c>
      <c r="C12048">
        <v>1</v>
      </c>
      <c r="D12048" t="s">
        <v>14548</v>
      </c>
      <c r="E12048" t="s">
        <v>14872</v>
      </c>
      <c r="F12048" t="s">
        <v>14873</v>
      </c>
      <c r="G12048" t="s">
        <v>7498</v>
      </c>
      <c r="H12048" t="s">
        <v>15835</v>
      </c>
      <c r="I12048">
        <v>2021</v>
      </c>
      <c r="J12048">
        <v>2028</v>
      </c>
    </row>
    <row r="12049" spans="1:10">
      <c r="A12049" t="s">
        <v>17857</v>
      </c>
      <c r="B12049" t="s">
        <v>17858</v>
      </c>
      <c r="C12049">
        <v>1</v>
      </c>
      <c r="D12049" t="s">
        <v>14548</v>
      </c>
      <c r="E12049" t="s">
        <v>14872</v>
      </c>
      <c r="F12049" t="s">
        <v>14873</v>
      </c>
      <c r="G12049" t="s">
        <v>7498</v>
      </c>
      <c r="H12049" t="s">
        <v>15835</v>
      </c>
      <c r="I12049">
        <v>2021</v>
      </c>
      <c r="J12049">
        <v>2028</v>
      </c>
    </row>
    <row r="12050" spans="1:10">
      <c r="A12050" t="s">
        <v>17857</v>
      </c>
      <c r="B12050" t="s">
        <v>17858</v>
      </c>
      <c r="C12050">
        <v>1</v>
      </c>
      <c r="D12050" t="s">
        <v>14548</v>
      </c>
      <c r="E12050" t="s">
        <v>14872</v>
      </c>
      <c r="F12050" t="s">
        <v>14873</v>
      </c>
      <c r="G12050" t="s">
        <v>7498</v>
      </c>
      <c r="H12050" t="s">
        <v>15835</v>
      </c>
      <c r="I12050">
        <v>2021</v>
      </c>
      <c r="J12050">
        <v>2028</v>
      </c>
    </row>
    <row r="12051" spans="1:10">
      <c r="A12051" t="s">
        <v>17857</v>
      </c>
      <c r="B12051" t="s">
        <v>17858</v>
      </c>
      <c r="C12051">
        <v>1</v>
      </c>
      <c r="D12051" t="s">
        <v>14548</v>
      </c>
      <c r="E12051" t="s">
        <v>14872</v>
      </c>
      <c r="F12051" t="s">
        <v>14873</v>
      </c>
      <c r="G12051" t="s">
        <v>7498</v>
      </c>
      <c r="H12051" t="s">
        <v>15835</v>
      </c>
      <c r="I12051">
        <v>2021</v>
      </c>
      <c r="J12051">
        <v>2028</v>
      </c>
    </row>
    <row r="12052" spans="1:10">
      <c r="A12052" t="s">
        <v>17857</v>
      </c>
      <c r="B12052" t="s">
        <v>17858</v>
      </c>
      <c r="C12052">
        <v>1</v>
      </c>
      <c r="D12052" t="s">
        <v>14548</v>
      </c>
      <c r="E12052" t="s">
        <v>14872</v>
      </c>
      <c r="F12052" t="s">
        <v>14873</v>
      </c>
      <c r="G12052" t="s">
        <v>7498</v>
      </c>
      <c r="H12052" t="s">
        <v>15835</v>
      </c>
      <c r="I12052">
        <v>2021</v>
      </c>
      <c r="J12052">
        <v>2028</v>
      </c>
    </row>
    <row r="12053" spans="1:10">
      <c r="A12053" t="s">
        <v>17857</v>
      </c>
      <c r="B12053" t="s">
        <v>17858</v>
      </c>
      <c r="C12053">
        <v>1</v>
      </c>
      <c r="D12053" t="s">
        <v>14548</v>
      </c>
      <c r="E12053" t="s">
        <v>14872</v>
      </c>
      <c r="F12053" t="s">
        <v>14873</v>
      </c>
      <c r="G12053" t="s">
        <v>7498</v>
      </c>
      <c r="H12053" t="s">
        <v>15835</v>
      </c>
      <c r="I12053">
        <v>2021</v>
      </c>
      <c r="J12053">
        <v>2028</v>
      </c>
    </row>
    <row r="12054" spans="1:10">
      <c r="A12054" t="s">
        <v>17857</v>
      </c>
      <c r="B12054" t="s">
        <v>17858</v>
      </c>
      <c r="C12054">
        <v>1</v>
      </c>
      <c r="D12054" t="s">
        <v>14548</v>
      </c>
      <c r="E12054" t="s">
        <v>14872</v>
      </c>
      <c r="F12054" t="s">
        <v>14873</v>
      </c>
      <c r="G12054" t="s">
        <v>7498</v>
      </c>
      <c r="H12054" t="s">
        <v>15835</v>
      </c>
      <c r="I12054">
        <v>2021</v>
      </c>
      <c r="J12054">
        <v>2028</v>
      </c>
    </row>
    <row r="12055" spans="1:10">
      <c r="A12055" t="s">
        <v>17857</v>
      </c>
      <c r="B12055" t="s">
        <v>17858</v>
      </c>
      <c r="C12055">
        <v>1</v>
      </c>
      <c r="D12055" t="s">
        <v>14548</v>
      </c>
      <c r="E12055" t="s">
        <v>14872</v>
      </c>
      <c r="F12055" t="s">
        <v>14873</v>
      </c>
      <c r="G12055" t="s">
        <v>7498</v>
      </c>
      <c r="H12055" t="s">
        <v>15835</v>
      </c>
      <c r="I12055">
        <v>2021</v>
      </c>
      <c r="J12055">
        <v>2028</v>
      </c>
    </row>
    <row r="12056" spans="1:10">
      <c r="A12056" t="s">
        <v>17859</v>
      </c>
      <c r="B12056" t="s">
        <v>17860</v>
      </c>
      <c r="C12056">
        <v>1</v>
      </c>
      <c r="D12056" t="s">
        <v>14548</v>
      </c>
      <c r="E12056" t="s">
        <v>14872</v>
      </c>
      <c r="F12056" t="s">
        <v>14873</v>
      </c>
      <c r="G12056" t="s">
        <v>7498</v>
      </c>
      <c r="H12056" t="s">
        <v>15835</v>
      </c>
      <c r="I12056">
        <v>2021</v>
      </c>
      <c r="J12056">
        <v>2028</v>
      </c>
    </row>
    <row r="12057" spans="1:10">
      <c r="A12057" t="s">
        <v>17859</v>
      </c>
      <c r="B12057" t="s">
        <v>17860</v>
      </c>
      <c r="C12057">
        <v>1</v>
      </c>
      <c r="D12057" t="s">
        <v>14548</v>
      </c>
      <c r="E12057" t="s">
        <v>14872</v>
      </c>
      <c r="F12057" t="s">
        <v>14873</v>
      </c>
      <c r="G12057" t="s">
        <v>7498</v>
      </c>
      <c r="H12057" t="s">
        <v>15835</v>
      </c>
      <c r="I12057">
        <v>2021</v>
      </c>
      <c r="J12057">
        <v>2028</v>
      </c>
    </row>
    <row r="12058" spans="1:10">
      <c r="A12058" t="s">
        <v>17859</v>
      </c>
      <c r="B12058" t="s">
        <v>17860</v>
      </c>
      <c r="C12058">
        <v>1</v>
      </c>
      <c r="D12058" t="s">
        <v>14548</v>
      </c>
      <c r="E12058" t="s">
        <v>14872</v>
      </c>
      <c r="F12058" t="s">
        <v>14873</v>
      </c>
      <c r="G12058" t="s">
        <v>7498</v>
      </c>
      <c r="H12058" t="s">
        <v>15835</v>
      </c>
      <c r="I12058">
        <v>2021</v>
      </c>
      <c r="J12058">
        <v>2028</v>
      </c>
    </row>
    <row r="12059" spans="1:10">
      <c r="A12059" t="s">
        <v>17859</v>
      </c>
      <c r="B12059" t="s">
        <v>17860</v>
      </c>
      <c r="C12059">
        <v>1</v>
      </c>
      <c r="D12059" t="s">
        <v>14548</v>
      </c>
      <c r="E12059" t="s">
        <v>14872</v>
      </c>
      <c r="F12059" t="s">
        <v>14873</v>
      </c>
      <c r="G12059" t="s">
        <v>7498</v>
      </c>
      <c r="H12059" t="s">
        <v>15835</v>
      </c>
      <c r="I12059">
        <v>2021</v>
      </c>
      <c r="J12059">
        <v>2028</v>
      </c>
    </row>
    <row r="12060" spans="1:10">
      <c r="A12060" t="s">
        <v>17859</v>
      </c>
      <c r="B12060" t="s">
        <v>17860</v>
      </c>
      <c r="C12060">
        <v>1</v>
      </c>
      <c r="D12060" t="s">
        <v>14548</v>
      </c>
      <c r="E12060" t="s">
        <v>14872</v>
      </c>
      <c r="F12060" t="s">
        <v>14873</v>
      </c>
      <c r="G12060" t="s">
        <v>7498</v>
      </c>
      <c r="H12060" t="s">
        <v>15835</v>
      </c>
      <c r="I12060">
        <v>2021</v>
      </c>
      <c r="J12060">
        <v>2028</v>
      </c>
    </row>
    <row r="12061" spans="1:10">
      <c r="A12061" t="s">
        <v>17859</v>
      </c>
      <c r="B12061" t="s">
        <v>17860</v>
      </c>
      <c r="C12061">
        <v>1</v>
      </c>
      <c r="D12061" t="s">
        <v>14548</v>
      </c>
      <c r="E12061" t="s">
        <v>14872</v>
      </c>
      <c r="F12061" t="s">
        <v>14873</v>
      </c>
      <c r="G12061" t="s">
        <v>7498</v>
      </c>
      <c r="H12061" t="s">
        <v>15835</v>
      </c>
      <c r="I12061">
        <v>2021</v>
      </c>
      <c r="J12061">
        <v>2028</v>
      </c>
    </row>
    <row r="12062" spans="1:10">
      <c r="A12062" t="s">
        <v>17859</v>
      </c>
      <c r="B12062" t="s">
        <v>17860</v>
      </c>
      <c r="C12062">
        <v>1</v>
      </c>
      <c r="D12062" t="s">
        <v>14548</v>
      </c>
      <c r="E12062" t="s">
        <v>14872</v>
      </c>
      <c r="F12062" t="s">
        <v>14873</v>
      </c>
      <c r="G12062" t="s">
        <v>7498</v>
      </c>
      <c r="H12062" t="s">
        <v>15835</v>
      </c>
      <c r="I12062">
        <v>2021</v>
      </c>
      <c r="J12062">
        <v>2028</v>
      </c>
    </row>
    <row r="12063" spans="1:10">
      <c r="A12063" t="s">
        <v>17859</v>
      </c>
      <c r="B12063" t="s">
        <v>17860</v>
      </c>
      <c r="C12063">
        <v>1</v>
      </c>
      <c r="D12063" t="s">
        <v>14548</v>
      </c>
      <c r="E12063" t="s">
        <v>14872</v>
      </c>
      <c r="F12063" t="s">
        <v>14873</v>
      </c>
      <c r="G12063" t="s">
        <v>7498</v>
      </c>
      <c r="H12063" t="s">
        <v>15835</v>
      </c>
      <c r="I12063">
        <v>2021</v>
      </c>
      <c r="J12063">
        <v>2028</v>
      </c>
    </row>
    <row r="12064" spans="1:10">
      <c r="A12064" t="s">
        <v>17859</v>
      </c>
      <c r="B12064" t="s">
        <v>17860</v>
      </c>
      <c r="C12064">
        <v>1</v>
      </c>
      <c r="D12064" t="s">
        <v>14548</v>
      </c>
      <c r="E12064" t="s">
        <v>14872</v>
      </c>
      <c r="F12064" t="s">
        <v>14873</v>
      </c>
      <c r="G12064" t="s">
        <v>7498</v>
      </c>
      <c r="H12064" t="s">
        <v>15835</v>
      </c>
      <c r="I12064">
        <v>2021</v>
      </c>
      <c r="J12064">
        <v>2028</v>
      </c>
    </row>
    <row r="12065" spans="1:10">
      <c r="A12065" t="s">
        <v>17859</v>
      </c>
      <c r="B12065" t="s">
        <v>17860</v>
      </c>
      <c r="C12065">
        <v>1</v>
      </c>
      <c r="D12065" t="s">
        <v>14548</v>
      </c>
      <c r="E12065" t="s">
        <v>14872</v>
      </c>
      <c r="F12065" t="s">
        <v>14873</v>
      </c>
      <c r="G12065" t="s">
        <v>7498</v>
      </c>
      <c r="H12065" t="s">
        <v>15835</v>
      </c>
      <c r="I12065">
        <v>2021</v>
      </c>
      <c r="J12065">
        <v>2028</v>
      </c>
    </row>
    <row r="12066" spans="1:10">
      <c r="A12066" t="s">
        <v>17859</v>
      </c>
      <c r="B12066" t="s">
        <v>17860</v>
      </c>
      <c r="C12066">
        <v>1</v>
      </c>
      <c r="D12066" t="s">
        <v>14548</v>
      </c>
      <c r="E12066" t="s">
        <v>14872</v>
      </c>
      <c r="F12066" t="s">
        <v>14873</v>
      </c>
      <c r="G12066" t="s">
        <v>7498</v>
      </c>
      <c r="H12066" t="s">
        <v>15835</v>
      </c>
      <c r="I12066">
        <v>2021</v>
      </c>
      <c r="J12066">
        <v>2028</v>
      </c>
    </row>
    <row r="12067" spans="1:10">
      <c r="A12067" t="s">
        <v>17859</v>
      </c>
      <c r="B12067" t="s">
        <v>17860</v>
      </c>
      <c r="C12067">
        <v>1</v>
      </c>
      <c r="D12067" t="s">
        <v>14548</v>
      </c>
      <c r="E12067" t="s">
        <v>14872</v>
      </c>
      <c r="F12067" t="s">
        <v>14873</v>
      </c>
      <c r="G12067" t="s">
        <v>7498</v>
      </c>
      <c r="H12067" t="s">
        <v>15835</v>
      </c>
      <c r="I12067">
        <v>2021</v>
      </c>
      <c r="J12067">
        <v>2028</v>
      </c>
    </row>
    <row r="12068" spans="1:10">
      <c r="A12068" t="s">
        <v>17859</v>
      </c>
      <c r="B12068" t="s">
        <v>17860</v>
      </c>
      <c r="C12068">
        <v>1</v>
      </c>
      <c r="D12068" t="s">
        <v>14548</v>
      </c>
      <c r="E12068" t="s">
        <v>14872</v>
      </c>
      <c r="F12068" t="s">
        <v>14873</v>
      </c>
      <c r="G12068" t="s">
        <v>7498</v>
      </c>
      <c r="H12068" t="s">
        <v>15835</v>
      </c>
      <c r="I12068">
        <v>2021</v>
      </c>
      <c r="J12068">
        <v>2028</v>
      </c>
    </row>
    <row r="12069" spans="1:10">
      <c r="A12069" t="s">
        <v>17859</v>
      </c>
      <c r="B12069" t="s">
        <v>17860</v>
      </c>
      <c r="C12069">
        <v>1</v>
      </c>
      <c r="D12069" t="s">
        <v>14548</v>
      </c>
      <c r="E12069" t="s">
        <v>14872</v>
      </c>
      <c r="F12069" t="s">
        <v>14873</v>
      </c>
      <c r="G12069" t="s">
        <v>7498</v>
      </c>
      <c r="H12069" t="s">
        <v>15835</v>
      </c>
      <c r="I12069">
        <v>2021</v>
      </c>
      <c r="J12069">
        <v>2028</v>
      </c>
    </row>
    <row r="12070" spans="1:10">
      <c r="A12070" t="s">
        <v>17859</v>
      </c>
      <c r="B12070" t="s">
        <v>17860</v>
      </c>
      <c r="C12070">
        <v>1</v>
      </c>
      <c r="D12070" t="s">
        <v>14548</v>
      </c>
      <c r="E12070" t="s">
        <v>14872</v>
      </c>
      <c r="F12070" t="s">
        <v>14873</v>
      </c>
      <c r="G12070" t="s">
        <v>7498</v>
      </c>
      <c r="H12070" t="s">
        <v>15835</v>
      </c>
      <c r="I12070">
        <v>2021</v>
      </c>
      <c r="J12070">
        <v>2028</v>
      </c>
    </row>
    <row r="12071" spans="1:10">
      <c r="A12071" t="s">
        <v>17861</v>
      </c>
      <c r="B12071" t="s">
        <v>17862</v>
      </c>
      <c r="C12071">
        <v>1</v>
      </c>
      <c r="D12071" t="s">
        <v>14548</v>
      </c>
      <c r="E12071" t="s">
        <v>15833</v>
      </c>
      <c r="F12071" t="s">
        <v>15834</v>
      </c>
      <c r="G12071" t="s">
        <v>7498</v>
      </c>
      <c r="H12071" t="s">
        <v>16174</v>
      </c>
      <c r="I12071">
        <v>2020</v>
      </c>
      <c r="J12071">
        <v>2028</v>
      </c>
    </row>
    <row r="12072" spans="1:10">
      <c r="A12072" t="s">
        <v>17861</v>
      </c>
      <c r="B12072" t="s">
        <v>17862</v>
      </c>
      <c r="C12072">
        <v>1</v>
      </c>
      <c r="D12072" t="s">
        <v>14548</v>
      </c>
      <c r="E12072" t="s">
        <v>15833</v>
      </c>
      <c r="F12072" t="s">
        <v>15834</v>
      </c>
      <c r="G12072" t="s">
        <v>7498</v>
      </c>
      <c r="H12072" t="s">
        <v>16174</v>
      </c>
      <c r="I12072">
        <v>2020</v>
      </c>
      <c r="J12072">
        <v>2028</v>
      </c>
    </row>
    <row r="12073" spans="1:10">
      <c r="A12073" t="s">
        <v>17861</v>
      </c>
      <c r="B12073" t="s">
        <v>17862</v>
      </c>
      <c r="C12073">
        <v>1</v>
      </c>
      <c r="D12073" t="s">
        <v>14548</v>
      </c>
      <c r="E12073" t="s">
        <v>15833</v>
      </c>
      <c r="F12073" t="s">
        <v>15834</v>
      </c>
      <c r="G12073" t="s">
        <v>7498</v>
      </c>
      <c r="H12073" t="s">
        <v>16174</v>
      </c>
      <c r="I12073">
        <v>2020</v>
      </c>
      <c r="J12073">
        <v>2028</v>
      </c>
    </row>
    <row r="12074" spans="1:10">
      <c r="A12074" t="s">
        <v>17861</v>
      </c>
      <c r="B12074" t="s">
        <v>17862</v>
      </c>
      <c r="C12074">
        <v>1</v>
      </c>
      <c r="D12074" t="s">
        <v>14548</v>
      </c>
      <c r="E12074" t="s">
        <v>15833</v>
      </c>
      <c r="F12074" t="s">
        <v>15834</v>
      </c>
      <c r="G12074" t="s">
        <v>7498</v>
      </c>
      <c r="H12074" t="s">
        <v>16174</v>
      </c>
      <c r="I12074">
        <v>2020</v>
      </c>
      <c r="J12074">
        <v>2028</v>
      </c>
    </row>
    <row r="12075" spans="1:10">
      <c r="A12075" t="s">
        <v>17861</v>
      </c>
      <c r="B12075" t="s">
        <v>17862</v>
      </c>
      <c r="C12075">
        <v>1</v>
      </c>
      <c r="D12075" t="s">
        <v>14548</v>
      </c>
      <c r="E12075" t="s">
        <v>15833</v>
      </c>
      <c r="F12075" t="s">
        <v>15834</v>
      </c>
      <c r="G12075" t="s">
        <v>7498</v>
      </c>
      <c r="H12075" t="s">
        <v>16174</v>
      </c>
      <c r="I12075">
        <v>2020</v>
      </c>
      <c r="J12075">
        <v>2028</v>
      </c>
    </row>
    <row r="12076" spans="1:10">
      <c r="A12076" t="s">
        <v>17861</v>
      </c>
      <c r="B12076" t="s">
        <v>17862</v>
      </c>
      <c r="C12076">
        <v>1</v>
      </c>
      <c r="D12076" t="s">
        <v>14548</v>
      </c>
      <c r="E12076" t="s">
        <v>15833</v>
      </c>
      <c r="F12076" t="s">
        <v>15834</v>
      </c>
      <c r="G12076" t="s">
        <v>7498</v>
      </c>
      <c r="H12076" t="s">
        <v>16174</v>
      </c>
      <c r="I12076">
        <v>2020</v>
      </c>
      <c r="J12076">
        <v>2028</v>
      </c>
    </row>
    <row r="12077" spans="1:10">
      <c r="A12077" t="s">
        <v>17861</v>
      </c>
      <c r="B12077" t="s">
        <v>17862</v>
      </c>
      <c r="C12077">
        <v>1</v>
      </c>
      <c r="D12077" t="s">
        <v>14548</v>
      </c>
      <c r="E12077" t="s">
        <v>15833</v>
      </c>
      <c r="F12077" t="s">
        <v>15834</v>
      </c>
      <c r="G12077" t="s">
        <v>7498</v>
      </c>
      <c r="H12077" t="s">
        <v>16174</v>
      </c>
      <c r="I12077">
        <v>2020</v>
      </c>
      <c r="J12077">
        <v>2028</v>
      </c>
    </row>
    <row r="12078" spans="1:10">
      <c r="A12078" t="s">
        <v>17861</v>
      </c>
      <c r="B12078" t="s">
        <v>17862</v>
      </c>
      <c r="C12078">
        <v>1</v>
      </c>
      <c r="D12078" t="s">
        <v>14548</v>
      </c>
      <c r="E12078" t="s">
        <v>15833</v>
      </c>
      <c r="F12078" t="s">
        <v>15834</v>
      </c>
      <c r="G12078" t="s">
        <v>7498</v>
      </c>
      <c r="H12078" t="s">
        <v>16174</v>
      </c>
      <c r="I12078">
        <v>2020</v>
      </c>
      <c r="J12078">
        <v>2028</v>
      </c>
    </row>
    <row r="12079" spans="1:10">
      <c r="A12079" t="s">
        <v>17861</v>
      </c>
      <c r="B12079" t="s">
        <v>17862</v>
      </c>
      <c r="C12079">
        <v>1</v>
      </c>
      <c r="D12079" t="s">
        <v>14548</v>
      </c>
      <c r="E12079" t="s">
        <v>15833</v>
      </c>
      <c r="F12079" t="s">
        <v>15834</v>
      </c>
      <c r="G12079" t="s">
        <v>7498</v>
      </c>
      <c r="H12079" t="s">
        <v>16174</v>
      </c>
      <c r="I12079">
        <v>2020</v>
      </c>
      <c r="J12079">
        <v>2028</v>
      </c>
    </row>
    <row r="12080" spans="1:10">
      <c r="A12080" t="s">
        <v>17861</v>
      </c>
      <c r="B12080" t="s">
        <v>17862</v>
      </c>
      <c r="C12080">
        <v>1</v>
      </c>
      <c r="D12080" t="s">
        <v>14548</v>
      </c>
      <c r="E12080" t="s">
        <v>15833</v>
      </c>
      <c r="F12080" t="s">
        <v>15834</v>
      </c>
      <c r="G12080" t="s">
        <v>7498</v>
      </c>
      <c r="H12080" t="s">
        <v>16174</v>
      </c>
      <c r="I12080">
        <v>2020</v>
      </c>
      <c r="J12080">
        <v>2028</v>
      </c>
    </row>
    <row r="12081" spans="1:10">
      <c r="A12081" t="s">
        <v>17861</v>
      </c>
      <c r="B12081" t="s">
        <v>17862</v>
      </c>
      <c r="C12081">
        <v>1</v>
      </c>
      <c r="D12081" t="s">
        <v>14548</v>
      </c>
      <c r="E12081" t="s">
        <v>15833</v>
      </c>
      <c r="F12081" t="s">
        <v>15834</v>
      </c>
      <c r="G12081" t="s">
        <v>7498</v>
      </c>
      <c r="H12081" t="s">
        <v>16174</v>
      </c>
      <c r="I12081">
        <v>2020</v>
      </c>
      <c r="J12081">
        <v>2028</v>
      </c>
    </row>
    <row r="12082" spans="1:10">
      <c r="A12082" t="s">
        <v>17861</v>
      </c>
      <c r="B12082" t="s">
        <v>17862</v>
      </c>
      <c r="C12082">
        <v>1</v>
      </c>
      <c r="D12082" t="s">
        <v>14548</v>
      </c>
      <c r="E12082" t="s">
        <v>15833</v>
      </c>
      <c r="F12082" t="s">
        <v>15834</v>
      </c>
      <c r="G12082" t="s">
        <v>7498</v>
      </c>
      <c r="H12082" t="s">
        <v>16174</v>
      </c>
      <c r="I12082">
        <v>2020</v>
      </c>
      <c r="J12082">
        <v>2028</v>
      </c>
    </row>
    <row r="12083" spans="1:10">
      <c r="A12083" t="s">
        <v>17861</v>
      </c>
      <c r="B12083" t="s">
        <v>17862</v>
      </c>
      <c r="C12083">
        <v>1</v>
      </c>
      <c r="D12083" t="s">
        <v>14548</v>
      </c>
      <c r="E12083" t="s">
        <v>15833</v>
      </c>
      <c r="F12083" t="s">
        <v>15834</v>
      </c>
      <c r="G12083" t="s">
        <v>7498</v>
      </c>
      <c r="H12083" t="s">
        <v>16174</v>
      </c>
      <c r="I12083">
        <v>2020</v>
      </c>
      <c r="J12083">
        <v>2028</v>
      </c>
    </row>
    <row r="12084" spans="1:10">
      <c r="A12084" t="s">
        <v>17861</v>
      </c>
      <c r="B12084" t="s">
        <v>17862</v>
      </c>
      <c r="C12084">
        <v>1</v>
      </c>
      <c r="D12084" t="s">
        <v>14548</v>
      </c>
      <c r="E12084" t="s">
        <v>15833</v>
      </c>
      <c r="F12084" t="s">
        <v>15834</v>
      </c>
      <c r="G12084" t="s">
        <v>7498</v>
      </c>
      <c r="H12084" t="s">
        <v>16174</v>
      </c>
      <c r="I12084">
        <v>2020</v>
      </c>
      <c r="J12084">
        <v>2028</v>
      </c>
    </row>
    <row r="12085" spans="1:10">
      <c r="A12085" t="s">
        <v>17861</v>
      </c>
      <c r="B12085" t="s">
        <v>17862</v>
      </c>
      <c r="C12085">
        <v>1</v>
      </c>
      <c r="D12085" t="s">
        <v>14548</v>
      </c>
      <c r="E12085" t="s">
        <v>15833</v>
      </c>
      <c r="F12085" t="s">
        <v>15834</v>
      </c>
      <c r="G12085" t="s">
        <v>7498</v>
      </c>
      <c r="H12085" t="s">
        <v>16174</v>
      </c>
      <c r="I12085">
        <v>2020</v>
      </c>
      <c r="J12085">
        <v>2028</v>
      </c>
    </row>
    <row r="12086" spans="1:10">
      <c r="A12086" t="s">
        <v>17863</v>
      </c>
      <c r="B12086" t="s">
        <v>17864</v>
      </c>
      <c r="C12086">
        <v>1</v>
      </c>
      <c r="D12086" t="s">
        <v>14548</v>
      </c>
      <c r="E12086" t="s">
        <v>15833</v>
      </c>
      <c r="F12086" t="s">
        <v>15834</v>
      </c>
      <c r="G12086" t="s">
        <v>7498</v>
      </c>
      <c r="H12086" t="s">
        <v>15835</v>
      </c>
      <c r="I12086">
        <v>2020</v>
      </c>
      <c r="J12086">
        <v>2028</v>
      </c>
    </row>
    <row r="12087" spans="1:10">
      <c r="A12087" t="s">
        <v>17863</v>
      </c>
      <c r="B12087" t="s">
        <v>17864</v>
      </c>
      <c r="C12087">
        <v>1</v>
      </c>
      <c r="D12087" t="s">
        <v>14548</v>
      </c>
      <c r="E12087" t="s">
        <v>15833</v>
      </c>
      <c r="F12087" t="s">
        <v>15834</v>
      </c>
      <c r="G12087" t="s">
        <v>7498</v>
      </c>
      <c r="H12087" t="s">
        <v>15835</v>
      </c>
      <c r="I12087">
        <v>2020</v>
      </c>
      <c r="J12087">
        <v>2028</v>
      </c>
    </row>
    <row r="12088" spans="1:10">
      <c r="A12088" t="s">
        <v>17863</v>
      </c>
      <c r="B12088" t="s">
        <v>17864</v>
      </c>
      <c r="C12088">
        <v>1</v>
      </c>
      <c r="D12088" t="s">
        <v>14548</v>
      </c>
      <c r="E12088" t="s">
        <v>15833</v>
      </c>
      <c r="F12088" t="s">
        <v>15834</v>
      </c>
      <c r="G12088" t="s">
        <v>7498</v>
      </c>
      <c r="H12088" t="s">
        <v>15835</v>
      </c>
      <c r="I12088">
        <v>2020</v>
      </c>
      <c r="J12088">
        <v>2028</v>
      </c>
    </row>
    <row r="12089" spans="1:10">
      <c r="A12089" t="s">
        <v>17863</v>
      </c>
      <c r="B12089" t="s">
        <v>17864</v>
      </c>
      <c r="C12089">
        <v>1</v>
      </c>
      <c r="D12089" t="s">
        <v>14548</v>
      </c>
      <c r="E12089" t="s">
        <v>15833</v>
      </c>
      <c r="F12089" t="s">
        <v>15834</v>
      </c>
      <c r="G12089" t="s">
        <v>7498</v>
      </c>
      <c r="H12089" t="s">
        <v>15835</v>
      </c>
      <c r="I12089">
        <v>2020</v>
      </c>
      <c r="J12089">
        <v>2028</v>
      </c>
    </row>
    <row r="12090" spans="1:10">
      <c r="A12090" t="s">
        <v>17863</v>
      </c>
      <c r="B12090" t="s">
        <v>17864</v>
      </c>
      <c r="C12090">
        <v>1</v>
      </c>
      <c r="D12090" t="s">
        <v>14548</v>
      </c>
      <c r="E12090" t="s">
        <v>15833</v>
      </c>
      <c r="F12090" t="s">
        <v>15834</v>
      </c>
      <c r="G12090" t="s">
        <v>7498</v>
      </c>
      <c r="H12090" t="s">
        <v>15835</v>
      </c>
      <c r="I12090">
        <v>2020</v>
      </c>
      <c r="J12090">
        <v>2028</v>
      </c>
    </row>
    <row r="12091" spans="1:10">
      <c r="A12091" t="s">
        <v>17863</v>
      </c>
      <c r="B12091" t="s">
        <v>17864</v>
      </c>
      <c r="C12091">
        <v>1</v>
      </c>
      <c r="D12091" t="s">
        <v>14548</v>
      </c>
      <c r="E12091" t="s">
        <v>15833</v>
      </c>
      <c r="F12091" t="s">
        <v>15834</v>
      </c>
      <c r="G12091" t="s">
        <v>7498</v>
      </c>
      <c r="H12091" t="s">
        <v>15835</v>
      </c>
      <c r="I12091">
        <v>2020</v>
      </c>
      <c r="J12091">
        <v>2028</v>
      </c>
    </row>
    <row r="12092" spans="1:10">
      <c r="A12092" t="s">
        <v>17863</v>
      </c>
      <c r="B12092" t="s">
        <v>17864</v>
      </c>
      <c r="C12092">
        <v>1</v>
      </c>
      <c r="D12092" t="s">
        <v>14548</v>
      </c>
      <c r="E12092" t="s">
        <v>15833</v>
      </c>
      <c r="F12092" t="s">
        <v>15834</v>
      </c>
      <c r="G12092" t="s">
        <v>7498</v>
      </c>
      <c r="H12092" t="s">
        <v>15835</v>
      </c>
      <c r="I12092">
        <v>2020</v>
      </c>
      <c r="J12092">
        <v>2028</v>
      </c>
    </row>
    <row r="12093" spans="1:10">
      <c r="A12093" t="s">
        <v>17863</v>
      </c>
      <c r="B12093" t="s">
        <v>17864</v>
      </c>
      <c r="C12093">
        <v>1</v>
      </c>
      <c r="D12093" t="s">
        <v>14548</v>
      </c>
      <c r="E12093" t="s">
        <v>15833</v>
      </c>
      <c r="F12093" t="s">
        <v>15834</v>
      </c>
      <c r="G12093" t="s">
        <v>7498</v>
      </c>
      <c r="H12093" t="s">
        <v>15835</v>
      </c>
      <c r="I12093">
        <v>2020</v>
      </c>
      <c r="J12093">
        <v>2028</v>
      </c>
    </row>
    <row r="12094" spans="1:10">
      <c r="A12094" t="s">
        <v>17863</v>
      </c>
      <c r="B12094" t="s">
        <v>17864</v>
      </c>
      <c r="C12094">
        <v>1</v>
      </c>
      <c r="D12094" t="s">
        <v>14548</v>
      </c>
      <c r="E12094" t="s">
        <v>15833</v>
      </c>
      <c r="F12094" t="s">
        <v>15834</v>
      </c>
      <c r="G12094" t="s">
        <v>7498</v>
      </c>
      <c r="H12094" t="s">
        <v>15835</v>
      </c>
      <c r="I12094">
        <v>2020</v>
      </c>
      <c r="J12094">
        <v>2028</v>
      </c>
    </row>
    <row r="12095" spans="1:10">
      <c r="A12095" t="s">
        <v>17863</v>
      </c>
      <c r="B12095" t="s">
        <v>17864</v>
      </c>
      <c r="C12095">
        <v>1</v>
      </c>
      <c r="D12095" t="s">
        <v>14548</v>
      </c>
      <c r="E12095" t="s">
        <v>15833</v>
      </c>
      <c r="F12095" t="s">
        <v>15834</v>
      </c>
      <c r="G12095" t="s">
        <v>7498</v>
      </c>
      <c r="H12095" t="s">
        <v>15835</v>
      </c>
      <c r="I12095">
        <v>2020</v>
      </c>
      <c r="J12095">
        <v>2028</v>
      </c>
    </row>
    <row r="12096" spans="1:10">
      <c r="A12096" t="s">
        <v>17863</v>
      </c>
      <c r="B12096" t="s">
        <v>17864</v>
      </c>
      <c r="C12096">
        <v>1</v>
      </c>
      <c r="D12096" t="s">
        <v>14548</v>
      </c>
      <c r="E12096" t="s">
        <v>15833</v>
      </c>
      <c r="F12096" t="s">
        <v>15834</v>
      </c>
      <c r="G12096" t="s">
        <v>7498</v>
      </c>
      <c r="H12096" t="s">
        <v>15835</v>
      </c>
      <c r="I12096">
        <v>2020</v>
      </c>
      <c r="J12096">
        <v>2028</v>
      </c>
    </row>
    <row r="12097" spans="1:10">
      <c r="A12097" t="s">
        <v>17863</v>
      </c>
      <c r="B12097" t="s">
        <v>17864</v>
      </c>
      <c r="C12097">
        <v>1</v>
      </c>
      <c r="D12097" t="s">
        <v>14548</v>
      </c>
      <c r="E12097" t="s">
        <v>15833</v>
      </c>
      <c r="F12097" t="s">
        <v>15834</v>
      </c>
      <c r="G12097" t="s">
        <v>7498</v>
      </c>
      <c r="H12097" t="s">
        <v>15835</v>
      </c>
      <c r="I12097">
        <v>2020</v>
      </c>
      <c r="J12097">
        <v>2028</v>
      </c>
    </row>
    <row r="12098" spans="1:10">
      <c r="A12098" t="s">
        <v>17863</v>
      </c>
      <c r="B12098" t="s">
        <v>17864</v>
      </c>
      <c r="C12098">
        <v>1</v>
      </c>
      <c r="D12098" t="s">
        <v>14548</v>
      </c>
      <c r="E12098" t="s">
        <v>15833</v>
      </c>
      <c r="F12098" t="s">
        <v>15834</v>
      </c>
      <c r="G12098" t="s">
        <v>7498</v>
      </c>
      <c r="H12098" t="s">
        <v>15835</v>
      </c>
      <c r="I12098">
        <v>2020</v>
      </c>
      <c r="J12098">
        <v>2028</v>
      </c>
    </row>
    <row r="12099" spans="1:10">
      <c r="A12099" t="s">
        <v>17863</v>
      </c>
      <c r="B12099" t="s">
        <v>17864</v>
      </c>
      <c r="C12099">
        <v>1</v>
      </c>
      <c r="D12099" t="s">
        <v>14548</v>
      </c>
      <c r="E12099" t="s">
        <v>15833</v>
      </c>
      <c r="F12099" t="s">
        <v>15834</v>
      </c>
      <c r="G12099" t="s">
        <v>7498</v>
      </c>
      <c r="H12099" t="s">
        <v>15835</v>
      </c>
      <c r="I12099">
        <v>2020</v>
      </c>
      <c r="J12099">
        <v>2028</v>
      </c>
    </row>
    <row r="12100" spans="1:10">
      <c r="A12100" t="s">
        <v>17863</v>
      </c>
      <c r="B12100" t="s">
        <v>17864</v>
      </c>
      <c r="C12100">
        <v>1</v>
      </c>
      <c r="D12100" t="s">
        <v>14548</v>
      </c>
      <c r="E12100" t="s">
        <v>15833</v>
      </c>
      <c r="F12100" t="s">
        <v>15834</v>
      </c>
      <c r="G12100" t="s">
        <v>7498</v>
      </c>
      <c r="H12100" t="s">
        <v>15835</v>
      </c>
      <c r="I12100">
        <v>2020</v>
      </c>
      <c r="J12100">
        <v>2028</v>
      </c>
    </row>
    <row r="12101" spans="1:10">
      <c r="A12101" t="s">
        <v>17865</v>
      </c>
      <c r="B12101" t="s">
        <v>17866</v>
      </c>
      <c r="C12101">
        <v>1</v>
      </c>
      <c r="D12101" t="s">
        <v>14548</v>
      </c>
      <c r="E12101" t="s">
        <v>15833</v>
      </c>
      <c r="F12101" t="s">
        <v>15834</v>
      </c>
      <c r="G12101" t="s">
        <v>7498</v>
      </c>
      <c r="H12101" t="s">
        <v>16174</v>
      </c>
      <c r="I12101">
        <v>2020</v>
      </c>
      <c r="J12101">
        <v>2028</v>
      </c>
    </row>
    <row r="12102" spans="1:10">
      <c r="A12102" t="s">
        <v>17865</v>
      </c>
      <c r="B12102" t="s">
        <v>17866</v>
      </c>
      <c r="C12102">
        <v>1</v>
      </c>
      <c r="D12102" t="s">
        <v>14548</v>
      </c>
      <c r="E12102" t="s">
        <v>15833</v>
      </c>
      <c r="F12102" t="s">
        <v>15834</v>
      </c>
      <c r="G12102" t="s">
        <v>7498</v>
      </c>
      <c r="H12102" t="s">
        <v>16174</v>
      </c>
      <c r="I12102">
        <v>2020</v>
      </c>
      <c r="J12102">
        <v>2028</v>
      </c>
    </row>
    <row r="12103" spans="1:10">
      <c r="A12103" t="s">
        <v>17865</v>
      </c>
      <c r="B12103" t="s">
        <v>17866</v>
      </c>
      <c r="C12103">
        <v>1</v>
      </c>
      <c r="D12103" t="s">
        <v>14548</v>
      </c>
      <c r="E12103" t="s">
        <v>15833</v>
      </c>
      <c r="F12103" t="s">
        <v>15834</v>
      </c>
      <c r="G12103" t="s">
        <v>7498</v>
      </c>
      <c r="H12103" t="s">
        <v>16174</v>
      </c>
      <c r="I12103">
        <v>2020</v>
      </c>
      <c r="J12103">
        <v>2028</v>
      </c>
    </row>
    <row r="12104" spans="1:10">
      <c r="A12104" t="s">
        <v>17865</v>
      </c>
      <c r="B12104" t="s">
        <v>17866</v>
      </c>
      <c r="C12104">
        <v>1</v>
      </c>
      <c r="D12104" t="s">
        <v>14548</v>
      </c>
      <c r="E12104" t="s">
        <v>15833</v>
      </c>
      <c r="F12104" t="s">
        <v>15834</v>
      </c>
      <c r="G12104" t="s">
        <v>7498</v>
      </c>
      <c r="H12104" t="s">
        <v>16174</v>
      </c>
      <c r="I12104">
        <v>2020</v>
      </c>
      <c r="J12104">
        <v>2028</v>
      </c>
    </row>
    <row r="12105" spans="1:10">
      <c r="A12105" t="s">
        <v>17865</v>
      </c>
      <c r="B12105" t="s">
        <v>17866</v>
      </c>
      <c r="C12105">
        <v>1</v>
      </c>
      <c r="D12105" t="s">
        <v>14548</v>
      </c>
      <c r="E12105" t="s">
        <v>15833</v>
      </c>
      <c r="F12105" t="s">
        <v>15834</v>
      </c>
      <c r="G12105" t="s">
        <v>7498</v>
      </c>
      <c r="H12105" t="s">
        <v>16174</v>
      </c>
      <c r="I12105">
        <v>2020</v>
      </c>
      <c r="J12105">
        <v>2028</v>
      </c>
    </row>
    <row r="12106" spans="1:10">
      <c r="A12106" t="s">
        <v>17865</v>
      </c>
      <c r="B12106" t="s">
        <v>17866</v>
      </c>
      <c r="C12106">
        <v>1</v>
      </c>
      <c r="D12106" t="s">
        <v>14548</v>
      </c>
      <c r="E12106" t="s">
        <v>15833</v>
      </c>
      <c r="F12106" t="s">
        <v>15834</v>
      </c>
      <c r="G12106" t="s">
        <v>7498</v>
      </c>
      <c r="H12106" t="s">
        <v>16174</v>
      </c>
      <c r="I12106">
        <v>2020</v>
      </c>
      <c r="J12106">
        <v>2028</v>
      </c>
    </row>
    <row r="12107" spans="1:10">
      <c r="A12107" t="s">
        <v>17865</v>
      </c>
      <c r="B12107" t="s">
        <v>17866</v>
      </c>
      <c r="C12107">
        <v>1</v>
      </c>
      <c r="D12107" t="s">
        <v>14548</v>
      </c>
      <c r="E12107" t="s">
        <v>15833</v>
      </c>
      <c r="F12107" t="s">
        <v>15834</v>
      </c>
      <c r="G12107" t="s">
        <v>7498</v>
      </c>
      <c r="H12107" t="s">
        <v>16174</v>
      </c>
      <c r="I12107">
        <v>2020</v>
      </c>
      <c r="J12107">
        <v>2028</v>
      </c>
    </row>
    <row r="12108" spans="1:10">
      <c r="A12108" t="s">
        <v>17865</v>
      </c>
      <c r="B12108" t="s">
        <v>17866</v>
      </c>
      <c r="C12108">
        <v>1</v>
      </c>
      <c r="D12108" t="s">
        <v>14548</v>
      </c>
      <c r="E12108" t="s">
        <v>15833</v>
      </c>
      <c r="F12108" t="s">
        <v>15834</v>
      </c>
      <c r="G12108" t="s">
        <v>7498</v>
      </c>
      <c r="H12108" t="s">
        <v>16174</v>
      </c>
      <c r="I12108">
        <v>2020</v>
      </c>
      <c r="J12108">
        <v>2028</v>
      </c>
    </row>
    <row r="12109" spans="1:10">
      <c r="A12109" t="s">
        <v>17865</v>
      </c>
      <c r="B12109" t="s">
        <v>17866</v>
      </c>
      <c r="C12109">
        <v>1</v>
      </c>
      <c r="D12109" t="s">
        <v>14548</v>
      </c>
      <c r="E12109" t="s">
        <v>15833</v>
      </c>
      <c r="F12109" t="s">
        <v>15834</v>
      </c>
      <c r="G12109" t="s">
        <v>7498</v>
      </c>
      <c r="H12109" t="s">
        <v>16174</v>
      </c>
      <c r="I12109">
        <v>2020</v>
      </c>
      <c r="J12109">
        <v>2028</v>
      </c>
    </row>
    <row r="12110" spans="1:10">
      <c r="A12110" t="s">
        <v>17865</v>
      </c>
      <c r="B12110" t="s">
        <v>17866</v>
      </c>
      <c r="C12110">
        <v>1</v>
      </c>
      <c r="D12110" t="s">
        <v>14548</v>
      </c>
      <c r="E12110" t="s">
        <v>15833</v>
      </c>
      <c r="F12110" t="s">
        <v>15834</v>
      </c>
      <c r="G12110" t="s">
        <v>7498</v>
      </c>
      <c r="H12110" t="s">
        <v>16174</v>
      </c>
      <c r="I12110">
        <v>2020</v>
      </c>
      <c r="J12110">
        <v>2028</v>
      </c>
    </row>
    <row r="12111" spans="1:10">
      <c r="A12111" t="s">
        <v>17865</v>
      </c>
      <c r="B12111" t="s">
        <v>17866</v>
      </c>
      <c r="C12111">
        <v>1</v>
      </c>
      <c r="D12111" t="s">
        <v>14548</v>
      </c>
      <c r="E12111" t="s">
        <v>15833</v>
      </c>
      <c r="F12111" t="s">
        <v>15834</v>
      </c>
      <c r="G12111" t="s">
        <v>7498</v>
      </c>
      <c r="H12111" t="s">
        <v>16174</v>
      </c>
      <c r="I12111">
        <v>2020</v>
      </c>
      <c r="J12111">
        <v>2028</v>
      </c>
    </row>
    <row r="12112" spans="1:10">
      <c r="A12112" t="s">
        <v>17865</v>
      </c>
      <c r="B12112" t="s">
        <v>17866</v>
      </c>
      <c r="C12112">
        <v>1</v>
      </c>
      <c r="D12112" t="s">
        <v>14548</v>
      </c>
      <c r="E12112" t="s">
        <v>15833</v>
      </c>
      <c r="F12112" t="s">
        <v>15834</v>
      </c>
      <c r="G12112" t="s">
        <v>7498</v>
      </c>
      <c r="H12112" t="s">
        <v>16174</v>
      </c>
      <c r="I12112">
        <v>2020</v>
      </c>
      <c r="J12112">
        <v>2028</v>
      </c>
    </row>
    <row r="12113" spans="1:10">
      <c r="A12113" t="s">
        <v>17865</v>
      </c>
      <c r="B12113" t="s">
        <v>17866</v>
      </c>
      <c r="C12113">
        <v>1</v>
      </c>
      <c r="D12113" t="s">
        <v>14548</v>
      </c>
      <c r="E12113" t="s">
        <v>15833</v>
      </c>
      <c r="F12113" t="s">
        <v>15834</v>
      </c>
      <c r="G12113" t="s">
        <v>7498</v>
      </c>
      <c r="H12113" t="s">
        <v>16174</v>
      </c>
      <c r="I12113">
        <v>2020</v>
      </c>
      <c r="J12113">
        <v>2028</v>
      </c>
    </row>
    <row r="12114" spans="1:10">
      <c r="A12114" t="s">
        <v>17865</v>
      </c>
      <c r="B12114" t="s">
        <v>17866</v>
      </c>
      <c r="C12114">
        <v>1</v>
      </c>
      <c r="D12114" t="s">
        <v>14548</v>
      </c>
      <c r="E12114" t="s">
        <v>15833</v>
      </c>
      <c r="F12114" t="s">
        <v>15834</v>
      </c>
      <c r="G12114" t="s">
        <v>7498</v>
      </c>
      <c r="H12114" t="s">
        <v>16174</v>
      </c>
      <c r="I12114">
        <v>2020</v>
      </c>
      <c r="J12114">
        <v>2028</v>
      </c>
    </row>
    <row r="12115" spans="1:10">
      <c r="A12115" t="s">
        <v>17865</v>
      </c>
      <c r="B12115" t="s">
        <v>17866</v>
      </c>
      <c r="C12115">
        <v>1</v>
      </c>
      <c r="D12115" t="s">
        <v>14548</v>
      </c>
      <c r="E12115" t="s">
        <v>15833</v>
      </c>
      <c r="F12115" t="s">
        <v>15834</v>
      </c>
      <c r="G12115" t="s">
        <v>7498</v>
      </c>
      <c r="H12115" t="s">
        <v>16174</v>
      </c>
      <c r="I12115">
        <v>2020</v>
      </c>
      <c r="J12115">
        <v>2028</v>
      </c>
    </row>
    <row r="12116" spans="1:10">
      <c r="A12116" t="s">
        <v>17867</v>
      </c>
      <c r="B12116" t="s">
        <v>17868</v>
      </c>
      <c r="C12116">
        <v>1</v>
      </c>
      <c r="D12116" t="s">
        <v>14548</v>
      </c>
      <c r="E12116" t="s">
        <v>15833</v>
      </c>
      <c r="F12116" t="s">
        <v>15834</v>
      </c>
      <c r="G12116" t="s">
        <v>17869</v>
      </c>
      <c r="H12116" t="s">
        <v>16174</v>
      </c>
      <c r="I12116">
        <v>2020</v>
      </c>
      <c r="J12116">
        <v>2028</v>
      </c>
    </row>
    <row r="12117" spans="1:10">
      <c r="A12117" t="s">
        <v>17867</v>
      </c>
      <c r="B12117" t="s">
        <v>17868</v>
      </c>
      <c r="C12117">
        <v>1</v>
      </c>
      <c r="D12117" t="s">
        <v>14548</v>
      </c>
      <c r="E12117" t="s">
        <v>15833</v>
      </c>
      <c r="F12117" t="s">
        <v>15834</v>
      </c>
      <c r="G12117" t="s">
        <v>17869</v>
      </c>
      <c r="H12117" t="s">
        <v>16174</v>
      </c>
      <c r="I12117">
        <v>2020</v>
      </c>
      <c r="J12117">
        <v>2028</v>
      </c>
    </row>
    <row r="12118" spans="1:10">
      <c r="A12118" t="s">
        <v>17867</v>
      </c>
      <c r="B12118" t="s">
        <v>17868</v>
      </c>
      <c r="C12118">
        <v>1</v>
      </c>
      <c r="D12118" t="s">
        <v>14548</v>
      </c>
      <c r="E12118" t="s">
        <v>15833</v>
      </c>
      <c r="F12118" t="s">
        <v>15834</v>
      </c>
      <c r="G12118" t="s">
        <v>17869</v>
      </c>
      <c r="H12118" t="s">
        <v>16174</v>
      </c>
      <c r="I12118">
        <v>2020</v>
      </c>
      <c r="J12118">
        <v>2028</v>
      </c>
    </row>
    <row r="12119" spans="1:10">
      <c r="A12119" t="s">
        <v>17867</v>
      </c>
      <c r="B12119" t="s">
        <v>17868</v>
      </c>
      <c r="C12119">
        <v>1</v>
      </c>
      <c r="D12119" t="s">
        <v>14548</v>
      </c>
      <c r="E12119" t="s">
        <v>15833</v>
      </c>
      <c r="F12119" t="s">
        <v>15834</v>
      </c>
      <c r="G12119" t="s">
        <v>17869</v>
      </c>
      <c r="H12119" t="s">
        <v>16174</v>
      </c>
      <c r="I12119">
        <v>2020</v>
      </c>
      <c r="J12119">
        <v>2028</v>
      </c>
    </row>
    <row r="12120" spans="1:10">
      <c r="A12120" t="s">
        <v>17867</v>
      </c>
      <c r="B12120" t="s">
        <v>17868</v>
      </c>
      <c r="C12120">
        <v>1</v>
      </c>
      <c r="D12120" t="s">
        <v>14548</v>
      </c>
      <c r="E12120" t="s">
        <v>15833</v>
      </c>
      <c r="F12120" t="s">
        <v>15834</v>
      </c>
      <c r="G12120" t="s">
        <v>17869</v>
      </c>
      <c r="H12120" t="s">
        <v>16174</v>
      </c>
      <c r="I12120">
        <v>2020</v>
      </c>
      <c r="J12120">
        <v>2028</v>
      </c>
    </row>
    <row r="12121" spans="1:10">
      <c r="A12121" t="s">
        <v>17867</v>
      </c>
      <c r="B12121" t="s">
        <v>17868</v>
      </c>
      <c r="C12121">
        <v>1</v>
      </c>
      <c r="D12121" t="s">
        <v>14548</v>
      </c>
      <c r="E12121" t="s">
        <v>15833</v>
      </c>
      <c r="F12121" t="s">
        <v>15834</v>
      </c>
      <c r="G12121" t="s">
        <v>17869</v>
      </c>
      <c r="H12121" t="s">
        <v>16174</v>
      </c>
      <c r="I12121">
        <v>2020</v>
      </c>
      <c r="J12121">
        <v>2028</v>
      </c>
    </row>
    <row r="12122" spans="1:10">
      <c r="A12122" t="s">
        <v>17867</v>
      </c>
      <c r="B12122" t="s">
        <v>17868</v>
      </c>
      <c r="C12122">
        <v>1</v>
      </c>
      <c r="D12122" t="s">
        <v>14548</v>
      </c>
      <c r="E12122" t="s">
        <v>15833</v>
      </c>
      <c r="F12122" t="s">
        <v>15834</v>
      </c>
      <c r="G12122" t="s">
        <v>17869</v>
      </c>
      <c r="H12122" t="s">
        <v>16174</v>
      </c>
      <c r="I12122">
        <v>2020</v>
      </c>
      <c r="J12122">
        <v>2028</v>
      </c>
    </row>
    <row r="12123" spans="1:10">
      <c r="A12123" t="s">
        <v>17867</v>
      </c>
      <c r="B12123" t="s">
        <v>17868</v>
      </c>
      <c r="C12123">
        <v>1</v>
      </c>
      <c r="D12123" t="s">
        <v>14548</v>
      </c>
      <c r="E12123" t="s">
        <v>15833</v>
      </c>
      <c r="F12123" t="s">
        <v>15834</v>
      </c>
      <c r="G12123" t="s">
        <v>17869</v>
      </c>
      <c r="H12123" t="s">
        <v>16174</v>
      </c>
      <c r="I12123">
        <v>2020</v>
      </c>
      <c r="J12123">
        <v>2028</v>
      </c>
    </row>
    <row r="12124" spans="1:10">
      <c r="A12124" t="s">
        <v>17867</v>
      </c>
      <c r="B12124" t="s">
        <v>17868</v>
      </c>
      <c r="C12124">
        <v>1</v>
      </c>
      <c r="D12124" t="s">
        <v>14548</v>
      </c>
      <c r="E12124" t="s">
        <v>15833</v>
      </c>
      <c r="F12124" t="s">
        <v>15834</v>
      </c>
      <c r="G12124" t="s">
        <v>17869</v>
      </c>
      <c r="H12124" t="s">
        <v>16174</v>
      </c>
      <c r="I12124">
        <v>2020</v>
      </c>
      <c r="J12124">
        <v>2028</v>
      </c>
    </row>
    <row r="12125" spans="1:10">
      <c r="A12125" t="s">
        <v>17867</v>
      </c>
      <c r="B12125" t="s">
        <v>17868</v>
      </c>
      <c r="C12125">
        <v>1</v>
      </c>
      <c r="D12125" t="s">
        <v>14548</v>
      </c>
      <c r="E12125" t="s">
        <v>15833</v>
      </c>
      <c r="F12125" t="s">
        <v>15834</v>
      </c>
      <c r="G12125" t="s">
        <v>17869</v>
      </c>
      <c r="H12125" t="s">
        <v>16174</v>
      </c>
      <c r="I12125">
        <v>2020</v>
      </c>
      <c r="J12125">
        <v>2028</v>
      </c>
    </row>
    <row r="12126" spans="1:10">
      <c r="A12126" t="s">
        <v>17867</v>
      </c>
      <c r="B12126" t="s">
        <v>17868</v>
      </c>
      <c r="C12126">
        <v>1</v>
      </c>
      <c r="D12126" t="s">
        <v>14548</v>
      </c>
      <c r="E12126" t="s">
        <v>15833</v>
      </c>
      <c r="F12126" t="s">
        <v>15834</v>
      </c>
      <c r="G12126" t="s">
        <v>17869</v>
      </c>
      <c r="H12126" t="s">
        <v>16174</v>
      </c>
      <c r="I12126">
        <v>2020</v>
      </c>
      <c r="J12126">
        <v>2028</v>
      </c>
    </row>
    <row r="12127" spans="1:10">
      <c r="A12127" t="s">
        <v>17867</v>
      </c>
      <c r="B12127" t="s">
        <v>17868</v>
      </c>
      <c r="C12127">
        <v>1</v>
      </c>
      <c r="D12127" t="s">
        <v>14548</v>
      </c>
      <c r="E12127" t="s">
        <v>15833</v>
      </c>
      <c r="F12127" t="s">
        <v>15834</v>
      </c>
      <c r="G12127" t="s">
        <v>17869</v>
      </c>
      <c r="H12127" t="s">
        <v>16174</v>
      </c>
      <c r="I12127">
        <v>2020</v>
      </c>
      <c r="J12127">
        <v>2028</v>
      </c>
    </row>
    <row r="12128" spans="1:10">
      <c r="A12128" t="s">
        <v>17867</v>
      </c>
      <c r="B12128" t="s">
        <v>17868</v>
      </c>
      <c r="C12128">
        <v>1</v>
      </c>
      <c r="D12128" t="s">
        <v>14548</v>
      </c>
      <c r="E12128" t="s">
        <v>15833</v>
      </c>
      <c r="F12128" t="s">
        <v>15834</v>
      </c>
      <c r="G12128" t="s">
        <v>17869</v>
      </c>
      <c r="H12128" t="s">
        <v>16174</v>
      </c>
      <c r="I12128">
        <v>2020</v>
      </c>
      <c r="J12128">
        <v>2028</v>
      </c>
    </row>
    <row r="12129" spans="1:10">
      <c r="A12129" t="s">
        <v>17867</v>
      </c>
      <c r="B12129" t="s">
        <v>17868</v>
      </c>
      <c r="C12129">
        <v>1</v>
      </c>
      <c r="D12129" t="s">
        <v>14548</v>
      </c>
      <c r="E12129" t="s">
        <v>15833</v>
      </c>
      <c r="F12129" t="s">
        <v>15834</v>
      </c>
      <c r="G12129" t="s">
        <v>17869</v>
      </c>
      <c r="H12129" t="s">
        <v>16174</v>
      </c>
      <c r="I12129">
        <v>2020</v>
      </c>
      <c r="J12129">
        <v>2028</v>
      </c>
    </row>
    <row r="12130" spans="1:10">
      <c r="A12130" t="s">
        <v>17867</v>
      </c>
      <c r="B12130" t="s">
        <v>17868</v>
      </c>
      <c r="C12130">
        <v>1</v>
      </c>
      <c r="D12130" t="s">
        <v>14548</v>
      </c>
      <c r="E12130" t="s">
        <v>15833</v>
      </c>
      <c r="F12130" t="s">
        <v>15834</v>
      </c>
      <c r="G12130" t="s">
        <v>17869</v>
      </c>
      <c r="H12130" t="s">
        <v>16174</v>
      </c>
      <c r="I12130">
        <v>2020</v>
      </c>
      <c r="J12130">
        <v>2028</v>
      </c>
    </row>
    <row r="12131" spans="1:10">
      <c r="A12131" t="s">
        <v>17870</v>
      </c>
      <c r="B12131" t="s">
        <v>17871</v>
      </c>
      <c r="C12131">
        <v>1</v>
      </c>
      <c r="D12131" t="s">
        <v>14548</v>
      </c>
      <c r="E12131" t="s">
        <v>15833</v>
      </c>
      <c r="F12131" t="s">
        <v>15834</v>
      </c>
      <c r="G12131" t="s">
        <v>7498</v>
      </c>
      <c r="H12131" t="s">
        <v>16174</v>
      </c>
      <c r="I12131">
        <v>2020</v>
      </c>
      <c r="J12131">
        <v>2028</v>
      </c>
    </row>
    <row r="12132" spans="1:10">
      <c r="A12132" t="s">
        <v>17870</v>
      </c>
      <c r="B12132" t="s">
        <v>17871</v>
      </c>
      <c r="C12132">
        <v>1</v>
      </c>
      <c r="D12132" t="s">
        <v>14548</v>
      </c>
      <c r="E12132" t="s">
        <v>15833</v>
      </c>
      <c r="F12132" t="s">
        <v>15834</v>
      </c>
      <c r="G12132" t="s">
        <v>7498</v>
      </c>
      <c r="H12132" t="s">
        <v>16174</v>
      </c>
      <c r="I12132">
        <v>2020</v>
      </c>
      <c r="J12132">
        <v>2028</v>
      </c>
    </row>
    <row r="12133" spans="1:10">
      <c r="A12133" t="s">
        <v>17870</v>
      </c>
      <c r="B12133" t="s">
        <v>17871</v>
      </c>
      <c r="C12133">
        <v>1</v>
      </c>
      <c r="D12133" t="s">
        <v>14548</v>
      </c>
      <c r="E12133" t="s">
        <v>15833</v>
      </c>
      <c r="F12133" t="s">
        <v>15834</v>
      </c>
      <c r="G12133" t="s">
        <v>7498</v>
      </c>
      <c r="H12133" t="s">
        <v>16174</v>
      </c>
      <c r="I12133">
        <v>2020</v>
      </c>
      <c r="J12133">
        <v>2028</v>
      </c>
    </row>
    <row r="12134" spans="1:10">
      <c r="A12134" t="s">
        <v>17870</v>
      </c>
      <c r="B12134" t="s">
        <v>17871</v>
      </c>
      <c r="C12134">
        <v>1</v>
      </c>
      <c r="D12134" t="s">
        <v>14548</v>
      </c>
      <c r="E12134" t="s">
        <v>15833</v>
      </c>
      <c r="F12134" t="s">
        <v>15834</v>
      </c>
      <c r="G12134" t="s">
        <v>7498</v>
      </c>
      <c r="H12134" t="s">
        <v>16174</v>
      </c>
      <c r="I12134">
        <v>2020</v>
      </c>
      <c r="J12134">
        <v>2028</v>
      </c>
    </row>
    <row r="12135" spans="1:10">
      <c r="A12135" t="s">
        <v>17870</v>
      </c>
      <c r="B12135" t="s">
        <v>17871</v>
      </c>
      <c r="C12135">
        <v>1</v>
      </c>
      <c r="D12135" t="s">
        <v>14548</v>
      </c>
      <c r="E12135" t="s">
        <v>15833</v>
      </c>
      <c r="F12135" t="s">
        <v>15834</v>
      </c>
      <c r="G12135" t="s">
        <v>7498</v>
      </c>
      <c r="H12135" t="s">
        <v>16174</v>
      </c>
      <c r="I12135">
        <v>2020</v>
      </c>
      <c r="J12135">
        <v>2028</v>
      </c>
    </row>
    <row r="12136" spans="1:10">
      <c r="A12136" t="s">
        <v>17870</v>
      </c>
      <c r="B12136" t="s">
        <v>17871</v>
      </c>
      <c r="C12136">
        <v>1</v>
      </c>
      <c r="D12136" t="s">
        <v>14548</v>
      </c>
      <c r="E12136" t="s">
        <v>15833</v>
      </c>
      <c r="F12136" t="s">
        <v>15834</v>
      </c>
      <c r="G12136" t="s">
        <v>7498</v>
      </c>
      <c r="H12136" t="s">
        <v>16174</v>
      </c>
      <c r="I12136">
        <v>2020</v>
      </c>
      <c r="J12136">
        <v>2028</v>
      </c>
    </row>
    <row r="12137" spans="1:10">
      <c r="A12137" t="s">
        <v>17870</v>
      </c>
      <c r="B12137" t="s">
        <v>17871</v>
      </c>
      <c r="C12137">
        <v>1</v>
      </c>
      <c r="D12137" t="s">
        <v>14548</v>
      </c>
      <c r="E12137" t="s">
        <v>15833</v>
      </c>
      <c r="F12137" t="s">
        <v>15834</v>
      </c>
      <c r="G12137" t="s">
        <v>7498</v>
      </c>
      <c r="H12137" t="s">
        <v>16174</v>
      </c>
      <c r="I12137">
        <v>2020</v>
      </c>
      <c r="J12137">
        <v>2028</v>
      </c>
    </row>
    <row r="12138" spans="1:10">
      <c r="A12138" t="s">
        <v>17870</v>
      </c>
      <c r="B12138" t="s">
        <v>17871</v>
      </c>
      <c r="C12138">
        <v>1</v>
      </c>
      <c r="D12138" t="s">
        <v>14548</v>
      </c>
      <c r="E12138" t="s">
        <v>15833</v>
      </c>
      <c r="F12138" t="s">
        <v>15834</v>
      </c>
      <c r="G12138" t="s">
        <v>7498</v>
      </c>
      <c r="H12138" t="s">
        <v>16174</v>
      </c>
      <c r="I12138">
        <v>2020</v>
      </c>
      <c r="J12138">
        <v>2028</v>
      </c>
    </row>
    <row r="12139" spans="1:10">
      <c r="A12139" t="s">
        <v>17870</v>
      </c>
      <c r="B12139" t="s">
        <v>17871</v>
      </c>
      <c r="C12139">
        <v>1</v>
      </c>
      <c r="D12139" t="s">
        <v>14548</v>
      </c>
      <c r="E12139" t="s">
        <v>15833</v>
      </c>
      <c r="F12139" t="s">
        <v>15834</v>
      </c>
      <c r="G12139" t="s">
        <v>7498</v>
      </c>
      <c r="H12139" t="s">
        <v>16174</v>
      </c>
      <c r="I12139">
        <v>2020</v>
      </c>
      <c r="J12139">
        <v>2028</v>
      </c>
    </row>
    <row r="12140" spans="1:10">
      <c r="A12140" t="s">
        <v>17870</v>
      </c>
      <c r="B12140" t="s">
        <v>17871</v>
      </c>
      <c r="C12140">
        <v>1</v>
      </c>
      <c r="D12140" t="s">
        <v>14548</v>
      </c>
      <c r="E12140" t="s">
        <v>15833</v>
      </c>
      <c r="F12140" t="s">
        <v>15834</v>
      </c>
      <c r="G12140" t="s">
        <v>7498</v>
      </c>
      <c r="H12140" t="s">
        <v>16174</v>
      </c>
      <c r="I12140">
        <v>2020</v>
      </c>
      <c r="J12140">
        <v>2028</v>
      </c>
    </row>
    <row r="12141" spans="1:10">
      <c r="A12141" t="s">
        <v>17870</v>
      </c>
      <c r="B12141" t="s">
        <v>17871</v>
      </c>
      <c r="C12141">
        <v>1</v>
      </c>
      <c r="D12141" t="s">
        <v>14548</v>
      </c>
      <c r="E12141" t="s">
        <v>15833</v>
      </c>
      <c r="F12141" t="s">
        <v>15834</v>
      </c>
      <c r="G12141" t="s">
        <v>7498</v>
      </c>
      <c r="H12141" t="s">
        <v>16174</v>
      </c>
      <c r="I12141">
        <v>2020</v>
      </c>
      <c r="J12141">
        <v>2028</v>
      </c>
    </row>
    <row r="12142" spans="1:10">
      <c r="A12142" t="s">
        <v>17870</v>
      </c>
      <c r="B12142" t="s">
        <v>17871</v>
      </c>
      <c r="C12142">
        <v>1</v>
      </c>
      <c r="D12142" t="s">
        <v>14548</v>
      </c>
      <c r="E12142" t="s">
        <v>15833</v>
      </c>
      <c r="F12142" t="s">
        <v>15834</v>
      </c>
      <c r="G12142" t="s">
        <v>7498</v>
      </c>
      <c r="H12142" t="s">
        <v>16174</v>
      </c>
      <c r="I12142">
        <v>2020</v>
      </c>
      <c r="J12142">
        <v>2028</v>
      </c>
    </row>
    <row r="12143" spans="1:10">
      <c r="A12143" t="s">
        <v>17870</v>
      </c>
      <c r="B12143" t="s">
        <v>17871</v>
      </c>
      <c r="C12143">
        <v>1</v>
      </c>
      <c r="D12143" t="s">
        <v>14548</v>
      </c>
      <c r="E12143" t="s">
        <v>15833</v>
      </c>
      <c r="F12143" t="s">
        <v>15834</v>
      </c>
      <c r="G12143" t="s">
        <v>7498</v>
      </c>
      <c r="H12143" t="s">
        <v>16174</v>
      </c>
      <c r="I12143">
        <v>2020</v>
      </c>
      <c r="J12143">
        <v>2028</v>
      </c>
    </row>
    <row r="12144" spans="1:10">
      <c r="A12144" t="s">
        <v>17870</v>
      </c>
      <c r="B12144" t="s">
        <v>17871</v>
      </c>
      <c r="C12144">
        <v>1</v>
      </c>
      <c r="D12144" t="s">
        <v>14548</v>
      </c>
      <c r="E12144" t="s">
        <v>15833</v>
      </c>
      <c r="F12144" t="s">
        <v>15834</v>
      </c>
      <c r="G12144" t="s">
        <v>7498</v>
      </c>
      <c r="H12144" t="s">
        <v>16174</v>
      </c>
      <c r="I12144">
        <v>2020</v>
      </c>
      <c r="J12144">
        <v>2028</v>
      </c>
    </row>
    <row r="12145" spans="1:10">
      <c r="A12145" t="s">
        <v>17870</v>
      </c>
      <c r="B12145" t="s">
        <v>17871</v>
      </c>
      <c r="C12145">
        <v>1</v>
      </c>
      <c r="D12145" t="s">
        <v>14548</v>
      </c>
      <c r="E12145" t="s">
        <v>15833</v>
      </c>
      <c r="F12145" t="s">
        <v>15834</v>
      </c>
      <c r="G12145" t="s">
        <v>7498</v>
      </c>
      <c r="H12145" t="s">
        <v>16174</v>
      </c>
      <c r="I12145">
        <v>2020</v>
      </c>
      <c r="J12145">
        <v>2028</v>
      </c>
    </row>
    <row r="12146" spans="1:10">
      <c r="A12146" t="s">
        <v>17872</v>
      </c>
      <c r="B12146" t="s">
        <v>17873</v>
      </c>
      <c r="C12146">
        <v>1</v>
      </c>
      <c r="D12146" t="s">
        <v>14548</v>
      </c>
      <c r="E12146" t="s">
        <v>15893</v>
      </c>
      <c r="F12146" t="s">
        <v>15894</v>
      </c>
      <c r="G12146" t="s">
        <v>7498</v>
      </c>
      <c r="H12146" t="s">
        <v>15835</v>
      </c>
      <c r="I12146">
        <v>2021</v>
      </c>
      <c r="J12146">
        <v>2023</v>
      </c>
    </row>
    <row r="12147" spans="1:10">
      <c r="A12147" t="s">
        <v>17872</v>
      </c>
      <c r="B12147" t="s">
        <v>17873</v>
      </c>
      <c r="C12147">
        <v>1</v>
      </c>
      <c r="D12147" t="s">
        <v>14548</v>
      </c>
      <c r="E12147" t="s">
        <v>15893</v>
      </c>
      <c r="F12147" t="s">
        <v>15894</v>
      </c>
      <c r="G12147" t="s">
        <v>7498</v>
      </c>
      <c r="H12147" t="s">
        <v>15835</v>
      </c>
      <c r="I12147">
        <v>2021</v>
      </c>
      <c r="J12147">
        <v>2023</v>
      </c>
    </row>
    <row r="12148" spans="1:10">
      <c r="A12148" t="s">
        <v>17872</v>
      </c>
      <c r="B12148" t="s">
        <v>17873</v>
      </c>
      <c r="C12148">
        <v>1</v>
      </c>
      <c r="D12148" t="s">
        <v>14548</v>
      </c>
      <c r="E12148" t="s">
        <v>15893</v>
      </c>
      <c r="F12148" t="s">
        <v>15894</v>
      </c>
      <c r="G12148" t="s">
        <v>7498</v>
      </c>
      <c r="H12148" t="s">
        <v>15835</v>
      </c>
      <c r="I12148">
        <v>2021</v>
      </c>
      <c r="J12148">
        <v>2023</v>
      </c>
    </row>
    <row r="12149" spans="1:10">
      <c r="A12149" t="s">
        <v>17872</v>
      </c>
      <c r="B12149" t="s">
        <v>17873</v>
      </c>
      <c r="C12149">
        <v>1</v>
      </c>
      <c r="D12149" t="s">
        <v>14548</v>
      </c>
      <c r="E12149" t="s">
        <v>15893</v>
      </c>
      <c r="F12149" t="s">
        <v>15894</v>
      </c>
      <c r="G12149" t="s">
        <v>7498</v>
      </c>
      <c r="H12149" t="s">
        <v>15835</v>
      </c>
      <c r="I12149">
        <v>2021</v>
      </c>
      <c r="J12149">
        <v>2023</v>
      </c>
    </row>
    <row r="12150" spans="1:10">
      <c r="A12150" t="s">
        <v>17872</v>
      </c>
      <c r="B12150" t="s">
        <v>17873</v>
      </c>
      <c r="C12150">
        <v>1</v>
      </c>
      <c r="D12150" t="s">
        <v>14548</v>
      </c>
      <c r="E12150" t="s">
        <v>15893</v>
      </c>
      <c r="F12150" t="s">
        <v>15894</v>
      </c>
      <c r="G12150" t="s">
        <v>7498</v>
      </c>
      <c r="H12150" t="s">
        <v>15835</v>
      </c>
      <c r="I12150">
        <v>2021</v>
      </c>
      <c r="J12150">
        <v>2023</v>
      </c>
    </row>
    <row r="12151" spans="1:10">
      <c r="A12151" t="s">
        <v>17872</v>
      </c>
      <c r="B12151" t="s">
        <v>17873</v>
      </c>
      <c r="C12151">
        <v>1</v>
      </c>
      <c r="D12151" t="s">
        <v>14548</v>
      </c>
      <c r="E12151" t="s">
        <v>15893</v>
      </c>
      <c r="F12151" t="s">
        <v>15894</v>
      </c>
      <c r="G12151" t="s">
        <v>7498</v>
      </c>
      <c r="H12151" t="s">
        <v>15835</v>
      </c>
      <c r="I12151">
        <v>2021</v>
      </c>
      <c r="J12151">
        <v>2023</v>
      </c>
    </row>
    <row r="12152" spans="1:10">
      <c r="A12152" t="s">
        <v>17872</v>
      </c>
      <c r="B12152" t="s">
        <v>17873</v>
      </c>
      <c r="C12152">
        <v>1</v>
      </c>
      <c r="D12152" t="s">
        <v>14548</v>
      </c>
      <c r="E12152" t="s">
        <v>15893</v>
      </c>
      <c r="F12152" t="s">
        <v>15894</v>
      </c>
      <c r="G12152" t="s">
        <v>7498</v>
      </c>
      <c r="H12152" t="s">
        <v>15835</v>
      </c>
      <c r="I12152">
        <v>2021</v>
      </c>
      <c r="J12152">
        <v>2023</v>
      </c>
    </row>
    <row r="12153" spans="1:10">
      <c r="A12153" t="s">
        <v>17872</v>
      </c>
      <c r="B12153" t="s">
        <v>17873</v>
      </c>
      <c r="C12153">
        <v>1</v>
      </c>
      <c r="D12153" t="s">
        <v>14548</v>
      </c>
      <c r="E12153" t="s">
        <v>15893</v>
      </c>
      <c r="F12153" t="s">
        <v>15894</v>
      </c>
      <c r="G12153" t="s">
        <v>7498</v>
      </c>
      <c r="H12153" t="s">
        <v>15835</v>
      </c>
      <c r="I12153">
        <v>2021</v>
      </c>
      <c r="J12153">
        <v>2023</v>
      </c>
    </row>
    <row r="12154" spans="1:10">
      <c r="A12154" t="s">
        <v>17872</v>
      </c>
      <c r="B12154" t="s">
        <v>17873</v>
      </c>
      <c r="C12154">
        <v>1</v>
      </c>
      <c r="D12154" t="s">
        <v>14548</v>
      </c>
      <c r="E12154" t="s">
        <v>15893</v>
      </c>
      <c r="F12154" t="s">
        <v>15894</v>
      </c>
      <c r="G12154" t="s">
        <v>7498</v>
      </c>
      <c r="H12154" t="s">
        <v>15835</v>
      </c>
      <c r="I12154">
        <v>2021</v>
      </c>
      <c r="J12154">
        <v>2023</v>
      </c>
    </row>
    <row r="12155" spans="1:10">
      <c r="A12155" t="s">
        <v>17872</v>
      </c>
      <c r="B12155" t="s">
        <v>17873</v>
      </c>
      <c r="C12155">
        <v>1</v>
      </c>
      <c r="D12155" t="s">
        <v>14548</v>
      </c>
      <c r="E12155" t="s">
        <v>15893</v>
      </c>
      <c r="F12155" t="s">
        <v>15894</v>
      </c>
      <c r="G12155" t="s">
        <v>7498</v>
      </c>
      <c r="H12155" t="s">
        <v>15835</v>
      </c>
      <c r="I12155">
        <v>2021</v>
      </c>
      <c r="J12155">
        <v>2023</v>
      </c>
    </row>
    <row r="12156" spans="1:10">
      <c r="A12156" t="s">
        <v>17872</v>
      </c>
      <c r="B12156" t="s">
        <v>17873</v>
      </c>
      <c r="C12156">
        <v>1</v>
      </c>
      <c r="D12156" t="s">
        <v>14548</v>
      </c>
      <c r="E12156" t="s">
        <v>15893</v>
      </c>
      <c r="F12156" t="s">
        <v>15894</v>
      </c>
      <c r="G12156" t="s">
        <v>7498</v>
      </c>
      <c r="H12156" t="s">
        <v>15835</v>
      </c>
      <c r="I12156">
        <v>2021</v>
      </c>
      <c r="J12156">
        <v>2023</v>
      </c>
    </row>
    <row r="12157" spans="1:10">
      <c r="A12157" t="s">
        <v>17872</v>
      </c>
      <c r="B12157" t="s">
        <v>17873</v>
      </c>
      <c r="C12157">
        <v>1</v>
      </c>
      <c r="D12157" t="s">
        <v>14548</v>
      </c>
      <c r="E12157" t="s">
        <v>15893</v>
      </c>
      <c r="F12157" t="s">
        <v>15894</v>
      </c>
      <c r="G12157" t="s">
        <v>7498</v>
      </c>
      <c r="H12157" t="s">
        <v>15835</v>
      </c>
      <c r="I12157">
        <v>2021</v>
      </c>
      <c r="J12157">
        <v>2023</v>
      </c>
    </row>
    <row r="12158" spans="1:10">
      <c r="A12158" t="s">
        <v>17872</v>
      </c>
      <c r="B12158" t="s">
        <v>17873</v>
      </c>
      <c r="C12158">
        <v>1</v>
      </c>
      <c r="D12158" t="s">
        <v>14548</v>
      </c>
      <c r="E12158" t="s">
        <v>15893</v>
      </c>
      <c r="F12158" t="s">
        <v>15894</v>
      </c>
      <c r="G12158" t="s">
        <v>7498</v>
      </c>
      <c r="H12158" t="s">
        <v>15835</v>
      </c>
      <c r="I12158">
        <v>2021</v>
      </c>
      <c r="J12158">
        <v>2023</v>
      </c>
    </row>
    <row r="12159" spans="1:10">
      <c r="A12159" t="s">
        <v>17872</v>
      </c>
      <c r="B12159" t="s">
        <v>17873</v>
      </c>
      <c r="C12159">
        <v>1</v>
      </c>
      <c r="D12159" t="s">
        <v>14548</v>
      </c>
      <c r="E12159" t="s">
        <v>15893</v>
      </c>
      <c r="F12159" t="s">
        <v>15894</v>
      </c>
      <c r="G12159" t="s">
        <v>7498</v>
      </c>
      <c r="H12159" t="s">
        <v>15835</v>
      </c>
      <c r="I12159">
        <v>2021</v>
      </c>
      <c r="J12159">
        <v>2023</v>
      </c>
    </row>
    <row r="12160" spans="1:10">
      <c r="A12160" t="s">
        <v>17872</v>
      </c>
      <c r="B12160" t="s">
        <v>17873</v>
      </c>
      <c r="C12160">
        <v>1</v>
      </c>
      <c r="D12160" t="s">
        <v>14548</v>
      </c>
      <c r="E12160" t="s">
        <v>15893</v>
      </c>
      <c r="F12160" t="s">
        <v>15894</v>
      </c>
      <c r="G12160" t="s">
        <v>7498</v>
      </c>
      <c r="H12160" t="s">
        <v>15835</v>
      </c>
      <c r="I12160">
        <v>2021</v>
      </c>
      <c r="J12160">
        <v>2023</v>
      </c>
    </row>
    <row r="12161" spans="1:10">
      <c r="A12161" t="s">
        <v>17874</v>
      </c>
      <c r="B12161" t="s">
        <v>17875</v>
      </c>
      <c r="C12161">
        <v>1</v>
      </c>
      <c r="D12161" t="s">
        <v>14548</v>
      </c>
      <c r="E12161" t="s">
        <v>15893</v>
      </c>
      <c r="F12161" t="s">
        <v>15894</v>
      </c>
      <c r="G12161" t="s">
        <v>7498</v>
      </c>
      <c r="H12161" t="s">
        <v>15835</v>
      </c>
      <c r="I12161">
        <v>2021</v>
      </c>
      <c r="J12161">
        <v>2023</v>
      </c>
    </row>
    <row r="12162" spans="1:10">
      <c r="A12162" t="s">
        <v>17874</v>
      </c>
      <c r="B12162" t="s">
        <v>17875</v>
      </c>
      <c r="C12162">
        <v>1</v>
      </c>
      <c r="D12162" t="s">
        <v>14548</v>
      </c>
      <c r="E12162" t="s">
        <v>15893</v>
      </c>
      <c r="F12162" t="s">
        <v>15894</v>
      </c>
      <c r="G12162" t="s">
        <v>7498</v>
      </c>
      <c r="H12162" t="s">
        <v>15835</v>
      </c>
      <c r="I12162">
        <v>2021</v>
      </c>
      <c r="J12162">
        <v>2023</v>
      </c>
    </row>
    <row r="12163" spans="1:10">
      <c r="A12163" t="s">
        <v>17874</v>
      </c>
      <c r="B12163" t="s">
        <v>17875</v>
      </c>
      <c r="C12163">
        <v>1</v>
      </c>
      <c r="D12163" t="s">
        <v>14548</v>
      </c>
      <c r="E12163" t="s">
        <v>15893</v>
      </c>
      <c r="F12163" t="s">
        <v>15894</v>
      </c>
      <c r="G12163" t="s">
        <v>7498</v>
      </c>
      <c r="H12163" t="s">
        <v>15835</v>
      </c>
      <c r="I12163">
        <v>2021</v>
      </c>
      <c r="J12163">
        <v>2023</v>
      </c>
    </row>
    <row r="12164" spans="1:10">
      <c r="A12164" t="s">
        <v>17874</v>
      </c>
      <c r="B12164" t="s">
        <v>17875</v>
      </c>
      <c r="C12164">
        <v>1</v>
      </c>
      <c r="D12164" t="s">
        <v>14548</v>
      </c>
      <c r="E12164" t="s">
        <v>15893</v>
      </c>
      <c r="F12164" t="s">
        <v>15894</v>
      </c>
      <c r="G12164" t="s">
        <v>7498</v>
      </c>
      <c r="H12164" t="s">
        <v>15835</v>
      </c>
      <c r="I12164">
        <v>2021</v>
      </c>
      <c r="J12164">
        <v>2023</v>
      </c>
    </row>
    <row r="12165" spans="1:10">
      <c r="A12165" t="s">
        <v>17874</v>
      </c>
      <c r="B12165" t="s">
        <v>17875</v>
      </c>
      <c r="C12165">
        <v>1</v>
      </c>
      <c r="D12165" t="s">
        <v>14548</v>
      </c>
      <c r="E12165" t="s">
        <v>15893</v>
      </c>
      <c r="F12165" t="s">
        <v>15894</v>
      </c>
      <c r="G12165" t="s">
        <v>7498</v>
      </c>
      <c r="H12165" t="s">
        <v>15835</v>
      </c>
      <c r="I12165">
        <v>2021</v>
      </c>
      <c r="J12165">
        <v>2023</v>
      </c>
    </row>
    <row r="12166" spans="1:10">
      <c r="A12166" t="s">
        <v>17874</v>
      </c>
      <c r="B12166" t="s">
        <v>17875</v>
      </c>
      <c r="C12166">
        <v>1</v>
      </c>
      <c r="D12166" t="s">
        <v>14548</v>
      </c>
      <c r="E12166" t="s">
        <v>15893</v>
      </c>
      <c r="F12166" t="s">
        <v>15894</v>
      </c>
      <c r="G12166" t="s">
        <v>7498</v>
      </c>
      <c r="H12166" t="s">
        <v>15835</v>
      </c>
      <c r="I12166">
        <v>2021</v>
      </c>
      <c r="J12166">
        <v>2023</v>
      </c>
    </row>
    <row r="12167" spans="1:10">
      <c r="A12167" t="s">
        <v>17874</v>
      </c>
      <c r="B12167" t="s">
        <v>17875</v>
      </c>
      <c r="C12167">
        <v>1</v>
      </c>
      <c r="D12167" t="s">
        <v>14548</v>
      </c>
      <c r="E12167" t="s">
        <v>15893</v>
      </c>
      <c r="F12167" t="s">
        <v>15894</v>
      </c>
      <c r="G12167" t="s">
        <v>7498</v>
      </c>
      <c r="H12167" t="s">
        <v>15835</v>
      </c>
      <c r="I12167">
        <v>2021</v>
      </c>
      <c r="J12167">
        <v>2023</v>
      </c>
    </row>
    <row r="12168" spans="1:10">
      <c r="A12168" t="s">
        <v>17874</v>
      </c>
      <c r="B12168" t="s">
        <v>17875</v>
      </c>
      <c r="C12168">
        <v>1</v>
      </c>
      <c r="D12168" t="s">
        <v>14548</v>
      </c>
      <c r="E12168" t="s">
        <v>15893</v>
      </c>
      <c r="F12168" t="s">
        <v>15894</v>
      </c>
      <c r="G12168" t="s">
        <v>7498</v>
      </c>
      <c r="H12168" t="s">
        <v>15835</v>
      </c>
      <c r="I12168">
        <v>2021</v>
      </c>
      <c r="J12168">
        <v>2023</v>
      </c>
    </row>
    <row r="12169" spans="1:10">
      <c r="A12169" t="s">
        <v>17874</v>
      </c>
      <c r="B12169" t="s">
        <v>17875</v>
      </c>
      <c r="C12169">
        <v>1</v>
      </c>
      <c r="D12169" t="s">
        <v>14548</v>
      </c>
      <c r="E12169" t="s">
        <v>15893</v>
      </c>
      <c r="F12169" t="s">
        <v>15894</v>
      </c>
      <c r="G12169" t="s">
        <v>7498</v>
      </c>
      <c r="H12169" t="s">
        <v>15835</v>
      </c>
      <c r="I12169">
        <v>2021</v>
      </c>
      <c r="J12169">
        <v>2023</v>
      </c>
    </row>
    <row r="12170" spans="1:10">
      <c r="A12170" t="s">
        <v>17874</v>
      </c>
      <c r="B12170" t="s">
        <v>17875</v>
      </c>
      <c r="C12170">
        <v>1</v>
      </c>
      <c r="D12170" t="s">
        <v>14548</v>
      </c>
      <c r="E12170" t="s">
        <v>15893</v>
      </c>
      <c r="F12170" t="s">
        <v>15894</v>
      </c>
      <c r="G12170" t="s">
        <v>7498</v>
      </c>
      <c r="H12170" t="s">
        <v>15835</v>
      </c>
      <c r="I12170">
        <v>2021</v>
      </c>
      <c r="J12170">
        <v>2023</v>
      </c>
    </row>
    <row r="12171" spans="1:10">
      <c r="A12171" t="s">
        <v>17874</v>
      </c>
      <c r="B12171" t="s">
        <v>17875</v>
      </c>
      <c r="C12171">
        <v>1</v>
      </c>
      <c r="D12171" t="s">
        <v>14548</v>
      </c>
      <c r="E12171" t="s">
        <v>15893</v>
      </c>
      <c r="F12171" t="s">
        <v>15894</v>
      </c>
      <c r="G12171" t="s">
        <v>7498</v>
      </c>
      <c r="H12171" t="s">
        <v>15835</v>
      </c>
      <c r="I12171">
        <v>2021</v>
      </c>
      <c r="J12171">
        <v>2023</v>
      </c>
    </row>
    <row r="12172" spans="1:10">
      <c r="A12172" t="s">
        <v>17874</v>
      </c>
      <c r="B12172" t="s">
        <v>17875</v>
      </c>
      <c r="C12172">
        <v>1</v>
      </c>
      <c r="D12172" t="s">
        <v>14548</v>
      </c>
      <c r="E12172" t="s">
        <v>15893</v>
      </c>
      <c r="F12172" t="s">
        <v>15894</v>
      </c>
      <c r="G12172" t="s">
        <v>7498</v>
      </c>
      <c r="H12172" t="s">
        <v>15835</v>
      </c>
      <c r="I12172">
        <v>2021</v>
      </c>
      <c r="J12172">
        <v>2023</v>
      </c>
    </row>
    <row r="12173" spans="1:10">
      <c r="A12173" t="s">
        <v>17874</v>
      </c>
      <c r="B12173" t="s">
        <v>17875</v>
      </c>
      <c r="C12173">
        <v>1</v>
      </c>
      <c r="D12173" t="s">
        <v>14548</v>
      </c>
      <c r="E12173" t="s">
        <v>15893</v>
      </c>
      <c r="F12173" t="s">
        <v>15894</v>
      </c>
      <c r="G12173" t="s">
        <v>7498</v>
      </c>
      <c r="H12173" t="s">
        <v>15835</v>
      </c>
      <c r="I12173">
        <v>2021</v>
      </c>
      <c r="J12173">
        <v>2023</v>
      </c>
    </row>
    <row r="12174" spans="1:10">
      <c r="A12174" t="s">
        <v>17874</v>
      </c>
      <c r="B12174" t="s">
        <v>17875</v>
      </c>
      <c r="C12174">
        <v>1</v>
      </c>
      <c r="D12174" t="s">
        <v>14548</v>
      </c>
      <c r="E12174" t="s">
        <v>15893</v>
      </c>
      <c r="F12174" t="s">
        <v>15894</v>
      </c>
      <c r="G12174" t="s">
        <v>7498</v>
      </c>
      <c r="H12174" t="s">
        <v>15835</v>
      </c>
      <c r="I12174">
        <v>2021</v>
      </c>
      <c r="J12174">
        <v>2023</v>
      </c>
    </row>
    <row r="12175" spans="1:10">
      <c r="A12175" t="s">
        <v>17874</v>
      </c>
      <c r="B12175" t="s">
        <v>17875</v>
      </c>
      <c r="C12175">
        <v>1</v>
      </c>
      <c r="D12175" t="s">
        <v>14548</v>
      </c>
      <c r="E12175" t="s">
        <v>15893</v>
      </c>
      <c r="F12175" t="s">
        <v>15894</v>
      </c>
      <c r="G12175" t="s">
        <v>7498</v>
      </c>
      <c r="H12175" t="s">
        <v>15835</v>
      </c>
      <c r="I12175">
        <v>2021</v>
      </c>
      <c r="J12175">
        <v>2023</v>
      </c>
    </row>
    <row r="12176" spans="1:10">
      <c r="B12176" t="s">
        <v>17876</v>
      </c>
      <c r="C12176">
        <v>1</v>
      </c>
      <c r="D12176" t="s">
        <v>14548</v>
      </c>
      <c r="E12176" t="s">
        <v>14644</v>
      </c>
      <c r="F12176" t="s">
        <v>14645</v>
      </c>
      <c r="G12176" t="s">
        <v>7910</v>
      </c>
      <c r="H12176" t="s">
        <v>15835</v>
      </c>
      <c r="I12176">
        <v>2020</v>
      </c>
      <c r="J12176">
        <v>2026</v>
      </c>
    </row>
    <row r="12177" spans="1:10">
      <c r="B12177" t="s">
        <v>17876</v>
      </c>
      <c r="C12177">
        <v>1</v>
      </c>
      <c r="D12177" t="s">
        <v>14548</v>
      </c>
      <c r="E12177" t="s">
        <v>14644</v>
      </c>
      <c r="F12177" t="s">
        <v>14645</v>
      </c>
      <c r="G12177" t="s">
        <v>7910</v>
      </c>
      <c r="H12177" t="s">
        <v>15835</v>
      </c>
      <c r="I12177">
        <v>2020</v>
      </c>
      <c r="J12177">
        <v>2026</v>
      </c>
    </row>
    <row r="12178" spans="1:10">
      <c r="B12178" t="s">
        <v>17876</v>
      </c>
      <c r="C12178">
        <v>1</v>
      </c>
      <c r="D12178" t="s">
        <v>14548</v>
      </c>
      <c r="E12178" t="s">
        <v>14644</v>
      </c>
      <c r="F12178" t="s">
        <v>14645</v>
      </c>
      <c r="G12178" t="s">
        <v>7910</v>
      </c>
      <c r="H12178" t="s">
        <v>15835</v>
      </c>
      <c r="I12178">
        <v>2020</v>
      </c>
      <c r="J12178">
        <v>2026</v>
      </c>
    </row>
    <row r="12179" spans="1:10">
      <c r="B12179" t="s">
        <v>17876</v>
      </c>
      <c r="C12179">
        <v>1</v>
      </c>
      <c r="D12179" t="s">
        <v>14548</v>
      </c>
      <c r="E12179" t="s">
        <v>14644</v>
      </c>
      <c r="F12179" t="s">
        <v>14645</v>
      </c>
      <c r="G12179" t="s">
        <v>7910</v>
      </c>
      <c r="H12179" t="s">
        <v>15835</v>
      </c>
      <c r="I12179">
        <v>2020</v>
      </c>
      <c r="J12179">
        <v>2026</v>
      </c>
    </row>
    <row r="12180" spans="1:10">
      <c r="B12180" t="s">
        <v>17876</v>
      </c>
      <c r="C12180">
        <v>1</v>
      </c>
      <c r="D12180" t="s">
        <v>14548</v>
      </c>
      <c r="E12180" t="s">
        <v>14644</v>
      </c>
      <c r="F12180" t="s">
        <v>14645</v>
      </c>
      <c r="G12180" t="s">
        <v>7910</v>
      </c>
      <c r="H12180" t="s">
        <v>15835</v>
      </c>
      <c r="I12180">
        <v>2020</v>
      </c>
      <c r="J12180">
        <v>2026</v>
      </c>
    </row>
    <row r="12181" spans="1:10">
      <c r="B12181" t="s">
        <v>17876</v>
      </c>
      <c r="C12181">
        <v>1</v>
      </c>
      <c r="D12181" t="s">
        <v>14548</v>
      </c>
      <c r="E12181" t="s">
        <v>14644</v>
      </c>
      <c r="F12181" t="s">
        <v>14645</v>
      </c>
      <c r="G12181" t="s">
        <v>7910</v>
      </c>
      <c r="H12181" t="s">
        <v>15835</v>
      </c>
      <c r="I12181">
        <v>2020</v>
      </c>
      <c r="J12181">
        <v>2026</v>
      </c>
    </row>
    <row r="12182" spans="1:10">
      <c r="B12182" t="s">
        <v>17876</v>
      </c>
      <c r="C12182">
        <v>1</v>
      </c>
      <c r="D12182" t="s">
        <v>14548</v>
      </c>
      <c r="E12182" t="s">
        <v>14644</v>
      </c>
      <c r="F12182" t="s">
        <v>14645</v>
      </c>
      <c r="G12182" t="s">
        <v>7910</v>
      </c>
      <c r="H12182" t="s">
        <v>15835</v>
      </c>
      <c r="I12182">
        <v>2020</v>
      </c>
      <c r="J12182">
        <v>2026</v>
      </c>
    </row>
    <row r="12183" spans="1:10">
      <c r="B12183" t="s">
        <v>17876</v>
      </c>
      <c r="C12183">
        <v>1</v>
      </c>
      <c r="D12183" t="s">
        <v>14548</v>
      </c>
      <c r="E12183" t="s">
        <v>14644</v>
      </c>
      <c r="F12183" t="s">
        <v>14645</v>
      </c>
      <c r="G12183" t="s">
        <v>7910</v>
      </c>
      <c r="H12183" t="s">
        <v>15835</v>
      </c>
      <c r="I12183">
        <v>2020</v>
      </c>
      <c r="J12183">
        <v>2026</v>
      </c>
    </row>
    <row r="12184" spans="1:10">
      <c r="B12184" t="s">
        <v>17876</v>
      </c>
      <c r="C12184">
        <v>1</v>
      </c>
      <c r="D12184" t="s">
        <v>14548</v>
      </c>
      <c r="E12184" t="s">
        <v>14644</v>
      </c>
      <c r="F12184" t="s">
        <v>14645</v>
      </c>
      <c r="G12184" t="s">
        <v>7910</v>
      </c>
      <c r="H12184" t="s">
        <v>15835</v>
      </c>
      <c r="I12184">
        <v>2020</v>
      </c>
      <c r="J12184">
        <v>2026</v>
      </c>
    </row>
    <row r="12185" spans="1:10">
      <c r="B12185" t="s">
        <v>17876</v>
      </c>
      <c r="C12185">
        <v>1</v>
      </c>
      <c r="D12185" t="s">
        <v>14548</v>
      </c>
      <c r="E12185" t="s">
        <v>14644</v>
      </c>
      <c r="F12185" t="s">
        <v>14645</v>
      </c>
      <c r="G12185" t="s">
        <v>7910</v>
      </c>
      <c r="H12185" t="s">
        <v>15835</v>
      </c>
      <c r="I12185">
        <v>2020</v>
      </c>
      <c r="J12185">
        <v>2026</v>
      </c>
    </row>
    <row r="12186" spans="1:10">
      <c r="B12186" t="s">
        <v>17876</v>
      </c>
      <c r="C12186">
        <v>1</v>
      </c>
      <c r="D12186" t="s">
        <v>14548</v>
      </c>
      <c r="E12186" t="s">
        <v>14644</v>
      </c>
      <c r="F12186" t="s">
        <v>14645</v>
      </c>
      <c r="G12186" t="s">
        <v>7910</v>
      </c>
      <c r="H12186" t="s">
        <v>15835</v>
      </c>
      <c r="I12186">
        <v>2020</v>
      </c>
      <c r="J12186">
        <v>2026</v>
      </c>
    </row>
    <row r="12187" spans="1:10">
      <c r="B12187" t="s">
        <v>17876</v>
      </c>
      <c r="C12187">
        <v>1</v>
      </c>
      <c r="D12187" t="s">
        <v>14548</v>
      </c>
      <c r="E12187" t="s">
        <v>14644</v>
      </c>
      <c r="F12187" t="s">
        <v>14645</v>
      </c>
      <c r="G12187" t="s">
        <v>7910</v>
      </c>
      <c r="H12187" t="s">
        <v>15835</v>
      </c>
      <c r="I12187">
        <v>2020</v>
      </c>
      <c r="J12187">
        <v>2026</v>
      </c>
    </row>
    <row r="12188" spans="1:10">
      <c r="B12188" t="s">
        <v>17876</v>
      </c>
      <c r="C12188">
        <v>1</v>
      </c>
      <c r="D12188" t="s">
        <v>14548</v>
      </c>
      <c r="E12188" t="s">
        <v>14644</v>
      </c>
      <c r="F12188" t="s">
        <v>14645</v>
      </c>
      <c r="G12188" t="s">
        <v>7910</v>
      </c>
      <c r="H12188" t="s">
        <v>15835</v>
      </c>
      <c r="I12188">
        <v>2020</v>
      </c>
      <c r="J12188">
        <v>2026</v>
      </c>
    </row>
    <row r="12189" spans="1:10">
      <c r="A12189" t="s">
        <v>17877</v>
      </c>
      <c r="B12189" t="s">
        <v>17878</v>
      </c>
      <c r="C12189">
        <v>1</v>
      </c>
      <c r="D12189" t="s">
        <v>14548</v>
      </c>
      <c r="E12189" t="s">
        <v>16074</v>
      </c>
      <c r="F12189" t="s">
        <v>16075</v>
      </c>
      <c r="G12189" t="s">
        <v>7012</v>
      </c>
      <c r="H12189" t="s">
        <v>15969</v>
      </c>
      <c r="I12189">
        <v>2023</v>
      </c>
      <c r="J12189">
        <v>2028</v>
      </c>
    </row>
    <row r="12190" spans="1:10">
      <c r="A12190" t="s">
        <v>17877</v>
      </c>
      <c r="B12190" t="s">
        <v>17878</v>
      </c>
      <c r="C12190">
        <v>1</v>
      </c>
      <c r="D12190" t="s">
        <v>14548</v>
      </c>
      <c r="E12190" t="s">
        <v>16074</v>
      </c>
      <c r="F12190" t="s">
        <v>16075</v>
      </c>
      <c r="G12190" t="s">
        <v>7012</v>
      </c>
      <c r="H12190" t="s">
        <v>15969</v>
      </c>
      <c r="I12190">
        <v>2023</v>
      </c>
      <c r="J12190">
        <v>2028</v>
      </c>
    </row>
    <row r="12191" spans="1:10">
      <c r="A12191" t="s">
        <v>17877</v>
      </c>
      <c r="B12191" t="s">
        <v>17878</v>
      </c>
      <c r="C12191">
        <v>1</v>
      </c>
      <c r="D12191" t="s">
        <v>14548</v>
      </c>
      <c r="E12191" t="s">
        <v>16074</v>
      </c>
      <c r="F12191" t="s">
        <v>16075</v>
      </c>
      <c r="G12191" t="s">
        <v>7012</v>
      </c>
      <c r="H12191" t="s">
        <v>15969</v>
      </c>
      <c r="I12191">
        <v>2023</v>
      </c>
      <c r="J12191">
        <v>2028</v>
      </c>
    </row>
    <row r="12192" spans="1:10">
      <c r="A12192" t="s">
        <v>17877</v>
      </c>
      <c r="B12192" t="s">
        <v>17878</v>
      </c>
      <c r="C12192">
        <v>1</v>
      </c>
      <c r="D12192" t="s">
        <v>14548</v>
      </c>
      <c r="E12192" t="s">
        <v>16074</v>
      </c>
      <c r="F12192" t="s">
        <v>16075</v>
      </c>
      <c r="G12192" t="s">
        <v>7012</v>
      </c>
      <c r="H12192" t="s">
        <v>15969</v>
      </c>
      <c r="I12192">
        <v>2023</v>
      </c>
      <c r="J12192">
        <v>2028</v>
      </c>
    </row>
    <row r="12193" spans="1:10">
      <c r="A12193" t="s">
        <v>17877</v>
      </c>
      <c r="B12193" t="s">
        <v>17878</v>
      </c>
      <c r="C12193">
        <v>1</v>
      </c>
      <c r="D12193" t="s">
        <v>14548</v>
      </c>
      <c r="E12193" t="s">
        <v>16074</v>
      </c>
      <c r="F12193" t="s">
        <v>16075</v>
      </c>
      <c r="G12193" t="s">
        <v>7012</v>
      </c>
      <c r="H12193" t="s">
        <v>15969</v>
      </c>
      <c r="I12193">
        <v>2023</v>
      </c>
      <c r="J12193">
        <v>2028</v>
      </c>
    </row>
    <row r="12194" spans="1:10">
      <c r="A12194" t="s">
        <v>17877</v>
      </c>
      <c r="B12194" t="s">
        <v>17878</v>
      </c>
      <c r="C12194">
        <v>1</v>
      </c>
      <c r="D12194" t="s">
        <v>14548</v>
      </c>
      <c r="E12194" t="s">
        <v>16074</v>
      </c>
      <c r="F12194" t="s">
        <v>16075</v>
      </c>
      <c r="G12194" t="s">
        <v>7012</v>
      </c>
      <c r="H12194" t="s">
        <v>15969</v>
      </c>
      <c r="I12194">
        <v>2023</v>
      </c>
      <c r="J12194">
        <v>2028</v>
      </c>
    </row>
    <row r="12195" spans="1:10">
      <c r="A12195" t="s">
        <v>17877</v>
      </c>
      <c r="B12195" t="s">
        <v>17878</v>
      </c>
      <c r="C12195">
        <v>1</v>
      </c>
      <c r="D12195" t="s">
        <v>14548</v>
      </c>
      <c r="E12195" t="s">
        <v>16074</v>
      </c>
      <c r="F12195" t="s">
        <v>16075</v>
      </c>
      <c r="G12195" t="s">
        <v>7012</v>
      </c>
      <c r="H12195" t="s">
        <v>15969</v>
      </c>
      <c r="I12195">
        <v>2023</v>
      </c>
      <c r="J12195">
        <v>2028</v>
      </c>
    </row>
    <row r="12196" spans="1:10">
      <c r="A12196" t="s">
        <v>17877</v>
      </c>
      <c r="B12196" t="s">
        <v>17878</v>
      </c>
      <c r="C12196">
        <v>1</v>
      </c>
      <c r="D12196" t="s">
        <v>14548</v>
      </c>
      <c r="E12196" t="s">
        <v>16074</v>
      </c>
      <c r="F12196" t="s">
        <v>16075</v>
      </c>
      <c r="G12196" t="s">
        <v>7012</v>
      </c>
      <c r="H12196" t="s">
        <v>15969</v>
      </c>
      <c r="I12196">
        <v>2023</v>
      </c>
      <c r="J12196">
        <v>2028</v>
      </c>
    </row>
    <row r="12197" spans="1:10">
      <c r="A12197" t="s">
        <v>17877</v>
      </c>
      <c r="B12197" t="s">
        <v>17878</v>
      </c>
      <c r="C12197">
        <v>1</v>
      </c>
      <c r="D12197" t="s">
        <v>14548</v>
      </c>
      <c r="E12197" t="s">
        <v>16074</v>
      </c>
      <c r="F12197" t="s">
        <v>16075</v>
      </c>
      <c r="G12197" t="s">
        <v>7012</v>
      </c>
      <c r="H12197" t="s">
        <v>15969</v>
      </c>
      <c r="I12197">
        <v>2023</v>
      </c>
      <c r="J12197">
        <v>2028</v>
      </c>
    </row>
    <row r="12198" spans="1:10">
      <c r="A12198" t="s">
        <v>17877</v>
      </c>
      <c r="B12198" t="s">
        <v>17878</v>
      </c>
      <c r="C12198">
        <v>1</v>
      </c>
      <c r="D12198" t="s">
        <v>14548</v>
      </c>
      <c r="E12198" t="s">
        <v>16074</v>
      </c>
      <c r="F12198" t="s">
        <v>16075</v>
      </c>
      <c r="G12198" t="s">
        <v>7012</v>
      </c>
      <c r="H12198" t="s">
        <v>15969</v>
      </c>
      <c r="I12198">
        <v>2023</v>
      </c>
      <c r="J12198">
        <v>2028</v>
      </c>
    </row>
    <row r="12199" spans="1:10">
      <c r="A12199" t="s">
        <v>17877</v>
      </c>
      <c r="B12199" t="s">
        <v>17878</v>
      </c>
      <c r="C12199">
        <v>1</v>
      </c>
      <c r="D12199" t="s">
        <v>14548</v>
      </c>
      <c r="E12199" t="s">
        <v>16074</v>
      </c>
      <c r="F12199" t="s">
        <v>16075</v>
      </c>
      <c r="G12199" t="s">
        <v>7012</v>
      </c>
      <c r="H12199" t="s">
        <v>15969</v>
      </c>
      <c r="I12199">
        <v>2023</v>
      </c>
      <c r="J12199">
        <v>2028</v>
      </c>
    </row>
    <row r="12200" spans="1:10">
      <c r="A12200" t="s">
        <v>17877</v>
      </c>
      <c r="B12200" t="s">
        <v>17878</v>
      </c>
      <c r="C12200">
        <v>1</v>
      </c>
      <c r="D12200" t="s">
        <v>14548</v>
      </c>
      <c r="E12200" t="s">
        <v>16074</v>
      </c>
      <c r="F12200" t="s">
        <v>16075</v>
      </c>
      <c r="G12200" t="s">
        <v>7012</v>
      </c>
      <c r="H12200" t="s">
        <v>15969</v>
      </c>
      <c r="I12200">
        <v>2023</v>
      </c>
      <c r="J12200">
        <v>2028</v>
      </c>
    </row>
    <row r="12201" spans="1:10">
      <c r="A12201" t="s">
        <v>17877</v>
      </c>
      <c r="B12201" t="s">
        <v>17878</v>
      </c>
      <c r="C12201">
        <v>1</v>
      </c>
      <c r="D12201" t="s">
        <v>14548</v>
      </c>
      <c r="E12201" t="s">
        <v>16074</v>
      </c>
      <c r="F12201" t="s">
        <v>16075</v>
      </c>
      <c r="G12201" t="s">
        <v>7012</v>
      </c>
      <c r="H12201" t="s">
        <v>15969</v>
      </c>
      <c r="I12201">
        <v>2023</v>
      </c>
      <c r="J12201">
        <v>2028</v>
      </c>
    </row>
    <row r="12202" spans="1:10">
      <c r="A12202" t="s">
        <v>17877</v>
      </c>
      <c r="B12202" t="s">
        <v>17878</v>
      </c>
      <c r="C12202">
        <v>1</v>
      </c>
      <c r="D12202" t="s">
        <v>14548</v>
      </c>
      <c r="E12202" t="s">
        <v>16074</v>
      </c>
      <c r="F12202" t="s">
        <v>16075</v>
      </c>
      <c r="G12202" t="s">
        <v>7012</v>
      </c>
      <c r="H12202" t="s">
        <v>15969</v>
      </c>
      <c r="I12202">
        <v>2023</v>
      </c>
      <c r="J12202">
        <v>2028</v>
      </c>
    </row>
    <row r="12203" spans="1:10">
      <c r="A12203" t="s">
        <v>17879</v>
      </c>
      <c r="B12203" t="s">
        <v>17880</v>
      </c>
      <c r="C12203">
        <v>21.2</v>
      </c>
      <c r="D12203" t="s">
        <v>72</v>
      </c>
      <c r="E12203" t="s">
        <v>15314</v>
      </c>
      <c r="F12203" t="s">
        <v>15315</v>
      </c>
      <c r="G12203" t="s">
        <v>7893</v>
      </c>
      <c r="H12203" t="s">
        <v>15835</v>
      </c>
      <c r="I12203">
        <v>2023</v>
      </c>
      <c r="J12203">
        <v>2028</v>
      </c>
    </row>
    <row r="12204" spans="1:10">
      <c r="A12204" t="s">
        <v>17879</v>
      </c>
      <c r="B12204" t="s">
        <v>17880</v>
      </c>
      <c r="C12204">
        <v>21.2</v>
      </c>
      <c r="D12204" t="s">
        <v>72</v>
      </c>
      <c r="E12204" t="s">
        <v>15314</v>
      </c>
      <c r="F12204" t="s">
        <v>15315</v>
      </c>
      <c r="G12204" t="s">
        <v>7893</v>
      </c>
      <c r="H12204" t="s">
        <v>15835</v>
      </c>
      <c r="I12204">
        <v>2023</v>
      </c>
      <c r="J12204">
        <v>2028</v>
      </c>
    </row>
    <row r="12205" spans="1:10">
      <c r="A12205" t="s">
        <v>17879</v>
      </c>
      <c r="B12205" t="s">
        <v>17880</v>
      </c>
      <c r="C12205">
        <v>21.2</v>
      </c>
      <c r="D12205" t="s">
        <v>72</v>
      </c>
      <c r="E12205" t="s">
        <v>15314</v>
      </c>
      <c r="F12205" t="s">
        <v>15315</v>
      </c>
      <c r="G12205" t="s">
        <v>7893</v>
      </c>
      <c r="H12205" t="s">
        <v>15835</v>
      </c>
      <c r="I12205">
        <v>2023</v>
      </c>
      <c r="J12205">
        <v>2028</v>
      </c>
    </row>
    <row r="12206" spans="1:10">
      <c r="A12206" t="s">
        <v>17879</v>
      </c>
      <c r="B12206" t="s">
        <v>17880</v>
      </c>
      <c r="C12206">
        <v>21.2</v>
      </c>
      <c r="D12206" t="s">
        <v>72</v>
      </c>
      <c r="E12206" t="s">
        <v>15314</v>
      </c>
      <c r="F12206" t="s">
        <v>15315</v>
      </c>
      <c r="G12206" t="s">
        <v>7893</v>
      </c>
      <c r="H12206" t="s">
        <v>15835</v>
      </c>
      <c r="I12206">
        <v>2023</v>
      </c>
      <c r="J12206">
        <v>2028</v>
      </c>
    </row>
    <row r="12207" spans="1:10">
      <c r="A12207" t="s">
        <v>17879</v>
      </c>
      <c r="B12207" t="s">
        <v>17880</v>
      </c>
      <c r="C12207">
        <v>21.2</v>
      </c>
      <c r="D12207" t="s">
        <v>72</v>
      </c>
      <c r="E12207" t="s">
        <v>15314</v>
      </c>
      <c r="F12207" t="s">
        <v>15315</v>
      </c>
      <c r="G12207" t="s">
        <v>7893</v>
      </c>
      <c r="H12207" t="s">
        <v>15835</v>
      </c>
      <c r="I12207">
        <v>2023</v>
      </c>
      <c r="J12207">
        <v>2028</v>
      </c>
    </row>
    <row r="12208" spans="1:10">
      <c r="A12208" t="s">
        <v>17879</v>
      </c>
      <c r="B12208" t="s">
        <v>17880</v>
      </c>
      <c r="C12208">
        <v>21.2</v>
      </c>
      <c r="D12208" t="s">
        <v>72</v>
      </c>
      <c r="E12208" t="s">
        <v>15314</v>
      </c>
      <c r="F12208" t="s">
        <v>15315</v>
      </c>
      <c r="G12208" t="s">
        <v>7893</v>
      </c>
      <c r="H12208" t="s">
        <v>15835</v>
      </c>
      <c r="I12208">
        <v>2023</v>
      </c>
      <c r="J12208">
        <v>2028</v>
      </c>
    </row>
    <row r="12209" spans="1:10">
      <c r="A12209" t="s">
        <v>17879</v>
      </c>
      <c r="B12209" t="s">
        <v>17880</v>
      </c>
      <c r="C12209">
        <v>21.2</v>
      </c>
      <c r="D12209" t="s">
        <v>72</v>
      </c>
      <c r="E12209" t="s">
        <v>15314</v>
      </c>
      <c r="F12209" t="s">
        <v>15315</v>
      </c>
      <c r="G12209" t="s">
        <v>7893</v>
      </c>
      <c r="H12209" t="s">
        <v>15835</v>
      </c>
      <c r="I12209">
        <v>2023</v>
      </c>
      <c r="J12209">
        <v>2028</v>
      </c>
    </row>
    <row r="12210" spans="1:10">
      <c r="A12210" t="s">
        <v>17879</v>
      </c>
      <c r="B12210" t="s">
        <v>17880</v>
      </c>
      <c r="C12210">
        <v>21.2</v>
      </c>
      <c r="D12210" t="s">
        <v>72</v>
      </c>
      <c r="E12210" t="s">
        <v>15314</v>
      </c>
      <c r="F12210" t="s">
        <v>15315</v>
      </c>
      <c r="G12210" t="s">
        <v>7893</v>
      </c>
      <c r="H12210" t="s">
        <v>15835</v>
      </c>
      <c r="I12210">
        <v>2023</v>
      </c>
      <c r="J12210">
        <v>2028</v>
      </c>
    </row>
    <row r="12211" spans="1:10">
      <c r="A12211" t="s">
        <v>17879</v>
      </c>
      <c r="B12211" t="s">
        <v>17880</v>
      </c>
      <c r="C12211">
        <v>21.2</v>
      </c>
      <c r="D12211" t="s">
        <v>72</v>
      </c>
      <c r="E12211" t="s">
        <v>15314</v>
      </c>
      <c r="F12211" t="s">
        <v>15315</v>
      </c>
      <c r="G12211" t="s">
        <v>7893</v>
      </c>
      <c r="H12211" t="s">
        <v>15835</v>
      </c>
      <c r="I12211">
        <v>2023</v>
      </c>
      <c r="J12211">
        <v>2028</v>
      </c>
    </row>
    <row r="12212" spans="1:10">
      <c r="A12212" t="s">
        <v>17879</v>
      </c>
      <c r="B12212" t="s">
        <v>17880</v>
      </c>
      <c r="C12212">
        <v>21.2</v>
      </c>
      <c r="D12212" t="s">
        <v>72</v>
      </c>
      <c r="E12212" t="s">
        <v>15314</v>
      </c>
      <c r="F12212" t="s">
        <v>15315</v>
      </c>
      <c r="G12212" t="s">
        <v>7893</v>
      </c>
      <c r="H12212" t="s">
        <v>15835</v>
      </c>
      <c r="I12212">
        <v>2023</v>
      </c>
      <c r="J12212">
        <v>2028</v>
      </c>
    </row>
    <row r="12213" spans="1:10">
      <c r="A12213" t="s">
        <v>17879</v>
      </c>
      <c r="B12213" t="s">
        <v>17880</v>
      </c>
      <c r="C12213">
        <v>21.2</v>
      </c>
      <c r="D12213" t="s">
        <v>72</v>
      </c>
      <c r="E12213" t="s">
        <v>15314</v>
      </c>
      <c r="F12213" t="s">
        <v>15315</v>
      </c>
      <c r="G12213" t="s">
        <v>7893</v>
      </c>
      <c r="H12213" t="s">
        <v>15835</v>
      </c>
      <c r="I12213">
        <v>2023</v>
      </c>
      <c r="J12213">
        <v>2028</v>
      </c>
    </row>
    <row r="12214" spans="1:10">
      <c r="A12214" t="s">
        <v>17879</v>
      </c>
      <c r="B12214" t="s">
        <v>17880</v>
      </c>
      <c r="C12214">
        <v>21.2</v>
      </c>
      <c r="D12214" t="s">
        <v>72</v>
      </c>
      <c r="E12214" t="s">
        <v>15314</v>
      </c>
      <c r="F12214" t="s">
        <v>15315</v>
      </c>
      <c r="G12214" t="s">
        <v>7893</v>
      </c>
      <c r="H12214" t="s">
        <v>15835</v>
      </c>
      <c r="I12214">
        <v>2023</v>
      </c>
      <c r="J12214">
        <v>2028</v>
      </c>
    </row>
    <row r="12215" spans="1:10">
      <c r="A12215" t="s">
        <v>17879</v>
      </c>
      <c r="B12215" t="s">
        <v>17880</v>
      </c>
      <c r="C12215">
        <v>21.2</v>
      </c>
      <c r="D12215" t="s">
        <v>72</v>
      </c>
      <c r="E12215" t="s">
        <v>15314</v>
      </c>
      <c r="F12215" t="s">
        <v>15315</v>
      </c>
      <c r="G12215" t="s">
        <v>7893</v>
      </c>
      <c r="H12215" t="s">
        <v>15835</v>
      </c>
      <c r="I12215">
        <v>2023</v>
      </c>
      <c r="J12215">
        <v>2028</v>
      </c>
    </row>
    <row r="12216" spans="1:10">
      <c r="A12216" t="s">
        <v>17879</v>
      </c>
      <c r="B12216" t="s">
        <v>17880</v>
      </c>
      <c r="C12216">
        <v>21.2</v>
      </c>
      <c r="D12216" t="s">
        <v>72</v>
      </c>
      <c r="E12216" t="s">
        <v>15314</v>
      </c>
      <c r="F12216" t="s">
        <v>15315</v>
      </c>
      <c r="G12216" t="s">
        <v>7893</v>
      </c>
      <c r="H12216" t="s">
        <v>15835</v>
      </c>
      <c r="I12216">
        <v>2023</v>
      </c>
      <c r="J12216">
        <v>2028</v>
      </c>
    </row>
    <row r="12217" spans="1:10">
      <c r="A12217" t="s">
        <v>17879</v>
      </c>
      <c r="B12217" t="s">
        <v>17880</v>
      </c>
      <c r="C12217">
        <v>21.2</v>
      </c>
      <c r="D12217" t="s">
        <v>72</v>
      </c>
      <c r="E12217" t="s">
        <v>15314</v>
      </c>
      <c r="F12217" t="s">
        <v>15315</v>
      </c>
      <c r="G12217" t="s">
        <v>7893</v>
      </c>
      <c r="H12217" t="s">
        <v>15835</v>
      </c>
      <c r="I12217">
        <v>2023</v>
      </c>
      <c r="J12217">
        <v>2028</v>
      </c>
    </row>
    <row r="12218" spans="1:10">
      <c r="A12218" t="s">
        <v>17879</v>
      </c>
      <c r="B12218" t="s">
        <v>17880</v>
      </c>
      <c r="C12218">
        <v>21.2</v>
      </c>
      <c r="D12218" t="s">
        <v>72</v>
      </c>
      <c r="E12218" t="s">
        <v>15314</v>
      </c>
      <c r="F12218" t="s">
        <v>15315</v>
      </c>
      <c r="G12218" t="s">
        <v>7893</v>
      </c>
      <c r="H12218" t="s">
        <v>15835</v>
      </c>
      <c r="I12218">
        <v>2023</v>
      </c>
      <c r="J12218">
        <v>2028</v>
      </c>
    </row>
    <row r="12219" spans="1:10">
      <c r="A12219" t="s">
        <v>17879</v>
      </c>
      <c r="B12219" t="s">
        <v>17880</v>
      </c>
      <c r="C12219">
        <v>21.2</v>
      </c>
      <c r="D12219" t="s">
        <v>72</v>
      </c>
      <c r="E12219" t="s">
        <v>15314</v>
      </c>
      <c r="F12219" t="s">
        <v>15315</v>
      </c>
      <c r="G12219" t="s">
        <v>7893</v>
      </c>
      <c r="H12219" t="s">
        <v>15835</v>
      </c>
      <c r="I12219">
        <v>2023</v>
      </c>
      <c r="J12219">
        <v>2028</v>
      </c>
    </row>
    <row r="12220" spans="1:10">
      <c r="A12220" t="s">
        <v>17879</v>
      </c>
      <c r="B12220" t="s">
        <v>17880</v>
      </c>
      <c r="C12220">
        <v>21.2</v>
      </c>
      <c r="D12220" t="s">
        <v>72</v>
      </c>
      <c r="E12220" t="s">
        <v>15314</v>
      </c>
      <c r="F12220" t="s">
        <v>15315</v>
      </c>
      <c r="G12220" t="s">
        <v>7893</v>
      </c>
      <c r="H12220" t="s">
        <v>15835</v>
      </c>
      <c r="I12220">
        <v>2023</v>
      </c>
      <c r="J12220">
        <v>2028</v>
      </c>
    </row>
    <row r="12221" spans="1:10">
      <c r="A12221" t="s">
        <v>17879</v>
      </c>
      <c r="B12221" t="s">
        <v>17880</v>
      </c>
      <c r="C12221">
        <v>21.2</v>
      </c>
      <c r="D12221" t="s">
        <v>72</v>
      </c>
      <c r="E12221" t="s">
        <v>15314</v>
      </c>
      <c r="F12221" t="s">
        <v>15315</v>
      </c>
      <c r="G12221" t="s">
        <v>7893</v>
      </c>
      <c r="H12221" t="s">
        <v>15835</v>
      </c>
      <c r="I12221">
        <v>2023</v>
      </c>
      <c r="J12221">
        <v>2028</v>
      </c>
    </row>
    <row r="12222" spans="1:10">
      <c r="A12222" t="s">
        <v>17881</v>
      </c>
      <c r="B12222" t="s">
        <v>17882</v>
      </c>
      <c r="C12222">
        <v>1</v>
      </c>
      <c r="D12222" t="s">
        <v>14548</v>
      </c>
      <c r="E12222" t="s">
        <v>16029</v>
      </c>
      <c r="F12222" t="s">
        <v>16030</v>
      </c>
      <c r="G12222" t="s">
        <v>7498</v>
      </c>
      <c r="H12222" t="s">
        <v>15835</v>
      </c>
      <c r="I12222">
        <v>2023</v>
      </c>
      <c r="J12222">
        <v>2028</v>
      </c>
    </row>
    <row r="12223" spans="1:10">
      <c r="A12223" t="s">
        <v>17881</v>
      </c>
      <c r="B12223" t="s">
        <v>17882</v>
      </c>
      <c r="C12223">
        <v>1</v>
      </c>
      <c r="D12223" t="s">
        <v>14548</v>
      </c>
      <c r="E12223" t="s">
        <v>16029</v>
      </c>
      <c r="F12223" t="s">
        <v>16030</v>
      </c>
      <c r="G12223" t="s">
        <v>7498</v>
      </c>
      <c r="H12223" t="s">
        <v>15835</v>
      </c>
      <c r="I12223">
        <v>2023</v>
      </c>
      <c r="J12223">
        <v>2028</v>
      </c>
    </row>
    <row r="12224" spans="1:10">
      <c r="A12224" t="s">
        <v>17881</v>
      </c>
      <c r="B12224" t="s">
        <v>17882</v>
      </c>
      <c r="C12224">
        <v>1</v>
      </c>
      <c r="D12224" t="s">
        <v>14548</v>
      </c>
      <c r="E12224" t="s">
        <v>16029</v>
      </c>
      <c r="F12224" t="s">
        <v>16030</v>
      </c>
      <c r="G12224" t="s">
        <v>7498</v>
      </c>
      <c r="H12224" t="s">
        <v>15835</v>
      </c>
      <c r="I12224">
        <v>2023</v>
      </c>
      <c r="J12224">
        <v>2028</v>
      </c>
    </row>
    <row r="12225" spans="1:10">
      <c r="A12225" t="s">
        <v>17881</v>
      </c>
      <c r="B12225" t="s">
        <v>17882</v>
      </c>
      <c r="C12225">
        <v>1</v>
      </c>
      <c r="D12225" t="s">
        <v>14548</v>
      </c>
      <c r="E12225" t="s">
        <v>16029</v>
      </c>
      <c r="F12225" t="s">
        <v>16030</v>
      </c>
      <c r="G12225" t="s">
        <v>7498</v>
      </c>
      <c r="H12225" t="s">
        <v>15835</v>
      </c>
      <c r="I12225">
        <v>2023</v>
      </c>
      <c r="J12225">
        <v>2028</v>
      </c>
    </row>
    <row r="12226" spans="1:10">
      <c r="A12226" t="s">
        <v>17881</v>
      </c>
      <c r="B12226" t="s">
        <v>17882</v>
      </c>
      <c r="C12226">
        <v>1</v>
      </c>
      <c r="D12226" t="s">
        <v>14548</v>
      </c>
      <c r="E12226" t="s">
        <v>16029</v>
      </c>
      <c r="F12226" t="s">
        <v>16030</v>
      </c>
      <c r="G12226" t="s">
        <v>7498</v>
      </c>
      <c r="H12226" t="s">
        <v>15835</v>
      </c>
      <c r="I12226">
        <v>2023</v>
      </c>
      <c r="J12226">
        <v>2028</v>
      </c>
    </row>
    <row r="12227" spans="1:10">
      <c r="A12227" t="s">
        <v>17881</v>
      </c>
      <c r="B12227" t="s">
        <v>17882</v>
      </c>
      <c r="C12227">
        <v>1</v>
      </c>
      <c r="D12227" t="s">
        <v>14548</v>
      </c>
      <c r="E12227" t="s">
        <v>16029</v>
      </c>
      <c r="F12227" t="s">
        <v>16030</v>
      </c>
      <c r="G12227" t="s">
        <v>7498</v>
      </c>
      <c r="H12227" t="s">
        <v>15835</v>
      </c>
      <c r="I12227">
        <v>2023</v>
      </c>
      <c r="J12227">
        <v>2028</v>
      </c>
    </row>
    <row r="12228" spans="1:10">
      <c r="A12228" t="s">
        <v>17883</v>
      </c>
      <c r="B12228" t="s">
        <v>17884</v>
      </c>
      <c r="C12228">
        <v>1</v>
      </c>
      <c r="D12228" t="s">
        <v>14548</v>
      </c>
      <c r="E12228" t="s">
        <v>16074</v>
      </c>
      <c r="F12228" t="s">
        <v>16075</v>
      </c>
      <c r="G12228" t="s">
        <v>7012</v>
      </c>
      <c r="H12228" t="s">
        <v>15969</v>
      </c>
      <c r="I12228">
        <v>2023</v>
      </c>
      <c r="J12228">
        <v>2028</v>
      </c>
    </row>
    <row r="12229" spans="1:10">
      <c r="A12229" t="s">
        <v>17883</v>
      </c>
      <c r="B12229" t="s">
        <v>17884</v>
      </c>
      <c r="C12229">
        <v>1</v>
      </c>
      <c r="D12229" t="s">
        <v>14548</v>
      </c>
      <c r="E12229" t="s">
        <v>16074</v>
      </c>
      <c r="F12229" t="s">
        <v>16075</v>
      </c>
      <c r="G12229" t="s">
        <v>7012</v>
      </c>
      <c r="H12229" t="s">
        <v>15969</v>
      </c>
      <c r="I12229">
        <v>2023</v>
      </c>
      <c r="J12229">
        <v>2028</v>
      </c>
    </row>
    <row r="12230" spans="1:10">
      <c r="A12230" t="s">
        <v>17883</v>
      </c>
      <c r="B12230" t="s">
        <v>17884</v>
      </c>
      <c r="C12230">
        <v>1</v>
      </c>
      <c r="D12230" t="s">
        <v>14548</v>
      </c>
      <c r="E12230" t="s">
        <v>16074</v>
      </c>
      <c r="F12230" t="s">
        <v>16075</v>
      </c>
      <c r="G12230" t="s">
        <v>7012</v>
      </c>
      <c r="H12230" t="s">
        <v>15969</v>
      </c>
      <c r="I12230">
        <v>2023</v>
      </c>
      <c r="J12230">
        <v>2028</v>
      </c>
    </row>
    <row r="12231" spans="1:10">
      <c r="A12231" t="s">
        <v>17883</v>
      </c>
      <c r="B12231" t="s">
        <v>17884</v>
      </c>
      <c r="C12231">
        <v>1</v>
      </c>
      <c r="D12231" t="s">
        <v>14548</v>
      </c>
      <c r="E12231" t="s">
        <v>16074</v>
      </c>
      <c r="F12231" t="s">
        <v>16075</v>
      </c>
      <c r="G12231" t="s">
        <v>7012</v>
      </c>
      <c r="H12231" t="s">
        <v>15969</v>
      </c>
      <c r="I12231">
        <v>2023</v>
      </c>
      <c r="J12231">
        <v>2028</v>
      </c>
    </row>
    <row r="12232" spans="1:10">
      <c r="A12232" t="s">
        <v>17883</v>
      </c>
      <c r="B12232" t="s">
        <v>17884</v>
      </c>
      <c r="C12232">
        <v>1</v>
      </c>
      <c r="D12232" t="s">
        <v>14548</v>
      </c>
      <c r="E12232" t="s">
        <v>16074</v>
      </c>
      <c r="F12232" t="s">
        <v>16075</v>
      </c>
      <c r="G12232" t="s">
        <v>7012</v>
      </c>
      <c r="H12232" t="s">
        <v>15969</v>
      </c>
      <c r="I12232">
        <v>2023</v>
      </c>
      <c r="J12232">
        <v>2028</v>
      </c>
    </row>
    <row r="12233" spans="1:10">
      <c r="A12233" t="s">
        <v>17883</v>
      </c>
      <c r="B12233" t="s">
        <v>17884</v>
      </c>
      <c r="C12233">
        <v>1</v>
      </c>
      <c r="D12233" t="s">
        <v>14548</v>
      </c>
      <c r="E12233" t="s">
        <v>16074</v>
      </c>
      <c r="F12233" t="s">
        <v>16075</v>
      </c>
      <c r="G12233" t="s">
        <v>7012</v>
      </c>
      <c r="H12233" t="s">
        <v>15969</v>
      </c>
      <c r="I12233">
        <v>2023</v>
      </c>
      <c r="J12233">
        <v>2028</v>
      </c>
    </row>
    <row r="12234" spans="1:10">
      <c r="A12234" t="s">
        <v>17883</v>
      </c>
      <c r="B12234" t="s">
        <v>17884</v>
      </c>
      <c r="C12234">
        <v>1</v>
      </c>
      <c r="D12234" t="s">
        <v>14548</v>
      </c>
      <c r="E12234" t="s">
        <v>16074</v>
      </c>
      <c r="F12234" t="s">
        <v>16075</v>
      </c>
      <c r="G12234" t="s">
        <v>7012</v>
      </c>
      <c r="H12234" t="s">
        <v>15969</v>
      </c>
      <c r="I12234">
        <v>2023</v>
      </c>
      <c r="J12234">
        <v>2028</v>
      </c>
    </row>
    <row r="12235" spans="1:10">
      <c r="A12235" t="s">
        <v>17883</v>
      </c>
      <c r="B12235" t="s">
        <v>17884</v>
      </c>
      <c r="C12235">
        <v>1</v>
      </c>
      <c r="D12235" t="s">
        <v>14548</v>
      </c>
      <c r="E12235" t="s">
        <v>16074</v>
      </c>
      <c r="F12235" t="s">
        <v>16075</v>
      </c>
      <c r="G12235" t="s">
        <v>7012</v>
      </c>
      <c r="H12235" t="s">
        <v>15969</v>
      </c>
      <c r="I12235">
        <v>2023</v>
      </c>
      <c r="J12235">
        <v>2028</v>
      </c>
    </row>
    <row r="12236" spans="1:10">
      <c r="A12236" t="s">
        <v>17883</v>
      </c>
      <c r="B12236" t="s">
        <v>17884</v>
      </c>
      <c r="C12236">
        <v>1</v>
      </c>
      <c r="D12236" t="s">
        <v>14548</v>
      </c>
      <c r="E12236" t="s">
        <v>16074</v>
      </c>
      <c r="F12236" t="s">
        <v>16075</v>
      </c>
      <c r="G12236" t="s">
        <v>7012</v>
      </c>
      <c r="H12236" t="s">
        <v>15969</v>
      </c>
      <c r="I12236">
        <v>2023</v>
      </c>
      <c r="J12236">
        <v>2028</v>
      </c>
    </row>
    <row r="12237" spans="1:10">
      <c r="A12237" t="s">
        <v>17883</v>
      </c>
      <c r="B12237" t="s">
        <v>17884</v>
      </c>
      <c r="C12237">
        <v>1</v>
      </c>
      <c r="D12237" t="s">
        <v>14548</v>
      </c>
      <c r="E12237" t="s">
        <v>16074</v>
      </c>
      <c r="F12237" t="s">
        <v>16075</v>
      </c>
      <c r="G12237" t="s">
        <v>7012</v>
      </c>
      <c r="H12237" t="s">
        <v>15969</v>
      </c>
      <c r="I12237">
        <v>2023</v>
      </c>
      <c r="J12237">
        <v>2028</v>
      </c>
    </row>
    <row r="12238" spans="1:10">
      <c r="A12238" t="s">
        <v>17883</v>
      </c>
      <c r="B12238" t="s">
        <v>17884</v>
      </c>
      <c r="C12238">
        <v>1</v>
      </c>
      <c r="D12238" t="s">
        <v>14548</v>
      </c>
      <c r="E12238" t="s">
        <v>16074</v>
      </c>
      <c r="F12238" t="s">
        <v>16075</v>
      </c>
      <c r="G12238" t="s">
        <v>7012</v>
      </c>
      <c r="H12238" t="s">
        <v>15969</v>
      </c>
      <c r="I12238">
        <v>2023</v>
      </c>
      <c r="J12238">
        <v>2028</v>
      </c>
    </row>
    <row r="12239" spans="1:10">
      <c r="A12239" t="s">
        <v>17883</v>
      </c>
      <c r="B12239" t="s">
        <v>17884</v>
      </c>
      <c r="C12239">
        <v>1</v>
      </c>
      <c r="D12239" t="s">
        <v>14548</v>
      </c>
      <c r="E12239" t="s">
        <v>16074</v>
      </c>
      <c r="F12239" t="s">
        <v>16075</v>
      </c>
      <c r="G12239" t="s">
        <v>7012</v>
      </c>
      <c r="H12239" t="s">
        <v>15969</v>
      </c>
      <c r="I12239">
        <v>2023</v>
      </c>
      <c r="J12239">
        <v>2028</v>
      </c>
    </row>
    <row r="12240" spans="1:10">
      <c r="A12240" t="s">
        <v>17883</v>
      </c>
      <c r="B12240" t="s">
        <v>17884</v>
      </c>
      <c r="C12240">
        <v>1</v>
      </c>
      <c r="D12240" t="s">
        <v>14548</v>
      </c>
      <c r="E12240" t="s">
        <v>16074</v>
      </c>
      <c r="F12240" t="s">
        <v>16075</v>
      </c>
      <c r="G12240" t="s">
        <v>7012</v>
      </c>
      <c r="H12240" t="s">
        <v>15969</v>
      </c>
      <c r="I12240">
        <v>2023</v>
      </c>
      <c r="J12240">
        <v>2028</v>
      </c>
    </row>
    <row r="12241" spans="1:10">
      <c r="A12241" t="s">
        <v>17883</v>
      </c>
      <c r="B12241" t="s">
        <v>17884</v>
      </c>
      <c r="C12241">
        <v>1</v>
      </c>
      <c r="D12241" t="s">
        <v>14548</v>
      </c>
      <c r="E12241" t="s">
        <v>16074</v>
      </c>
      <c r="F12241" t="s">
        <v>16075</v>
      </c>
      <c r="G12241" t="s">
        <v>7012</v>
      </c>
      <c r="H12241" t="s">
        <v>15969</v>
      </c>
      <c r="I12241">
        <v>2023</v>
      </c>
      <c r="J12241">
        <v>2028</v>
      </c>
    </row>
    <row r="12242" spans="1:10" ht="14.4">
      <c r="A12242" t="s">
        <v>17497</v>
      </c>
      <c r="B12242" s="197" t="s">
        <v>17498</v>
      </c>
      <c r="C12242">
        <v>1</v>
      </c>
      <c r="D12242" t="s">
        <v>14548</v>
      </c>
      <c r="E12242" t="s">
        <v>16074</v>
      </c>
      <c r="F12242" t="s">
        <v>16075</v>
      </c>
      <c r="G12242" t="s">
        <v>7012</v>
      </c>
      <c r="H12242" t="s">
        <v>15835</v>
      </c>
      <c r="I12242">
        <v>2023</v>
      </c>
      <c r="J12242">
        <v>2028</v>
      </c>
    </row>
    <row r="12243" spans="1:10" ht="14.4">
      <c r="A12243" t="s">
        <v>17497</v>
      </c>
      <c r="B12243" s="197" t="s">
        <v>17498</v>
      </c>
      <c r="C12243">
        <v>1</v>
      </c>
      <c r="D12243" t="s">
        <v>14548</v>
      </c>
      <c r="E12243" t="s">
        <v>16074</v>
      </c>
      <c r="F12243" t="s">
        <v>16075</v>
      </c>
      <c r="G12243" t="s">
        <v>7012</v>
      </c>
      <c r="H12243" t="s">
        <v>15835</v>
      </c>
      <c r="I12243">
        <v>2023</v>
      </c>
      <c r="J12243">
        <v>2028</v>
      </c>
    </row>
    <row r="12244" spans="1:10" ht="14.4">
      <c r="A12244" t="s">
        <v>17497</v>
      </c>
      <c r="B12244" s="197" t="s">
        <v>17498</v>
      </c>
      <c r="C12244">
        <v>1</v>
      </c>
      <c r="D12244" t="s">
        <v>14548</v>
      </c>
      <c r="E12244" t="s">
        <v>16074</v>
      </c>
      <c r="F12244" t="s">
        <v>16075</v>
      </c>
      <c r="G12244" t="s">
        <v>7012</v>
      </c>
      <c r="H12244" t="s">
        <v>15835</v>
      </c>
      <c r="I12244">
        <v>2023</v>
      </c>
      <c r="J12244">
        <v>2028</v>
      </c>
    </row>
    <row r="12245" spans="1:10" ht="14.4">
      <c r="A12245" t="s">
        <v>17497</v>
      </c>
      <c r="B12245" s="197" t="s">
        <v>17498</v>
      </c>
      <c r="C12245">
        <v>1</v>
      </c>
      <c r="D12245" t="s">
        <v>14548</v>
      </c>
      <c r="E12245" t="s">
        <v>16074</v>
      </c>
      <c r="F12245" t="s">
        <v>16075</v>
      </c>
      <c r="G12245" t="s">
        <v>7012</v>
      </c>
      <c r="H12245" t="s">
        <v>15835</v>
      </c>
      <c r="I12245">
        <v>2023</v>
      </c>
      <c r="J12245">
        <v>2028</v>
      </c>
    </row>
    <row r="12246" spans="1:10" ht="14.4">
      <c r="A12246" t="s">
        <v>17497</v>
      </c>
      <c r="B12246" s="197" t="s">
        <v>17498</v>
      </c>
      <c r="C12246">
        <v>1</v>
      </c>
      <c r="D12246" t="s">
        <v>14548</v>
      </c>
      <c r="E12246" t="s">
        <v>16074</v>
      </c>
      <c r="F12246" t="s">
        <v>16075</v>
      </c>
      <c r="G12246" t="s">
        <v>7012</v>
      </c>
      <c r="H12246" t="s">
        <v>15835</v>
      </c>
      <c r="I12246">
        <v>2023</v>
      </c>
      <c r="J12246">
        <v>2028</v>
      </c>
    </row>
    <row r="12247" spans="1:10" ht="14.4">
      <c r="A12247" t="s">
        <v>17497</v>
      </c>
      <c r="B12247" s="197" t="s">
        <v>17498</v>
      </c>
      <c r="C12247">
        <v>1</v>
      </c>
      <c r="D12247" t="s">
        <v>14548</v>
      </c>
      <c r="E12247" t="s">
        <v>16074</v>
      </c>
      <c r="F12247" t="s">
        <v>16075</v>
      </c>
      <c r="G12247" t="s">
        <v>7012</v>
      </c>
      <c r="H12247" t="s">
        <v>15835</v>
      </c>
      <c r="I12247">
        <v>2023</v>
      </c>
      <c r="J12247">
        <v>2028</v>
      </c>
    </row>
    <row r="12248" spans="1:10" ht="14.4">
      <c r="A12248" t="s">
        <v>17497</v>
      </c>
      <c r="B12248" s="197" t="s">
        <v>17498</v>
      </c>
      <c r="C12248">
        <v>1</v>
      </c>
      <c r="D12248" t="s">
        <v>14548</v>
      </c>
      <c r="E12248" t="s">
        <v>16074</v>
      </c>
      <c r="F12248" t="s">
        <v>16075</v>
      </c>
      <c r="G12248" t="s">
        <v>7012</v>
      </c>
      <c r="H12248" t="s">
        <v>15835</v>
      </c>
      <c r="I12248">
        <v>2023</v>
      </c>
      <c r="J12248">
        <v>2028</v>
      </c>
    </row>
    <row r="12249" spans="1:10" ht="14.4">
      <c r="A12249" t="s">
        <v>17497</v>
      </c>
      <c r="B12249" s="197" t="s">
        <v>17498</v>
      </c>
      <c r="C12249">
        <v>1</v>
      </c>
      <c r="D12249" t="s">
        <v>14548</v>
      </c>
      <c r="E12249" t="s">
        <v>16074</v>
      </c>
      <c r="F12249" t="s">
        <v>16075</v>
      </c>
      <c r="G12249" t="s">
        <v>7012</v>
      </c>
      <c r="H12249" t="s">
        <v>15835</v>
      </c>
      <c r="I12249">
        <v>2023</v>
      </c>
      <c r="J12249">
        <v>2028</v>
      </c>
    </row>
    <row r="12250" spans="1:10" ht="14.4">
      <c r="A12250" t="s">
        <v>17497</v>
      </c>
      <c r="B12250" s="197" t="s">
        <v>17498</v>
      </c>
      <c r="C12250">
        <v>1</v>
      </c>
      <c r="D12250" t="s">
        <v>14548</v>
      </c>
      <c r="E12250" t="s">
        <v>16074</v>
      </c>
      <c r="F12250" t="s">
        <v>16075</v>
      </c>
      <c r="G12250" t="s">
        <v>7012</v>
      </c>
      <c r="H12250" t="s">
        <v>15835</v>
      </c>
      <c r="I12250">
        <v>2023</v>
      </c>
      <c r="J12250">
        <v>2028</v>
      </c>
    </row>
    <row r="12251" spans="1:10" ht="14.4">
      <c r="A12251" t="s">
        <v>17497</v>
      </c>
      <c r="B12251" s="197" t="s">
        <v>17498</v>
      </c>
      <c r="C12251">
        <v>1</v>
      </c>
      <c r="D12251" t="s">
        <v>14548</v>
      </c>
      <c r="E12251" t="s">
        <v>16074</v>
      </c>
      <c r="F12251" t="s">
        <v>16075</v>
      </c>
      <c r="G12251" t="s">
        <v>7012</v>
      </c>
      <c r="H12251" t="s">
        <v>15835</v>
      </c>
      <c r="I12251">
        <v>2023</v>
      </c>
      <c r="J12251">
        <v>2028</v>
      </c>
    </row>
    <row r="12252" spans="1:10" ht="14.4">
      <c r="A12252" t="s">
        <v>17497</v>
      </c>
      <c r="B12252" s="197" t="s">
        <v>17498</v>
      </c>
      <c r="C12252">
        <v>1</v>
      </c>
      <c r="D12252" t="s">
        <v>14548</v>
      </c>
      <c r="E12252" t="s">
        <v>16074</v>
      </c>
      <c r="F12252" t="s">
        <v>16075</v>
      </c>
      <c r="G12252" t="s">
        <v>7012</v>
      </c>
      <c r="H12252" t="s">
        <v>15835</v>
      </c>
      <c r="I12252">
        <v>2023</v>
      </c>
      <c r="J12252">
        <v>2028</v>
      </c>
    </row>
    <row r="12253" spans="1:10" ht="14.4">
      <c r="A12253" t="s">
        <v>17497</v>
      </c>
      <c r="B12253" s="197" t="s">
        <v>17498</v>
      </c>
      <c r="C12253">
        <v>1</v>
      </c>
      <c r="D12253" t="s">
        <v>14548</v>
      </c>
      <c r="E12253" t="s">
        <v>16074</v>
      </c>
      <c r="F12253" t="s">
        <v>16075</v>
      </c>
      <c r="G12253" t="s">
        <v>7012</v>
      </c>
      <c r="H12253" t="s">
        <v>15835</v>
      </c>
      <c r="I12253">
        <v>2023</v>
      </c>
      <c r="J12253">
        <v>2028</v>
      </c>
    </row>
    <row r="12254" spans="1:10" ht="14.4">
      <c r="A12254" t="s">
        <v>17497</v>
      </c>
      <c r="B12254" s="197" t="s">
        <v>17498</v>
      </c>
      <c r="C12254">
        <v>1</v>
      </c>
      <c r="D12254" t="s">
        <v>14548</v>
      </c>
      <c r="E12254" t="s">
        <v>16074</v>
      </c>
      <c r="F12254" t="s">
        <v>16075</v>
      </c>
      <c r="G12254" t="s">
        <v>7012</v>
      </c>
      <c r="H12254" t="s">
        <v>15835</v>
      </c>
      <c r="I12254">
        <v>2023</v>
      </c>
      <c r="J12254">
        <v>2028</v>
      </c>
    </row>
    <row r="12255" spans="1:10" ht="14.4">
      <c r="A12255" t="s">
        <v>17497</v>
      </c>
      <c r="B12255" s="197" t="s">
        <v>17498</v>
      </c>
      <c r="C12255">
        <v>1</v>
      </c>
      <c r="D12255" t="s">
        <v>14548</v>
      </c>
      <c r="E12255" t="s">
        <v>16074</v>
      </c>
      <c r="F12255" t="s">
        <v>16075</v>
      </c>
      <c r="G12255" t="s">
        <v>7012</v>
      </c>
      <c r="H12255" t="s">
        <v>15835</v>
      </c>
      <c r="I12255">
        <v>2023</v>
      </c>
      <c r="J12255">
        <v>2028</v>
      </c>
    </row>
    <row r="12256" spans="1:10">
      <c r="A12256" t="s">
        <v>17885</v>
      </c>
      <c r="B12256" t="s">
        <v>17886</v>
      </c>
      <c r="C12256">
        <v>1</v>
      </c>
      <c r="D12256" t="s">
        <v>122</v>
      </c>
      <c r="E12256" t="s">
        <v>16067</v>
      </c>
      <c r="F12256" t="s">
        <v>16068</v>
      </c>
      <c r="G12256" t="s">
        <v>16048</v>
      </c>
      <c r="H12256" t="s">
        <v>15835</v>
      </c>
      <c r="I12256">
        <v>2023</v>
      </c>
      <c r="J12256">
        <v>2028</v>
      </c>
    </row>
    <row r="12257" spans="1:10">
      <c r="A12257" t="s">
        <v>17885</v>
      </c>
      <c r="B12257" t="s">
        <v>17886</v>
      </c>
      <c r="C12257">
        <v>1</v>
      </c>
      <c r="D12257" t="s">
        <v>122</v>
      </c>
      <c r="E12257" t="s">
        <v>16067</v>
      </c>
      <c r="F12257" t="s">
        <v>16068</v>
      </c>
      <c r="G12257" t="s">
        <v>16048</v>
      </c>
      <c r="H12257" t="s">
        <v>15835</v>
      </c>
      <c r="I12257">
        <v>2023</v>
      </c>
      <c r="J12257">
        <v>2028</v>
      </c>
    </row>
    <row r="12258" spans="1:10">
      <c r="A12258" t="s">
        <v>17885</v>
      </c>
      <c r="B12258" t="s">
        <v>17886</v>
      </c>
      <c r="C12258">
        <v>1</v>
      </c>
      <c r="D12258" t="s">
        <v>122</v>
      </c>
      <c r="E12258" t="s">
        <v>16067</v>
      </c>
      <c r="F12258" t="s">
        <v>16068</v>
      </c>
      <c r="G12258" t="s">
        <v>16048</v>
      </c>
      <c r="H12258" t="s">
        <v>15835</v>
      </c>
      <c r="I12258">
        <v>2023</v>
      </c>
      <c r="J12258">
        <v>2028</v>
      </c>
    </row>
    <row r="12259" spans="1:10">
      <c r="A12259" t="s">
        <v>17885</v>
      </c>
      <c r="B12259" t="s">
        <v>17886</v>
      </c>
      <c r="C12259">
        <v>1</v>
      </c>
      <c r="D12259" t="s">
        <v>122</v>
      </c>
      <c r="E12259" t="s">
        <v>16067</v>
      </c>
      <c r="F12259" t="s">
        <v>16068</v>
      </c>
      <c r="G12259" t="s">
        <v>16048</v>
      </c>
      <c r="H12259" t="s">
        <v>15835</v>
      </c>
      <c r="I12259">
        <v>2023</v>
      </c>
      <c r="J12259">
        <v>2028</v>
      </c>
    </row>
    <row r="12260" spans="1:10">
      <c r="A12260" t="s">
        <v>17885</v>
      </c>
      <c r="B12260" t="s">
        <v>17886</v>
      </c>
      <c r="C12260">
        <v>1</v>
      </c>
      <c r="D12260" t="s">
        <v>122</v>
      </c>
      <c r="E12260" t="s">
        <v>16067</v>
      </c>
      <c r="F12260" t="s">
        <v>16068</v>
      </c>
      <c r="G12260" t="s">
        <v>16048</v>
      </c>
      <c r="H12260" t="s">
        <v>15835</v>
      </c>
      <c r="I12260">
        <v>2023</v>
      </c>
      <c r="J12260">
        <v>2028</v>
      </c>
    </row>
    <row r="12261" spans="1:10">
      <c r="A12261" t="s">
        <v>17885</v>
      </c>
      <c r="B12261" t="s">
        <v>17886</v>
      </c>
      <c r="C12261">
        <v>1</v>
      </c>
      <c r="D12261" t="s">
        <v>122</v>
      </c>
      <c r="E12261" t="s">
        <v>16067</v>
      </c>
      <c r="F12261" t="s">
        <v>16068</v>
      </c>
      <c r="G12261" t="s">
        <v>16048</v>
      </c>
      <c r="H12261" t="s">
        <v>15835</v>
      </c>
      <c r="I12261">
        <v>2023</v>
      </c>
      <c r="J12261">
        <v>2028</v>
      </c>
    </row>
    <row r="12262" spans="1:10">
      <c r="A12262" t="s">
        <v>17885</v>
      </c>
      <c r="B12262" t="s">
        <v>17886</v>
      </c>
      <c r="C12262">
        <v>1</v>
      </c>
      <c r="D12262" t="s">
        <v>122</v>
      </c>
      <c r="E12262" t="s">
        <v>16067</v>
      </c>
      <c r="F12262" t="s">
        <v>16068</v>
      </c>
      <c r="G12262" t="s">
        <v>16048</v>
      </c>
      <c r="H12262" t="s">
        <v>15835</v>
      </c>
      <c r="I12262">
        <v>2023</v>
      </c>
      <c r="J12262">
        <v>2028</v>
      </c>
    </row>
    <row r="12263" spans="1:10">
      <c r="A12263" t="s">
        <v>17885</v>
      </c>
      <c r="B12263" t="s">
        <v>17886</v>
      </c>
      <c r="C12263">
        <v>1</v>
      </c>
      <c r="D12263" t="s">
        <v>122</v>
      </c>
      <c r="E12263" t="s">
        <v>16067</v>
      </c>
      <c r="F12263" t="s">
        <v>16068</v>
      </c>
      <c r="G12263" t="s">
        <v>16048</v>
      </c>
      <c r="H12263" t="s">
        <v>15835</v>
      </c>
      <c r="I12263">
        <v>2023</v>
      </c>
      <c r="J12263">
        <v>2028</v>
      </c>
    </row>
    <row r="12264" spans="1:10">
      <c r="A12264" t="s">
        <v>17885</v>
      </c>
      <c r="B12264" t="s">
        <v>17886</v>
      </c>
      <c r="C12264">
        <v>1</v>
      </c>
      <c r="D12264" t="s">
        <v>122</v>
      </c>
      <c r="E12264" t="s">
        <v>16067</v>
      </c>
      <c r="F12264" t="s">
        <v>16068</v>
      </c>
      <c r="G12264" t="s">
        <v>16048</v>
      </c>
      <c r="H12264" t="s">
        <v>15835</v>
      </c>
      <c r="I12264">
        <v>2023</v>
      </c>
      <c r="J12264">
        <v>2028</v>
      </c>
    </row>
    <row r="12265" spans="1:10">
      <c r="A12265" t="s">
        <v>17887</v>
      </c>
      <c r="B12265" t="s">
        <v>17888</v>
      </c>
      <c r="C12265">
        <v>1</v>
      </c>
      <c r="D12265" t="s">
        <v>14575</v>
      </c>
      <c r="E12265" t="s">
        <v>16687</v>
      </c>
      <c r="F12265" t="s">
        <v>16688</v>
      </c>
      <c r="G12265" t="s">
        <v>7012</v>
      </c>
      <c r="H12265" t="s">
        <v>15969</v>
      </c>
      <c r="I12265">
        <v>2023</v>
      </c>
      <c r="J12265">
        <v>2028</v>
      </c>
    </row>
    <row r="12266" spans="1:10">
      <c r="A12266" t="s">
        <v>17887</v>
      </c>
      <c r="B12266" t="s">
        <v>17888</v>
      </c>
      <c r="C12266">
        <v>1</v>
      </c>
      <c r="D12266" t="s">
        <v>14575</v>
      </c>
      <c r="E12266" t="s">
        <v>16687</v>
      </c>
      <c r="F12266" t="s">
        <v>16688</v>
      </c>
      <c r="G12266" t="s">
        <v>7012</v>
      </c>
      <c r="H12266" t="s">
        <v>15969</v>
      </c>
      <c r="I12266">
        <v>2023</v>
      </c>
      <c r="J12266">
        <v>2028</v>
      </c>
    </row>
    <row r="12267" spans="1:10">
      <c r="A12267" t="s">
        <v>17887</v>
      </c>
      <c r="B12267" t="s">
        <v>17888</v>
      </c>
      <c r="C12267">
        <v>1</v>
      </c>
      <c r="D12267" t="s">
        <v>14575</v>
      </c>
      <c r="E12267" t="s">
        <v>16687</v>
      </c>
      <c r="F12267" t="s">
        <v>16688</v>
      </c>
      <c r="G12267" t="s">
        <v>7012</v>
      </c>
      <c r="H12267" t="s">
        <v>15969</v>
      </c>
      <c r="I12267">
        <v>2023</v>
      </c>
      <c r="J12267">
        <v>2028</v>
      </c>
    </row>
    <row r="12268" spans="1:10">
      <c r="A12268" t="s">
        <v>17887</v>
      </c>
      <c r="B12268" t="s">
        <v>17888</v>
      </c>
      <c r="C12268">
        <v>1</v>
      </c>
      <c r="D12268" t="s">
        <v>14575</v>
      </c>
      <c r="E12268" t="s">
        <v>16687</v>
      </c>
      <c r="F12268" t="s">
        <v>16688</v>
      </c>
      <c r="G12268" t="s">
        <v>7012</v>
      </c>
      <c r="H12268" t="s">
        <v>15969</v>
      </c>
      <c r="I12268">
        <v>2023</v>
      </c>
      <c r="J12268">
        <v>2028</v>
      </c>
    </row>
    <row r="12269" spans="1:10">
      <c r="A12269" t="s">
        <v>17887</v>
      </c>
      <c r="B12269" t="s">
        <v>17888</v>
      </c>
      <c r="C12269">
        <v>1</v>
      </c>
      <c r="D12269" t="s">
        <v>14575</v>
      </c>
      <c r="E12269" t="s">
        <v>16687</v>
      </c>
      <c r="F12269" t="s">
        <v>16688</v>
      </c>
      <c r="G12269" t="s">
        <v>7012</v>
      </c>
      <c r="H12269" t="s">
        <v>15969</v>
      </c>
      <c r="I12269">
        <v>2023</v>
      </c>
      <c r="J12269">
        <v>2028</v>
      </c>
    </row>
    <row r="12270" spans="1:10">
      <c r="A12270" t="s">
        <v>17887</v>
      </c>
      <c r="B12270" t="s">
        <v>17888</v>
      </c>
      <c r="C12270">
        <v>1</v>
      </c>
      <c r="D12270" t="s">
        <v>14575</v>
      </c>
      <c r="E12270" t="s">
        <v>16687</v>
      </c>
      <c r="F12270" t="s">
        <v>16688</v>
      </c>
      <c r="G12270" t="s">
        <v>7012</v>
      </c>
      <c r="H12270" t="s">
        <v>15969</v>
      </c>
      <c r="I12270">
        <v>2023</v>
      </c>
      <c r="J12270">
        <v>2028</v>
      </c>
    </row>
    <row r="12271" spans="1:10">
      <c r="A12271" t="s">
        <v>17887</v>
      </c>
      <c r="B12271" t="s">
        <v>17888</v>
      </c>
      <c r="C12271">
        <v>1</v>
      </c>
      <c r="D12271" t="s">
        <v>14575</v>
      </c>
      <c r="E12271" t="s">
        <v>16687</v>
      </c>
      <c r="F12271" t="s">
        <v>16688</v>
      </c>
      <c r="G12271" t="s">
        <v>7012</v>
      </c>
      <c r="H12271" t="s">
        <v>15969</v>
      </c>
      <c r="I12271">
        <v>2023</v>
      </c>
      <c r="J12271">
        <v>2028</v>
      </c>
    </row>
    <row r="12272" spans="1:10">
      <c r="A12272" t="s">
        <v>17887</v>
      </c>
      <c r="B12272" t="s">
        <v>17888</v>
      </c>
      <c r="C12272">
        <v>1</v>
      </c>
      <c r="D12272" t="s">
        <v>14575</v>
      </c>
      <c r="E12272" t="s">
        <v>16687</v>
      </c>
      <c r="F12272" t="s">
        <v>16688</v>
      </c>
      <c r="G12272" t="s">
        <v>7012</v>
      </c>
      <c r="H12272" t="s">
        <v>15969</v>
      </c>
      <c r="I12272">
        <v>2023</v>
      </c>
      <c r="J12272">
        <v>2028</v>
      </c>
    </row>
    <row r="12273" spans="1:10">
      <c r="A12273" t="s">
        <v>17889</v>
      </c>
      <c r="B12273" t="s">
        <v>17889</v>
      </c>
      <c r="C12273">
        <v>12.9</v>
      </c>
      <c r="D12273" t="s">
        <v>72</v>
      </c>
      <c r="E12273" t="s">
        <v>15314</v>
      </c>
      <c r="F12273" t="s">
        <v>15315</v>
      </c>
      <c r="G12273" t="s">
        <v>7893</v>
      </c>
      <c r="H12273" t="s">
        <v>15835</v>
      </c>
      <c r="I12273">
        <v>2023</v>
      </c>
      <c r="J12273">
        <v>2028</v>
      </c>
    </row>
    <row r="12274" spans="1:10">
      <c r="A12274" t="s">
        <v>17889</v>
      </c>
      <c r="B12274" t="s">
        <v>17889</v>
      </c>
      <c r="C12274">
        <v>12.9</v>
      </c>
      <c r="D12274" t="s">
        <v>72</v>
      </c>
      <c r="E12274" t="s">
        <v>15314</v>
      </c>
      <c r="F12274" t="s">
        <v>15315</v>
      </c>
      <c r="G12274" t="s">
        <v>7893</v>
      </c>
      <c r="H12274" t="s">
        <v>15835</v>
      </c>
      <c r="I12274">
        <v>2023</v>
      </c>
      <c r="J12274">
        <v>2028</v>
      </c>
    </row>
    <row r="12275" spans="1:10">
      <c r="A12275" t="s">
        <v>17889</v>
      </c>
      <c r="B12275" t="s">
        <v>17889</v>
      </c>
      <c r="C12275">
        <v>12.9</v>
      </c>
      <c r="D12275" t="s">
        <v>72</v>
      </c>
      <c r="E12275" t="s">
        <v>15314</v>
      </c>
      <c r="F12275" t="s">
        <v>15315</v>
      </c>
      <c r="G12275" t="s">
        <v>7893</v>
      </c>
      <c r="H12275" t="s">
        <v>15835</v>
      </c>
      <c r="I12275">
        <v>2023</v>
      </c>
      <c r="J12275">
        <v>2028</v>
      </c>
    </row>
    <row r="12276" spans="1:10">
      <c r="A12276" t="s">
        <v>17889</v>
      </c>
      <c r="B12276" t="s">
        <v>17889</v>
      </c>
      <c r="C12276">
        <v>12.9</v>
      </c>
      <c r="D12276" t="s">
        <v>72</v>
      </c>
      <c r="E12276" t="s">
        <v>15314</v>
      </c>
      <c r="F12276" t="s">
        <v>15315</v>
      </c>
      <c r="G12276" t="s">
        <v>7893</v>
      </c>
      <c r="H12276" t="s">
        <v>15835</v>
      </c>
      <c r="I12276">
        <v>2023</v>
      </c>
      <c r="J12276">
        <v>2028</v>
      </c>
    </row>
    <row r="12277" spans="1:10">
      <c r="A12277" t="s">
        <v>17889</v>
      </c>
      <c r="B12277" t="s">
        <v>17889</v>
      </c>
      <c r="C12277">
        <v>12.9</v>
      </c>
      <c r="D12277" t="s">
        <v>72</v>
      </c>
      <c r="E12277" t="s">
        <v>15314</v>
      </c>
      <c r="F12277" t="s">
        <v>15315</v>
      </c>
      <c r="G12277" t="s">
        <v>7893</v>
      </c>
      <c r="H12277" t="s">
        <v>15835</v>
      </c>
      <c r="I12277">
        <v>2023</v>
      </c>
      <c r="J12277">
        <v>2028</v>
      </c>
    </row>
    <row r="12278" spans="1:10">
      <c r="A12278" t="s">
        <v>17889</v>
      </c>
      <c r="B12278" t="s">
        <v>17889</v>
      </c>
      <c r="C12278">
        <v>12.9</v>
      </c>
      <c r="D12278" t="s">
        <v>72</v>
      </c>
      <c r="E12278" t="s">
        <v>15314</v>
      </c>
      <c r="F12278" t="s">
        <v>15315</v>
      </c>
      <c r="G12278" t="s">
        <v>7893</v>
      </c>
      <c r="H12278" t="s">
        <v>15835</v>
      </c>
      <c r="I12278">
        <v>2023</v>
      </c>
      <c r="J12278">
        <v>2028</v>
      </c>
    </row>
    <row r="12279" spans="1:10">
      <c r="A12279" t="s">
        <v>17889</v>
      </c>
      <c r="B12279" t="s">
        <v>17889</v>
      </c>
      <c r="C12279">
        <v>12.9</v>
      </c>
      <c r="D12279" t="s">
        <v>72</v>
      </c>
      <c r="E12279" t="s">
        <v>15314</v>
      </c>
      <c r="F12279" t="s">
        <v>15315</v>
      </c>
      <c r="G12279" t="s">
        <v>7893</v>
      </c>
      <c r="H12279" t="s">
        <v>15835</v>
      </c>
      <c r="I12279">
        <v>2023</v>
      </c>
      <c r="J12279">
        <v>2028</v>
      </c>
    </row>
    <row r="12280" spans="1:10">
      <c r="A12280" t="s">
        <v>17889</v>
      </c>
      <c r="B12280" t="s">
        <v>17889</v>
      </c>
      <c r="C12280">
        <v>12.9</v>
      </c>
      <c r="D12280" t="s">
        <v>72</v>
      </c>
      <c r="E12280" t="s">
        <v>15314</v>
      </c>
      <c r="F12280" t="s">
        <v>15315</v>
      </c>
      <c r="G12280" t="s">
        <v>7893</v>
      </c>
      <c r="H12280" t="s">
        <v>15835</v>
      </c>
      <c r="I12280">
        <v>2023</v>
      </c>
      <c r="J12280">
        <v>2028</v>
      </c>
    </row>
    <row r="12281" spans="1:10">
      <c r="A12281" t="s">
        <v>17889</v>
      </c>
      <c r="B12281" t="s">
        <v>17889</v>
      </c>
      <c r="C12281">
        <v>12.9</v>
      </c>
      <c r="D12281" t="s">
        <v>72</v>
      </c>
      <c r="E12281" t="s">
        <v>15314</v>
      </c>
      <c r="F12281" t="s">
        <v>15315</v>
      </c>
      <c r="G12281" t="s">
        <v>7893</v>
      </c>
      <c r="H12281" t="s">
        <v>15835</v>
      </c>
      <c r="I12281">
        <v>2023</v>
      </c>
      <c r="J12281">
        <v>2028</v>
      </c>
    </row>
    <row r="12282" spans="1:10">
      <c r="A12282" t="s">
        <v>17889</v>
      </c>
      <c r="B12282" t="s">
        <v>17889</v>
      </c>
      <c r="C12282">
        <v>12.9</v>
      </c>
      <c r="D12282" t="s">
        <v>72</v>
      </c>
      <c r="E12282" t="s">
        <v>15314</v>
      </c>
      <c r="F12282" t="s">
        <v>15315</v>
      </c>
      <c r="G12282" t="s">
        <v>7893</v>
      </c>
      <c r="H12282" t="s">
        <v>15835</v>
      </c>
      <c r="I12282">
        <v>2023</v>
      </c>
      <c r="J12282">
        <v>2028</v>
      </c>
    </row>
    <row r="12283" spans="1:10">
      <c r="A12283" t="s">
        <v>17889</v>
      </c>
      <c r="B12283" t="s">
        <v>17889</v>
      </c>
      <c r="C12283">
        <v>12.9</v>
      </c>
      <c r="D12283" t="s">
        <v>72</v>
      </c>
      <c r="E12283" t="s">
        <v>15314</v>
      </c>
      <c r="F12283" t="s">
        <v>15315</v>
      </c>
      <c r="G12283" t="s">
        <v>7893</v>
      </c>
      <c r="H12283" t="s">
        <v>15835</v>
      </c>
      <c r="I12283">
        <v>2023</v>
      </c>
      <c r="J12283">
        <v>2028</v>
      </c>
    </row>
    <row r="12284" spans="1:10">
      <c r="A12284" t="s">
        <v>17889</v>
      </c>
      <c r="B12284" t="s">
        <v>17889</v>
      </c>
      <c r="C12284">
        <v>12.9</v>
      </c>
      <c r="D12284" t="s">
        <v>72</v>
      </c>
      <c r="E12284" t="s">
        <v>15314</v>
      </c>
      <c r="F12284" t="s">
        <v>15315</v>
      </c>
      <c r="G12284" t="s">
        <v>7893</v>
      </c>
      <c r="H12284" t="s">
        <v>15835</v>
      </c>
      <c r="I12284">
        <v>2023</v>
      </c>
      <c r="J12284">
        <v>2028</v>
      </c>
    </row>
    <row r="12285" spans="1:10">
      <c r="A12285" t="s">
        <v>17889</v>
      </c>
      <c r="B12285" t="s">
        <v>17889</v>
      </c>
      <c r="C12285">
        <v>12.9</v>
      </c>
      <c r="D12285" t="s">
        <v>72</v>
      </c>
      <c r="E12285" t="s">
        <v>15314</v>
      </c>
      <c r="F12285" t="s">
        <v>15315</v>
      </c>
      <c r="G12285" t="s">
        <v>7893</v>
      </c>
      <c r="H12285" t="s">
        <v>15835</v>
      </c>
      <c r="I12285">
        <v>2023</v>
      </c>
      <c r="J12285">
        <v>2028</v>
      </c>
    </row>
    <row r="12286" spans="1:10">
      <c r="A12286" t="s">
        <v>17889</v>
      </c>
      <c r="B12286" t="s">
        <v>17889</v>
      </c>
      <c r="C12286">
        <v>12.9</v>
      </c>
      <c r="D12286" t="s">
        <v>72</v>
      </c>
      <c r="E12286" t="s">
        <v>15314</v>
      </c>
      <c r="F12286" t="s">
        <v>15315</v>
      </c>
      <c r="G12286" t="s">
        <v>7893</v>
      </c>
      <c r="H12286" t="s">
        <v>15835</v>
      </c>
      <c r="I12286">
        <v>2023</v>
      </c>
      <c r="J12286">
        <v>2028</v>
      </c>
    </row>
    <row r="12287" spans="1:10">
      <c r="A12287" t="s">
        <v>17889</v>
      </c>
      <c r="B12287" t="s">
        <v>17889</v>
      </c>
      <c r="C12287">
        <v>12.9</v>
      </c>
      <c r="D12287" t="s">
        <v>72</v>
      </c>
      <c r="E12287" t="s">
        <v>15314</v>
      </c>
      <c r="F12287" t="s">
        <v>15315</v>
      </c>
      <c r="G12287" t="s">
        <v>7893</v>
      </c>
      <c r="H12287" t="s">
        <v>15835</v>
      </c>
      <c r="I12287">
        <v>2023</v>
      </c>
      <c r="J12287">
        <v>2028</v>
      </c>
    </row>
    <row r="12288" spans="1:10">
      <c r="A12288" t="s">
        <v>17889</v>
      </c>
      <c r="B12288" t="s">
        <v>17889</v>
      </c>
      <c r="C12288">
        <v>12.9</v>
      </c>
      <c r="D12288" t="s">
        <v>72</v>
      </c>
      <c r="E12288" t="s">
        <v>15314</v>
      </c>
      <c r="F12288" t="s">
        <v>15315</v>
      </c>
      <c r="G12288" t="s">
        <v>7893</v>
      </c>
      <c r="H12288" t="s">
        <v>15835</v>
      </c>
      <c r="I12288">
        <v>2023</v>
      </c>
      <c r="J12288">
        <v>2028</v>
      </c>
    </row>
    <row r="12289" spans="1:10">
      <c r="A12289" t="s">
        <v>17889</v>
      </c>
      <c r="B12289" t="s">
        <v>17889</v>
      </c>
      <c r="C12289">
        <v>12.9</v>
      </c>
      <c r="D12289" t="s">
        <v>72</v>
      </c>
      <c r="E12289" t="s">
        <v>15314</v>
      </c>
      <c r="F12289" t="s">
        <v>15315</v>
      </c>
      <c r="G12289" t="s">
        <v>7893</v>
      </c>
      <c r="H12289" t="s">
        <v>15835</v>
      </c>
      <c r="I12289">
        <v>2023</v>
      </c>
      <c r="J12289">
        <v>2028</v>
      </c>
    </row>
    <row r="12290" spans="1:10">
      <c r="A12290" t="s">
        <v>17889</v>
      </c>
      <c r="B12290" t="s">
        <v>17889</v>
      </c>
      <c r="C12290">
        <v>12.9</v>
      </c>
      <c r="D12290" t="s">
        <v>72</v>
      </c>
      <c r="E12290" t="s">
        <v>15314</v>
      </c>
      <c r="F12290" t="s">
        <v>15315</v>
      </c>
      <c r="G12290" t="s">
        <v>7893</v>
      </c>
      <c r="H12290" t="s">
        <v>15835</v>
      </c>
      <c r="I12290">
        <v>2023</v>
      </c>
      <c r="J12290">
        <v>2028</v>
      </c>
    </row>
    <row r="12291" spans="1:10">
      <c r="A12291" t="s">
        <v>17889</v>
      </c>
      <c r="B12291" t="s">
        <v>17889</v>
      </c>
      <c r="C12291">
        <v>12.9</v>
      </c>
      <c r="D12291" t="s">
        <v>72</v>
      </c>
      <c r="E12291" t="s">
        <v>15314</v>
      </c>
      <c r="F12291" t="s">
        <v>15315</v>
      </c>
      <c r="G12291" t="s">
        <v>7893</v>
      </c>
      <c r="H12291" t="s">
        <v>15835</v>
      </c>
      <c r="I12291">
        <v>2023</v>
      </c>
      <c r="J12291">
        <v>2028</v>
      </c>
    </row>
    <row r="12292" spans="1:10">
      <c r="A12292" t="s">
        <v>17890</v>
      </c>
      <c r="B12292" t="s">
        <v>17891</v>
      </c>
      <c r="C12292">
        <v>1</v>
      </c>
      <c r="D12292" t="s">
        <v>14548</v>
      </c>
      <c r="E12292" t="s">
        <v>16074</v>
      </c>
      <c r="F12292" t="s">
        <v>16075</v>
      </c>
      <c r="G12292" t="s">
        <v>7012</v>
      </c>
      <c r="H12292" t="s">
        <v>15969</v>
      </c>
      <c r="I12292">
        <v>2023</v>
      </c>
      <c r="J12292">
        <v>2028</v>
      </c>
    </row>
    <row r="12293" spans="1:10">
      <c r="A12293" t="s">
        <v>17890</v>
      </c>
      <c r="B12293" t="s">
        <v>17891</v>
      </c>
      <c r="C12293">
        <v>1</v>
      </c>
      <c r="D12293" t="s">
        <v>14548</v>
      </c>
      <c r="E12293" t="s">
        <v>16074</v>
      </c>
      <c r="F12293" t="s">
        <v>16075</v>
      </c>
      <c r="G12293" t="s">
        <v>7012</v>
      </c>
      <c r="H12293" t="s">
        <v>15969</v>
      </c>
      <c r="I12293">
        <v>2023</v>
      </c>
      <c r="J12293">
        <v>2028</v>
      </c>
    </row>
    <row r="12294" spans="1:10">
      <c r="A12294" t="s">
        <v>17890</v>
      </c>
      <c r="B12294" t="s">
        <v>17891</v>
      </c>
      <c r="C12294">
        <v>1</v>
      </c>
      <c r="D12294" t="s">
        <v>14548</v>
      </c>
      <c r="E12294" t="s">
        <v>16074</v>
      </c>
      <c r="F12294" t="s">
        <v>16075</v>
      </c>
      <c r="G12294" t="s">
        <v>7012</v>
      </c>
      <c r="H12294" t="s">
        <v>15969</v>
      </c>
      <c r="I12294">
        <v>2023</v>
      </c>
      <c r="J12294">
        <v>2028</v>
      </c>
    </row>
    <row r="12295" spans="1:10">
      <c r="A12295" t="s">
        <v>17890</v>
      </c>
      <c r="B12295" t="s">
        <v>17891</v>
      </c>
      <c r="C12295">
        <v>1</v>
      </c>
      <c r="D12295" t="s">
        <v>14548</v>
      </c>
      <c r="E12295" t="s">
        <v>16074</v>
      </c>
      <c r="F12295" t="s">
        <v>16075</v>
      </c>
      <c r="G12295" t="s">
        <v>7012</v>
      </c>
      <c r="H12295" t="s">
        <v>15969</v>
      </c>
      <c r="I12295">
        <v>2023</v>
      </c>
      <c r="J12295">
        <v>2028</v>
      </c>
    </row>
    <row r="12296" spans="1:10">
      <c r="A12296" t="s">
        <v>17890</v>
      </c>
      <c r="B12296" t="s">
        <v>17891</v>
      </c>
      <c r="C12296">
        <v>1</v>
      </c>
      <c r="D12296" t="s">
        <v>14548</v>
      </c>
      <c r="E12296" t="s">
        <v>16074</v>
      </c>
      <c r="F12296" t="s">
        <v>16075</v>
      </c>
      <c r="G12296" t="s">
        <v>7012</v>
      </c>
      <c r="H12296" t="s">
        <v>15969</v>
      </c>
      <c r="I12296">
        <v>2023</v>
      </c>
      <c r="J12296">
        <v>2028</v>
      </c>
    </row>
    <row r="12297" spans="1:10">
      <c r="A12297" t="s">
        <v>17890</v>
      </c>
      <c r="B12297" t="s">
        <v>17891</v>
      </c>
      <c r="C12297">
        <v>1</v>
      </c>
      <c r="D12297" t="s">
        <v>14548</v>
      </c>
      <c r="E12297" t="s">
        <v>16074</v>
      </c>
      <c r="F12297" t="s">
        <v>16075</v>
      </c>
      <c r="G12297" t="s">
        <v>7012</v>
      </c>
      <c r="H12297" t="s">
        <v>15969</v>
      </c>
      <c r="I12297">
        <v>2023</v>
      </c>
      <c r="J12297">
        <v>2028</v>
      </c>
    </row>
    <row r="12298" spans="1:10">
      <c r="A12298" t="s">
        <v>17890</v>
      </c>
      <c r="B12298" t="s">
        <v>17891</v>
      </c>
      <c r="C12298">
        <v>1</v>
      </c>
      <c r="D12298" t="s">
        <v>14548</v>
      </c>
      <c r="E12298" t="s">
        <v>16074</v>
      </c>
      <c r="F12298" t="s">
        <v>16075</v>
      </c>
      <c r="G12298" t="s">
        <v>7012</v>
      </c>
      <c r="H12298" t="s">
        <v>15969</v>
      </c>
      <c r="I12298">
        <v>2023</v>
      </c>
      <c r="J12298">
        <v>2028</v>
      </c>
    </row>
    <row r="12299" spans="1:10">
      <c r="A12299" t="s">
        <v>17890</v>
      </c>
      <c r="B12299" t="s">
        <v>17891</v>
      </c>
      <c r="C12299">
        <v>1</v>
      </c>
      <c r="D12299" t="s">
        <v>14548</v>
      </c>
      <c r="E12299" t="s">
        <v>16074</v>
      </c>
      <c r="F12299" t="s">
        <v>16075</v>
      </c>
      <c r="G12299" t="s">
        <v>7012</v>
      </c>
      <c r="H12299" t="s">
        <v>15969</v>
      </c>
      <c r="I12299">
        <v>2023</v>
      </c>
      <c r="J12299">
        <v>2028</v>
      </c>
    </row>
    <row r="12300" spans="1:10">
      <c r="A12300" t="s">
        <v>17890</v>
      </c>
      <c r="B12300" t="s">
        <v>17891</v>
      </c>
      <c r="C12300">
        <v>1</v>
      </c>
      <c r="D12300" t="s">
        <v>14548</v>
      </c>
      <c r="E12300" t="s">
        <v>16074</v>
      </c>
      <c r="F12300" t="s">
        <v>16075</v>
      </c>
      <c r="G12300" t="s">
        <v>7012</v>
      </c>
      <c r="H12300" t="s">
        <v>15969</v>
      </c>
      <c r="I12300">
        <v>2023</v>
      </c>
      <c r="J12300">
        <v>2028</v>
      </c>
    </row>
    <row r="12301" spans="1:10">
      <c r="A12301" t="s">
        <v>17890</v>
      </c>
      <c r="B12301" t="s">
        <v>17891</v>
      </c>
      <c r="C12301">
        <v>1</v>
      </c>
      <c r="D12301" t="s">
        <v>14548</v>
      </c>
      <c r="E12301" t="s">
        <v>16074</v>
      </c>
      <c r="F12301" t="s">
        <v>16075</v>
      </c>
      <c r="G12301" t="s">
        <v>7012</v>
      </c>
      <c r="H12301" t="s">
        <v>15969</v>
      </c>
      <c r="I12301">
        <v>2023</v>
      </c>
      <c r="J12301">
        <v>2028</v>
      </c>
    </row>
    <row r="12302" spans="1:10">
      <c r="A12302" t="s">
        <v>17890</v>
      </c>
      <c r="B12302" t="s">
        <v>17891</v>
      </c>
      <c r="C12302">
        <v>1</v>
      </c>
      <c r="D12302" t="s">
        <v>14548</v>
      </c>
      <c r="E12302" t="s">
        <v>16074</v>
      </c>
      <c r="F12302" t="s">
        <v>16075</v>
      </c>
      <c r="G12302" t="s">
        <v>7012</v>
      </c>
      <c r="H12302" t="s">
        <v>15969</v>
      </c>
      <c r="I12302">
        <v>2023</v>
      </c>
      <c r="J12302">
        <v>2028</v>
      </c>
    </row>
    <row r="12303" spans="1:10">
      <c r="A12303" t="s">
        <v>17890</v>
      </c>
      <c r="B12303" t="s">
        <v>17891</v>
      </c>
      <c r="C12303">
        <v>1</v>
      </c>
      <c r="D12303" t="s">
        <v>14548</v>
      </c>
      <c r="E12303" t="s">
        <v>16074</v>
      </c>
      <c r="F12303" t="s">
        <v>16075</v>
      </c>
      <c r="G12303" t="s">
        <v>7012</v>
      </c>
      <c r="H12303" t="s">
        <v>15969</v>
      </c>
      <c r="I12303">
        <v>2023</v>
      </c>
      <c r="J12303">
        <v>2028</v>
      </c>
    </row>
    <row r="12304" spans="1:10">
      <c r="A12304" t="s">
        <v>17890</v>
      </c>
      <c r="B12304" t="s">
        <v>17891</v>
      </c>
      <c r="C12304">
        <v>1</v>
      </c>
      <c r="D12304" t="s">
        <v>14548</v>
      </c>
      <c r="E12304" t="s">
        <v>16074</v>
      </c>
      <c r="F12304" t="s">
        <v>16075</v>
      </c>
      <c r="G12304" t="s">
        <v>7012</v>
      </c>
      <c r="H12304" t="s">
        <v>15969</v>
      </c>
      <c r="I12304">
        <v>2023</v>
      </c>
      <c r="J12304">
        <v>2028</v>
      </c>
    </row>
    <row r="12305" spans="1:10">
      <c r="A12305" t="s">
        <v>17890</v>
      </c>
      <c r="B12305" t="s">
        <v>17891</v>
      </c>
      <c r="C12305">
        <v>1</v>
      </c>
      <c r="D12305" t="s">
        <v>14548</v>
      </c>
      <c r="E12305" t="s">
        <v>16074</v>
      </c>
      <c r="F12305" t="s">
        <v>16075</v>
      </c>
      <c r="G12305" t="s">
        <v>7012</v>
      </c>
      <c r="H12305" t="s">
        <v>15969</v>
      </c>
      <c r="I12305">
        <v>2023</v>
      </c>
      <c r="J12305">
        <v>2028</v>
      </c>
    </row>
    <row r="12306" spans="1:10">
      <c r="A12306" t="s">
        <v>17892</v>
      </c>
      <c r="B12306" t="s">
        <v>17893</v>
      </c>
      <c r="C12306">
        <v>1</v>
      </c>
      <c r="D12306" t="s">
        <v>14548</v>
      </c>
      <c r="E12306" t="s">
        <v>16074</v>
      </c>
      <c r="F12306" t="s">
        <v>16075</v>
      </c>
      <c r="G12306" t="s">
        <v>7012</v>
      </c>
      <c r="H12306" t="s">
        <v>15835</v>
      </c>
      <c r="I12306">
        <v>2023</v>
      </c>
      <c r="J12306">
        <v>2028</v>
      </c>
    </row>
    <row r="12307" spans="1:10">
      <c r="A12307" t="s">
        <v>17892</v>
      </c>
      <c r="B12307" t="s">
        <v>17893</v>
      </c>
      <c r="C12307">
        <v>1</v>
      </c>
      <c r="D12307" t="s">
        <v>14548</v>
      </c>
      <c r="E12307" t="s">
        <v>16074</v>
      </c>
      <c r="F12307" t="s">
        <v>16075</v>
      </c>
      <c r="G12307" t="s">
        <v>7012</v>
      </c>
      <c r="H12307" t="s">
        <v>15835</v>
      </c>
      <c r="I12307">
        <v>2023</v>
      </c>
      <c r="J12307">
        <v>2028</v>
      </c>
    </row>
    <row r="12308" spans="1:10">
      <c r="A12308" t="s">
        <v>17892</v>
      </c>
      <c r="B12308" t="s">
        <v>17893</v>
      </c>
      <c r="C12308">
        <v>1</v>
      </c>
      <c r="D12308" t="s">
        <v>14548</v>
      </c>
      <c r="E12308" t="s">
        <v>16074</v>
      </c>
      <c r="F12308" t="s">
        <v>16075</v>
      </c>
      <c r="G12308" t="s">
        <v>7012</v>
      </c>
      <c r="H12308" t="s">
        <v>15835</v>
      </c>
      <c r="I12308">
        <v>2023</v>
      </c>
      <c r="J12308">
        <v>2028</v>
      </c>
    </row>
    <row r="12309" spans="1:10">
      <c r="A12309" t="s">
        <v>17892</v>
      </c>
      <c r="B12309" t="s">
        <v>17893</v>
      </c>
      <c r="C12309">
        <v>1</v>
      </c>
      <c r="D12309" t="s">
        <v>14548</v>
      </c>
      <c r="E12309" t="s">
        <v>16074</v>
      </c>
      <c r="F12309" t="s">
        <v>16075</v>
      </c>
      <c r="G12309" t="s">
        <v>7012</v>
      </c>
      <c r="H12309" t="s">
        <v>15835</v>
      </c>
      <c r="I12309">
        <v>2023</v>
      </c>
      <c r="J12309">
        <v>2028</v>
      </c>
    </row>
    <row r="12310" spans="1:10">
      <c r="A12310" t="s">
        <v>17892</v>
      </c>
      <c r="B12310" t="s">
        <v>17893</v>
      </c>
      <c r="C12310">
        <v>1</v>
      </c>
      <c r="D12310" t="s">
        <v>14548</v>
      </c>
      <c r="E12310" t="s">
        <v>16074</v>
      </c>
      <c r="F12310" t="s">
        <v>16075</v>
      </c>
      <c r="G12310" t="s">
        <v>7012</v>
      </c>
      <c r="H12310" t="s">
        <v>15835</v>
      </c>
      <c r="I12310">
        <v>2023</v>
      </c>
      <c r="J12310">
        <v>2028</v>
      </c>
    </row>
    <row r="12311" spans="1:10">
      <c r="A12311" t="s">
        <v>17892</v>
      </c>
      <c r="B12311" t="s">
        <v>17893</v>
      </c>
      <c r="C12311">
        <v>1</v>
      </c>
      <c r="D12311" t="s">
        <v>14548</v>
      </c>
      <c r="E12311" t="s">
        <v>16074</v>
      </c>
      <c r="F12311" t="s">
        <v>16075</v>
      </c>
      <c r="G12311" t="s">
        <v>7012</v>
      </c>
      <c r="H12311" t="s">
        <v>15835</v>
      </c>
      <c r="I12311">
        <v>2023</v>
      </c>
      <c r="J12311">
        <v>2028</v>
      </c>
    </row>
    <row r="12312" spans="1:10">
      <c r="A12312" t="s">
        <v>17892</v>
      </c>
      <c r="B12312" t="s">
        <v>17893</v>
      </c>
      <c r="C12312">
        <v>1</v>
      </c>
      <c r="D12312" t="s">
        <v>14548</v>
      </c>
      <c r="E12312" t="s">
        <v>16074</v>
      </c>
      <c r="F12312" t="s">
        <v>16075</v>
      </c>
      <c r="G12312" t="s">
        <v>7012</v>
      </c>
      <c r="H12312" t="s">
        <v>15835</v>
      </c>
      <c r="I12312">
        <v>2023</v>
      </c>
      <c r="J12312">
        <v>2028</v>
      </c>
    </row>
    <row r="12313" spans="1:10">
      <c r="A12313" t="s">
        <v>17892</v>
      </c>
      <c r="B12313" t="s">
        <v>17893</v>
      </c>
      <c r="C12313">
        <v>1</v>
      </c>
      <c r="D12313" t="s">
        <v>14548</v>
      </c>
      <c r="E12313" t="s">
        <v>16074</v>
      </c>
      <c r="F12313" t="s">
        <v>16075</v>
      </c>
      <c r="G12313" t="s">
        <v>7012</v>
      </c>
      <c r="H12313" t="s">
        <v>15835</v>
      </c>
      <c r="I12313">
        <v>2023</v>
      </c>
      <c r="J12313">
        <v>2028</v>
      </c>
    </row>
    <row r="12314" spans="1:10">
      <c r="A12314" t="s">
        <v>17892</v>
      </c>
      <c r="B12314" t="s">
        <v>17893</v>
      </c>
      <c r="C12314">
        <v>1</v>
      </c>
      <c r="D12314" t="s">
        <v>14548</v>
      </c>
      <c r="E12314" t="s">
        <v>16074</v>
      </c>
      <c r="F12314" t="s">
        <v>16075</v>
      </c>
      <c r="G12314" t="s">
        <v>7012</v>
      </c>
      <c r="H12314" t="s">
        <v>15835</v>
      </c>
      <c r="I12314">
        <v>2023</v>
      </c>
      <c r="J12314">
        <v>2028</v>
      </c>
    </row>
    <row r="12315" spans="1:10">
      <c r="A12315" t="s">
        <v>17892</v>
      </c>
      <c r="B12315" t="s">
        <v>17893</v>
      </c>
      <c r="C12315">
        <v>1</v>
      </c>
      <c r="D12315" t="s">
        <v>14548</v>
      </c>
      <c r="E12315" t="s">
        <v>16074</v>
      </c>
      <c r="F12315" t="s">
        <v>16075</v>
      </c>
      <c r="G12315" t="s">
        <v>7012</v>
      </c>
      <c r="H12315" t="s">
        <v>15835</v>
      </c>
      <c r="I12315">
        <v>2023</v>
      </c>
      <c r="J12315">
        <v>2028</v>
      </c>
    </row>
    <row r="12316" spans="1:10">
      <c r="A12316" t="s">
        <v>17892</v>
      </c>
      <c r="B12316" t="s">
        <v>17893</v>
      </c>
      <c r="C12316">
        <v>1</v>
      </c>
      <c r="D12316" t="s">
        <v>14548</v>
      </c>
      <c r="E12316" t="s">
        <v>16074</v>
      </c>
      <c r="F12316" t="s">
        <v>16075</v>
      </c>
      <c r="G12316" t="s">
        <v>7012</v>
      </c>
      <c r="H12316" t="s">
        <v>15835</v>
      </c>
      <c r="I12316">
        <v>2023</v>
      </c>
      <c r="J12316">
        <v>2028</v>
      </c>
    </row>
    <row r="12317" spans="1:10">
      <c r="A12317" t="s">
        <v>17892</v>
      </c>
      <c r="B12317" t="s">
        <v>17893</v>
      </c>
      <c r="C12317">
        <v>1</v>
      </c>
      <c r="D12317" t="s">
        <v>14548</v>
      </c>
      <c r="E12317" t="s">
        <v>16074</v>
      </c>
      <c r="F12317" t="s">
        <v>16075</v>
      </c>
      <c r="G12317" t="s">
        <v>7012</v>
      </c>
      <c r="H12317" t="s">
        <v>15835</v>
      </c>
      <c r="I12317">
        <v>2023</v>
      </c>
      <c r="J12317">
        <v>2028</v>
      </c>
    </row>
    <row r="12318" spans="1:10">
      <c r="A12318" t="s">
        <v>17892</v>
      </c>
      <c r="B12318" t="s">
        <v>17893</v>
      </c>
      <c r="C12318">
        <v>1</v>
      </c>
      <c r="D12318" t="s">
        <v>14548</v>
      </c>
      <c r="E12318" t="s">
        <v>16074</v>
      </c>
      <c r="F12318" t="s">
        <v>16075</v>
      </c>
      <c r="G12318" t="s">
        <v>7012</v>
      </c>
      <c r="H12318" t="s">
        <v>15835</v>
      </c>
      <c r="I12318">
        <v>2023</v>
      </c>
      <c r="J12318">
        <v>2028</v>
      </c>
    </row>
    <row r="12319" spans="1:10">
      <c r="A12319" t="s">
        <v>17892</v>
      </c>
      <c r="B12319" t="s">
        <v>17893</v>
      </c>
      <c r="C12319">
        <v>1</v>
      </c>
      <c r="D12319" t="s">
        <v>14548</v>
      </c>
      <c r="E12319" t="s">
        <v>16074</v>
      </c>
      <c r="F12319" t="s">
        <v>16075</v>
      </c>
      <c r="G12319" t="s">
        <v>7012</v>
      </c>
      <c r="H12319" t="s">
        <v>15835</v>
      </c>
      <c r="I12319">
        <v>2023</v>
      </c>
      <c r="J12319">
        <v>2028</v>
      </c>
    </row>
    <row r="12320" spans="1:10">
      <c r="A12320" t="s">
        <v>16779</v>
      </c>
      <c r="B12320" t="s">
        <v>17894</v>
      </c>
      <c r="C12320">
        <v>1</v>
      </c>
      <c r="D12320" t="s">
        <v>14548</v>
      </c>
      <c r="E12320" t="s">
        <v>16084</v>
      </c>
      <c r="F12320" t="s">
        <v>16085</v>
      </c>
      <c r="G12320" t="s">
        <v>7012</v>
      </c>
      <c r="H12320" t="s">
        <v>15969</v>
      </c>
      <c r="I12320">
        <v>2023</v>
      </c>
      <c r="J12320">
        <v>2028</v>
      </c>
    </row>
    <row r="12321" spans="1:10">
      <c r="A12321" t="s">
        <v>16779</v>
      </c>
      <c r="B12321" t="s">
        <v>17894</v>
      </c>
      <c r="C12321">
        <v>1</v>
      </c>
      <c r="D12321" t="s">
        <v>14548</v>
      </c>
      <c r="E12321" t="s">
        <v>16084</v>
      </c>
      <c r="F12321" t="s">
        <v>16085</v>
      </c>
      <c r="G12321" t="s">
        <v>7012</v>
      </c>
      <c r="H12321" t="s">
        <v>15969</v>
      </c>
      <c r="I12321">
        <v>2023</v>
      </c>
      <c r="J12321">
        <v>2028</v>
      </c>
    </row>
    <row r="12322" spans="1:10">
      <c r="A12322" t="s">
        <v>16779</v>
      </c>
      <c r="B12322" t="s">
        <v>17894</v>
      </c>
      <c r="C12322">
        <v>1</v>
      </c>
      <c r="D12322" t="s">
        <v>14548</v>
      </c>
      <c r="E12322" t="s">
        <v>16084</v>
      </c>
      <c r="F12322" t="s">
        <v>16085</v>
      </c>
      <c r="G12322" t="s">
        <v>7012</v>
      </c>
      <c r="H12322" t="s">
        <v>15969</v>
      </c>
      <c r="I12322">
        <v>2023</v>
      </c>
      <c r="J12322">
        <v>2028</v>
      </c>
    </row>
    <row r="12323" spans="1:10">
      <c r="A12323" t="s">
        <v>16779</v>
      </c>
      <c r="B12323" t="s">
        <v>17894</v>
      </c>
      <c r="C12323">
        <v>1</v>
      </c>
      <c r="D12323" t="s">
        <v>14548</v>
      </c>
      <c r="E12323" t="s">
        <v>16084</v>
      </c>
      <c r="F12323" t="s">
        <v>16085</v>
      </c>
      <c r="G12323" t="s">
        <v>7012</v>
      </c>
      <c r="H12323" t="s">
        <v>15969</v>
      </c>
      <c r="I12323">
        <v>2023</v>
      </c>
      <c r="J12323">
        <v>2028</v>
      </c>
    </row>
    <row r="12324" spans="1:10">
      <c r="A12324" t="s">
        <v>16779</v>
      </c>
      <c r="B12324" t="s">
        <v>17894</v>
      </c>
      <c r="C12324">
        <v>1</v>
      </c>
      <c r="D12324" t="s">
        <v>14548</v>
      </c>
      <c r="E12324" t="s">
        <v>16084</v>
      </c>
      <c r="F12324" t="s">
        <v>16085</v>
      </c>
      <c r="G12324" t="s">
        <v>7012</v>
      </c>
      <c r="H12324" t="s">
        <v>15969</v>
      </c>
      <c r="I12324">
        <v>2023</v>
      </c>
      <c r="J12324">
        <v>2028</v>
      </c>
    </row>
    <row r="12325" spans="1:10">
      <c r="A12325" t="s">
        <v>16779</v>
      </c>
      <c r="B12325" t="s">
        <v>17894</v>
      </c>
      <c r="C12325">
        <v>1</v>
      </c>
      <c r="D12325" t="s">
        <v>14548</v>
      </c>
      <c r="E12325" t="s">
        <v>16084</v>
      </c>
      <c r="F12325" t="s">
        <v>16085</v>
      </c>
      <c r="G12325" t="s">
        <v>7012</v>
      </c>
      <c r="H12325" t="s">
        <v>15969</v>
      </c>
      <c r="I12325">
        <v>2023</v>
      </c>
      <c r="J12325">
        <v>2028</v>
      </c>
    </row>
    <row r="12326" spans="1:10">
      <c r="A12326" t="s">
        <v>16779</v>
      </c>
      <c r="B12326" t="s">
        <v>17894</v>
      </c>
      <c r="C12326">
        <v>1</v>
      </c>
      <c r="D12326" t="s">
        <v>14548</v>
      </c>
      <c r="E12326" t="s">
        <v>16084</v>
      </c>
      <c r="F12326" t="s">
        <v>16085</v>
      </c>
      <c r="G12326" t="s">
        <v>7012</v>
      </c>
      <c r="H12326" t="s">
        <v>15969</v>
      </c>
      <c r="I12326">
        <v>2023</v>
      </c>
      <c r="J12326">
        <v>2028</v>
      </c>
    </row>
    <row r="12327" spans="1:10">
      <c r="A12327" t="s">
        <v>16779</v>
      </c>
      <c r="B12327" t="s">
        <v>17894</v>
      </c>
      <c r="C12327">
        <v>1</v>
      </c>
      <c r="D12327" t="s">
        <v>14548</v>
      </c>
      <c r="E12327" t="s">
        <v>16084</v>
      </c>
      <c r="F12327" t="s">
        <v>16085</v>
      </c>
      <c r="G12327" t="s">
        <v>7012</v>
      </c>
      <c r="H12327" t="s">
        <v>15969</v>
      </c>
      <c r="I12327">
        <v>2023</v>
      </c>
      <c r="J12327">
        <v>2028</v>
      </c>
    </row>
    <row r="12328" spans="1:10">
      <c r="A12328" t="s">
        <v>16779</v>
      </c>
      <c r="B12328" t="s">
        <v>17894</v>
      </c>
      <c r="C12328">
        <v>1</v>
      </c>
      <c r="D12328" t="s">
        <v>14548</v>
      </c>
      <c r="E12328" t="s">
        <v>16084</v>
      </c>
      <c r="F12328" t="s">
        <v>16085</v>
      </c>
      <c r="G12328" t="s">
        <v>7012</v>
      </c>
      <c r="H12328" t="s">
        <v>15969</v>
      </c>
      <c r="I12328">
        <v>2023</v>
      </c>
      <c r="J12328">
        <v>2028</v>
      </c>
    </row>
    <row r="12329" spans="1:10">
      <c r="A12329" t="s">
        <v>16779</v>
      </c>
      <c r="B12329" t="s">
        <v>17894</v>
      </c>
      <c r="C12329">
        <v>1</v>
      </c>
      <c r="D12329" t="s">
        <v>14548</v>
      </c>
      <c r="E12329" t="s">
        <v>16084</v>
      </c>
      <c r="F12329" t="s">
        <v>16085</v>
      </c>
      <c r="G12329" t="s">
        <v>7012</v>
      </c>
      <c r="H12329" t="s">
        <v>15969</v>
      </c>
      <c r="I12329">
        <v>2023</v>
      </c>
      <c r="J12329">
        <v>2028</v>
      </c>
    </row>
    <row r="12330" spans="1:10">
      <c r="A12330" t="s">
        <v>16779</v>
      </c>
      <c r="B12330" t="s">
        <v>17894</v>
      </c>
      <c r="C12330">
        <v>1</v>
      </c>
      <c r="D12330" t="s">
        <v>14548</v>
      </c>
      <c r="E12330" t="s">
        <v>16084</v>
      </c>
      <c r="F12330" t="s">
        <v>16085</v>
      </c>
      <c r="G12330" t="s">
        <v>7012</v>
      </c>
      <c r="H12330" t="s">
        <v>15969</v>
      </c>
      <c r="I12330">
        <v>2023</v>
      </c>
      <c r="J12330">
        <v>2028</v>
      </c>
    </row>
    <row r="12331" spans="1:10">
      <c r="A12331" t="s">
        <v>17895</v>
      </c>
      <c r="B12331" t="s">
        <v>17896</v>
      </c>
      <c r="C12331">
        <v>1000</v>
      </c>
      <c r="D12331" t="s">
        <v>72</v>
      </c>
      <c r="E12331" t="s">
        <v>15525</v>
      </c>
      <c r="F12331" t="s">
        <v>15526</v>
      </c>
      <c r="G12331" t="s">
        <v>10380</v>
      </c>
      <c r="H12331" t="s">
        <v>15969</v>
      </c>
      <c r="I12331">
        <v>2023</v>
      </c>
      <c r="J12331">
        <v>2028</v>
      </c>
    </row>
    <row r="12332" spans="1:10">
      <c r="A12332" t="s">
        <v>17895</v>
      </c>
      <c r="B12332" t="s">
        <v>17896</v>
      </c>
      <c r="C12332">
        <v>1000</v>
      </c>
      <c r="D12332" t="s">
        <v>72</v>
      </c>
      <c r="E12332" t="s">
        <v>15525</v>
      </c>
      <c r="F12332" t="s">
        <v>15526</v>
      </c>
      <c r="G12332" t="s">
        <v>10380</v>
      </c>
      <c r="H12332" t="s">
        <v>15969</v>
      </c>
      <c r="I12332">
        <v>2023</v>
      </c>
      <c r="J12332">
        <v>2028</v>
      </c>
    </row>
    <row r="12333" spans="1:10">
      <c r="A12333" t="s">
        <v>17895</v>
      </c>
      <c r="B12333" t="s">
        <v>17896</v>
      </c>
      <c r="C12333">
        <v>1000</v>
      </c>
      <c r="D12333" t="s">
        <v>72</v>
      </c>
      <c r="E12333" t="s">
        <v>15525</v>
      </c>
      <c r="F12333" t="s">
        <v>15526</v>
      </c>
      <c r="G12333" t="s">
        <v>10380</v>
      </c>
      <c r="H12333" t="s">
        <v>15969</v>
      </c>
      <c r="I12333">
        <v>2023</v>
      </c>
      <c r="J12333">
        <v>2028</v>
      </c>
    </row>
    <row r="12334" spans="1:10">
      <c r="A12334" t="s">
        <v>17895</v>
      </c>
      <c r="B12334" t="s">
        <v>17896</v>
      </c>
      <c r="C12334">
        <v>1000</v>
      </c>
      <c r="D12334" t="s">
        <v>72</v>
      </c>
      <c r="E12334" t="s">
        <v>15525</v>
      </c>
      <c r="F12334" t="s">
        <v>15526</v>
      </c>
      <c r="G12334" t="s">
        <v>10380</v>
      </c>
      <c r="H12334" t="s">
        <v>15969</v>
      </c>
      <c r="I12334">
        <v>2023</v>
      </c>
      <c r="J12334">
        <v>2028</v>
      </c>
    </row>
    <row r="12335" spans="1:10">
      <c r="A12335" t="s">
        <v>17895</v>
      </c>
      <c r="B12335" t="s">
        <v>17896</v>
      </c>
      <c r="C12335">
        <v>1000</v>
      </c>
      <c r="D12335" t="s">
        <v>72</v>
      </c>
      <c r="E12335" t="s">
        <v>15525</v>
      </c>
      <c r="F12335" t="s">
        <v>15526</v>
      </c>
      <c r="G12335" t="s">
        <v>10380</v>
      </c>
      <c r="H12335" t="s">
        <v>15969</v>
      </c>
      <c r="I12335">
        <v>2023</v>
      </c>
      <c r="J12335">
        <v>2028</v>
      </c>
    </row>
    <row r="12336" spans="1:10">
      <c r="A12336" t="s">
        <v>17895</v>
      </c>
      <c r="B12336" t="s">
        <v>17896</v>
      </c>
      <c r="C12336">
        <v>1000</v>
      </c>
      <c r="D12336" t="s">
        <v>72</v>
      </c>
      <c r="E12336" t="s">
        <v>15525</v>
      </c>
      <c r="F12336" t="s">
        <v>15526</v>
      </c>
      <c r="G12336" t="s">
        <v>10380</v>
      </c>
      <c r="H12336" t="s">
        <v>15969</v>
      </c>
      <c r="I12336">
        <v>2023</v>
      </c>
      <c r="J12336">
        <v>2028</v>
      </c>
    </row>
    <row r="12337" spans="1:10">
      <c r="A12337" t="s">
        <v>17897</v>
      </c>
      <c r="B12337" t="s">
        <v>17898</v>
      </c>
      <c r="C12337">
        <v>1</v>
      </c>
      <c r="D12337" t="s">
        <v>14575</v>
      </c>
      <c r="E12337" t="s">
        <v>16687</v>
      </c>
      <c r="F12337" t="s">
        <v>16688</v>
      </c>
      <c r="G12337" t="s">
        <v>7012</v>
      </c>
      <c r="H12337" t="s">
        <v>15969</v>
      </c>
      <c r="I12337">
        <v>2023</v>
      </c>
      <c r="J12337">
        <v>2028</v>
      </c>
    </row>
    <row r="12338" spans="1:10">
      <c r="A12338" t="s">
        <v>17897</v>
      </c>
      <c r="B12338" t="s">
        <v>17898</v>
      </c>
      <c r="C12338">
        <v>1</v>
      </c>
      <c r="D12338" t="s">
        <v>14575</v>
      </c>
      <c r="E12338" t="s">
        <v>16687</v>
      </c>
      <c r="F12338" t="s">
        <v>16688</v>
      </c>
      <c r="G12338" t="s">
        <v>7012</v>
      </c>
      <c r="H12338" t="s">
        <v>15969</v>
      </c>
      <c r="I12338">
        <v>2023</v>
      </c>
      <c r="J12338">
        <v>2028</v>
      </c>
    </row>
    <row r="12339" spans="1:10">
      <c r="A12339" t="s">
        <v>17897</v>
      </c>
      <c r="B12339" t="s">
        <v>17898</v>
      </c>
      <c r="C12339">
        <v>1</v>
      </c>
      <c r="D12339" t="s">
        <v>14575</v>
      </c>
      <c r="E12339" t="s">
        <v>16687</v>
      </c>
      <c r="F12339" t="s">
        <v>16688</v>
      </c>
      <c r="G12339" t="s">
        <v>7012</v>
      </c>
      <c r="H12339" t="s">
        <v>15969</v>
      </c>
      <c r="I12339">
        <v>2023</v>
      </c>
      <c r="J12339">
        <v>2028</v>
      </c>
    </row>
    <row r="12340" spans="1:10">
      <c r="A12340" t="s">
        <v>17897</v>
      </c>
      <c r="B12340" t="s">
        <v>17898</v>
      </c>
      <c r="C12340">
        <v>1</v>
      </c>
      <c r="D12340" t="s">
        <v>14575</v>
      </c>
      <c r="E12340" t="s">
        <v>16687</v>
      </c>
      <c r="F12340" t="s">
        <v>16688</v>
      </c>
      <c r="G12340" t="s">
        <v>7012</v>
      </c>
      <c r="H12340" t="s">
        <v>15969</v>
      </c>
      <c r="I12340">
        <v>2023</v>
      </c>
      <c r="J12340">
        <v>2028</v>
      </c>
    </row>
    <row r="12341" spans="1:10">
      <c r="A12341" t="s">
        <v>17897</v>
      </c>
      <c r="B12341" t="s">
        <v>17898</v>
      </c>
      <c r="C12341">
        <v>1</v>
      </c>
      <c r="D12341" t="s">
        <v>14575</v>
      </c>
      <c r="E12341" t="s">
        <v>16687</v>
      </c>
      <c r="F12341" t="s">
        <v>16688</v>
      </c>
      <c r="G12341" t="s">
        <v>7012</v>
      </c>
      <c r="H12341" t="s">
        <v>15969</v>
      </c>
      <c r="I12341">
        <v>2023</v>
      </c>
      <c r="J12341">
        <v>2028</v>
      </c>
    </row>
    <row r="12342" spans="1:10">
      <c r="A12342" t="s">
        <v>17897</v>
      </c>
      <c r="B12342" t="s">
        <v>17898</v>
      </c>
      <c r="C12342">
        <v>1</v>
      </c>
      <c r="D12342" t="s">
        <v>14575</v>
      </c>
      <c r="E12342" t="s">
        <v>16687</v>
      </c>
      <c r="F12342" t="s">
        <v>16688</v>
      </c>
      <c r="G12342" t="s">
        <v>7012</v>
      </c>
      <c r="H12342" t="s">
        <v>15969</v>
      </c>
      <c r="I12342">
        <v>2023</v>
      </c>
      <c r="J12342">
        <v>2028</v>
      </c>
    </row>
    <row r="12343" spans="1:10">
      <c r="A12343" t="s">
        <v>17897</v>
      </c>
      <c r="B12343" t="s">
        <v>17898</v>
      </c>
      <c r="C12343">
        <v>1</v>
      </c>
      <c r="D12343" t="s">
        <v>14575</v>
      </c>
      <c r="E12343" t="s">
        <v>16687</v>
      </c>
      <c r="F12343" t="s">
        <v>16688</v>
      </c>
      <c r="G12343" t="s">
        <v>7012</v>
      </c>
      <c r="H12343" t="s">
        <v>15969</v>
      </c>
      <c r="I12343">
        <v>2023</v>
      </c>
      <c r="J12343">
        <v>2028</v>
      </c>
    </row>
    <row r="12344" spans="1:10">
      <c r="A12344" t="s">
        <v>17897</v>
      </c>
      <c r="B12344" t="s">
        <v>17898</v>
      </c>
      <c r="C12344">
        <v>1</v>
      </c>
      <c r="D12344" t="s">
        <v>14575</v>
      </c>
      <c r="E12344" t="s">
        <v>16687</v>
      </c>
      <c r="F12344" t="s">
        <v>16688</v>
      </c>
      <c r="G12344" t="s">
        <v>7012</v>
      </c>
      <c r="H12344" t="s">
        <v>15969</v>
      </c>
      <c r="I12344">
        <v>2023</v>
      </c>
      <c r="J12344">
        <v>2028</v>
      </c>
    </row>
    <row r="12345" spans="1:10">
      <c r="A12345" t="s">
        <v>17899</v>
      </c>
      <c r="B12345" t="s">
        <v>17900</v>
      </c>
      <c r="C12345">
        <v>1</v>
      </c>
      <c r="D12345" t="s">
        <v>14548</v>
      </c>
      <c r="E12345" t="s">
        <v>16029</v>
      </c>
      <c r="F12345" t="s">
        <v>16030</v>
      </c>
      <c r="G12345" t="s">
        <v>7498</v>
      </c>
      <c r="H12345" t="s">
        <v>15835</v>
      </c>
      <c r="I12345">
        <v>2023</v>
      </c>
      <c r="J12345">
        <v>2028</v>
      </c>
    </row>
    <row r="12346" spans="1:10">
      <c r="A12346" t="s">
        <v>17899</v>
      </c>
      <c r="B12346" t="s">
        <v>17900</v>
      </c>
      <c r="C12346">
        <v>1</v>
      </c>
      <c r="D12346" t="s">
        <v>14548</v>
      </c>
      <c r="E12346" t="s">
        <v>16029</v>
      </c>
      <c r="F12346" t="s">
        <v>16030</v>
      </c>
      <c r="G12346" t="s">
        <v>7498</v>
      </c>
      <c r="H12346" t="s">
        <v>15835</v>
      </c>
      <c r="I12346">
        <v>2023</v>
      </c>
      <c r="J12346">
        <v>2028</v>
      </c>
    </row>
    <row r="12347" spans="1:10">
      <c r="A12347" t="s">
        <v>17899</v>
      </c>
      <c r="B12347" t="s">
        <v>17900</v>
      </c>
      <c r="C12347">
        <v>1</v>
      </c>
      <c r="D12347" t="s">
        <v>14548</v>
      </c>
      <c r="E12347" t="s">
        <v>16029</v>
      </c>
      <c r="F12347" t="s">
        <v>16030</v>
      </c>
      <c r="G12347" t="s">
        <v>7498</v>
      </c>
      <c r="H12347" t="s">
        <v>15835</v>
      </c>
      <c r="I12347">
        <v>2023</v>
      </c>
      <c r="J12347">
        <v>2028</v>
      </c>
    </row>
    <row r="12348" spans="1:10">
      <c r="A12348" t="s">
        <v>17899</v>
      </c>
      <c r="B12348" t="s">
        <v>17900</v>
      </c>
      <c r="C12348">
        <v>1</v>
      </c>
      <c r="D12348" t="s">
        <v>14548</v>
      </c>
      <c r="E12348" t="s">
        <v>16029</v>
      </c>
      <c r="F12348" t="s">
        <v>16030</v>
      </c>
      <c r="G12348" t="s">
        <v>7498</v>
      </c>
      <c r="H12348" t="s">
        <v>15835</v>
      </c>
      <c r="I12348">
        <v>2023</v>
      </c>
      <c r="J12348">
        <v>2028</v>
      </c>
    </row>
    <row r="12349" spans="1:10">
      <c r="A12349" t="s">
        <v>17899</v>
      </c>
      <c r="B12349" t="s">
        <v>17900</v>
      </c>
      <c r="C12349">
        <v>1</v>
      </c>
      <c r="D12349" t="s">
        <v>14548</v>
      </c>
      <c r="E12349" t="s">
        <v>16029</v>
      </c>
      <c r="F12349" t="s">
        <v>16030</v>
      </c>
      <c r="G12349" t="s">
        <v>7498</v>
      </c>
      <c r="H12349" t="s">
        <v>15835</v>
      </c>
      <c r="I12349">
        <v>2023</v>
      </c>
      <c r="J12349">
        <v>2028</v>
      </c>
    </row>
    <row r="12350" spans="1:10">
      <c r="A12350" t="s">
        <v>17899</v>
      </c>
      <c r="B12350" t="s">
        <v>17900</v>
      </c>
      <c r="C12350">
        <v>1</v>
      </c>
      <c r="D12350" t="s">
        <v>14548</v>
      </c>
      <c r="E12350" t="s">
        <v>16029</v>
      </c>
      <c r="F12350" t="s">
        <v>16030</v>
      </c>
      <c r="G12350" t="s">
        <v>7498</v>
      </c>
      <c r="H12350" t="s">
        <v>15835</v>
      </c>
      <c r="I12350">
        <v>2023</v>
      </c>
      <c r="J12350">
        <v>2028</v>
      </c>
    </row>
    <row r="12351" spans="1:10">
      <c r="A12351" t="s">
        <v>17901</v>
      </c>
      <c r="B12351" t="s">
        <v>17902</v>
      </c>
      <c r="C12351">
        <v>1</v>
      </c>
      <c r="D12351" t="s">
        <v>14575</v>
      </c>
      <c r="E12351" t="s">
        <v>16687</v>
      </c>
      <c r="F12351" t="s">
        <v>16688</v>
      </c>
      <c r="G12351" t="s">
        <v>7012</v>
      </c>
      <c r="H12351" t="s">
        <v>15969</v>
      </c>
      <c r="I12351">
        <v>2023</v>
      </c>
      <c r="J12351">
        <v>2028</v>
      </c>
    </row>
    <row r="12352" spans="1:10">
      <c r="A12352" t="s">
        <v>17901</v>
      </c>
      <c r="B12352" t="s">
        <v>17902</v>
      </c>
      <c r="C12352">
        <v>1</v>
      </c>
      <c r="D12352" t="s">
        <v>14575</v>
      </c>
      <c r="E12352" t="s">
        <v>16687</v>
      </c>
      <c r="F12352" t="s">
        <v>16688</v>
      </c>
      <c r="G12352" t="s">
        <v>7012</v>
      </c>
      <c r="H12352" t="s">
        <v>15969</v>
      </c>
      <c r="I12352">
        <v>2023</v>
      </c>
      <c r="J12352">
        <v>2028</v>
      </c>
    </row>
    <row r="12353" spans="1:10">
      <c r="A12353" t="s">
        <v>17901</v>
      </c>
      <c r="B12353" t="s">
        <v>17902</v>
      </c>
      <c r="C12353">
        <v>1</v>
      </c>
      <c r="D12353" t="s">
        <v>14575</v>
      </c>
      <c r="E12353" t="s">
        <v>16687</v>
      </c>
      <c r="F12353" t="s">
        <v>16688</v>
      </c>
      <c r="G12353" t="s">
        <v>7012</v>
      </c>
      <c r="H12353" t="s">
        <v>15969</v>
      </c>
      <c r="I12353">
        <v>2023</v>
      </c>
      <c r="J12353">
        <v>2028</v>
      </c>
    </row>
    <row r="12354" spans="1:10">
      <c r="A12354" t="s">
        <v>17901</v>
      </c>
      <c r="B12354" t="s">
        <v>17902</v>
      </c>
      <c r="C12354">
        <v>1</v>
      </c>
      <c r="D12354" t="s">
        <v>14575</v>
      </c>
      <c r="E12354" t="s">
        <v>16687</v>
      </c>
      <c r="F12354" t="s">
        <v>16688</v>
      </c>
      <c r="G12354" t="s">
        <v>7012</v>
      </c>
      <c r="H12354" t="s">
        <v>15969</v>
      </c>
      <c r="I12354">
        <v>2023</v>
      </c>
      <c r="J12354">
        <v>2028</v>
      </c>
    </row>
    <row r="12355" spans="1:10">
      <c r="A12355" t="s">
        <v>17901</v>
      </c>
      <c r="B12355" t="s">
        <v>17902</v>
      </c>
      <c r="C12355">
        <v>1</v>
      </c>
      <c r="D12355" t="s">
        <v>14575</v>
      </c>
      <c r="E12355" t="s">
        <v>16687</v>
      </c>
      <c r="F12355" t="s">
        <v>16688</v>
      </c>
      <c r="G12355" t="s">
        <v>7012</v>
      </c>
      <c r="H12355" t="s">
        <v>15969</v>
      </c>
      <c r="I12355">
        <v>2023</v>
      </c>
      <c r="J12355">
        <v>2028</v>
      </c>
    </row>
    <row r="12356" spans="1:10">
      <c r="A12356" t="s">
        <v>17901</v>
      </c>
      <c r="B12356" t="s">
        <v>17902</v>
      </c>
      <c r="C12356">
        <v>1</v>
      </c>
      <c r="D12356" t="s">
        <v>14575</v>
      </c>
      <c r="E12356" t="s">
        <v>16687</v>
      </c>
      <c r="F12356" t="s">
        <v>16688</v>
      </c>
      <c r="G12356" t="s">
        <v>7012</v>
      </c>
      <c r="H12356" t="s">
        <v>15969</v>
      </c>
      <c r="I12356">
        <v>2023</v>
      </c>
      <c r="J12356">
        <v>2028</v>
      </c>
    </row>
    <row r="12357" spans="1:10">
      <c r="A12357" t="s">
        <v>17901</v>
      </c>
      <c r="B12357" t="s">
        <v>17902</v>
      </c>
      <c r="C12357">
        <v>1</v>
      </c>
      <c r="D12357" t="s">
        <v>14575</v>
      </c>
      <c r="E12357" t="s">
        <v>16687</v>
      </c>
      <c r="F12357" t="s">
        <v>16688</v>
      </c>
      <c r="G12357" t="s">
        <v>7012</v>
      </c>
      <c r="H12357" t="s">
        <v>15969</v>
      </c>
      <c r="I12357">
        <v>2023</v>
      </c>
      <c r="J12357">
        <v>2028</v>
      </c>
    </row>
    <row r="12358" spans="1:10">
      <c r="A12358" t="s">
        <v>17901</v>
      </c>
      <c r="B12358" t="s">
        <v>17902</v>
      </c>
      <c r="C12358">
        <v>1</v>
      </c>
      <c r="D12358" t="s">
        <v>14575</v>
      </c>
      <c r="E12358" t="s">
        <v>16687</v>
      </c>
      <c r="F12358" t="s">
        <v>16688</v>
      </c>
      <c r="G12358" t="s">
        <v>7012</v>
      </c>
      <c r="H12358" t="s">
        <v>15969</v>
      </c>
      <c r="I12358">
        <v>2023</v>
      </c>
      <c r="J12358">
        <v>2028</v>
      </c>
    </row>
    <row r="12359" spans="1:10">
      <c r="A12359" t="s">
        <v>17903</v>
      </c>
      <c r="B12359" t="s">
        <v>17903</v>
      </c>
      <c r="C12359">
        <v>1</v>
      </c>
      <c r="D12359" t="s">
        <v>14548</v>
      </c>
      <c r="E12359" t="s">
        <v>15828</v>
      </c>
      <c r="F12359" t="s">
        <v>15829</v>
      </c>
      <c r="G12359" t="s">
        <v>7005</v>
      </c>
      <c r="H12359" t="s">
        <v>15969</v>
      </c>
      <c r="I12359">
        <v>2023</v>
      </c>
      <c r="J12359">
        <v>2028</v>
      </c>
    </row>
    <row r="12360" spans="1:10">
      <c r="A12360" t="s">
        <v>17903</v>
      </c>
      <c r="B12360" t="s">
        <v>17903</v>
      </c>
      <c r="C12360">
        <v>1</v>
      </c>
      <c r="D12360" t="s">
        <v>14548</v>
      </c>
      <c r="E12360" t="s">
        <v>15828</v>
      </c>
      <c r="F12360" t="s">
        <v>15829</v>
      </c>
      <c r="G12360" t="s">
        <v>7005</v>
      </c>
      <c r="H12360" t="s">
        <v>15969</v>
      </c>
      <c r="I12360">
        <v>2023</v>
      </c>
      <c r="J12360">
        <v>2028</v>
      </c>
    </row>
    <row r="12361" spans="1:10">
      <c r="A12361" t="s">
        <v>17903</v>
      </c>
      <c r="B12361" t="s">
        <v>17903</v>
      </c>
      <c r="C12361">
        <v>1</v>
      </c>
      <c r="D12361" t="s">
        <v>14548</v>
      </c>
      <c r="E12361" t="s">
        <v>15828</v>
      </c>
      <c r="F12361" t="s">
        <v>15829</v>
      </c>
      <c r="G12361" t="s">
        <v>7005</v>
      </c>
      <c r="H12361" t="s">
        <v>15969</v>
      </c>
      <c r="I12361">
        <v>2023</v>
      </c>
      <c r="J12361">
        <v>2028</v>
      </c>
    </row>
    <row r="12362" spans="1:10">
      <c r="A12362" t="s">
        <v>17903</v>
      </c>
      <c r="B12362" t="s">
        <v>17903</v>
      </c>
      <c r="C12362">
        <v>1</v>
      </c>
      <c r="D12362" t="s">
        <v>14548</v>
      </c>
      <c r="E12362" t="s">
        <v>15828</v>
      </c>
      <c r="F12362" t="s">
        <v>15829</v>
      </c>
      <c r="G12362" t="s">
        <v>7005</v>
      </c>
      <c r="H12362" t="s">
        <v>15969</v>
      </c>
      <c r="I12362">
        <v>2023</v>
      </c>
      <c r="J12362">
        <v>2028</v>
      </c>
    </row>
    <row r="12363" spans="1:10">
      <c r="A12363" t="s">
        <v>17903</v>
      </c>
      <c r="B12363" t="s">
        <v>17903</v>
      </c>
      <c r="C12363">
        <v>1</v>
      </c>
      <c r="D12363" t="s">
        <v>14548</v>
      </c>
      <c r="E12363" t="s">
        <v>15828</v>
      </c>
      <c r="F12363" t="s">
        <v>15829</v>
      </c>
      <c r="G12363" t="s">
        <v>7005</v>
      </c>
      <c r="H12363" t="s">
        <v>15969</v>
      </c>
      <c r="I12363">
        <v>2023</v>
      </c>
      <c r="J12363">
        <v>2028</v>
      </c>
    </row>
    <row r="12364" spans="1:10">
      <c r="A12364" t="s">
        <v>17903</v>
      </c>
      <c r="B12364" t="s">
        <v>17903</v>
      </c>
      <c r="C12364">
        <v>1</v>
      </c>
      <c r="D12364" t="s">
        <v>14548</v>
      </c>
      <c r="E12364" t="s">
        <v>15828</v>
      </c>
      <c r="F12364" t="s">
        <v>15829</v>
      </c>
      <c r="G12364" t="s">
        <v>7005</v>
      </c>
      <c r="H12364" t="s">
        <v>15969</v>
      </c>
      <c r="I12364">
        <v>2023</v>
      </c>
      <c r="J12364">
        <v>2028</v>
      </c>
    </row>
    <row r="12365" spans="1:10">
      <c r="A12365" t="s">
        <v>17903</v>
      </c>
      <c r="B12365" t="s">
        <v>17903</v>
      </c>
      <c r="C12365">
        <v>1</v>
      </c>
      <c r="D12365" t="s">
        <v>14548</v>
      </c>
      <c r="E12365" t="s">
        <v>15828</v>
      </c>
      <c r="F12365" t="s">
        <v>15829</v>
      </c>
      <c r="G12365" t="s">
        <v>7005</v>
      </c>
      <c r="H12365" t="s">
        <v>15969</v>
      </c>
      <c r="I12365">
        <v>2023</v>
      </c>
      <c r="J12365">
        <v>2028</v>
      </c>
    </row>
    <row r="12366" spans="1:10">
      <c r="A12366" t="s">
        <v>17903</v>
      </c>
      <c r="B12366" t="s">
        <v>17903</v>
      </c>
      <c r="C12366">
        <v>1</v>
      </c>
      <c r="D12366" t="s">
        <v>14548</v>
      </c>
      <c r="E12366" t="s">
        <v>15828</v>
      </c>
      <c r="F12366" t="s">
        <v>15829</v>
      </c>
      <c r="G12366" t="s">
        <v>7005</v>
      </c>
      <c r="H12366" t="s">
        <v>15969</v>
      </c>
      <c r="I12366">
        <v>2023</v>
      </c>
      <c r="J12366">
        <v>2028</v>
      </c>
    </row>
    <row r="12367" spans="1:10">
      <c r="A12367" t="s">
        <v>17904</v>
      </c>
      <c r="B12367" t="s">
        <v>17905</v>
      </c>
      <c r="C12367">
        <v>1000</v>
      </c>
      <c r="D12367" t="s">
        <v>72</v>
      </c>
      <c r="E12367" t="s">
        <v>15078</v>
      </c>
      <c r="F12367" t="s">
        <v>15079</v>
      </c>
      <c r="G12367" t="s">
        <v>10380</v>
      </c>
      <c r="H12367" t="s">
        <v>15835</v>
      </c>
      <c r="I12367">
        <v>2023</v>
      </c>
      <c r="J12367">
        <v>2028</v>
      </c>
    </row>
    <row r="12368" spans="1:10">
      <c r="A12368" t="s">
        <v>17904</v>
      </c>
      <c r="B12368" t="s">
        <v>17905</v>
      </c>
      <c r="C12368">
        <v>1000</v>
      </c>
      <c r="D12368" t="s">
        <v>72</v>
      </c>
      <c r="E12368" t="s">
        <v>15078</v>
      </c>
      <c r="F12368" t="s">
        <v>15079</v>
      </c>
      <c r="G12368" t="s">
        <v>10380</v>
      </c>
      <c r="H12368" t="s">
        <v>15835</v>
      </c>
      <c r="I12368">
        <v>2023</v>
      </c>
      <c r="J12368">
        <v>2028</v>
      </c>
    </row>
    <row r="12369" spans="1:10">
      <c r="A12369" t="s">
        <v>17904</v>
      </c>
      <c r="B12369" t="s">
        <v>17905</v>
      </c>
      <c r="C12369">
        <v>1000</v>
      </c>
      <c r="D12369" t="s">
        <v>72</v>
      </c>
      <c r="E12369" t="s">
        <v>15078</v>
      </c>
      <c r="F12369" t="s">
        <v>15079</v>
      </c>
      <c r="G12369" t="s">
        <v>10380</v>
      </c>
      <c r="H12369" t="s">
        <v>15835</v>
      </c>
      <c r="I12369">
        <v>2023</v>
      </c>
      <c r="J12369">
        <v>2028</v>
      </c>
    </row>
    <row r="12370" spans="1:10">
      <c r="A12370" t="s">
        <v>17904</v>
      </c>
      <c r="B12370" t="s">
        <v>17905</v>
      </c>
      <c r="C12370">
        <v>1000</v>
      </c>
      <c r="D12370" t="s">
        <v>72</v>
      </c>
      <c r="E12370" t="s">
        <v>15078</v>
      </c>
      <c r="F12370" t="s">
        <v>15079</v>
      </c>
      <c r="G12370" t="s">
        <v>10380</v>
      </c>
      <c r="H12370" t="s">
        <v>15835</v>
      </c>
      <c r="I12370">
        <v>2023</v>
      </c>
      <c r="J12370">
        <v>2028</v>
      </c>
    </row>
    <row r="12371" spans="1:10">
      <c r="A12371" t="s">
        <v>17904</v>
      </c>
      <c r="B12371" t="s">
        <v>17905</v>
      </c>
      <c r="C12371">
        <v>1000</v>
      </c>
      <c r="D12371" t="s">
        <v>72</v>
      </c>
      <c r="E12371" t="s">
        <v>15078</v>
      </c>
      <c r="F12371" t="s">
        <v>15079</v>
      </c>
      <c r="G12371" t="s">
        <v>10380</v>
      </c>
      <c r="H12371" t="s">
        <v>15835</v>
      </c>
      <c r="I12371">
        <v>2023</v>
      </c>
      <c r="J12371">
        <v>2028</v>
      </c>
    </row>
    <row r="12372" spans="1:10">
      <c r="A12372" t="s">
        <v>17904</v>
      </c>
      <c r="B12372" t="s">
        <v>17905</v>
      </c>
      <c r="C12372">
        <v>1000</v>
      </c>
      <c r="D12372" t="s">
        <v>72</v>
      </c>
      <c r="E12372" t="s">
        <v>15078</v>
      </c>
      <c r="F12372" t="s">
        <v>15079</v>
      </c>
      <c r="G12372" t="s">
        <v>10380</v>
      </c>
      <c r="H12372" t="s">
        <v>15835</v>
      </c>
      <c r="I12372">
        <v>2023</v>
      </c>
      <c r="J12372">
        <v>2028</v>
      </c>
    </row>
    <row r="12373" spans="1:10">
      <c r="A12373" t="s">
        <v>17906</v>
      </c>
      <c r="B12373" t="s">
        <v>17907</v>
      </c>
      <c r="C12373">
        <v>1</v>
      </c>
      <c r="D12373" t="s">
        <v>14575</v>
      </c>
      <c r="E12373" t="s">
        <v>16687</v>
      </c>
      <c r="F12373" t="s">
        <v>16688</v>
      </c>
      <c r="G12373" t="s">
        <v>7012</v>
      </c>
      <c r="H12373" t="s">
        <v>15969</v>
      </c>
      <c r="I12373">
        <v>2023</v>
      </c>
      <c r="J12373">
        <v>2028</v>
      </c>
    </row>
    <row r="12374" spans="1:10">
      <c r="A12374" t="s">
        <v>17906</v>
      </c>
      <c r="B12374" t="s">
        <v>17907</v>
      </c>
      <c r="C12374">
        <v>1</v>
      </c>
      <c r="D12374" t="s">
        <v>14575</v>
      </c>
      <c r="E12374" t="s">
        <v>16687</v>
      </c>
      <c r="F12374" t="s">
        <v>16688</v>
      </c>
      <c r="G12374" t="s">
        <v>7012</v>
      </c>
      <c r="H12374" t="s">
        <v>15969</v>
      </c>
      <c r="I12374">
        <v>2023</v>
      </c>
      <c r="J12374">
        <v>2028</v>
      </c>
    </row>
    <row r="12375" spans="1:10">
      <c r="A12375" t="s">
        <v>17906</v>
      </c>
      <c r="B12375" t="s">
        <v>17907</v>
      </c>
      <c r="C12375">
        <v>1</v>
      </c>
      <c r="D12375" t="s">
        <v>14575</v>
      </c>
      <c r="E12375" t="s">
        <v>16687</v>
      </c>
      <c r="F12375" t="s">
        <v>16688</v>
      </c>
      <c r="G12375" t="s">
        <v>7012</v>
      </c>
      <c r="H12375" t="s">
        <v>15969</v>
      </c>
      <c r="I12375">
        <v>2023</v>
      </c>
      <c r="J12375">
        <v>2028</v>
      </c>
    </row>
    <row r="12376" spans="1:10">
      <c r="A12376" t="s">
        <v>17906</v>
      </c>
      <c r="B12376" t="s">
        <v>17907</v>
      </c>
      <c r="C12376">
        <v>1</v>
      </c>
      <c r="D12376" t="s">
        <v>14575</v>
      </c>
      <c r="E12376" t="s">
        <v>16687</v>
      </c>
      <c r="F12376" t="s">
        <v>16688</v>
      </c>
      <c r="G12376" t="s">
        <v>7012</v>
      </c>
      <c r="H12376" t="s">
        <v>15969</v>
      </c>
      <c r="I12376">
        <v>2023</v>
      </c>
      <c r="J12376">
        <v>2028</v>
      </c>
    </row>
    <row r="12377" spans="1:10">
      <c r="A12377" t="s">
        <v>17906</v>
      </c>
      <c r="B12377" t="s">
        <v>17907</v>
      </c>
      <c r="C12377">
        <v>1</v>
      </c>
      <c r="D12377" t="s">
        <v>14575</v>
      </c>
      <c r="E12377" t="s">
        <v>16687</v>
      </c>
      <c r="F12377" t="s">
        <v>16688</v>
      </c>
      <c r="G12377" t="s">
        <v>7012</v>
      </c>
      <c r="H12377" t="s">
        <v>15969</v>
      </c>
      <c r="I12377">
        <v>2023</v>
      </c>
      <c r="J12377">
        <v>2028</v>
      </c>
    </row>
    <row r="12378" spans="1:10">
      <c r="A12378" t="s">
        <v>17906</v>
      </c>
      <c r="B12378" t="s">
        <v>17907</v>
      </c>
      <c r="C12378">
        <v>1</v>
      </c>
      <c r="D12378" t="s">
        <v>14575</v>
      </c>
      <c r="E12378" t="s">
        <v>16687</v>
      </c>
      <c r="F12378" t="s">
        <v>16688</v>
      </c>
      <c r="G12378" t="s">
        <v>7012</v>
      </c>
      <c r="H12378" t="s">
        <v>15969</v>
      </c>
      <c r="I12378">
        <v>2023</v>
      </c>
      <c r="J12378">
        <v>2028</v>
      </c>
    </row>
    <row r="12379" spans="1:10">
      <c r="A12379" t="s">
        <v>17906</v>
      </c>
      <c r="B12379" t="s">
        <v>17907</v>
      </c>
      <c r="C12379">
        <v>1</v>
      </c>
      <c r="D12379" t="s">
        <v>14575</v>
      </c>
      <c r="E12379" t="s">
        <v>16687</v>
      </c>
      <c r="F12379" t="s">
        <v>16688</v>
      </c>
      <c r="G12379" t="s">
        <v>7012</v>
      </c>
      <c r="H12379" t="s">
        <v>15969</v>
      </c>
      <c r="I12379">
        <v>2023</v>
      </c>
      <c r="J12379">
        <v>2028</v>
      </c>
    </row>
    <row r="12380" spans="1:10">
      <c r="A12380" t="s">
        <v>17906</v>
      </c>
      <c r="B12380" t="s">
        <v>17907</v>
      </c>
      <c r="C12380">
        <v>1</v>
      </c>
      <c r="D12380" t="s">
        <v>14575</v>
      </c>
      <c r="E12380" t="s">
        <v>16687</v>
      </c>
      <c r="F12380" t="s">
        <v>16688</v>
      </c>
      <c r="G12380" t="s">
        <v>7012</v>
      </c>
      <c r="H12380" t="s">
        <v>15969</v>
      </c>
      <c r="I12380">
        <v>2023</v>
      </c>
      <c r="J12380">
        <v>2028</v>
      </c>
    </row>
    <row r="12381" spans="1:10">
      <c r="A12381" t="s">
        <v>17908</v>
      </c>
      <c r="B12381" t="s">
        <v>17909</v>
      </c>
      <c r="C12381">
        <v>1</v>
      </c>
      <c r="D12381" t="s">
        <v>122</v>
      </c>
      <c r="E12381" t="s">
        <v>16067</v>
      </c>
      <c r="F12381" t="s">
        <v>16068</v>
      </c>
      <c r="G12381" t="s">
        <v>16048</v>
      </c>
      <c r="H12381" t="s">
        <v>15835</v>
      </c>
      <c r="I12381">
        <v>2023</v>
      </c>
      <c r="J12381">
        <v>2028</v>
      </c>
    </row>
    <row r="12382" spans="1:10">
      <c r="A12382" t="s">
        <v>17908</v>
      </c>
      <c r="B12382" t="s">
        <v>17909</v>
      </c>
      <c r="C12382">
        <v>1</v>
      </c>
      <c r="D12382" t="s">
        <v>122</v>
      </c>
      <c r="E12382" t="s">
        <v>16067</v>
      </c>
      <c r="F12382" t="s">
        <v>16068</v>
      </c>
      <c r="G12382" t="s">
        <v>16048</v>
      </c>
      <c r="H12382" t="s">
        <v>15835</v>
      </c>
      <c r="I12382">
        <v>2023</v>
      </c>
      <c r="J12382">
        <v>2028</v>
      </c>
    </row>
    <row r="12383" spans="1:10">
      <c r="A12383" t="s">
        <v>17908</v>
      </c>
      <c r="B12383" t="s">
        <v>17909</v>
      </c>
      <c r="C12383">
        <v>1</v>
      </c>
      <c r="D12383" t="s">
        <v>122</v>
      </c>
      <c r="E12383" t="s">
        <v>16067</v>
      </c>
      <c r="F12383" t="s">
        <v>16068</v>
      </c>
      <c r="G12383" t="s">
        <v>16048</v>
      </c>
      <c r="H12383" t="s">
        <v>15835</v>
      </c>
      <c r="I12383">
        <v>2023</v>
      </c>
      <c r="J12383">
        <v>2028</v>
      </c>
    </row>
    <row r="12384" spans="1:10">
      <c r="A12384" t="s">
        <v>17908</v>
      </c>
      <c r="B12384" t="s">
        <v>17909</v>
      </c>
      <c r="C12384">
        <v>1</v>
      </c>
      <c r="D12384" t="s">
        <v>122</v>
      </c>
      <c r="E12384" t="s">
        <v>16067</v>
      </c>
      <c r="F12384" t="s">
        <v>16068</v>
      </c>
      <c r="G12384" t="s">
        <v>16048</v>
      </c>
      <c r="H12384" t="s">
        <v>15835</v>
      </c>
      <c r="I12384">
        <v>2023</v>
      </c>
      <c r="J12384">
        <v>2028</v>
      </c>
    </row>
    <row r="12385" spans="1:10">
      <c r="A12385" t="s">
        <v>17908</v>
      </c>
      <c r="B12385" t="s">
        <v>17909</v>
      </c>
      <c r="C12385">
        <v>1</v>
      </c>
      <c r="D12385" t="s">
        <v>122</v>
      </c>
      <c r="E12385" t="s">
        <v>16067</v>
      </c>
      <c r="F12385" t="s">
        <v>16068</v>
      </c>
      <c r="G12385" t="s">
        <v>16048</v>
      </c>
      <c r="H12385" t="s">
        <v>15835</v>
      </c>
      <c r="I12385">
        <v>2023</v>
      </c>
      <c r="J12385">
        <v>2028</v>
      </c>
    </row>
    <row r="12386" spans="1:10">
      <c r="A12386" t="s">
        <v>17908</v>
      </c>
      <c r="B12386" t="s">
        <v>17909</v>
      </c>
      <c r="C12386">
        <v>1</v>
      </c>
      <c r="D12386" t="s">
        <v>122</v>
      </c>
      <c r="E12386" t="s">
        <v>16067</v>
      </c>
      <c r="F12386" t="s">
        <v>16068</v>
      </c>
      <c r="G12386" t="s">
        <v>16048</v>
      </c>
      <c r="H12386" t="s">
        <v>15835</v>
      </c>
      <c r="I12386">
        <v>2023</v>
      </c>
      <c r="J12386">
        <v>2028</v>
      </c>
    </row>
    <row r="12387" spans="1:10">
      <c r="A12387" t="s">
        <v>17908</v>
      </c>
      <c r="B12387" t="s">
        <v>17909</v>
      </c>
      <c r="C12387">
        <v>1</v>
      </c>
      <c r="D12387" t="s">
        <v>122</v>
      </c>
      <c r="E12387" t="s">
        <v>16067</v>
      </c>
      <c r="F12387" t="s">
        <v>16068</v>
      </c>
      <c r="G12387" t="s">
        <v>16048</v>
      </c>
      <c r="H12387" t="s">
        <v>15835</v>
      </c>
      <c r="I12387">
        <v>2023</v>
      </c>
      <c r="J12387">
        <v>2028</v>
      </c>
    </row>
    <row r="12388" spans="1:10">
      <c r="A12388" t="s">
        <v>17908</v>
      </c>
      <c r="B12388" t="s">
        <v>17909</v>
      </c>
      <c r="C12388">
        <v>1</v>
      </c>
      <c r="D12388" t="s">
        <v>122</v>
      </c>
      <c r="E12388" t="s">
        <v>16067</v>
      </c>
      <c r="F12388" t="s">
        <v>16068</v>
      </c>
      <c r="G12388" t="s">
        <v>16048</v>
      </c>
      <c r="H12388" t="s">
        <v>15835</v>
      </c>
      <c r="I12388">
        <v>2023</v>
      </c>
      <c r="J12388">
        <v>2028</v>
      </c>
    </row>
    <row r="12389" spans="1:10">
      <c r="A12389" t="s">
        <v>17908</v>
      </c>
      <c r="B12389" t="s">
        <v>17909</v>
      </c>
      <c r="C12389">
        <v>1</v>
      </c>
      <c r="D12389" t="s">
        <v>122</v>
      </c>
      <c r="E12389" t="s">
        <v>16067</v>
      </c>
      <c r="F12389" t="s">
        <v>16068</v>
      </c>
      <c r="G12389" t="s">
        <v>16048</v>
      </c>
      <c r="H12389" t="s">
        <v>15835</v>
      </c>
      <c r="I12389">
        <v>2023</v>
      </c>
      <c r="J12389">
        <v>2028</v>
      </c>
    </row>
    <row r="12390" spans="1:10">
      <c r="A12390" t="s">
        <v>17910</v>
      </c>
      <c r="B12390" t="s">
        <v>17911</v>
      </c>
      <c r="C12390">
        <v>1</v>
      </c>
      <c r="D12390" t="s">
        <v>122</v>
      </c>
      <c r="E12390" t="s">
        <v>16067</v>
      </c>
      <c r="F12390" t="s">
        <v>16068</v>
      </c>
      <c r="G12390" t="s">
        <v>16048</v>
      </c>
      <c r="H12390" t="s">
        <v>15835</v>
      </c>
      <c r="I12390">
        <v>2023</v>
      </c>
      <c r="J12390">
        <v>2028</v>
      </c>
    </row>
    <row r="12391" spans="1:10">
      <c r="A12391" t="s">
        <v>17910</v>
      </c>
      <c r="B12391" t="s">
        <v>17911</v>
      </c>
      <c r="C12391">
        <v>1</v>
      </c>
      <c r="D12391" t="s">
        <v>122</v>
      </c>
      <c r="E12391" t="s">
        <v>16067</v>
      </c>
      <c r="F12391" t="s">
        <v>16068</v>
      </c>
      <c r="G12391" t="s">
        <v>16048</v>
      </c>
      <c r="H12391" t="s">
        <v>15835</v>
      </c>
      <c r="I12391">
        <v>2023</v>
      </c>
      <c r="J12391">
        <v>2028</v>
      </c>
    </row>
    <row r="12392" spans="1:10">
      <c r="A12392" t="s">
        <v>17910</v>
      </c>
      <c r="B12392" t="s">
        <v>17911</v>
      </c>
      <c r="C12392">
        <v>1</v>
      </c>
      <c r="D12392" t="s">
        <v>122</v>
      </c>
      <c r="E12392" t="s">
        <v>16067</v>
      </c>
      <c r="F12392" t="s">
        <v>16068</v>
      </c>
      <c r="G12392" t="s">
        <v>16048</v>
      </c>
      <c r="H12392" t="s">
        <v>15835</v>
      </c>
      <c r="I12392">
        <v>2023</v>
      </c>
      <c r="J12392">
        <v>2028</v>
      </c>
    </row>
    <row r="12393" spans="1:10">
      <c r="A12393" t="s">
        <v>17910</v>
      </c>
      <c r="B12393" t="s">
        <v>17911</v>
      </c>
      <c r="C12393">
        <v>1</v>
      </c>
      <c r="D12393" t="s">
        <v>122</v>
      </c>
      <c r="E12393" t="s">
        <v>16067</v>
      </c>
      <c r="F12393" t="s">
        <v>16068</v>
      </c>
      <c r="G12393" t="s">
        <v>16048</v>
      </c>
      <c r="H12393" t="s">
        <v>15835</v>
      </c>
      <c r="I12393">
        <v>2023</v>
      </c>
      <c r="J12393">
        <v>2028</v>
      </c>
    </row>
    <row r="12394" spans="1:10">
      <c r="A12394" t="s">
        <v>17910</v>
      </c>
      <c r="B12394" t="s">
        <v>17911</v>
      </c>
      <c r="C12394">
        <v>1</v>
      </c>
      <c r="D12394" t="s">
        <v>122</v>
      </c>
      <c r="E12394" t="s">
        <v>16067</v>
      </c>
      <c r="F12394" t="s">
        <v>16068</v>
      </c>
      <c r="G12394" t="s">
        <v>16048</v>
      </c>
      <c r="H12394" t="s">
        <v>15835</v>
      </c>
      <c r="I12394">
        <v>2023</v>
      </c>
      <c r="J12394">
        <v>2028</v>
      </c>
    </row>
    <row r="12395" spans="1:10">
      <c r="A12395" t="s">
        <v>17910</v>
      </c>
      <c r="B12395" t="s">
        <v>17911</v>
      </c>
      <c r="C12395">
        <v>1</v>
      </c>
      <c r="D12395" t="s">
        <v>122</v>
      </c>
      <c r="E12395" t="s">
        <v>16067</v>
      </c>
      <c r="F12395" t="s">
        <v>16068</v>
      </c>
      <c r="G12395" t="s">
        <v>16048</v>
      </c>
      <c r="H12395" t="s">
        <v>15835</v>
      </c>
      <c r="I12395">
        <v>2023</v>
      </c>
      <c r="J12395">
        <v>2028</v>
      </c>
    </row>
    <row r="12396" spans="1:10">
      <c r="A12396" t="s">
        <v>17910</v>
      </c>
      <c r="B12396" t="s">
        <v>17911</v>
      </c>
      <c r="C12396">
        <v>1</v>
      </c>
      <c r="D12396" t="s">
        <v>122</v>
      </c>
      <c r="E12396" t="s">
        <v>16067</v>
      </c>
      <c r="F12396" t="s">
        <v>16068</v>
      </c>
      <c r="G12396" t="s">
        <v>16048</v>
      </c>
      <c r="H12396" t="s">
        <v>15835</v>
      </c>
      <c r="I12396">
        <v>2023</v>
      </c>
      <c r="J12396">
        <v>2028</v>
      </c>
    </row>
    <row r="12397" spans="1:10">
      <c r="A12397" t="s">
        <v>17910</v>
      </c>
      <c r="B12397" t="s">
        <v>17911</v>
      </c>
      <c r="C12397">
        <v>1</v>
      </c>
      <c r="D12397" t="s">
        <v>122</v>
      </c>
      <c r="E12397" t="s">
        <v>16067</v>
      </c>
      <c r="F12397" t="s">
        <v>16068</v>
      </c>
      <c r="G12397" t="s">
        <v>16048</v>
      </c>
      <c r="H12397" t="s">
        <v>15835</v>
      </c>
      <c r="I12397">
        <v>2023</v>
      </c>
      <c r="J12397">
        <v>2028</v>
      </c>
    </row>
    <row r="12398" spans="1:10">
      <c r="A12398" t="s">
        <v>17910</v>
      </c>
      <c r="B12398" t="s">
        <v>17911</v>
      </c>
      <c r="C12398">
        <v>1</v>
      </c>
      <c r="D12398" t="s">
        <v>122</v>
      </c>
      <c r="E12398" t="s">
        <v>16067</v>
      </c>
      <c r="F12398" t="s">
        <v>16068</v>
      </c>
      <c r="G12398" t="s">
        <v>16048</v>
      </c>
      <c r="H12398" t="s">
        <v>15835</v>
      </c>
      <c r="I12398">
        <v>2023</v>
      </c>
      <c r="J12398">
        <v>2028</v>
      </c>
    </row>
    <row r="12399" spans="1:10">
      <c r="A12399" t="s">
        <v>17912</v>
      </c>
      <c r="B12399" t="s">
        <v>17913</v>
      </c>
      <c r="C12399">
        <v>1000</v>
      </c>
      <c r="D12399" t="s">
        <v>72</v>
      </c>
      <c r="E12399" t="s">
        <v>15078</v>
      </c>
      <c r="F12399" t="s">
        <v>15079</v>
      </c>
      <c r="G12399" t="s">
        <v>10380</v>
      </c>
      <c r="H12399" t="s">
        <v>15835</v>
      </c>
      <c r="I12399">
        <v>2023</v>
      </c>
      <c r="J12399">
        <v>2028</v>
      </c>
    </row>
    <row r="12400" spans="1:10">
      <c r="A12400" t="s">
        <v>17912</v>
      </c>
      <c r="B12400" t="s">
        <v>17913</v>
      </c>
      <c r="C12400">
        <v>1000</v>
      </c>
      <c r="D12400" t="s">
        <v>72</v>
      </c>
      <c r="E12400" t="s">
        <v>15078</v>
      </c>
      <c r="F12400" t="s">
        <v>15079</v>
      </c>
      <c r="G12400" t="s">
        <v>10380</v>
      </c>
      <c r="H12400" t="s">
        <v>15835</v>
      </c>
      <c r="I12400">
        <v>2023</v>
      </c>
      <c r="J12400">
        <v>2028</v>
      </c>
    </row>
    <row r="12401" spans="1:10">
      <c r="A12401" t="s">
        <v>17912</v>
      </c>
      <c r="B12401" t="s">
        <v>17913</v>
      </c>
      <c r="C12401">
        <v>1000</v>
      </c>
      <c r="D12401" t="s">
        <v>72</v>
      </c>
      <c r="E12401" t="s">
        <v>15078</v>
      </c>
      <c r="F12401" t="s">
        <v>15079</v>
      </c>
      <c r="G12401" t="s">
        <v>10380</v>
      </c>
      <c r="H12401" t="s">
        <v>15835</v>
      </c>
      <c r="I12401">
        <v>2023</v>
      </c>
      <c r="J12401">
        <v>2028</v>
      </c>
    </row>
    <row r="12402" spans="1:10">
      <c r="A12402" t="s">
        <v>17912</v>
      </c>
      <c r="B12402" t="s">
        <v>17913</v>
      </c>
      <c r="C12402">
        <v>1000</v>
      </c>
      <c r="D12402" t="s">
        <v>72</v>
      </c>
      <c r="E12402" t="s">
        <v>15078</v>
      </c>
      <c r="F12402" t="s">
        <v>15079</v>
      </c>
      <c r="G12402" t="s">
        <v>10380</v>
      </c>
      <c r="H12402" t="s">
        <v>15835</v>
      </c>
      <c r="I12402">
        <v>2023</v>
      </c>
      <c r="J12402">
        <v>2028</v>
      </c>
    </row>
    <row r="12403" spans="1:10">
      <c r="A12403" t="s">
        <v>17912</v>
      </c>
      <c r="B12403" t="s">
        <v>17913</v>
      </c>
      <c r="C12403">
        <v>1000</v>
      </c>
      <c r="D12403" t="s">
        <v>72</v>
      </c>
      <c r="E12403" t="s">
        <v>15078</v>
      </c>
      <c r="F12403" t="s">
        <v>15079</v>
      </c>
      <c r="G12403" t="s">
        <v>10380</v>
      </c>
      <c r="H12403" t="s">
        <v>15835</v>
      </c>
      <c r="I12403">
        <v>2023</v>
      </c>
      <c r="J12403">
        <v>2028</v>
      </c>
    </row>
    <row r="12404" spans="1:10">
      <c r="A12404" t="s">
        <v>17912</v>
      </c>
      <c r="B12404" t="s">
        <v>17913</v>
      </c>
      <c r="C12404">
        <v>1000</v>
      </c>
      <c r="D12404" t="s">
        <v>72</v>
      </c>
      <c r="E12404" t="s">
        <v>15078</v>
      </c>
      <c r="F12404" t="s">
        <v>15079</v>
      </c>
      <c r="G12404" t="s">
        <v>10380</v>
      </c>
      <c r="H12404" t="s">
        <v>15835</v>
      </c>
      <c r="I12404">
        <v>2023</v>
      </c>
      <c r="J12404">
        <v>2028</v>
      </c>
    </row>
    <row r="12405" spans="1:10">
      <c r="A12405" t="s">
        <v>17293</v>
      </c>
      <c r="B12405" t="s">
        <v>17293</v>
      </c>
      <c r="C12405">
        <v>1</v>
      </c>
      <c r="D12405" t="s">
        <v>122</v>
      </c>
      <c r="E12405" t="s">
        <v>15459</v>
      </c>
      <c r="F12405" t="s">
        <v>15460</v>
      </c>
      <c r="G12405" t="s">
        <v>7012</v>
      </c>
      <c r="H12405" t="s">
        <v>15835</v>
      </c>
      <c r="I12405">
        <v>2022</v>
      </c>
      <c r="J12405">
        <v>2027</v>
      </c>
    </row>
    <row r="12406" spans="1:10">
      <c r="A12406" t="s">
        <v>17293</v>
      </c>
      <c r="B12406" t="s">
        <v>17293</v>
      </c>
      <c r="C12406">
        <v>1</v>
      </c>
      <c r="D12406" t="s">
        <v>122</v>
      </c>
      <c r="E12406" t="s">
        <v>15459</v>
      </c>
      <c r="F12406" t="s">
        <v>15460</v>
      </c>
      <c r="G12406" t="s">
        <v>7012</v>
      </c>
      <c r="H12406" t="s">
        <v>15835</v>
      </c>
      <c r="I12406">
        <v>2022</v>
      </c>
      <c r="J12406">
        <v>2027</v>
      </c>
    </row>
    <row r="12407" spans="1:10">
      <c r="A12407" t="s">
        <v>17293</v>
      </c>
      <c r="B12407" t="s">
        <v>17293</v>
      </c>
      <c r="C12407">
        <v>1</v>
      </c>
      <c r="D12407" t="s">
        <v>122</v>
      </c>
      <c r="E12407" t="s">
        <v>15459</v>
      </c>
      <c r="F12407" t="s">
        <v>15460</v>
      </c>
      <c r="G12407" t="s">
        <v>7012</v>
      </c>
      <c r="H12407" t="s">
        <v>15835</v>
      </c>
      <c r="I12407">
        <v>2022</v>
      </c>
      <c r="J12407">
        <v>2027</v>
      </c>
    </row>
    <row r="12408" spans="1:10">
      <c r="A12408" t="s">
        <v>17293</v>
      </c>
      <c r="B12408" t="s">
        <v>17293</v>
      </c>
      <c r="C12408">
        <v>1</v>
      </c>
      <c r="D12408" t="s">
        <v>122</v>
      </c>
      <c r="E12408" t="s">
        <v>15459</v>
      </c>
      <c r="F12408" t="s">
        <v>15460</v>
      </c>
      <c r="G12408" t="s">
        <v>7012</v>
      </c>
      <c r="H12408" t="s">
        <v>15835</v>
      </c>
      <c r="I12408">
        <v>2022</v>
      </c>
      <c r="J12408">
        <v>2027</v>
      </c>
    </row>
    <row r="12409" spans="1:10">
      <c r="A12409" t="s">
        <v>17293</v>
      </c>
      <c r="B12409" t="s">
        <v>17293</v>
      </c>
      <c r="C12409">
        <v>1</v>
      </c>
      <c r="D12409" t="s">
        <v>122</v>
      </c>
      <c r="E12409" t="s">
        <v>15459</v>
      </c>
      <c r="F12409" t="s">
        <v>15460</v>
      </c>
      <c r="G12409" t="s">
        <v>7012</v>
      </c>
      <c r="H12409" t="s">
        <v>15835</v>
      </c>
      <c r="I12409">
        <v>2022</v>
      </c>
      <c r="J12409">
        <v>2027</v>
      </c>
    </row>
    <row r="12410" spans="1:10">
      <c r="A12410" t="s">
        <v>17293</v>
      </c>
      <c r="B12410" t="s">
        <v>17293</v>
      </c>
      <c r="C12410">
        <v>1</v>
      </c>
      <c r="D12410" t="s">
        <v>122</v>
      </c>
      <c r="E12410" t="s">
        <v>15459</v>
      </c>
      <c r="F12410" t="s">
        <v>15460</v>
      </c>
      <c r="G12410" t="s">
        <v>7012</v>
      </c>
      <c r="H12410" t="s">
        <v>15835</v>
      </c>
      <c r="I12410">
        <v>2022</v>
      </c>
      <c r="J12410">
        <v>2027</v>
      </c>
    </row>
    <row r="12411" spans="1:10">
      <c r="A12411" t="s">
        <v>17293</v>
      </c>
      <c r="B12411" t="s">
        <v>17293</v>
      </c>
      <c r="C12411">
        <v>1</v>
      </c>
      <c r="D12411" t="s">
        <v>122</v>
      </c>
      <c r="E12411" t="s">
        <v>15459</v>
      </c>
      <c r="F12411" t="s">
        <v>15460</v>
      </c>
      <c r="G12411" t="s">
        <v>7012</v>
      </c>
      <c r="H12411" t="s">
        <v>15835</v>
      </c>
      <c r="I12411">
        <v>2022</v>
      </c>
      <c r="J12411">
        <v>2027</v>
      </c>
    </row>
    <row r="12412" spans="1:10">
      <c r="A12412" t="s">
        <v>17293</v>
      </c>
      <c r="B12412" t="s">
        <v>17293</v>
      </c>
      <c r="C12412">
        <v>1</v>
      </c>
      <c r="D12412" t="s">
        <v>122</v>
      </c>
      <c r="E12412" t="s">
        <v>15459</v>
      </c>
      <c r="F12412" t="s">
        <v>15460</v>
      </c>
      <c r="G12412" t="s">
        <v>7012</v>
      </c>
      <c r="H12412" t="s">
        <v>15835</v>
      </c>
      <c r="I12412">
        <v>2022</v>
      </c>
      <c r="J12412">
        <v>2027</v>
      </c>
    </row>
    <row r="12413" spans="1:10">
      <c r="A12413" t="s">
        <v>17293</v>
      </c>
      <c r="B12413" t="s">
        <v>17293</v>
      </c>
      <c r="C12413">
        <v>1</v>
      </c>
      <c r="D12413" t="s">
        <v>122</v>
      </c>
      <c r="E12413" t="s">
        <v>15459</v>
      </c>
      <c r="F12413" t="s">
        <v>15460</v>
      </c>
      <c r="G12413" t="s">
        <v>7012</v>
      </c>
      <c r="H12413" t="s">
        <v>15835</v>
      </c>
      <c r="I12413">
        <v>2022</v>
      </c>
      <c r="J12413">
        <v>2027</v>
      </c>
    </row>
    <row r="12414" spans="1:10">
      <c r="A12414" t="s">
        <v>17293</v>
      </c>
      <c r="B12414" t="s">
        <v>17293</v>
      </c>
      <c r="C12414">
        <v>1</v>
      </c>
      <c r="D12414" t="s">
        <v>122</v>
      </c>
      <c r="E12414" t="s">
        <v>15459</v>
      </c>
      <c r="F12414" t="s">
        <v>15460</v>
      </c>
      <c r="G12414" t="s">
        <v>7012</v>
      </c>
      <c r="H12414" t="s">
        <v>15835</v>
      </c>
      <c r="I12414">
        <v>2022</v>
      </c>
      <c r="J12414">
        <v>2027</v>
      </c>
    </row>
    <row r="12415" spans="1:10">
      <c r="A12415" t="s">
        <v>17293</v>
      </c>
      <c r="B12415" t="s">
        <v>17293</v>
      </c>
      <c r="C12415">
        <v>1</v>
      </c>
      <c r="D12415" t="s">
        <v>122</v>
      </c>
      <c r="E12415" t="s">
        <v>15459</v>
      </c>
      <c r="F12415" t="s">
        <v>15460</v>
      </c>
      <c r="G12415" t="s">
        <v>7012</v>
      </c>
      <c r="H12415" t="s">
        <v>15835</v>
      </c>
      <c r="I12415">
        <v>2022</v>
      </c>
      <c r="J12415">
        <v>2027</v>
      </c>
    </row>
    <row r="12416" spans="1:10">
      <c r="A12416" t="s">
        <v>17914</v>
      </c>
      <c r="B12416" t="s">
        <v>17915</v>
      </c>
      <c r="C12416">
        <v>1</v>
      </c>
      <c r="D12416" t="s">
        <v>122</v>
      </c>
      <c r="E12416" t="s">
        <v>16067</v>
      </c>
      <c r="F12416" t="s">
        <v>16068</v>
      </c>
      <c r="G12416" t="s">
        <v>16048</v>
      </c>
      <c r="H12416" t="s">
        <v>15835</v>
      </c>
      <c r="I12416">
        <v>2023</v>
      </c>
      <c r="J12416">
        <v>2028</v>
      </c>
    </row>
    <row r="12417" spans="1:10">
      <c r="A12417" t="s">
        <v>17914</v>
      </c>
      <c r="B12417" t="s">
        <v>17915</v>
      </c>
      <c r="C12417">
        <v>1</v>
      </c>
      <c r="D12417" t="s">
        <v>122</v>
      </c>
      <c r="E12417" t="s">
        <v>16067</v>
      </c>
      <c r="F12417" t="s">
        <v>16068</v>
      </c>
      <c r="G12417" t="s">
        <v>16048</v>
      </c>
      <c r="H12417" t="s">
        <v>15835</v>
      </c>
      <c r="I12417">
        <v>2023</v>
      </c>
      <c r="J12417">
        <v>2028</v>
      </c>
    </row>
    <row r="12418" spans="1:10">
      <c r="A12418" t="s">
        <v>17914</v>
      </c>
      <c r="B12418" t="s">
        <v>17915</v>
      </c>
      <c r="C12418">
        <v>1</v>
      </c>
      <c r="D12418" t="s">
        <v>122</v>
      </c>
      <c r="E12418" t="s">
        <v>16067</v>
      </c>
      <c r="F12418" t="s">
        <v>16068</v>
      </c>
      <c r="G12418" t="s">
        <v>16048</v>
      </c>
      <c r="H12418" t="s">
        <v>15835</v>
      </c>
      <c r="I12418">
        <v>2023</v>
      </c>
      <c r="J12418">
        <v>2028</v>
      </c>
    </row>
    <row r="12419" spans="1:10">
      <c r="A12419" t="s">
        <v>17914</v>
      </c>
      <c r="B12419" t="s">
        <v>17915</v>
      </c>
      <c r="C12419">
        <v>1</v>
      </c>
      <c r="D12419" t="s">
        <v>122</v>
      </c>
      <c r="E12419" t="s">
        <v>16067</v>
      </c>
      <c r="F12419" t="s">
        <v>16068</v>
      </c>
      <c r="G12419" t="s">
        <v>16048</v>
      </c>
      <c r="H12419" t="s">
        <v>15835</v>
      </c>
      <c r="I12419">
        <v>2023</v>
      </c>
      <c r="J12419">
        <v>2028</v>
      </c>
    </row>
    <row r="12420" spans="1:10">
      <c r="A12420" t="s">
        <v>17914</v>
      </c>
      <c r="B12420" t="s">
        <v>17915</v>
      </c>
      <c r="C12420">
        <v>1</v>
      </c>
      <c r="D12420" t="s">
        <v>122</v>
      </c>
      <c r="E12420" t="s">
        <v>16067</v>
      </c>
      <c r="F12420" t="s">
        <v>16068</v>
      </c>
      <c r="G12420" t="s">
        <v>16048</v>
      </c>
      <c r="H12420" t="s">
        <v>15835</v>
      </c>
      <c r="I12420">
        <v>2023</v>
      </c>
      <c r="J12420">
        <v>2028</v>
      </c>
    </row>
    <row r="12421" spans="1:10">
      <c r="A12421" t="s">
        <v>17914</v>
      </c>
      <c r="B12421" t="s">
        <v>17915</v>
      </c>
      <c r="C12421">
        <v>1</v>
      </c>
      <c r="D12421" t="s">
        <v>122</v>
      </c>
      <c r="E12421" t="s">
        <v>16067</v>
      </c>
      <c r="F12421" t="s">
        <v>16068</v>
      </c>
      <c r="G12421" t="s">
        <v>16048</v>
      </c>
      <c r="H12421" t="s">
        <v>15835</v>
      </c>
      <c r="I12421">
        <v>2023</v>
      </c>
      <c r="J12421">
        <v>2028</v>
      </c>
    </row>
    <row r="12422" spans="1:10">
      <c r="A12422" t="s">
        <v>17914</v>
      </c>
      <c r="B12422" t="s">
        <v>17915</v>
      </c>
      <c r="C12422">
        <v>1</v>
      </c>
      <c r="D12422" t="s">
        <v>122</v>
      </c>
      <c r="E12422" t="s">
        <v>16067</v>
      </c>
      <c r="F12422" t="s">
        <v>16068</v>
      </c>
      <c r="G12422" t="s">
        <v>16048</v>
      </c>
      <c r="H12422" t="s">
        <v>15835</v>
      </c>
      <c r="I12422">
        <v>2023</v>
      </c>
      <c r="J12422">
        <v>2028</v>
      </c>
    </row>
    <row r="12423" spans="1:10">
      <c r="A12423" t="s">
        <v>17914</v>
      </c>
      <c r="B12423" t="s">
        <v>17915</v>
      </c>
      <c r="C12423">
        <v>1</v>
      </c>
      <c r="D12423" t="s">
        <v>122</v>
      </c>
      <c r="E12423" t="s">
        <v>16067</v>
      </c>
      <c r="F12423" t="s">
        <v>16068</v>
      </c>
      <c r="G12423" t="s">
        <v>16048</v>
      </c>
      <c r="H12423" t="s">
        <v>15835</v>
      </c>
      <c r="I12423">
        <v>2023</v>
      </c>
      <c r="J12423">
        <v>2028</v>
      </c>
    </row>
    <row r="12424" spans="1:10">
      <c r="A12424" t="s">
        <v>17914</v>
      </c>
      <c r="B12424" t="s">
        <v>17915</v>
      </c>
      <c r="C12424">
        <v>1</v>
      </c>
      <c r="D12424" t="s">
        <v>122</v>
      </c>
      <c r="E12424" t="s">
        <v>16067</v>
      </c>
      <c r="F12424" t="s">
        <v>16068</v>
      </c>
      <c r="G12424" t="s">
        <v>16048</v>
      </c>
      <c r="H12424" t="s">
        <v>15835</v>
      </c>
      <c r="I12424">
        <v>2023</v>
      </c>
      <c r="J12424">
        <v>2028</v>
      </c>
    </row>
    <row r="12425" spans="1:10">
      <c r="A12425" t="s">
        <v>17916</v>
      </c>
      <c r="B12425" t="s">
        <v>17916</v>
      </c>
      <c r="C12425">
        <v>30.1</v>
      </c>
      <c r="D12425" t="s">
        <v>72</v>
      </c>
      <c r="E12425" t="s">
        <v>15314</v>
      </c>
      <c r="F12425" t="s">
        <v>15315</v>
      </c>
      <c r="G12425" t="s">
        <v>7893</v>
      </c>
      <c r="H12425" t="s">
        <v>15835</v>
      </c>
      <c r="I12425">
        <v>2023</v>
      </c>
      <c r="J12425">
        <v>2028</v>
      </c>
    </row>
    <row r="12426" spans="1:10">
      <c r="A12426" t="s">
        <v>17916</v>
      </c>
      <c r="B12426" t="s">
        <v>17916</v>
      </c>
      <c r="C12426">
        <v>30.1</v>
      </c>
      <c r="D12426" t="s">
        <v>72</v>
      </c>
      <c r="E12426" t="s">
        <v>15314</v>
      </c>
      <c r="F12426" t="s">
        <v>15315</v>
      </c>
      <c r="G12426" t="s">
        <v>7893</v>
      </c>
      <c r="H12426" t="s">
        <v>15835</v>
      </c>
      <c r="I12426">
        <v>2023</v>
      </c>
      <c r="J12426">
        <v>2028</v>
      </c>
    </row>
    <row r="12427" spans="1:10">
      <c r="A12427" t="s">
        <v>17916</v>
      </c>
      <c r="B12427" t="s">
        <v>17916</v>
      </c>
      <c r="C12427">
        <v>30.1</v>
      </c>
      <c r="D12427" t="s">
        <v>72</v>
      </c>
      <c r="E12427" t="s">
        <v>15314</v>
      </c>
      <c r="F12427" t="s">
        <v>15315</v>
      </c>
      <c r="G12427" t="s">
        <v>7893</v>
      </c>
      <c r="H12427" t="s">
        <v>15835</v>
      </c>
      <c r="I12427">
        <v>2023</v>
      </c>
      <c r="J12427">
        <v>2028</v>
      </c>
    </row>
    <row r="12428" spans="1:10">
      <c r="A12428" t="s">
        <v>17916</v>
      </c>
      <c r="B12428" t="s">
        <v>17916</v>
      </c>
      <c r="C12428">
        <v>30.1</v>
      </c>
      <c r="D12428" t="s">
        <v>72</v>
      </c>
      <c r="E12428" t="s">
        <v>15314</v>
      </c>
      <c r="F12428" t="s">
        <v>15315</v>
      </c>
      <c r="G12428" t="s">
        <v>7893</v>
      </c>
      <c r="H12428" t="s">
        <v>15835</v>
      </c>
      <c r="I12428">
        <v>2023</v>
      </c>
      <c r="J12428">
        <v>2028</v>
      </c>
    </row>
    <row r="12429" spans="1:10">
      <c r="A12429" t="s">
        <v>17916</v>
      </c>
      <c r="B12429" t="s">
        <v>17916</v>
      </c>
      <c r="C12429">
        <v>30.1</v>
      </c>
      <c r="D12429" t="s">
        <v>72</v>
      </c>
      <c r="E12429" t="s">
        <v>15314</v>
      </c>
      <c r="F12429" t="s">
        <v>15315</v>
      </c>
      <c r="G12429" t="s">
        <v>7893</v>
      </c>
      <c r="H12429" t="s">
        <v>15835</v>
      </c>
      <c r="I12429">
        <v>2023</v>
      </c>
      <c r="J12429">
        <v>2028</v>
      </c>
    </row>
    <row r="12430" spans="1:10">
      <c r="A12430" t="s">
        <v>17916</v>
      </c>
      <c r="B12430" t="s">
        <v>17916</v>
      </c>
      <c r="C12430">
        <v>30.1</v>
      </c>
      <c r="D12430" t="s">
        <v>72</v>
      </c>
      <c r="E12430" t="s">
        <v>15314</v>
      </c>
      <c r="F12430" t="s">
        <v>15315</v>
      </c>
      <c r="G12430" t="s">
        <v>7893</v>
      </c>
      <c r="H12430" t="s">
        <v>15835</v>
      </c>
      <c r="I12430">
        <v>2023</v>
      </c>
      <c r="J12430">
        <v>2028</v>
      </c>
    </row>
    <row r="12431" spans="1:10">
      <c r="A12431" t="s">
        <v>17916</v>
      </c>
      <c r="B12431" t="s">
        <v>17916</v>
      </c>
      <c r="C12431">
        <v>30.1</v>
      </c>
      <c r="D12431" t="s">
        <v>72</v>
      </c>
      <c r="E12431" t="s">
        <v>15314</v>
      </c>
      <c r="F12431" t="s">
        <v>15315</v>
      </c>
      <c r="G12431" t="s">
        <v>7893</v>
      </c>
      <c r="H12431" t="s">
        <v>15835</v>
      </c>
      <c r="I12431">
        <v>2023</v>
      </c>
      <c r="J12431">
        <v>2028</v>
      </c>
    </row>
    <row r="12432" spans="1:10">
      <c r="A12432" t="s">
        <v>17916</v>
      </c>
      <c r="B12432" t="s">
        <v>17916</v>
      </c>
      <c r="C12432">
        <v>30.1</v>
      </c>
      <c r="D12432" t="s">
        <v>72</v>
      </c>
      <c r="E12432" t="s">
        <v>15314</v>
      </c>
      <c r="F12432" t="s">
        <v>15315</v>
      </c>
      <c r="G12432" t="s">
        <v>7893</v>
      </c>
      <c r="H12432" t="s">
        <v>15835</v>
      </c>
      <c r="I12432">
        <v>2023</v>
      </c>
      <c r="J12432">
        <v>2028</v>
      </c>
    </row>
    <row r="12433" spans="1:10">
      <c r="A12433" t="s">
        <v>17916</v>
      </c>
      <c r="B12433" t="s">
        <v>17916</v>
      </c>
      <c r="C12433">
        <v>30.1</v>
      </c>
      <c r="D12433" t="s">
        <v>72</v>
      </c>
      <c r="E12433" t="s">
        <v>15314</v>
      </c>
      <c r="F12433" t="s">
        <v>15315</v>
      </c>
      <c r="G12433" t="s">
        <v>7893</v>
      </c>
      <c r="H12433" t="s">
        <v>15835</v>
      </c>
      <c r="I12433">
        <v>2023</v>
      </c>
      <c r="J12433">
        <v>2028</v>
      </c>
    </row>
    <row r="12434" spans="1:10">
      <c r="A12434" t="s">
        <v>17916</v>
      </c>
      <c r="B12434" t="s">
        <v>17916</v>
      </c>
      <c r="C12434">
        <v>30.1</v>
      </c>
      <c r="D12434" t="s">
        <v>72</v>
      </c>
      <c r="E12434" t="s">
        <v>15314</v>
      </c>
      <c r="F12434" t="s">
        <v>15315</v>
      </c>
      <c r="G12434" t="s">
        <v>7893</v>
      </c>
      <c r="H12434" t="s">
        <v>15835</v>
      </c>
      <c r="I12434">
        <v>2023</v>
      </c>
      <c r="J12434">
        <v>2028</v>
      </c>
    </row>
    <row r="12435" spans="1:10">
      <c r="A12435" t="s">
        <v>17916</v>
      </c>
      <c r="B12435" t="s">
        <v>17916</v>
      </c>
      <c r="C12435">
        <v>30.1</v>
      </c>
      <c r="D12435" t="s">
        <v>72</v>
      </c>
      <c r="E12435" t="s">
        <v>15314</v>
      </c>
      <c r="F12435" t="s">
        <v>15315</v>
      </c>
      <c r="G12435" t="s">
        <v>7893</v>
      </c>
      <c r="H12435" t="s">
        <v>15835</v>
      </c>
      <c r="I12435">
        <v>2023</v>
      </c>
      <c r="J12435">
        <v>2028</v>
      </c>
    </row>
    <row r="12436" spans="1:10">
      <c r="A12436" t="s">
        <v>17916</v>
      </c>
      <c r="B12436" t="s">
        <v>17916</v>
      </c>
      <c r="C12436">
        <v>30.1</v>
      </c>
      <c r="D12436" t="s">
        <v>72</v>
      </c>
      <c r="E12436" t="s">
        <v>15314</v>
      </c>
      <c r="F12436" t="s">
        <v>15315</v>
      </c>
      <c r="G12436" t="s">
        <v>7893</v>
      </c>
      <c r="H12436" t="s">
        <v>15835</v>
      </c>
      <c r="I12436">
        <v>2023</v>
      </c>
      <c r="J12436">
        <v>2028</v>
      </c>
    </row>
    <row r="12437" spans="1:10">
      <c r="A12437" t="s">
        <v>17916</v>
      </c>
      <c r="B12437" t="s">
        <v>17916</v>
      </c>
      <c r="C12437">
        <v>30.1</v>
      </c>
      <c r="D12437" t="s">
        <v>72</v>
      </c>
      <c r="E12437" t="s">
        <v>15314</v>
      </c>
      <c r="F12437" t="s">
        <v>15315</v>
      </c>
      <c r="G12437" t="s">
        <v>7893</v>
      </c>
      <c r="H12437" t="s">
        <v>15835</v>
      </c>
      <c r="I12437">
        <v>2023</v>
      </c>
      <c r="J12437">
        <v>2028</v>
      </c>
    </row>
    <row r="12438" spans="1:10">
      <c r="A12438" t="s">
        <v>17916</v>
      </c>
      <c r="B12438" t="s">
        <v>17916</v>
      </c>
      <c r="C12438">
        <v>30.1</v>
      </c>
      <c r="D12438" t="s">
        <v>72</v>
      </c>
      <c r="E12438" t="s">
        <v>15314</v>
      </c>
      <c r="F12438" t="s">
        <v>15315</v>
      </c>
      <c r="G12438" t="s">
        <v>7893</v>
      </c>
      <c r="H12438" t="s">
        <v>15835</v>
      </c>
      <c r="I12438">
        <v>2023</v>
      </c>
      <c r="J12438">
        <v>2028</v>
      </c>
    </row>
    <row r="12439" spans="1:10">
      <c r="A12439" t="s">
        <v>17916</v>
      </c>
      <c r="B12439" t="s">
        <v>17916</v>
      </c>
      <c r="C12439">
        <v>30.1</v>
      </c>
      <c r="D12439" t="s">
        <v>72</v>
      </c>
      <c r="E12439" t="s">
        <v>15314</v>
      </c>
      <c r="F12439" t="s">
        <v>15315</v>
      </c>
      <c r="G12439" t="s">
        <v>7893</v>
      </c>
      <c r="H12439" t="s">
        <v>15835</v>
      </c>
      <c r="I12439">
        <v>2023</v>
      </c>
      <c r="J12439">
        <v>2028</v>
      </c>
    </row>
    <row r="12440" spans="1:10">
      <c r="A12440" t="s">
        <v>17916</v>
      </c>
      <c r="B12440" t="s">
        <v>17916</v>
      </c>
      <c r="C12440">
        <v>30.1</v>
      </c>
      <c r="D12440" t="s">
        <v>72</v>
      </c>
      <c r="E12440" t="s">
        <v>15314</v>
      </c>
      <c r="F12440" t="s">
        <v>15315</v>
      </c>
      <c r="G12440" t="s">
        <v>7893</v>
      </c>
      <c r="H12440" t="s">
        <v>15835</v>
      </c>
      <c r="I12440">
        <v>2023</v>
      </c>
      <c r="J12440">
        <v>2028</v>
      </c>
    </row>
    <row r="12441" spans="1:10">
      <c r="A12441" t="s">
        <v>17916</v>
      </c>
      <c r="B12441" t="s">
        <v>17916</v>
      </c>
      <c r="C12441">
        <v>30.1</v>
      </c>
      <c r="D12441" t="s">
        <v>72</v>
      </c>
      <c r="E12441" t="s">
        <v>15314</v>
      </c>
      <c r="F12441" t="s">
        <v>15315</v>
      </c>
      <c r="G12441" t="s">
        <v>7893</v>
      </c>
      <c r="H12441" t="s">
        <v>15835</v>
      </c>
      <c r="I12441">
        <v>2023</v>
      </c>
      <c r="J12441">
        <v>2028</v>
      </c>
    </row>
    <row r="12442" spans="1:10">
      <c r="A12442" t="s">
        <v>17916</v>
      </c>
      <c r="B12442" t="s">
        <v>17916</v>
      </c>
      <c r="C12442">
        <v>30.1</v>
      </c>
      <c r="D12442" t="s">
        <v>72</v>
      </c>
      <c r="E12442" t="s">
        <v>15314</v>
      </c>
      <c r="F12442" t="s">
        <v>15315</v>
      </c>
      <c r="G12442" t="s">
        <v>7893</v>
      </c>
      <c r="H12442" t="s">
        <v>15835</v>
      </c>
      <c r="I12442">
        <v>2023</v>
      </c>
      <c r="J12442">
        <v>2028</v>
      </c>
    </row>
    <row r="12443" spans="1:10">
      <c r="A12443" t="s">
        <v>17916</v>
      </c>
      <c r="B12443" t="s">
        <v>17916</v>
      </c>
      <c r="C12443">
        <v>30.1</v>
      </c>
      <c r="D12443" t="s">
        <v>72</v>
      </c>
      <c r="E12443" t="s">
        <v>15314</v>
      </c>
      <c r="F12443" t="s">
        <v>15315</v>
      </c>
      <c r="G12443" t="s">
        <v>7893</v>
      </c>
      <c r="H12443" t="s">
        <v>15835</v>
      </c>
      <c r="I12443">
        <v>2023</v>
      </c>
      <c r="J12443">
        <v>2028</v>
      </c>
    </row>
    <row r="12444" spans="1:10">
      <c r="A12444" t="s">
        <v>17917</v>
      </c>
      <c r="B12444" t="s">
        <v>17918</v>
      </c>
      <c r="C12444">
        <v>1</v>
      </c>
      <c r="D12444" t="s">
        <v>14548</v>
      </c>
      <c r="E12444" t="s">
        <v>16074</v>
      </c>
      <c r="F12444" t="s">
        <v>16075</v>
      </c>
      <c r="G12444" t="s">
        <v>7012</v>
      </c>
      <c r="H12444" t="s">
        <v>16174</v>
      </c>
      <c r="I12444">
        <v>2023</v>
      </c>
      <c r="J12444">
        <v>2028</v>
      </c>
    </row>
    <row r="12445" spans="1:10">
      <c r="A12445" t="s">
        <v>17917</v>
      </c>
      <c r="B12445" t="s">
        <v>17918</v>
      </c>
      <c r="C12445">
        <v>1</v>
      </c>
      <c r="D12445" t="s">
        <v>14548</v>
      </c>
      <c r="E12445" t="s">
        <v>16074</v>
      </c>
      <c r="F12445" t="s">
        <v>16075</v>
      </c>
      <c r="G12445" t="s">
        <v>7012</v>
      </c>
      <c r="H12445" t="s">
        <v>16174</v>
      </c>
      <c r="I12445">
        <v>2023</v>
      </c>
      <c r="J12445">
        <v>2028</v>
      </c>
    </row>
    <row r="12446" spans="1:10">
      <c r="A12446" t="s">
        <v>17917</v>
      </c>
      <c r="B12446" t="s">
        <v>17918</v>
      </c>
      <c r="C12446">
        <v>1</v>
      </c>
      <c r="D12446" t="s">
        <v>14548</v>
      </c>
      <c r="E12446" t="s">
        <v>16074</v>
      </c>
      <c r="F12446" t="s">
        <v>16075</v>
      </c>
      <c r="G12446" t="s">
        <v>7012</v>
      </c>
      <c r="H12446" t="s">
        <v>16174</v>
      </c>
      <c r="I12446">
        <v>2023</v>
      </c>
      <c r="J12446">
        <v>2028</v>
      </c>
    </row>
    <row r="12447" spans="1:10">
      <c r="A12447" t="s">
        <v>17917</v>
      </c>
      <c r="B12447" t="s">
        <v>17918</v>
      </c>
      <c r="C12447">
        <v>1</v>
      </c>
      <c r="D12447" t="s">
        <v>14548</v>
      </c>
      <c r="E12447" t="s">
        <v>16074</v>
      </c>
      <c r="F12447" t="s">
        <v>16075</v>
      </c>
      <c r="G12447" t="s">
        <v>7012</v>
      </c>
      <c r="H12447" t="s">
        <v>16174</v>
      </c>
      <c r="I12447">
        <v>2023</v>
      </c>
      <c r="J12447">
        <v>2028</v>
      </c>
    </row>
    <row r="12448" spans="1:10">
      <c r="A12448" t="s">
        <v>17917</v>
      </c>
      <c r="B12448" t="s">
        <v>17918</v>
      </c>
      <c r="C12448">
        <v>1</v>
      </c>
      <c r="D12448" t="s">
        <v>14548</v>
      </c>
      <c r="E12448" t="s">
        <v>16074</v>
      </c>
      <c r="F12448" t="s">
        <v>16075</v>
      </c>
      <c r="G12448" t="s">
        <v>7012</v>
      </c>
      <c r="H12448" t="s">
        <v>16174</v>
      </c>
      <c r="I12448">
        <v>2023</v>
      </c>
      <c r="J12448">
        <v>2028</v>
      </c>
    </row>
    <row r="12449" spans="1:10">
      <c r="A12449" t="s">
        <v>17917</v>
      </c>
      <c r="B12449" t="s">
        <v>17918</v>
      </c>
      <c r="C12449">
        <v>1</v>
      </c>
      <c r="D12449" t="s">
        <v>14548</v>
      </c>
      <c r="E12449" t="s">
        <v>16074</v>
      </c>
      <c r="F12449" t="s">
        <v>16075</v>
      </c>
      <c r="G12449" t="s">
        <v>7012</v>
      </c>
      <c r="H12449" t="s">
        <v>16174</v>
      </c>
      <c r="I12449">
        <v>2023</v>
      </c>
      <c r="J12449">
        <v>2028</v>
      </c>
    </row>
    <row r="12450" spans="1:10">
      <c r="A12450" t="s">
        <v>17917</v>
      </c>
      <c r="B12450" t="s">
        <v>17918</v>
      </c>
      <c r="C12450">
        <v>1</v>
      </c>
      <c r="D12450" t="s">
        <v>14548</v>
      </c>
      <c r="E12450" t="s">
        <v>16074</v>
      </c>
      <c r="F12450" t="s">
        <v>16075</v>
      </c>
      <c r="G12450" t="s">
        <v>7012</v>
      </c>
      <c r="H12450" t="s">
        <v>16174</v>
      </c>
      <c r="I12450">
        <v>2023</v>
      </c>
      <c r="J12450">
        <v>2028</v>
      </c>
    </row>
    <row r="12451" spans="1:10">
      <c r="A12451" t="s">
        <v>17917</v>
      </c>
      <c r="B12451" t="s">
        <v>17918</v>
      </c>
      <c r="C12451">
        <v>1</v>
      </c>
      <c r="D12451" t="s">
        <v>14548</v>
      </c>
      <c r="E12451" t="s">
        <v>16074</v>
      </c>
      <c r="F12451" t="s">
        <v>16075</v>
      </c>
      <c r="G12451" t="s">
        <v>7012</v>
      </c>
      <c r="H12451" t="s">
        <v>16174</v>
      </c>
      <c r="I12451">
        <v>2023</v>
      </c>
      <c r="J12451">
        <v>2028</v>
      </c>
    </row>
    <row r="12452" spans="1:10">
      <c r="A12452" t="s">
        <v>17917</v>
      </c>
      <c r="B12452" t="s">
        <v>17918</v>
      </c>
      <c r="C12452">
        <v>1</v>
      </c>
      <c r="D12452" t="s">
        <v>14548</v>
      </c>
      <c r="E12452" t="s">
        <v>16074</v>
      </c>
      <c r="F12452" t="s">
        <v>16075</v>
      </c>
      <c r="G12452" t="s">
        <v>7012</v>
      </c>
      <c r="H12452" t="s">
        <v>16174</v>
      </c>
      <c r="I12452">
        <v>2023</v>
      </c>
      <c r="J12452">
        <v>2028</v>
      </c>
    </row>
    <row r="12453" spans="1:10">
      <c r="A12453" t="s">
        <v>17917</v>
      </c>
      <c r="B12453" t="s">
        <v>17918</v>
      </c>
      <c r="C12453">
        <v>1</v>
      </c>
      <c r="D12453" t="s">
        <v>14548</v>
      </c>
      <c r="E12453" t="s">
        <v>16074</v>
      </c>
      <c r="F12453" t="s">
        <v>16075</v>
      </c>
      <c r="G12453" t="s">
        <v>7012</v>
      </c>
      <c r="H12453" t="s">
        <v>16174</v>
      </c>
      <c r="I12453">
        <v>2023</v>
      </c>
      <c r="J12453">
        <v>2028</v>
      </c>
    </row>
    <row r="12454" spans="1:10">
      <c r="A12454" t="s">
        <v>17917</v>
      </c>
      <c r="B12454" t="s">
        <v>17918</v>
      </c>
      <c r="C12454">
        <v>1</v>
      </c>
      <c r="D12454" t="s">
        <v>14548</v>
      </c>
      <c r="E12454" t="s">
        <v>16074</v>
      </c>
      <c r="F12454" t="s">
        <v>16075</v>
      </c>
      <c r="G12454" t="s">
        <v>7012</v>
      </c>
      <c r="H12454" t="s">
        <v>16174</v>
      </c>
      <c r="I12454">
        <v>2023</v>
      </c>
      <c r="J12454">
        <v>2028</v>
      </c>
    </row>
    <row r="12455" spans="1:10">
      <c r="A12455" t="s">
        <v>17917</v>
      </c>
      <c r="B12455" t="s">
        <v>17918</v>
      </c>
      <c r="C12455">
        <v>1</v>
      </c>
      <c r="D12455" t="s">
        <v>14548</v>
      </c>
      <c r="E12455" t="s">
        <v>16074</v>
      </c>
      <c r="F12455" t="s">
        <v>16075</v>
      </c>
      <c r="G12455" t="s">
        <v>7012</v>
      </c>
      <c r="H12455" t="s">
        <v>16174</v>
      </c>
      <c r="I12455">
        <v>2023</v>
      </c>
      <c r="J12455">
        <v>2028</v>
      </c>
    </row>
    <row r="12456" spans="1:10">
      <c r="A12456" t="s">
        <v>17917</v>
      </c>
      <c r="B12456" t="s">
        <v>17918</v>
      </c>
      <c r="C12456">
        <v>1</v>
      </c>
      <c r="D12456" t="s">
        <v>14548</v>
      </c>
      <c r="E12456" t="s">
        <v>16074</v>
      </c>
      <c r="F12456" t="s">
        <v>16075</v>
      </c>
      <c r="G12456" t="s">
        <v>7012</v>
      </c>
      <c r="H12456" t="s">
        <v>16174</v>
      </c>
      <c r="I12456">
        <v>2023</v>
      </c>
      <c r="J12456">
        <v>2028</v>
      </c>
    </row>
    <row r="12457" spans="1:10">
      <c r="A12457" t="s">
        <v>17917</v>
      </c>
      <c r="B12457" t="s">
        <v>17918</v>
      </c>
      <c r="C12457">
        <v>1</v>
      </c>
      <c r="D12457" t="s">
        <v>14548</v>
      </c>
      <c r="E12457" t="s">
        <v>16074</v>
      </c>
      <c r="F12457" t="s">
        <v>16075</v>
      </c>
      <c r="G12457" t="s">
        <v>7012</v>
      </c>
      <c r="H12457" t="s">
        <v>16174</v>
      </c>
      <c r="I12457">
        <v>2023</v>
      </c>
      <c r="J12457">
        <v>2028</v>
      </c>
    </row>
    <row r="12458" spans="1:10">
      <c r="A12458" t="s">
        <v>17919</v>
      </c>
      <c r="B12458" t="s">
        <v>17920</v>
      </c>
      <c r="C12458">
        <v>1</v>
      </c>
      <c r="D12458" t="s">
        <v>14548</v>
      </c>
      <c r="E12458" t="s">
        <v>16074</v>
      </c>
      <c r="F12458" t="s">
        <v>16075</v>
      </c>
      <c r="G12458" t="s">
        <v>7012</v>
      </c>
      <c r="H12458" t="s">
        <v>15969</v>
      </c>
      <c r="I12458">
        <v>2023</v>
      </c>
      <c r="J12458">
        <v>2028</v>
      </c>
    </row>
    <row r="12459" spans="1:10">
      <c r="A12459" t="s">
        <v>17919</v>
      </c>
      <c r="B12459" t="s">
        <v>17920</v>
      </c>
      <c r="C12459">
        <v>1</v>
      </c>
      <c r="D12459" t="s">
        <v>14548</v>
      </c>
      <c r="E12459" t="s">
        <v>16074</v>
      </c>
      <c r="F12459" t="s">
        <v>16075</v>
      </c>
      <c r="G12459" t="s">
        <v>7012</v>
      </c>
      <c r="H12459" t="s">
        <v>15969</v>
      </c>
      <c r="I12459">
        <v>2023</v>
      </c>
      <c r="J12459">
        <v>2028</v>
      </c>
    </row>
    <row r="12460" spans="1:10">
      <c r="A12460" t="s">
        <v>17919</v>
      </c>
      <c r="B12460" t="s">
        <v>17920</v>
      </c>
      <c r="C12460">
        <v>1</v>
      </c>
      <c r="D12460" t="s">
        <v>14548</v>
      </c>
      <c r="E12460" t="s">
        <v>16074</v>
      </c>
      <c r="F12460" t="s">
        <v>16075</v>
      </c>
      <c r="G12460" t="s">
        <v>7012</v>
      </c>
      <c r="H12460" t="s">
        <v>15969</v>
      </c>
      <c r="I12460">
        <v>2023</v>
      </c>
      <c r="J12460">
        <v>2028</v>
      </c>
    </row>
    <row r="12461" spans="1:10">
      <c r="A12461" t="s">
        <v>17919</v>
      </c>
      <c r="B12461" t="s">
        <v>17920</v>
      </c>
      <c r="C12461">
        <v>1</v>
      </c>
      <c r="D12461" t="s">
        <v>14548</v>
      </c>
      <c r="E12461" t="s">
        <v>16074</v>
      </c>
      <c r="F12461" t="s">
        <v>16075</v>
      </c>
      <c r="G12461" t="s">
        <v>7012</v>
      </c>
      <c r="H12461" t="s">
        <v>15969</v>
      </c>
      <c r="I12461">
        <v>2023</v>
      </c>
      <c r="J12461">
        <v>2028</v>
      </c>
    </row>
    <row r="12462" spans="1:10">
      <c r="A12462" t="s">
        <v>17919</v>
      </c>
      <c r="B12462" t="s">
        <v>17920</v>
      </c>
      <c r="C12462">
        <v>1</v>
      </c>
      <c r="D12462" t="s">
        <v>14548</v>
      </c>
      <c r="E12462" t="s">
        <v>16074</v>
      </c>
      <c r="F12462" t="s">
        <v>16075</v>
      </c>
      <c r="G12462" t="s">
        <v>7012</v>
      </c>
      <c r="H12462" t="s">
        <v>15969</v>
      </c>
      <c r="I12462">
        <v>2023</v>
      </c>
      <c r="J12462">
        <v>2028</v>
      </c>
    </row>
    <row r="12463" spans="1:10">
      <c r="A12463" t="s">
        <v>17919</v>
      </c>
      <c r="B12463" t="s">
        <v>17920</v>
      </c>
      <c r="C12463">
        <v>1</v>
      </c>
      <c r="D12463" t="s">
        <v>14548</v>
      </c>
      <c r="E12463" t="s">
        <v>16074</v>
      </c>
      <c r="F12463" t="s">
        <v>16075</v>
      </c>
      <c r="G12463" t="s">
        <v>7012</v>
      </c>
      <c r="H12463" t="s">
        <v>15969</v>
      </c>
      <c r="I12463">
        <v>2023</v>
      </c>
      <c r="J12463">
        <v>2028</v>
      </c>
    </row>
    <row r="12464" spans="1:10">
      <c r="A12464" t="s">
        <v>17919</v>
      </c>
      <c r="B12464" t="s">
        <v>17920</v>
      </c>
      <c r="C12464">
        <v>1</v>
      </c>
      <c r="D12464" t="s">
        <v>14548</v>
      </c>
      <c r="E12464" t="s">
        <v>16074</v>
      </c>
      <c r="F12464" t="s">
        <v>16075</v>
      </c>
      <c r="G12464" t="s">
        <v>7012</v>
      </c>
      <c r="H12464" t="s">
        <v>15969</v>
      </c>
      <c r="I12464">
        <v>2023</v>
      </c>
      <c r="J12464">
        <v>2028</v>
      </c>
    </row>
    <row r="12465" spans="1:10">
      <c r="A12465" t="s">
        <v>17919</v>
      </c>
      <c r="B12465" t="s">
        <v>17920</v>
      </c>
      <c r="C12465">
        <v>1</v>
      </c>
      <c r="D12465" t="s">
        <v>14548</v>
      </c>
      <c r="E12465" t="s">
        <v>16074</v>
      </c>
      <c r="F12465" t="s">
        <v>16075</v>
      </c>
      <c r="G12465" t="s">
        <v>7012</v>
      </c>
      <c r="H12465" t="s">
        <v>15969</v>
      </c>
      <c r="I12465">
        <v>2023</v>
      </c>
      <c r="J12465">
        <v>2028</v>
      </c>
    </row>
    <row r="12466" spans="1:10">
      <c r="A12466" t="s">
        <v>17919</v>
      </c>
      <c r="B12466" t="s">
        <v>17920</v>
      </c>
      <c r="C12466">
        <v>1</v>
      </c>
      <c r="D12466" t="s">
        <v>14548</v>
      </c>
      <c r="E12466" t="s">
        <v>16074</v>
      </c>
      <c r="F12466" t="s">
        <v>16075</v>
      </c>
      <c r="G12466" t="s">
        <v>7012</v>
      </c>
      <c r="H12466" t="s">
        <v>15969</v>
      </c>
      <c r="I12466">
        <v>2023</v>
      </c>
      <c r="J12466">
        <v>2028</v>
      </c>
    </row>
    <row r="12467" spans="1:10">
      <c r="A12467" t="s">
        <v>17919</v>
      </c>
      <c r="B12467" t="s">
        <v>17920</v>
      </c>
      <c r="C12467">
        <v>1</v>
      </c>
      <c r="D12467" t="s">
        <v>14548</v>
      </c>
      <c r="E12467" t="s">
        <v>16074</v>
      </c>
      <c r="F12467" t="s">
        <v>16075</v>
      </c>
      <c r="G12467" t="s">
        <v>7012</v>
      </c>
      <c r="H12467" t="s">
        <v>15969</v>
      </c>
      <c r="I12467">
        <v>2023</v>
      </c>
      <c r="J12467">
        <v>2028</v>
      </c>
    </row>
    <row r="12468" spans="1:10">
      <c r="A12468" t="s">
        <v>17919</v>
      </c>
      <c r="B12468" t="s">
        <v>17920</v>
      </c>
      <c r="C12468">
        <v>1</v>
      </c>
      <c r="D12468" t="s">
        <v>14548</v>
      </c>
      <c r="E12468" t="s">
        <v>16074</v>
      </c>
      <c r="F12468" t="s">
        <v>16075</v>
      </c>
      <c r="G12468" t="s">
        <v>7012</v>
      </c>
      <c r="H12468" t="s">
        <v>15969</v>
      </c>
      <c r="I12468">
        <v>2023</v>
      </c>
      <c r="J12468">
        <v>2028</v>
      </c>
    </row>
    <row r="12469" spans="1:10">
      <c r="A12469" t="s">
        <v>17919</v>
      </c>
      <c r="B12469" t="s">
        <v>17920</v>
      </c>
      <c r="C12469">
        <v>1</v>
      </c>
      <c r="D12469" t="s">
        <v>14548</v>
      </c>
      <c r="E12469" t="s">
        <v>16074</v>
      </c>
      <c r="F12469" t="s">
        <v>16075</v>
      </c>
      <c r="G12469" t="s">
        <v>7012</v>
      </c>
      <c r="H12469" t="s">
        <v>15969</v>
      </c>
      <c r="I12469">
        <v>2023</v>
      </c>
      <c r="J12469">
        <v>2028</v>
      </c>
    </row>
    <row r="12470" spans="1:10">
      <c r="A12470" t="s">
        <v>17919</v>
      </c>
      <c r="B12470" t="s">
        <v>17920</v>
      </c>
      <c r="C12470">
        <v>1</v>
      </c>
      <c r="D12470" t="s">
        <v>14548</v>
      </c>
      <c r="E12470" t="s">
        <v>16074</v>
      </c>
      <c r="F12470" t="s">
        <v>16075</v>
      </c>
      <c r="G12470" t="s">
        <v>7012</v>
      </c>
      <c r="H12470" t="s">
        <v>15969</v>
      </c>
      <c r="I12470">
        <v>2023</v>
      </c>
      <c r="J12470">
        <v>2028</v>
      </c>
    </row>
    <row r="12471" spans="1:10">
      <c r="A12471" t="s">
        <v>17919</v>
      </c>
      <c r="B12471" t="s">
        <v>17920</v>
      </c>
      <c r="C12471">
        <v>1</v>
      </c>
      <c r="D12471" t="s">
        <v>14548</v>
      </c>
      <c r="E12471" t="s">
        <v>16074</v>
      </c>
      <c r="F12471" t="s">
        <v>16075</v>
      </c>
      <c r="G12471" t="s">
        <v>7012</v>
      </c>
      <c r="H12471" t="s">
        <v>15969</v>
      </c>
      <c r="I12471">
        <v>2023</v>
      </c>
      <c r="J12471">
        <v>2028</v>
      </c>
    </row>
    <row r="12472" spans="1:10">
      <c r="A12472" t="s">
        <v>17921</v>
      </c>
      <c r="B12472" t="s">
        <v>17922</v>
      </c>
      <c r="C12472">
        <v>1</v>
      </c>
      <c r="D12472" t="s">
        <v>122</v>
      </c>
      <c r="E12472" t="s">
        <v>16067</v>
      </c>
      <c r="F12472" t="s">
        <v>16068</v>
      </c>
      <c r="G12472" t="s">
        <v>16048</v>
      </c>
      <c r="H12472" t="s">
        <v>15835</v>
      </c>
      <c r="I12472">
        <v>2023</v>
      </c>
      <c r="J12472">
        <v>2028</v>
      </c>
    </row>
    <row r="12473" spans="1:10">
      <c r="A12473" t="s">
        <v>17921</v>
      </c>
      <c r="B12473" t="s">
        <v>17922</v>
      </c>
      <c r="C12473">
        <v>1</v>
      </c>
      <c r="D12473" t="s">
        <v>122</v>
      </c>
      <c r="E12473" t="s">
        <v>16067</v>
      </c>
      <c r="F12473" t="s">
        <v>16068</v>
      </c>
      <c r="G12473" t="s">
        <v>16048</v>
      </c>
      <c r="H12473" t="s">
        <v>15835</v>
      </c>
      <c r="I12473">
        <v>2023</v>
      </c>
      <c r="J12473">
        <v>2028</v>
      </c>
    </row>
    <row r="12474" spans="1:10">
      <c r="A12474" t="s">
        <v>17921</v>
      </c>
      <c r="B12474" t="s">
        <v>17922</v>
      </c>
      <c r="C12474">
        <v>1</v>
      </c>
      <c r="D12474" t="s">
        <v>122</v>
      </c>
      <c r="E12474" t="s">
        <v>16067</v>
      </c>
      <c r="F12474" t="s">
        <v>16068</v>
      </c>
      <c r="G12474" t="s">
        <v>16048</v>
      </c>
      <c r="H12474" t="s">
        <v>15835</v>
      </c>
      <c r="I12474">
        <v>2023</v>
      </c>
      <c r="J12474">
        <v>2028</v>
      </c>
    </row>
    <row r="12475" spans="1:10">
      <c r="A12475" t="s">
        <v>17921</v>
      </c>
      <c r="B12475" t="s">
        <v>17922</v>
      </c>
      <c r="C12475">
        <v>1</v>
      </c>
      <c r="D12475" t="s">
        <v>122</v>
      </c>
      <c r="E12475" t="s">
        <v>16067</v>
      </c>
      <c r="F12475" t="s">
        <v>16068</v>
      </c>
      <c r="G12475" t="s">
        <v>16048</v>
      </c>
      <c r="H12475" t="s">
        <v>15835</v>
      </c>
      <c r="I12475">
        <v>2023</v>
      </c>
      <c r="J12475">
        <v>2028</v>
      </c>
    </row>
    <row r="12476" spans="1:10">
      <c r="A12476" t="s">
        <v>17921</v>
      </c>
      <c r="B12476" t="s">
        <v>17922</v>
      </c>
      <c r="C12476">
        <v>1</v>
      </c>
      <c r="D12476" t="s">
        <v>122</v>
      </c>
      <c r="E12476" t="s">
        <v>16067</v>
      </c>
      <c r="F12476" t="s">
        <v>16068</v>
      </c>
      <c r="G12476" t="s">
        <v>16048</v>
      </c>
      <c r="H12476" t="s">
        <v>15835</v>
      </c>
      <c r="I12476">
        <v>2023</v>
      </c>
      <c r="J12476">
        <v>2028</v>
      </c>
    </row>
    <row r="12477" spans="1:10">
      <c r="A12477" t="s">
        <v>17921</v>
      </c>
      <c r="B12477" t="s">
        <v>17922</v>
      </c>
      <c r="C12477">
        <v>1</v>
      </c>
      <c r="D12477" t="s">
        <v>122</v>
      </c>
      <c r="E12477" t="s">
        <v>16067</v>
      </c>
      <c r="F12477" t="s">
        <v>16068</v>
      </c>
      <c r="G12477" t="s">
        <v>16048</v>
      </c>
      <c r="H12477" t="s">
        <v>15835</v>
      </c>
      <c r="I12477">
        <v>2023</v>
      </c>
      <c r="J12477">
        <v>2028</v>
      </c>
    </row>
    <row r="12478" spans="1:10">
      <c r="A12478" t="s">
        <v>17921</v>
      </c>
      <c r="B12478" t="s">
        <v>17922</v>
      </c>
      <c r="C12478">
        <v>1</v>
      </c>
      <c r="D12478" t="s">
        <v>122</v>
      </c>
      <c r="E12478" t="s">
        <v>16067</v>
      </c>
      <c r="F12478" t="s">
        <v>16068</v>
      </c>
      <c r="G12478" t="s">
        <v>16048</v>
      </c>
      <c r="H12478" t="s">
        <v>15835</v>
      </c>
      <c r="I12478">
        <v>2023</v>
      </c>
      <c r="J12478">
        <v>2028</v>
      </c>
    </row>
    <row r="12479" spans="1:10">
      <c r="A12479" t="s">
        <v>17921</v>
      </c>
      <c r="B12479" t="s">
        <v>17922</v>
      </c>
      <c r="C12479">
        <v>1</v>
      </c>
      <c r="D12479" t="s">
        <v>122</v>
      </c>
      <c r="E12479" t="s">
        <v>16067</v>
      </c>
      <c r="F12479" t="s">
        <v>16068</v>
      </c>
      <c r="G12479" t="s">
        <v>16048</v>
      </c>
      <c r="H12479" t="s">
        <v>15835</v>
      </c>
      <c r="I12479">
        <v>2023</v>
      </c>
      <c r="J12479">
        <v>2028</v>
      </c>
    </row>
    <row r="12480" spans="1:10">
      <c r="A12480" t="s">
        <v>17921</v>
      </c>
      <c r="B12480" t="s">
        <v>17922</v>
      </c>
      <c r="C12480">
        <v>1</v>
      </c>
      <c r="D12480" t="s">
        <v>122</v>
      </c>
      <c r="E12480" t="s">
        <v>16067</v>
      </c>
      <c r="F12480" t="s">
        <v>16068</v>
      </c>
      <c r="G12480" t="s">
        <v>16048</v>
      </c>
      <c r="H12480" t="s">
        <v>15835</v>
      </c>
      <c r="I12480">
        <v>2023</v>
      </c>
      <c r="J12480">
        <v>2028</v>
      </c>
    </row>
    <row r="12481" spans="2:10">
      <c r="B12481" t="s">
        <v>17923</v>
      </c>
      <c r="C12481">
        <v>1</v>
      </c>
      <c r="D12481" t="s">
        <v>14548</v>
      </c>
      <c r="E12481" t="s">
        <v>14644</v>
      </c>
      <c r="F12481" t="s">
        <v>14645</v>
      </c>
      <c r="G12481" t="s">
        <v>7910</v>
      </c>
      <c r="H12481" t="s">
        <v>15835</v>
      </c>
      <c r="I12481">
        <v>2020</v>
      </c>
      <c r="J12481">
        <v>2026</v>
      </c>
    </row>
    <row r="12482" spans="2:10">
      <c r="B12482" t="s">
        <v>17923</v>
      </c>
      <c r="C12482">
        <v>1</v>
      </c>
      <c r="D12482" t="s">
        <v>14548</v>
      </c>
      <c r="E12482" t="s">
        <v>14644</v>
      </c>
      <c r="F12482" t="s">
        <v>14645</v>
      </c>
      <c r="G12482" t="s">
        <v>7910</v>
      </c>
      <c r="H12482" t="s">
        <v>15835</v>
      </c>
      <c r="I12482">
        <v>2020</v>
      </c>
      <c r="J12482">
        <v>2026</v>
      </c>
    </row>
    <row r="12483" spans="2:10">
      <c r="B12483" t="s">
        <v>17923</v>
      </c>
      <c r="C12483">
        <v>1</v>
      </c>
      <c r="D12483" t="s">
        <v>14548</v>
      </c>
      <c r="E12483" t="s">
        <v>14644</v>
      </c>
      <c r="F12483" t="s">
        <v>14645</v>
      </c>
      <c r="G12483" t="s">
        <v>7910</v>
      </c>
      <c r="H12483" t="s">
        <v>15835</v>
      </c>
      <c r="I12483">
        <v>2020</v>
      </c>
      <c r="J12483">
        <v>2026</v>
      </c>
    </row>
    <row r="12484" spans="2:10">
      <c r="B12484" t="s">
        <v>17923</v>
      </c>
      <c r="C12484">
        <v>1</v>
      </c>
      <c r="D12484" t="s">
        <v>14548</v>
      </c>
      <c r="E12484" t="s">
        <v>14644</v>
      </c>
      <c r="F12484" t="s">
        <v>14645</v>
      </c>
      <c r="G12484" t="s">
        <v>7910</v>
      </c>
      <c r="H12484" t="s">
        <v>15835</v>
      </c>
      <c r="I12484">
        <v>2020</v>
      </c>
      <c r="J12484">
        <v>2026</v>
      </c>
    </row>
    <row r="12485" spans="2:10">
      <c r="B12485" t="s">
        <v>17923</v>
      </c>
      <c r="C12485">
        <v>1</v>
      </c>
      <c r="D12485" t="s">
        <v>14548</v>
      </c>
      <c r="E12485" t="s">
        <v>14644</v>
      </c>
      <c r="F12485" t="s">
        <v>14645</v>
      </c>
      <c r="G12485" t="s">
        <v>7910</v>
      </c>
      <c r="H12485" t="s">
        <v>15835</v>
      </c>
      <c r="I12485">
        <v>2020</v>
      </c>
      <c r="J12485">
        <v>2026</v>
      </c>
    </row>
    <row r="12486" spans="2:10">
      <c r="B12486" t="s">
        <v>17923</v>
      </c>
      <c r="C12486">
        <v>1</v>
      </c>
      <c r="D12486" t="s">
        <v>14548</v>
      </c>
      <c r="E12486" t="s">
        <v>14644</v>
      </c>
      <c r="F12486" t="s">
        <v>14645</v>
      </c>
      <c r="G12486" t="s">
        <v>7910</v>
      </c>
      <c r="H12486" t="s">
        <v>15835</v>
      </c>
      <c r="I12486">
        <v>2020</v>
      </c>
      <c r="J12486">
        <v>2026</v>
      </c>
    </row>
    <row r="12487" spans="2:10">
      <c r="B12487" t="s">
        <v>17923</v>
      </c>
      <c r="C12487">
        <v>1</v>
      </c>
      <c r="D12487" t="s">
        <v>14548</v>
      </c>
      <c r="E12487" t="s">
        <v>14644</v>
      </c>
      <c r="F12487" t="s">
        <v>14645</v>
      </c>
      <c r="G12487" t="s">
        <v>7910</v>
      </c>
      <c r="H12487" t="s">
        <v>15835</v>
      </c>
      <c r="I12487">
        <v>2020</v>
      </c>
      <c r="J12487">
        <v>2026</v>
      </c>
    </row>
    <row r="12488" spans="2:10">
      <c r="B12488" t="s">
        <v>17923</v>
      </c>
      <c r="C12488">
        <v>1</v>
      </c>
      <c r="D12488" t="s">
        <v>14548</v>
      </c>
      <c r="E12488" t="s">
        <v>14644</v>
      </c>
      <c r="F12488" t="s">
        <v>14645</v>
      </c>
      <c r="G12488" t="s">
        <v>7910</v>
      </c>
      <c r="H12488" t="s">
        <v>15835</v>
      </c>
      <c r="I12488">
        <v>2020</v>
      </c>
      <c r="J12488">
        <v>2026</v>
      </c>
    </row>
    <row r="12489" spans="2:10">
      <c r="B12489" t="s">
        <v>17923</v>
      </c>
      <c r="C12489">
        <v>1</v>
      </c>
      <c r="D12489" t="s">
        <v>14548</v>
      </c>
      <c r="E12489" t="s">
        <v>14644</v>
      </c>
      <c r="F12489" t="s">
        <v>14645</v>
      </c>
      <c r="G12489" t="s">
        <v>7910</v>
      </c>
      <c r="H12489" t="s">
        <v>15835</v>
      </c>
      <c r="I12489">
        <v>2020</v>
      </c>
      <c r="J12489">
        <v>2026</v>
      </c>
    </row>
    <row r="12490" spans="2:10">
      <c r="B12490" t="s">
        <v>17923</v>
      </c>
      <c r="C12490">
        <v>1</v>
      </c>
      <c r="D12490" t="s">
        <v>14548</v>
      </c>
      <c r="E12490" t="s">
        <v>14644</v>
      </c>
      <c r="F12490" t="s">
        <v>14645</v>
      </c>
      <c r="G12490" t="s">
        <v>7910</v>
      </c>
      <c r="H12490" t="s">
        <v>15835</v>
      </c>
      <c r="I12490">
        <v>2020</v>
      </c>
      <c r="J12490">
        <v>2026</v>
      </c>
    </row>
    <row r="12491" spans="2:10">
      <c r="B12491" t="s">
        <v>17923</v>
      </c>
      <c r="C12491">
        <v>1</v>
      </c>
      <c r="D12491" t="s">
        <v>14548</v>
      </c>
      <c r="E12491" t="s">
        <v>14644</v>
      </c>
      <c r="F12491" t="s">
        <v>14645</v>
      </c>
      <c r="G12491" t="s">
        <v>7910</v>
      </c>
      <c r="H12491" t="s">
        <v>15835</v>
      </c>
      <c r="I12491">
        <v>2020</v>
      </c>
      <c r="J12491">
        <v>2026</v>
      </c>
    </row>
    <row r="12492" spans="2:10">
      <c r="B12492" t="s">
        <v>17923</v>
      </c>
      <c r="C12492">
        <v>1</v>
      </c>
      <c r="D12492" t="s">
        <v>14548</v>
      </c>
      <c r="E12492" t="s">
        <v>14644</v>
      </c>
      <c r="F12492" t="s">
        <v>14645</v>
      </c>
      <c r="G12492" t="s">
        <v>7910</v>
      </c>
      <c r="H12492" t="s">
        <v>15835</v>
      </c>
      <c r="I12492">
        <v>2020</v>
      </c>
      <c r="J12492">
        <v>2026</v>
      </c>
    </row>
    <row r="12493" spans="2:10">
      <c r="B12493" t="s">
        <v>17923</v>
      </c>
      <c r="C12493">
        <v>1</v>
      </c>
      <c r="D12493" t="s">
        <v>14548</v>
      </c>
      <c r="E12493" t="s">
        <v>14644</v>
      </c>
      <c r="F12493" t="s">
        <v>14645</v>
      </c>
      <c r="G12493" t="s">
        <v>7910</v>
      </c>
      <c r="H12493" t="s">
        <v>15835</v>
      </c>
      <c r="I12493">
        <v>2020</v>
      </c>
      <c r="J12493">
        <v>2026</v>
      </c>
    </row>
    <row r="12494" spans="2:10">
      <c r="B12494" t="s">
        <v>17924</v>
      </c>
      <c r="C12494">
        <v>1</v>
      </c>
      <c r="D12494" t="s">
        <v>14548</v>
      </c>
      <c r="E12494" t="s">
        <v>14644</v>
      </c>
      <c r="F12494" t="s">
        <v>14645</v>
      </c>
      <c r="G12494" t="s">
        <v>7910</v>
      </c>
      <c r="H12494" t="s">
        <v>15835</v>
      </c>
      <c r="I12494">
        <v>2020</v>
      </c>
      <c r="J12494">
        <v>2027</v>
      </c>
    </row>
    <row r="12495" spans="2:10">
      <c r="B12495" t="s">
        <v>17924</v>
      </c>
      <c r="C12495">
        <v>1</v>
      </c>
      <c r="D12495" t="s">
        <v>14548</v>
      </c>
      <c r="E12495" t="s">
        <v>14644</v>
      </c>
      <c r="F12495" t="s">
        <v>14645</v>
      </c>
      <c r="G12495" t="s">
        <v>7910</v>
      </c>
      <c r="H12495" t="s">
        <v>15835</v>
      </c>
      <c r="I12495">
        <v>2020</v>
      </c>
      <c r="J12495">
        <v>2027</v>
      </c>
    </row>
    <row r="12496" spans="2:10">
      <c r="B12496" t="s">
        <v>17924</v>
      </c>
      <c r="C12496">
        <v>1</v>
      </c>
      <c r="D12496" t="s">
        <v>14548</v>
      </c>
      <c r="E12496" t="s">
        <v>14644</v>
      </c>
      <c r="F12496" t="s">
        <v>14645</v>
      </c>
      <c r="G12496" t="s">
        <v>7910</v>
      </c>
      <c r="H12496" t="s">
        <v>15835</v>
      </c>
      <c r="I12496">
        <v>2020</v>
      </c>
      <c r="J12496">
        <v>2027</v>
      </c>
    </row>
    <row r="12497" spans="2:10">
      <c r="B12497" t="s">
        <v>17924</v>
      </c>
      <c r="C12497">
        <v>1</v>
      </c>
      <c r="D12497" t="s">
        <v>14548</v>
      </c>
      <c r="E12497" t="s">
        <v>14644</v>
      </c>
      <c r="F12497" t="s">
        <v>14645</v>
      </c>
      <c r="G12497" t="s">
        <v>7910</v>
      </c>
      <c r="H12497" t="s">
        <v>15835</v>
      </c>
      <c r="I12497">
        <v>2020</v>
      </c>
      <c r="J12497">
        <v>2027</v>
      </c>
    </row>
    <row r="12498" spans="2:10">
      <c r="B12498" t="s">
        <v>17924</v>
      </c>
      <c r="C12498">
        <v>1</v>
      </c>
      <c r="D12498" t="s">
        <v>14548</v>
      </c>
      <c r="E12498" t="s">
        <v>14644</v>
      </c>
      <c r="F12498" t="s">
        <v>14645</v>
      </c>
      <c r="G12498" t="s">
        <v>7910</v>
      </c>
      <c r="H12498" t="s">
        <v>15835</v>
      </c>
      <c r="I12498">
        <v>2020</v>
      </c>
      <c r="J12498">
        <v>2027</v>
      </c>
    </row>
    <row r="12499" spans="2:10">
      <c r="B12499" t="s">
        <v>17924</v>
      </c>
      <c r="C12499">
        <v>1</v>
      </c>
      <c r="D12499" t="s">
        <v>14548</v>
      </c>
      <c r="E12499" t="s">
        <v>14644</v>
      </c>
      <c r="F12499" t="s">
        <v>14645</v>
      </c>
      <c r="G12499" t="s">
        <v>7910</v>
      </c>
      <c r="H12499" t="s">
        <v>15835</v>
      </c>
      <c r="I12499">
        <v>2020</v>
      </c>
      <c r="J12499">
        <v>2027</v>
      </c>
    </row>
    <row r="12500" spans="2:10">
      <c r="B12500" t="s">
        <v>17924</v>
      </c>
      <c r="C12500">
        <v>1</v>
      </c>
      <c r="D12500" t="s">
        <v>14548</v>
      </c>
      <c r="E12500" t="s">
        <v>14644</v>
      </c>
      <c r="F12500" t="s">
        <v>14645</v>
      </c>
      <c r="G12500" t="s">
        <v>7910</v>
      </c>
      <c r="H12500" t="s">
        <v>15835</v>
      </c>
      <c r="I12500">
        <v>2020</v>
      </c>
      <c r="J12500">
        <v>2027</v>
      </c>
    </row>
    <row r="12501" spans="2:10">
      <c r="B12501" t="s">
        <v>17924</v>
      </c>
      <c r="C12501">
        <v>1</v>
      </c>
      <c r="D12501" t="s">
        <v>14548</v>
      </c>
      <c r="E12501" t="s">
        <v>14644</v>
      </c>
      <c r="F12501" t="s">
        <v>14645</v>
      </c>
      <c r="G12501" t="s">
        <v>7910</v>
      </c>
      <c r="H12501" t="s">
        <v>15835</v>
      </c>
      <c r="I12501">
        <v>2020</v>
      </c>
      <c r="J12501">
        <v>2027</v>
      </c>
    </row>
    <row r="12502" spans="2:10">
      <c r="B12502" t="s">
        <v>17924</v>
      </c>
      <c r="C12502">
        <v>1</v>
      </c>
      <c r="D12502" t="s">
        <v>14548</v>
      </c>
      <c r="E12502" t="s">
        <v>14644</v>
      </c>
      <c r="F12502" t="s">
        <v>14645</v>
      </c>
      <c r="G12502" t="s">
        <v>7910</v>
      </c>
      <c r="H12502" t="s">
        <v>15835</v>
      </c>
      <c r="I12502">
        <v>2020</v>
      </c>
      <c r="J12502">
        <v>2027</v>
      </c>
    </row>
    <row r="12503" spans="2:10">
      <c r="B12503" t="s">
        <v>17924</v>
      </c>
      <c r="C12503">
        <v>1</v>
      </c>
      <c r="D12503" t="s">
        <v>14548</v>
      </c>
      <c r="E12503" t="s">
        <v>14644</v>
      </c>
      <c r="F12503" t="s">
        <v>14645</v>
      </c>
      <c r="G12503" t="s">
        <v>7910</v>
      </c>
      <c r="H12503" t="s">
        <v>15835</v>
      </c>
      <c r="I12503">
        <v>2020</v>
      </c>
      <c r="J12503">
        <v>2027</v>
      </c>
    </row>
    <row r="12504" spans="2:10">
      <c r="B12504" t="s">
        <v>17924</v>
      </c>
      <c r="C12504">
        <v>1</v>
      </c>
      <c r="D12504" t="s">
        <v>14548</v>
      </c>
      <c r="E12504" t="s">
        <v>14644</v>
      </c>
      <c r="F12504" t="s">
        <v>14645</v>
      </c>
      <c r="G12504" t="s">
        <v>7910</v>
      </c>
      <c r="H12504" t="s">
        <v>15835</v>
      </c>
      <c r="I12504">
        <v>2020</v>
      </c>
      <c r="J12504">
        <v>2027</v>
      </c>
    </row>
    <row r="12505" spans="2:10">
      <c r="B12505" t="s">
        <v>17924</v>
      </c>
      <c r="C12505">
        <v>1</v>
      </c>
      <c r="D12505" t="s">
        <v>14548</v>
      </c>
      <c r="E12505" t="s">
        <v>14644</v>
      </c>
      <c r="F12505" t="s">
        <v>14645</v>
      </c>
      <c r="G12505" t="s">
        <v>7910</v>
      </c>
      <c r="H12505" t="s">
        <v>15835</v>
      </c>
      <c r="I12505">
        <v>2020</v>
      </c>
      <c r="J12505">
        <v>2027</v>
      </c>
    </row>
    <row r="12506" spans="2:10">
      <c r="B12506" t="s">
        <v>17924</v>
      </c>
      <c r="C12506">
        <v>1</v>
      </c>
      <c r="D12506" t="s">
        <v>14548</v>
      </c>
      <c r="E12506" t="s">
        <v>14644</v>
      </c>
      <c r="F12506" t="s">
        <v>14645</v>
      </c>
      <c r="G12506" t="s">
        <v>7910</v>
      </c>
      <c r="H12506" t="s">
        <v>15835</v>
      </c>
      <c r="I12506">
        <v>2020</v>
      </c>
      <c r="J12506">
        <v>2027</v>
      </c>
    </row>
    <row r="12507" spans="2:10">
      <c r="B12507" t="s">
        <v>17925</v>
      </c>
      <c r="C12507">
        <v>1</v>
      </c>
      <c r="D12507" t="s">
        <v>14548</v>
      </c>
      <c r="E12507" t="s">
        <v>14644</v>
      </c>
      <c r="F12507" t="s">
        <v>14645</v>
      </c>
      <c r="G12507" t="s">
        <v>7910</v>
      </c>
      <c r="H12507" t="s">
        <v>15835</v>
      </c>
      <c r="I12507">
        <v>2020</v>
      </c>
      <c r="J12507">
        <v>2027</v>
      </c>
    </row>
    <row r="12508" spans="2:10">
      <c r="B12508" t="s">
        <v>17925</v>
      </c>
      <c r="C12508">
        <v>1</v>
      </c>
      <c r="D12508" t="s">
        <v>14548</v>
      </c>
      <c r="E12508" t="s">
        <v>14644</v>
      </c>
      <c r="F12508" t="s">
        <v>14645</v>
      </c>
      <c r="G12508" t="s">
        <v>7910</v>
      </c>
      <c r="H12508" t="s">
        <v>15835</v>
      </c>
      <c r="I12508">
        <v>2020</v>
      </c>
      <c r="J12508">
        <v>2027</v>
      </c>
    </row>
    <row r="12509" spans="2:10">
      <c r="B12509" t="s">
        <v>17925</v>
      </c>
      <c r="C12509">
        <v>1</v>
      </c>
      <c r="D12509" t="s">
        <v>14548</v>
      </c>
      <c r="E12509" t="s">
        <v>14644</v>
      </c>
      <c r="F12509" t="s">
        <v>14645</v>
      </c>
      <c r="G12509" t="s">
        <v>7910</v>
      </c>
      <c r="H12509" t="s">
        <v>15835</v>
      </c>
      <c r="I12509">
        <v>2020</v>
      </c>
      <c r="J12509">
        <v>2027</v>
      </c>
    </row>
    <row r="12510" spans="2:10">
      <c r="B12510" t="s">
        <v>17925</v>
      </c>
      <c r="C12510">
        <v>1</v>
      </c>
      <c r="D12510" t="s">
        <v>14548</v>
      </c>
      <c r="E12510" t="s">
        <v>14644</v>
      </c>
      <c r="F12510" t="s">
        <v>14645</v>
      </c>
      <c r="G12510" t="s">
        <v>7910</v>
      </c>
      <c r="H12510" t="s">
        <v>15835</v>
      </c>
      <c r="I12510">
        <v>2020</v>
      </c>
      <c r="J12510">
        <v>2027</v>
      </c>
    </row>
    <row r="12511" spans="2:10">
      <c r="B12511" t="s">
        <v>17925</v>
      </c>
      <c r="C12511">
        <v>1</v>
      </c>
      <c r="D12511" t="s">
        <v>14548</v>
      </c>
      <c r="E12511" t="s">
        <v>14644</v>
      </c>
      <c r="F12511" t="s">
        <v>14645</v>
      </c>
      <c r="G12511" t="s">
        <v>7910</v>
      </c>
      <c r="H12511" t="s">
        <v>15835</v>
      </c>
      <c r="I12511">
        <v>2020</v>
      </c>
      <c r="J12511">
        <v>2027</v>
      </c>
    </row>
    <row r="12512" spans="2:10">
      <c r="B12512" t="s">
        <v>17925</v>
      </c>
      <c r="C12512">
        <v>1</v>
      </c>
      <c r="D12512" t="s">
        <v>14548</v>
      </c>
      <c r="E12512" t="s">
        <v>14644</v>
      </c>
      <c r="F12512" t="s">
        <v>14645</v>
      </c>
      <c r="G12512" t="s">
        <v>7910</v>
      </c>
      <c r="H12512" t="s">
        <v>15835</v>
      </c>
      <c r="I12512">
        <v>2020</v>
      </c>
      <c r="J12512">
        <v>2027</v>
      </c>
    </row>
    <row r="12513" spans="2:10">
      <c r="B12513" t="s">
        <v>17925</v>
      </c>
      <c r="C12513">
        <v>1</v>
      </c>
      <c r="D12513" t="s">
        <v>14548</v>
      </c>
      <c r="E12513" t="s">
        <v>14644</v>
      </c>
      <c r="F12513" t="s">
        <v>14645</v>
      </c>
      <c r="G12513" t="s">
        <v>7910</v>
      </c>
      <c r="H12513" t="s">
        <v>15835</v>
      </c>
      <c r="I12513">
        <v>2020</v>
      </c>
      <c r="J12513">
        <v>2027</v>
      </c>
    </row>
    <row r="12514" spans="2:10">
      <c r="B12514" t="s">
        <v>17925</v>
      </c>
      <c r="C12514">
        <v>1</v>
      </c>
      <c r="D12514" t="s">
        <v>14548</v>
      </c>
      <c r="E12514" t="s">
        <v>14644</v>
      </c>
      <c r="F12514" t="s">
        <v>14645</v>
      </c>
      <c r="G12514" t="s">
        <v>7910</v>
      </c>
      <c r="H12514" t="s">
        <v>15835</v>
      </c>
      <c r="I12514">
        <v>2020</v>
      </c>
      <c r="J12514">
        <v>2027</v>
      </c>
    </row>
    <row r="12515" spans="2:10">
      <c r="B12515" t="s">
        <v>17925</v>
      </c>
      <c r="C12515">
        <v>1</v>
      </c>
      <c r="D12515" t="s">
        <v>14548</v>
      </c>
      <c r="E12515" t="s">
        <v>14644</v>
      </c>
      <c r="F12515" t="s">
        <v>14645</v>
      </c>
      <c r="G12515" t="s">
        <v>7910</v>
      </c>
      <c r="H12515" t="s">
        <v>15835</v>
      </c>
      <c r="I12515">
        <v>2020</v>
      </c>
      <c r="J12515">
        <v>2027</v>
      </c>
    </row>
    <row r="12516" spans="2:10">
      <c r="B12516" t="s">
        <v>17925</v>
      </c>
      <c r="C12516">
        <v>1</v>
      </c>
      <c r="D12516" t="s">
        <v>14548</v>
      </c>
      <c r="E12516" t="s">
        <v>14644</v>
      </c>
      <c r="F12516" t="s">
        <v>14645</v>
      </c>
      <c r="G12516" t="s">
        <v>7910</v>
      </c>
      <c r="H12516" t="s">
        <v>15835</v>
      </c>
      <c r="I12516">
        <v>2020</v>
      </c>
      <c r="J12516">
        <v>2027</v>
      </c>
    </row>
    <row r="12517" spans="2:10">
      <c r="B12517" t="s">
        <v>17925</v>
      </c>
      <c r="C12517">
        <v>1</v>
      </c>
      <c r="D12517" t="s">
        <v>14548</v>
      </c>
      <c r="E12517" t="s">
        <v>14644</v>
      </c>
      <c r="F12517" t="s">
        <v>14645</v>
      </c>
      <c r="G12517" t="s">
        <v>7910</v>
      </c>
      <c r="H12517" t="s">
        <v>15835</v>
      </c>
      <c r="I12517">
        <v>2020</v>
      </c>
      <c r="J12517">
        <v>2027</v>
      </c>
    </row>
    <row r="12518" spans="2:10">
      <c r="B12518" t="s">
        <v>17925</v>
      </c>
      <c r="C12518">
        <v>1</v>
      </c>
      <c r="D12518" t="s">
        <v>14548</v>
      </c>
      <c r="E12518" t="s">
        <v>14644</v>
      </c>
      <c r="F12518" t="s">
        <v>14645</v>
      </c>
      <c r="G12518" t="s">
        <v>7910</v>
      </c>
      <c r="H12518" t="s">
        <v>15835</v>
      </c>
      <c r="I12518">
        <v>2020</v>
      </c>
      <c r="J12518">
        <v>2027</v>
      </c>
    </row>
    <row r="12519" spans="2:10">
      <c r="B12519" t="s">
        <v>17925</v>
      </c>
      <c r="C12519">
        <v>1</v>
      </c>
      <c r="D12519" t="s">
        <v>14548</v>
      </c>
      <c r="E12519" t="s">
        <v>14644</v>
      </c>
      <c r="F12519" t="s">
        <v>14645</v>
      </c>
      <c r="G12519" t="s">
        <v>7910</v>
      </c>
      <c r="H12519" t="s">
        <v>15835</v>
      </c>
      <c r="I12519">
        <v>2020</v>
      </c>
      <c r="J12519">
        <v>2027</v>
      </c>
    </row>
    <row r="12520" spans="2:10">
      <c r="B12520" t="s">
        <v>17926</v>
      </c>
      <c r="C12520">
        <v>1</v>
      </c>
      <c r="D12520" t="s">
        <v>14548</v>
      </c>
      <c r="E12520" t="s">
        <v>14644</v>
      </c>
      <c r="F12520" t="s">
        <v>14645</v>
      </c>
      <c r="G12520" t="s">
        <v>7910</v>
      </c>
      <c r="H12520" t="s">
        <v>15835</v>
      </c>
      <c r="I12520">
        <v>2020</v>
      </c>
      <c r="J12520">
        <v>2027</v>
      </c>
    </row>
    <row r="12521" spans="2:10">
      <c r="B12521" t="s">
        <v>17926</v>
      </c>
      <c r="C12521">
        <v>1</v>
      </c>
      <c r="D12521" t="s">
        <v>14548</v>
      </c>
      <c r="E12521" t="s">
        <v>14644</v>
      </c>
      <c r="F12521" t="s">
        <v>14645</v>
      </c>
      <c r="G12521" t="s">
        <v>7910</v>
      </c>
      <c r="H12521" t="s">
        <v>15835</v>
      </c>
      <c r="I12521">
        <v>2020</v>
      </c>
      <c r="J12521">
        <v>2027</v>
      </c>
    </row>
    <row r="12522" spans="2:10">
      <c r="B12522" t="s">
        <v>17926</v>
      </c>
      <c r="C12522">
        <v>1</v>
      </c>
      <c r="D12522" t="s">
        <v>14548</v>
      </c>
      <c r="E12522" t="s">
        <v>14644</v>
      </c>
      <c r="F12522" t="s">
        <v>14645</v>
      </c>
      <c r="G12522" t="s">
        <v>7910</v>
      </c>
      <c r="H12522" t="s">
        <v>15835</v>
      </c>
      <c r="I12522">
        <v>2020</v>
      </c>
      <c r="J12522">
        <v>2027</v>
      </c>
    </row>
    <row r="12523" spans="2:10">
      <c r="B12523" t="s">
        <v>17926</v>
      </c>
      <c r="C12523">
        <v>1</v>
      </c>
      <c r="D12523" t="s">
        <v>14548</v>
      </c>
      <c r="E12523" t="s">
        <v>14644</v>
      </c>
      <c r="F12523" t="s">
        <v>14645</v>
      </c>
      <c r="G12523" t="s">
        <v>7910</v>
      </c>
      <c r="H12523" t="s">
        <v>15835</v>
      </c>
      <c r="I12523">
        <v>2020</v>
      </c>
      <c r="J12523">
        <v>2027</v>
      </c>
    </row>
    <row r="12524" spans="2:10">
      <c r="B12524" t="s">
        <v>17926</v>
      </c>
      <c r="C12524">
        <v>1</v>
      </c>
      <c r="D12524" t="s">
        <v>14548</v>
      </c>
      <c r="E12524" t="s">
        <v>14644</v>
      </c>
      <c r="F12524" t="s">
        <v>14645</v>
      </c>
      <c r="G12524" t="s">
        <v>7910</v>
      </c>
      <c r="H12524" t="s">
        <v>15835</v>
      </c>
      <c r="I12524">
        <v>2020</v>
      </c>
      <c r="J12524">
        <v>2027</v>
      </c>
    </row>
    <row r="12525" spans="2:10">
      <c r="B12525" t="s">
        <v>17926</v>
      </c>
      <c r="C12525">
        <v>1</v>
      </c>
      <c r="D12525" t="s">
        <v>14548</v>
      </c>
      <c r="E12525" t="s">
        <v>14644</v>
      </c>
      <c r="F12525" t="s">
        <v>14645</v>
      </c>
      <c r="G12525" t="s">
        <v>7910</v>
      </c>
      <c r="H12525" t="s">
        <v>15835</v>
      </c>
      <c r="I12525">
        <v>2020</v>
      </c>
      <c r="J12525">
        <v>2027</v>
      </c>
    </row>
    <row r="12526" spans="2:10">
      <c r="B12526" t="s">
        <v>17926</v>
      </c>
      <c r="C12526">
        <v>1</v>
      </c>
      <c r="D12526" t="s">
        <v>14548</v>
      </c>
      <c r="E12526" t="s">
        <v>14644</v>
      </c>
      <c r="F12526" t="s">
        <v>14645</v>
      </c>
      <c r="G12526" t="s">
        <v>7910</v>
      </c>
      <c r="H12526" t="s">
        <v>15835</v>
      </c>
      <c r="I12526">
        <v>2020</v>
      </c>
      <c r="J12526">
        <v>2027</v>
      </c>
    </row>
    <row r="12527" spans="2:10">
      <c r="B12527" t="s">
        <v>17926</v>
      </c>
      <c r="C12527">
        <v>1</v>
      </c>
      <c r="D12527" t="s">
        <v>14548</v>
      </c>
      <c r="E12527" t="s">
        <v>14644</v>
      </c>
      <c r="F12527" t="s">
        <v>14645</v>
      </c>
      <c r="G12527" t="s">
        <v>7910</v>
      </c>
      <c r="H12527" t="s">
        <v>15835</v>
      </c>
      <c r="I12527">
        <v>2020</v>
      </c>
      <c r="J12527">
        <v>2027</v>
      </c>
    </row>
    <row r="12528" spans="2:10">
      <c r="B12528" t="s">
        <v>17926</v>
      </c>
      <c r="C12528">
        <v>1</v>
      </c>
      <c r="D12528" t="s">
        <v>14548</v>
      </c>
      <c r="E12528" t="s">
        <v>14644</v>
      </c>
      <c r="F12528" t="s">
        <v>14645</v>
      </c>
      <c r="G12528" t="s">
        <v>7910</v>
      </c>
      <c r="H12528" t="s">
        <v>15835</v>
      </c>
      <c r="I12528">
        <v>2020</v>
      </c>
      <c r="J12528">
        <v>2027</v>
      </c>
    </row>
    <row r="12529" spans="2:10">
      <c r="B12529" t="s">
        <v>17926</v>
      </c>
      <c r="C12529">
        <v>1</v>
      </c>
      <c r="D12529" t="s">
        <v>14548</v>
      </c>
      <c r="E12529" t="s">
        <v>14644</v>
      </c>
      <c r="F12529" t="s">
        <v>14645</v>
      </c>
      <c r="G12529" t="s">
        <v>7910</v>
      </c>
      <c r="H12529" t="s">
        <v>15835</v>
      </c>
      <c r="I12529">
        <v>2020</v>
      </c>
      <c r="J12529">
        <v>2027</v>
      </c>
    </row>
    <row r="12530" spans="2:10">
      <c r="B12530" t="s">
        <v>17926</v>
      </c>
      <c r="C12530">
        <v>1</v>
      </c>
      <c r="D12530" t="s">
        <v>14548</v>
      </c>
      <c r="E12530" t="s">
        <v>14644</v>
      </c>
      <c r="F12530" t="s">
        <v>14645</v>
      </c>
      <c r="G12530" t="s">
        <v>7910</v>
      </c>
      <c r="H12530" t="s">
        <v>15835</v>
      </c>
      <c r="I12530">
        <v>2020</v>
      </c>
      <c r="J12530">
        <v>2027</v>
      </c>
    </row>
    <row r="12531" spans="2:10">
      <c r="B12531" t="s">
        <v>17926</v>
      </c>
      <c r="C12531">
        <v>1</v>
      </c>
      <c r="D12531" t="s">
        <v>14548</v>
      </c>
      <c r="E12531" t="s">
        <v>14644</v>
      </c>
      <c r="F12531" t="s">
        <v>14645</v>
      </c>
      <c r="G12531" t="s">
        <v>7910</v>
      </c>
      <c r="H12531" t="s">
        <v>15835</v>
      </c>
      <c r="I12531">
        <v>2020</v>
      </c>
      <c r="J12531">
        <v>2027</v>
      </c>
    </row>
    <row r="12532" spans="2:10">
      <c r="B12532" t="s">
        <v>17926</v>
      </c>
      <c r="C12532">
        <v>1</v>
      </c>
      <c r="D12532" t="s">
        <v>14548</v>
      </c>
      <c r="E12532" t="s">
        <v>14644</v>
      </c>
      <c r="F12532" t="s">
        <v>14645</v>
      </c>
      <c r="G12532" t="s">
        <v>7910</v>
      </c>
      <c r="H12532" t="s">
        <v>15835</v>
      </c>
      <c r="I12532">
        <v>2020</v>
      </c>
      <c r="J12532">
        <v>2027</v>
      </c>
    </row>
    <row r="12533" spans="2:10">
      <c r="B12533" t="s">
        <v>17927</v>
      </c>
      <c r="C12533">
        <v>1</v>
      </c>
      <c r="D12533" t="s">
        <v>14548</v>
      </c>
      <c r="E12533" t="s">
        <v>14644</v>
      </c>
      <c r="F12533" t="s">
        <v>14645</v>
      </c>
      <c r="G12533" t="s">
        <v>7910</v>
      </c>
      <c r="H12533" t="s">
        <v>15835</v>
      </c>
      <c r="I12533">
        <v>2020</v>
      </c>
      <c r="J12533">
        <v>2027</v>
      </c>
    </row>
    <row r="12534" spans="2:10">
      <c r="B12534" t="s">
        <v>17927</v>
      </c>
      <c r="C12534">
        <v>1</v>
      </c>
      <c r="D12534" t="s">
        <v>14548</v>
      </c>
      <c r="E12534" t="s">
        <v>14644</v>
      </c>
      <c r="F12534" t="s">
        <v>14645</v>
      </c>
      <c r="G12534" t="s">
        <v>7910</v>
      </c>
      <c r="H12534" t="s">
        <v>15835</v>
      </c>
      <c r="I12534">
        <v>2020</v>
      </c>
      <c r="J12534">
        <v>2027</v>
      </c>
    </row>
    <row r="12535" spans="2:10">
      <c r="B12535" t="s">
        <v>17927</v>
      </c>
      <c r="C12535">
        <v>1</v>
      </c>
      <c r="D12535" t="s">
        <v>14548</v>
      </c>
      <c r="E12535" t="s">
        <v>14644</v>
      </c>
      <c r="F12535" t="s">
        <v>14645</v>
      </c>
      <c r="G12535" t="s">
        <v>7910</v>
      </c>
      <c r="H12535" t="s">
        <v>15835</v>
      </c>
      <c r="I12535">
        <v>2020</v>
      </c>
      <c r="J12535">
        <v>2027</v>
      </c>
    </row>
    <row r="12536" spans="2:10">
      <c r="B12536" t="s">
        <v>17927</v>
      </c>
      <c r="C12536">
        <v>1</v>
      </c>
      <c r="D12536" t="s">
        <v>14548</v>
      </c>
      <c r="E12536" t="s">
        <v>14644</v>
      </c>
      <c r="F12536" t="s">
        <v>14645</v>
      </c>
      <c r="G12536" t="s">
        <v>7910</v>
      </c>
      <c r="H12536" t="s">
        <v>15835</v>
      </c>
      <c r="I12536">
        <v>2020</v>
      </c>
      <c r="J12536">
        <v>2027</v>
      </c>
    </row>
    <row r="12537" spans="2:10">
      <c r="B12537" t="s">
        <v>17927</v>
      </c>
      <c r="C12537">
        <v>1</v>
      </c>
      <c r="D12537" t="s">
        <v>14548</v>
      </c>
      <c r="E12537" t="s">
        <v>14644</v>
      </c>
      <c r="F12537" t="s">
        <v>14645</v>
      </c>
      <c r="G12537" t="s">
        <v>7910</v>
      </c>
      <c r="H12537" t="s">
        <v>15835</v>
      </c>
      <c r="I12537">
        <v>2020</v>
      </c>
      <c r="J12537">
        <v>2027</v>
      </c>
    </row>
    <row r="12538" spans="2:10">
      <c r="B12538" t="s">
        <v>17927</v>
      </c>
      <c r="C12538">
        <v>1</v>
      </c>
      <c r="D12538" t="s">
        <v>14548</v>
      </c>
      <c r="E12538" t="s">
        <v>14644</v>
      </c>
      <c r="F12538" t="s">
        <v>14645</v>
      </c>
      <c r="G12538" t="s">
        <v>7910</v>
      </c>
      <c r="H12538" t="s">
        <v>15835</v>
      </c>
      <c r="I12538">
        <v>2020</v>
      </c>
      <c r="J12538">
        <v>2027</v>
      </c>
    </row>
    <row r="12539" spans="2:10">
      <c r="B12539" t="s">
        <v>17927</v>
      </c>
      <c r="C12539">
        <v>1</v>
      </c>
      <c r="D12539" t="s">
        <v>14548</v>
      </c>
      <c r="E12539" t="s">
        <v>14644</v>
      </c>
      <c r="F12539" t="s">
        <v>14645</v>
      </c>
      <c r="G12539" t="s">
        <v>7910</v>
      </c>
      <c r="H12539" t="s">
        <v>15835</v>
      </c>
      <c r="I12539">
        <v>2020</v>
      </c>
      <c r="J12539">
        <v>2027</v>
      </c>
    </row>
    <row r="12540" spans="2:10">
      <c r="B12540" t="s">
        <v>17927</v>
      </c>
      <c r="C12540">
        <v>1</v>
      </c>
      <c r="D12540" t="s">
        <v>14548</v>
      </c>
      <c r="E12540" t="s">
        <v>14644</v>
      </c>
      <c r="F12540" t="s">
        <v>14645</v>
      </c>
      <c r="G12540" t="s">
        <v>7910</v>
      </c>
      <c r="H12540" t="s">
        <v>15835</v>
      </c>
      <c r="I12540">
        <v>2020</v>
      </c>
      <c r="J12540">
        <v>2027</v>
      </c>
    </row>
    <row r="12541" spans="2:10">
      <c r="B12541" t="s">
        <v>17927</v>
      </c>
      <c r="C12541">
        <v>1</v>
      </c>
      <c r="D12541" t="s">
        <v>14548</v>
      </c>
      <c r="E12541" t="s">
        <v>14644</v>
      </c>
      <c r="F12541" t="s">
        <v>14645</v>
      </c>
      <c r="G12541" t="s">
        <v>7910</v>
      </c>
      <c r="H12541" t="s">
        <v>15835</v>
      </c>
      <c r="I12541">
        <v>2020</v>
      </c>
      <c r="J12541">
        <v>2027</v>
      </c>
    </row>
    <row r="12542" spans="2:10">
      <c r="B12542" t="s">
        <v>17927</v>
      </c>
      <c r="C12542">
        <v>1</v>
      </c>
      <c r="D12542" t="s">
        <v>14548</v>
      </c>
      <c r="E12542" t="s">
        <v>14644</v>
      </c>
      <c r="F12542" t="s">
        <v>14645</v>
      </c>
      <c r="G12542" t="s">
        <v>7910</v>
      </c>
      <c r="H12542" t="s">
        <v>15835</v>
      </c>
      <c r="I12542">
        <v>2020</v>
      </c>
      <c r="J12542">
        <v>2027</v>
      </c>
    </row>
    <row r="12543" spans="2:10">
      <c r="B12543" t="s">
        <v>17927</v>
      </c>
      <c r="C12543">
        <v>1</v>
      </c>
      <c r="D12543" t="s">
        <v>14548</v>
      </c>
      <c r="E12543" t="s">
        <v>14644</v>
      </c>
      <c r="F12543" t="s">
        <v>14645</v>
      </c>
      <c r="G12543" t="s">
        <v>7910</v>
      </c>
      <c r="H12543" t="s">
        <v>15835</v>
      </c>
      <c r="I12543">
        <v>2020</v>
      </c>
      <c r="J12543">
        <v>2027</v>
      </c>
    </row>
    <row r="12544" spans="2:10">
      <c r="B12544" t="s">
        <v>17927</v>
      </c>
      <c r="C12544">
        <v>1</v>
      </c>
      <c r="D12544" t="s">
        <v>14548</v>
      </c>
      <c r="E12544" t="s">
        <v>14644</v>
      </c>
      <c r="F12544" t="s">
        <v>14645</v>
      </c>
      <c r="G12544" t="s">
        <v>7910</v>
      </c>
      <c r="H12544" t="s">
        <v>15835</v>
      </c>
      <c r="I12544">
        <v>2020</v>
      </c>
      <c r="J12544">
        <v>2027</v>
      </c>
    </row>
    <row r="12545" spans="2:10">
      <c r="B12545" t="s">
        <v>17927</v>
      </c>
      <c r="C12545">
        <v>1</v>
      </c>
      <c r="D12545" t="s">
        <v>14548</v>
      </c>
      <c r="E12545" t="s">
        <v>14644</v>
      </c>
      <c r="F12545" t="s">
        <v>14645</v>
      </c>
      <c r="G12545" t="s">
        <v>7910</v>
      </c>
      <c r="H12545" t="s">
        <v>15835</v>
      </c>
      <c r="I12545">
        <v>2020</v>
      </c>
      <c r="J12545">
        <v>2027</v>
      </c>
    </row>
    <row r="12546" spans="2:10">
      <c r="B12546" t="s">
        <v>17928</v>
      </c>
      <c r="C12546">
        <v>1</v>
      </c>
      <c r="D12546" t="s">
        <v>14548</v>
      </c>
      <c r="E12546" t="s">
        <v>14644</v>
      </c>
      <c r="F12546" t="s">
        <v>14645</v>
      </c>
      <c r="G12546" t="s">
        <v>7910</v>
      </c>
      <c r="H12546" t="s">
        <v>15835</v>
      </c>
      <c r="I12546">
        <v>2020</v>
      </c>
      <c r="J12546">
        <v>2027</v>
      </c>
    </row>
    <row r="12547" spans="2:10">
      <c r="B12547" t="s">
        <v>17928</v>
      </c>
      <c r="C12547">
        <v>1</v>
      </c>
      <c r="D12547" t="s">
        <v>14548</v>
      </c>
      <c r="E12547" t="s">
        <v>14644</v>
      </c>
      <c r="F12547" t="s">
        <v>14645</v>
      </c>
      <c r="G12547" t="s">
        <v>7910</v>
      </c>
      <c r="H12547" t="s">
        <v>15835</v>
      </c>
      <c r="I12547">
        <v>2020</v>
      </c>
      <c r="J12547">
        <v>2027</v>
      </c>
    </row>
    <row r="12548" spans="2:10">
      <c r="B12548" t="s">
        <v>17928</v>
      </c>
      <c r="C12548">
        <v>1</v>
      </c>
      <c r="D12548" t="s">
        <v>14548</v>
      </c>
      <c r="E12548" t="s">
        <v>14644</v>
      </c>
      <c r="F12548" t="s">
        <v>14645</v>
      </c>
      <c r="G12548" t="s">
        <v>7910</v>
      </c>
      <c r="H12548" t="s">
        <v>15835</v>
      </c>
      <c r="I12548">
        <v>2020</v>
      </c>
      <c r="J12548">
        <v>2027</v>
      </c>
    </row>
    <row r="12549" spans="2:10">
      <c r="B12549" t="s">
        <v>17928</v>
      </c>
      <c r="C12549">
        <v>1</v>
      </c>
      <c r="D12549" t="s">
        <v>14548</v>
      </c>
      <c r="E12549" t="s">
        <v>14644</v>
      </c>
      <c r="F12549" t="s">
        <v>14645</v>
      </c>
      <c r="G12549" t="s">
        <v>7910</v>
      </c>
      <c r="H12549" t="s">
        <v>15835</v>
      </c>
      <c r="I12549">
        <v>2020</v>
      </c>
      <c r="J12549">
        <v>2027</v>
      </c>
    </row>
    <row r="12550" spans="2:10">
      <c r="B12550" t="s">
        <v>17928</v>
      </c>
      <c r="C12550">
        <v>1</v>
      </c>
      <c r="D12550" t="s">
        <v>14548</v>
      </c>
      <c r="E12550" t="s">
        <v>14644</v>
      </c>
      <c r="F12550" t="s">
        <v>14645</v>
      </c>
      <c r="G12550" t="s">
        <v>7910</v>
      </c>
      <c r="H12550" t="s">
        <v>15835</v>
      </c>
      <c r="I12550">
        <v>2020</v>
      </c>
      <c r="J12550">
        <v>2027</v>
      </c>
    </row>
    <row r="12551" spans="2:10">
      <c r="B12551" t="s">
        <v>17928</v>
      </c>
      <c r="C12551">
        <v>1</v>
      </c>
      <c r="D12551" t="s">
        <v>14548</v>
      </c>
      <c r="E12551" t="s">
        <v>14644</v>
      </c>
      <c r="F12551" t="s">
        <v>14645</v>
      </c>
      <c r="G12551" t="s">
        <v>7910</v>
      </c>
      <c r="H12551" t="s">
        <v>15835</v>
      </c>
      <c r="I12551">
        <v>2020</v>
      </c>
      <c r="J12551">
        <v>2027</v>
      </c>
    </row>
    <row r="12552" spans="2:10">
      <c r="B12552" t="s">
        <v>17928</v>
      </c>
      <c r="C12552">
        <v>1</v>
      </c>
      <c r="D12552" t="s">
        <v>14548</v>
      </c>
      <c r="E12552" t="s">
        <v>14644</v>
      </c>
      <c r="F12552" t="s">
        <v>14645</v>
      </c>
      <c r="G12552" t="s">
        <v>7910</v>
      </c>
      <c r="H12552" t="s">
        <v>15835</v>
      </c>
      <c r="I12552">
        <v>2020</v>
      </c>
      <c r="J12552">
        <v>2027</v>
      </c>
    </row>
    <row r="12553" spans="2:10">
      <c r="B12553" t="s">
        <v>17928</v>
      </c>
      <c r="C12553">
        <v>1</v>
      </c>
      <c r="D12553" t="s">
        <v>14548</v>
      </c>
      <c r="E12553" t="s">
        <v>14644</v>
      </c>
      <c r="F12553" t="s">
        <v>14645</v>
      </c>
      <c r="G12553" t="s">
        <v>7910</v>
      </c>
      <c r="H12553" t="s">
        <v>15835</v>
      </c>
      <c r="I12553">
        <v>2020</v>
      </c>
      <c r="J12553">
        <v>2027</v>
      </c>
    </row>
    <row r="12554" spans="2:10">
      <c r="B12554" t="s">
        <v>17928</v>
      </c>
      <c r="C12554">
        <v>1</v>
      </c>
      <c r="D12554" t="s">
        <v>14548</v>
      </c>
      <c r="E12554" t="s">
        <v>14644</v>
      </c>
      <c r="F12554" t="s">
        <v>14645</v>
      </c>
      <c r="G12554" t="s">
        <v>7910</v>
      </c>
      <c r="H12554" t="s">
        <v>15835</v>
      </c>
      <c r="I12554">
        <v>2020</v>
      </c>
      <c r="J12554">
        <v>2027</v>
      </c>
    </row>
    <row r="12555" spans="2:10">
      <c r="B12555" t="s">
        <v>17928</v>
      </c>
      <c r="C12555">
        <v>1</v>
      </c>
      <c r="D12555" t="s">
        <v>14548</v>
      </c>
      <c r="E12555" t="s">
        <v>14644</v>
      </c>
      <c r="F12555" t="s">
        <v>14645</v>
      </c>
      <c r="G12555" t="s">
        <v>7910</v>
      </c>
      <c r="H12555" t="s">
        <v>15835</v>
      </c>
      <c r="I12555">
        <v>2020</v>
      </c>
      <c r="J12555">
        <v>2027</v>
      </c>
    </row>
    <row r="12556" spans="2:10">
      <c r="B12556" t="s">
        <v>17928</v>
      </c>
      <c r="C12556">
        <v>1</v>
      </c>
      <c r="D12556" t="s">
        <v>14548</v>
      </c>
      <c r="E12556" t="s">
        <v>14644</v>
      </c>
      <c r="F12556" t="s">
        <v>14645</v>
      </c>
      <c r="G12556" t="s">
        <v>7910</v>
      </c>
      <c r="H12556" t="s">
        <v>15835</v>
      </c>
      <c r="I12556">
        <v>2020</v>
      </c>
      <c r="J12556">
        <v>2027</v>
      </c>
    </row>
    <row r="12557" spans="2:10">
      <c r="B12557" t="s">
        <v>17928</v>
      </c>
      <c r="C12557">
        <v>1</v>
      </c>
      <c r="D12557" t="s">
        <v>14548</v>
      </c>
      <c r="E12557" t="s">
        <v>14644</v>
      </c>
      <c r="F12557" t="s">
        <v>14645</v>
      </c>
      <c r="G12557" t="s">
        <v>7910</v>
      </c>
      <c r="H12557" t="s">
        <v>15835</v>
      </c>
      <c r="I12557">
        <v>2020</v>
      </c>
      <c r="J12557">
        <v>2027</v>
      </c>
    </row>
    <row r="12558" spans="2:10">
      <c r="B12558" t="s">
        <v>17928</v>
      </c>
      <c r="C12558">
        <v>1</v>
      </c>
      <c r="D12558" t="s">
        <v>14548</v>
      </c>
      <c r="E12558" t="s">
        <v>14644</v>
      </c>
      <c r="F12558" t="s">
        <v>14645</v>
      </c>
      <c r="G12558" t="s">
        <v>7910</v>
      </c>
      <c r="H12558" t="s">
        <v>15835</v>
      </c>
      <c r="I12558">
        <v>2020</v>
      </c>
      <c r="J12558">
        <v>2027</v>
      </c>
    </row>
    <row r="12559" spans="2:10">
      <c r="B12559" t="s">
        <v>17929</v>
      </c>
      <c r="C12559">
        <v>1</v>
      </c>
      <c r="D12559" t="s">
        <v>14548</v>
      </c>
      <c r="E12559" t="s">
        <v>14644</v>
      </c>
      <c r="F12559" t="s">
        <v>14645</v>
      </c>
      <c r="G12559" t="s">
        <v>7910</v>
      </c>
      <c r="H12559" t="s">
        <v>15835</v>
      </c>
      <c r="I12559">
        <v>2020</v>
      </c>
      <c r="J12559">
        <v>2027</v>
      </c>
    </row>
    <row r="12560" spans="2:10">
      <c r="B12560" t="s">
        <v>17929</v>
      </c>
      <c r="C12560">
        <v>1</v>
      </c>
      <c r="D12560" t="s">
        <v>14548</v>
      </c>
      <c r="E12560" t="s">
        <v>14644</v>
      </c>
      <c r="F12560" t="s">
        <v>14645</v>
      </c>
      <c r="G12560" t="s">
        <v>7910</v>
      </c>
      <c r="H12560" t="s">
        <v>15835</v>
      </c>
      <c r="I12560">
        <v>2020</v>
      </c>
      <c r="J12560">
        <v>2027</v>
      </c>
    </row>
    <row r="12561" spans="2:10">
      <c r="B12561" t="s">
        <v>17929</v>
      </c>
      <c r="C12561">
        <v>1</v>
      </c>
      <c r="D12561" t="s">
        <v>14548</v>
      </c>
      <c r="E12561" t="s">
        <v>14644</v>
      </c>
      <c r="F12561" t="s">
        <v>14645</v>
      </c>
      <c r="G12561" t="s">
        <v>7910</v>
      </c>
      <c r="H12561" t="s">
        <v>15835</v>
      </c>
      <c r="I12561">
        <v>2020</v>
      </c>
      <c r="J12561">
        <v>2027</v>
      </c>
    </row>
    <row r="12562" spans="2:10">
      <c r="B12562" t="s">
        <v>17929</v>
      </c>
      <c r="C12562">
        <v>1</v>
      </c>
      <c r="D12562" t="s">
        <v>14548</v>
      </c>
      <c r="E12562" t="s">
        <v>14644</v>
      </c>
      <c r="F12562" t="s">
        <v>14645</v>
      </c>
      <c r="G12562" t="s">
        <v>7910</v>
      </c>
      <c r="H12562" t="s">
        <v>15835</v>
      </c>
      <c r="I12562">
        <v>2020</v>
      </c>
      <c r="J12562">
        <v>2027</v>
      </c>
    </row>
    <row r="12563" spans="2:10">
      <c r="B12563" t="s">
        <v>17929</v>
      </c>
      <c r="C12563">
        <v>1</v>
      </c>
      <c r="D12563" t="s">
        <v>14548</v>
      </c>
      <c r="E12563" t="s">
        <v>14644</v>
      </c>
      <c r="F12563" t="s">
        <v>14645</v>
      </c>
      <c r="G12563" t="s">
        <v>7910</v>
      </c>
      <c r="H12563" t="s">
        <v>15835</v>
      </c>
      <c r="I12563">
        <v>2020</v>
      </c>
      <c r="J12563">
        <v>2027</v>
      </c>
    </row>
    <row r="12564" spans="2:10">
      <c r="B12564" t="s">
        <v>17929</v>
      </c>
      <c r="C12564">
        <v>1</v>
      </c>
      <c r="D12564" t="s">
        <v>14548</v>
      </c>
      <c r="E12564" t="s">
        <v>14644</v>
      </c>
      <c r="F12564" t="s">
        <v>14645</v>
      </c>
      <c r="G12564" t="s">
        <v>7910</v>
      </c>
      <c r="H12564" t="s">
        <v>15835</v>
      </c>
      <c r="I12564">
        <v>2020</v>
      </c>
      <c r="J12564">
        <v>2027</v>
      </c>
    </row>
    <row r="12565" spans="2:10">
      <c r="B12565" t="s">
        <v>17929</v>
      </c>
      <c r="C12565">
        <v>1</v>
      </c>
      <c r="D12565" t="s">
        <v>14548</v>
      </c>
      <c r="E12565" t="s">
        <v>14644</v>
      </c>
      <c r="F12565" t="s">
        <v>14645</v>
      </c>
      <c r="G12565" t="s">
        <v>7910</v>
      </c>
      <c r="H12565" t="s">
        <v>15835</v>
      </c>
      <c r="I12565">
        <v>2020</v>
      </c>
      <c r="J12565">
        <v>2027</v>
      </c>
    </row>
    <row r="12566" spans="2:10">
      <c r="B12566" t="s">
        <v>17929</v>
      </c>
      <c r="C12566">
        <v>1</v>
      </c>
      <c r="D12566" t="s">
        <v>14548</v>
      </c>
      <c r="E12566" t="s">
        <v>14644</v>
      </c>
      <c r="F12566" t="s">
        <v>14645</v>
      </c>
      <c r="G12566" t="s">
        <v>7910</v>
      </c>
      <c r="H12566" t="s">
        <v>15835</v>
      </c>
      <c r="I12566">
        <v>2020</v>
      </c>
      <c r="J12566">
        <v>2027</v>
      </c>
    </row>
    <row r="12567" spans="2:10">
      <c r="B12567" t="s">
        <v>17929</v>
      </c>
      <c r="C12567">
        <v>1</v>
      </c>
      <c r="D12567" t="s">
        <v>14548</v>
      </c>
      <c r="E12567" t="s">
        <v>14644</v>
      </c>
      <c r="F12567" t="s">
        <v>14645</v>
      </c>
      <c r="G12567" t="s">
        <v>7910</v>
      </c>
      <c r="H12567" t="s">
        <v>15835</v>
      </c>
      <c r="I12567">
        <v>2020</v>
      </c>
      <c r="J12567">
        <v>2027</v>
      </c>
    </row>
    <row r="12568" spans="2:10">
      <c r="B12568" t="s">
        <v>17929</v>
      </c>
      <c r="C12568">
        <v>1</v>
      </c>
      <c r="D12568" t="s">
        <v>14548</v>
      </c>
      <c r="E12568" t="s">
        <v>14644</v>
      </c>
      <c r="F12568" t="s">
        <v>14645</v>
      </c>
      <c r="G12568" t="s">
        <v>7910</v>
      </c>
      <c r="H12568" t="s">
        <v>15835</v>
      </c>
      <c r="I12568">
        <v>2020</v>
      </c>
      <c r="J12568">
        <v>2027</v>
      </c>
    </row>
    <row r="12569" spans="2:10">
      <c r="B12569" t="s">
        <v>17929</v>
      </c>
      <c r="C12569">
        <v>1</v>
      </c>
      <c r="D12569" t="s">
        <v>14548</v>
      </c>
      <c r="E12569" t="s">
        <v>14644</v>
      </c>
      <c r="F12569" t="s">
        <v>14645</v>
      </c>
      <c r="G12569" t="s">
        <v>7910</v>
      </c>
      <c r="H12569" t="s">
        <v>15835</v>
      </c>
      <c r="I12569">
        <v>2020</v>
      </c>
      <c r="J12569">
        <v>2027</v>
      </c>
    </row>
    <row r="12570" spans="2:10">
      <c r="B12570" t="s">
        <v>17929</v>
      </c>
      <c r="C12570">
        <v>1</v>
      </c>
      <c r="D12570" t="s">
        <v>14548</v>
      </c>
      <c r="E12570" t="s">
        <v>14644</v>
      </c>
      <c r="F12570" t="s">
        <v>14645</v>
      </c>
      <c r="G12570" t="s">
        <v>7910</v>
      </c>
      <c r="H12570" t="s">
        <v>15835</v>
      </c>
      <c r="I12570">
        <v>2020</v>
      </c>
      <c r="J12570">
        <v>2027</v>
      </c>
    </row>
    <row r="12571" spans="2:10">
      <c r="B12571" t="s">
        <v>17929</v>
      </c>
      <c r="C12571">
        <v>1</v>
      </c>
      <c r="D12571" t="s">
        <v>14548</v>
      </c>
      <c r="E12571" t="s">
        <v>14644</v>
      </c>
      <c r="F12571" t="s">
        <v>14645</v>
      </c>
      <c r="G12571" t="s">
        <v>7910</v>
      </c>
      <c r="H12571" t="s">
        <v>15835</v>
      </c>
      <c r="I12571">
        <v>2020</v>
      </c>
      <c r="J12571">
        <v>2027</v>
      </c>
    </row>
    <row r="12572" spans="2:10">
      <c r="B12572" t="s">
        <v>17930</v>
      </c>
      <c r="C12572">
        <v>1</v>
      </c>
      <c r="D12572" t="s">
        <v>14548</v>
      </c>
      <c r="E12572" t="s">
        <v>14644</v>
      </c>
      <c r="F12572" t="s">
        <v>14645</v>
      </c>
      <c r="G12572" t="s">
        <v>7910</v>
      </c>
      <c r="H12572" t="s">
        <v>15835</v>
      </c>
      <c r="I12572">
        <v>2020</v>
      </c>
      <c r="J12572">
        <v>2027</v>
      </c>
    </row>
    <row r="12573" spans="2:10">
      <c r="B12573" t="s">
        <v>17930</v>
      </c>
      <c r="C12573">
        <v>1</v>
      </c>
      <c r="D12573" t="s">
        <v>14548</v>
      </c>
      <c r="E12573" t="s">
        <v>14644</v>
      </c>
      <c r="F12573" t="s">
        <v>14645</v>
      </c>
      <c r="G12573" t="s">
        <v>7910</v>
      </c>
      <c r="H12573" t="s">
        <v>15835</v>
      </c>
      <c r="I12573">
        <v>2020</v>
      </c>
      <c r="J12573">
        <v>2027</v>
      </c>
    </row>
    <row r="12574" spans="2:10">
      <c r="B12574" t="s">
        <v>17930</v>
      </c>
      <c r="C12574">
        <v>1</v>
      </c>
      <c r="D12574" t="s">
        <v>14548</v>
      </c>
      <c r="E12574" t="s">
        <v>14644</v>
      </c>
      <c r="F12574" t="s">
        <v>14645</v>
      </c>
      <c r="G12574" t="s">
        <v>7910</v>
      </c>
      <c r="H12574" t="s">
        <v>15835</v>
      </c>
      <c r="I12574">
        <v>2020</v>
      </c>
      <c r="J12574">
        <v>2027</v>
      </c>
    </row>
    <row r="12575" spans="2:10">
      <c r="B12575" t="s">
        <v>17930</v>
      </c>
      <c r="C12575">
        <v>1</v>
      </c>
      <c r="D12575" t="s">
        <v>14548</v>
      </c>
      <c r="E12575" t="s">
        <v>14644</v>
      </c>
      <c r="F12575" t="s">
        <v>14645</v>
      </c>
      <c r="G12575" t="s">
        <v>7910</v>
      </c>
      <c r="H12575" t="s">
        <v>15835</v>
      </c>
      <c r="I12575">
        <v>2020</v>
      </c>
      <c r="J12575">
        <v>2027</v>
      </c>
    </row>
    <row r="12576" spans="2:10">
      <c r="B12576" t="s">
        <v>17930</v>
      </c>
      <c r="C12576">
        <v>1</v>
      </c>
      <c r="D12576" t="s">
        <v>14548</v>
      </c>
      <c r="E12576" t="s">
        <v>14644</v>
      </c>
      <c r="F12576" t="s">
        <v>14645</v>
      </c>
      <c r="G12576" t="s">
        <v>7910</v>
      </c>
      <c r="H12576" t="s">
        <v>15835</v>
      </c>
      <c r="I12576">
        <v>2020</v>
      </c>
      <c r="J12576">
        <v>2027</v>
      </c>
    </row>
    <row r="12577" spans="1:10">
      <c r="B12577" t="s">
        <v>17930</v>
      </c>
      <c r="C12577">
        <v>1</v>
      </c>
      <c r="D12577" t="s">
        <v>14548</v>
      </c>
      <c r="E12577" t="s">
        <v>14644</v>
      </c>
      <c r="F12577" t="s">
        <v>14645</v>
      </c>
      <c r="G12577" t="s">
        <v>7910</v>
      </c>
      <c r="H12577" t="s">
        <v>15835</v>
      </c>
      <c r="I12577">
        <v>2020</v>
      </c>
      <c r="J12577">
        <v>2027</v>
      </c>
    </row>
    <row r="12578" spans="1:10">
      <c r="B12578" t="s">
        <v>17930</v>
      </c>
      <c r="C12578">
        <v>1</v>
      </c>
      <c r="D12578" t="s">
        <v>14548</v>
      </c>
      <c r="E12578" t="s">
        <v>14644</v>
      </c>
      <c r="F12578" t="s">
        <v>14645</v>
      </c>
      <c r="G12578" t="s">
        <v>7910</v>
      </c>
      <c r="H12578" t="s">
        <v>15835</v>
      </c>
      <c r="I12578">
        <v>2020</v>
      </c>
      <c r="J12578">
        <v>2027</v>
      </c>
    </row>
    <row r="12579" spans="1:10">
      <c r="B12579" t="s">
        <v>17930</v>
      </c>
      <c r="C12579">
        <v>1</v>
      </c>
      <c r="D12579" t="s">
        <v>14548</v>
      </c>
      <c r="E12579" t="s">
        <v>14644</v>
      </c>
      <c r="F12579" t="s">
        <v>14645</v>
      </c>
      <c r="G12579" t="s">
        <v>7910</v>
      </c>
      <c r="H12579" t="s">
        <v>15835</v>
      </c>
      <c r="I12579">
        <v>2020</v>
      </c>
      <c r="J12579">
        <v>2027</v>
      </c>
    </row>
    <row r="12580" spans="1:10">
      <c r="B12580" t="s">
        <v>17930</v>
      </c>
      <c r="C12580">
        <v>1</v>
      </c>
      <c r="D12580" t="s">
        <v>14548</v>
      </c>
      <c r="E12580" t="s">
        <v>14644</v>
      </c>
      <c r="F12580" t="s">
        <v>14645</v>
      </c>
      <c r="G12580" t="s">
        <v>7910</v>
      </c>
      <c r="H12580" t="s">
        <v>15835</v>
      </c>
      <c r="I12580">
        <v>2020</v>
      </c>
      <c r="J12580">
        <v>2027</v>
      </c>
    </row>
    <row r="12581" spans="1:10">
      <c r="B12581" t="s">
        <v>17930</v>
      </c>
      <c r="C12581">
        <v>1</v>
      </c>
      <c r="D12581" t="s">
        <v>14548</v>
      </c>
      <c r="E12581" t="s">
        <v>14644</v>
      </c>
      <c r="F12581" t="s">
        <v>14645</v>
      </c>
      <c r="G12581" t="s">
        <v>7910</v>
      </c>
      <c r="H12581" t="s">
        <v>15835</v>
      </c>
      <c r="I12581">
        <v>2020</v>
      </c>
      <c r="J12581">
        <v>2027</v>
      </c>
    </row>
    <row r="12582" spans="1:10">
      <c r="B12582" t="s">
        <v>17930</v>
      </c>
      <c r="C12582">
        <v>1</v>
      </c>
      <c r="D12582" t="s">
        <v>14548</v>
      </c>
      <c r="E12582" t="s">
        <v>14644</v>
      </c>
      <c r="F12582" t="s">
        <v>14645</v>
      </c>
      <c r="G12582" t="s">
        <v>7910</v>
      </c>
      <c r="H12582" t="s">
        <v>15835</v>
      </c>
      <c r="I12582">
        <v>2020</v>
      </c>
      <c r="J12582">
        <v>2027</v>
      </c>
    </row>
    <row r="12583" spans="1:10">
      <c r="B12583" t="s">
        <v>17930</v>
      </c>
      <c r="C12583">
        <v>1</v>
      </c>
      <c r="D12583" t="s">
        <v>14548</v>
      </c>
      <c r="E12583" t="s">
        <v>14644</v>
      </c>
      <c r="F12583" t="s">
        <v>14645</v>
      </c>
      <c r="G12583" t="s">
        <v>7910</v>
      </c>
      <c r="H12583" t="s">
        <v>15835</v>
      </c>
      <c r="I12583">
        <v>2020</v>
      </c>
      <c r="J12583">
        <v>2027</v>
      </c>
    </row>
    <row r="12584" spans="1:10">
      <c r="B12584" t="s">
        <v>17930</v>
      </c>
      <c r="C12584">
        <v>1</v>
      </c>
      <c r="D12584" t="s">
        <v>14548</v>
      </c>
      <c r="E12584" t="s">
        <v>14644</v>
      </c>
      <c r="F12584" t="s">
        <v>14645</v>
      </c>
      <c r="G12584" t="s">
        <v>7910</v>
      </c>
      <c r="H12584" t="s">
        <v>15835</v>
      </c>
      <c r="I12584">
        <v>2020</v>
      </c>
      <c r="J12584">
        <v>2027</v>
      </c>
    </row>
    <row r="12585" spans="1:10">
      <c r="A12585" t="s">
        <v>17931</v>
      </c>
      <c r="B12585" t="s">
        <v>17932</v>
      </c>
      <c r="C12585">
        <v>1</v>
      </c>
      <c r="D12585" t="s">
        <v>14548</v>
      </c>
      <c r="E12585" t="s">
        <v>16074</v>
      </c>
      <c r="F12585" t="s">
        <v>16075</v>
      </c>
      <c r="G12585" t="s">
        <v>7012</v>
      </c>
      <c r="H12585" t="s">
        <v>15835</v>
      </c>
      <c r="I12585">
        <v>2023</v>
      </c>
      <c r="J12585">
        <v>2028</v>
      </c>
    </row>
    <row r="12586" spans="1:10">
      <c r="A12586" t="s">
        <v>17931</v>
      </c>
      <c r="B12586" t="s">
        <v>17932</v>
      </c>
      <c r="C12586">
        <v>1</v>
      </c>
      <c r="D12586" t="s">
        <v>14548</v>
      </c>
      <c r="E12586" t="s">
        <v>16074</v>
      </c>
      <c r="F12586" t="s">
        <v>16075</v>
      </c>
      <c r="G12586" t="s">
        <v>7012</v>
      </c>
      <c r="H12586" t="s">
        <v>15835</v>
      </c>
      <c r="I12586">
        <v>2023</v>
      </c>
      <c r="J12586">
        <v>2028</v>
      </c>
    </row>
    <row r="12587" spans="1:10">
      <c r="A12587" t="s">
        <v>17931</v>
      </c>
      <c r="B12587" t="s">
        <v>17932</v>
      </c>
      <c r="C12587">
        <v>1</v>
      </c>
      <c r="D12587" t="s">
        <v>14548</v>
      </c>
      <c r="E12587" t="s">
        <v>16074</v>
      </c>
      <c r="F12587" t="s">
        <v>16075</v>
      </c>
      <c r="G12587" t="s">
        <v>7012</v>
      </c>
      <c r="H12587" t="s">
        <v>15835</v>
      </c>
      <c r="I12587">
        <v>2023</v>
      </c>
      <c r="J12587">
        <v>2028</v>
      </c>
    </row>
    <row r="12588" spans="1:10">
      <c r="A12588" t="s">
        <v>17931</v>
      </c>
      <c r="B12588" t="s">
        <v>17932</v>
      </c>
      <c r="C12588">
        <v>1</v>
      </c>
      <c r="D12588" t="s">
        <v>14548</v>
      </c>
      <c r="E12588" t="s">
        <v>16074</v>
      </c>
      <c r="F12588" t="s">
        <v>16075</v>
      </c>
      <c r="G12588" t="s">
        <v>7012</v>
      </c>
      <c r="H12588" t="s">
        <v>15835</v>
      </c>
      <c r="I12588">
        <v>2023</v>
      </c>
      <c r="J12588">
        <v>2028</v>
      </c>
    </row>
    <row r="12589" spans="1:10">
      <c r="A12589" t="s">
        <v>17931</v>
      </c>
      <c r="B12589" t="s">
        <v>17932</v>
      </c>
      <c r="C12589">
        <v>1</v>
      </c>
      <c r="D12589" t="s">
        <v>14548</v>
      </c>
      <c r="E12589" t="s">
        <v>16074</v>
      </c>
      <c r="F12589" t="s">
        <v>16075</v>
      </c>
      <c r="G12589" t="s">
        <v>7012</v>
      </c>
      <c r="H12589" t="s">
        <v>15835</v>
      </c>
      <c r="I12589">
        <v>2023</v>
      </c>
      <c r="J12589">
        <v>2028</v>
      </c>
    </row>
    <row r="12590" spans="1:10">
      <c r="A12590" t="s">
        <v>17931</v>
      </c>
      <c r="B12590" t="s">
        <v>17932</v>
      </c>
      <c r="C12590">
        <v>1</v>
      </c>
      <c r="D12590" t="s">
        <v>14548</v>
      </c>
      <c r="E12590" t="s">
        <v>16074</v>
      </c>
      <c r="F12590" t="s">
        <v>16075</v>
      </c>
      <c r="G12590" t="s">
        <v>7012</v>
      </c>
      <c r="H12590" t="s">
        <v>15835</v>
      </c>
      <c r="I12590">
        <v>2023</v>
      </c>
      <c r="J12590">
        <v>2028</v>
      </c>
    </row>
    <row r="12591" spans="1:10">
      <c r="A12591" t="s">
        <v>17931</v>
      </c>
      <c r="B12591" t="s">
        <v>17932</v>
      </c>
      <c r="C12591">
        <v>1</v>
      </c>
      <c r="D12591" t="s">
        <v>14548</v>
      </c>
      <c r="E12591" t="s">
        <v>16074</v>
      </c>
      <c r="F12591" t="s">
        <v>16075</v>
      </c>
      <c r="G12591" t="s">
        <v>7012</v>
      </c>
      <c r="H12591" t="s">
        <v>15835</v>
      </c>
      <c r="I12591">
        <v>2023</v>
      </c>
      <c r="J12591">
        <v>2028</v>
      </c>
    </row>
    <row r="12592" spans="1:10">
      <c r="A12592" t="s">
        <v>17931</v>
      </c>
      <c r="B12592" t="s">
        <v>17932</v>
      </c>
      <c r="C12592">
        <v>1</v>
      </c>
      <c r="D12592" t="s">
        <v>14548</v>
      </c>
      <c r="E12592" t="s">
        <v>16074</v>
      </c>
      <c r="F12592" t="s">
        <v>16075</v>
      </c>
      <c r="G12592" t="s">
        <v>7012</v>
      </c>
      <c r="H12592" t="s">
        <v>15835</v>
      </c>
      <c r="I12592">
        <v>2023</v>
      </c>
      <c r="J12592">
        <v>2028</v>
      </c>
    </row>
    <row r="12593" spans="1:10">
      <c r="A12593" t="s">
        <v>17931</v>
      </c>
      <c r="B12593" t="s">
        <v>17932</v>
      </c>
      <c r="C12593">
        <v>1</v>
      </c>
      <c r="D12593" t="s">
        <v>14548</v>
      </c>
      <c r="E12593" t="s">
        <v>16074</v>
      </c>
      <c r="F12593" t="s">
        <v>16075</v>
      </c>
      <c r="G12593" t="s">
        <v>7012</v>
      </c>
      <c r="H12593" t="s">
        <v>15835</v>
      </c>
      <c r="I12593">
        <v>2023</v>
      </c>
      <c r="J12593">
        <v>2028</v>
      </c>
    </row>
    <row r="12594" spans="1:10">
      <c r="A12594" t="s">
        <v>17931</v>
      </c>
      <c r="B12594" t="s">
        <v>17932</v>
      </c>
      <c r="C12594">
        <v>1</v>
      </c>
      <c r="D12594" t="s">
        <v>14548</v>
      </c>
      <c r="E12594" t="s">
        <v>16074</v>
      </c>
      <c r="F12594" t="s">
        <v>16075</v>
      </c>
      <c r="G12594" t="s">
        <v>7012</v>
      </c>
      <c r="H12594" t="s">
        <v>15835</v>
      </c>
      <c r="I12594">
        <v>2023</v>
      </c>
      <c r="J12594">
        <v>2028</v>
      </c>
    </row>
    <row r="12595" spans="1:10">
      <c r="A12595" t="s">
        <v>17931</v>
      </c>
      <c r="B12595" t="s">
        <v>17932</v>
      </c>
      <c r="C12595">
        <v>1</v>
      </c>
      <c r="D12595" t="s">
        <v>14548</v>
      </c>
      <c r="E12595" t="s">
        <v>16074</v>
      </c>
      <c r="F12595" t="s">
        <v>16075</v>
      </c>
      <c r="G12595" t="s">
        <v>7012</v>
      </c>
      <c r="H12595" t="s">
        <v>15835</v>
      </c>
      <c r="I12595">
        <v>2023</v>
      </c>
      <c r="J12595">
        <v>2028</v>
      </c>
    </row>
    <row r="12596" spans="1:10">
      <c r="A12596" t="s">
        <v>17931</v>
      </c>
      <c r="B12596" t="s">
        <v>17932</v>
      </c>
      <c r="C12596">
        <v>1</v>
      </c>
      <c r="D12596" t="s">
        <v>14548</v>
      </c>
      <c r="E12596" t="s">
        <v>16074</v>
      </c>
      <c r="F12596" t="s">
        <v>16075</v>
      </c>
      <c r="G12596" t="s">
        <v>7012</v>
      </c>
      <c r="H12596" t="s">
        <v>15835</v>
      </c>
      <c r="I12596">
        <v>2023</v>
      </c>
      <c r="J12596">
        <v>2028</v>
      </c>
    </row>
    <row r="12597" spans="1:10">
      <c r="A12597" t="s">
        <v>17931</v>
      </c>
      <c r="B12597" t="s">
        <v>17932</v>
      </c>
      <c r="C12597">
        <v>1</v>
      </c>
      <c r="D12597" t="s">
        <v>14548</v>
      </c>
      <c r="E12597" t="s">
        <v>16074</v>
      </c>
      <c r="F12597" t="s">
        <v>16075</v>
      </c>
      <c r="G12597" t="s">
        <v>7012</v>
      </c>
      <c r="H12597" t="s">
        <v>15835</v>
      </c>
      <c r="I12597">
        <v>2023</v>
      </c>
      <c r="J12597">
        <v>2028</v>
      </c>
    </row>
    <row r="12598" spans="1:10">
      <c r="A12598" t="s">
        <v>17931</v>
      </c>
      <c r="B12598" t="s">
        <v>17932</v>
      </c>
      <c r="C12598">
        <v>1</v>
      </c>
      <c r="D12598" t="s">
        <v>14548</v>
      </c>
      <c r="E12598" t="s">
        <v>16074</v>
      </c>
      <c r="F12598" t="s">
        <v>16075</v>
      </c>
      <c r="G12598" t="s">
        <v>7012</v>
      </c>
      <c r="H12598" t="s">
        <v>15835</v>
      </c>
      <c r="I12598">
        <v>2023</v>
      </c>
      <c r="J12598">
        <v>2028</v>
      </c>
    </row>
    <row r="12599" spans="1:10">
      <c r="A12599" t="s">
        <v>17933</v>
      </c>
      <c r="B12599" t="s">
        <v>17934</v>
      </c>
      <c r="C12599">
        <v>1</v>
      </c>
      <c r="D12599" t="s">
        <v>14548</v>
      </c>
      <c r="E12599" t="s">
        <v>16074</v>
      </c>
      <c r="F12599" t="s">
        <v>16075</v>
      </c>
      <c r="G12599" t="s">
        <v>7012</v>
      </c>
      <c r="H12599" t="s">
        <v>16174</v>
      </c>
      <c r="I12599">
        <v>2023</v>
      </c>
      <c r="J12599">
        <v>2028</v>
      </c>
    </row>
    <row r="12600" spans="1:10">
      <c r="A12600" t="s">
        <v>17933</v>
      </c>
      <c r="B12600" t="s">
        <v>17934</v>
      </c>
      <c r="C12600">
        <v>1</v>
      </c>
      <c r="D12600" t="s">
        <v>14548</v>
      </c>
      <c r="E12600" t="s">
        <v>16074</v>
      </c>
      <c r="F12600" t="s">
        <v>16075</v>
      </c>
      <c r="G12600" t="s">
        <v>7012</v>
      </c>
      <c r="H12600" t="s">
        <v>16174</v>
      </c>
      <c r="I12600">
        <v>2023</v>
      </c>
      <c r="J12600">
        <v>2028</v>
      </c>
    </row>
    <row r="12601" spans="1:10">
      <c r="A12601" t="s">
        <v>17933</v>
      </c>
      <c r="B12601" t="s">
        <v>17934</v>
      </c>
      <c r="C12601">
        <v>1</v>
      </c>
      <c r="D12601" t="s">
        <v>14548</v>
      </c>
      <c r="E12601" t="s">
        <v>16074</v>
      </c>
      <c r="F12601" t="s">
        <v>16075</v>
      </c>
      <c r="G12601" t="s">
        <v>7012</v>
      </c>
      <c r="H12601" t="s">
        <v>16174</v>
      </c>
      <c r="I12601">
        <v>2023</v>
      </c>
      <c r="J12601">
        <v>2028</v>
      </c>
    </row>
    <row r="12602" spans="1:10">
      <c r="A12602" t="s">
        <v>17933</v>
      </c>
      <c r="B12602" t="s">
        <v>17934</v>
      </c>
      <c r="C12602">
        <v>1</v>
      </c>
      <c r="D12602" t="s">
        <v>14548</v>
      </c>
      <c r="E12602" t="s">
        <v>16074</v>
      </c>
      <c r="F12602" t="s">
        <v>16075</v>
      </c>
      <c r="G12602" t="s">
        <v>7012</v>
      </c>
      <c r="H12602" t="s">
        <v>16174</v>
      </c>
      <c r="I12602">
        <v>2023</v>
      </c>
      <c r="J12602">
        <v>2028</v>
      </c>
    </row>
    <row r="12603" spans="1:10">
      <c r="A12603" t="s">
        <v>17933</v>
      </c>
      <c r="B12603" t="s">
        <v>17934</v>
      </c>
      <c r="C12603">
        <v>1</v>
      </c>
      <c r="D12603" t="s">
        <v>14548</v>
      </c>
      <c r="E12603" t="s">
        <v>16074</v>
      </c>
      <c r="F12603" t="s">
        <v>16075</v>
      </c>
      <c r="G12603" t="s">
        <v>7012</v>
      </c>
      <c r="H12603" t="s">
        <v>16174</v>
      </c>
      <c r="I12603">
        <v>2023</v>
      </c>
      <c r="J12603">
        <v>2028</v>
      </c>
    </row>
    <row r="12604" spans="1:10">
      <c r="A12604" t="s">
        <v>17933</v>
      </c>
      <c r="B12604" t="s">
        <v>17934</v>
      </c>
      <c r="C12604">
        <v>1</v>
      </c>
      <c r="D12604" t="s">
        <v>14548</v>
      </c>
      <c r="E12604" t="s">
        <v>16074</v>
      </c>
      <c r="F12604" t="s">
        <v>16075</v>
      </c>
      <c r="G12604" t="s">
        <v>7012</v>
      </c>
      <c r="H12604" t="s">
        <v>16174</v>
      </c>
      <c r="I12604">
        <v>2023</v>
      </c>
      <c r="J12604">
        <v>2028</v>
      </c>
    </row>
    <row r="12605" spans="1:10">
      <c r="A12605" t="s">
        <v>17933</v>
      </c>
      <c r="B12605" t="s">
        <v>17934</v>
      </c>
      <c r="C12605">
        <v>1</v>
      </c>
      <c r="D12605" t="s">
        <v>14548</v>
      </c>
      <c r="E12605" t="s">
        <v>16074</v>
      </c>
      <c r="F12605" t="s">
        <v>16075</v>
      </c>
      <c r="G12605" t="s">
        <v>7012</v>
      </c>
      <c r="H12605" t="s">
        <v>16174</v>
      </c>
      <c r="I12605">
        <v>2023</v>
      </c>
      <c r="J12605">
        <v>2028</v>
      </c>
    </row>
    <row r="12606" spans="1:10">
      <c r="A12606" t="s">
        <v>17933</v>
      </c>
      <c r="B12606" t="s">
        <v>17934</v>
      </c>
      <c r="C12606">
        <v>1</v>
      </c>
      <c r="D12606" t="s">
        <v>14548</v>
      </c>
      <c r="E12606" t="s">
        <v>16074</v>
      </c>
      <c r="F12606" t="s">
        <v>16075</v>
      </c>
      <c r="G12606" t="s">
        <v>7012</v>
      </c>
      <c r="H12606" t="s">
        <v>16174</v>
      </c>
      <c r="I12606">
        <v>2023</v>
      </c>
      <c r="J12606">
        <v>2028</v>
      </c>
    </row>
    <row r="12607" spans="1:10">
      <c r="A12607" t="s">
        <v>17933</v>
      </c>
      <c r="B12607" t="s">
        <v>17934</v>
      </c>
      <c r="C12607">
        <v>1</v>
      </c>
      <c r="D12607" t="s">
        <v>14548</v>
      </c>
      <c r="E12607" t="s">
        <v>16074</v>
      </c>
      <c r="F12607" t="s">
        <v>16075</v>
      </c>
      <c r="G12607" t="s">
        <v>7012</v>
      </c>
      <c r="H12607" t="s">
        <v>16174</v>
      </c>
      <c r="I12607">
        <v>2023</v>
      </c>
      <c r="J12607">
        <v>2028</v>
      </c>
    </row>
    <row r="12608" spans="1:10">
      <c r="A12608" t="s">
        <v>17933</v>
      </c>
      <c r="B12608" t="s">
        <v>17934</v>
      </c>
      <c r="C12608">
        <v>1</v>
      </c>
      <c r="D12608" t="s">
        <v>14548</v>
      </c>
      <c r="E12608" t="s">
        <v>16074</v>
      </c>
      <c r="F12608" t="s">
        <v>16075</v>
      </c>
      <c r="G12608" t="s">
        <v>7012</v>
      </c>
      <c r="H12608" t="s">
        <v>16174</v>
      </c>
      <c r="I12608">
        <v>2023</v>
      </c>
      <c r="J12608">
        <v>2028</v>
      </c>
    </row>
    <row r="12609" spans="1:10">
      <c r="A12609" t="s">
        <v>17933</v>
      </c>
      <c r="B12609" t="s">
        <v>17934</v>
      </c>
      <c r="C12609">
        <v>1</v>
      </c>
      <c r="D12609" t="s">
        <v>14548</v>
      </c>
      <c r="E12609" t="s">
        <v>16074</v>
      </c>
      <c r="F12609" t="s">
        <v>16075</v>
      </c>
      <c r="G12609" t="s">
        <v>7012</v>
      </c>
      <c r="H12609" t="s">
        <v>16174</v>
      </c>
      <c r="I12609">
        <v>2023</v>
      </c>
      <c r="J12609">
        <v>2028</v>
      </c>
    </row>
    <row r="12610" spans="1:10">
      <c r="A12610" t="s">
        <v>17933</v>
      </c>
      <c r="B12610" t="s">
        <v>17934</v>
      </c>
      <c r="C12610">
        <v>1</v>
      </c>
      <c r="D12610" t="s">
        <v>14548</v>
      </c>
      <c r="E12610" t="s">
        <v>16074</v>
      </c>
      <c r="F12610" t="s">
        <v>16075</v>
      </c>
      <c r="G12610" t="s">
        <v>7012</v>
      </c>
      <c r="H12610" t="s">
        <v>16174</v>
      </c>
      <c r="I12610">
        <v>2023</v>
      </c>
      <c r="J12610">
        <v>2028</v>
      </c>
    </row>
    <row r="12611" spans="1:10">
      <c r="A12611" t="s">
        <v>17933</v>
      </c>
      <c r="B12611" t="s">
        <v>17934</v>
      </c>
      <c r="C12611">
        <v>1</v>
      </c>
      <c r="D12611" t="s">
        <v>14548</v>
      </c>
      <c r="E12611" t="s">
        <v>16074</v>
      </c>
      <c r="F12611" t="s">
        <v>16075</v>
      </c>
      <c r="G12611" t="s">
        <v>7012</v>
      </c>
      <c r="H12611" t="s">
        <v>16174</v>
      </c>
      <c r="I12611">
        <v>2023</v>
      </c>
      <c r="J12611">
        <v>2028</v>
      </c>
    </row>
    <row r="12612" spans="1:10">
      <c r="A12612" t="s">
        <v>17933</v>
      </c>
      <c r="B12612" t="s">
        <v>17934</v>
      </c>
      <c r="C12612">
        <v>1</v>
      </c>
      <c r="D12612" t="s">
        <v>14548</v>
      </c>
      <c r="E12612" t="s">
        <v>16074</v>
      </c>
      <c r="F12612" t="s">
        <v>16075</v>
      </c>
      <c r="G12612" t="s">
        <v>7012</v>
      </c>
      <c r="H12612" t="s">
        <v>16174</v>
      </c>
      <c r="I12612">
        <v>2023</v>
      </c>
      <c r="J12612">
        <v>2028</v>
      </c>
    </row>
    <row r="12613" spans="1:10">
      <c r="A12613" t="s">
        <v>17935</v>
      </c>
      <c r="B12613" t="s">
        <v>17936</v>
      </c>
      <c r="C12613">
        <v>1</v>
      </c>
      <c r="D12613" t="s">
        <v>72</v>
      </c>
      <c r="E12613" t="s">
        <v>15525</v>
      </c>
      <c r="F12613" t="s">
        <v>15526</v>
      </c>
      <c r="G12613" t="s">
        <v>7886</v>
      </c>
      <c r="H12613" t="s">
        <v>15969</v>
      </c>
      <c r="I12613">
        <v>2023</v>
      </c>
      <c r="J12613">
        <v>2028</v>
      </c>
    </row>
    <row r="12614" spans="1:10">
      <c r="A12614" t="s">
        <v>17935</v>
      </c>
      <c r="B12614" t="s">
        <v>17936</v>
      </c>
      <c r="C12614">
        <v>1</v>
      </c>
      <c r="D12614" t="s">
        <v>72</v>
      </c>
      <c r="E12614" t="s">
        <v>15525</v>
      </c>
      <c r="F12614" t="s">
        <v>15526</v>
      </c>
      <c r="G12614" t="s">
        <v>7886</v>
      </c>
      <c r="H12614" t="s">
        <v>15969</v>
      </c>
      <c r="I12614">
        <v>2023</v>
      </c>
      <c r="J12614">
        <v>2028</v>
      </c>
    </row>
    <row r="12615" spans="1:10">
      <c r="A12615" t="s">
        <v>17935</v>
      </c>
      <c r="B12615" t="s">
        <v>17936</v>
      </c>
      <c r="C12615">
        <v>1</v>
      </c>
      <c r="D12615" t="s">
        <v>72</v>
      </c>
      <c r="E12615" t="s">
        <v>15525</v>
      </c>
      <c r="F12615" t="s">
        <v>15526</v>
      </c>
      <c r="G12615" t="s">
        <v>7886</v>
      </c>
      <c r="H12615" t="s">
        <v>15969</v>
      </c>
      <c r="I12615">
        <v>2023</v>
      </c>
      <c r="J12615">
        <v>2028</v>
      </c>
    </row>
    <row r="12616" spans="1:10">
      <c r="A12616" t="s">
        <v>17935</v>
      </c>
      <c r="B12616" t="s">
        <v>17936</v>
      </c>
      <c r="C12616">
        <v>1</v>
      </c>
      <c r="D12616" t="s">
        <v>72</v>
      </c>
      <c r="E12616" t="s">
        <v>15525</v>
      </c>
      <c r="F12616" t="s">
        <v>15526</v>
      </c>
      <c r="G12616" t="s">
        <v>7886</v>
      </c>
      <c r="H12616" t="s">
        <v>15969</v>
      </c>
      <c r="I12616">
        <v>2023</v>
      </c>
      <c r="J12616">
        <v>2028</v>
      </c>
    </row>
    <row r="12617" spans="1:10">
      <c r="A12617" t="s">
        <v>17935</v>
      </c>
      <c r="B12617" t="s">
        <v>17936</v>
      </c>
      <c r="C12617">
        <v>1</v>
      </c>
      <c r="D12617" t="s">
        <v>72</v>
      </c>
      <c r="E12617" t="s">
        <v>15525</v>
      </c>
      <c r="F12617" t="s">
        <v>15526</v>
      </c>
      <c r="G12617" t="s">
        <v>7886</v>
      </c>
      <c r="H12617" t="s">
        <v>15969</v>
      </c>
      <c r="I12617">
        <v>2023</v>
      </c>
      <c r="J12617">
        <v>2028</v>
      </c>
    </row>
    <row r="12618" spans="1:10">
      <c r="A12618" t="s">
        <v>17935</v>
      </c>
      <c r="B12618" t="s">
        <v>17936</v>
      </c>
      <c r="C12618">
        <v>1</v>
      </c>
      <c r="D12618" t="s">
        <v>72</v>
      </c>
      <c r="E12618" t="s">
        <v>15525</v>
      </c>
      <c r="F12618" t="s">
        <v>15526</v>
      </c>
      <c r="G12618" t="s">
        <v>7886</v>
      </c>
      <c r="H12618" t="s">
        <v>15969</v>
      </c>
      <c r="I12618">
        <v>2023</v>
      </c>
      <c r="J12618">
        <v>2028</v>
      </c>
    </row>
    <row r="12619" spans="1:10">
      <c r="A12619" t="s">
        <v>17937</v>
      </c>
      <c r="B12619" t="s">
        <v>17937</v>
      </c>
      <c r="C12619">
        <v>1</v>
      </c>
      <c r="D12619" t="s">
        <v>14548</v>
      </c>
      <c r="E12619" t="s">
        <v>15764</v>
      </c>
      <c r="F12619" t="s">
        <v>15765</v>
      </c>
      <c r="G12619" t="s">
        <v>7498</v>
      </c>
      <c r="H12619" t="s">
        <v>15835</v>
      </c>
      <c r="I12619">
        <v>2023</v>
      </c>
      <c r="J12619">
        <v>2028</v>
      </c>
    </row>
    <row r="12620" spans="1:10">
      <c r="A12620" t="s">
        <v>17937</v>
      </c>
      <c r="B12620" t="s">
        <v>17937</v>
      </c>
      <c r="C12620">
        <v>1</v>
      </c>
      <c r="D12620" t="s">
        <v>14548</v>
      </c>
      <c r="E12620" t="s">
        <v>15764</v>
      </c>
      <c r="F12620" t="s">
        <v>15765</v>
      </c>
      <c r="G12620" t="s">
        <v>7498</v>
      </c>
      <c r="H12620" t="s">
        <v>15835</v>
      </c>
      <c r="I12620">
        <v>2023</v>
      </c>
      <c r="J12620">
        <v>2028</v>
      </c>
    </row>
    <row r="12621" spans="1:10">
      <c r="A12621" t="s">
        <v>17937</v>
      </c>
      <c r="B12621" t="s">
        <v>17937</v>
      </c>
      <c r="C12621">
        <v>1</v>
      </c>
      <c r="D12621" t="s">
        <v>14548</v>
      </c>
      <c r="E12621" t="s">
        <v>15764</v>
      </c>
      <c r="F12621" t="s">
        <v>15765</v>
      </c>
      <c r="G12621" t="s">
        <v>7498</v>
      </c>
      <c r="H12621" t="s">
        <v>15835</v>
      </c>
      <c r="I12621">
        <v>2023</v>
      </c>
      <c r="J12621">
        <v>2028</v>
      </c>
    </row>
    <row r="12622" spans="1:10">
      <c r="A12622" t="s">
        <v>17937</v>
      </c>
      <c r="B12622" t="s">
        <v>17937</v>
      </c>
      <c r="C12622">
        <v>1</v>
      </c>
      <c r="D12622" t="s">
        <v>14548</v>
      </c>
      <c r="E12622" t="s">
        <v>15764</v>
      </c>
      <c r="F12622" t="s">
        <v>15765</v>
      </c>
      <c r="G12622" t="s">
        <v>7498</v>
      </c>
      <c r="H12622" t="s">
        <v>15835</v>
      </c>
      <c r="I12622">
        <v>2023</v>
      </c>
      <c r="J12622">
        <v>2028</v>
      </c>
    </row>
    <row r="12623" spans="1:10">
      <c r="A12623" t="s">
        <v>17937</v>
      </c>
      <c r="B12623" t="s">
        <v>17937</v>
      </c>
      <c r="C12623">
        <v>1</v>
      </c>
      <c r="D12623" t="s">
        <v>14548</v>
      </c>
      <c r="E12623" t="s">
        <v>15764</v>
      </c>
      <c r="F12623" t="s">
        <v>15765</v>
      </c>
      <c r="G12623" t="s">
        <v>7498</v>
      </c>
      <c r="H12623" t="s">
        <v>15835</v>
      </c>
      <c r="I12623">
        <v>2023</v>
      </c>
      <c r="J12623">
        <v>2028</v>
      </c>
    </row>
    <row r="12624" spans="1:10">
      <c r="A12624" t="s">
        <v>17937</v>
      </c>
      <c r="B12624" t="s">
        <v>17937</v>
      </c>
      <c r="C12624">
        <v>1</v>
      </c>
      <c r="D12624" t="s">
        <v>14548</v>
      </c>
      <c r="E12624" t="s">
        <v>15764</v>
      </c>
      <c r="F12624" t="s">
        <v>15765</v>
      </c>
      <c r="G12624" t="s">
        <v>7498</v>
      </c>
      <c r="H12624" t="s">
        <v>15835</v>
      </c>
      <c r="I12624">
        <v>2023</v>
      </c>
      <c r="J12624">
        <v>2028</v>
      </c>
    </row>
    <row r="12625" spans="1:10">
      <c r="A12625" t="s">
        <v>17938</v>
      </c>
      <c r="B12625" t="s">
        <v>17938</v>
      </c>
      <c r="C12625">
        <v>16.2</v>
      </c>
      <c r="D12625" t="s">
        <v>72</v>
      </c>
      <c r="E12625" t="s">
        <v>15314</v>
      </c>
      <c r="F12625" t="s">
        <v>15315</v>
      </c>
      <c r="G12625" t="s">
        <v>7893</v>
      </c>
      <c r="H12625" t="s">
        <v>15835</v>
      </c>
      <c r="I12625">
        <v>2023</v>
      </c>
      <c r="J12625">
        <v>2028</v>
      </c>
    </row>
    <row r="12626" spans="1:10">
      <c r="A12626" t="s">
        <v>17938</v>
      </c>
      <c r="B12626" t="s">
        <v>17938</v>
      </c>
      <c r="C12626">
        <v>16.2</v>
      </c>
      <c r="D12626" t="s">
        <v>72</v>
      </c>
      <c r="E12626" t="s">
        <v>15314</v>
      </c>
      <c r="F12626" t="s">
        <v>15315</v>
      </c>
      <c r="G12626" t="s">
        <v>7893</v>
      </c>
      <c r="H12626" t="s">
        <v>15835</v>
      </c>
      <c r="I12626">
        <v>2023</v>
      </c>
      <c r="J12626">
        <v>2028</v>
      </c>
    </row>
    <row r="12627" spans="1:10">
      <c r="A12627" t="s">
        <v>17938</v>
      </c>
      <c r="B12627" t="s">
        <v>17938</v>
      </c>
      <c r="C12627">
        <v>16.2</v>
      </c>
      <c r="D12627" t="s">
        <v>72</v>
      </c>
      <c r="E12627" t="s">
        <v>15314</v>
      </c>
      <c r="F12627" t="s">
        <v>15315</v>
      </c>
      <c r="G12627" t="s">
        <v>7893</v>
      </c>
      <c r="H12627" t="s">
        <v>15835</v>
      </c>
      <c r="I12627">
        <v>2023</v>
      </c>
      <c r="J12627">
        <v>2028</v>
      </c>
    </row>
    <row r="12628" spans="1:10">
      <c r="A12628" t="s">
        <v>17938</v>
      </c>
      <c r="B12628" t="s">
        <v>17938</v>
      </c>
      <c r="C12628">
        <v>16.2</v>
      </c>
      <c r="D12628" t="s">
        <v>72</v>
      </c>
      <c r="E12628" t="s">
        <v>15314</v>
      </c>
      <c r="F12628" t="s">
        <v>15315</v>
      </c>
      <c r="G12628" t="s">
        <v>7893</v>
      </c>
      <c r="H12628" t="s">
        <v>15835</v>
      </c>
      <c r="I12628">
        <v>2023</v>
      </c>
      <c r="J12628">
        <v>2028</v>
      </c>
    </row>
    <row r="12629" spans="1:10">
      <c r="A12629" t="s">
        <v>17938</v>
      </c>
      <c r="B12629" t="s">
        <v>17938</v>
      </c>
      <c r="C12629">
        <v>16.2</v>
      </c>
      <c r="D12629" t="s">
        <v>72</v>
      </c>
      <c r="E12629" t="s">
        <v>15314</v>
      </c>
      <c r="F12629" t="s">
        <v>15315</v>
      </c>
      <c r="G12629" t="s">
        <v>7893</v>
      </c>
      <c r="H12629" t="s">
        <v>15835</v>
      </c>
      <c r="I12629">
        <v>2023</v>
      </c>
      <c r="J12629">
        <v>2028</v>
      </c>
    </row>
    <row r="12630" spans="1:10">
      <c r="A12630" t="s">
        <v>17938</v>
      </c>
      <c r="B12630" t="s">
        <v>17938</v>
      </c>
      <c r="C12630">
        <v>16.2</v>
      </c>
      <c r="D12630" t="s">
        <v>72</v>
      </c>
      <c r="E12630" t="s">
        <v>15314</v>
      </c>
      <c r="F12630" t="s">
        <v>15315</v>
      </c>
      <c r="G12630" t="s">
        <v>7893</v>
      </c>
      <c r="H12630" t="s">
        <v>15835</v>
      </c>
      <c r="I12630">
        <v>2023</v>
      </c>
      <c r="J12630">
        <v>2028</v>
      </c>
    </row>
    <row r="12631" spans="1:10">
      <c r="A12631" t="s">
        <v>17938</v>
      </c>
      <c r="B12631" t="s">
        <v>17938</v>
      </c>
      <c r="C12631">
        <v>16.2</v>
      </c>
      <c r="D12631" t="s">
        <v>72</v>
      </c>
      <c r="E12631" t="s">
        <v>15314</v>
      </c>
      <c r="F12631" t="s">
        <v>15315</v>
      </c>
      <c r="G12631" t="s">
        <v>7893</v>
      </c>
      <c r="H12631" t="s">
        <v>15835</v>
      </c>
      <c r="I12631">
        <v>2023</v>
      </c>
      <c r="J12631">
        <v>2028</v>
      </c>
    </row>
    <row r="12632" spans="1:10">
      <c r="A12632" t="s">
        <v>17938</v>
      </c>
      <c r="B12632" t="s">
        <v>17938</v>
      </c>
      <c r="C12632">
        <v>16.2</v>
      </c>
      <c r="D12632" t="s">
        <v>72</v>
      </c>
      <c r="E12632" t="s">
        <v>15314</v>
      </c>
      <c r="F12632" t="s">
        <v>15315</v>
      </c>
      <c r="G12632" t="s">
        <v>7893</v>
      </c>
      <c r="H12632" t="s">
        <v>15835</v>
      </c>
      <c r="I12632">
        <v>2023</v>
      </c>
      <c r="J12632">
        <v>2028</v>
      </c>
    </row>
    <row r="12633" spans="1:10">
      <c r="A12633" t="s">
        <v>17938</v>
      </c>
      <c r="B12633" t="s">
        <v>17938</v>
      </c>
      <c r="C12633">
        <v>16.2</v>
      </c>
      <c r="D12633" t="s">
        <v>72</v>
      </c>
      <c r="E12633" t="s">
        <v>15314</v>
      </c>
      <c r="F12633" t="s">
        <v>15315</v>
      </c>
      <c r="G12633" t="s">
        <v>7893</v>
      </c>
      <c r="H12633" t="s">
        <v>15835</v>
      </c>
      <c r="I12633">
        <v>2023</v>
      </c>
      <c r="J12633">
        <v>2028</v>
      </c>
    </row>
    <row r="12634" spans="1:10">
      <c r="A12634" t="s">
        <v>17938</v>
      </c>
      <c r="B12634" t="s">
        <v>17938</v>
      </c>
      <c r="C12634">
        <v>16.2</v>
      </c>
      <c r="D12634" t="s">
        <v>72</v>
      </c>
      <c r="E12634" t="s">
        <v>15314</v>
      </c>
      <c r="F12634" t="s">
        <v>15315</v>
      </c>
      <c r="G12634" t="s">
        <v>7893</v>
      </c>
      <c r="H12634" t="s">
        <v>15835</v>
      </c>
      <c r="I12634">
        <v>2023</v>
      </c>
      <c r="J12634">
        <v>2028</v>
      </c>
    </row>
    <row r="12635" spans="1:10">
      <c r="A12635" t="s">
        <v>17938</v>
      </c>
      <c r="B12635" t="s">
        <v>17938</v>
      </c>
      <c r="C12635">
        <v>16.2</v>
      </c>
      <c r="D12635" t="s">
        <v>72</v>
      </c>
      <c r="E12635" t="s">
        <v>15314</v>
      </c>
      <c r="F12635" t="s">
        <v>15315</v>
      </c>
      <c r="G12635" t="s">
        <v>7893</v>
      </c>
      <c r="H12635" t="s">
        <v>15835</v>
      </c>
      <c r="I12635">
        <v>2023</v>
      </c>
      <c r="J12635">
        <v>2028</v>
      </c>
    </row>
    <row r="12636" spans="1:10">
      <c r="A12636" t="s">
        <v>17938</v>
      </c>
      <c r="B12636" t="s">
        <v>17938</v>
      </c>
      <c r="C12636">
        <v>16.2</v>
      </c>
      <c r="D12636" t="s">
        <v>72</v>
      </c>
      <c r="E12636" t="s">
        <v>15314</v>
      </c>
      <c r="F12636" t="s">
        <v>15315</v>
      </c>
      <c r="G12636" t="s">
        <v>7893</v>
      </c>
      <c r="H12636" t="s">
        <v>15835</v>
      </c>
      <c r="I12636">
        <v>2023</v>
      </c>
      <c r="J12636">
        <v>2028</v>
      </c>
    </row>
    <row r="12637" spans="1:10">
      <c r="A12637" t="s">
        <v>17938</v>
      </c>
      <c r="B12637" t="s">
        <v>17938</v>
      </c>
      <c r="C12637">
        <v>16.2</v>
      </c>
      <c r="D12637" t="s">
        <v>72</v>
      </c>
      <c r="E12637" t="s">
        <v>15314</v>
      </c>
      <c r="F12637" t="s">
        <v>15315</v>
      </c>
      <c r="G12637" t="s">
        <v>7893</v>
      </c>
      <c r="H12637" t="s">
        <v>15835</v>
      </c>
      <c r="I12637">
        <v>2023</v>
      </c>
      <c r="J12637">
        <v>2028</v>
      </c>
    </row>
    <row r="12638" spans="1:10">
      <c r="A12638" t="s">
        <v>17938</v>
      </c>
      <c r="B12638" t="s">
        <v>17938</v>
      </c>
      <c r="C12638">
        <v>16.2</v>
      </c>
      <c r="D12638" t="s">
        <v>72</v>
      </c>
      <c r="E12638" t="s">
        <v>15314</v>
      </c>
      <c r="F12638" t="s">
        <v>15315</v>
      </c>
      <c r="G12638" t="s">
        <v>7893</v>
      </c>
      <c r="H12638" t="s">
        <v>15835</v>
      </c>
      <c r="I12638">
        <v>2023</v>
      </c>
      <c r="J12638">
        <v>2028</v>
      </c>
    </row>
    <row r="12639" spans="1:10">
      <c r="A12639" t="s">
        <v>17938</v>
      </c>
      <c r="B12639" t="s">
        <v>17938</v>
      </c>
      <c r="C12639">
        <v>16.2</v>
      </c>
      <c r="D12639" t="s">
        <v>72</v>
      </c>
      <c r="E12639" t="s">
        <v>15314</v>
      </c>
      <c r="F12639" t="s">
        <v>15315</v>
      </c>
      <c r="G12639" t="s">
        <v>7893</v>
      </c>
      <c r="H12639" t="s">
        <v>15835</v>
      </c>
      <c r="I12639">
        <v>2023</v>
      </c>
      <c r="J12639">
        <v>2028</v>
      </c>
    </row>
    <row r="12640" spans="1:10">
      <c r="A12640" t="s">
        <v>17938</v>
      </c>
      <c r="B12640" t="s">
        <v>17938</v>
      </c>
      <c r="C12640">
        <v>16.2</v>
      </c>
      <c r="D12640" t="s">
        <v>72</v>
      </c>
      <c r="E12640" t="s">
        <v>15314</v>
      </c>
      <c r="F12640" t="s">
        <v>15315</v>
      </c>
      <c r="G12640" t="s">
        <v>7893</v>
      </c>
      <c r="H12640" t="s">
        <v>15835</v>
      </c>
      <c r="I12640">
        <v>2023</v>
      </c>
      <c r="J12640">
        <v>2028</v>
      </c>
    </row>
    <row r="12641" spans="1:10">
      <c r="A12641" t="s">
        <v>17938</v>
      </c>
      <c r="B12641" t="s">
        <v>17938</v>
      </c>
      <c r="C12641">
        <v>16.2</v>
      </c>
      <c r="D12641" t="s">
        <v>72</v>
      </c>
      <c r="E12641" t="s">
        <v>15314</v>
      </c>
      <c r="F12641" t="s">
        <v>15315</v>
      </c>
      <c r="G12641" t="s">
        <v>7893</v>
      </c>
      <c r="H12641" t="s">
        <v>15835</v>
      </c>
      <c r="I12641">
        <v>2023</v>
      </c>
      <c r="J12641">
        <v>2028</v>
      </c>
    </row>
    <row r="12642" spans="1:10">
      <c r="A12642" t="s">
        <v>17938</v>
      </c>
      <c r="B12642" t="s">
        <v>17938</v>
      </c>
      <c r="C12642">
        <v>16.2</v>
      </c>
      <c r="D12642" t="s">
        <v>72</v>
      </c>
      <c r="E12642" t="s">
        <v>15314</v>
      </c>
      <c r="F12642" t="s">
        <v>15315</v>
      </c>
      <c r="G12642" t="s">
        <v>7893</v>
      </c>
      <c r="H12642" t="s">
        <v>15835</v>
      </c>
      <c r="I12642">
        <v>2023</v>
      </c>
      <c r="J12642">
        <v>2028</v>
      </c>
    </row>
    <row r="12643" spans="1:10">
      <c r="A12643" t="s">
        <v>17938</v>
      </c>
      <c r="B12643" t="s">
        <v>17938</v>
      </c>
      <c r="C12643">
        <v>16.2</v>
      </c>
      <c r="D12643" t="s">
        <v>72</v>
      </c>
      <c r="E12643" t="s">
        <v>15314</v>
      </c>
      <c r="F12643" t="s">
        <v>15315</v>
      </c>
      <c r="G12643" t="s">
        <v>7893</v>
      </c>
      <c r="H12643" t="s">
        <v>15835</v>
      </c>
      <c r="I12643">
        <v>2023</v>
      </c>
      <c r="J12643">
        <v>2028</v>
      </c>
    </row>
    <row r="12644" spans="1:10">
      <c r="A12644" t="s">
        <v>17939</v>
      </c>
      <c r="B12644" t="s">
        <v>17940</v>
      </c>
      <c r="C12644">
        <v>1000</v>
      </c>
      <c r="D12644" t="s">
        <v>72</v>
      </c>
      <c r="E12644" t="s">
        <v>15525</v>
      </c>
      <c r="F12644" t="s">
        <v>15526</v>
      </c>
      <c r="G12644" t="s">
        <v>7012</v>
      </c>
      <c r="H12644" t="s">
        <v>15835</v>
      </c>
      <c r="I12644">
        <v>2023</v>
      </c>
      <c r="J12644">
        <v>2028</v>
      </c>
    </row>
    <row r="12645" spans="1:10">
      <c r="A12645" t="s">
        <v>17939</v>
      </c>
      <c r="B12645" t="s">
        <v>17940</v>
      </c>
      <c r="C12645">
        <v>1000</v>
      </c>
      <c r="D12645" t="s">
        <v>72</v>
      </c>
      <c r="E12645" t="s">
        <v>15525</v>
      </c>
      <c r="F12645" t="s">
        <v>15526</v>
      </c>
      <c r="G12645" t="s">
        <v>7012</v>
      </c>
      <c r="H12645" t="s">
        <v>15835</v>
      </c>
      <c r="I12645">
        <v>2023</v>
      </c>
      <c r="J12645">
        <v>2028</v>
      </c>
    </row>
    <row r="12646" spans="1:10">
      <c r="A12646" t="s">
        <v>17939</v>
      </c>
      <c r="B12646" t="s">
        <v>17940</v>
      </c>
      <c r="C12646">
        <v>1000</v>
      </c>
      <c r="D12646" t="s">
        <v>72</v>
      </c>
      <c r="E12646" t="s">
        <v>15525</v>
      </c>
      <c r="F12646" t="s">
        <v>15526</v>
      </c>
      <c r="G12646" t="s">
        <v>7012</v>
      </c>
      <c r="H12646" t="s">
        <v>15835</v>
      </c>
      <c r="I12646">
        <v>2023</v>
      </c>
      <c r="J12646">
        <v>2028</v>
      </c>
    </row>
    <row r="12647" spans="1:10">
      <c r="A12647" t="s">
        <v>17939</v>
      </c>
      <c r="B12647" t="s">
        <v>17940</v>
      </c>
      <c r="C12647">
        <v>1000</v>
      </c>
      <c r="D12647" t="s">
        <v>72</v>
      </c>
      <c r="E12647" t="s">
        <v>15525</v>
      </c>
      <c r="F12647" t="s">
        <v>15526</v>
      </c>
      <c r="G12647" t="s">
        <v>7012</v>
      </c>
      <c r="H12647" t="s">
        <v>15835</v>
      </c>
      <c r="I12647">
        <v>2023</v>
      </c>
      <c r="J12647">
        <v>2028</v>
      </c>
    </row>
    <row r="12648" spans="1:10">
      <c r="A12648" t="s">
        <v>17939</v>
      </c>
      <c r="B12648" t="s">
        <v>17940</v>
      </c>
      <c r="C12648">
        <v>1000</v>
      </c>
      <c r="D12648" t="s">
        <v>72</v>
      </c>
      <c r="E12648" t="s">
        <v>15525</v>
      </c>
      <c r="F12648" t="s">
        <v>15526</v>
      </c>
      <c r="G12648" t="s">
        <v>7012</v>
      </c>
      <c r="H12648" t="s">
        <v>15835</v>
      </c>
      <c r="I12648">
        <v>2023</v>
      </c>
      <c r="J12648">
        <v>2028</v>
      </c>
    </row>
    <row r="12649" spans="1:10">
      <c r="A12649" t="s">
        <v>17939</v>
      </c>
      <c r="B12649" t="s">
        <v>17940</v>
      </c>
      <c r="C12649">
        <v>1000</v>
      </c>
      <c r="D12649" t="s">
        <v>72</v>
      </c>
      <c r="E12649" t="s">
        <v>15525</v>
      </c>
      <c r="F12649" t="s">
        <v>15526</v>
      </c>
      <c r="G12649" t="s">
        <v>7012</v>
      </c>
      <c r="H12649" t="s">
        <v>15835</v>
      </c>
      <c r="I12649">
        <v>2023</v>
      </c>
      <c r="J12649">
        <v>2028</v>
      </c>
    </row>
    <row r="12650" spans="1:10">
      <c r="A12650" t="s">
        <v>17939</v>
      </c>
      <c r="B12650" t="s">
        <v>17940</v>
      </c>
      <c r="C12650">
        <v>1000</v>
      </c>
      <c r="D12650" t="s">
        <v>72</v>
      </c>
      <c r="E12650" t="s">
        <v>15525</v>
      </c>
      <c r="F12650" t="s">
        <v>15526</v>
      </c>
      <c r="G12650" t="s">
        <v>7012</v>
      </c>
      <c r="H12650" t="s">
        <v>15835</v>
      </c>
      <c r="I12650">
        <v>2023</v>
      </c>
      <c r="J12650">
        <v>2028</v>
      </c>
    </row>
    <row r="12651" spans="1:10">
      <c r="A12651" t="s">
        <v>17939</v>
      </c>
      <c r="B12651" t="s">
        <v>17940</v>
      </c>
      <c r="C12651">
        <v>1000</v>
      </c>
      <c r="D12651" t="s">
        <v>72</v>
      </c>
      <c r="E12651" t="s">
        <v>15525</v>
      </c>
      <c r="F12651" t="s">
        <v>15526</v>
      </c>
      <c r="G12651" t="s">
        <v>7012</v>
      </c>
      <c r="H12651" t="s">
        <v>15835</v>
      </c>
      <c r="I12651">
        <v>2023</v>
      </c>
      <c r="J12651">
        <v>2028</v>
      </c>
    </row>
    <row r="12652" spans="1:10">
      <c r="A12652" t="s">
        <v>17941</v>
      </c>
      <c r="B12652" t="s">
        <v>17941</v>
      </c>
      <c r="C12652">
        <v>1</v>
      </c>
      <c r="D12652" t="s">
        <v>14548</v>
      </c>
      <c r="E12652" t="s">
        <v>15764</v>
      </c>
      <c r="F12652" t="s">
        <v>15765</v>
      </c>
      <c r="G12652" t="s">
        <v>7498</v>
      </c>
      <c r="H12652" t="s">
        <v>15835</v>
      </c>
      <c r="I12652">
        <v>2023</v>
      </c>
      <c r="J12652">
        <v>2028</v>
      </c>
    </row>
    <row r="12653" spans="1:10">
      <c r="A12653" t="s">
        <v>17941</v>
      </c>
      <c r="B12653" t="s">
        <v>17941</v>
      </c>
      <c r="C12653">
        <v>1</v>
      </c>
      <c r="D12653" t="s">
        <v>14548</v>
      </c>
      <c r="E12653" t="s">
        <v>15764</v>
      </c>
      <c r="F12653" t="s">
        <v>15765</v>
      </c>
      <c r="G12653" t="s">
        <v>7498</v>
      </c>
      <c r="H12653" t="s">
        <v>15835</v>
      </c>
      <c r="I12653">
        <v>2023</v>
      </c>
      <c r="J12653">
        <v>2028</v>
      </c>
    </row>
    <row r="12654" spans="1:10">
      <c r="A12654" t="s">
        <v>17941</v>
      </c>
      <c r="B12654" t="s">
        <v>17941</v>
      </c>
      <c r="C12654">
        <v>1</v>
      </c>
      <c r="D12654" t="s">
        <v>14548</v>
      </c>
      <c r="E12654" t="s">
        <v>15764</v>
      </c>
      <c r="F12654" t="s">
        <v>15765</v>
      </c>
      <c r="G12654" t="s">
        <v>7498</v>
      </c>
      <c r="H12654" t="s">
        <v>15835</v>
      </c>
      <c r="I12654">
        <v>2023</v>
      </c>
      <c r="J12654">
        <v>2028</v>
      </c>
    </row>
    <row r="12655" spans="1:10">
      <c r="A12655" t="s">
        <v>17941</v>
      </c>
      <c r="B12655" t="s">
        <v>17941</v>
      </c>
      <c r="C12655">
        <v>1</v>
      </c>
      <c r="D12655" t="s">
        <v>14548</v>
      </c>
      <c r="E12655" t="s">
        <v>15764</v>
      </c>
      <c r="F12655" t="s">
        <v>15765</v>
      </c>
      <c r="G12655" t="s">
        <v>7498</v>
      </c>
      <c r="H12655" t="s">
        <v>15835</v>
      </c>
      <c r="I12655">
        <v>2023</v>
      </c>
      <c r="J12655">
        <v>2028</v>
      </c>
    </row>
    <row r="12656" spans="1:10">
      <c r="A12656" t="s">
        <v>17941</v>
      </c>
      <c r="B12656" t="s">
        <v>17941</v>
      </c>
      <c r="C12656">
        <v>1</v>
      </c>
      <c r="D12656" t="s">
        <v>14548</v>
      </c>
      <c r="E12656" t="s">
        <v>15764</v>
      </c>
      <c r="F12656" t="s">
        <v>15765</v>
      </c>
      <c r="G12656" t="s">
        <v>7498</v>
      </c>
      <c r="H12656" t="s">
        <v>15835</v>
      </c>
      <c r="I12656">
        <v>2023</v>
      </c>
      <c r="J12656">
        <v>2028</v>
      </c>
    </row>
    <row r="12657" spans="1:10">
      <c r="A12657" t="s">
        <v>17941</v>
      </c>
      <c r="B12657" t="s">
        <v>17941</v>
      </c>
      <c r="C12657">
        <v>1</v>
      </c>
      <c r="D12657" t="s">
        <v>14548</v>
      </c>
      <c r="E12657" t="s">
        <v>15764</v>
      </c>
      <c r="F12657" t="s">
        <v>15765</v>
      </c>
      <c r="G12657" t="s">
        <v>7498</v>
      </c>
      <c r="H12657" t="s">
        <v>15835</v>
      </c>
      <c r="I12657">
        <v>2023</v>
      </c>
      <c r="J12657">
        <v>2028</v>
      </c>
    </row>
    <row r="12658" spans="1:10">
      <c r="A12658" t="s">
        <v>17942</v>
      </c>
      <c r="B12658" t="s">
        <v>17943</v>
      </c>
      <c r="C12658">
        <v>2.2000000000000002</v>
      </c>
      <c r="D12658" t="s">
        <v>72</v>
      </c>
      <c r="E12658" t="s">
        <v>16798</v>
      </c>
      <c r="F12658" t="s">
        <v>16799</v>
      </c>
      <c r="G12658" t="s">
        <v>7012</v>
      </c>
      <c r="H12658" t="s">
        <v>15969</v>
      </c>
      <c r="I12658">
        <v>2023</v>
      </c>
      <c r="J12658">
        <v>2028</v>
      </c>
    </row>
    <row r="12659" spans="1:10">
      <c r="A12659" t="s">
        <v>17942</v>
      </c>
      <c r="B12659" t="s">
        <v>17943</v>
      </c>
      <c r="C12659">
        <v>2.2000000000000002</v>
      </c>
      <c r="D12659" t="s">
        <v>72</v>
      </c>
      <c r="E12659" t="s">
        <v>16798</v>
      </c>
      <c r="F12659" t="s">
        <v>16799</v>
      </c>
      <c r="G12659" t="s">
        <v>7012</v>
      </c>
      <c r="H12659" t="s">
        <v>15969</v>
      </c>
      <c r="I12659">
        <v>2023</v>
      </c>
      <c r="J12659">
        <v>2028</v>
      </c>
    </row>
    <row r="12660" spans="1:10">
      <c r="A12660" t="s">
        <v>17942</v>
      </c>
      <c r="B12660" t="s">
        <v>17943</v>
      </c>
      <c r="C12660">
        <v>2.2000000000000002</v>
      </c>
      <c r="D12660" t="s">
        <v>72</v>
      </c>
      <c r="E12660" t="s">
        <v>16798</v>
      </c>
      <c r="F12660" t="s">
        <v>16799</v>
      </c>
      <c r="G12660" t="s">
        <v>7012</v>
      </c>
      <c r="H12660" t="s">
        <v>15969</v>
      </c>
      <c r="I12660">
        <v>2023</v>
      </c>
      <c r="J12660">
        <v>2028</v>
      </c>
    </row>
    <row r="12661" spans="1:10">
      <c r="A12661" t="s">
        <v>17942</v>
      </c>
      <c r="B12661" t="s">
        <v>17943</v>
      </c>
      <c r="C12661">
        <v>2.2000000000000002</v>
      </c>
      <c r="D12661" t="s">
        <v>72</v>
      </c>
      <c r="E12661" t="s">
        <v>16798</v>
      </c>
      <c r="F12661" t="s">
        <v>16799</v>
      </c>
      <c r="G12661" t="s">
        <v>7012</v>
      </c>
      <c r="H12661" t="s">
        <v>15969</v>
      </c>
      <c r="I12661">
        <v>2023</v>
      </c>
      <c r="J12661">
        <v>2028</v>
      </c>
    </row>
    <row r="12662" spans="1:10">
      <c r="A12662" t="s">
        <v>17942</v>
      </c>
      <c r="B12662" t="s">
        <v>17943</v>
      </c>
      <c r="C12662">
        <v>2.2000000000000002</v>
      </c>
      <c r="D12662" t="s">
        <v>72</v>
      </c>
      <c r="E12662" t="s">
        <v>16798</v>
      </c>
      <c r="F12662" t="s">
        <v>16799</v>
      </c>
      <c r="G12662" t="s">
        <v>7012</v>
      </c>
      <c r="H12662" t="s">
        <v>15969</v>
      </c>
      <c r="I12662">
        <v>2023</v>
      </c>
      <c r="J12662">
        <v>2028</v>
      </c>
    </row>
    <row r="12663" spans="1:10">
      <c r="A12663" t="s">
        <v>17942</v>
      </c>
      <c r="B12663" t="s">
        <v>17943</v>
      </c>
      <c r="C12663">
        <v>2.2000000000000002</v>
      </c>
      <c r="D12663" t="s">
        <v>72</v>
      </c>
      <c r="E12663" t="s">
        <v>16798</v>
      </c>
      <c r="F12663" t="s">
        <v>16799</v>
      </c>
      <c r="G12663" t="s">
        <v>7012</v>
      </c>
      <c r="H12663" t="s">
        <v>15969</v>
      </c>
      <c r="I12663">
        <v>2023</v>
      </c>
      <c r="J12663">
        <v>2028</v>
      </c>
    </row>
    <row r="12664" spans="1:10">
      <c r="A12664" t="s">
        <v>17944</v>
      </c>
      <c r="B12664" t="s">
        <v>17945</v>
      </c>
      <c r="C12664">
        <v>1</v>
      </c>
      <c r="D12664" t="s">
        <v>14548</v>
      </c>
      <c r="E12664" t="s">
        <v>15333</v>
      </c>
      <c r="F12664" t="s">
        <v>15334</v>
      </c>
      <c r="G12664" t="s">
        <v>7498</v>
      </c>
      <c r="H12664" t="s">
        <v>15835</v>
      </c>
      <c r="I12664">
        <v>2023</v>
      </c>
      <c r="J12664">
        <v>2028</v>
      </c>
    </row>
    <row r="12665" spans="1:10">
      <c r="A12665" t="s">
        <v>17944</v>
      </c>
      <c r="B12665" t="s">
        <v>17945</v>
      </c>
      <c r="C12665">
        <v>1</v>
      </c>
      <c r="D12665" t="s">
        <v>14548</v>
      </c>
      <c r="E12665" t="s">
        <v>15333</v>
      </c>
      <c r="F12665" t="s">
        <v>15334</v>
      </c>
      <c r="G12665" t="s">
        <v>7498</v>
      </c>
      <c r="H12665" t="s">
        <v>15835</v>
      </c>
      <c r="I12665">
        <v>2023</v>
      </c>
      <c r="J12665">
        <v>2028</v>
      </c>
    </row>
    <row r="12666" spans="1:10">
      <c r="A12666" t="s">
        <v>17944</v>
      </c>
      <c r="B12666" t="s">
        <v>17945</v>
      </c>
      <c r="C12666">
        <v>1</v>
      </c>
      <c r="D12666" t="s">
        <v>14548</v>
      </c>
      <c r="E12666" t="s">
        <v>15333</v>
      </c>
      <c r="F12666" t="s">
        <v>15334</v>
      </c>
      <c r="G12666" t="s">
        <v>7498</v>
      </c>
      <c r="H12666" t="s">
        <v>15835</v>
      </c>
      <c r="I12666">
        <v>2023</v>
      </c>
      <c r="J12666">
        <v>2028</v>
      </c>
    </row>
    <row r="12667" spans="1:10">
      <c r="A12667" t="s">
        <v>17944</v>
      </c>
      <c r="B12667" t="s">
        <v>17945</v>
      </c>
      <c r="C12667">
        <v>1</v>
      </c>
      <c r="D12667" t="s">
        <v>14548</v>
      </c>
      <c r="E12667" t="s">
        <v>15333</v>
      </c>
      <c r="F12667" t="s">
        <v>15334</v>
      </c>
      <c r="G12667" t="s">
        <v>7498</v>
      </c>
      <c r="H12667" t="s">
        <v>15835</v>
      </c>
      <c r="I12667">
        <v>2023</v>
      </c>
      <c r="J12667">
        <v>2028</v>
      </c>
    </row>
    <row r="12668" spans="1:10">
      <c r="A12668" t="s">
        <v>17944</v>
      </c>
      <c r="B12668" t="s">
        <v>17945</v>
      </c>
      <c r="C12668">
        <v>1</v>
      </c>
      <c r="D12668" t="s">
        <v>14548</v>
      </c>
      <c r="E12668" t="s">
        <v>15333</v>
      </c>
      <c r="F12668" t="s">
        <v>15334</v>
      </c>
      <c r="G12668" t="s">
        <v>7498</v>
      </c>
      <c r="H12668" t="s">
        <v>15835</v>
      </c>
      <c r="I12668">
        <v>2023</v>
      </c>
      <c r="J12668">
        <v>2028</v>
      </c>
    </row>
    <row r="12669" spans="1:10">
      <c r="A12669" t="s">
        <v>17944</v>
      </c>
      <c r="B12669" t="s">
        <v>17945</v>
      </c>
      <c r="C12669">
        <v>1</v>
      </c>
      <c r="D12669" t="s">
        <v>14548</v>
      </c>
      <c r="E12669" t="s">
        <v>15333</v>
      </c>
      <c r="F12669" t="s">
        <v>15334</v>
      </c>
      <c r="G12669" t="s">
        <v>7498</v>
      </c>
      <c r="H12669" t="s">
        <v>15835</v>
      </c>
      <c r="I12669">
        <v>2023</v>
      </c>
      <c r="J12669">
        <v>2028</v>
      </c>
    </row>
    <row r="12670" spans="1:10">
      <c r="A12670" t="s">
        <v>17946</v>
      </c>
      <c r="B12670" t="s">
        <v>17946</v>
      </c>
      <c r="C12670">
        <v>1</v>
      </c>
      <c r="D12670" t="s">
        <v>14548</v>
      </c>
      <c r="E12670" t="s">
        <v>15947</v>
      </c>
      <c r="F12670" t="s">
        <v>15948</v>
      </c>
      <c r="G12670" t="s">
        <v>7498</v>
      </c>
      <c r="H12670" t="s">
        <v>15835</v>
      </c>
      <c r="I12670">
        <v>2021</v>
      </c>
      <c r="J12670">
        <v>2026</v>
      </c>
    </row>
    <row r="12671" spans="1:10">
      <c r="A12671" t="s">
        <v>17946</v>
      </c>
      <c r="B12671" t="s">
        <v>17946</v>
      </c>
      <c r="C12671">
        <v>1</v>
      </c>
      <c r="D12671" t="s">
        <v>14548</v>
      </c>
      <c r="E12671" t="s">
        <v>15947</v>
      </c>
      <c r="F12671" t="s">
        <v>15948</v>
      </c>
      <c r="G12671" t="s">
        <v>7498</v>
      </c>
      <c r="H12671" t="s">
        <v>15835</v>
      </c>
      <c r="I12671">
        <v>2021</v>
      </c>
      <c r="J12671">
        <v>2026</v>
      </c>
    </row>
    <row r="12672" spans="1:10">
      <c r="A12672" t="s">
        <v>17946</v>
      </c>
      <c r="B12672" t="s">
        <v>17946</v>
      </c>
      <c r="C12672">
        <v>1</v>
      </c>
      <c r="D12672" t="s">
        <v>14548</v>
      </c>
      <c r="E12672" t="s">
        <v>15947</v>
      </c>
      <c r="F12672" t="s">
        <v>15948</v>
      </c>
      <c r="G12672" t="s">
        <v>7498</v>
      </c>
      <c r="H12672" t="s">
        <v>15835</v>
      </c>
      <c r="I12672">
        <v>2021</v>
      </c>
      <c r="J12672">
        <v>2026</v>
      </c>
    </row>
    <row r="12673" spans="1:10">
      <c r="A12673" t="s">
        <v>17946</v>
      </c>
      <c r="B12673" t="s">
        <v>17946</v>
      </c>
      <c r="C12673">
        <v>1</v>
      </c>
      <c r="D12673" t="s">
        <v>14548</v>
      </c>
      <c r="E12673" t="s">
        <v>15947</v>
      </c>
      <c r="F12673" t="s">
        <v>15948</v>
      </c>
      <c r="G12673" t="s">
        <v>7498</v>
      </c>
      <c r="H12673" t="s">
        <v>15835</v>
      </c>
      <c r="I12673">
        <v>2021</v>
      </c>
      <c r="J12673">
        <v>2026</v>
      </c>
    </row>
    <row r="12674" spans="1:10">
      <c r="A12674" t="s">
        <v>17946</v>
      </c>
      <c r="B12674" t="s">
        <v>17946</v>
      </c>
      <c r="C12674">
        <v>1</v>
      </c>
      <c r="D12674" t="s">
        <v>14548</v>
      </c>
      <c r="E12674" t="s">
        <v>15947</v>
      </c>
      <c r="F12674" t="s">
        <v>15948</v>
      </c>
      <c r="G12674" t="s">
        <v>7498</v>
      </c>
      <c r="H12674" t="s">
        <v>15835</v>
      </c>
      <c r="I12674">
        <v>2021</v>
      </c>
      <c r="J12674">
        <v>2026</v>
      </c>
    </row>
    <row r="12675" spans="1:10">
      <c r="A12675" t="s">
        <v>17946</v>
      </c>
      <c r="B12675" t="s">
        <v>17946</v>
      </c>
      <c r="C12675">
        <v>1</v>
      </c>
      <c r="D12675" t="s">
        <v>14548</v>
      </c>
      <c r="E12675" t="s">
        <v>15947</v>
      </c>
      <c r="F12675" t="s">
        <v>15948</v>
      </c>
      <c r="G12675" t="s">
        <v>7498</v>
      </c>
      <c r="H12675" t="s">
        <v>15835</v>
      </c>
      <c r="I12675">
        <v>2021</v>
      </c>
      <c r="J12675">
        <v>2026</v>
      </c>
    </row>
    <row r="12676" spans="1:10">
      <c r="A12676" t="s">
        <v>17946</v>
      </c>
      <c r="B12676" t="s">
        <v>17946</v>
      </c>
      <c r="C12676">
        <v>1</v>
      </c>
      <c r="D12676" t="s">
        <v>14548</v>
      </c>
      <c r="E12676" t="s">
        <v>15947</v>
      </c>
      <c r="F12676" t="s">
        <v>15948</v>
      </c>
      <c r="G12676" t="s">
        <v>7498</v>
      </c>
      <c r="H12676" t="s">
        <v>15835</v>
      </c>
      <c r="I12676">
        <v>2021</v>
      </c>
      <c r="J12676">
        <v>2026</v>
      </c>
    </row>
    <row r="12677" spans="1:10">
      <c r="A12677" t="s">
        <v>17946</v>
      </c>
      <c r="B12677" t="s">
        <v>17946</v>
      </c>
      <c r="C12677">
        <v>1</v>
      </c>
      <c r="D12677" t="s">
        <v>14548</v>
      </c>
      <c r="E12677" t="s">
        <v>15947</v>
      </c>
      <c r="F12677" t="s">
        <v>15948</v>
      </c>
      <c r="G12677" t="s">
        <v>7498</v>
      </c>
      <c r="H12677" t="s">
        <v>15835</v>
      </c>
      <c r="I12677">
        <v>2021</v>
      </c>
      <c r="J12677">
        <v>2026</v>
      </c>
    </row>
    <row r="12678" spans="1:10">
      <c r="A12678" t="s">
        <v>17947</v>
      </c>
      <c r="B12678" t="s">
        <v>17947</v>
      </c>
      <c r="C12678">
        <v>1</v>
      </c>
      <c r="D12678" t="s">
        <v>14548</v>
      </c>
      <c r="E12678" t="s">
        <v>15764</v>
      </c>
      <c r="F12678" t="s">
        <v>15765</v>
      </c>
      <c r="G12678" t="s">
        <v>7498</v>
      </c>
      <c r="H12678" t="s">
        <v>15835</v>
      </c>
      <c r="I12678">
        <v>2023</v>
      </c>
      <c r="J12678">
        <v>2028</v>
      </c>
    </row>
    <row r="12679" spans="1:10">
      <c r="A12679" t="s">
        <v>17947</v>
      </c>
      <c r="B12679" t="s">
        <v>17947</v>
      </c>
      <c r="C12679">
        <v>1</v>
      </c>
      <c r="D12679" t="s">
        <v>14548</v>
      </c>
      <c r="E12679" t="s">
        <v>15764</v>
      </c>
      <c r="F12679" t="s">
        <v>15765</v>
      </c>
      <c r="G12679" t="s">
        <v>7498</v>
      </c>
      <c r="H12679" t="s">
        <v>15835</v>
      </c>
      <c r="I12679">
        <v>2023</v>
      </c>
      <c r="J12679">
        <v>2028</v>
      </c>
    </row>
    <row r="12680" spans="1:10">
      <c r="A12680" t="s">
        <v>17947</v>
      </c>
      <c r="B12680" t="s">
        <v>17947</v>
      </c>
      <c r="C12680">
        <v>1</v>
      </c>
      <c r="D12680" t="s">
        <v>14548</v>
      </c>
      <c r="E12680" t="s">
        <v>15764</v>
      </c>
      <c r="F12680" t="s">
        <v>15765</v>
      </c>
      <c r="G12680" t="s">
        <v>7498</v>
      </c>
      <c r="H12680" t="s">
        <v>15835</v>
      </c>
      <c r="I12680">
        <v>2023</v>
      </c>
      <c r="J12680">
        <v>2028</v>
      </c>
    </row>
    <row r="12681" spans="1:10">
      <c r="A12681" t="s">
        <v>17947</v>
      </c>
      <c r="B12681" t="s">
        <v>17947</v>
      </c>
      <c r="C12681">
        <v>1</v>
      </c>
      <c r="D12681" t="s">
        <v>14548</v>
      </c>
      <c r="E12681" t="s">
        <v>15764</v>
      </c>
      <c r="F12681" t="s">
        <v>15765</v>
      </c>
      <c r="G12681" t="s">
        <v>7498</v>
      </c>
      <c r="H12681" t="s">
        <v>15835</v>
      </c>
      <c r="I12681">
        <v>2023</v>
      </c>
      <c r="J12681">
        <v>2028</v>
      </c>
    </row>
    <row r="12682" spans="1:10">
      <c r="A12682" t="s">
        <v>17947</v>
      </c>
      <c r="B12682" t="s">
        <v>17947</v>
      </c>
      <c r="C12682">
        <v>1</v>
      </c>
      <c r="D12682" t="s">
        <v>14548</v>
      </c>
      <c r="E12682" t="s">
        <v>15764</v>
      </c>
      <c r="F12682" t="s">
        <v>15765</v>
      </c>
      <c r="G12682" t="s">
        <v>7498</v>
      </c>
      <c r="H12682" t="s">
        <v>15835</v>
      </c>
      <c r="I12682">
        <v>2023</v>
      </c>
      <c r="J12682">
        <v>2028</v>
      </c>
    </row>
    <row r="12683" spans="1:10">
      <c r="A12683" t="s">
        <v>17947</v>
      </c>
      <c r="B12683" t="s">
        <v>17947</v>
      </c>
      <c r="C12683">
        <v>1</v>
      </c>
      <c r="D12683" t="s">
        <v>14548</v>
      </c>
      <c r="E12683" t="s">
        <v>15764</v>
      </c>
      <c r="F12683" t="s">
        <v>15765</v>
      </c>
      <c r="G12683" t="s">
        <v>7498</v>
      </c>
      <c r="H12683" t="s">
        <v>15835</v>
      </c>
      <c r="I12683">
        <v>2023</v>
      </c>
      <c r="J12683">
        <v>2028</v>
      </c>
    </row>
    <row r="12684" spans="1:10">
      <c r="A12684" t="s">
        <v>17948</v>
      </c>
      <c r="B12684" t="s">
        <v>17948</v>
      </c>
      <c r="C12684">
        <v>1</v>
      </c>
      <c r="D12684" t="s">
        <v>14548</v>
      </c>
      <c r="E12684" t="s">
        <v>15764</v>
      </c>
      <c r="F12684" t="s">
        <v>15765</v>
      </c>
      <c r="G12684" t="s">
        <v>7498</v>
      </c>
      <c r="H12684" t="s">
        <v>15835</v>
      </c>
      <c r="I12684">
        <v>2023</v>
      </c>
      <c r="J12684">
        <v>2028</v>
      </c>
    </row>
    <row r="12685" spans="1:10">
      <c r="A12685" t="s">
        <v>17948</v>
      </c>
      <c r="B12685" t="s">
        <v>17948</v>
      </c>
      <c r="C12685">
        <v>1</v>
      </c>
      <c r="D12685" t="s">
        <v>14548</v>
      </c>
      <c r="E12685" t="s">
        <v>15764</v>
      </c>
      <c r="F12685" t="s">
        <v>15765</v>
      </c>
      <c r="G12685" t="s">
        <v>7498</v>
      </c>
      <c r="H12685" t="s">
        <v>15835</v>
      </c>
      <c r="I12685">
        <v>2023</v>
      </c>
      <c r="J12685">
        <v>2028</v>
      </c>
    </row>
    <row r="12686" spans="1:10">
      <c r="A12686" t="s">
        <v>17948</v>
      </c>
      <c r="B12686" t="s">
        <v>17948</v>
      </c>
      <c r="C12686">
        <v>1</v>
      </c>
      <c r="D12686" t="s">
        <v>14548</v>
      </c>
      <c r="E12686" t="s">
        <v>15764</v>
      </c>
      <c r="F12686" t="s">
        <v>15765</v>
      </c>
      <c r="G12686" t="s">
        <v>7498</v>
      </c>
      <c r="H12686" t="s">
        <v>15835</v>
      </c>
      <c r="I12686">
        <v>2023</v>
      </c>
      <c r="J12686">
        <v>2028</v>
      </c>
    </row>
    <row r="12687" spans="1:10">
      <c r="A12687" t="s">
        <v>17948</v>
      </c>
      <c r="B12687" t="s">
        <v>17948</v>
      </c>
      <c r="C12687">
        <v>1</v>
      </c>
      <c r="D12687" t="s">
        <v>14548</v>
      </c>
      <c r="E12687" t="s">
        <v>15764</v>
      </c>
      <c r="F12687" t="s">
        <v>15765</v>
      </c>
      <c r="G12687" t="s">
        <v>7498</v>
      </c>
      <c r="H12687" t="s">
        <v>15835</v>
      </c>
      <c r="I12687">
        <v>2023</v>
      </c>
      <c r="J12687">
        <v>2028</v>
      </c>
    </row>
    <row r="12688" spans="1:10">
      <c r="A12688" t="s">
        <v>17948</v>
      </c>
      <c r="B12688" t="s">
        <v>17948</v>
      </c>
      <c r="C12688">
        <v>1</v>
      </c>
      <c r="D12688" t="s">
        <v>14548</v>
      </c>
      <c r="E12688" t="s">
        <v>15764</v>
      </c>
      <c r="F12688" t="s">
        <v>15765</v>
      </c>
      <c r="G12688" t="s">
        <v>7498</v>
      </c>
      <c r="H12688" t="s">
        <v>15835</v>
      </c>
      <c r="I12688">
        <v>2023</v>
      </c>
      <c r="J12688">
        <v>2028</v>
      </c>
    </row>
    <row r="12689" spans="1:10">
      <c r="A12689" t="s">
        <v>17948</v>
      </c>
      <c r="B12689" t="s">
        <v>17948</v>
      </c>
      <c r="C12689">
        <v>1</v>
      </c>
      <c r="D12689" t="s">
        <v>14548</v>
      </c>
      <c r="E12689" t="s">
        <v>15764</v>
      </c>
      <c r="F12689" t="s">
        <v>15765</v>
      </c>
      <c r="G12689" t="s">
        <v>7498</v>
      </c>
      <c r="H12689" t="s">
        <v>15835</v>
      </c>
      <c r="I12689">
        <v>2023</v>
      </c>
      <c r="J12689">
        <v>2028</v>
      </c>
    </row>
    <row r="12690" spans="1:10">
      <c r="A12690" t="s">
        <v>17949</v>
      </c>
      <c r="B12690" t="s">
        <v>17949</v>
      </c>
      <c r="C12690">
        <v>1</v>
      </c>
      <c r="D12690" t="s">
        <v>72</v>
      </c>
      <c r="E12690" t="s">
        <v>16675</v>
      </c>
      <c r="F12690" t="s">
        <v>16676</v>
      </c>
      <c r="G12690" t="s">
        <v>7498</v>
      </c>
      <c r="H12690" t="s">
        <v>15835</v>
      </c>
      <c r="I12690">
        <v>2023</v>
      </c>
      <c r="J12690">
        <v>2028</v>
      </c>
    </row>
    <row r="12691" spans="1:10">
      <c r="A12691" t="s">
        <v>17949</v>
      </c>
      <c r="B12691" t="s">
        <v>17949</v>
      </c>
      <c r="C12691">
        <v>1</v>
      </c>
      <c r="D12691" t="s">
        <v>72</v>
      </c>
      <c r="E12691" t="s">
        <v>16675</v>
      </c>
      <c r="F12691" t="s">
        <v>16676</v>
      </c>
      <c r="G12691" t="s">
        <v>7498</v>
      </c>
      <c r="H12691" t="s">
        <v>15835</v>
      </c>
      <c r="I12691">
        <v>2023</v>
      </c>
      <c r="J12691">
        <v>2028</v>
      </c>
    </row>
    <row r="12692" spans="1:10">
      <c r="A12692" t="s">
        <v>17949</v>
      </c>
      <c r="B12692" t="s">
        <v>17949</v>
      </c>
      <c r="C12692">
        <v>1</v>
      </c>
      <c r="D12692" t="s">
        <v>72</v>
      </c>
      <c r="E12692" t="s">
        <v>16675</v>
      </c>
      <c r="F12692" t="s">
        <v>16676</v>
      </c>
      <c r="G12692" t="s">
        <v>7498</v>
      </c>
      <c r="H12692" t="s">
        <v>15835</v>
      </c>
      <c r="I12692">
        <v>2023</v>
      </c>
      <c r="J12692">
        <v>2028</v>
      </c>
    </row>
    <row r="12693" spans="1:10">
      <c r="A12693" t="s">
        <v>17949</v>
      </c>
      <c r="B12693" t="s">
        <v>17949</v>
      </c>
      <c r="C12693">
        <v>1</v>
      </c>
      <c r="D12693" t="s">
        <v>72</v>
      </c>
      <c r="E12693" t="s">
        <v>16675</v>
      </c>
      <c r="F12693" t="s">
        <v>16676</v>
      </c>
      <c r="G12693" t="s">
        <v>7498</v>
      </c>
      <c r="H12693" t="s">
        <v>15835</v>
      </c>
      <c r="I12693">
        <v>2023</v>
      </c>
      <c r="J12693">
        <v>2028</v>
      </c>
    </row>
    <row r="12694" spans="1:10">
      <c r="A12694" t="s">
        <v>17949</v>
      </c>
      <c r="B12694" t="s">
        <v>17949</v>
      </c>
      <c r="C12694">
        <v>1</v>
      </c>
      <c r="D12694" t="s">
        <v>72</v>
      </c>
      <c r="E12694" t="s">
        <v>16675</v>
      </c>
      <c r="F12694" t="s">
        <v>16676</v>
      </c>
      <c r="G12694" t="s">
        <v>7498</v>
      </c>
      <c r="H12694" t="s">
        <v>15835</v>
      </c>
      <c r="I12694">
        <v>2023</v>
      </c>
      <c r="J12694">
        <v>2028</v>
      </c>
    </row>
    <row r="12695" spans="1:10">
      <c r="A12695" t="s">
        <v>17949</v>
      </c>
      <c r="B12695" t="s">
        <v>17949</v>
      </c>
      <c r="C12695">
        <v>1</v>
      </c>
      <c r="D12695" t="s">
        <v>72</v>
      </c>
      <c r="E12695" t="s">
        <v>16675</v>
      </c>
      <c r="F12695" t="s">
        <v>16676</v>
      </c>
      <c r="G12695" t="s">
        <v>7498</v>
      </c>
      <c r="H12695" t="s">
        <v>15835</v>
      </c>
      <c r="I12695">
        <v>2023</v>
      </c>
      <c r="J12695">
        <v>2028</v>
      </c>
    </row>
    <row r="12696" spans="1:10">
      <c r="A12696" t="s">
        <v>17950</v>
      </c>
      <c r="B12696" t="s">
        <v>17951</v>
      </c>
      <c r="C12696">
        <v>1</v>
      </c>
      <c r="D12696" t="s">
        <v>14548</v>
      </c>
      <c r="E12696" t="s">
        <v>15525</v>
      </c>
      <c r="F12696" t="s">
        <v>15526</v>
      </c>
      <c r="G12696" t="s">
        <v>7498</v>
      </c>
      <c r="H12696" t="s">
        <v>15835</v>
      </c>
      <c r="I12696">
        <v>2023</v>
      </c>
      <c r="J12696">
        <v>2028</v>
      </c>
    </row>
    <row r="12697" spans="1:10">
      <c r="A12697" t="s">
        <v>17950</v>
      </c>
      <c r="B12697" t="s">
        <v>17951</v>
      </c>
      <c r="C12697">
        <v>1</v>
      </c>
      <c r="D12697" t="s">
        <v>14548</v>
      </c>
      <c r="E12697" t="s">
        <v>15525</v>
      </c>
      <c r="F12697" t="s">
        <v>15526</v>
      </c>
      <c r="G12697" t="s">
        <v>7498</v>
      </c>
      <c r="H12697" t="s">
        <v>15835</v>
      </c>
      <c r="I12697">
        <v>2023</v>
      </c>
      <c r="J12697">
        <v>2028</v>
      </c>
    </row>
    <row r="12698" spans="1:10">
      <c r="A12698" t="s">
        <v>17950</v>
      </c>
      <c r="B12698" t="s">
        <v>17951</v>
      </c>
      <c r="C12698">
        <v>1</v>
      </c>
      <c r="D12698" t="s">
        <v>14548</v>
      </c>
      <c r="E12698" t="s">
        <v>15525</v>
      </c>
      <c r="F12698" t="s">
        <v>15526</v>
      </c>
      <c r="G12698" t="s">
        <v>7498</v>
      </c>
      <c r="H12698" t="s">
        <v>15835</v>
      </c>
      <c r="I12698">
        <v>2023</v>
      </c>
      <c r="J12698">
        <v>2028</v>
      </c>
    </row>
    <row r="12699" spans="1:10">
      <c r="A12699" t="s">
        <v>17950</v>
      </c>
      <c r="B12699" t="s">
        <v>17951</v>
      </c>
      <c r="C12699">
        <v>1</v>
      </c>
      <c r="D12699" t="s">
        <v>14548</v>
      </c>
      <c r="E12699" t="s">
        <v>15525</v>
      </c>
      <c r="F12699" t="s">
        <v>15526</v>
      </c>
      <c r="G12699" t="s">
        <v>7498</v>
      </c>
      <c r="H12699" t="s">
        <v>15835</v>
      </c>
      <c r="I12699">
        <v>2023</v>
      </c>
      <c r="J12699">
        <v>2028</v>
      </c>
    </row>
    <row r="12700" spans="1:10">
      <c r="A12700" t="s">
        <v>17950</v>
      </c>
      <c r="B12700" t="s">
        <v>17951</v>
      </c>
      <c r="C12700">
        <v>1</v>
      </c>
      <c r="D12700" t="s">
        <v>14548</v>
      </c>
      <c r="E12700" t="s">
        <v>15525</v>
      </c>
      <c r="F12700" t="s">
        <v>15526</v>
      </c>
      <c r="G12700" t="s">
        <v>7498</v>
      </c>
      <c r="H12700" t="s">
        <v>15835</v>
      </c>
      <c r="I12700">
        <v>2023</v>
      </c>
      <c r="J12700">
        <v>2028</v>
      </c>
    </row>
    <row r="12701" spans="1:10">
      <c r="A12701" t="s">
        <v>17950</v>
      </c>
      <c r="B12701" t="s">
        <v>17951</v>
      </c>
      <c r="C12701">
        <v>1</v>
      </c>
      <c r="D12701" t="s">
        <v>14548</v>
      </c>
      <c r="E12701" t="s">
        <v>15525</v>
      </c>
      <c r="F12701" t="s">
        <v>15526</v>
      </c>
      <c r="G12701" t="s">
        <v>7498</v>
      </c>
      <c r="H12701" t="s">
        <v>15835</v>
      </c>
      <c r="I12701">
        <v>2023</v>
      </c>
      <c r="J12701">
        <v>2028</v>
      </c>
    </row>
    <row r="12702" spans="1:10">
      <c r="A12702" t="s">
        <v>17952</v>
      </c>
      <c r="B12702" t="s">
        <v>17953</v>
      </c>
      <c r="C12702">
        <v>1</v>
      </c>
      <c r="D12702" t="s">
        <v>122</v>
      </c>
      <c r="E12702" t="s">
        <v>14802</v>
      </c>
      <c r="F12702" t="s">
        <v>14803</v>
      </c>
      <c r="G12702" t="s">
        <v>7498</v>
      </c>
      <c r="H12702" t="s">
        <v>15835</v>
      </c>
      <c r="I12702">
        <v>2023</v>
      </c>
      <c r="J12702">
        <v>2028</v>
      </c>
    </row>
    <row r="12703" spans="1:10">
      <c r="A12703" t="s">
        <v>17952</v>
      </c>
      <c r="B12703" t="s">
        <v>17953</v>
      </c>
      <c r="C12703">
        <v>1</v>
      </c>
      <c r="D12703" t="s">
        <v>122</v>
      </c>
      <c r="E12703" t="s">
        <v>14802</v>
      </c>
      <c r="F12703" t="s">
        <v>14803</v>
      </c>
      <c r="G12703" t="s">
        <v>7498</v>
      </c>
      <c r="H12703" t="s">
        <v>15835</v>
      </c>
      <c r="I12703">
        <v>2023</v>
      </c>
      <c r="J12703">
        <v>2028</v>
      </c>
    </row>
    <row r="12704" spans="1:10">
      <c r="A12704" t="s">
        <v>17952</v>
      </c>
      <c r="B12704" t="s">
        <v>17953</v>
      </c>
      <c r="C12704">
        <v>1</v>
      </c>
      <c r="D12704" t="s">
        <v>122</v>
      </c>
      <c r="E12704" t="s">
        <v>14802</v>
      </c>
      <c r="F12704" t="s">
        <v>14803</v>
      </c>
      <c r="G12704" t="s">
        <v>7498</v>
      </c>
      <c r="H12704" t="s">
        <v>15835</v>
      </c>
      <c r="I12704">
        <v>2023</v>
      </c>
      <c r="J12704">
        <v>2028</v>
      </c>
    </row>
    <row r="12705" spans="1:10">
      <c r="A12705" t="s">
        <v>17952</v>
      </c>
      <c r="B12705" t="s">
        <v>17953</v>
      </c>
      <c r="C12705">
        <v>1</v>
      </c>
      <c r="D12705" t="s">
        <v>122</v>
      </c>
      <c r="E12705" t="s">
        <v>14802</v>
      </c>
      <c r="F12705" t="s">
        <v>14803</v>
      </c>
      <c r="G12705" t="s">
        <v>7498</v>
      </c>
      <c r="H12705" t="s">
        <v>15835</v>
      </c>
      <c r="I12705">
        <v>2023</v>
      </c>
      <c r="J12705">
        <v>2028</v>
      </c>
    </row>
    <row r="12706" spans="1:10">
      <c r="A12706" t="s">
        <v>17952</v>
      </c>
      <c r="B12706" t="s">
        <v>17953</v>
      </c>
      <c r="C12706">
        <v>1</v>
      </c>
      <c r="D12706" t="s">
        <v>122</v>
      </c>
      <c r="E12706" t="s">
        <v>14802</v>
      </c>
      <c r="F12706" t="s">
        <v>14803</v>
      </c>
      <c r="G12706" t="s">
        <v>7498</v>
      </c>
      <c r="H12706" t="s">
        <v>15835</v>
      </c>
      <c r="I12706">
        <v>2023</v>
      </c>
      <c r="J12706">
        <v>2028</v>
      </c>
    </row>
    <row r="12707" spans="1:10">
      <c r="A12707" t="s">
        <v>17952</v>
      </c>
      <c r="B12707" t="s">
        <v>17953</v>
      </c>
      <c r="C12707">
        <v>1</v>
      </c>
      <c r="D12707" t="s">
        <v>122</v>
      </c>
      <c r="E12707" t="s">
        <v>14802</v>
      </c>
      <c r="F12707" t="s">
        <v>14803</v>
      </c>
      <c r="G12707" t="s">
        <v>7498</v>
      </c>
      <c r="H12707" t="s">
        <v>15835</v>
      </c>
      <c r="I12707">
        <v>2023</v>
      </c>
      <c r="J12707">
        <v>2028</v>
      </c>
    </row>
    <row r="12708" spans="1:10">
      <c r="A12708" t="s">
        <v>17952</v>
      </c>
      <c r="B12708" t="s">
        <v>17953</v>
      </c>
      <c r="C12708">
        <v>1</v>
      </c>
      <c r="D12708" t="s">
        <v>122</v>
      </c>
      <c r="E12708" t="s">
        <v>14802</v>
      </c>
      <c r="F12708" t="s">
        <v>14803</v>
      </c>
      <c r="G12708" t="s">
        <v>7498</v>
      </c>
      <c r="H12708" t="s">
        <v>15835</v>
      </c>
      <c r="I12708">
        <v>2023</v>
      </c>
      <c r="J12708">
        <v>2028</v>
      </c>
    </row>
    <row r="12709" spans="1:10">
      <c r="A12709" t="s">
        <v>17952</v>
      </c>
      <c r="B12709" t="s">
        <v>17953</v>
      </c>
      <c r="C12709">
        <v>1</v>
      </c>
      <c r="D12709" t="s">
        <v>122</v>
      </c>
      <c r="E12709" t="s">
        <v>14802</v>
      </c>
      <c r="F12709" t="s">
        <v>14803</v>
      </c>
      <c r="G12709" t="s">
        <v>7498</v>
      </c>
      <c r="H12709" t="s">
        <v>15835</v>
      </c>
      <c r="I12709">
        <v>2023</v>
      </c>
      <c r="J12709">
        <v>2028</v>
      </c>
    </row>
    <row r="12710" spans="1:10">
      <c r="A12710" t="s">
        <v>17952</v>
      </c>
      <c r="B12710" t="s">
        <v>17953</v>
      </c>
      <c r="C12710">
        <v>1</v>
      </c>
      <c r="D12710" t="s">
        <v>122</v>
      </c>
      <c r="E12710" t="s">
        <v>14802</v>
      </c>
      <c r="F12710" t="s">
        <v>14803</v>
      </c>
      <c r="G12710" t="s">
        <v>7498</v>
      </c>
      <c r="H12710" t="s">
        <v>15835</v>
      </c>
      <c r="I12710">
        <v>2023</v>
      </c>
      <c r="J12710">
        <v>2028</v>
      </c>
    </row>
    <row r="12711" spans="1:10">
      <c r="A12711" t="s">
        <v>17954</v>
      </c>
      <c r="B12711" t="s">
        <v>17955</v>
      </c>
      <c r="C12711">
        <v>1</v>
      </c>
      <c r="D12711" t="s">
        <v>14548</v>
      </c>
      <c r="E12711" t="s">
        <v>16771</v>
      </c>
      <c r="F12711" t="s">
        <v>16772</v>
      </c>
      <c r="G12711" t="s">
        <v>7789</v>
      </c>
      <c r="H12711" t="s">
        <v>15835</v>
      </c>
      <c r="I12711">
        <v>2023</v>
      </c>
      <c r="J12711">
        <v>2028</v>
      </c>
    </row>
    <row r="12712" spans="1:10">
      <c r="A12712" t="s">
        <v>17954</v>
      </c>
      <c r="B12712" t="s">
        <v>17955</v>
      </c>
      <c r="C12712">
        <v>1</v>
      </c>
      <c r="D12712" t="s">
        <v>14548</v>
      </c>
      <c r="E12712" t="s">
        <v>16771</v>
      </c>
      <c r="F12712" t="s">
        <v>16772</v>
      </c>
      <c r="G12712" t="s">
        <v>7789</v>
      </c>
      <c r="H12712" t="s">
        <v>15835</v>
      </c>
      <c r="I12712">
        <v>2023</v>
      </c>
      <c r="J12712">
        <v>2028</v>
      </c>
    </row>
    <row r="12713" spans="1:10">
      <c r="A12713" t="s">
        <v>17954</v>
      </c>
      <c r="B12713" t="s">
        <v>17955</v>
      </c>
      <c r="C12713">
        <v>1</v>
      </c>
      <c r="D12713" t="s">
        <v>14548</v>
      </c>
      <c r="E12713" t="s">
        <v>16771</v>
      </c>
      <c r="F12713" t="s">
        <v>16772</v>
      </c>
      <c r="G12713" t="s">
        <v>7789</v>
      </c>
      <c r="H12713" t="s">
        <v>15835</v>
      </c>
      <c r="I12713">
        <v>2023</v>
      </c>
      <c r="J12713">
        <v>2028</v>
      </c>
    </row>
    <row r="12714" spans="1:10">
      <c r="A12714" t="s">
        <v>17954</v>
      </c>
      <c r="B12714" t="s">
        <v>17955</v>
      </c>
      <c r="C12714">
        <v>1</v>
      </c>
      <c r="D12714" t="s">
        <v>14548</v>
      </c>
      <c r="E12714" t="s">
        <v>16771</v>
      </c>
      <c r="F12714" t="s">
        <v>16772</v>
      </c>
      <c r="G12714" t="s">
        <v>7789</v>
      </c>
      <c r="H12714" t="s">
        <v>15835</v>
      </c>
      <c r="I12714">
        <v>2023</v>
      </c>
      <c r="J12714">
        <v>2028</v>
      </c>
    </row>
    <row r="12715" spans="1:10">
      <c r="A12715" t="s">
        <v>17954</v>
      </c>
      <c r="B12715" t="s">
        <v>17955</v>
      </c>
      <c r="C12715">
        <v>1</v>
      </c>
      <c r="D12715" t="s">
        <v>14548</v>
      </c>
      <c r="E12715" t="s">
        <v>16771</v>
      </c>
      <c r="F12715" t="s">
        <v>16772</v>
      </c>
      <c r="G12715" t="s">
        <v>7789</v>
      </c>
      <c r="H12715" t="s">
        <v>15835</v>
      </c>
      <c r="I12715">
        <v>2023</v>
      </c>
      <c r="J12715">
        <v>2028</v>
      </c>
    </row>
    <row r="12716" spans="1:10">
      <c r="A12716" t="s">
        <v>17954</v>
      </c>
      <c r="B12716" t="s">
        <v>17955</v>
      </c>
      <c r="C12716">
        <v>1</v>
      </c>
      <c r="D12716" t="s">
        <v>14548</v>
      </c>
      <c r="E12716" t="s">
        <v>16771</v>
      </c>
      <c r="F12716" t="s">
        <v>16772</v>
      </c>
      <c r="G12716" t="s">
        <v>7789</v>
      </c>
      <c r="H12716" t="s">
        <v>15835</v>
      </c>
      <c r="I12716">
        <v>2023</v>
      </c>
      <c r="J12716">
        <v>2028</v>
      </c>
    </row>
    <row r="12717" spans="1:10">
      <c r="A12717" t="s">
        <v>17954</v>
      </c>
      <c r="B12717" t="s">
        <v>17955</v>
      </c>
      <c r="C12717">
        <v>1</v>
      </c>
      <c r="D12717" t="s">
        <v>14548</v>
      </c>
      <c r="E12717" t="s">
        <v>16771</v>
      </c>
      <c r="F12717" t="s">
        <v>16772</v>
      </c>
      <c r="G12717" t="s">
        <v>7789</v>
      </c>
      <c r="H12717" t="s">
        <v>15835</v>
      </c>
      <c r="I12717">
        <v>2023</v>
      </c>
      <c r="J12717">
        <v>2028</v>
      </c>
    </row>
    <row r="12718" spans="1:10">
      <c r="A12718" t="s">
        <v>16887</v>
      </c>
      <c r="B12718" t="s">
        <v>17956</v>
      </c>
      <c r="C12718">
        <v>1000</v>
      </c>
      <c r="D12718" t="s">
        <v>72</v>
      </c>
      <c r="E12718" t="s">
        <v>15078</v>
      </c>
      <c r="F12718" t="s">
        <v>15079</v>
      </c>
      <c r="G12718" t="s">
        <v>10380</v>
      </c>
      <c r="H12718" t="s">
        <v>15969</v>
      </c>
      <c r="I12718">
        <v>2023</v>
      </c>
      <c r="J12718">
        <v>2028</v>
      </c>
    </row>
    <row r="12719" spans="1:10">
      <c r="A12719" t="s">
        <v>16887</v>
      </c>
      <c r="B12719" t="s">
        <v>17956</v>
      </c>
      <c r="C12719">
        <v>1000</v>
      </c>
      <c r="D12719" t="s">
        <v>72</v>
      </c>
      <c r="E12719" t="s">
        <v>15078</v>
      </c>
      <c r="F12719" t="s">
        <v>15079</v>
      </c>
      <c r="G12719" t="s">
        <v>10380</v>
      </c>
      <c r="H12719" t="s">
        <v>15969</v>
      </c>
      <c r="I12719">
        <v>2023</v>
      </c>
      <c r="J12719">
        <v>2028</v>
      </c>
    </row>
    <row r="12720" spans="1:10">
      <c r="A12720" t="s">
        <v>16887</v>
      </c>
      <c r="B12720" t="s">
        <v>17956</v>
      </c>
      <c r="C12720">
        <v>1000</v>
      </c>
      <c r="D12720" t="s">
        <v>72</v>
      </c>
      <c r="E12720" t="s">
        <v>15078</v>
      </c>
      <c r="F12720" t="s">
        <v>15079</v>
      </c>
      <c r="G12720" t="s">
        <v>10380</v>
      </c>
      <c r="H12720" t="s">
        <v>15969</v>
      </c>
      <c r="I12720">
        <v>2023</v>
      </c>
      <c r="J12720">
        <v>2028</v>
      </c>
    </row>
    <row r="12721" spans="1:10">
      <c r="A12721" t="s">
        <v>16887</v>
      </c>
      <c r="B12721" t="s">
        <v>17956</v>
      </c>
      <c r="C12721">
        <v>1000</v>
      </c>
      <c r="D12721" t="s">
        <v>72</v>
      </c>
      <c r="E12721" t="s">
        <v>15078</v>
      </c>
      <c r="F12721" t="s">
        <v>15079</v>
      </c>
      <c r="G12721" t="s">
        <v>10380</v>
      </c>
      <c r="H12721" t="s">
        <v>15969</v>
      </c>
      <c r="I12721">
        <v>2023</v>
      </c>
      <c r="J12721">
        <v>2028</v>
      </c>
    </row>
    <row r="12722" spans="1:10">
      <c r="A12722" t="s">
        <v>16887</v>
      </c>
      <c r="B12722" t="s">
        <v>17956</v>
      </c>
      <c r="C12722">
        <v>1000</v>
      </c>
      <c r="D12722" t="s">
        <v>72</v>
      </c>
      <c r="E12722" t="s">
        <v>15078</v>
      </c>
      <c r="F12722" t="s">
        <v>15079</v>
      </c>
      <c r="G12722" t="s">
        <v>10380</v>
      </c>
      <c r="H12722" t="s">
        <v>15969</v>
      </c>
      <c r="I12722">
        <v>2023</v>
      </c>
      <c r="J12722">
        <v>2028</v>
      </c>
    </row>
    <row r="12723" spans="1:10">
      <c r="A12723" t="s">
        <v>16887</v>
      </c>
      <c r="B12723" t="s">
        <v>17956</v>
      </c>
      <c r="C12723">
        <v>1000</v>
      </c>
      <c r="D12723" t="s">
        <v>72</v>
      </c>
      <c r="E12723" t="s">
        <v>15078</v>
      </c>
      <c r="F12723" t="s">
        <v>15079</v>
      </c>
      <c r="G12723" t="s">
        <v>10380</v>
      </c>
      <c r="H12723" t="s">
        <v>15969</v>
      </c>
      <c r="I12723">
        <v>2023</v>
      </c>
      <c r="J12723">
        <v>2028</v>
      </c>
    </row>
    <row r="12724" spans="1:10">
      <c r="A12724" t="s">
        <v>17957</v>
      </c>
      <c r="B12724" t="s">
        <v>17958</v>
      </c>
      <c r="C12724">
        <v>1</v>
      </c>
      <c r="D12724" t="s">
        <v>14548</v>
      </c>
      <c r="E12724" t="s">
        <v>16074</v>
      </c>
      <c r="F12724" t="s">
        <v>16075</v>
      </c>
      <c r="G12724" t="s">
        <v>7012</v>
      </c>
      <c r="H12724" t="s">
        <v>15835</v>
      </c>
      <c r="I12724">
        <v>2023</v>
      </c>
      <c r="J12724">
        <v>2028</v>
      </c>
    </row>
    <row r="12725" spans="1:10">
      <c r="A12725" t="s">
        <v>17957</v>
      </c>
      <c r="B12725" t="s">
        <v>17958</v>
      </c>
      <c r="C12725">
        <v>1</v>
      </c>
      <c r="D12725" t="s">
        <v>14548</v>
      </c>
      <c r="E12725" t="s">
        <v>16074</v>
      </c>
      <c r="F12725" t="s">
        <v>16075</v>
      </c>
      <c r="G12725" t="s">
        <v>7012</v>
      </c>
      <c r="H12725" t="s">
        <v>15835</v>
      </c>
      <c r="I12725">
        <v>2023</v>
      </c>
      <c r="J12725">
        <v>2028</v>
      </c>
    </row>
    <row r="12726" spans="1:10">
      <c r="A12726" t="s">
        <v>17957</v>
      </c>
      <c r="B12726" t="s">
        <v>17958</v>
      </c>
      <c r="C12726">
        <v>1</v>
      </c>
      <c r="D12726" t="s">
        <v>14548</v>
      </c>
      <c r="E12726" t="s">
        <v>16074</v>
      </c>
      <c r="F12726" t="s">
        <v>16075</v>
      </c>
      <c r="G12726" t="s">
        <v>7012</v>
      </c>
      <c r="H12726" t="s">
        <v>15835</v>
      </c>
      <c r="I12726">
        <v>2023</v>
      </c>
      <c r="J12726">
        <v>2028</v>
      </c>
    </row>
    <row r="12727" spans="1:10">
      <c r="A12727" t="s">
        <v>17957</v>
      </c>
      <c r="B12727" t="s">
        <v>17958</v>
      </c>
      <c r="C12727">
        <v>1</v>
      </c>
      <c r="D12727" t="s">
        <v>14548</v>
      </c>
      <c r="E12727" t="s">
        <v>16074</v>
      </c>
      <c r="F12727" t="s">
        <v>16075</v>
      </c>
      <c r="G12727" t="s">
        <v>7012</v>
      </c>
      <c r="H12727" t="s">
        <v>15835</v>
      </c>
      <c r="I12727">
        <v>2023</v>
      </c>
      <c r="J12727">
        <v>2028</v>
      </c>
    </row>
    <row r="12728" spans="1:10">
      <c r="A12728" t="s">
        <v>17957</v>
      </c>
      <c r="B12728" t="s">
        <v>17958</v>
      </c>
      <c r="C12728">
        <v>1</v>
      </c>
      <c r="D12728" t="s">
        <v>14548</v>
      </c>
      <c r="E12728" t="s">
        <v>16074</v>
      </c>
      <c r="F12728" t="s">
        <v>16075</v>
      </c>
      <c r="G12728" t="s">
        <v>7012</v>
      </c>
      <c r="H12728" t="s">
        <v>15835</v>
      </c>
      <c r="I12728">
        <v>2023</v>
      </c>
      <c r="J12728">
        <v>2028</v>
      </c>
    </row>
    <row r="12729" spans="1:10">
      <c r="A12729" t="s">
        <v>17957</v>
      </c>
      <c r="B12729" t="s">
        <v>17958</v>
      </c>
      <c r="C12729">
        <v>1</v>
      </c>
      <c r="D12729" t="s">
        <v>14548</v>
      </c>
      <c r="E12729" t="s">
        <v>16074</v>
      </c>
      <c r="F12729" t="s">
        <v>16075</v>
      </c>
      <c r="G12729" t="s">
        <v>7012</v>
      </c>
      <c r="H12729" t="s">
        <v>15835</v>
      </c>
      <c r="I12729">
        <v>2023</v>
      </c>
      <c r="J12729">
        <v>2028</v>
      </c>
    </row>
    <row r="12730" spans="1:10">
      <c r="A12730" t="s">
        <v>17957</v>
      </c>
      <c r="B12730" t="s">
        <v>17958</v>
      </c>
      <c r="C12730">
        <v>1</v>
      </c>
      <c r="D12730" t="s">
        <v>14548</v>
      </c>
      <c r="E12730" t="s">
        <v>16074</v>
      </c>
      <c r="F12730" t="s">
        <v>16075</v>
      </c>
      <c r="G12730" t="s">
        <v>7012</v>
      </c>
      <c r="H12730" t="s">
        <v>15835</v>
      </c>
      <c r="I12730">
        <v>2023</v>
      </c>
      <c r="J12730">
        <v>2028</v>
      </c>
    </row>
    <row r="12731" spans="1:10">
      <c r="A12731" t="s">
        <v>17957</v>
      </c>
      <c r="B12731" t="s">
        <v>17958</v>
      </c>
      <c r="C12731">
        <v>1</v>
      </c>
      <c r="D12731" t="s">
        <v>14548</v>
      </c>
      <c r="E12731" t="s">
        <v>16074</v>
      </c>
      <c r="F12731" t="s">
        <v>16075</v>
      </c>
      <c r="G12731" t="s">
        <v>7012</v>
      </c>
      <c r="H12731" t="s">
        <v>15835</v>
      </c>
      <c r="I12731">
        <v>2023</v>
      </c>
      <c r="J12731">
        <v>2028</v>
      </c>
    </row>
    <row r="12732" spans="1:10">
      <c r="A12732" t="s">
        <v>17957</v>
      </c>
      <c r="B12732" t="s">
        <v>17958</v>
      </c>
      <c r="C12732">
        <v>1</v>
      </c>
      <c r="D12732" t="s">
        <v>14548</v>
      </c>
      <c r="E12732" t="s">
        <v>16074</v>
      </c>
      <c r="F12732" t="s">
        <v>16075</v>
      </c>
      <c r="G12732" t="s">
        <v>7012</v>
      </c>
      <c r="H12732" t="s">
        <v>15835</v>
      </c>
      <c r="I12732">
        <v>2023</v>
      </c>
      <c r="J12732">
        <v>2028</v>
      </c>
    </row>
    <row r="12733" spans="1:10">
      <c r="A12733" t="s">
        <v>17957</v>
      </c>
      <c r="B12733" t="s">
        <v>17958</v>
      </c>
      <c r="C12733">
        <v>1</v>
      </c>
      <c r="D12733" t="s">
        <v>14548</v>
      </c>
      <c r="E12733" t="s">
        <v>16074</v>
      </c>
      <c r="F12733" t="s">
        <v>16075</v>
      </c>
      <c r="G12733" t="s">
        <v>7012</v>
      </c>
      <c r="H12733" t="s">
        <v>15835</v>
      </c>
      <c r="I12733">
        <v>2023</v>
      </c>
      <c r="J12733">
        <v>2028</v>
      </c>
    </row>
    <row r="12734" spans="1:10">
      <c r="A12734" t="s">
        <v>17957</v>
      </c>
      <c r="B12734" t="s">
        <v>17958</v>
      </c>
      <c r="C12734">
        <v>1</v>
      </c>
      <c r="D12734" t="s">
        <v>14548</v>
      </c>
      <c r="E12734" t="s">
        <v>16074</v>
      </c>
      <c r="F12734" t="s">
        <v>16075</v>
      </c>
      <c r="G12734" t="s">
        <v>7012</v>
      </c>
      <c r="H12734" t="s">
        <v>15835</v>
      </c>
      <c r="I12734">
        <v>2023</v>
      </c>
      <c r="J12734">
        <v>2028</v>
      </c>
    </row>
    <row r="12735" spans="1:10">
      <c r="A12735" t="s">
        <v>17957</v>
      </c>
      <c r="B12735" t="s">
        <v>17958</v>
      </c>
      <c r="C12735">
        <v>1</v>
      </c>
      <c r="D12735" t="s">
        <v>14548</v>
      </c>
      <c r="E12735" t="s">
        <v>16074</v>
      </c>
      <c r="F12735" t="s">
        <v>16075</v>
      </c>
      <c r="G12735" t="s">
        <v>7012</v>
      </c>
      <c r="H12735" t="s">
        <v>15835</v>
      </c>
      <c r="I12735">
        <v>2023</v>
      </c>
      <c r="J12735">
        <v>2028</v>
      </c>
    </row>
    <row r="12736" spans="1:10">
      <c r="A12736" t="s">
        <v>17957</v>
      </c>
      <c r="B12736" t="s">
        <v>17958</v>
      </c>
      <c r="C12736">
        <v>1</v>
      </c>
      <c r="D12736" t="s">
        <v>14548</v>
      </c>
      <c r="E12736" t="s">
        <v>16074</v>
      </c>
      <c r="F12736" t="s">
        <v>16075</v>
      </c>
      <c r="G12736" t="s">
        <v>7012</v>
      </c>
      <c r="H12736" t="s">
        <v>15835</v>
      </c>
      <c r="I12736">
        <v>2023</v>
      </c>
      <c r="J12736">
        <v>2028</v>
      </c>
    </row>
    <row r="12737" spans="1:10">
      <c r="A12737" t="s">
        <v>17957</v>
      </c>
      <c r="B12737" t="s">
        <v>17958</v>
      </c>
      <c r="C12737">
        <v>1</v>
      </c>
      <c r="D12737" t="s">
        <v>14548</v>
      </c>
      <c r="E12737" t="s">
        <v>16074</v>
      </c>
      <c r="F12737" t="s">
        <v>16075</v>
      </c>
      <c r="G12737" t="s">
        <v>7012</v>
      </c>
      <c r="H12737" t="s">
        <v>15835</v>
      </c>
      <c r="I12737">
        <v>2023</v>
      </c>
      <c r="J12737">
        <v>2028</v>
      </c>
    </row>
    <row r="12738" spans="1:10">
      <c r="A12738" t="s">
        <v>17959</v>
      </c>
      <c r="C12738">
        <v>1</v>
      </c>
      <c r="D12738" t="s">
        <v>14548</v>
      </c>
      <c r="E12738" t="s">
        <v>14916</v>
      </c>
      <c r="F12738" t="s">
        <v>14917</v>
      </c>
      <c r="G12738" t="s">
        <v>7498</v>
      </c>
      <c r="H12738" t="s">
        <v>15969</v>
      </c>
      <c r="I12738">
        <v>2022</v>
      </c>
      <c r="J12738">
        <v>2027</v>
      </c>
    </row>
    <row r="12739" spans="1:10">
      <c r="A12739" t="s">
        <v>17959</v>
      </c>
      <c r="C12739">
        <v>1</v>
      </c>
      <c r="D12739" t="s">
        <v>14548</v>
      </c>
      <c r="E12739" t="s">
        <v>14916</v>
      </c>
      <c r="F12739" t="s">
        <v>14917</v>
      </c>
      <c r="G12739" t="s">
        <v>7498</v>
      </c>
      <c r="H12739" t="s">
        <v>15969</v>
      </c>
      <c r="I12739">
        <v>2022</v>
      </c>
      <c r="J12739">
        <v>2027</v>
      </c>
    </row>
    <row r="12740" spans="1:10">
      <c r="A12740" t="s">
        <v>17959</v>
      </c>
      <c r="C12740">
        <v>1</v>
      </c>
      <c r="D12740" t="s">
        <v>14548</v>
      </c>
      <c r="E12740" t="s">
        <v>14916</v>
      </c>
      <c r="F12740" t="s">
        <v>14917</v>
      </c>
      <c r="G12740" t="s">
        <v>7498</v>
      </c>
      <c r="H12740" t="s">
        <v>15969</v>
      </c>
      <c r="I12740">
        <v>2022</v>
      </c>
      <c r="J12740">
        <v>2027</v>
      </c>
    </row>
    <row r="12741" spans="1:10">
      <c r="A12741" t="s">
        <v>17959</v>
      </c>
      <c r="C12741">
        <v>1</v>
      </c>
      <c r="D12741" t="s">
        <v>14548</v>
      </c>
      <c r="E12741" t="s">
        <v>14916</v>
      </c>
      <c r="F12741" t="s">
        <v>14917</v>
      </c>
      <c r="G12741" t="s">
        <v>7498</v>
      </c>
      <c r="H12741" t="s">
        <v>15969</v>
      </c>
      <c r="I12741">
        <v>2022</v>
      </c>
      <c r="J12741">
        <v>2027</v>
      </c>
    </row>
    <row r="12742" spans="1:10">
      <c r="A12742" t="s">
        <v>17959</v>
      </c>
      <c r="C12742">
        <v>1</v>
      </c>
      <c r="D12742" t="s">
        <v>14548</v>
      </c>
      <c r="E12742" t="s">
        <v>14916</v>
      </c>
      <c r="F12742" t="s">
        <v>14917</v>
      </c>
      <c r="G12742" t="s">
        <v>7498</v>
      </c>
      <c r="H12742" t="s">
        <v>15969</v>
      </c>
      <c r="I12742">
        <v>2022</v>
      </c>
      <c r="J12742">
        <v>2027</v>
      </c>
    </row>
    <row r="12743" spans="1:10">
      <c r="A12743" t="s">
        <v>17959</v>
      </c>
      <c r="C12743">
        <v>1</v>
      </c>
      <c r="D12743" t="s">
        <v>14548</v>
      </c>
      <c r="E12743" t="s">
        <v>14916</v>
      </c>
      <c r="F12743" t="s">
        <v>14917</v>
      </c>
      <c r="G12743" t="s">
        <v>7498</v>
      </c>
      <c r="H12743" t="s">
        <v>15969</v>
      </c>
      <c r="I12743">
        <v>2022</v>
      </c>
      <c r="J12743">
        <v>2027</v>
      </c>
    </row>
    <row r="12744" spans="1:10">
      <c r="A12744" t="s">
        <v>17959</v>
      </c>
      <c r="C12744">
        <v>1</v>
      </c>
      <c r="D12744" t="s">
        <v>14548</v>
      </c>
      <c r="E12744" t="s">
        <v>14916</v>
      </c>
      <c r="F12744" t="s">
        <v>14917</v>
      </c>
      <c r="G12744" t="s">
        <v>7498</v>
      </c>
      <c r="H12744" t="s">
        <v>15969</v>
      </c>
      <c r="I12744">
        <v>2022</v>
      </c>
      <c r="J12744">
        <v>2027</v>
      </c>
    </row>
    <row r="12745" spans="1:10">
      <c r="A12745" t="s">
        <v>17959</v>
      </c>
      <c r="C12745">
        <v>1</v>
      </c>
      <c r="D12745" t="s">
        <v>14548</v>
      </c>
      <c r="E12745" t="s">
        <v>14916</v>
      </c>
      <c r="F12745" t="s">
        <v>14917</v>
      </c>
      <c r="G12745" t="s">
        <v>7498</v>
      </c>
      <c r="H12745" t="s">
        <v>15969</v>
      </c>
      <c r="I12745">
        <v>2022</v>
      </c>
      <c r="J12745">
        <v>2027</v>
      </c>
    </row>
    <row r="12746" spans="1:10">
      <c r="A12746" t="s">
        <v>17959</v>
      </c>
      <c r="C12746">
        <v>1</v>
      </c>
      <c r="D12746" t="s">
        <v>14548</v>
      </c>
      <c r="E12746" t="s">
        <v>14916</v>
      </c>
      <c r="F12746" t="s">
        <v>14917</v>
      </c>
      <c r="G12746" t="s">
        <v>7498</v>
      </c>
      <c r="H12746" t="s">
        <v>15969</v>
      </c>
      <c r="I12746">
        <v>2022</v>
      </c>
      <c r="J12746">
        <v>2027</v>
      </c>
    </row>
    <row r="12747" spans="1:10">
      <c r="A12747" t="s">
        <v>17959</v>
      </c>
      <c r="C12747">
        <v>1</v>
      </c>
      <c r="D12747" t="s">
        <v>14548</v>
      </c>
      <c r="E12747" t="s">
        <v>14916</v>
      </c>
      <c r="F12747" t="s">
        <v>14917</v>
      </c>
      <c r="G12747" t="s">
        <v>7498</v>
      </c>
      <c r="H12747" t="s">
        <v>15969</v>
      </c>
      <c r="I12747">
        <v>2022</v>
      </c>
      <c r="J12747">
        <v>2027</v>
      </c>
    </row>
    <row r="12748" spans="1:10">
      <c r="A12748" t="s">
        <v>17960</v>
      </c>
      <c r="B12748" t="s">
        <v>17961</v>
      </c>
      <c r="C12748">
        <v>1</v>
      </c>
      <c r="D12748" t="s">
        <v>72</v>
      </c>
      <c r="E12748" t="s">
        <v>14670</v>
      </c>
      <c r="F12748" t="s">
        <v>14671</v>
      </c>
      <c r="G12748" t="s">
        <v>7012</v>
      </c>
      <c r="H12748" t="s">
        <v>15969</v>
      </c>
      <c r="I12748">
        <v>2022</v>
      </c>
      <c r="J12748">
        <v>2027</v>
      </c>
    </row>
    <row r="12749" spans="1:10">
      <c r="A12749" t="s">
        <v>17960</v>
      </c>
      <c r="B12749" t="s">
        <v>17961</v>
      </c>
      <c r="C12749">
        <v>1</v>
      </c>
      <c r="D12749" t="s">
        <v>72</v>
      </c>
      <c r="E12749" t="s">
        <v>14670</v>
      </c>
      <c r="F12749" t="s">
        <v>14671</v>
      </c>
      <c r="G12749" t="s">
        <v>7012</v>
      </c>
      <c r="H12749" t="s">
        <v>15969</v>
      </c>
      <c r="I12749">
        <v>2022</v>
      </c>
      <c r="J12749">
        <v>2027</v>
      </c>
    </row>
    <row r="12750" spans="1:10">
      <c r="A12750" t="s">
        <v>17960</v>
      </c>
      <c r="B12750" t="s">
        <v>17961</v>
      </c>
      <c r="C12750">
        <v>1</v>
      </c>
      <c r="D12750" t="s">
        <v>72</v>
      </c>
      <c r="E12750" t="s">
        <v>14670</v>
      </c>
      <c r="F12750" t="s">
        <v>14671</v>
      </c>
      <c r="G12750" t="s">
        <v>7012</v>
      </c>
      <c r="H12750" t="s">
        <v>15969</v>
      </c>
      <c r="I12750">
        <v>2022</v>
      </c>
      <c r="J12750">
        <v>2027</v>
      </c>
    </row>
    <row r="12751" spans="1:10">
      <c r="A12751" t="s">
        <v>17960</v>
      </c>
      <c r="B12751" t="s">
        <v>17961</v>
      </c>
      <c r="C12751">
        <v>1</v>
      </c>
      <c r="D12751" t="s">
        <v>72</v>
      </c>
      <c r="E12751" t="s">
        <v>14670</v>
      </c>
      <c r="F12751" t="s">
        <v>14671</v>
      </c>
      <c r="G12751" t="s">
        <v>7012</v>
      </c>
      <c r="H12751" t="s">
        <v>15969</v>
      </c>
      <c r="I12751">
        <v>2022</v>
      </c>
      <c r="J12751">
        <v>2027</v>
      </c>
    </row>
    <row r="12752" spans="1:10">
      <c r="A12752" t="s">
        <v>17960</v>
      </c>
      <c r="B12752" t="s">
        <v>17961</v>
      </c>
      <c r="C12752">
        <v>1</v>
      </c>
      <c r="D12752" t="s">
        <v>72</v>
      </c>
      <c r="E12752" t="s">
        <v>14670</v>
      </c>
      <c r="F12752" t="s">
        <v>14671</v>
      </c>
      <c r="G12752" t="s">
        <v>7012</v>
      </c>
      <c r="H12752" t="s">
        <v>15969</v>
      </c>
      <c r="I12752">
        <v>2022</v>
      </c>
      <c r="J12752">
        <v>2027</v>
      </c>
    </row>
    <row r="12753" spans="1:10">
      <c r="A12753" t="s">
        <v>17960</v>
      </c>
      <c r="B12753" t="s">
        <v>17961</v>
      </c>
      <c r="C12753">
        <v>1</v>
      </c>
      <c r="D12753" t="s">
        <v>72</v>
      </c>
      <c r="E12753" t="s">
        <v>14670</v>
      </c>
      <c r="F12753" t="s">
        <v>14671</v>
      </c>
      <c r="G12753" t="s">
        <v>7012</v>
      </c>
      <c r="H12753" t="s">
        <v>15969</v>
      </c>
      <c r="I12753">
        <v>2022</v>
      </c>
      <c r="J12753">
        <v>2027</v>
      </c>
    </row>
    <row r="12754" spans="1:10">
      <c r="A12754" t="s">
        <v>17962</v>
      </c>
      <c r="B12754" t="s">
        <v>17963</v>
      </c>
      <c r="C12754">
        <v>1</v>
      </c>
      <c r="D12754" t="s">
        <v>72</v>
      </c>
      <c r="E12754" t="s">
        <v>15170</v>
      </c>
      <c r="F12754" t="s">
        <v>15171</v>
      </c>
      <c r="G12754" t="s">
        <v>7886</v>
      </c>
      <c r="H12754" t="s">
        <v>15969</v>
      </c>
      <c r="I12754">
        <v>2023</v>
      </c>
      <c r="J12754">
        <v>2028</v>
      </c>
    </row>
    <row r="12755" spans="1:10">
      <c r="A12755" t="s">
        <v>17962</v>
      </c>
      <c r="B12755" t="s">
        <v>17963</v>
      </c>
      <c r="C12755">
        <v>1</v>
      </c>
      <c r="D12755" t="s">
        <v>72</v>
      </c>
      <c r="E12755" t="s">
        <v>15170</v>
      </c>
      <c r="F12755" t="s">
        <v>15171</v>
      </c>
      <c r="G12755" t="s">
        <v>7886</v>
      </c>
      <c r="H12755" t="s">
        <v>15969</v>
      </c>
      <c r="I12755">
        <v>2023</v>
      </c>
      <c r="J12755">
        <v>2028</v>
      </c>
    </row>
    <row r="12756" spans="1:10">
      <c r="A12756" t="s">
        <v>17962</v>
      </c>
      <c r="B12756" t="s">
        <v>17963</v>
      </c>
      <c r="C12756">
        <v>1</v>
      </c>
      <c r="D12756" t="s">
        <v>72</v>
      </c>
      <c r="E12756" t="s">
        <v>15170</v>
      </c>
      <c r="F12756" t="s">
        <v>15171</v>
      </c>
      <c r="G12756" t="s">
        <v>7886</v>
      </c>
      <c r="H12756" t="s">
        <v>15969</v>
      </c>
      <c r="I12756">
        <v>2023</v>
      </c>
      <c r="J12756">
        <v>2028</v>
      </c>
    </row>
    <row r="12757" spans="1:10">
      <c r="A12757" t="s">
        <v>17962</v>
      </c>
      <c r="B12757" t="s">
        <v>17963</v>
      </c>
      <c r="C12757">
        <v>1</v>
      </c>
      <c r="D12757" t="s">
        <v>72</v>
      </c>
      <c r="E12757" t="s">
        <v>15170</v>
      </c>
      <c r="F12757" t="s">
        <v>15171</v>
      </c>
      <c r="G12757" t="s">
        <v>7886</v>
      </c>
      <c r="H12757" t="s">
        <v>15969</v>
      </c>
      <c r="I12757">
        <v>2023</v>
      </c>
      <c r="J12757">
        <v>2028</v>
      </c>
    </row>
    <row r="12758" spans="1:10">
      <c r="A12758" t="s">
        <v>17962</v>
      </c>
      <c r="B12758" t="s">
        <v>17963</v>
      </c>
      <c r="C12758">
        <v>1</v>
      </c>
      <c r="D12758" t="s">
        <v>72</v>
      </c>
      <c r="E12758" t="s">
        <v>15170</v>
      </c>
      <c r="F12758" t="s">
        <v>15171</v>
      </c>
      <c r="G12758" t="s">
        <v>7886</v>
      </c>
      <c r="H12758" t="s">
        <v>15969</v>
      </c>
      <c r="I12758">
        <v>2023</v>
      </c>
      <c r="J12758">
        <v>2028</v>
      </c>
    </row>
    <row r="12759" spans="1:10">
      <c r="A12759" t="s">
        <v>17962</v>
      </c>
      <c r="B12759" t="s">
        <v>17963</v>
      </c>
      <c r="C12759">
        <v>1</v>
      </c>
      <c r="D12759" t="s">
        <v>72</v>
      </c>
      <c r="E12759" t="s">
        <v>15170</v>
      </c>
      <c r="F12759" t="s">
        <v>15171</v>
      </c>
      <c r="G12759" t="s">
        <v>7886</v>
      </c>
      <c r="H12759" t="s">
        <v>15969</v>
      </c>
      <c r="I12759">
        <v>2023</v>
      </c>
      <c r="J12759">
        <v>2028</v>
      </c>
    </row>
    <row r="12760" spans="1:10">
      <c r="A12760" t="s">
        <v>17964</v>
      </c>
      <c r="B12760" t="s">
        <v>17965</v>
      </c>
      <c r="C12760">
        <v>1</v>
      </c>
      <c r="D12760" t="s">
        <v>14548</v>
      </c>
      <c r="E12760" t="s">
        <v>15893</v>
      </c>
      <c r="F12760" t="s">
        <v>15894</v>
      </c>
      <c r="G12760" t="s">
        <v>7498</v>
      </c>
      <c r="H12760" t="s">
        <v>15835</v>
      </c>
      <c r="I12760">
        <v>2023</v>
      </c>
      <c r="J12760">
        <v>2028</v>
      </c>
    </row>
    <row r="12761" spans="1:10">
      <c r="A12761" t="s">
        <v>17964</v>
      </c>
      <c r="B12761" t="s">
        <v>17965</v>
      </c>
      <c r="C12761">
        <v>1</v>
      </c>
      <c r="D12761" t="s">
        <v>14548</v>
      </c>
      <c r="E12761" t="s">
        <v>15893</v>
      </c>
      <c r="F12761" t="s">
        <v>15894</v>
      </c>
      <c r="G12761" t="s">
        <v>7498</v>
      </c>
      <c r="H12761" t="s">
        <v>15835</v>
      </c>
      <c r="I12761">
        <v>2023</v>
      </c>
      <c r="J12761">
        <v>2028</v>
      </c>
    </row>
    <row r="12762" spans="1:10">
      <c r="A12762" t="s">
        <v>17964</v>
      </c>
      <c r="B12762" t="s">
        <v>17965</v>
      </c>
      <c r="C12762">
        <v>1</v>
      </c>
      <c r="D12762" t="s">
        <v>14548</v>
      </c>
      <c r="E12762" t="s">
        <v>15893</v>
      </c>
      <c r="F12762" t="s">
        <v>15894</v>
      </c>
      <c r="G12762" t="s">
        <v>7498</v>
      </c>
      <c r="H12762" t="s">
        <v>15835</v>
      </c>
      <c r="I12762">
        <v>2023</v>
      </c>
      <c r="J12762">
        <v>2028</v>
      </c>
    </row>
    <row r="12763" spans="1:10">
      <c r="A12763" t="s">
        <v>17964</v>
      </c>
      <c r="B12763" t="s">
        <v>17965</v>
      </c>
      <c r="C12763">
        <v>1</v>
      </c>
      <c r="D12763" t="s">
        <v>14548</v>
      </c>
      <c r="E12763" t="s">
        <v>15893</v>
      </c>
      <c r="F12763" t="s">
        <v>15894</v>
      </c>
      <c r="G12763" t="s">
        <v>7498</v>
      </c>
      <c r="H12763" t="s">
        <v>15835</v>
      </c>
      <c r="I12763">
        <v>2023</v>
      </c>
      <c r="J12763">
        <v>2028</v>
      </c>
    </row>
    <row r="12764" spans="1:10">
      <c r="A12764" t="s">
        <v>17964</v>
      </c>
      <c r="B12764" t="s">
        <v>17965</v>
      </c>
      <c r="C12764">
        <v>1</v>
      </c>
      <c r="D12764" t="s">
        <v>14548</v>
      </c>
      <c r="E12764" t="s">
        <v>15893</v>
      </c>
      <c r="F12764" t="s">
        <v>15894</v>
      </c>
      <c r="G12764" t="s">
        <v>7498</v>
      </c>
      <c r="H12764" t="s">
        <v>15835</v>
      </c>
      <c r="I12764">
        <v>2023</v>
      </c>
      <c r="J12764">
        <v>2028</v>
      </c>
    </row>
    <row r="12765" spans="1:10">
      <c r="A12765" t="s">
        <v>17964</v>
      </c>
      <c r="B12765" t="s">
        <v>17965</v>
      </c>
      <c r="C12765">
        <v>1</v>
      </c>
      <c r="D12765" t="s">
        <v>14548</v>
      </c>
      <c r="E12765" t="s">
        <v>15893</v>
      </c>
      <c r="F12765" t="s">
        <v>15894</v>
      </c>
      <c r="G12765" t="s">
        <v>7498</v>
      </c>
      <c r="H12765" t="s">
        <v>15835</v>
      </c>
      <c r="I12765">
        <v>2023</v>
      </c>
      <c r="J12765">
        <v>2028</v>
      </c>
    </row>
    <row r="12766" spans="1:10">
      <c r="A12766" t="s">
        <v>17964</v>
      </c>
      <c r="B12766" t="s">
        <v>17965</v>
      </c>
      <c r="C12766">
        <v>1</v>
      </c>
      <c r="D12766" t="s">
        <v>14548</v>
      </c>
      <c r="E12766" t="s">
        <v>15893</v>
      </c>
      <c r="F12766" t="s">
        <v>15894</v>
      </c>
      <c r="G12766" t="s">
        <v>7498</v>
      </c>
      <c r="H12766" t="s">
        <v>15835</v>
      </c>
      <c r="I12766">
        <v>2023</v>
      </c>
      <c r="J12766">
        <v>2028</v>
      </c>
    </row>
    <row r="12767" spans="1:10">
      <c r="A12767" t="s">
        <v>17964</v>
      </c>
      <c r="B12767" t="s">
        <v>17965</v>
      </c>
      <c r="C12767">
        <v>1</v>
      </c>
      <c r="D12767" t="s">
        <v>14548</v>
      </c>
      <c r="E12767" t="s">
        <v>15893</v>
      </c>
      <c r="F12767" t="s">
        <v>15894</v>
      </c>
      <c r="G12767" t="s">
        <v>7498</v>
      </c>
      <c r="H12767" t="s">
        <v>15835</v>
      </c>
      <c r="I12767">
        <v>2023</v>
      </c>
      <c r="J12767">
        <v>2028</v>
      </c>
    </row>
    <row r="12768" spans="1:10">
      <c r="A12768" t="s">
        <v>17966</v>
      </c>
      <c r="B12768" t="s">
        <v>17967</v>
      </c>
      <c r="C12768">
        <v>1</v>
      </c>
      <c r="D12768" t="s">
        <v>122</v>
      </c>
      <c r="E12768" t="s">
        <v>17968</v>
      </c>
      <c r="F12768" t="s">
        <v>17969</v>
      </c>
      <c r="G12768" t="s">
        <v>7005</v>
      </c>
      <c r="H12768" t="s">
        <v>15835</v>
      </c>
      <c r="I12768">
        <v>2023</v>
      </c>
      <c r="J12768">
        <v>2028</v>
      </c>
    </row>
    <row r="12769" spans="1:10">
      <c r="A12769" t="s">
        <v>17966</v>
      </c>
      <c r="B12769" t="s">
        <v>17967</v>
      </c>
      <c r="C12769">
        <v>1</v>
      </c>
      <c r="D12769" t="s">
        <v>122</v>
      </c>
      <c r="E12769" t="s">
        <v>17968</v>
      </c>
      <c r="F12769" t="s">
        <v>17969</v>
      </c>
      <c r="G12769" t="s">
        <v>7005</v>
      </c>
      <c r="H12769" t="s">
        <v>15835</v>
      </c>
      <c r="I12769">
        <v>2023</v>
      </c>
      <c r="J12769">
        <v>2028</v>
      </c>
    </row>
    <row r="12770" spans="1:10">
      <c r="A12770" t="s">
        <v>17966</v>
      </c>
      <c r="B12770" t="s">
        <v>17967</v>
      </c>
      <c r="C12770">
        <v>1</v>
      </c>
      <c r="D12770" t="s">
        <v>122</v>
      </c>
      <c r="E12770" t="s">
        <v>17968</v>
      </c>
      <c r="F12770" t="s">
        <v>17969</v>
      </c>
      <c r="G12770" t="s">
        <v>7005</v>
      </c>
      <c r="H12770" t="s">
        <v>15835</v>
      </c>
      <c r="I12770">
        <v>2023</v>
      </c>
      <c r="J12770">
        <v>2028</v>
      </c>
    </row>
    <row r="12771" spans="1:10">
      <c r="A12771" t="s">
        <v>17966</v>
      </c>
      <c r="B12771" t="s">
        <v>17967</v>
      </c>
      <c r="C12771">
        <v>1</v>
      </c>
      <c r="D12771" t="s">
        <v>122</v>
      </c>
      <c r="E12771" t="s">
        <v>17968</v>
      </c>
      <c r="F12771" t="s">
        <v>17969</v>
      </c>
      <c r="G12771" t="s">
        <v>7005</v>
      </c>
      <c r="H12771" t="s">
        <v>15835</v>
      </c>
      <c r="I12771">
        <v>2023</v>
      </c>
      <c r="J12771">
        <v>2028</v>
      </c>
    </row>
    <row r="12772" spans="1:10">
      <c r="A12772" t="s">
        <v>17966</v>
      </c>
      <c r="B12772" t="s">
        <v>17967</v>
      </c>
      <c r="C12772">
        <v>1</v>
      </c>
      <c r="D12772" t="s">
        <v>122</v>
      </c>
      <c r="E12772" t="s">
        <v>17968</v>
      </c>
      <c r="F12772" t="s">
        <v>17969</v>
      </c>
      <c r="G12772" t="s">
        <v>7005</v>
      </c>
      <c r="H12772" t="s">
        <v>15835</v>
      </c>
      <c r="I12772">
        <v>2023</v>
      </c>
      <c r="J12772">
        <v>2028</v>
      </c>
    </row>
    <row r="12773" spans="1:10">
      <c r="A12773" t="s">
        <v>17966</v>
      </c>
      <c r="B12773" t="s">
        <v>17967</v>
      </c>
      <c r="C12773">
        <v>1</v>
      </c>
      <c r="D12773" t="s">
        <v>122</v>
      </c>
      <c r="E12773" t="s">
        <v>17968</v>
      </c>
      <c r="F12773" t="s">
        <v>17969</v>
      </c>
      <c r="G12773" t="s">
        <v>7005</v>
      </c>
      <c r="H12773" t="s">
        <v>15835</v>
      </c>
      <c r="I12773">
        <v>2023</v>
      </c>
      <c r="J12773">
        <v>2028</v>
      </c>
    </row>
    <row r="12774" spans="1:10">
      <c r="A12774" t="s">
        <v>17966</v>
      </c>
      <c r="B12774" t="s">
        <v>17967</v>
      </c>
      <c r="C12774">
        <v>1</v>
      </c>
      <c r="D12774" t="s">
        <v>122</v>
      </c>
      <c r="E12774" t="s">
        <v>17968</v>
      </c>
      <c r="F12774" t="s">
        <v>17969</v>
      </c>
      <c r="G12774" t="s">
        <v>7005</v>
      </c>
      <c r="H12774" t="s">
        <v>15835</v>
      </c>
      <c r="I12774">
        <v>2023</v>
      </c>
      <c r="J12774">
        <v>2028</v>
      </c>
    </row>
    <row r="12775" spans="1:10">
      <c r="A12775" t="s">
        <v>17966</v>
      </c>
      <c r="B12775" t="s">
        <v>17967</v>
      </c>
      <c r="C12775">
        <v>1</v>
      </c>
      <c r="D12775" t="s">
        <v>122</v>
      </c>
      <c r="E12775" t="s">
        <v>17968</v>
      </c>
      <c r="F12775" t="s">
        <v>17969</v>
      </c>
      <c r="G12775" t="s">
        <v>7005</v>
      </c>
      <c r="H12775" t="s">
        <v>15835</v>
      </c>
      <c r="I12775">
        <v>2023</v>
      </c>
      <c r="J12775">
        <v>2028</v>
      </c>
    </row>
    <row r="12776" spans="1:10">
      <c r="A12776" t="s">
        <v>17970</v>
      </c>
      <c r="B12776" t="s">
        <v>17971</v>
      </c>
      <c r="C12776">
        <v>1</v>
      </c>
      <c r="D12776" t="s">
        <v>14548</v>
      </c>
      <c r="E12776" t="s">
        <v>16074</v>
      </c>
      <c r="F12776" t="s">
        <v>16075</v>
      </c>
      <c r="G12776" t="s">
        <v>7012</v>
      </c>
      <c r="H12776" t="s">
        <v>15835</v>
      </c>
      <c r="I12776">
        <v>2023</v>
      </c>
      <c r="J12776">
        <v>2028</v>
      </c>
    </row>
    <row r="12777" spans="1:10">
      <c r="A12777" t="s">
        <v>17970</v>
      </c>
      <c r="B12777" t="s">
        <v>17971</v>
      </c>
      <c r="C12777">
        <v>1</v>
      </c>
      <c r="D12777" t="s">
        <v>14548</v>
      </c>
      <c r="E12777" t="s">
        <v>16074</v>
      </c>
      <c r="F12777" t="s">
        <v>16075</v>
      </c>
      <c r="G12777" t="s">
        <v>7012</v>
      </c>
      <c r="H12777" t="s">
        <v>15835</v>
      </c>
      <c r="I12777">
        <v>2023</v>
      </c>
      <c r="J12777">
        <v>2028</v>
      </c>
    </row>
    <row r="12778" spans="1:10">
      <c r="A12778" t="s">
        <v>17970</v>
      </c>
      <c r="B12778" t="s">
        <v>17971</v>
      </c>
      <c r="C12778">
        <v>1</v>
      </c>
      <c r="D12778" t="s">
        <v>14548</v>
      </c>
      <c r="E12778" t="s">
        <v>16074</v>
      </c>
      <c r="F12778" t="s">
        <v>16075</v>
      </c>
      <c r="G12778" t="s">
        <v>7012</v>
      </c>
      <c r="H12778" t="s">
        <v>15835</v>
      </c>
      <c r="I12778">
        <v>2023</v>
      </c>
      <c r="J12778">
        <v>2028</v>
      </c>
    </row>
    <row r="12779" spans="1:10">
      <c r="A12779" t="s">
        <v>17970</v>
      </c>
      <c r="B12779" t="s">
        <v>17971</v>
      </c>
      <c r="C12779">
        <v>1</v>
      </c>
      <c r="D12779" t="s">
        <v>14548</v>
      </c>
      <c r="E12779" t="s">
        <v>16074</v>
      </c>
      <c r="F12779" t="s">
        <v>16075</v>
      </c>
      <c r="G12779" t="s">
        <v>7012</v>
      </c>
      <c r="H12779" t="s">
        <v>15835</v>
      </c>
      <c r="I12779">
        <v>2023</v>
      </c>
      <c r="J12779">
        <v>2028</v>
      </c>
    </row>
    <row r="12780" spans="1:10">
      <c r="A12780" t="s">
        <v>17970</v>
      </c>
      <c r="B12780" t="s">
        <v>17971</v>
      </c>
      <c r="C12780">
        <v>1</v>
      </c>
      <c r="D12780" t="s">
        <v>14548</v>
      </c>
      <c r="E12780" t="s">
        <v>16074</v>
      </c>
      <c r="F12780" t="s">
        <v>16075</v>
      </c>
      <c r="G12780" t="s">
        <v>7012</v>
      </c>
      <c r="H12780" t="s">
        <v>15835</v>
      </c>
      <c r="I12780">
        <v>2023</v>
      </c>
      <c r="J12780">
        <v>2028</v>
      </c>
    </row>
    <row r="12781" spans="1:10">
      <c r="A12781" t="s">
        <v>17970</v>
      </c>
      <c r="B12781" t="s">
        <v>17971</v>
      </c>
      <c r="C12781">
        <v>1</v>
      </c>
      <c r="D12781" t="s">
        <v>14548</v>
      </c>
      <c r="E12781" t="s">
        <v>16074</v>
      </c>
      <c r="F12781" t="s">
        <v>16075</v>
      </c>
      <c r="G12781" t="s">
        <v>7012</v>
      </c>
      <c r="H12781" t="s">
        <v>15835</v>
      </c>
      <c r="I12781">
        <v>2023</v>
      </c>
      <c r="J12781">
        <v>2028</v>
      </c>
    </row>
    <row r="12782" spans="1:10">
      <c r="A12782" t="s">
        <v>17970</v>
      </c>
      <c r="B12782" t="s">
        <v>17971</v>
      </c>
      <c r="C12782">
        <v>1</v>
      </c>
      <c r="D12782" t="s">
        <v>14548</v>
      </c>
      <c r="E12782" t="s">
        <v>16074</v>
      </c>
      <c r="F12782" t="s">
        <v>16075</v>
      </c>
      <c r="G12782" t="s">
        <v>7012</v>
      </c>
      <c r="H12782" t="s">
        <v>15835</v>
      </c>
      <c r="I12782">
        <v>2023</v>
      </c>
      <c r="J12782">
        <v>2028</v>
      </c>
    </row>
    <row r="12783" spans="1:10">
      <c r="A12783" t="s">
        <v>17970</v>
      </c>
      <c r="B12783" t="s">
        <v>17971</v>
      </c>
      <c r="C12783">
        <v>1</v>
      </c>
      <c r="D12783" t="s">
        <v>14548</v>
      </c>
      <c r="E12783" t="s">
        <v>16074</v>
      </c>
      <c r="F12783" t="s">
        <v>16075</v>
      </c>
      <c r="G12783" t="s">
        <v>7012</v>
      </c>
      <c r="H12783" t="s">
        <v>15835</v>
      </c>
      <c r="I12783">
        <v>2023</v>
      </c>
      <c r="J12783">
        <v>2028</v>
      </c>
    </row>
    <row r="12784" spans="1:10">
      <c r="A12784" t="s">
        <v>17970</v>
      </c>
      <c r="B12784" t="s">
        <v>17971</v>
      </c>
      <c r="C12784">
        <v>1</v>
      </c>
      <c r="D12784" t="s">
        <v>14548</v>
      </c>
      <c r="E12784" t="s">
        <v>16074</v>
      </c>
      <c r="F12784" t="s">
        <v>16075</v>
      </c>
      <c r="G12784" t="s">
        <v>7012</v>
      </c>
      <c r="H12784" t="s">
        <v>15835</v>
      </c>
      <c r="I12784">
        <v>2023</v>
      </c>
      <c r="J12784">
        <v>2028</v>
      </c>
    </row>
    <row r="12785" spans="1:10">
      <c r="A12785" t="s">
        <v>17970</v>
      </c>
      <c r="B12785" t="s">
        <v>17971</v>
      </c>
      <c r="C12785">
        <v>1</v>
      </c>
      <c r="D12785" t="s">
        <v>14548</v>
      </c>
      <c r="E12785" t="s">
        <v>16074</v>
      </c>
      <c r="F12785" t="s">
        <v>16075</v>
      </c>
      <c r="G12785" t="s">
        <v>7012</v>
      </c>
      <c r="H12785" t="s">
        <v>15835</v>
      </c>
      <c r="I12785">
        <v>2023</v>
      </c>
      <c r="J12785">
        <v>2028</v>
      </c>
    </row>
    <row r="12786" spans="1:10">
      <c r="A12786" t="s">
        <v>17970</v>
      </c>
      <c r="B12786" t="s">
        <v>17971</v>
      </c>
      <c r="C12786">
        <v>1</v>
      </c>
      <c r="D12786" t="s">
        <v>14548</v>
      </c>
      <c r="E12786" t="s">
        <v>16074</v>
      </c>
      <c r="F12786" t="s">
        <v>16075</v>
      </c>
      <c r="G12786" t="s">
        <v>7012</v>
      </c>
      <c r="H12786" t="s">
        <v>15835</v>
      </c>
      <c r="I12786">
        <v>2023</v>
      </c>
      <c r="J12786">
        <v>2028</v>
      </c>
    </row>
    <row r="12787" spans="1:10">
      <c r="A12787" t="s">
        <v>17970</v>
      </c>
      <c r="B12787" t="s">
        <v>17971</v>
      </c>
      <c r="C12787">
        <v>1</v>
      </c>
      <c r="D12787" t="s">
        <v>14548</v>
      </c>
      <c r="E12787" t="s">
        <v>16074</v>
      </c>
      <c r="F12787" t="s">
        <v>16075</v>
      </c>
      <c r="G12787" t="s">
        <v>7012</v>
      </c>
      <c r="H12787" t="s">
        <v>15835</v>
      </c>
      <c r="I12787">
        <v>2023</v>
      </c>
      <c r="J12787">
        <v>2028</v>
      </c>
    </row>
    <row r="12788" spans="1:10">
      <c r="A12788" t="s">
        <v>17970</v>
      </c>
      <c r="B12788" t="s">
        <v>17971</v>
      </c>
      <c r="C12788">
        <v>1</v>
      </c>
      <c r="D12788" t="s">
        <v>14548</v>
      </c>
      <c r="E12788" t="s">
        <v>16074</v>
      </c>
      <c r="F12788" t="s">
        <v>16075</v>
      </c>
      <c r="G12788" t="s">
        <v>7012</v>
      </c>
      <c r="H12788" t="s">
        <v>15835</v>
      </c>
      <c r="I12788">
        <v>2023</v>
      </c>
      <c r="J12788">
        <v>2028</v>
      </c>
    </row>
    <row r="12789" spans="1:10">
      <c r="A12789" t="s">
        <v>17970</v>
      </c>
      <c r="B12789" t="s">
        <v>17971</v>
      </c>
      <c r="C12789">
        <v>1</v>
      </c>
      <c r="D12789" t="s">
        <v>14548</v>
      </c>
      <c r="E12789" t="s">
        <v>16074</v>
      </c>
      <c r="F12789" t="s">
        <v>16075</v>
      </c>
      <c r="G12789" t="s">
        <v>7012</v>
      </c>
      <c r="H12789" t="s">
        <v>15835</v>
      </c>
      <c r="I12789">
        <v>2023</v>
      </c>
      <c r="J12789">
        <v>2028</v>
      </c>
    </row>
    <row r="12790" spans="1:10">
      <c r="A12790" t="s">
        <v>17972</v>
      </c>
      <c r="B12790" t="s">
        <v>17973</v>
      </c>
      <c r="C12790">
        <v>1</v>
      </c>
      <c r="D12790" t="s">
        <v>711</v>
      </c>
      <c r="E12790" t="s">
        <v>15873</v>
      </c>
      <c r="F12790" t="s">
        <v>15874</v>
      </c>
      <c r="G12790" t="s">
        <v>7498</v>
      </c>
      <c r="H12790" t="s">
        <v>15835</v>
      </c>
      <c r="I12790">
        <v>2023</v>
      </c>
      <c r="J12790">
        <v>2028</v>
      </c>
    </row>
    <row r="12791" spans="1:10">
      <c r="A12791" t="s">
        <v>17972</v>
      </c>
      <c r="B12791" t="s">
        <v>17973</v>
      </c>
      <c r="C12791">
        <v>1</v>
      </c>
      <c r="D12791" t="s">
        <v>711</v>
      </c>
      <c r="E12791" t="s">
        <v>15873</v>
      </c>
      <c r="F12791" t="s">
        <v>15874</v>
      </c>
      <c r="G12791" t="s">
        <v>7498</v>
      </c>
      <c r="H12791" t="s">
        <v>15835</v>
      </c>
      <c r="I12791">
        <v>2023</v>
      </c>
      <c r="J12791">
        <v>2028</v>
      </c>
    </row>
    <row r="12792" spans="1:10">
      <c r="A12792" t="s">
        <v>17972</v>
      </c>
      <c r="B12792" t="s">
        <v>17973</v>
      </c>
      <c r="C12792">
        <v>1</v>
      </c>
      <c r="D12792" t="s">
        <v>711</v>
      </c>
      <c r="E12792" t="s">
        <v>15873</v>
      </c>
      <c r="F12792" t="s">
        <v>15874</v>
      </c>
      <c r="G12792" t="s">
        <v>7498</v>
      </c>
      <c r="H12792" t="s">
        <v>15835</v>
      </c>
      <c r="I12792">
        <v>2023</v>
      </c>
      <c r="J12792">
        <v>2028</v>
      </c>
    </row>
    <row r="12793" spans="1:10">
      <c r="A12793" t="s">
        <v>17972</v>
      </c>
      <c r="B12793" t="s">
        <v>17973</v>
      </c>
      <c r="C12793">
        <v>1</v>
      </c>
      <c r="D12793" t="s">
        <v>711</v>
      </c>
      <c r="E12793" t="s">
        <v>15873</v>
      </c>
      <c r="F12793" t="s">
        <v>15874</v>
      </c>
      <c r="G12793" t="s">
        <v>7498</v>
      </c>
      <c r="H12793" t="s">
        <v>15835</v>
      </c>
      <c r="I12793">
        <v>2023</v>
      </c>
      <c r="J12793">
        <v>2028</v>
      </c>
    </row>
    <row r="12794" spans="1:10">
      <c r="A12794" t="s">
        <v>17972</v>
      </c>
      <c r="B12794" t="s">
        <v>17973</v>
      </c>
      <c r="C12794">
        <v>1</v>
      </c>
      <c r="D12794" t="s">
        <v>711</v>
      </c>
      <c r="E12794" t="s">
        <v>15873</v>
      </c>
      <c r="F12794" t="s">
        <v>15874</v>
      </c>
      <c r="G12794" t="s">
        <v>7498</v>
      </c>
      <c r="H12794" t="s">
        <v>15835</v>
      </c>
      <c r="I12794">
        <v>2023</v>
      </c>
      <c r="J12794">
        <v>2028</v>
      </c>
    </row>
    <row r="12795" spans="1:10">
      <c r="A12795" t="s">
        <v>17972</v>
      </c>
      <c r="B12795" t="s">
        <v>17973</v>
      </c>
      <c r="C12795">
        <v>1</v>
      </c>
      <c r="D12795" t="s">
        <v>711</v>
      </c>
      <c r="E12795" t="s">
        <v>15873</v>
      </c>
      <c r="F12795" t="s">
        <v>15874</v>
      </c>
      <c r="G12795" t="s">
        <v>7498</v>
      </c>
      <c r="H12795" t="s">
        <v>15835</v>
      </c>
      <c r="I12795">
        <v>2023</v>
      </c>
      <c r="J12795">
        <v>2028</v>
      </c>
    </row>
    <row r="12796" spans="1:10">
      <c r="A12796" t="s">
        <v>17972</v>
      </c>
      <c r="B12796" t="s">
        <v>17973</v>
      </c>
      <c r="C12796">
        <v>1</v>
      </c>
      <c r="D12796" t="s">
        <v>711</v>
      </c>
      <c r="E12796" t="s">
        <v>15873</v>
      </c>
      <c r="F12796" t="s">
        <v>15874</v>
      </c>
      <c r="G12796" t="s">
        <v>7498</v>
      </c>
      <c r="H12796" t="s">
        <v>15835</v>
      </c>
      <c r="I12796">
        <v>2023</v>
      </c>
      <c r="J12796">
        <v>2028</v>
      </c>
    </row>
    <row r="12797" spans="1:10">
      <c r="A12797" t="s">
        <v>17974</v>
      </c>
      <c r="B12797" t="s">
        <v>17975</v>
      </c>
      <c r="C12797">
        <v>1</v>
      </c>
      <c r="D12797" t="s">
        <v>14548</v>
      </c>
      <c r="E12797" t="s">
        <v>16224</v>
      </c>
      <c r="F12797" t="s">
        <v>16225</v>
      </c>
      <c r="G12797" t="s">
        <v>7498</v>
      </c>
      <c r="H12797" t="s">
        <v>15969</v>
      </c>
      <c r="I12797">
        <v>2023</v>
      </c>
      <c r="J12797">
        <v>2028</v>
      </c>
    </row>
    <row r="12798" spans="1:10">
      <c r="A12798" t="s">
        <v>17974</v>
      </c>
      <c r="B12798" t="s">
        <v>17975</v>
      </c>
      <c r="C12798">
        <v>1</v>
      </c>
      <c r="D12798" t="s">
        <v>14548</v>
      </c>
      <c r="E12798" t="s">
        <v>16224</v>
      </c>
      <c r="F12798" t="s">
        <v>16225</v>
      </c>
      <c r="G12798" t="s">
        <v>7498</v>
      </c>
      <c r="H12798" t="s">
        <v>15969</v>
      </c>
      <c r="I12798">
        <v>2023</v>
      </c>
      <c r="J12798">
        <v>2028</v>
      </c>
    </row>
    <row r="12799" spans="1:10">
      <c r="A12799" t="s">
        <v>17974</v>
      </c>
      <c r="B12799" t="s">
        <v>17975</v>
      </c>
      <c r="C12799">
        <v>1</v>
      </c>
      <c r="D12799" t="s">
        <v>14548</v>
      </c>
      <c r="E12799" t="s">
        <v>16224</v>
      </c>
      <c r="F12799" t="s">
        <v>16225</v>
      </c>
      <c r="G12799" t="s">
        <v>7498</v>
      </c>
      <c r="H12799" t="s">
        <v>15969</v>
      </c>
      <c r="I12799">
        <v>2023</v>
      </c>
      <c r="J12799">
        <v>2028</v>
      </c>
    </row>
    <row r="12800" spans="1:10">
      <c r="A12800" t="s">
        <v>17974</v>
      </c>
      <c r="B12800" t="s">
        <v>17975</v>
      </c>
      <c r="C12800">
        <v>1</v>
      </c>
      <c r="D12800" t="s">
        <v>14548</v>
      </c>
      <c r="E12800" t="s">
        <v>16224</v>
      </c>
      <c r="F12800" t="s">
        <v>16225</v>
      </c>
      <c r="G12800" t="s">
        <v>7498</v>
      </c>
      <c r="H12800" t="s">
        <v>15969</v>
      </c>
      <c r="I12800">
        <v>2023</v>
      </c>
      <c r="J12800">
        <v>2028</v>
      </c>
    </row>
    <row r="12801" spans="1:10">
      <c r="A12801" t="s">
        <v>17974</v>
      </c>
      <c r="B12801" t="s">
        <v>17975</v>
      </c>
      <c r="C12801">
        <v>1</v>
      </c>
      <c r="D12801" t="s">
        <v>14548</v>
      </c>
      <c r="E12801" t="s">
        <v>16224</v>
      </c>
      <c r="F12801" t="s">
        <v>16225</v>
      </c>
      <c r="G12801" t="s">
        <v>7498</v>
      </c>
      <c r="H12801" t="s">
        <v>15969</v>
      </c>
      <c r="I12801">
        <v>2023</v>
      </c>
      <c r="J12801">
        <v>2028</v>
      </c>
    </row>
    <row r="12802" spans="1:10">
      <c r="A12802" t="s">
        <v>17974</v>
      </c>
      <c r="B12802" t="s">
        <v>17975</v>
      </c>
      <c r="C12802">
        <v>1</v>
      </c>
      <c r="D12802" t="s">
        <v>14548</v>
      </c>
      <c r="E12802" t="s">
        <v>16224</v>
      </c>
      <c r="F12802" t="s">
        <v>16225</v>
      </c>
      <c r="G12802" t="s">
        <v>7498</v>
      </c>
      <c r="H12802" t="s">
        <v>15969</v>
      </c>
      <c r="I12802">
        <v>2023</v>
      </c>
      <c r="J12802">
        <v>2028</v>
      </c>
    </row>
    <row r="12803" spans="1:10">
      <c r="A12803" t="s">
        <v>17976</v>
      </c>
      <c r="B12803" t="s">
        <v>17977</v>
      </c>
      <c r="C12803">
        <v>1</v>
      </c>
      <c r="D12803" t="s">
        <v>14548</v>
      </c>
      <c r="E12803" t="s">
        <v>16259</v>
      </c>
      <c r="F12803" t="s">
        <v>16260</v>
      </c>
      <c r="G12803" t="s">
        <v>13808</v>
      </c>
      <c r="H12803" t="s">
        <v>15969</v>
      </c>
      <c r="I12803">
        <v>2023</v>
      </c>
      <c r="J12803">
        <v>2028</v>
      </c>
    </row>
    <row r="12804" spans="1:10">
      <c r="A12804" t="s">
        <v>17976</v>
      </c>
      <c r="B12804" t="s">
        <v>17977</v>
      </c>
      <c r="C12804">
        <v>1</v>
      </c>
      <c r="D12804" t="s">
        <v>14548</v>
      </c>
      <c r="E12804" t="s">
        <v>16259</v>
      </c>
      <c r="F12804" t="s">
        <v>16260</v>
      </c>
      <c r="G12804" t="s">
        <v>13808</v>
      </c>
      <c r="H12804" t="s">
        <v>15969</v>
      </c>
      <c r="I12804">
        <v>2023</v>
      </c>
      <c r="J12804">
        <v>2028</v>
      </c>
    </row>
    <row r="12805" spans="1:10">
      <c r="A12805" t="s">
        <v>17976</v>
      </c>
      <c r="B12805" t="s">
        <v>17977</v>
      </c>
      <c r="C12805">
        <v>1</v>
      </c>
      <c r="D12805" t="s">
        <v>14548</v>
      </c>
      <c r="E12805" t="s">
        <v>16259</v>
      </c>
      <c r="F12805" t="s">
        <v>16260</v>
      </c>
      <c r="G12805" t="s">
        <v>13808</v>
      </c>
      <c r="H12805" t="s">
        <v>15969</v>
      </c>
      <c r="I12805">
        <v>2023</v>
      </c>
      <c r="J12805">
        <v>2028</v>
      </c>
    </row>
    <row r="12806" spans="1:10">
      <c r="A12806" t="s">
        <v>17976</v>
      </c>
      <c r="B12806" t="s">
        <v>17977</v>
      </c>
      <c r="C12806">
        <v>1</v>
      </c>
      <c r="D12806" t="s">
        <v>14548</v>
      </c>
      <c r="E12806" t="s">
        <v>16259</v>
      </c>
      <c r="F12806" t="s">
        <v>16260</v>
      </c>
      <c r="G12806" t="s">
        <v>13808</v>
      </c>
      <c r="H12806" t="s">
        <v>15969</v>
      </c>
      <c r="I12806">
        <v>2023</v>
      </c>
      <c r="J12806">
        <v>2028</v>
      </c>
    </row>
    <row r="12807" spans="1:10">
      <c r="A12807" t="s">
        <v>17976</v>
      </c>
      <c r="B12807" t="s">
        <v>17977</v>
      </c>
      <c r="C12807">
        <v>1</v>
      </c>
      <c r="D12807" t="s">
        <v>14548</v>
      </c>
      <c r="E12807" t="s">
        <v>16259</v>
      </c>
      <c r="F12807" t="s">
        <v>16260</v>
      </c>
      <c r="G12807" t="s">
        <v>13808</v>
      </c>
      <c r="H12807" t="s">
        <v>15969</v>
      </c>
      <c r="I12807">
        <v>2023</v>
      </c>
      <c r="J12807">
        <v>2028</v>
      </c>
    </row>
    <row r="12808" spans="1:10">
      <c r="A12808" t="s">
        <v>17976</v>
      </c>
      <c r="B12808" t="s">
        <v>17977</v>
      </c>
      <c r="C12808">
        <v>1</v>
      </c>
      <c r="D12808" t="s">
        <v>14548</v>
      </c>
      <c r="E12808" t="s">
        <v>16259</v>
      </c>
      <c r="F12808" t="s">
        <v>16260</v>
      </c>
      <c r="G12808" t="s">
        <v>13808</v>
      </c>
      <c r="H12808" t="s">
        <v>15969</v>
      </c>
      <c r="I12808">
        <v>2023</v>
      </c>
      <c r="J12808">
        <v>2028</v>
      </c>
    </row>
    <row r="12809" spans="1:10">
      <c r="A12809" t="s">
        <v>17978</v>
      </c>
      <c r="B12809" t="s">
        <v>17978</v>
      </c>
      <c r="C12809">
        <v>1</v>
      </c>
      <c r="D12809" t="s">
        <v>711</v>
      </c>
      <c r="E12809" t="s">
        <v>16707</v>
      </c>
      <c r="F12809" t="s">
        <v>16708</v>
      </c>
      <c r="G12809" t="s">
        <v>7012</v>
      </c>
      <c r="H12809" t="s">
        <v>15835</v>
      </c>
      <c r="I12809">
        <v>2023</v>
      </c>
      <c r="J12809">
        <v>2028</v>
      </c>
    </row>
    <row r="12810" spans="1:10">
      <c r="A12810" t="s">
        <v>17978</v>
      </c>
      <c r="B12810" t="s">
        <v>17978</v>
      </c>
      <c r="C12810">
        <v>1</v>
      </c>
      <c r="D12810" t="s">
        <v>711</v>
      </c>
      <c r="E12810" t="s">
        <v>16707</v>
      </c>
      <c r="F12810" t="s">
        <v>16708</v>
      </c>
      <c r="G12810" t="s">
        <v>7012</v>
      </c>
      <c r="H12810" t="s">
        <v>15835</v>
      </c>
      <c r="I12810">
        <v>2023</v>
      </c>
      <c r="J12810">
        <v>2028</v>
      </c>
    </row>
    <row r="12811" spans="1:10">
      <c r="A12811" t="s">
        <v>17978</v>
      </c>
      <c r="B12811" t="s">
        <v>17978</v>
      </c>
      <c r="C12811">
        <v>1</v>
      </c>
      <c r="D12811" t="s">
        <v>711</v>
      </c>
      <c r="E12811" t="s">
        <v>16707</v>
      </c>
      <c r="F12811" t="s">
        <v>16708</v>
      </c>
      <c r="G12811" t="s">
        <v>7012</v>
      </c>
      <c r="H12811" t="s">
        <v>15835</v>
      </c>
      <c r="I12811">
        <v>2023</v>
      </c>
      <c r="J12811">
        <v>2028</v>
      </c>
    </row>
    <row r="12812" spans="1:10">
      <c r="A12812" t="s">
        <v>17978</v>
      </c>
      <c r="B12812" t="s">
        <v>17978</v>
      </c>
      <c r="C12812">
        <v>1</v>
      </c>
      <c r="D12812" t="s">
        <v>711</v>
      </c>
      <c r="E12812" t="s">
        <v>16707</v>
      </c>
      <c r="F12812" t="s">
        <v>16708</v>
      </c>
      <c r="G12812" t="s">
        <v>7012</v>
      </c>
      <c r="H12812" t="s">
        <v>15835</v>
      </c>
      <c r="I12812">
        <v>2023</v>
      </c>
      <c r="J12812">
        <v>2028</v>
      </c>
    </row>
    <row r="12813" spans="1:10">
      <c r="A12813" t="s">
        <v>17978</v>
      </c>
      <c r="B12813" t="s">
        <v>17978</v>
      </c>
      <c r="C12813">
        <v>1</v>
      </c>
      <c r="D12813" t="s">
        <v>711</v>
      </c>
      <c r="E12813" t="s">
        <v>16707</v>
      </c>
      <c r="F12813" t="s">
        <v>16708</v>
      </c>
      <c r="G12813" t="s">
        <v>7012</v>
      </c>
      <c r="H12813" t="s">
        <v>15835</v>
      </c>
      <c r="I12813">
        <v>2023</v>
      </c>
      <c r="J12813">
        <v>2028</v>
      </c>
    </row>
    <row r="12814" spans="1:10">
      <c r="A12814" t="s">
        <v>17978</v>
      </c>
      <c r="B12814" t="s">
        <v>17978</v>
      </c>
      <c r="C12814">
        <v>1</v>
      </c>
      <c r="D12814" t="s">
        <v>711</v>
      </c>
      <c r="E12814" t="s">
        <v>16707</v>
      </c>
      <c r="F12814" t="s">
        <v>16708</v>
      </c>
      <c r="G12814" t="s">
        <v>7012</v>
      </c>
      <c r="H12814" t="s">
        <v>15835</v>
      </c>
      <c r="I12814">
        <v>2023</v>
      </c>
      <c r="J12814">
        <v>2028</v>
      </c>
    </row>
    <row r="12815" spans="1:10">
      <c r="A12815" t="s">
        <v>17978</v>
      </c>
      <c r="B12815" t="s">
        <v>17978</v>
      </c>
      <c r="C12815">
        <v>1</v>
      </c>
      <c r="D12815" t="s">
        <v>711</v>
      </c>
      <c r="E12815" t="s">
        <v>16707</v>
      </c>
      <c r="F12815" t="s">
        <v>16708</v>
      </c>
      <c r="G12815" t="s">
        <v>7012</v>
      </c>
      <c r="H12815" t="s">
        <v>15835</v>
      </c>
      <c r="I12815">
        <v>2023</v>
      </c>
      <c r="J12815">
        <v>2028</v>
      </c>
    </row>
    <row r="12816" spans="1:10">
      <c r="A12816" t="s">
        <v>17978</v>
      </c>
      <c r="B12816" t="s">
        <v>17978</v>
      </c>
      <c r="C12816">
        <v>1</v>
      </c>
      <c r="D12816" t="s">
        <v>711</v>
      </c>
      <c r="E12816" t="s">
        <v>16707</v>
      </c>
      <c r="F12816" t="s">
        <v>16708</v>
      </c>
      <c r="G12816" t="s">
        <v>7012</v>
      </c>
      <c r="H12816" t="s">
        <v>15835</v>
      </c>
      <c r="I12816">
        <v>2023</v>
      </c>
      <c r="J12816">
        <v>2028</v>
      </c>
    </row>
    <row r="12817" spans="1:10">
      <c r="A12817" t="s">
        <v>17979</v>
      </c>
      <c r="B12817" t="s">
        <v>17980</v>
      </c>
      <c r="C12817">
        <v>1</v>
      </c>
      <c r="D12817" t="s">
        <v>72</v>
      </c>
      <c r="E12817" t="s">
        <v>14682</v>
      </c>
      <c r="F12817" t="s">
        <v>14683</v>
      </c>
      <c r="G12817" t="s">
        <v>7498</v>
      </c>
      <c r="H12817" t="s">
        <v>15969</v>
      </c>
      <c r="I12817">
        <v>2023</v>
      </c>
      <c r="J12817">
        <v>2028</v>
      </c>
    </row>
    <row r="12818" spans="1:10">
      <c r="A12818" t="s">
        <v>17979</v>
      </c>
      <c r="B12818" t="s">
        <v>17980</v>
      </c>
      <c r="C12818">
        <v>1</v>
      </c>
      <c r="D12818" t="s">
        <v>72</v>
      </c>
      <c r="E12818" t="s">
        <v>14682</v>
      </c>
      <c r="F12818" t="s">
        <v>14683</v>
      </c>
      <c r="G12818" t="s">
        <v>7498</v>
      </c>
      <c r="H12818" t="s">
        <v>15969</v>
      </c>
      <c r="I12818">
        <v>2023</v>
      </c>
      <c r="J12818">
        <v>2028</v>
      </c>
    </row>
    <row r="12819" spans="1:10">
      <c r="A12819" t="s">
        <v>17979</v>
      </c>
      <c r="B12819" t="s">
        <v>17980</v>
      </c>
      <c r="C12819">
        <v>1</v>
      </c>
      <c r="D12819" t="s">
        <v>72</v>
      </c>
      <c r="E12819" t="s">
        <v>14682</v>
      </c>
      <c r="F12819" t="s">
        <v>14683</v>
      </c>
      <c r="G12819" t="s">
        <v>7498</v>
      </c>
      <c r="H12819" t="s">
        <v>15969</v>
      </c>
      <c r="I12819">
        <v>2023</v>
      </c>
      <c r="J12819">
        <v>2028</v>
      </c>
    </row>
    <row r="12820" spans="1:10">
      <c r="A12820" t="s">
        <v>17979</v>
      </c>
      <c r="B12820" t="s">
        <v>17980</v>
      </c>
      <c r="C12820">
        <v>1</v>
      </c>
      <c r="D12820" t="s">
        <v>72</v>
      </c>
      <c r="E12820" t="s">
        <v>14682</v>
      </c>
      <c r="F12820" t="s">
        <v>14683</v>
      </c>
      <c r="G12820" t="s">
        <v>7498</v>
      </c>
      <c r="H12820" t="s">
        <v>15969</v>
      </c>
      <c r="I12820">
        <v>2023</v>
      </c>
      <c r="J12820">
        <v>2028</v>
      </c>
    </row>
    <row r="12821" spans="1:10">
      <c r="A12821" t="s">
        <v>17979</v>
      </c>
      <c r="B12821" t="s">
        <v>17980</v>
      </c>
      <c r="C12821">
        <v>1</v>
      </c>
      <c r="D12821" t="s">
        <v>72</v>
      </c>
      <c r="E12821" t="s">
        <v>14682</v>
      </c>
      <c r="F12821" t="s">
        <v>14683</v>
      </c>
      <c r="G12821" t="s">
        <v>7498</v>
      </c>
      <c r="H12821" t="s">
        <v>15969</v>
      </c>
      <c r="I12821">
        <v>2023</v>
      </c>
      <c r="J12821">
        <v>2028</v>
      </c>
    </row>
    <row r="12822" spans="1:10">
      <c r="A12822" t="s">
        <v>17979</v>
      </c>
      <c r="B12822" t="s">
        <v>17980</v>
      </c>
      <c r="C12822">
        <v>1</v>
      </c>
      <c r="D12822" t="s">
        <v>72</v>
      </c>
      <c r="E12822" t="s">
        <v>14682</v>
      </c>
      <c r="F12822" t="s">
        <v>14683</v>
      </c>
      <c r="G12822" t="s">
        <v>7498</v>
      </c>
      <c r="H12822" t="s">
        <v>15969</v>
      </c>
      <c r="I12822">
        <v>2023</v>
      </c>
      <c r="J12822">
        <v>2028</v>
      </c>
    </row>
    <row r="12823" spans="1:10">
      <c r="A12823" t="s">
        <v>17979</v>
      </c>
      <c r="B12823" t="s">
        <v>17980</v>
      </c>
      <c r="C12823">
        <v>1</v>
      </c>
      <c r="D12823" t="s">
        <v>72</v>
      </c>
      <c r="E12823" t="s">
        <v>14682</v>
      </c>
      <c r="F12823" t="s">
        <v>14683</v>
      </c>
      <c r="G12823" t="s">
        <v>7498</v>
      </c>
      <c r="H12823" t="s">
        <v>15969</v>
      </c>
      <c r="I12823">
        <v>2023</v>
      </c>
      <c r="J12823">
        <v>2028</v>
      </c>
    </row>
    <row r="12824" spans="1:10">
      <c r="A12824" t="s">
        <v>17979</v>
      </c>
      <c r="B12824" t="s">
        <v>17980</v>
      </c>
      <c r="C12824">
        <v>1</v>
      </c>
      <c r="D12824" t="s">
        <v>72</v>
      </c>
      <c r="E12824" t="s">
        <v>14682</v>
      </c>
      <c r="F12824" t="s">
        <v>14683</v>
      </c>
      <c r="G12824" t="s">
        <v>7498</v>
      </c>
      <c r="H12824" t="s">
        <v>15969</v>
      </c>
      <c r="I12824">
        <v>2023</v>
      </c>
      <c r="J12824">
        <v>2028</v>
      </c>
    </row>
    <row r="12825" spans="1:10">
      <c r="A12825" t="s">
        <v>17981</v>
      </c>
      <c r="B12825" t="s">
        <v>17981</v>
      </c>
      <c r="C12825">
        <v>1</v>
      </c>
      <c r="D12825" t="s">
        <v>122</v>
      </c>
      <c r="E12825" t="s">
        <v>16213</v>
      </c>
      <c r="F12825" t="s">
        <v>16214</v>
      </c>
      <c r="G12825" t="s">
        <v>7012</v>
      </c>
      <c r="H12825" t="s">
        <v>15969</v>
      </c>
      <c r="I12825">
        <v>2021</v>
      </c>
      <c r="J12825">
        <v>2026</v>
      </c>
    </row>
    <row r="12826" spans="1:10">
      <c r="A12826" t="s">
        <v>17981</v>
      </c>
      <c r="B12826" t="s">
        <v>17981</v>
      </c>
      <c r="C12826">
        <v>1</v>
      </c>
      <c r="D12826" t="s">
        <v>122</v>
      </c>
      <c r="E12826" t="s">
        <v>16213</v>
      </c>
      <c r="F12826" t="s">
        <v>16214</v>
      </c>
      <c r="G12826" t="s">
        <v>7012</v>
      </c>
      <c r="H12826" t="s">
        <v>15969</v>
      </c>
      <c r="I12826">
        <v>2021</v>
      </c>
      <c r="J12826">
        <v>2026</v>
      </c>
    </row>
    <row r="12827" spans="1:10">
      <c r="A12827" t="s">
        <v>17981</v>
      </c>
      <c r="B12827" t="s">
        <v>17981</v>
      </c>
      <c r="C12827">
        <v>1</v>
      </c>
      <c r="D12827" t="s">
        <v>122</v>
      </c>
      <c r="E12827" t="s">
        <v>16213</v>
      </c>
      <c r="F12827" t="s">
        <v>16214</v>
      </c>
      <c r="G12827" t="s">
        <v>7012</v>
      </c>
      <c r="H12827" t="s">
        <v>15969</v>
      </c>
      <c r="I12827">
        <v>2021</v>
      </c>
      <c r="J12827">
        <v>2026</v>
      </c>
    </row>
    <row r="12828" spans="1:10">
      <c r="A12828" t="s">
        <v>17981</v>
      </c>
      <c r="B12828" t="s">
        <v>17981</v>
      </c>
      <c r="C12828">
        <v>1</v>
      </c>
      <c r="D12828" t="s">
        <v>122</v>
      </c>
      <c r="E12828" t="s">
        <v>16213</v>
      </c>
      <c r="F12828" t="s">
        <v>16214</v>
      </c>
      <c r="G12828" t="s">
        <v>7012</v>
      </c>
      <c r="H12828" t="s">
        <v>15969</v>
      </c>
      <c r="I12828">
        <v>2021</v>
      </c>
      <c r="J12828">
        <v>2026</v>
      </c>
    </row>
    <row r="12829" spans="1:10">
      <c r="A12829" t="s">
        <v>17982</v>
      </c>
      <c r="B12829" t="s">
        <v>17982</v>
      </c>
      <c r="C12829">
        <v>1</v>
      </c>
      <c r="D12829" t="s">
        <v>14548</v>
      </c>
      <c r="E12829" t="s">
        <v>15764</v>
      </c>
      <c r="F12829" t="s">
        <v>15765</v>
      </c>
      <c r="G12829" t="s">
        <v>7498</v>
      </c>
      <c r="H12829" t="s">
        <v>15835</v>
      </c>
      <c r="I12829">
        <v>2023</v>
      </c>
      <c r="J12829">
        <v>2028</v>
      </c>
    </row>
    <row r="12830" spans="1:10">
      <c r="A12830" t="s">
        <v>17982</v>
      </c>
      <c r="B12830" t="s">
        <v>17982</v>
      </c>
      <c r="C12830">
        <v>1</v>
      </c>
      <c r="D12830" t="s">
        <v>14548</v>
      </c>
      <c r="E12830" t="s">
        <v>15764</v>
      </c>
      <c r="F12830" t="s">
        <v>15765</v>
      </c>
      <c r="G12830" t="s">
        <v>7498</v>
      </c>
      <c r="H12830" t="s">
        <v>15835</v>
      </c>
      <c r="I12830">
        <v>2023</v>
      </c>
      <c r="J12830">
        <v>2028</v>
      </c>
    </row>
    <row r="12831" spans="1:10">
      <c r="A12831" t="s">
        <v>17982</v>
      </c>
      <c r="B12831" t="s">
        <v>17982</v>
      </c>
      <c r="C12831">
        <v>1</v>
      </c>
      <c r="D12831" t="s">
        <v>14548</v>
      </c>
      <c r="E12831" t="s">
        <v>15764</v>
      </c>
      <c r="F12831" t="s">
        <v>15765</v>
      </c>
      <c r="G12831" t="s">
        <v>7498</v>
      </c>
      <c r="H12831" t="s">
        <v>15835</v>
      </c>
      <c r="I12831">
        <v>2023</v>
      </c>
      <c r="J12831">
        <v>2028</v>
      </c>
    </row>
    <row r="12832" spans="1:10">
      <c r="A12832" t="s">
        <v>17982</v>
      </c>
      <c r="B12832" t="s">
        <v>17982</v>
      </c>
      <c r="C12832">
        <v>1</v>
      </c>
      <c r="D12832" t="s">
        <v>14548</v>
      </c>
      <c r="E12832" t="s">
        <v>15764</v>
      </c>
      <c r="F12832" t="s">
        <v>15765</v>
      </c>
      <c r="G12832" t="s">
        <v>7498</v>
      </c>
      <c r="H12832" t="s">
        <v>15835</v>
      </c>
      <c r="I12832">
        <v>2023</v>
      </c>
      <c r="J12832">
        <v>2028</v>
      </c>
    </row>
    <row r="12833" spans="1:10">
      <c r="A12833" t="s">
        <v>17982</v>
      </c>
      <c r="B12833" t="s">
        <v>17982</v>
      </c>
      <c r="C12833">
        <v>1</v>
      </c>
      <c r="D12833" t="s">
        <v>14548</v>
      </c>
      <c r="E12833" t="s">
        <v>15764</v>
      </c>
      <c r="F12833" t="s">
        <v>15765</v>
      </c>
      <c r="G12833" t="s">
        <v>7498</v>
      </c>
      <c r="H12833" t="s">
        <v>15835</v>
      </c>
      <c r="I12833">
        <v>2023</v>
      </c>
      <c r="J12833">
        <v>2028</v>
      </c>
    </row>
    <row r="12834" spans="1:10">
      <c r="A12834" t="s">
        <v>17982</v>
      </c>
      <c r="B12834" t="s">
        <v>17982</v>
      </c>
      <c r="C12834">
        <v>1</v>
      </c>
      <c r="D12834" t="s">
        <v>14548</v>
      </c>
      <c r="E12834" t="s">
        <v>15764</v>
      </c>
      <c r="F12834" t="s">
        <v>15765</v>
      </c>
      <c r="G12834" t="s">
        <v>7498</v>
      </c>
      <c r="H12834" t="s">
        <v>15835</v>
      </c>
      <c r="I12834">
        <v>2023</v>
      </c>
      <c r="J12834">
        <v>2028</v>
      </c>
    </row>
    <row r="12835" spans="1:10">
      <c r="A12835" t="s">
        <v>17983</v>
      </c>
      <c r="B12835" t="s">
        <v>17984</v>
      </c>
      <c r="C12835">
        <v>1</v>
      </c>
      <c r="D12835" t="s">
        <v>122</v>
      </c>
      <c r="E12835" t="s">
        <v>15893</v>
      </c>
      <c r="F12835" t="s">
        <v>15894</v>
      </c>
      <c r="G12835" t="s">
        <v>7021</v>
      </c>
      <c r="H12835" t="s">
        <v>15835</v>
      </c>
      <c r="I12835">
        <v>2023</v>
      </c>
      <c r="J12835">
        <v>2028</v>
      </c>
    </row>
    <row r="12836" spans="1:10">
      <c r="A12836" t="s">
        <v>17983</v>
      </c>
      <c r="B12836" t="s">
        <v>17984</v>
      </c>
      <c r="C12836">
        <v>1</v>
      </c>
      <c r="D12836" t="s">
        <v>122</v>
      </c>
      <c r="E12836" t="s">
        <v>15893</v>
      </c>
      <c r="F12836" t="s">
        <v>15894</v>
      </c>
      <c r="G12836" t="s">
        <v>7021</v>
      </c>
      <c r="H12836" t="s">
        <v>15835</v>
      </c>
      <c r="I12836">
        <v>2023</v>
      </c>
      <c r="J12836">
        <v>2028</v>
      </c>
    </row>
    <row r="12837" spans="1:10">
      <c r="A12837" t="s">
        <v>17983</v>
      </c>
      <c r="B12837" t="s">
        <v>17984</v>
      </c>
      <c r="C12837">
        <v>1</v>
      </c>
      <c r="D12837" t="s">
        <v>122</v>
      </c>
      <c r="E12837" t="s">
        <v>15893</v>
      </c>
      <c r="F12837" t="s">
        <v>15894</v>
      </c>
      <c r="G12837" t="s">
        <v>7021</v>
      </c>
      <c r="H12837" t="s">
        <v>15835</v>
      </c>
      <c r="I12837">
        <v>2023</v>
      </c>
      <c r="J12837">
        <v>2028</v>
      </c>
    </row>
    <row r="12838" spans="1:10">
      <c r="A12838" t="s">
        <v>17983</v>
      </c>
      <c r="B12838" t="s">
        <v>17984</v>
      </c>
      <c r="C12838">
        <v>1</v>
      </c>
      <c r="D12838" t="s">
        <v>122</v>
      </c>
      <c r="E12838" t="s">
        <v>15893</v>
      </c>
      <c r="F12838" t="s">
        <v>15894</v>
      </c>
      <c r="G12838" t="s">
        <v>7021</v>
      </c>
      <c r="H12838" t="s">
        <v>15835</v>
      </c>
      <c r="I12838">
        <v>2023</v>
      </c>
      <c r="J12838">
        <v>2028</v>
      </c>
    </row>
    <row r="12839" spans="1:10">
      <c r="A12839" t="s">
        <v>17983</v>
      </c>
      <c r="B12839" t="s">
        <v>17984</v>
      </c>
      <c r="C12839">
        <v>1</v>
      </c>
      <c r="D12839" t="s">
        <v>122</v>
      </c>
      <c r="E12839" t="s">
        <v>15893</v>
      </c>
      <c r="F12839" t="s">
        <v>15894</v>
      </c>
      <c r="G12839" t="s">
        <v>7021</v>
      </c>
      <c r="H12839" t="s">
        <v>15835</v>
      </c>
      <c r="I12839">
        <v>2023</v>
      </c>
      <c r="J12839">
        <v>2028</v>
      </c>
    </row>
    <row r="12840" spans="1:10">
      <c r="A12840" t="s">
        <v>17983</v>
      </c>
      <c r="B12840" t="s">
        <v>17984</v>
      </c>
      <c r="C12840">
        <v>1</v>
      </c>
      <c r="D12840" t="s">
        <v>122</v>
      </c>
      <c r="E12840" t="s">
        <v>15893</v>
      </c>
      <c r="F12840" t="s">
        <v>15894</v>
      </c>
      <c r="G12840" t="s">
        <v>7021</v>
      </c>
      <c r="H12840" t="s">
        <v>15835</v>
      </c>
      <c r="I12840">
        <v>2023</v>
      </c>
      <c r="J12840">
        <v>2028</v>
      </c>
    </row>
    <row r="12841" spans="1:10">
      <c r="A12841" t="s">
        <v>17983</v>
      </c>
      <c r="B12841" t="s">
        <v>17984</v>
      </c>
      <c r="C12841">
        <v>1</v>
      </c>
      <c r="D12841" t="s">
        <v>122</v>
      </c>
      <c r="E12841" t="s">
        <v>15893</v>
      </c>
      <c r="F12841" t="s">
        <v>15894</v>
      </c>
      <c r="G12841" t="s">
        <v>7021</v>
      </c>
      <c r="H12841" t="s">
        <v>15835</v>
      </c>
      <c r="I12841">
        <v>2023</v>
      </c>
      <c r="J12841">
        <v>2028</v>
      </c>
    </row>
    <row r="12842" spans="1:10">
      <c r="A12842" t="s">
        <v>17983</v>
      </c>
      <c r="B12842" t="s">
        <v>17984</v>
      </c>
      <c r="C12842">
        <v>1</v>
      </c>
      <c r="D12842" t="s">
        <v>122</v>
      </c>
      <c r="E12842" t="s">
        <v>15893</v>
      </c>
      <c r="F12842" t="s">
        <v>15894</v>
      </c>
      <c r="G12842" t="s">
        <v>7021</v>
      </c>
      <c r="H12842" t="s">
        <v>15835</v>
      </c>
      <c r="I12842">
        <v>2023</v>
      </c>
      <c r="J12842">
        <v>2028</v>
      </c>
    </row>
    <row r="12843" spans="1:10">
      <c r="A12843" t="s">
        <v>17983</v>
      </c>
      <c r="B12843" t="s">
        <v>17984</v>
      </c>
      <c r="C12843">
        <v>1</v>
      </c>
      <c r="D12843" t="s">
        <v>122</v>
      </c>
      <c r="E12843" t="s">
        <v>15893</v>
      </c>
      <c r="F12843" t="s">
        <v>15894</v>
      </c>
      <c r="G12843" t="s">
        <v>7021</v>
      </c>
      <c r="H12843" t="s">
        <v>15835</v>
      </c>
      <c r="I12843">
        <v>2023</v>
      </c>
      <c r="J12843">
        <v>2028</v>
      </c>
    </row>
    <row r="12844" spans="1:10">
      <c r="A12844" t="s">
        <v>17983</v>
      </c>
      <c r="B12844" t="s">
        <v>17984</v>
      </c>
      <c r="C12844">
        <v>1</v>
      </c>
      <c r="D12844" t="s">
        <v>122</v>
      </c>
      <c r="E12844" t="s">
        <v>15893</v>
      </c>
      <c r="F12844" t="s">
        <v>15894</v>
      </c>
      <c r="G12844" t="s">
        <v>7021</v>
      </c>
      <c r="H12844" t="s">
        <v>15835</v>
      </c>
      <c r="I12844">
        <v>2023</v>
      </c>
      <c r="J12844">
        <v>2028</v>
      </c>
    </row>
    <row r="12845" spans="1:10">
      <c r="A12845" t="s">
        <v>17983</v>
      </c>
      <c r="B12845" t="s">
        <v>17984</v>
      </c>
      <c r="C12845">
        <v>1</v>
      </c>
      <c r="D12845" t="s">
        <v>122</v>
      </c>
      <c r="E12845" t="s">
        <v>15893</v>
      </c>
      <c r="F12845" t="s">
        <v>15894</v>
      </c>
      <c r="G12845" t="s">
        <v>7021</v>
      </c>
      <c r="H12845" t="s">
        <v>15835</v>
      </c>
      <c r="I12845">
        <v>2023</v>
      </c>
      <c r="J12845">
        <v>2028</v>
      </c>
    </row>
    <row r="12846" spans="1:10">
      <c r="A12846" t="s">
        <v>17985</v>
      </c>
      <c r="B12846" t="s">
        <v>17986</v>
      </c>
      <c r="C12846">
        <v>1</v>
      </c>
      <c r="D12846" t="s">
        <v>14548</v>
      </c>
      <c r="E12846" t="s">
        <v>16074</v>
      </c>
      <c r="F12846" t="s">
        <v>16075</v>
      </c>
      <c r="G12846" t="s">
        <v>7012</v>
      </c>
      <c r="H12846" t="s">
        <v>15835</v>
      </c>
      <c r="I12846">
        <v>2023</v>
      </c>
      <c r="J12846">
        <v>2028</v>
      </c>
    </row>
    <row r="12847" spans="1:10">
      <c r="A12847" t="s">
        <v>17985</v>
      </c>
      <c r="B12847" t="s">
        <v>17986</v>
      </c>
      <c r="C12847">
        <v>1</v>
      </c>
      <c r="D12847" t="s">
        <v>14548</v>
      </c>
      <c r="E12847" t="s">
        <v>16074</v>
      </c>
      <c r="F12847" t="s">
        <v>16075</v>
      </c>
      <c r="G12847" t="s">
        <v>7012</v>
      </c>
      <c r="H12847" t="s">
        <v>15835</v>
      </c>
      <c r="I12847">
        <v>2023</v>
      </c>
      <c r="J12847">
        <v>2028</v>
      </c>
    </row>
    <row r="12848" spans="1:10">
      <c r="A12848" t="s">
        <v>17985</v>
      </c>
      <c r="B12848" t="s">
        <v>17986</v>
      </c>
      <c r="C12848">
        <v>1</v>
      </c>
      <c r="D12848" t="s">
        <v>14548</v>
      </c>
      <c r="E12848" t="s">
        <v>16074</v>
      </c>
      <c r="F12848" t="s">
        <v>16075</v>
      </c>
      <c r="G12848" t="s">
        <v>7012</v>
      </c>
      <c r="H12848" t="s">
        <v>15835</v>
      </c>
      <c r="I12848">
        <v>2023</v>
      </c>
      <c r="J12848">
        <v>2028</v>
      </c>
    </row>
    <row r="12849" spans="1:10">
      <c r="A12849" t="s">
        <v>17985</v>
      </c>
      <c r="B12849" t="s">
        <v>17986</v>
      </c>
      <c r="C12849">
        <v>1</v>
      </c>
      <c r="D12849" t="s">
        <v>14548</v>
      </c>
      <c r="E12849" t="s">
        <v>16074</v>
      </c>
      <c r="F12849" t="s">
        <v>16075</v>
      </c>
      <c r="G12849" t="s">
        <v>7012</v>
      </c>
      <c r="H12849" t="s">
        <v>15835</v>
      </c>
      <c r="I12849">
        <v>2023</v>
      </c>
      <c r="J12849">
        <v>2028</v>
      </c>
    </row>
    <row r="12850" spans="1:10">
      <c r="A12850" t="s">
        <v>17985</v>
      </c>
      <c r="B12850" t="s">
        <v>17986</v>
      </c>
      <c r="C12850">
        <v>1</v>
      </c>
      <c r="D12850" t="s">
        <v>14548</v>
      </c>
      <c r="E12850" t="s">
        <v>16074</v>
      </c>
      <c r="F12850" t="s">
        <v>16075</v>
      </c>
      <c r="G12850" t="s">
        <v>7012</v>
      </c>
      <c r="H12850" t="s">
        <v>15835</v>
      </c>
      <c r="I12850">
        <v>2023</v>
      </c>
      <c r="J12850">
        <v>2028</v>
      </c>
    </row>
    <row r="12851" spans="1:10">
      <c r="A12851" t="s">
        <v>17985</v>
      </c>
      <c r="B12851" t="s">
        <v>17986</v>
      </c>
      <c r="C12851">
        <v>1</v>
      </c>
      <c r="D12851" t="s">
        <v>14548</v>
      </c>
      <c r="E12851" t="s">
        <v>16074</v>
      </c>
      <c r="F12851" t="s">
        <v>16075</v>
      </c>
      <c r="G12851" t="s">
        <v>7012</v>
      </c>
      <c r="H12851" t="s">
        <v>15835</v>
      </c>
      <c r="I12851">
        <v>2023</v>
      </c>
      <c r="J12851">
        <v>2028</v>
      </c>
    </row>
    <row r="12852" spans="1:10">
      <c r="A12852" t="s">
        <v>17985</v>
      </c>
      <c r="B12852" t="s">
        <v>17986</v>
      </c>
      <c r="C12852">
        <v>1</v>
      </c>
      <c r="D12852" t="s">
        <v>14548</v>
      </c>
      <c r="E12852" t="s">
        <v>16074</v>
      </c>
      <c r="F12852" t="s">
        <v>16075</v>
      </c>
      <c r="G12852" t="s">
        <v>7012</v>
      </c>
      <c r="H12852" t="s">
        <v>15835</v>
      </c>
      <c r="I12852">
        <v>2023</v>
      </c>
      <c r="J12852">
        <v>2028</v>
      </c>
    </row>
    <row r="12853" spans="1:10">
      <c r="A12853" t="s">
        <v>17985</v>
      </c>
      <c r="B12853" t="s">
        <v>17986</v>
      </c>
      <c r="C12853">
        <v>1</v>
      </c>
      <c r="D12853" t="s">
        <v>14548</v>
      </c>
      <c r="E12853" t="s">
        <v>16074</v>
      </c>
      <c r="F12853" t="s">
        <v>16075</v>
      </c>
      <c r="G12853" t="s">
        <v>7012</v>
      </c>
      <c r="H12853" t="s">
        <v>15835</v>
      </c>
      <c r="I12853">
        <v>2023</v>
      </c>
      <c r="J12853">
        <v>2028</v>
      </c>
    </row>
    <row r="12854" spans="1:10">
      <c r="A12854" t="s">
        <v>17985</v>
      </c>
      <c r="B12854" t="s">
        <v>17986</v>
      </c>
      <c r="C12854">
        <v>1</v>
      </c>
      <c r="D12854" t="s">
        <v>14548</v>
      </c>
      <c r="E12854" t="s">
        <v>16074</v>
      </c>
      <c r="F12854" t="s">
        <v>16075</v>
      </c>
      <c r="G12854" t="s">
        <v>7012</v>
      </c>
      <c r="H12854" t="s">
        <v>15835</v>
      </c>
      <c r="I12854">
        <v>2023</v>
      </c>
      <c r="J12854">
        <v>2028</v>
      </c>
    </row>
    <row r="12855" spans="1:10">
      <c r="A12855" t="s">
        <v>17985</v>
      </c>
      <c r="B12855" t="s">
        <v>17986</v>
      </c>
      <c r="C12855">
        <v>1</v>
      </c>
      <c r="D12855" t="s">
        <v>14548</v>
      </c>
      <c r="E12855" t="s">
        <v>16074</v>
      </c>
      <c r="F12855" t="s">
        <v>16075</v>
      </c>
      <c r="G12855" t="s">
        <v>7012</v>
      </c>
      <c r="H12855" t="s">
        <v>15835</v>
      </c>
      <c r="I12855">
        <v>2023</v>
      </c>
      <c r="J12855">
        <v>2028</v>
      </c>
    </row>
    <row r="12856" spans="1:10">
      <c r="A12856" t="s">
        <v>17985</v>
      </c>
      <c r="B12856" t="s">
        <v>17986</v>
      </c>
      <c r="C12856">
        <v>1</v>
      </c>
      <c r="D12856" t="s">
        <v>14548</v>
      </c>
      <c r="E12856" t="s">
        <v>16074</v>
      </c>
      <c r="F12856" t="s">
        <v>16075</v>
      </c>
      <c r="G12856" t="s">
        <v>7012</v>
      </c>
      <c r="H12856" t="s">
        <v>15835</v>
      </c>
      <c r="I12856">
        <v>2023</v>
      </c>
      <c r="J12856">
        <v>2028</v>
      </c>
    </row>
    <row r="12857" spans="1:10">
      <c r="A12857" t="s">
        <v>17985</v>
      </c>
      <c r="B12857" t="s">
        <v>17986</v>
      </c>
      <c r="C12857">
        <v>1</v>
      </c>
      <c r="D12857" t="s">
        <v>14548</v>
      </c>
      <c r="E12857" t="s">
        <v>16074</v>
      </c>
      <c r="F12857" t="s">
        <v>16075</v>
      </c>
      <c r="G12857" t="s">
        <v>7012</v>
      </c>
      <c r="H12857" t="s">
        <v>15835</v>
      </c>
      <c r="I12857">
        <v>2023</v>
      </c>
      <c r="J12857">
        <v>2028</v>
      </c>
    </row>
    <row r="12858" spans="1:10">
      <c r="A12858" t="s">
        <v>17985</v>
      </c>
      <c r="B12858" t="s">
        <v>17986</v>
      </c>
      <c r="C12858">
        <v>1</v>
      </c>
      <c r="D12858" t="s">
        <v>14548</v>
      </c>
      <c r="E12858" t="s">
        <v>16074</v>
      </c>
      <c r="F12858" t="s">
        <v>16075</v>
      </c>
      <c r="G12858" t="s">
        <v>7012</v>
      </c>
      <c r="H12858" t="s">
        <v>15835</v>
      </c>
      <c r="I12858">
        <v>2023</v>
      </c>
      <c r="J12858">
        <v>2028</v>
      </c>
    </row>
    <row r="12859" spans="1:10">
      <c r="A12859" t="s">
        <v>17985</v>
      </c>
      <c r="B12859" t="s">
        <v>17986</v>
      </c>
      <c r="C12859">
        <v>1</v>
      </c>
      <c r="D12859" t="s">
        <v>14548</v>
      </c>
      <c r="E12859" t="s">
        <v>16074</v>
      </c>
      <c r="F12859" t="s">
        <v>16075</v>
      </c>
      <c r="G12859" t="s">
        <v>7012</v>
      </c>
      <c r="H12859" t="s">
        <v>15835</v>
      </c>
      <c r="I12859">
        <v>2023</v>
      </c>
      <c r="J12859">
        <v>2028</v>
      </c>
    </row>
    <row r="12860" spans="1:10">
      <c r="A12860" t="s">
        <v>17987</v>
      </c>
      <c r="B12860" t="s">
        <v>17988</v>
      </c>
      <c r="C12860">
        <v>1</v>
      </c>
      <c r="D12860" t="s">
        <v>14548</v>
      </c>
      <c r="E12860" t="s">
        <v>16074</v>
      </c>
      <c r="F12860" t="s">
        <v>16075</v>
      </c>
      <c r="G12860" t="s">
        <v>7012</v>
      </c>
      <c r="H12860" t="s">
        <v>16174</v>
      </c>
      <c r="I12860">
        <v>2023</v>
      </c>
      <c r="J12860">
        <v>2028</v>
      </c>
    </row>
    <row r="12861" spans="1:10">
      <c r="A12861" t="s">
        <v>17987</v>
      </c>
      <c r="B12861" t="s">
        <v>17988</v>
      </c>
      <c r="C12861">
        <v>1</v>
      </c>
      <c r="D12861" t="s">
        <v>14548</v>
      </c>
      <c r="E12861" t="s">
        <v>16074</v>
      </c>
      <c r="F12861" t="s">
        <v>16075</v>
      </c>
      <c r="G12861" t="s">
        <v>7012</v>
      </c>
      <c r="H12861" t="s">
        <v>16174</v>
      </c>
      <c r="I12861">
        <v>2023</v>
      </c>
      <c r="J12861">
        <v>2028</v>
      </c>
    </row>
    <row r="12862" spans="1:10">
      <c r="A12862" t="s">
        <v>17987</v>
      </c>
      <c r="B12862" t="s">
        <v>17988</v>
      </c>
      <c r="C12862">
        <v>1</v>
      </c>
      <c r="D12862" t="s">
        <v>14548</v>
      </c>
      <c r="E12862" t="s">
        <v>16074</v>
      </c>
      <c r="F12862" t="s">
        <v>16075</v>
      </c>
      <c r="G12862" t="s">
        <v>7012</v>
      </c>
      <c r="H12862" t="s">
        <v>16174</v>
      </c>
      <c r="I12862">
        <v>2023</v>
      </c>
      <c r="J12862">
        <v>2028</v>
      </c>
    </row>
    <row r="12863" spans="1:10">
      <c r="A12863" t="s">
        <v>17987</v>
      </c>
      <c r="B12863" t="s">
        <v>17988</v>
      </c>
      <c r="C12863">
        <v>1</v>
      </c>
      <c r="D12863" t="s">
        <v>14548</v>
      </c>
      <c r="E12863" t="s">
        <v>16074</v>
      </c>
      <c r="F12863" t="s">
        <v>16075</v>
      </c>
      <c r="G12863" t="s">
        <v>7012</v>
      </c>
      <c r="H12863" t="s">
        <v>16174</v>
      </c>
      <c r="I12863">
        <v>2023</v>
      </c>
      <c r="J12863">
        <v>2028</v>
      </c>
    </row>
    <row r="12864" spans="1:10">
      <c r="A12864" t="s">
        <v>17987</v>
      </c>
      <c r="B12864" t="s">
        <v>17988</v>
      </c>
      <c r="C12864">
        <v>1</v>
      </c>
      <c r="D12864" t="s">
        <v>14548</v>
      </c>
      <c r="E12864" t="s">
        <v>16074</v>
      </c>
      <c r="F12864" t="s">
        <v>16075</v>
      </c>
      <c r="G12864" t="s">
        <v>7012</v>
      </c>
      <c r="H12864" t="s">
        <v>16174</v>
      </c>
      <c r="I12864">
        <v>2023</v>
      </c>
      <c r="J12864">
        <v>2028</v>
      </c>
    </row>
    <row r="12865" spans="1:10">
      <c r="A12865" t="s">
        <v>17987</v>
      </c>
      <c r="B12865" t="s">
        <v>17988</v>
      </c>
      <c r="C12865">
        <v>1</v>
      </c>
      <c r="D12865" t="s">
        <v>14548</v>
      </c>
      <c r="E12865" t="s">
        <v>16074</v>
      </c>
      <c r="F12865" t="s">
        <v>16075</v>
      </c>
      <c r="G12865" t="s">
        <v>7012</v>
      </c>
      <c r="H12865" t="s">
        <v>16174</v>
      </c>
      <c r="I12865">
        <v>2023</v>
      </c>
      <c r="J12865">
        <v>2028</v>
      </c>
    </row>
    <row r="12866" spans="1:10">
      <c r="A12866" t="s">
        <v>17987</v>
      </c>
      <c r="B12866" t="s">
        <v>17988</v>
      </c>
      <c r="C12866">
        <v>1</v>
      </c>
      <c r="D12866" t="s">
        <v>14548</v>
      </c>
      <c r="E12866" t="s">
        <v>16074</v>
      </c>
      <c r="F12866" t="s">
        <v>16075</v>
      </c>
      <c r="G12866" t="s">
        <v>7012</v>
      </c>
      <c r="H12866" t="s">
        <v>16174</v>
      </c>
      <c r="I12866">
        <v>2023</v>
      </c>
      <c r="J12866">
        <v>2028</v>
      </c>
    </row>
    <row r="12867" spans="1:10">
      <c r="A12867" t="s">
        <v>17987</v>
      </c>
      <c r="B12867" t="s">
        <v>17988</v>
      </c>
      <c r="C12867">
        <v>1</v>
      </c>
      <c r="D12867" t="s">
        <v>14548</v>
      </c>
      <c r="E12867" t="s">
        <v>16074</v>
      </c>
      <c r="F12867" t="s">
        <v>16075</v>
      </c>
      <c r="G12867" t="s">
        <v>7012</v>
      </c>
      <c r="H12867" t="s">
        <v>16174</v>
      </c>
      <c r="I12867">
        <v>2023</v>
      </c>
      <c r="J12867">
        <v>2028</v>
      </c>
    </row>
    <row r="12868" spans="1:10">
      <c r="A12868" t="s">
        <v>17987</v>
      </c>
      <c r="B12868" t="s">
        <v>17988</v>
      </c>
      <c r="C12868">
        <v>1</v>
      </c>
      <c r="D12868" t="s">
        <v>14548</v>
      </c>
      <c r="E12868" t="s">
        <v>16074</v>
      </c>
      <c r="F12868" t="s">
        <v>16075</v>
      </c>
      <c r="G12868" t="s">
        <v>7012</v>
      </c>
      <c r="H12868" t="s">
        <v>16174</v>
      </c>
      <c r="I12868">
        <v>2023</v>
      </c>
      <c r="J12868">
        <v>2028</v>
      </c>
    </row>
    <row r="12869" spans="1:10">
      <c r="A12869" t="s">
        <v>17987</v>
      </c>
      <c r="B12869" t="s">
        <v>17988</v>
      </c>
      <c r="C12869">
        <v>1</v>
      </c>
      <c r="D12869" t="s">
        <v>14548</v>
      </c>
      <c r="E12869" t="s">
        <v>16074</v>
      </c>
      <c r="F12869" t="s">
        <v>16075</v>
      </c>
      <c r="G12869" t="s">
        <v>7012</v>
      </c>
      <c r="H12869" t="s">
        <v>16174</v>
      </c>
      <c r="I12869">
        <v>2023</v>
      </c>
      <c r="J12869">
        <v>2028</v>
      </c>
    </row>
    <row r="12870" spans="1:10">
      <c r="A12870" t="s">
        <v>17987</v>
      </c>
      <c r="B12870" t="s">
        <v>17988</v>
      </c>
      <c r="C12870">
        <v>1</v>
      </c>
      <c r="D12870" t="s">
        <v>14548</v>
      </c>
      <c r="E12870" t="s">
        <v>16074</v>
      </c>
      <c r="F12870" t="s">
        <v>16075</v>
      </c>
      <c r="G12870" t="s">
        <v>7012</v>
      </c>
      <c r="H12870" t="s">
        <v>16174</v>
      </c>
      <c r="I12870">
        <v>2023</v>
      </c>
      <c r="J12870">
        <v>2028</v>
      </c>
    </row>
    <row r="12871" spans="1:10">
      <c r="A12871" t="s">
        <v>17987</v>
      </c>
      <c r="B12871" t="s">
        <v>17988</v>
      </c>
      <c r="C12871">
        <v>1</v>
      </c>
      <c r="D12871" t="s">
        <v>14548</v>
      </c>
      <c r="E12871" t="s">
        <v>16074</v>
      </c>
      <c r="F12871" t="s">
        <v>16075</v>
      </c>
      <c r="G12871" t="s">
        <v>7012</v>
      </c>
      <c r="H12871" t="s">
        <v>16174</v>
      </c>
      <c r="I12871">
        <v>2023</v>
      </c>
      <c r="J12871">
        <v>2028</v>
      </c>
    </row>
    <row r="12872" spans="1:10">
      <c r="A12872" t="s">
        <v>17987</v>
      </c>
      <c r="B12872" t="s">
        <v>17988</v>
      </c>
      <c r="C12872">
        <v>1</v>
      </c>
      <c r="D12872" t="s">
        <v>14548</v>
      </c>
      <c r="E12872" t="s">
        <v>16074</v>
      </c>
      <c r="F12872" t="s">
        <v>16075</v>
      </c>
      <c r="G12872" t="s">
        <v>7012</v>
      </c>
      <c r="H12872" t="s">
        <v>16174</v>
      </c>
      <c r="I12872">
        <v>2023</v>
      </c>
      <c r="J12872">
        <v>2028</v>
      </c>
    </row>
    <row r="12873" spans="1:10">
      <c r="A12873" t="s">
        <v>17987</v>
      </c>
      <c r="B12873" t="s">
        <v>17988</v>
      </c>
      <c r="C12873">
        <v>1</v>
      </c>
      <c r="D12873" t="s">
        <v>14548</v>
      </c>
      <c r="E12873" t="s">
        <v>16074</v>
      </c>
      <c r="F12873" t="s">
        <v>16075</v>
      </c>
      <c r="G12873" t="s">
        <v>7012</v>
      </c>
      <c r="H12873" t="s">
        <v>16174</v>
      </c>
      <c r="I12873">
        <v>2023</v>
      </c>
      <c r="J12873">
        <v>2028</v>
      </c>
    </row>
    <row r="12874" spans="1:10">
      <c r="A12874" t="s">
        <v>17989</v>
      </c>
      <c r="B12874" t="s">
        <v>17990</v>
      </c>
      <c r="C12874">
        <v>1</v>
      </c>
      <c r="D12874" t="s">
        <v>14548</v>
      </c>
      <c r="E12874" t="s">
        <v>15951</v>
      </c>
      <c r="F12874" t="s">
        <v>15952</v>
      </c>
      <c r="G12874" t="s">
        <v>7012</v>
      </c>
      <c r="H12874" t="s">
        <v>15969</v>
      </c>
      <c r="I12874">
        <v>2023</v>
      </c>
      <c r="J12874">
        <v>2028</v>
      </c>
    </row>
    <row r="12875" spans="1:10">
      <c r="A12875" t="s">
        <v>17989</v>
      </c>
      <c r="B12875" t="s">
        <v>17990</v>
      </c>
      <c r="C12875">
        <v>1</v>
      </c>
      <c r="D12875" t="s">
        <v>14548</v>
      </c>
      <c r="E12875" t="s">
        <v>15951</v>
      </c>
      <c r="F12875" t="s">
        <v>15952</v>
      </c>
      <c r="G12875" t="s">
        <v>7012</v>
      </c>
      <c r="H12875" t="s">
        <v>15969</v>
      </c>
      <c r="I12875">
        <v>2023</v>
      </c>
      <c r="J12875">
        <v>2028</v>
      </c>
    </row>
    <row r="12876" spans="1:10">
      <c r="A12876" t="s">
        <v>17989</v>
      </c>
      <c r="B12876" t="s">
        <v>17990</v>
      </c>
      <c r="C12876">
        <v>1</v>
      </c>
      <c r="D12876" t="s">
        <v>14548</v>
      </c>
      <c r="E12876" t="s">
        <v>15951</v>
      </c>
      <c r="F12876" t="s">
        <v>15952</v>
      </c>
      <c r="G12876" t="s">
        <v>7012</v>
      </c>
      <c r="H12876" t="s">
        <v>15969</v>
      </c>
      <c r="I12876">
        <v>2023</v>
      </c>
      <c r="J12876">
        <v>2028</v>
      </c>
    </row>
    <row r="12877" spans="1:10">
      <c r="A12877" t="s">
        <v>17989</v>
      </c>
      <c r="B12877" t="s">
        <v>17990</v>
      </c>
      <c r="C12877">
        <v>1</v>
      </c>
      <c r="D12877" t="s">
        <v>14548</v>
      </c>
      <c r="E12877" t="s">
        <v>15951</v>
      </c>
      <c r="F12877" t="s">
        <v>15952</v>
      </c>
      <c r="G12877" t="s">
        <v>7012</v>
      </c>
      <c r="H12877" t="s">
        <v>15969</v>
      </c>
      <c r="I12877">
        <v>2023</v>
      </c>
      <c r="J12877">
        <v>2028</v>
      </c>
    </row>
    <row r="12878" spans="1:10">
      <c r="A12878" t="s">
        <v>17989</v>
      </c>
      <c r="B12878" t="s">
        <v>17990</v>
      </c>
      <c r="C12878">
        <v>1</v>
      </c>
      <c r="D12878" t="s">
        <v>14548</v>
      </c>
      <c r="E12878" t="s">
        <v>15951</v>
      </c>
      <c r="F12878" t="s">
        <v>15952</v>
      </c>
      <c r="G12878" t="s">
        <v>7012</v>
      </c>
      <c r="H12878" t="s">
        <v>15969</v>
      </c>
      <c r="I12878">
        <v>2023</v>
      </c>
      <c r="J12878">
        <v>2028</v>
      </c>
    </row>
    <row r="12879" spans="1:10">
      <c r="A12879" t="s">
        <v>17989</v>
      </c>
      <c r="B12879" t="s">
        <v>17990</v>
      </c>
      <c r="C12879">
        <v>1</v>
      </c>
      <c r="D12879" t="s">
        <v>14548</v>
      </c>
      <c r="E12879" t="s">
        <v>15951</v>
      </c>
      <c r="F12879" t="s">
        <v>15952</v>
      </c>
      <c r="G12879" t="s">
        <v>7012</v>
      </c>
      <c r="H12879" t="s">
        <v>15969</v>
      </c>
      <c r="I12879">
        <v>2023</v>
      </c>
      <c r="J12879">
        <v>2028</v>
      </c>
    </row>
    <row r="12880" spans="1:10">
      <c r="A12880" t="s">
        <v>17989</v>
      </c>
      <c r="B12880" t="s">
        <v>17990</v>
      </c>
      <c r="C12880">
        <v>1</v>
      </c>
      <c r="D12880" t="s">
        <v>14548</v>
      </c>
      <c r="E12880" t="s">
        <v>15951</v>
      </c>
      <c r="F12880" t="s">
        <v>15952</v>
      </c>
      <c r="G12880" t="s">
        <v>7012</v>
      </c>
      <c r="H12880" t="s">
        <v>15969</v>
      </c>
      <c r="I12880">
        <v>2023</v>
      </c>
      <c r="J12880">
        <v>2028</v>
      </c>
    </row>
    <row r="12881" spans="1:10">
      <c r="A12881" t="s">
        <v>17989</v>
      </c>
      <c r="B12881" t="s">
        <v>17990</v>
      </c>
      <c r="C12881">
        <v>1</v>
      </c>
      <c r="D12881" t="s">
        <v>14548</v>
      </c>
      <c r="E12881" t="s">
        <v>15951</v>
      </c>
      <c r="F12881" t="s">
        <v>15952</v>
      </c>
      <c r="G12881" t="s">
        <v>7012</v>
      </c>
      <c r="H12881" t="s">
        <v>15969</v>
      </c>
      <c r="I12881">
        <v>2023</v>
      </c>
      <c r="J12881">
        <v>2028</v>
      </c>
    </row>
    <row r="12882" spans="1:10">
      <c r="A12882" t="s">
        <v>17989</v>
      </c>
      <c r="B12882" t="s">
        <v>17990</v>
      </c>
      <c r="C12882">
        <v>1</v>
      </c>
      <c r="D12882" t="s">
        <v>14548</v>
      </c>
      <c r="E12882" t="s">
        <v>15951</v>
      </c>
      <c r="F12882" t="s">
        <v>15952</v>
      </c>
      <c r="G12882" t="s">
        <v>7012</v>
      </c>
      <c r="H12882" t="s">
        <v>15969</v>
      </c>
      <c r="I12882">
        <v>2023</v>
      </c>
      <c r="J12882">
        <v>2028</v>
      </c>
    </row>
    <row r="12883" spans="1:10">
      <c r="A12883" t="s">
        <v>17989</v>
      </c>
      <c r="B12883" t="s">
        <v>17990</v>
      </c>
      <c r="C12883">
        <v>1</v>
      </c>
      <c r="D12883" t="s">
        <v>14548</v>
      </c>
      <c r="E12883" t="s">
        <v>15951</v>
      </c>
      <c r="F12883" t="s">
        <v>15952</v>
      </c>
      <c r="G12883" t="s">
        <v>7012</v>
      </c>
      <c r="H12883" t="s">
        <v>15969</v>
      </c>
      <c r="I12883">
        <v>2023</v>
      </c>
      <c r="J12883">
        <v>2028</v>
      </c>
    </row>
    <row r="12884" spans="1:10">
      <c r="A12884" t="s">
        <v>17991</v>
      </c>
      <c r="B12884" t="s">
        <v>17992</v>
      </c>
      <c r="C12884">
        <v>8.6</v>
      </c>
      <c r="D12884" t="s">
        <v>72</v>
      </c>
      <c r="E12884" t="s">
        <v>15314</v>
      </c>
      <c r="F12884" t="s">
        <v>15315</v>
      </c>
      <c r="G12884" t="s">
        <v>7893</v>
      </c>
      <c r="H12884" t="s">
        <v>15835</v>
      </c>
      <c r="I12884">
        <v>2023</v>
      </c>
      <c r="J12884">
        <v>2028</v>
      </c>
    </row>
    <row r="12885" spans="1:10">
      <c r="A12885" t="s">
        <v>17991</v>
      </c>
      <c r="B12885" t="s">
        <v>17992</v>
      </c>
      <c r="C12885">
        <v>8.6</v>
      </c>
      <c r="D12885" t="s">
        <v>72</v>
      </c>
      <c r="E12885" t="s">
        <v>15314</v>
      </c>
      <c r="F12885" t="s">
        <v>15315</v>
      </c>
      <c r="G12885" t="s">
        <v>7893</v>
      </c>
      <c r="H12885" t="s">
        <v>15835</v>
      </c>
      <c r="I12885">
        <v>2023</v>
      </c>
      <c r="J12885">
        <v>2028</v>
      </c>
    </row>
    <row r="12886" spans="1:10">
      <c r="A12886" t="s">
        <v>17991</v>
      </c>
      <c r="B12886" t="s">
        <v>17992</v>
      </c>
      <c r="C12886">
        <v>8.6</v>
      </c>
      <c r="D12886" t="s">
        <v>72</v>
      </c>
      <c r="E12886" t="s">
        <v>15314</v>
      </c>
      <c r="F12886" t="s">
        <v>15315</v>
      </c>
      <c r="G12886" t="s">
        <v>7893</v>
      </c>
      <c r="H12886" t="s">
        <v>15835</v>
      </c>
      <c r="I12886">
        <v>2023</v>
      </c>
      <c r="J12886">
        <v>2028</v>
      </c>
    </row>
    <row r="12887" spans="1:10">
      <c r="A12887" t="s">
        <v>17991</v>
      </c>
      <c r="B12887" t="s">
        <v>17992</v>
      </c>
      <c r="C12887">
        <v>8.6</v>
      </c>
      <c r="D12887" t="s">
        <v>72</v>
      </c>
      <c r="E12887" t="s">
        <v>15314</v>
      </c>
      <c r="F12887" t="s">
        <v>15315</v>
      </c>
      <c r="G12887" t="s">
        <v>7893</v>
      </c>
      <c r="H12887" t="s">
        <v>15835</v>
      </c>
      <c r="I12887">
        <v>2023</v>
      </c>
      <c r="J12887">
        <v>2028</v>
      </c>
    </row>
    <row r="12888" spans="1:10">
      <c r="A12888" t="s">
        <v>17991</v>
      </c>
      <c r="B12888" t="s">
        <v>17992</v>
      </c>
      <c r="C12888">
        <v>8.6</v>
      </c>
      <c r="D12888" t="s">
        <v>72</v>
      </c>
      <c r="E12888" t="s">
        <v>15314</v>
      </c>
      <c r="F12888" t="s">
        <v>15315</v>
      </c>
      <c r="G12888" t="s">
        <v>7893</v>
      </c>
      <c r="H12888" t="s">
        <v>15835</v>
      </c>
      <c r="I12888">
        <v>2023</v>
      </c>
      <c r="J12888">
        <v>2028</v>
      </c>
    </row>
    <row r="12889" spans="1:10">
      <c r="A12889" t="s">
        <v>17991</v>
      </c>
      <c r="B12889" t="s">
        <v>17992</v>
      </c>
      <c r="C12889">
        <v>8.6</v>
      </c>
      <c r="D12889" t="s">
        <v>72</v>
      </c>
      <c r="E12889" t="s">
        <v>15314</v>
      </c>
      <c r="F12889" t="s">
        <v>15315</v>
      </c>
      <c r="G12889" t="s">
        <v>7893</v>
      </c>
      <c r="H12889" t="s">
        <v>15835</v>
      </c>
      <c r="I12889">
        <v>2023</v>
      </c>
      <c r="J12889">
        <v>2028</v>
      </c>
    </row>
    <row r="12890" spans="1:10">
      <c r="A12890" t="s">
        <v>17991</v>
      </c>
      <c r="B12890" t="s">
        <v>17992</v>
      </c>
      <c r="C12890">
        <v>8.6</v>
      </c>
      <c r="D12890" t="s">
        <v>72</v>
      </c>
      <c r="E12890" t="s">
        <v>15314</v>
      </c>
      <c r="F12890" t="s">
        <v>15315</v>
      </c>
      <c r="G12890" t="s">
        <v>7893</v>
      </c>
      <c r="H12890" t="s">
        <v>15835</v>
      </c>
      <c r="I12890">
        <v>2023</v>
      </c>
      <c r="J12890">
        <v>2028</v>
      </c>
    </row>
    <row r="12891" spans="1:10">
      <c r="A12891" t="s">
        <v>17991</v>
      </c>
      <c r="B12891" t="s">
        <v>17992</v>
      </c>
      <c r="C12891">
        <v>8.6</v>
      </c>
      <c r="D12891" t="s">
        <v>72</v>
      </c>
      <c r="E12891" t="s">
        <v>15314</v>
      </c>
      <c r="F12891" t="s">
        <v>15315</v>
      </c>
      <c r="G12891" t="s">
        <v>7893</v>
      </c>
      <c r="H12891" t="s">
        <v>15835</v>
      </c>
      <c r="I12891">
        <v>2023</v>
      </c>
      <c r="J12891">
        <v>2028</v>
      </c>
    </row>
    <row r="12892" spans="1:10">
      <c r="A12892" t="s">
        <v>17991</v>
      </c>
      <c r="B12892" t="s">
        <v>17992</v>
      </c>
      <c r="C12892">
        <v>8.6</v>
      </c>
      <c r="D12892" t="s">
        <v>72</v>
      </c>
      <c r="E12892" t="s">
        <v>15314</v>
      </c>
      <c r="F12892" t="s">
        <v>15315</v>
      </c>
      <c r="G12892" t="s">
        <v>7893</v>
      </c>
      <c r="H12892" t="s">
        <v>15835</v>
      </c>
      <c r="I12892">
        <v>2023</v>
      </c>
      <c r="J12892">
        <v>2028</v>
      </c>
    </row>
    <row r="12893" spans="1:10">
      <c r="A12893" t="s">
        <v>17991</v>
      </c>
      <c r="B12893" t="s">
        <v>17992</v>
      </c>
      <c r="C12893">
        <v>8.6</v>
      </c>
      <c r="D12893" t="s">
        <v>72</v>
      </c>
      <c r="E12893" t="s">
        <v>15314</v>
      </c>
      <c r="F12893" t="s">
        <v>15315</v>
      </c>
      <c r="G12893" t="s">
        <v>7893</v>
      </c>
      <c r="H12893" t="s">
        <v>15835</v>
      </c>
      <c r="I12893">
        <v>2023</v>
      </c>
      <c r="J12893">
        <v>2028</v>
      </c>
    </row>
    <row r="12894" spans="1:10">
      <c r="A12894" t="s">
        <v>17991</v>
      </c>
      <c r="B12894" t="s">
        <v>17992</v>
      </c>
      <c r="C12894">
        <v>8.6</v>
      </c>
      <c r="D12894" t="s">
        <v>72</v>
      </c>
      <c r="E12894" t="s">
        <v>15314</v>
      </c>
      <c r="F12894" t="s">
        <v>15315</v>
      </c>
      <c r="G12894" t="s">
        <v>7893</v>
      </c>
      <c r="H12894" t="s">
        <v>15835</v>
      </c>
      <c r="I12894">
        <v>2023</v>
      </c>
      <c r="J12894">
        <v>2028</v>
      </c>
    </row>
    <row r="12895" spans="1:10">
      <c r="A12895" t="s">
        <v>17991</v>
      </c>
      <c r="B12895" t="s">
        <v>17992</v>
      </c>
      <c r="C12895">
        <v>8.6</v>
      </c>
      <c r="D12895" t="s">
        <v>72</v>
      </c>
      <c r="E12895" t="s">
        <v>15314</v>
      </c>
      <c r="F12895" t="s">
        <v>15315</v>
      </c>
      <c r="G12895" t="s">
        <v>7893</v>
      </c>
      <c r="H12895" t="s">
        <v>15835</v>
      </c>
      <c r="I12895">
        <v>2023</v>
      </c>
      <c r="J12895">
        <v>2028</v>
      </c>
    </row>
    <row r="12896" spans="1:10">
      <c r="A12896" t="s">
        <v>17991</v>
      </c>
      <c r="B12896" t="s">
        <v>17992</v>
      </c>
      <c r="C12896">
        <v>8.6</v>
      </c>
      <c r="D12896" t="s">
        <v>72</v>
      </c>
      <c r="E12896" t="s">
        <v>15314</v>
      </c>
      <c r="F12896" t="s">
        <v>15315</v>
      </c>
      <c r="G12896" t="s">
        <v>7893</v>
      </c>
      <c r="H12896" t="s">
        <v>15835</v>
      </c>
      <c r="I12896">
        <v>2023</v>
      </c>
      <c r="J12896">
        <v>2028</v>
      </c>
    </row>
    <row r="12897" spans="1:10">
      <c r="A12897" t="s">
        <v>17991</v>
      </c>
      <c r="B12897" t="s">
        <v>17992</v>
      </c>
      <c r="C12897">
        <v>8.6</v>
      </c>
      <c r="D12897" t="s">
        <v>72</v>
      </c>
      <c r="E12897" t="s">
        <v>15314</v>
      </c>
      <c r="F12897" t="s">
        <v>15315</v>
      </c>
      <c r="G12897" t="s">
        <v>7893</v>
      </c>
      <c r="H12897" t="s">
        <v>15835</v>
      </c>
      <c r="I12897">
        <v>2023</v>
      </c>
      <c r="J12897">
        <v>2028</v>
      </c>
    </row>
    <row r="12898" spans="1:10">
      <c r="A12898" t="s">
        <v>17991</v>
      </c>
      <c r="B12898" t="s">
        <v>17992</v>
      </c>
      <c r="C12898">
        <v>8.6</v>
      </c>
      <c r="D12898" t="s">
        <v>72</v>
      </c>
      <c r="E12898" t="s">
        <v>15314</v>
      </c>
      <c r="F12898" t="s">
        <v>15315</v>
      </c>
      <c r="G12898" t="s">
        <v>7893</v>
      </c>
      <c r="H12898" t="s">
        <v>15835</v>
      </c>
      <c r="I12898">
        <v>2023</v>
      </c>
      <c r="J12898">
        <v>2028</v>
      </c>
    </row>
    <row r="12899" spans="1:10">
      <c r="A12899" t="s">
        <v>17991</v>
      </c>
      <c r="B12899" t="s">
        <v>17992</v>
      </c>
      <c r="C12899">
        <v>8.6</v>
      </c>
      <c r="D12899" t="s">
        <v>72</v>
      </c>
      <c r="E12899" t="s">
        <v>15314</v>
      </c>
      <c r="F12899" t="s">
        <v>15315</v>
      </c>
      <c r="G12899" t="s">
        <v>7893</v>
      </c>
      <c r="H12899" t="s">
        <v>15835</v>
      </c>
      <c r="I12899">
        <v>2023</v>
      </c>
      <c r="J12899">
        <v>2028</v>
      </c>
    </row>
    <row r="12900" spans="1:10">
      <c r="A12900" t="s">
        <v>17991</v>
      </c>
      <c r="B12900" t="s">
        <v>17992</v>
      </c>
      <c r="C12900">
        <v>8.6</v>
      </c>
      <c r="D12900" t="s">
        <v>72</v>
      </c>
      <c r="E12900" t="s">
        <v>15314</v>
      </c>
      <c r="F12900" t="s">
        <v>15315</v>
      </c>
      <c r="G12900" t="s">
        <v>7893</v>
      </c>
      <c r="H12900" t="s">
        <v>15835</v>
      </c>
      <c r="I12900">
        <v>2023</v>
      </c>
      <c r="J12900">
        <v>2028</v>
      </c>
    </row>
    <row r="12901" spans="1:10">
      <c r="A12901" t="s">
        <v>17991</v>
      </c>
      <c r="B12901" t="s">
        <v>17992</v>
      </c>
      <c r="C12901">
        <v>8.6</v>
      </c>
      <c r="D12901" t="s">
        <v>72</v>
      </c>
      <c r="E12901" t="s">
        <v>15314</v>
      </c>
      <c r="F12901" t="s">
        <v>15315</v>
      </c>
      <c r="G12901" t="s">
        <v>7893</v>
      </c>
      <c r="H12901" t="s">
        <v>15835</v>
      </c>
      <c r="I12901">
        <v>2023</v>
      </c>
      <c r="J12901">
        <v>2028</v>
      </c>
    </row>
    <row r="12902" spans="1:10">
      <c r="A12902" t="s">
        <v>17993</v>
      </c>
      <c r="B12902" t="s">
        <v>17994</v>
      </c>
      <c r="C12902">
        <v>1</v>
      </c>
      <c r="D12902" t="s">
        <v>14548</v>
      </c>
      <c r="E12902" t="s">
        <v>16259</v>
      </c>
      <c r="F12902" t="s">
        <v>16260</v>
      </c>
      <c r="G12902" t="s">
        <v>13808</v>
      </c>
      <c r="H12902" t="s">
        <v>15969</v>
      </c>
      <c r="I12902">
        <v>2023</v>
      </c>
      <c r="J12902">
        <v>2028</v>
      </c>
    </row>
    <row r="12903" spans="1:10">
      <c r="A12903" t="s">
        <v>17993</v>
      </c>
      <c r="B12903" t="s">
        <v>17994</v>
      </c>
      <c r="C12903">
        <v>1</v>
      </c>
      <c r="D12903" t="s">
        <v>14548</v>
      </c>
      <c r="E12903" t="s">
        <v>16259</v>
      </c>
      <c r="F12903" t="s">
        <v>16260</v>
      </c>
      <c r="G12903" t="s">
        <v>13808</v>
      </c>
      <c r="H12903" t="s">
        <v>15969</v>
      </c>
      <c r="I12903">
        <v>2023</v>
      </c>
      <c r="J12903">
        <v>2028</v>
      </c>
    </row>
    <row r="12904" spans="1:10">
      <c r="A12904" t="s">
        <v>17993</v>
      </c>
      <c r="B12904" t="s">
        <v>17994</v>
      </c>
      <c r="C12904">
        <v>1</v>
      </c>
      <c r="D12904" t="s">
        <v>14548</v>
      </c>
      <c r="E12904" t="s">
        <v>16259</v>
      </c>
      <c r="F12904" t="s">
        <v>16260</v>
      </c>
      <c r="G12904" t="s">
        <v>13808</v>
      </c>
      <c r="H12904" t="s">
        <v>15969</v>
      </c>
      <c r="I12904">
        <v>2023</v>
      </c>
      <c r="J12904">
        <v>2028</v>
      </c>
    </row>
    <row r="12905" spans="1:10">
      <c r="A12905" t="s">
        <v>17993</v>
      </c>
      <c r="B12905" t="s">
        <v>17994</v>
      </c>
      <c r="C12905">
        <v>1</v>
      </c>
      <c r="D12905" t="s">
        <v>14548</v>
      </c>
      <c r="E12905" t="s">
        <v>16259</v>
      </c>
      <c r="F12905" t="s">
        <v>16260</v>
      </c>
      <c r="G12905" t="s">
        <v>13808</v>
      </c>
      <c r="H12905" t="s">
        <v>15969</v>
      </c>
      <c r="I12905">
        <v>2023</v>
      </c>
      <c r="J12905">
        <v>2028</v>
      </c>
    </row>
    <row r="12906" spans="1:10">
      <c r="A12906" t="s">
        <v>17993</v>
      </c>
      <c r="B12906" t="s">
        <v>17994</v>
      </c>
      <c r="C12906">
        <v>1</v>
      </c>
      <c r="D12906" t="s">
        <v>14548</v>
      </c>
      <c r="E12906" t="s">
        <v>16259</v>
      </c>
      <c r="F12906" t="s">
        <v>16260</v>
      </c>
      <c r="G12906" t="s">
        <v>13808</v>
      </c>
      <c r="H12906" t="s">
        <v>15969</v>
      </c>
      <c r="I12906">
        <v>2023</v>
      </c>
      <c r="J12906">
        <v>2028</v>
      </c>
    </row>
    <row r="12907" spans="1:10">
      <c r="A12907" t="s">
        <v>17993</v>
      </c>
      <c r="B12907" t="s">
        <v>17994</v>
      </c>
      <c r="C12907">
        <v>1</v>
      </c>
      <c r="D12907" t="s">
        <v>14548</v>
      </c>
      <c r="E12907" t="s">
        <v>16259</v>
      </c>
      <c r="F12907" t="s">
        <v>16260</v>
      </c>
      <c r="G12907" t="s">
        <v>13808</v>
      </c>
      <c r="H12907" t="s">
        <v>15969</v>
      </c>
      <c r="I12907">
        <v>2023</v>
      </c>
      <c r="J12907">
        <v>2028</v>
      </c>
    </row>
    <row r="12908" spans="1:10">
      <c r="A12908" t="s">
        <v>17995</v>
      </c>
      <c r="B12908" t="s">
        <v>17996</v>
      </c>
      <c r="C12908">
        <v>1</v>
      </c>
      <c r="D12908" t="s">
        <v>14548</v>
      </c>
      <c r="E12908" t="s">
        <v>16074</v>
      </c>
      <c r="F12908" t="s">
        <v>16075</v>
      </c>
      <c r="G12908" t="s">
        <v>7012</v>
      </c>
      <c r="H12908" t="s">
        <v>16174</v>
      </c>
      <c r="I12908">
        <v>2023</v>
      </c>
      <c r="J12908">
        <v>2028</v>
      </c>
    </row>
    <row r="12909" spans="1:10">
      <c r="A12909" t="s">
        <v>17995</v>
      </c>
      <c r="B12909" t="s">
        <v>17996</v>
      </c>
      <c r="C12909">
        <v>1</v>
      </c>
      <c r="D12909" t="s">
        <v>14548</v>
      </c>
      <c r="E12909" t="s">
        <v>16074</v>
      </c>
      <c r="F12909" t="s">
        <v>16075</v>
      </c>
      <c r="G12909" t="s">
        <v>7012</v>
      </c>
      <c r="H12909" t="s">
        <v>16174</v>
      </c>
      <c r="I12909">
        <v>2023</v>
      </c>
      <c r="J12909">
        <v>2028</v>
      </c>
    </row>
    <row r="12910" spans="1:10">
      <c r="A12910" t="s">
        <v>17995</v>
      </c>
      <c r="B12910" t="s">
        <v>17996</v>
      </c>
      <c r="C12910">
        <v>1</v>
      </c>
      <c r="D12910" t="s">
        <v>14548</v>
      </c>
      <c r="E12910" t="s">
        <v>16074</v>
      </c>
      <c r="F12910" t="s">
        <v>16075</v>
      </c>
      <c r="G12910" t="s">
        <v>7012</v>
      </c>
      <c r="H12910" t="s">
        <v>16174</v>
      </c>
      <c r="I12910">
        <v>2023</v>
      </c>
      <c r="J12910">
        <v>2028</v>
      </c>
    </row>
    <row r="12911" spans="1:10">
      <c r="A12911" t="s">
        <v>17995</v>
      </c>
      <c r="B12911" t="s">
        <v>17996</v>
      </c>
      <c r="C12911">
        <v>1</v>
      </c>
      <c r="D12911" t="s">
        <v>14548</v>
      </c>
      <c r="E12911" t="s">
        <v>16074</v>
      </c>
      <c r="F12911" t="s">
        <v>16075</v>
      </c>
      <c r="G12911" t="s">
        <v>7012</v>
      </c>
      <c r="H12911" t="s">
        <v>16174</v>
      </c>
      <c r="I12911">
        <v>2023</v>
      </c>
      <c r="J12911">
        <v>2028</v>
      </c>
    </row>
    <row r="12912" spans="1:10">
      <c r="A12912" t="s">
        <v>17995</v>
      </c>
      <c r="B12912" t="s">
        <v>17996</v>
      </c>
      <c r="C12912">
        <v>1</v>
      </c>
      <c r="D12912" t="s">
        <v>14548</v>
      </c>
      <c r="E12912" t="s">
        <v>16074</v>
      </c>
      <c r="F12912" t="s">
        <v>16075</v>
      </c>
      <c r="G12912" t="s">
        <v>7012</v>
      </c>
      <c r="H12912" t="s">
        <v>16174</v>
      </c>
      <c r="I12912">
        <v>2023</v>
      </c>
      <c r="J12912">
        <v>2028</v>
      </c>
    </row>
    <row r="12913" spans="1:10">
      <c r="A12913" t="s">
        <v>17995</v>
      </c>
      <c r="B12913" t="s">
        <v>17996</v>
      </c>
      <c r="C12913">
        <v>1</v>
      </c>
      <c r="D12913" t="s">
        <v>14548</v>
      </c>
      <c r="E12913" t="s">
        <v>16074</v>
      </c>
      <c r="F12913" t="s">
        <v>16075</v>
      </c>
      <c r="G12913" t="s">
        <v>7012</v>
      </c>
      <c r="H12913" t="s">
        <v>16174</v>
      </c>
      <c r="I12913">
        <v>2023</v>
      </c>
      <c r="J12913">
        <v>2028</v>
      </c>
    </row>
    <row r="12914" spans="1:10">
      <c r="A12914" t="s">
        <v>17995</v>
      </c>
      <c r="B12914" t="s">
        <v>17996</v>
      </c>
      <c r="C12914">
        <v>1</v>
      </c>
      <c r="D12914" t="s">
        <v>14548</v>
      </c>
      <c r="E12914" t="s">
        <v>16074</v>
      </c>
      <c r="F12914" t="s">
        <v>16075</v>
      </c>
      <c r="G12914" t="s">
        <v>7012</v>
      </c>
      <c r="H12914" t="s">
        <v>16174</v>
      </c>
      <c r="I12914">
        <v>2023</v>
      </c>
      <c r="J12914">
        <v>2028</v>
      </c>
    </row>
    <row r="12915" spans="1:10">
      <c r="A12915" t="s">
        <v>17995</v>
      </c>
      <c r="B12915" t="s">
        <v>17996</v>
      </c>
      <c r="C12915">
        <v>1</v>
      </c>
      <c r="D12915" t="s">
        <v>14548</v>
      </c>
      <c r="E12915" t="s">
        <v>16074</v>
      </c>
      <c r="F12915" t="s">
        <v>16075</v>
      </c>
      <c r="G12915" t="s">
        <v>7012</v>
      </c>
      <c r="H12915" t="s">
        <v>16174</v>
      </c>
      <c r="I12915">
        <v>2023</v>
      </c>
      <c r="J12915">
        <v>2028</v>
      </c>
    </row>
    <row r="12916" spans="1:10">
      <c r="A12916" t="s">
        <v>17995</v>
      </c>
      <c r="B12916" t="s">
        <v>17996</v>
      </c>
      <c r="C12916">
        <v>1</v>
      </c>
      <c r="D12916" t="s">
        <v>14548</v>
      </c>
      <c r="E12916" t="s">
        <v>16074</v>
      </c>
      <c r="F12916" t="s">
        <v>16075</v>
      </c>
      <c r="G12916" t="s">
        <v>7012</v>
      </c>
      <c r="H12916" t="s">
        <v>16174</v>
      </c>
      <c r="I12916">
        <v>2023</v>
      </c>
      <c r="J12916">
        <v>2028</v>
      </c>
    </row>
    <row r="12917" spans="1:10">
      <c r="A12917" t="s">
        <v>17995</v>
      </c>
      <c r="B12917" t="s">
        <v>17996</v>
      </c>
      <c r="C12917">
        <v>1</v>
      </c>
      <c r="D12917" t="s">
        <v>14548</v>
      </c>
      <c r="E12917" t="s">
        <v>16074</v>
      </c>
      <c r="F12917" t="s">
        <v>16075</v>
      </c>
      <c r="G12917" t="s">
        <v>7012</v>
      </c>
      <c r="H12917" t="s">
        <v>16174</v>
      </c>
      <c r="I12917">
        <v>2023</v>
      </c>
      <c r="J12917">
        <v>2028</v>
      </c>
    </row>
    <row r="12918" spans="1:10">
      <c r="A12918" t="s">
        <v>17995</v>
      </c>
      <c r="B12918" t="s">
        <v>17996</v>
      </c>
      <c r="C12918">
        <v>1</v>
      </c>
      <c r="D12918" t="s">
        <v>14548</v>
      </c>
      <c r="E12918" t="s">
        <v>16074</v>
      </c>
      <c r="F12918" t="s">
        <v>16075</v>
      </c>
      <c r="G12918" t="s">
        <v>7012</v>
      </c>
      <c r="H12918" t="s">
        <v>16174</v>
      </c>
      <c r="I12918">
        <v>2023</v>
      </c>
      <c r="J12918">
        <v>2028</v>
      </c>
    </row>
    <row r="12919" spans="1:10">
      <c r="A12919" t="s">
        <v>17995</v>
      </c>
      <c r="B12919" t="s">
        <v>17996</v>
      </c>
      <c r="C12919">
        <v>1</v>
      </c>
      <c r="D12919" t="s">
        <v>14548</v>
      </c>
      <c r="E12919" t="s">
        <v>16074</v>
      </c>
      <c r="F12919" t="s">
        <v>16075</v>
      </c>
      <c r="G12919" t="s">
        <v>7012</v>
      </c>
      <c r="H12919" t="s">
        <v>16174</v>
      </c>
      <c r="I12919">
        <v>2023</v>
      </c>
      <c r="J12919">
        <v>2028</v>
      </c>
    </row>
    <row r="12920" spans="1:10">
      <c r="A12920" t="s">
        <v>17995</v>
      </c>
      <c r="B12920" t="s">
        <v>17996</v>
      </c>
      <c r="C12920">
        <v>1</v>
      </c>
      <c r="D12920" t="s">
        <v>14548</v>
      </c>
      <c r="E12920" t="s">
        <v>16074</v>
      </c>
      <c r="F12920" t="s">
        <v>16075</v>
      </c>
      <c r="G12920" t="s">
        <v>7012</v>
      </c>
      <c r="H12920" t="s">
        <v>16174</v>
      </c>
      <c r="I12920">
        <v>2023</v>
      </c>
      <c r="J12920">
        <v>2028</v>
      </c>
    </row>
    <row r="12921" spans="1:10">
      <c r="A12921" t="s">
        <v>17995</v>
      </c>
      <c r="B12921" t="s">
        <v>17996</v>
      </c>
      <c r="C12921">
        <v>1</v>
      </c>
      <c r="D12921" t="s">
        <v>14548</v>
      </c>
      <c r="E12921" t="s">
        <v>16074</v>
      </c>
      <c r="F12921" t="s">
        <v>16075</v>
      </c>
      <c r="G12921" t="s">
        <v>7012</v>
      </c>
      <c r="H12921" t="s">
        <v>16174</v>
      </c>
      <c r="I12921">
        <v>2023</v>
      </c>
      <c r="J12921">
        <v>2028</v>
      </c>
    </row>
    <row r="12922" spans="1:10">
      <c r="A12922" t="s">
        <v>17997</v>
      </c>
      <c r="B12922" t="s">
        <v>17997</v>
      </c>
      <c r="C12922">
        <v>1</v>
      </c>
      <c r="D12922" t="s">
        <v>14548</v>
      </c>
      <c r="E12922" t="s">
        <v>16029</v>
      </c>
      <c r="F12922" t="s">
        <v>16030</v>
      </c>
      <c r="G12922" t="s">
        <v>7012</v>
      </c>
      <c r="H12922" t="s">
        <v>15835</v>
      </c>
      <c r="I12922">
        <v>2023</v>
      </c>
      <c r="J12922">
        <v>2028</v>
      </c>
    </row>
    <row r="12923" spans="1:10">
      <c r="A12923" t="s">
        <v>17997</v>
      </c>
      <c r="B12923" t="s">
        <v>17997</v>
      </c>
      <c r="C12923">
        <v>1</v>
      </c>
      <c r="D12923" t="s">
        <v>14548</v>
      </c>
      <c r="E12923" t="s">
        <v>16029</v>
      </c>
      <c r="F12923" t="s">
        <v>16030</v>
      </c>
      <c r="G12923" t="s">
        <v>7012</v>
      </c>
      <c r="H12923" t="s">
        <v>15835</v>
      </c>
      <c r="I12923">
        <v>2023</v>
      </c>
      <c r="J12923">
        <v>2028</v>
      </c>
    </row>
    <row r="12924" spans="1:10">
      <c r="A12924" t="s">
        <v>17997</v>
      </c>
      <c r="B12924" t="s">
        <v>17997</v>
      </c>
      <c r="C12924">
        <v>1</v>
      </c>
      <c r="D12924" t="s">
        <v>14548</v>
      </c>
      <c r="E12924" t="s">
        <v>16029</v>
      </c>
      <c r="F12924" t="s">
        <v>16030</v>
      </c>
      <c r="G12924" t="s">
        <v>7012</v>
      </c>
      <c r="H12924" t="s">
        <v>15835</v>
      </c>
      <c r="I12924">
        <v>2023</v>
      </c>
      <c r="J12924">
        <v>2028</v>
      </c>
    </row>
    <row r="12925" spans="1:10">
      <c r="A12925" t="s">
        <v>17997</v>
      </c>
      <c r="B12925" t="s">
        <v>17997</v>
      </c>
      <c r="C12925">
        <v>1</v>
      </c>
      <c r="D12925" t="s">
        <v>14548</v>
      </c>
      <c r="E12925" t="s">
        <v>16029</v>
      </c>
      <c r="F12925" t="s">
        <v>16030</v>
      </c>
      <c r="G12925" t="s">
        <v>7012</v>
      </c>
      <c r="H12925" t="s">
        <v>15835</v>
      </c>
      <c r="I12925">
        <v>2023</v>
      </c>
      <c r="J12925">
        <v>2028</v>
      </c>
    </row>
    <row r="12926" spans="1:10">
      <c r="A12926" t="s">
        <v>17997</v>
      </c>
      <c r="B12926" t="s">
        <v>17997</v>
      </c>
      <c r="C12926">
        <v>1</v>
      </c>
      <c r="D12926" t="s">
        <v>14548</v>
      </c>
      <c r="E12926" t="s">
        <v>16029</v>
      </c>
      <c r="F12926" t="s">
        <v>16030</v>
      </c>
      <c r="G12926" t="s">
        <v>7012</v>
      </c>
      <c r="H12926" t="s">
        <v>15835</v>
      </c>
      <c r="I12926">
        <v>2023</v>
      </c>
      <c r="J12926">
        <v>2028</v>
      </c>
    </row>
    <row r="12927" spans="1:10">
      <c r="A12927" t="s">
        <v>17997</v>
      </c>
      <c r="B12927" t="s">
        <v>17997</v>
      </c>
      <c r="C12927">
        <v>1</v>
      </c>
      <c r="D12927" t="s">
        <v>14548</v>
      </c>
      <c r="E12927" t="s">
        <v>16029</v>
      </c>
      <c r="F12927" t="s">
        <v>16030</v>
      </c>
      <c r="G12927" t="s">
        <v>7012</v>
      </c>
      <c r="H12927" t="s">
        <v>15835</v>
      </c>
      <c r="I12927">
        <v>2023</v>
      </c>
      <c r="J12927">
        <v>2028</v>
      </c>
    </row>
    <row r="12928" spans="1:10">
      <c r="A12928" t="s">
        <v>17997</v>
      </c>
      <c r="B12928" t="s">
        <v>17997</v>
      </c>
      <c r="C12928">
        <v>1</v>
      </c>
      <c r="D12928" t="s">
        <v>14548</v>
      </c>
      <c r="E12928" t="s">
        <v>16029</v>
      </c>
      <c r="F12928" t="s">
        <v>16030</v>
      </c>
      <c r="G12928" t="s">
        <v>7012</v>
      </c>
      <c r="H12928" t="s">
        <v>15835</v>
      </c>
      <c r="I12928">
        <v>2023</v>
      </c>
      <c r="J12928">
        <v>2028</v>
      </c>
    </row>
    <row r="12929" spans="1:10">
      <c r="A12929" t="s">
        <v>17997</v>
      </c>
      <c r="B12929" t="s">
        <v>17997</v>
      </c>
      <c r="C12929">
        <v>1</v>
      </c>
      <c r="D12929" t="s">
        <v>14548</v>
      </c>
      <c r="E12929" t="s">
        <v>16029</v>
      </c>
      <c r="F12929" t="s">
        <v>16030</v>
      </c>
      <c r="G12929" t="s">
        <v>7012</v>
      </c>
      <c r="H12929" t="s">
        <v>15835</v>
      </c>
      <c r="I12929">
        <v>2023</v>
      </c>
      <c r="J12929">
        <v>2028</v>
      </c>
    </row>
    <row r="12930" spans="1:10">
      <c r="A12930" t="s">
        <v>17998</v>
      </c>
      <c r="B12930" t="s">
        <v>17999</v>
      </c>
      <c r="C12930">
        <v>1</v>
      </c>
      <c r="D12930" t="s">
        <v>72</v>
      </c>
      <c r="E12930" t="s">
        <v>16422</v>
      </c>
      <c r="F12930" t="s">
        <v>16423</v>
      </c>
      <c r="G12930" t="s">
        <v>7498</v>
      </c>
      <c r="H12930" t="s">
        <v>15969</v>
      </c>
      <c r="I12930">
        <v>2023</v>
      </c>
      <c r="J12930">
        <v>2028</v>
      </c>
    </row>
    <row r="12931" spans="1:10">
      <c r="A12931" t="s">
        <v>17998</v>
      </c>
      <c r="B12931" t="s">
        <v>17999</v>
      </c>
      <c r="C12931">
        <v>1</v>
      </c>
      <c r="D12931" t="s">
        <v>72</v>
      </c>
      <c r="E12931" t="s">
        <v>16422</v>
      </c>
      <c r="F12931" t="s">
        <v>16423</v>
      </c>
      <c r="G12931" t="s">
        <v>7498</v>
      </c>
      <c r="H12931" t="s">
        <v>15969</v>
      </c>
      <c r="I12931">
        <v>2023</v>
      </c>
      <c r="J12931">
        <v>2028</v>
      </c>
    </row>
    <row r="12932" spans="1:10">
      <c r="A12932" t="s">
        <v>17998</v>
      </c>
      <c r="B12932" t="s">
        <v>17999</v>
      </c>
      <c r="C12932">
        <v>1</v>
      </c>
      <c r="D12932" t="s">
        <v>72</v>
      </c>
      <c r="E12932" t="s">
        <v>16422</v>
      </c>
      <c r="F12932" t="s">
        <v>16423</v>
      </c>
      <c r="G12932" t="s">
        <v>7498</v>
      </c>
      <c r="H12932" t="s">
        <v>15969</v>
      </c>
      <c r="I12932">
        <v>2023</v>
      </c>
      <c r="J12932">
        <v>2028</v>
      </c>
    </row>
    <row r="12933" spans="1:10">
      <c r="A12933" t="s">
        <v>17998</v>
      </c>
      <c r="B12933" t="s">
        <v>17999</v>
      </c>
      <c r="C12933">
        <v>1</v>
      </c>
      <c r="D12933" t="s">
        <v>72</v>
      </c>
      <c r="E12933" t="s">
        <v>16422</v>
      </c>
      <c r="F12933" t="s">
        <v>16423</v>
      </c>
      <c r="G12933" t="s">
        <v>7498</v>
      </c>
      <c r="H12933" t="s">
        <v>15969</v>
      </c>
      <c r="I12933">
        <v>2023</v>
      </c>
      <c r="J12933">
        <v>2028</v>
      </c>
    </row>
    <row r="12934" spans="1:10">
      <c r="A12934" t="s">
        <v>17998</v>
      </c>
      <c r="B12934" t="s">
        <v>17999</v>
      </c>
      <c r="C12934">
        <v>1</v>
      </c>
      <c r="D12934" t="s">
        <v>72</v>
      </c>
      <c r="E12934" t="s">
        <v>16422</v>
      </c>
      <c r="F12934" t="s">
        <v>16423</v>
      </c>
      <c r="G12934" t="s">
        <v>7498</v>
      </c>
      <c r="H12934" t="s">
        <v>15969</v>
      </c>
      <c r="I12934">
        <v>2023</v>
      </c>
      <c r="J12934">
        <v>2028</v>
      </c>
    </row>
    <row r="12935" spans="1:10">
      <c r="A12935" t="s">
        <v>17998</v>
      </c>
      <c r="B12935" t="s">
        <v>17999</v>
      </c>
      <c r="C12935">
        <v>1</v>
      </c>
      <c r="D12935" t="s">
        <v>72</v>
      </c>
      <c r="E12935" t="s">
        <v>16422</v>
      </c>
      <c r="F12935" t="s">
        <v>16423</v>
      </c>
      <c r="G12935" t="s">
        <v>7498</v>
      </c>
      <c r="H12935" t="s">
        <v>15969</v>
      </c>
      <c r="I12935">
        <v>2023</v>
      </c>
      <c r="J12935">
        <v>2028</v>
      </c>
    </row>
    <row r="12936" spans="1:10">
      <c r="A12936" t="s">
        <v>18000</v>
      </c>
      <c r="B12936" t="s">
        <v>18000</v>
      </c>
      <c r="C12936">
        <v>1</v>
      </c>
      <c r="D12936" t="s">
        <v>14548</v>
      </c>
      <c r="E12936" t="s">
        <v>15947</v>
      </c>
      <c r="F12936" t="s">
        <v>15948</v>
      </c>
      <c r="G12936" t="s">
        <v>7498</v>
      </c>
      <c r="H12936" t="s">
        <v>15835</v>
      </c>
      <c r="I12936">
        <v>2021</v>
      </c>
      <c r="J12936">
        <v>2026</v>
      </c>
    </row>
    <row r="12937" spans="1:10">
      <c r="A12937" t="s">
        <v>18000</v>
      </c>
      <c r="B12937" t="s">
        <v>18000</v>
      </c>
      <c r="C12937">
        <v>1</v>
      </c>
      <c r="D12937" t="s">
        <v>14548</v>
      </c>
      <c r="E12937" t="s">
        <v>15947</v>
      </c>
      <c r="F12937" t="s">
        <v>15948</v>
      </c>
      <c r="G12937" t="s">
        <v>7498</v>
      </c>
      <c r="H12937" t="s">
        <v>15835</v>
      </c>
      <c r="I12937">
        <v>2021</v>
      </c>
      <c r="J12937">
        <v>2026</v>
      </c>
    </row>
    <row r="12938" spans="1:10">
      <c r="A12938" t="s">
        <v>18000</v>
      </c>
      <c r="B12938" t="s">
        <v>18000</v>
      </c>
      <c r="C12938">
        <v>1</v>
      </c>
      <c r="D12938" t="s">
        <v>14548</v>
      </c>
      <c r="E12938" t="s">
        <v>15947</v>
      </c>
      <c r="F12938" t="s">
        <v>15948</v>
      </c>
      <c r="G12938" t="s">
        <v>7498</v>
      </c>
      <c r="H12938" t="s">
        <v>15835</v>
      </c>
      <c r="I12938">
        <v>2021</v>
      </c>
      <c r="J12938">
        <v>2026</v>
      </c>
    </row>
    <row r="12939" spans="1:10">
      <c r="A12939" t="s">
        <v>18000</v>
      </c>
      <c r="B12939" t="s">
        <v>18000</v>
      </c>
      <c r="C12939">
        <v>1</v>
      </c>
      <c r="D12939" t="s">
        <v>14548</v>
      </c>
      <c r="E12939" t="s">
        <v>15947</v>
      </c>
      <c r="F12939" t="s">
        <v>15948</v>
      </c>
      <c r="G12939" t="s">
        <v>7498</v>
      </c>
      <c r="H12939" t="s">
        <v>15835</v>
      </c>
      <c r="I12939">
        <v>2021</v>
      </c>
      <c r="J12939">
        <v>2026</v>
      </c>
    </row>
    <row r="12940" spans="1:10">
      <c r="A12940" t="s">
        <v>18000</v>
      </c>
      <c r="B12940" t="s">
        <v>18000</v>
      </c>
      <c r="C12940">
        <v>1</v>
      </c>
      <c r="D12940" t="s">
        <v>14548</v>
      </c>
      <c r="E12940" t="s">
        <v>15947</v>
      </c>
      <c r="F12940" t="s">
        <v>15948</v>
      </c>
      <c r="G12940" t="s">
        <v>7498</v>
      </c>
      <c r="H12940" t="s">
        <v>15835</v>
      </c>
      <c r="I12940">
        <v>2021</v>
      </c>
      <c r="J12940">
        <v>2026</v>
      </c>
    </row>
    <row r="12941" spans="1:10">
      <c r="A12941" t="s">
        <v>18000</v>
      </c>
      <c r="B12941" t="s">
        <v>18000</v>
      </c>
      <c r="C12941">
        <v>1</v>
      </c>
      <c r="D12941" t="s">
        <v>14548</v>
      </c>
      <c r="E12941" t="s">
        <v>15947</v>
      </c>
      <c r="F12941" t="s">
        <v>15948</v>
      </c>
      <c r="G12941" t="s">
        <v>7498</v>
      </c>
      <c r="H12941" t="s">
        <v>15835</v>
      </c>
      <c r="I12941">
        <v>2021</v>
      </c>
      <c r="J12941">
        <v>2026</v>
      </c>
    </row>
    <row r="12942" spans="1:10">
      <c r="A12942" t="s">
        <v>18000</v>
      </c>
      <c r="B12942" t="s">
        <v>18000</v>
      </c>
      <c r="C12942">
        <v>1</v>
      </c>
      <c r="D12942" t="s">
        <v>14548</v>
      </c>
      <c r="E12942" t="s">
        <v>15947</v>
      </c>
      <c r="F12942" t="s">
        <v>15948</v>
      </c>
      <c r="G12942" t="s">
        <v>7498</v>
      </c>
      <c r="H12942" t="s">
        <v>15835</v>
      </c>
      <c r="I12942">
        <v>2021</v>
      </c>
      <c r="J12942">
        <v>2026</v>
      </c>
    </row>
    <row r="12943" spans="1:10">
      <c r="A12943" t="s">
        <v>18000</v>
      </c>
      <c r="B12943" t="s">
        <v>18000</v>
      </c>
      <c r="C12943">
        <v>1</v>
      </c>
      <c r="D12943" t="s">
        <v>14548</v>
      </c>
      <c r="E12943" t="s">
        <v>15947</v>
      </c>
      <c r="F12943" t="s">
        <v>15948</v>
      </c>
      <c r="G12943" t="s">
        <v>7498</v>
      </c>
      <c r="H12943" t="s">
        <v>15835</v>
      </c>
      <c r="I12943">
        <v>2021</v>
      </c>
      <c r="J12943">
        <v>2026</v>
      </c>
    </row>
    <row r="12944" spans="1:10">
      <c r="A12944" t="s">
        <v>18001</v>
      </c>
      <c r="B12944" t="s">
        <v>18001</v>
      </c>
      <c r="C12944">
        <v>1</v>
      </c>
      <c r="D12944" t="s">
        <v>14548</v>
      </c>
      <c r="E12944" t="s">
        <v>15764</v>
      </c>
      <c r="F12944" t="s">
        <v>15765</v>
      </c>
      <c r="G12944" t="s">
        <v>7498</v>
      </c>
      <c r="H12944" t="s">
        <v>15835</v>
      </c>
      <c r="I12944">
        <v>2023</v>
      </c>
      <c r="J12944">
        <v>2028</v>
      </c>
    </row>
    <row r="12945" spans="1:10">
      <c r="A12945" t="s">
        <v>18001</v>
      </c>
      <c r="B12945" t="s">
        <v>18001</v>
      </c>
      <c r="C12945">
        <v>1</v>
      </c>
      <c r="D12945" t="s">
        <v>14548</v>
      </c>
      <c r="E12945" t="s">
        <v>15764</v>
      </c>
      <c r="F12945" t="s">
        <v>15765</v>
      </c>
      <c r="G12945" t="s">
        <v>7498</v>
      </c>
      <c r="H12945" t="s">
        <v>15835</v>
      </c>
      <c r="I12945">
        <v>2023</v>
      </c>
      <c r="J12945">
        <v>2028</v>
      </c>
    </row>
    <row r="12946" spans="1:10">
      <c r="A12946" t="s">
        <v>18001</v>
      </c>
      <c r="B12946" t="s">
        <v>18001</v>
      </c>
      <c r="C12946">
        <v>1</v>
      </c>
      <c r="D12946" t="s">
        <v>14548</v>
      </c>
      <c r="E12946" t="s">
        <v>15764</v>
      </c>
      <c r="F12946" t="s">
        <v>15765</v>
      </c>
      <c r="G12946" t="s">
        <v>7498</v>
      </c>
      <c r="H12946" t="s">
        <v>15835</v>
      </c>
      <c r="I12946">
        <v>2023</v>
      </c>
      <c r="J12946">
        <v>2028</v>
      </c>
    </row>
    <row r="12947" spans="1:10">
      <c r="A12947" t="s">
        <v>18001</v>
      </c>
      <c r="B12947" t="s">
        <v>18001</v>
      </c>
      <c r="C12947">
        <v>1</v>
      </c>
      <c r="D12947" t="s">
        <v>14548</v>
      </c>
      <c r="E12947" t="s">
        <v>15764</v>
      </c>
      <c r="F12947" t="s">
        <v>15765</v>
      </c>
      <c r="G12947" t="s">
        <v>7498</v>
      </c>
      <c r="H12947" t="s">
        <v>15835</v>
      </c>
      <c r="I12947">
        <v>2023</v>
      </c>
      <c r="J12947">
        <v>2028</v>
      </c>
    </row>
    <row r="12948" spans="1:10">
      <c r="A12948" t="s">
        <v>18001</v>
      </c>
      <c r="B12948" t="s">
        <v>18001</v>
      </c>
      <c r="C12948">
        <v>1</v>
      </c>
      <c r="D12948" t="s">
        <v>14548</v>
      </c>
      <c r="E12948" t="s">
        <v>15764</v>
      </c>
      <c r="F12948" t="s">
        <v>15765</v>
      </c>
      <c r="G12948" t="s">
        <v>7498</v>
      </c>
      <c r="H12948" t="s">
        <v>15835</v>
      </c>
      <c r="I12948">
        <v>2023</v>
      </c>
      <c r="J12948">
        <v>2028</v>
      </c>
    </row>
    <row r="12949" spans="1:10">
      <c r="A12949" t="s">
        <v>18001</v>
      </c>
      <c r="B12949" t="s">
        <v>18001</v>
      </c>
      <c r="C12949">
        <v>1</v>
      </c>
      <c r="D12949" t="s">
        <v>14548</v>
      </c>
      <c r="E12949" t="s">
        <v>15764</v>
      </c>
      <c r="F12949" t="s">
        <v>15765</v>
      </c>
      <c r="G12949" t="s">
        <v>7498</v>
      </c>
      <c r="H12949" t="s">
        <v>15835</v>
      </c>
      <c r="I12949">
        <v>2023</v>
      </c>
      <c r="J12949">
        <v>2028</v>
      </c>
    </row>
    <row r="12950" spans="1:10">
      <c r="A12950" t="s">
        <v>18002</v>
      </c>
      <c r="B12950" t="s">
        <v>18002</v>
      </c>
      <c r="C12950">
        <v>1</v>
      </c>
      <c r="D12950" t="s">
        <v>72</v>
      </c>
      <c r="E12950" t="s">
        <v>16675</v>
      </c>
      <c r="F12950" t="s">
        <v>16676</v>
      </c>
      <c r="G12950" t="s">
        <v>7498</v>
      </c>
      <c r="H12950" t="s">
        <v>15835</v>
      </c>
      <c r="I12950">
        <v>2023</v>
      </c>
      <c r="J12950">
        <v>2028</v>
      </c>
    </row>
    <row r="12951" spans="1:10">
      <c r="A12951" t="s">
        <v>18002</v>
      </c>
      <c r="B12951" t="s">
        <v>18002</v>
      </c>
      <c r="C12951">
        <v>1</v>
      </c>
      <c r="D12951" t="s">
        <v>72</v>
      </c>
      <c r="E12951" t="s">
        <v>16675</v>
      </c>
      <c r="F12951" t="s">
        <v>16676</v>
      </c>
      <c r="G12951" t="s">
        <v>7498</v>
      </c>
      <c r="H12951" t="s">
        <v>15835</v>
      </c>
      <c r="I12951">
        <v>2023</v>
      </c>
      <c r="J12951">
        <v>2028</v>
      </c>
    </row>
    <row r="12952" spans="1:10">
      <c r="A12952" t="s">
        <v>18002</v>
      </c>
      <c r="B12952" t="s">
        <v>18002</v>
      </c>
      <c r="C12952">
        <v>1</v>
      </c>
      <c r="D12952" t="s">
        <v>72</v>
      </c>
      <c r="E12952" t="s">
        <v>16675</v>
      </c>
      <c r="F12952" t="s">
        <v>16676</v>
      </c>
      <c r="G12952" t="s">
        <v>7498</v>
      </c>
      <c r="H12952" t="s">
        <v>15835</v>
      </c>
      <c r="I12952">
        <v>2023</v>
      </c>
      <c r="J12952">
        <v>2028</v>
      </c>
    </row>
    <row r="12953" spans="1:10">
      <c r="A12953" t="s">
        <v>18002</v>
      </c>
      <c r="B12953" t="s">
        <v>18002</v>
      </c>
      <c r="C12953">
        <v>1</v>
      </c>
      <c r="D12953" t="s">
        <v>72</v>
      </c>
      <c r="E12953" t="s">
        <v>16675</v>
      </c>
      <c r="F12953" t="s">
        <v>16676</v>
      </c>
      <c r="G12953" t="s">
        <v>7498</v>
      </c>
      <c r="H12953" t="s">
        <v>15835</v>
      </c>
      <c r="I12953">
        <v>2023</v>
      </c>
      <c r="J12953">
        <v>2028</v>
      </c>
    </row>
    <row r="12954" spans="1:10">
      <c r="A12954" t="s">
        <v>18002</v>
      </c>
      <c r="B12954" t="s">
        <v>18002</v>
      </c>
      <c r="C12954">
        <v>1</v>
      </c>
      <c r="D12954" t="s">
        <v>72</v>
      </c>
      <c r="E12954" t="s">
        <v>16675</v>
      </c>
      <c r="F12954" t="s">
        <v>16676</v>
      </c>
      <c r="G12954" t="s">
        <v>7498</v>
      </c>
      <c r="H12954" t="s">
        <v>15835</v>
      </c>
      <c r="I12954">
        <v>2023</v>
      </c>
      <c r="J12954">
        <v>2028</v>
      </c>
    </row>
    <row r="12955" spans="1:10">
      <c r="A12955" t="s">
        <v>18002</v>
      </c>
      <c r="B12955" t="s">
        <v>18002</v>
      </c>
      <c r="C12955">
        <v>1</v>
      </c>
      <c r="D12955" t="s">
        <v>72</v>
      </c>
      <c r="E12955" t="s">
        <v>16675</v>
      </c>
      <c r="F12955" t="s">
        <v>16676</v>
      </c>
      <c r="G12955" t="s">
        <v>7498</v>
      </c>
      <c r="H12955" t="s">
        <v>15835</v>
      </c>
      <c r="I12955">
        <v>2023</v>
      </c>
      <c r="J12955">
        <v>2028</v>
      </c>
    </row>
    <row r="12956" spans="1:10">
      <c r="A12956" t="s">
        <v>18003</v>
      </c>
      <c r="B12956" t="s">
        <v>18004</v>
      </c>
      <c r="C12956">
        <v>1</v>
      </c>
      <c r="D12956" t="s">
        <v>122</v>
      </c>
      <c r="E12956" t="s">
        <v>16186</v>
      </c>
      <c r="F12956" t="s">
        <v>16187</v>
      </c>
      <c r="G12956" t="s">
        <v>10380</v>
      </c>
      <c r="H12956" t="s">
        <v>15969</v>
      </c>
      <c r="I12956">
        <v>2023</v>
      </c>
      <c r="J12956">
        <v>2028</v>
      </c>
    </row>
    <row r="12957" spans="1:10">
      <c r="A12957" t="s">
        <v>18003</v>
      </c>
      <c r="B12957" t="s">
        <v>18004</v>
      </c>
      <c r="C12957">
        <v>1</v>
      </c>
      <c r="D12957" t="s">
        <v>122</v>
      </c>
      <c r="E12957" t="s">
        <v>16186</v>
      </c>
      <c r="F12957" t="s">
        <v>16187</v>
      </c>
      <c r="G12957" t="s">
        <v>10380</v>
      </c>
      <c r="H12957" t="s">
        <v>15969</v>
      </c>
      <c r="I12957">
        <v>2023</v>
      </c>
      <c r="J12957">
        <v>2028</v>
      </c>
    </row>
    <row r="12958" spans="1:10">
      <c r="A12958" t="s">
        <v>18003</v>
      </c>
      <c r="B12958" t="s">
        <v>18004</v>
      </c>
      <c r="C12958">
        <v>1</v>
      </c>
      <c r="D12958" t="s">
        <v>122</v>
      </c>
      <c r="E12958" t="s">
        <v>16186</v>
      </c>
      <c r="F12958" t="s">
        <v>16187</v>
      </c>
      <c r="G12958" t="s">
        <v>10380</v>
      </c>
      <c r="H12958" t="s">
        <v>15969</v>
      </c>
      <c r="I12958">
        <v>2023</v>
      </c>
      <c r="J12958">
        <v>2028</v>
      </c>
    </row>
    <row r="12959" spans="1:10">
      <c r="A12959" t="s">
        <v>18003</v>
      </c>
      <c r="B12959" t="s">
        <v>18004</v>
      </c>
      <c r="C12959">
        <v>1</v>
      </c>
      <c r="D12959" t="s">
        <v>122</v>
      </c>
      <c r="E12959" t="s">
        <v>16186</v>
      </c>
      <c r="F12959" t="s">
        <v>16187</v>
      </c>
      <c r="G12959" t="s">
        <v>10380</v>
      </c>
      <c r="H12959" t="s">
        <v>15969</v>
      </c>
      <c r="I12959">
        <v>2023</v>
      </c>
      <c r="J12959">
        <v>2028</v>
      </c>
    </row>
    <row r="12960" spans="1:10">
      <c r="A12960" t="s">
        <v>18003</v>
      </c>
      <c r="B12960" t="s">
        <v>18004</v>
      </c>
      <c r="C12960">
        <v>1</v>
      </c>
      <c r="D12960" t="s">
        <v>122</v>
      </c>
      <c r="E12960" t="s">
        <v>16186</v>
      </c>
      <c r="F12960" t="s">
        <v>16187</v>
      </c>
      <c r="G12960" t="s">
        <v>10380</v>
      </c>
      <c r="H12960" t="s">
        <v>15969</v>
      </c>
      <c r="I12960">
        <v>2023</v>
      </c>
      <c r="J12960">
        <v>2028</v>
      </c>
    </row>
    <row r="12961" spans="1:10">
      <c r="A12961" t="s">
        <v>18003</v>
      </c>
      <c r="B12961" t="s">
        <v>18004</v>
      </c>
      <c r="C12961">
        <v>1</v>
      </c>
      <c r="D12961" t="s">
        <v>122</v>
      </c>
      <c r="E12961" t="s">
        <v>16186</v>
      </c>
      <c r="F12961" t="s">
        <v>16187</v>
      </c>
      <c r="G12961" t="s">
        <v>10380</v>
      </c>
      <c r="H12961" t="s">
        <v>15969</v>
      </c>
      <c r="I12961">
        <v>2023</v>
      </c>
      <c r="J12961">
        <v>2028</v>
      </c>
    </row>
    <row r="12962" spans="1:10">
      <c r="A12962" t="s">
        <v>18005</v>
      </c>
      <c r="B12962" t="s">
        <v>18006</v>
      </c>
      <c r="C12962">
        <v>1</v>
      </c>
      <c r="D12962" t="s">
        <v>72</v>
      </c>
      <c r="E12962" t="s">
        <v>14670</v>
      </c>
      <c r="F12962" t="s">
        <v>14671</v>
      </c>
      <c r="G12962" t="s">
        <v>7012</v>
      </c>
      <c r="H12962" t="s">
        <v>15835</v>
      </c>
      <c r="I12962">
        <v>2022</v>
      </c>
      <c r="J12962">
        <v>2027</v>
      </c>
    </row>
    <row r="12963" spans="1:10">
      <c r="A12963" t="s">
        <v>18005</v>
      </c>
      <c r="B12963" t="s">
        <v>18006</v>
      </c>
      <c r="C12963">
        <v>1</v>
      </c>
      <c r="D12963" t="s">
        <v>72</v>
      </c>
      <c r="E12963" t="s">
        <v>14670</v>
      </c>
      <c r="F12963" t="s">
        <v>14671</v>
      </c>
      <c r="G12963" t="s">
        <v>7012</v>
      </c>
      <c r="H12963" t="s">
        <v>15835</v>
      </c>
      <c r="I12963">
        <v>2022</v>
      </c>
      <c r="J12963">
        <v>2027</v>
      </c>
    </row>
    <row r="12964" spans="1:10">
      <c r="A12964" t="s">
        <v>18005</v>
      </c>
      <c r="B12964" t="s">
        <v>18006</v>
      </c>
      <c r="C12964">
        <v>1</v>
      </c>
      <c r="D12964" t="s">
        <v>72</v>
      </c>
      <c r="E12964" t="s">
        <v>14670</v>
      </c>
      <c r="F12964" t="s">
        <v>14671</v>
      </c>
      <c r="G12964" t="s">
        <v>7012</v>
      </c>
      <c r="H12964" t="s">
        <v>15835</v>
      </c>
      <c r="I12964">
        <v>2022</v>
      </c>
      <c r="J12964">
        <v>2027</v>
      </c>
    </row>
    <row r="12965" spans="1:10">
      <c r="A12965" t="s">
        <v>18005</v>
      </c>
      <c r="B12965" t="s">
        <v>18006</v>
      </c>
      <c r="C12965">
        <v>1</v>
      </c>
      <c r="D12965" t="s">
        <v>72</v>
      </c>
      <c r="E12965" t="s">
        <v>14670</v>
      </c>
      <c r="F12965" t="s">
        <v>14671</v>
      </c>
      <c r="G12965" t="s">
        <v>7012</v>
      </c>
      <c r="H12965" t="s">
        <v>15835</v>
      </c>
      <c r="I12965">
        <v>2022</v>
      </c>
      <c r="J12965">
        <v>2027</v>
      </c>
    </row>
    <row r="12966" spans="1:10">
      <c r="A12966" t="s">
        <v>18005</v>
      </c>
      <c r="B12966" t="s">
        <v>18006</v>
      </c>
      <c r="C12966">
        <v>1</v>
      </c>
      <c r="D12966" t="s">
        <v>72</v>
      </c>
      <c r="E12966" t="s">
        <v>14670</v>
      </c>
      <c r="F12966" t="s">
        <v>14671</v>
      </c>
      <c r="G12966" t="s">
        <v>7012</v>
      </c>
      <c r="H12966" t="s">
        <v>15835</v>
      </c>
      <c r="I12966">
        <v>2022</v>
      </c>
      <c r="J12966">
        <v>2027</v>
      </c>
    </row>
    <row r="12967" spans="1:10">
      <c r="A12967" t="s">
        <v>18005</v>
      </c>
      <c r="B12967" t="s">
        <v>18006</v>
      </c>
      <c r="C12967">
        <v>1</v>
      </c>
      <c r="D12967" t="s">
        <v>72</v>
      </c>
      <c r="E12967" t="s">
        <v>14670</v>
      </c>
      <c r="F12967" t="s">
        <v>14671</v>
      </c>
      <c r="G12967" t="s">
        <v>7012</v>
      </c>
      <c r="H12967" t="s">
        <v>15835</v>
      </c>
      <c r="I12967">
        <v>2022</v>
      </c>
      <c r="J12967">
        <v>2027</v>
      </c>
    </row>
    <row r="12968" spans="1:10">
      <c r="A12968" t="s">
        <v>18007</v>
      </c>
      <c r="B12968" t="s">
        <v>18007</v>
      </c>
      <c r="C12968">
        <v>1</v>
      </c>
      <c r="D12968" t="s">
        <v>14548</v>
      </c>
      <c r="E12968" t="s">
        <v>15607</v>
      </c>
      <c r="F12968" t="s">
        <v>15608</v>
      </c>
      <c r="G12968" t="s">
        <v>7021</v>
      </c>
      <c r="H12968" t="s">
        <v>15835</v>
      </c>
      <c r="I12968">
        <v>2023</v>
      </c>
      <c r="J12968">
        <v>2028</v>
      </c>
    </row>
    <row r="12969" spans="1:10">
      <c r="A12969" t="s">
        <v>18007</v>
      </c>
      <c r="B12969" t="s">
        <v>18007</v>
      </c>
      <c r="C12969">
        <v>1</v>
      </c>
      <c r="D12969" t="s">
        <v>14548</v>
      </c>
      <c r="E12969" t="s">
        <v>15607</v>
      </c>
      <c r="F12969" t="s">
        <v>15608</v>
      </c>
      <c r="G12969" t="s">
        <v>7021</v>
      </c>
      <c r="H12969" t="s">
        <v>15835</v>
      </c>
      <c r="I12969">
        <v>2023</v>
      </c>
      <c r="J12969">
        <v>2028</v>
      </c>
    </row>
    <row r="12970" spans="1:10">
      <c r="A12970" t="s">
        <v>18007</v>
      </c>
      <c r="B12970" t="s">
        <v>18007</v>
      </c>
      <c r="C12970">
        <v>1</v>
      </c>
      <c r="D12970" t="s">
        <v>14548</v>
      </c>
      <c r="E12970" t="s">
        <v>15607</v>
      </c>
      <c r="F12970" t="s">
        <v>15608</v>
      </c>
      <c r="G12970" t="s">
        <v>7021</v>
      </c>
      <c r="H12970" t="s">
        <v>15835</v>
      </c>
      <c r="I12970">
        <v>2023</v>
      </c>
      <c r="J12970">
        <v>2028</v>
      </c>
    </row>
    <row r="12971" spans="1:10">
      <c r="A12971" t="s">
        <v>18007</v>
      </c>
      <c r="B12971" t="s">
        <v>18007</v>
      </c>
      <c r="C12971">
        <v>1</v>
      </c>
      <c r="D12971" t="s">
        <v>14548</v>
      </c>
      <c r="E12971" t="s">
        <v>15607</v>
      </c>
      <c r="F12971" t="s">
        <v>15608</v>
      </c>
      <c r="G12971" t="s">
        <v>7021</v>
      </c>
      <c r="H12971" t="s">
        <v>15835</v>
      </c>
      <c r="I12971">
        <v>2023</v>
      </c>
      <c r="J12971">
        <v>2028</v>
      </c>
    </row>
    <row r="12972" spans="1:10">
      <c r="A12972" t="s">
        <v>18007</v>
      </c>
      <c r="B12972" t="s">
        <v>18007</v>
      </c>
      <c r="C12972">
        <v>1</v>
      </c>
      <c r="D12972" t="s">
        <v>14548</v>
      </c>
      <c r="E12972" t="s">
        <v>15607</v>
      </c>
      <c r="F12972" t="s">
        <v>15608</v>
      </c>
      <c r="G12972" t="s">
        <v>7021</v>
      </c>
      <c r="H12972" t="s">
        <v>15835</v>
      </c>
      <c r="I12972">
        <v>2023</v>
      </c>
      <c r="J12972">
        <v>2028</v>
      </c>
    </row>
    <row r="12973" spans="1:10">
      <c r="A12973" t="s">
        <v>18007</v>
      </c>
      <c r="B12973" t="s">
        <v>18007</v>
      </c>
      <c r="C12973">
        <v>1</v>
      </c>
      <c r="D12973" t="s">
        <v>14548</v>
      </c>
      <c r="E12973" t="s">
        <v>15607</v>
      </c>
      <c r="F12973" t="s">
        <v>15608</v>
      </c>
      <c r="G12973" t="s">
        <v>7021</v>
      </c>
      <c r="H12973" t="s">
        <v>15835</v>
      </c>
      <c r="I12973">
        <v>2023</v>
      </c>
      <c r="J12973">
        <v>2028</v>
      </c>
    </row>
    <row r="12974" spans="1:10">
      <c r="A12974" t="s">
        <v>18007</v>
      </c>
      <c r="B12974" t="s">
        <v>18007</v>
      </c>
      <c r="C12974">
        <v>1</v>
      </c>
      <c r="D12974" t="s">
        <v>14548</v>
      </c>
      <c r="E12974" t="s">
        <v>15607</v>
      </c>
      <c r="F12974" t="s">
        <v>15608</v>
      </c>
      <c r="G12974" t="s">
        <v>7021</v>
      </c>
      <c r="H12974" t="s">
        <v>15835</v>
      </c>
      <c r="I12974">
        <v>2023</v>
      </c>
      <c r="J12974">
        <v>2028</v>
      </c>
    </row>
    <row r="12975" spans="1:10">
      <c r="A12975" t="s">
        <v>18007</v>
      </c>
      <c r="B12975" t="s">
        <v>18007</v>
      </c>
      <c r="C12975">
        <v>1</v>
      </c>
      <c r="D12975" t="s">
        <v>14548</v>
      </c>
      <c r="E12975" t="s">
        <v>15607</v>
      </c>
      <c r="F12975" t="s">
        <v>15608</v>
      </c>
      <c r="G12975" t="s">
        <v>7021</v>
      </c>
      <c r="H12975" t="s">
        <v>15835</v>
      </c>
      <c r="I12975">
        <v>2023</v>
      </c>
      <c r="J12975">
        <v>2028</v>
      </c>
    </row>
    <row r="12976" spans="1:10">
      <c r="A12976" t="s">
        <v>18008</v>
      </c>
      <c r="B12976" t="s">
        <v>18009</v>
      </c>
      <c r="C12976">
        <v>1</v>
      </c>
      <c r="D12976" t="s">
        <v>14548</v>
      </c>
      <c r="E12976" t="s">
        <v>16074</v>
      </c>
      <c r="F12976" t="s">
        <v>16075</v>
      </c>
      <c r="G12976" t="s">
        <v>7012</v>
      </c>
      <c r="H12976" t="s">
        <v>15835</v>
      </c>
      <c r="I12976">
        <v>2023</v>
      </c>
      <c r="J12976">
        <v>2028</v>
      </c>
    </row>
    <row r="12977" spans="1:10">
      <c r="A12977" t="s">
        <v>18008</v>
      </c>
      <c r="B12977" t="s">
        <v>18009</v>
      </c>
      <c r="C12977">
        <v>1</v>
      </c>
      <c r="D12977" t="s">
        <v>14548</v>
      </c>
      <c r="E12977" t="s">
        <v>16074</v>
      </c>
      <c r="F12977" t="s">
        <v>16075</v>
      </c>
      <c r="G12977" t="s">
        <v>7012</v>
      </c>
      <c r="H12977" t="s">
        <v>15835</v>
      </c>
      <c r="I12977">
        <v>2023</v>
      </c>
      <c r="J12977">
        <v>2028</v>
      </c>
    </row>
    <row r="12978" spans="1:10">
      <c r="A12978" t="s">
        <v>18008</v>
      </c>
      <c r="B12978" t="s">
        <v>18009</v>
      </c>
      <c r="C12978">
        <v>1</v>
      </c>
      <c r="D12978" t="s">
        <v>14548</v>
      </c>
      <c r="E12978" t="s">
        <v>16074</v>
      </c>
      <c r="F12978" t="s">
        <v>16075</v>
      </c>
      <c r="G12978" t="s">
        <v>7012</v>
      </c>
      <c r="H12978" t="s">
        <v>15835</v>
      </c>
      <c r="I12978">
        <v>2023</v>
      </c>
      <c r="J12978">
        <v>2028</v>
      </c>
    </row>
    <row r="12979" spans="1:10">
      <c r="A12979" t="s">
        <v>18008</v>
      </c>
      <c r="B12979" t="s">
        <v>18009</v>
      </c>
      <c r="C12979">
        <v>1</v>
      </c>
      <c r="D12979" t="s">
        <v>14548</v>
      </c>
      <c r="E12979" t="s">
        <v>16074</v>
      </c>
      <c r="F12979" t="s">
        <v>16075</v>
      </c>
      <c r="G12979" t="s">
        <v>7012</v>
      </c>
      <c r="H12979" t="s">
        <v>15835</v>
      </c>
      <c r="I12979">
        <v>2023</v>
      </c>
      <c r="J12979">
        <v>2028</v>
      </c>
    </row>
    <row r="12980" spans="1:10">
      <c r="A12980" t="s">
        <v>18008</v>
      </c>
      <c r="B12980" t="s">
        <v>18009</v>
      </c>
      <c r="C12980">
        <v>1</v>
      </c>
      <c r="D12980" t="s">
        <v>14548</v>
      </c>
      <c r="E12980" t="s">
        <v>16074</v>
      </c>
      <c r="F12980" t="s">
        <v>16075</v>
      </c>
      <c r="G12980" t="s">
        <v>7012</v>
      </c>
      <c r="H12980" t="s">
        <v>15835</v>
      </c>
      <c r="I12980">
        <v>2023</v>
      </c>
      <c r="J12980">
        <v>2028</v>
      </c>
    </row>
    <row r="12981" spans="1:10">
      <c r="A12981" t="s">
        <v>18008</v>
      </c>
      <c r="B12981" t="s">
        <v>18009</v>
      </c>
      <c r="C12981">
        <v>1</v>
      </c>
      <c r="D12981" t="s">
        <v>14548</v>
      </c>
      <c r="E12981" t="s">
        <v>16074</v>
      </c>
      <c r="F12981" t="s">
        <v>16075</v>
      </c>
      <c r="G12981" t="s">
        <v>7012</v>
      </c>
      <c r="H12981" t="s">
        <v>15835</v>
      </c>
      <c r="I12981">
        <v>2023</v>
      </c>
      <c r="J12981">
        <v>2028</v>
      </c>
    </row>
    <row r="12982" spans="1:10">
      <c r="A12982" t="s">
        <v>18008</v>
      </c>
      <c r="B12982" t="s">
        <v>18009</v>
      </c>
      <c r="C12982">
        <v>1</v>
      </c>
      <c r="D12982" t="s">
        <v>14548</v>
      </c>
      <c r="E12982" t="s">
        <v>16074</v>
      </c>
      <c r="F12982" t="s">
        <v>16075</v>
      </c>
      <c r="G12982" t="s">
        <v>7012</v>
      </c>
      <c r="H12982" t="s">
        <v>15835</v>
      </c>
      <c r="I12982">
        <v>2023</v>
      </c>
      <c r="J12982">
        <v>2028</v>
      </c>
    </row>
    <row r="12983" spans="1:10">
      <c r="A12983" t="s">
        <v>18008</v>
      </c>
      <c r="B12983" t="s">
        <v>18009</v>
      </c>
      <c r="C12983">
        <v>1</v>
      </c>
      <c r="D12983" t="s">
        <v>14548</v>
      </c>
      <c r="E12983" t="s">
        <v>16074</v>
      </c>
      <c r="F12983" t="s">
        <v>16075</v>
      </c>
      <c r="G12983" t="s">
        <v>7012</v>
      </c>
      <c r="H12983" t="s">
        <v>15835</v>
      </c>
      <c r="I12983">
        <v>2023</v>
      </c>
      <c r="J12983">
        <v>2028</v>
      </c>
    </row>
    <row r="12984" spans="1:10">
      <c r="A12984" t="s">
        <v>18008</v>
      </c>
      <c r="B12984" t="s">
        <v>18009</v>
      </c>
      <c r="C12984">
        <v>1</v>
      </c>
      <c r="D12984" t="s">
        <v>14548</v>
      </c>
      <c r="E12984" t="s">
        <v>16074</v>
      </c>
      <c r="F12984" t="s">
        <v>16075</v>
      </c>
      <c r="G12984" t="s">
        <v>7012</v>
      </c>
      <c r="H12984" t="s">
        <v>15835</v>
      </c>
      <c r="I12984">
        <v>2023</v>
      </c>
      <c r="J12984">
        <v>2028</v>
      </c>
    </row>
    <row r="12985" spans="1:10">
      <c r="A12985" t="s">
        <v>18008</v>
      </c>
      <c r="B12985" t="s">
        <v>18009</v>
      </c>
      <c r="C12985">
        <v>1</v>
      </c>
      <c r="D12985" t="s">
        <v>14548</v>
      </c>
      <c r="E12985" t="s">
        <v>16074</v>
      </c>
      <c r="F12985" t="s">
        <v>16075</v>
      </c>
      <c r="G12985" t="s">
        <v>7012</v>
      </c>
      <c r="H12985" t="s">
        <v>15835</v>
      </c>
      <c r="I12985">
        <v>2023</v>
      </c>
      <c r="J12985">
        <v>2028</v>
      </c>
    </row>
    <row r="12986" spans="1:10">
      <c r="A12986" t="s">
        <v>18008</v>
      </c>
      <c r="B12986" t="s">
        <v>18009</v>
      </c>
      <c r="C12986">
        <v>1</v>
      </c>
      <c r="D12986" t="s">
        <v>14548</v>
      </c>
      <c r="E12986" t="s">
        <v>16074</v>
      </c>
      <c r="F12986" t="s">
        <v>16075</v>
      </c>
      <c r="G12986" t="s">
        <v>7012</v>
      </c>
      <c r="H12986" t="s">
        <v>15835</v>
      </c>
      <c r="I12986">
        <v>2023</v>
      </c>
      <c r="J12986">
        <v>2028</v>
      </c>
    </row>
    <row r="12987" spans="1:10">
      <c r="A12987" t="s">
        <v>18008</v>
      </c>
      <c r="B12987" t="s">
        <v>18009</v>
      </c>
      <c r="C12987">
        <v>1</v>
      </c>
      <c r="D12987" t="s">
        <v>14548</v>
      </c>
      <c r="E12987" t="s">
        <v>16074</v>
      </c>
      <c r="F12987" t="s">
        <v>16075</v>
      </c>
      <c r="G12987" t="s">
        <v>7012</v>
      </c>
      <c r="H12987" t="s">
        <v>15835</v>
      </c>
      <c r="I12987">
        <v>2023</v>
      </c>
      <c r="J12987">
        <v>2028</v>
      </c>
    </row>
    <row r="12988" spans="1:10">
      <c r="A12988" t="s">
        <v>18008</v>
      </c>
      <c r="B12988" t="s">
        <v>18009</v>
      </c>
      <c r="C12988">
        <v>1</v>
      </c>
      <c r="D12988" t="s">
        <v>14548</v>
      </c>
      <c r="E12988" t="s">
        <v>16074</v>
      </c>
      <c r="F12988" t="s">
        <v>16075</v>
      </c>
      <c r="G12988" t="s">
        <v>7012</v>
      </c>
      <c r="H12988" t="s">
        <v>15835</v>
      </c>
      <c r="I12988">
        <v>2023</v>
      </c>
      <c r="J12988">
        <v>2028</v>
      </c>
    </row>
    <row r="12989" spans="1:10">
      <c r="A12989" t="s">
        <v>18008</v>
      </c>
      <c r="B12989" t="s">
        <v>18009</v>
      </c>
      <c r="C12989">
        <v>1</v>
      </c>
      <c r="D12989" t="s">
        <v>14548</v>
      </c>
      <c r="E12989" t="s">
        <v>16074</v>
      </c>
      <c r="F12989" t="s">
        <v>16075</v>
      </c>
      <c r="G12989" t="s">
        <v>7012</v>
      </c>
      <c r="H12989" t="s">
        <v>15835</v>
      </c>
      <c r="I12989">
        <v>2023</v>
      </c>
      <c r="J12989">
        <v>2028</v>
      </c>
    </row>
    <row r="12990" spans="1:10">
      <c r="A12990" t="s">
        <v>18010</v>
      </c>
      <c r="B12990" t="s">
        <v>18011</v>
      </c>
      <c r="C12990">
        <v>1</v>
      </c>
      <c r="D12990" t="s">
        <v>14548</v>
      </c>
      <c r="E12990" t="s">
        <v>16172</v>
      </c>
      <c r="F12990" t="s">
        <v>16173</v>
      </c>
      <c r="G12990" t="s">
        <v>7498</v>
      </c>
      <c r="H12990" t="s">
        <v>16518</v>
      </c>
      <c r="I12990">
        <v>2021</v>
      </c>
      <c r="J12990">
        <v>2026</v>
      </c>
    </row>
    <row r="12991" spans="1:10">
      <c r="A12991" t="s">
        <v>18010</v>
      </c>
      <c r="B12991" t="s">
        <v>18011</v>
      </c>
      <c r="C12991">
        <v>1</v>
      </c>
      <c r="D12991" t="s">
        <v>14548</v>
      </c>
      <c r="E12991" t="s">
        <v>16172</v>
      </c>
      <c r="F12991" t="s">
        <v>16173</v>
      </c>
      <c r="G12991" t="s">
        <v>7498</v>
      </c>
      <c r="H12991" t="s">
        <v>16518</v>
      </c>
      <c r="I12991">
        <v>2021</v>
      </c>
      <c r="J12991">
        <v>2026</v>
      </c>
    </row>
    <row r="12992" spans="1:10">
      <c r="A12992" t="s">
        <v>18010</v>
      </c>
      <c r="B12992" t="s">
        <v>18011</v>
      </c>
      <c r="C12992">
        <v>1</v>
      </c>
      <c r="D12992" t="s">
        <v>14548</v>
      </c>
      <c r="E12992" t="s">
        <v>16172</v>
      </c>
      <c r="F12992" t="s">
        <v>16173</v>
      </c>
      <c r="G12992" t="s">
        <v>7498</v>
      </c>
      <c r="H12992" t="s">
        <v>16518</v>
      </c>
      <c r="I12992">
        <v>2021</v>
      </c>
      <c r="J12992">
        <v>2026</v>
      </c>
    </row>
    <row r="12993" spans="1:10">
      <c r="A12993" t="s">
        <v>18010</v>
      </c>
      <c r="B12993" t="s">
        <v>18011</v>
      </c>
      <c r="C12993">
        <v>1</v>
      </c>
      <c r="D12993" t="s">
        <v>14548</v>
      </c>
      <c r="E12993" t="s">
        <v>16172</v>
      </c>
      <c r="F12993" t="s">
        <v>16173</v>
      </c>
      <c r="G12993" t="s">
        <v>7498</v>
      </c>
      <c r="H12993" t="s">
        <v>16518</v>
      </c>
      <c r="I12993">
        <v>2021</v>
      </c>
      <c r="J12993">
        <v>2026</v>
      </c>
    </row>
    <row r="12994" spans="1:10">
      <c r="A12994" t="s">
        <v>18010</v>
      </c>
      <c r="B12994" t="s">
        <v>18011</v>
      </c>
      <c r="C12994">
        <v>1</v>
      </c>
      <c r="D12994" t="s">
        <v>14548</v>
      </c>
      <c r="E12994" t="s">
        <v>16172</v>
      </c>
      <c r="F12994" t="s">
        <v>16173</v>
      </c>
      <c r="G12994" t="s">
        <v>7498</v>
      </c>
      <c r="H12994" t="s">
        <v>16518</v>
      </c>
      <c r="I12994">
        <v>2021</v>
      </c>
      <c r="J12994">
        <v>2026</v>
      </c>
    </row>
    <row r="12995" spans="1:10">
      <c r="A12995" t="s">
        <v>18010</v>
      </c>
      <c r="B12995" t="s">
        <v>18011</v>
      </c>
      <c r="C12995">
        <v>1</v>
      </c>
      <c r="D12995" t="s">
        <v>14548</v>
      </c>
      <c r="E12995" t="s">
        <v>16172</v>
      </c>
      <c r="F12995" t="s">
        <v>16173</v>
      </c>
      <c r="G12995" t="s">
        <v>7498</v>
      </c>
      <c r="H12995" t="s">
        <v>16518</v>
      </c>
      <c r="I12995">
        <v>2021</v>
      </c>
      <c r="J12995">
        <v>2026</v>
      </c>
    </row>
    <row r="12996" spans="1:10">
      <c r="A12996" t="s">
        <v>18010</v>
      </c>
      <c r="B12996" t="s">
        <v>18011</v>
      </c>
      <c r="C12996">
        <v>1</v>
      </c>
      <c r="D12996" t="s">
        <v>14548</v>
      </c>
      <c r="E12996" t="s">
        <v>16172</v>
      </c>
      <c r="F12996" t="s">
        <v>16173</v>
      </c>
      <c r="G12996" t="s">
        <v>7498</v>
      </c>
      <c r="H12996" t="s">
        <v>16518</v>
      </c>
      <c r="I12996">
        <v>2021</v>
      </c>
      <c r="J12996">
        <v>2026</v>
      </c>
    </row>
    <row r="12997" spans="1:10">
      <c r="A12997" t="s">
        <v>18010</v>
      </c>
      <c r="B12997" t="s">
        <v>18011</v>
      </c>
      <c r="C12997">
        <v>1</v>
      </c>
      <c r="D12997" t="s">
        <v>14548</v>
      </c>
      <c r="E12997" t="s">
        <v>16172</v>
      </c>
      <c r="F12997" t="s">
        <v>16173</v>
      </c>
      <c r="G12997" t="s">
        <v>7498</v>
      </c>
      <c r="H12997" t="s">
        <v>16518</v>
      </c>
      <c r="I12997">
        <v>2021</v>
      </c>
      <c r="J12997">
        <v>2026</v>
      </c>
    </row>
    <row r="12998" spans="1:10">
      <c r="A12998" t="s">
        <v>18010</v>
      </c>
      <c r="B12998" t="s">
        <v>18011</v>
      </c>
      <c r="C12998">
        <v>1</v>
      </c>
      <c r="D12998" t="s">
        <v>14548</v>
      </c>
      <c r="E12998" t="s">
        <v>16172</v>
      </c>
      <c r="F12998" t="s">
        <v>16173</v>
      </c>
      <c r="G12998" t="s">
        <v>7498</v>
      </c>
      <c r="H12998" t="s">
        <v>16518</v>
      </c>
      <c r="I12998">
        <v>2021</v>
      </c>
      <c r="J12998">
        <v>2026</v>
      </c>
    </row>
    <row r="12999" spans="1:10">
      <c r="A12999" t="s">
        <v>18010</v>
      </c>
      <c r="B12999" t="s">
        <v>18011</v>
      </c>
      <c r="C12999">
        <v>1</v>
      </c>
      <c r="D12999" t="s">
        <v>14548</v>
      </c>
      <c r="E12999" t="s">
        <v>16172</v>
      </c>
      <c r="F12999" t="s">
        <v>16173</v>
      </c>
      <c r="G12999" t="s">
        <v>7498</v>
      </c>
      <c r="H12999" t="s">
        <v>16518</v>
      </c>
      <c r="I12999">
        <v>2021</v>
      </c>
      <c r="J12999">
        <v>2026</v>
      </c>
    </row>
    <row r="13000" spans="1:10">
      <c r="A13000" t="s">
        <v>18010</v>
      </c>
      <c r="B13000" t="s">
        <v>18011</v>
      </c>
      <c r="C13000">
        <v>1</v>
      </c>
      <c r="D13000" t="s">
        <v>14548</v>
      </c>
      <c r="E13000" t="s">
        <v>16172</v>
      </c>
      <c r="F13000" t="s">
        <v>16173</v>
      </c>
      <c r="G13000" t="s">
        <v>7498</v>
      </c>
      <c r="H13000" t="s">
        <v>16518</v>
      </c>
      <c r="I13000">
        <v>2021</v>
      </c>
      <c r="J13000">
        <v>2026</v>
      </c>
    </row>
    <row r="13001" spans="1:10">
      <c r="A13001" t="s">
        <v>18010</v>
      </c>
      <c r="B13001" t="s">
        <v>18011</v>
      </c>
      <c r="C13001">
        <v>1</v>
      </c>
      <c r="D13001" t="s">
        <v>14548</v>
      </c>
      <c r="E13001" t="s">
        <v>16172</v>
      </c>
      <c r="F13001" t="s">
        <v>16173</v>
      </c>
      <c r="G13001" t="s">
        <v>7498</v>
      </c>
      <c r="H13001" t="s">
        <v>16518</v>
      </c>
      <c r="I13001">
        <v>2021</v>
      </c>
      <c r="J13001">
        <v>2026</v>
      </c>
    </row>
    <row r="13002" spans="1:10">
      <c r="A13002" t="s">
        <v>18010</v>
      </c>
      <c r="B13002" t="s">
        <v>18011</v>
      </c>
      <c r="C13002">
        <v>1</v>
      </c>
      <c r="D13002" t="s">
        <v>14548</v>
      </c>
      <c r="E13002" t="s">
        <v>16172</v>
      </c>
      <c r="F13002" t="s">
        <v>16173</v>
      </c>
      <c r="G13002" t="s">
        <v>7498</v>
      </c>
      <c r="H13002" t="s">
        <v>16518</v>
      </c>
      <c r="I13002">
        <v>2021</v>
      </c>
      <c r="J13002">
        <v>2026</v>
      </c>
    </row>
    <row r="13003" spans="1:10">
      <c r="A13003" t="s">
        <v>18010</v>
      </c>
      <c r="B13003" t="s">
        <v>18011</v>
      </c>
      <c r="C13003">
        <v>1</v>
      </c>
      <c r="D13003" t="s">
        <v>14548</v>
      </c>
      <c r="E13003" t="s">
        <v>16172</v>
      </c>
      <c r="F13003" t="s">
        <v>16173</v>
      </c>
      <c r="G13003" t="s">
        <v>7498</v>
      </c>
      <c r="H13003" t="s">
        <v>16518</v>
      </c>
      <c r="I13003">
        <v>2021</v>
      </c>
      <c r="J13003">
        <v>2026</v>
      </c>
    </row>
    <row r="13004" spans="1:10">
      <c r="A13004" t="s">
        <v>18010</v>
      </c>
      <c r="B13004" t="s">
        <v>18011</v>
      </c>
      <c r="C13004">
        <v>1</v>
      </c>
      <c r="D13004" t="s">
        <v>14548</v>
      </c>
      <c r="E13004" t="s">
        <v>16172</v>
      </c>
      <c r="F13004" t="s">
        <v>16173</v>
      </c>
      <c r="G13004" t="s">
        <v>7498</v>
      </c>
      <c r="H13004" t="s">
        <v>16518</v>
      </c>
      <c r="I13004">
        <v>2021</v>
      </c>
      <c r="J13004">
        <v>2026</v>
      </c>
    </row>
    <row r="13005" spans="1:10">
      <c r="A13005" t="s">
        <v>18012</v>
      </c>
      <c r="B13005" t="s">
        <v>18013</v>
      </c>
      <c r="C13005">
        <v>1</v>
      </c>
      <c r="D13005" t="s">
        <v>14548</v>
      </c>
      <c r="E13005" t="s">
        <v>16172</v>
      </c>
      <c r="F13005" t="s">
        <v>16173</v>
      </c>
      <c r="G13005" t="s">
        <v>7498</v>
      </c>
      <c r="H13005" t="s">
        <v>16518</v>
      </c>
      <c r="I13005">
        <v>2021</v>
      </c>
      <c r="J13005">
        <v>2026</v>
      </c>
    </row>
    <row r="13006" spans="1:10">
      <c r="A13006" t="s">
        <v>18012</v>
      </c>
      <c r="B13006" t="s">
        <v>18013</v>
      </c>
      <c r="C13006">
        <v>1</v>
      </c>
      <c r="D13006" t="s">
        <v>14548</v>
      </c>
      <c r="E13006" t="s">
        <v>16172</v>
      </c>
      <c r="F13006" t="s">
        <v>16173</v>
      </c>
      <c r="G13006" t="s">
        <v>7498</v>
      </c>
      <c r="H13006" t="s">
        <v>16518</v>
      </c>
      <c r="I13006">
        <v>2021</v>
      </c>
      <c r="J13006">
        <v>2026</v>
      </c>
    </row>
    <row r="13007" spans="1:10">
      <c r="A13007" t="s">
        <v>18012</v>
      </c>
      <c r="B13007" t="s">
        <v>18013</v>
      </c>
      <c r="C13007">
        <v>1</v>
      </c>
      <c r="D13007" t="s">
        <v>14548</v>
      </c>
      <c r="E13007" t="s">
        <v>16172</v>
      </c>
      <c r="F13007" t="s">
        <v>16173</v>
      </c>
      <c r="G13007" t="s">
        <v>7498</v>
      </c>
      <c r="H13007" t="s">
        <v>16518</v>
      </c>
      <c r="I13007">
        <v>2021</v>
      </c>
      <c r="J13007">
        <v>2026</v>
      </c>
    </row>
    <row r="13008" spans="1:10">
      <c r="A13008" t="s">
        <v>18012</v>
      </c>
      <c r="B13008" t="s">
        <v>18013</v>
      </c>
      <c r="C13008">
        <v>1</v>
      </c>
      <c r="D13008" t="s">
        <v>14548</v>
      </c>
      <c r="E13008" t="s">
        <v>16172</v>
      </c>
      <c r="F13008" t="s">
        <v>16173</v>
      </c>
      <c r="G13008" t="s">
        <v>7498</v>
      </c>
      <c r="H13008" t="s">
        <v>16518</v>
      </c>
      <c r="I13008">
        <v>2021</v>
      </c>
      <c r="J13008">
        <v>2026</v>
      </c>
    </row>
    <row r="13009" spans="1:10">
      <c r="A13009" t="s">
        <v>18012</v>
      </c>
      <c r="B13009" t="s">
        <v>18013</v>
      </c>
      <c r="C13009">
        <v>1</v>
      </c>
      <c r="D13009" t="s">
        <v>14548</v>
      </c>
      <c r="E13009" t="s">
        <v>16172</v>
      </c>
      <c r="F13009" t="s">
        <v>16173</v>
      </c>
      <c r="G13009" t="s">
        <v>7498</v>
      </c>
      <c r="H13009" t="s">
        <v>16518</v>
      </c>
      <c r="I13009">
        <v>2021</v>
      </c>
      <c r="J13009">
        <v>2026</v>
      </c>
    </row>
    <row r="13010" spans="1:10">
      <c r="A13010" t="s">
        <v>18012</v>
      </c>
      <c r="B13010" t="s">
        <v>18013</v>
      </c>
      <c r="C13010">
        <v>1</v>
      </c>
      <c r="D13010" t="s">
        <v>14548</v>
      </c>
      <c r="E13010" t="s">
        <v>16172</v>
      </c>
      <c r="F13010" t="s">
        <v>16173</v>
      </c>
      <c r="G13010" t="s">
        <v>7498</v>
      </c>
      <c r="H13010" t="s">
        <v>16518</v>
      </c>
      <c r="I13010">
        <v>2021</v>
      </c>
      <c r="J13010">
        <v>2026</v>
      </c>
    </row>
    <row r="13011" spans="1:10">
      <c r="A13011" t="s">
        <v>18012</v>
      </c>
      <c r="B13011" t="s">
        <v>18013</v>
      </c>
      <c r="C13011">
        <v>1</v>
      </c>
      <c r="D13011" t="s">
        <v>14548</v>
      </c>
      <c r="E13011" t="s">
        <v>16172</v>
      </c>
      <c r="F13011" t="s">
        <v>16173</v>
      </c>
      <c r="G13011" t="s">
        <v>7498</v>
      </c>
      <c r="H13011" t="s">
        <v>16518</v>
      </c>
      <c r="I13011">
        <v>2021</v>
      </c>
      <c r="J13011">
        <v>2026</v>
      </c>
    </row>
    <row r="13012" spans="1:10">
      <c r="A13012" t="s">
        <v>18012</v>
      </c>
      <c r="B13012" t="s">
        <v>18013</v>
      </c>
      <c r="C13012">
        <v>1</v>
      </c>
      <c r="D13012" t="s">
        <v>14548</v>
      </c>
      <c r="E13012" t="s">
        <v>16172</v>
      </c>
      <c r="F13012" t="s">
        <v>16173</v>
      </c>
      <c r="G13012" t="s">
        <v>7498</v>
      </c>
      <c r="H13012" t="s">
        <v>16518</v>
      </c>
      <c r="I13012">
        <v>2021</v>
      </c>
      <c r="J13012">
        <v>2026</v>
      </c>
    </row>
    <row r="13013" spans="1:10">
      <c r="A13013" t="s">
        <v>18012</v>
      </c>
      <c r="B13013" t="s">
        <v>18013</v>
      </c>
      <c r="C13013">
        <v>1</v>
      </c>
      <c r="D13013" t="s">
        <v>14548</v>
      </c>
      <c r="E13013" t="s">
        <v>16172</v>
      </c>
      <c r="F13013" t="s">
        <v>16173</v>
      </c>
      <c r="G13013" t="s">
        <v>7498</v>
      </c>
      <c r="H13013" t="s">
        <v>16518</v>
      </c>
      <c r="I13013">
        <v>2021</v>
      </c>
      <c r="J13013">
        <v>2026</v>
      </c>
    </row>
    <row r="13014" spans="1:10">
      <c r="A13014" t="s">
        <v>18012</v>
      </c>
      <c r="B13014" t="s">
        <v>18013</v>
      </c>
      <c r="C13014">
        <v>1</v>
      </c>
      <c r="D13014" t="s">
        <v>14548</v>
      </c>
      <c r="E13014" t="s">
        <v>16172</v>
      </c>
      <c r="F13014" t="s">
        <v>16173</v>
      </c>
      <c r="G13014" t="s">
        <v>7498</v>
      </c>
      <c r="H13014" t="s">
        <v>16518</v>
      </c>
      <c r="I13014">
        <v>2021</v>
      </c>
      <c r="J13014">
        <v>2026</v>
      </c>
    </row>
    <row r="13015" spans="1:10">
      <c r="A13015" t="s">
        <v>18012</v>
      </c>
      <c r="B13015" t="s">
        <v>18013</v>
      </c>
      <c r="C13015">
        <v>1</v>
      </c>
      <c r="D13015" t="s">
        <v>14548</v>
      </c>
      <c r="E13015" t="s">
        <v>16172</v>
      </c>
      <c r="F13015" t="s">
        <v>16173</v>
      </c>
      <c r="G13015" t="s">
        <v>7498</v>
      </c>
      <c r="H13015" t="s">
        <v>16518</v>
      </c>
      <c r="I13015">
        <v>2021</v>
      </c>
      <c r="J13015">
        <v>2026</v>
      </c>
    </row>
    <row r="13016" spans="1:10">
      <c r="A13016" t="s">
        <v>18012</v>
      </c>
      <c r="B13016" t="s">
        <v>18013</v>
      </c>
      <c r="C13016">
        <v>1</v>
      </c>
      <c r="D13016" t="s">
        <v>14548</v>
      </c>
      <c r="E13016" t="s">
        <v>16172</v>
      </c>
      <c r="F13016" t="s">
        <v>16173</v>
      </c>
      <c r="G13016" t="s">
        <v>7498</v>
      </c>
      <c r="H13016" t="s">
        <v>16518</v>
      </c>
      <c r="I13016">
        <v>2021</v>
      </c>
      <c r="J13016">
        <v>2026</v>
      </c>
    </row>
    <row r="13017" spans="1:10">
      <c r="A13017" t="s">
        <v>18012</v>
      </c>
      <c r="B13017" t="s">
        <v>18013</v>
      </c>
      <c r="C13017">
        <v>1</v>
      </c>
      <c r="D13017" t="s">
        <v>14548</v>
      </c>
      <c r="E13017" t="s">
        <v>16172</v>
      </c>
      <c r="F13017" t="s">
        <v>16173</v>
      </c>
      <c r="G13017" t="s">
        <v>7498</v>
      </c>
      <c r="H13017" t="s">
        <v>16518</v>
      </c>
      <c r="I13017">
        <v>2021</v>
      </c>
      <c r="J13017">
        <v>2026</v>
      </c>
    </row>
    <row r="13018" spans="1:10">
      <c r="A13018" t="s">
        <v>18012</v>
      </c>
      <c r="B13018" t="s">
        <v>18013</v>
      </c>
      <c r="C13018">
        <v>1</v>
      </c>
      <c r="D13018" t="s">
        <v>14548</v>
      </c>
      <c r="E13018" t="s">
        <v>16172</v>
      </c>
      <c r="F13018" t="s">
        <v>16173</v>
      </c>
      <c r="G13018" t="s">
        <v>7498</v>
      </c>
      <c r="H13018" t="s">
        <v>16518</v>
      </c>
      <c r="I13018">
        <v>2021</v>
      </c>
      <c r="J13018">
        <v>2026</v>
      </c>
    </row>
    <row r="13019" spans="1:10">
      <c r="A13019" t="s">
        <v>18012</v>
      </c>
      <c r="B13019" t="s">
        <v>18013</v>
      </c>
      <c r="C13019">
        <v>1</v>
      </c>
      <c r="D13019" t="s">
        <v>14548</v>
      </c>
      <c r="E13019" t="s">
        <v>16172</v>
      </c>
      <c r="F13019" t="s">
        <v>16173</v>
      </c>
      <c r="G13019" t="s">
        <v>7498</v>
      </c>
      <c r="H13019" t="s">
        <v>16518</v>
      </c>
      <c r="I13019">
        <v>2021</v>
      </c>
      <c r="J13019">
        <v>2026</v>
      </c>
    </row>
    <row r="13020" spans="1:10">
      <c r="A13020" t="s">
        <v>18014</v>
      </c>
      <c r="B13020" t="s">
        <v>18015</v>
      </c>
      <c r="C13020">
        <v>1</v>
      </c>
      <c r="D13020" t="s">
        <v>14548</v>
      </c>
      <c r="E13020" t="s">
        <v>16172</v>
      </c>
      <c r="F13020" t="s">
        <v>16173</v>
      </c>
      <c r="G13020" t="s">
        <v>7498</v>
      </c>
      <c r="H13020" t="s">
        <v>16518</v>
      </c>
      <c r="I13020">
        <v>2021</v>
      </c>
      <c r="J13020">
        <v>2026</v>
      </c>
    </row>
    <row r="13021" spans="1:10">
      <c r="A13021" t="s">
        <v>18014</v>
      </c>
      <c r="B13021" t="s">
        <v>18015</v>
      </c>
      <c r="C13021">
        <v>1</v>
      </c>
      <c r="D13021" t="s">
        <v>14548</v>
      </c>
      <c r="E13021" t="s">
        <v>16172</v>
      </c>
      <c r="F13021" t="s">
        <v>16173</v>
      </c>
      <c r="G13021" t="s">
        <v>7498</v>
      </c>
      <c r="H13021" t="s">
        <v>16518</v>
      </c>
      <c r="I13021">
        <v>2021</v>
      </c>
      <c r="J13021">
        <v>2026</v>
      </c>
    </row>
    <row r="13022" spans="1:10">
      <c r="A13022" t="s">
        <v>18014</v>
      </c>
      <c r="B13022" t="s">
        <v>18015</v>
      </c>
      <c r="C13022">
        <v>1</v>
      </c>
      <c r="D13022" t="s">
        <v>14548</v>
      </c>
      <c r="E13022" t="s">
        <v>16172</v>
      </c>
      <c r="F13022" t="s">
        <v>16173</v>
      </c>
      <c r="G13022" t="s">
        <v>7498</v>
      </c>
      <c r="H13022" t="s">
        <v>16518</v>
      </c>
      <c r="I13022">
        <v>2021</v>
      </c>
      <c r="J13022">
        <v>2026</v>
      </c>
    </row>
    <row r="13023" spans="1:10">
      <c r="A13023" t="s">
        <v>18014</v>
      </c>
      <c r="B13023" t="s">
        <v>18015</v>
      </c>
      <c r="C13023">
        <v>1</v>
      </c>
      <c r="D13023" t="s">
        <v>14548</v>
      </c>
      <c r="E13023" t="s">
        <v>16172</v>
      </c>
      <c r="F13023" t="s">
        <v>16173</v>
      </c>
      <c r="G13023" t="s">
        <v>7498</v>
      </c>
      <c r="H13023" t="s">
        <v>16518</v>
      </c>
      <c r="I13023">
        <v>2021</v>
      </c>
      <c r="J13023">
        <v>2026</v>
      </c>
    </row>
    <row r="13024" spans="1:10">
      <c r="A13024" t="s">
        <v>18014</v>
      </c>
      <c r="B13024" t="s">
        <v>18015</v>
      </c>
      <c r="C13024">
        <v>1</v>
      </c>
      <c r="D13024" t="s">
        <v>14548</v>
      </c>
      <c r="E13024" t="s">
        <v>16172</v>
      </c>
      <c r="F13024" t="s">
        <v>16173</v>
      </c>
      <c r="G13024" t="s">
        <v>7498</v>
      </c>
      <c r="H13024" t="s">
        <v>16518</v>
      </c>
      <c r="I13024">
        <v>2021</v>
      </c>
      <c r="J13024">
        <v>2026</v>
      </c>
    </row>
    <row r="13025" spans="1:10">
      <c r="A13025" t="s">
        <v>18014</v>
      </c>
      <c r="B13025" t="s">
        <v>18015</v>
      </c>
      <c r="C13025">
        <v>1</v>
      </c>
      <c r="D13025" t="s">
        <v>14548</v>
      </c>
      <c r="E13025" t="s">
        <v>16172</v>
      </c>
      <c r="F13025" t="s">
        <v>16173</v>
      </c>
      <c r="G13025" t="s">
        <v>7498</v>
      </c>
      <c r="H13025" t="s">
        <v>16518</v>
      </c>
      <c r="I13025">
        <v>2021</v>
      </c>
      <c r="J13025">
        <v>2026</v>
      </c>
    </row>
    <row r="13026" spans="1:10">
      <c r="A13026" t="s">
        <v>18014</v>
      </c>
      <c r="B13026" t="s">
        <v>18015</v>
      </c>
      <c r="C13026">
        <v>1</v>
      </c>
      <c r="D13026" t="s">
        <v>14548</v>
      </c>
      <c r="E13026" t="s">
        <v>16172</v>
      </c>
      <c r="F13026" t="s">
        <v>16173</v>
      </c>
      <c r="G13026" t="s">
        <v>7498</v>
      </c>
      <c r="H13026" t="s">
        <v>16518</v>
      </c>
      <c r="I13026">
        <v>2021</v>
      </c>
      <c r="J13026">
        <v>2026</v>
      </c>
    </row>
    <row r="13027" spans="1:10">
      <c r="A13027" t="s">
        <v>18014</v>
      </c>
      <c r="B13027" t="s">
        <v>18015</v>
      </c>
      <c r="C13027">
        <v>1</v>
      </c>
      <c r="D13027" t="s">
        <v>14548</v>
      </c>
      <c r="E13027" t="s">
        <v>16172</v>
      </c>
      <c r="F13027" t="s">
        <v>16173</v>
      </c>
      <c r="G13027" t="s">
        <v>7498</v>
      </c>
      <c r="H13027" t="s">
        <v>16518</v>
      </c>
      <c r="I13027">
        <v>2021</v>
      </c>
      <c r="J13027">
        <v>2026</v>
      </c>
    </row>
    <row r="13028" spans="1:10">
      <c r="A13028" t="s">
        <v>18014</v>
      </c>
      <c r="B13028" t="s">
        <v>18015</v>
      </c>
      <c r="C13028">
        <v>1</v>
      </c>
      <c r="D13028" t="s">
        <v>14548</v>
      </c>
      <c r="E13028" t="s">
        <v>16172</v>
      </c>
      <c r="F13028" t="s">
        <v>16173</v>
      </c>
      <c r="G13028" t="s">
        <v>7498</v>
      </c>
      <c r="H13028" t="s">
        <v>16518</v>
      </c>
      <c r="I13028">
        <v>2021</v>
      </c>
      <c r="J13028">
        <v>2026</v>
      </c>
    </row>
    <row r="13029" spans="1:10">
      <c r="A13029" t="s">
        <v>18014</v>
      </c>
      <c r="B13029" t="s">
        <v>18015</v>
      </c>
      <c r="C13029">
        <v>1</v>
      </c>
      <c r="D13029" t="s">
        <v>14548</v>
      </c>
      <c r="E13029" t="s">
        <v>16172</v>
      </c>
      <c r="F13029" t="s">
        <v>16173</v>
      </c>
      <c r="G13029" t="s">
        <v>7498</v>
      </c>
      <c r="H13029" t="s">
        <v>16518</v>
      </c>
      <c r="I13029">
        <v>2021</v>
      </c>
      <c r="J13029">
        <v>2026</v>
      </c>
    </row>
    <row r="13030" spans="1:10">
      <c r="A13030" t="s">
        <v>18014</v>
      </c>
      <c r="B13030" t="s">
        <v>18015</v>
      </c>
      <c r="C13030">
        <v>1</v>
      </c>
      <c r="D13030" t="s">
        <v>14548</v>
      </c>
      <c r="E13030" t="s">
        <v>16172</v>
      </c>
      <c r="F13030" t="s">
        <v>16173</v>
      </c>
      <c r="G13030" t="s">
        <v>7498</v>
      </c>
      <c r="H13030" t="s">
        <v>16518</v>
      </c>
      <c r="I13030">
        <v>2021</v>
      </c>
      <c r="J13030">
        <v>2026</v>
      </c>
    </row>
    <row r="13031" spans="1:10">
      <c r="A13031" t="s">
        <v>18014</v>
      </c>
      <c r="B13031" t="s">
        <v>18015</v>
      </c>
      <c r="C13031">
        <v>1</v>
      </c>
      <c r="D13031" t="s">
        <v>14548</v>
      </c>
      <c r="E13031" t="s">
        <v>16172</v>
      </c>
      <c r="F13031" t="s">
        <v>16173</v>
      </c>
      <c r="G13031" t="s">
        <v>7498</v>
      </c>
      <c r="H13031" t="s">
        <v>16518</v>
      </c>
      <c r="I13031">
        <v>2021</v>
      </c>
      <c r="J13031">
        <v>2026</v>
      </c>
    </row>
    <row r="13032" spans="1:10">
      <c r="A13032" t="s">
        <v>18014</v>
      </c>
      <c r="B13032" t="s">
        <v>18015</v>
      </c>
      <c r="C13032">
        <v>1</v>
      </c>
      <c r="D13032" t="s">
        <v>14548</v>
      </c>
      <c r="E13032" t="s">
        <v>16172</v>
      </c>
      <c r="F13032" t="s">
        <v>16173</v>
      </c>
      <c r="G13032" t="s">
        <v>7498</v>
      </c>
      <c r="H13032" t="s">
        <v>16518</v>
      </c>
      <c r="I13032">
        <v>2021</v>
      </c>
      <c r="J13032">
        <v>2026</v>
      </c>
    </row>
    <row r="13033" spans="1:10">
      <c r="A13033" t="s">
        <v>18014</v>
      </c>
      <c r="B13033" t="s">
        <v>18015</v>
      </c>
      <c r="C13033">
        <v>1</v>
      </c>
      <c r="D13033" t="s">
        <v>14548</v>
      </c>
      <c r="E13033" t="s">
        <v>16172</v>
      </c>
      <c r="F13033" t="s">
        <v>16173</v>
      </c>
      <c r="G13033" t="s">
        <v>7498</v>
      </c>
      <c r="H13033" t="s">
        <v>16518</v>
      </c>
      <c r="I13033">
        <v>2021</v>
      </c>
      <c r="J13033">
        <v>2026</v>
      </c>
    </row>
    <row r="13034" spans="1:10">
      <c r="A13034" t="s">
        <v>18014</v>
      </c>
      <c r="B13034" t="s">
        <v>18015</v>
      </c>
      <c r="C13034">
        <v>1</v>
      </c>
      <c r="D13034" t="s">
        <v>14548</v>
      </c>
      <c r="E13034" t="s">
        <v>16172</v>
      </c>
      <c r="F13034" t="s">
        <v>16173</v>
      </c>
      <c r="G13034" t="s">
        <v>7498</v>
      </c>
      <c r="H13034" t="s">
        <v>16518</v>
      </c>
      <c r="I13034">
        <v>2021</v>
      </c>
      <c r="J13034">
        <v>2026</v>
      </c>
    </row>
    <row r="13035" spans="1:10">
      <c r="A13035" t="s">
        <v>18016</v>
      </c>
      <c r="B13035" t="s">
        <v>18017</v>
      </c>
      <c r="C13035">
        <v>1</v>
      </c>
      <c r="D13035" t="s">
        <v>14548</v>
      </c>
      <c r="E13035" t="s">
        <v>16172</v>
      </c>
      <c r="F13035" t="s">
        <v>16173</v>
      </c>
      <c r="G13035" t="s">
        <v>7498</v>
      </c>
      <c r="H13035" t="s">
        <v>16518</v>
      </c>
      <c r="I13035">
        <v>2021</v>
      </c>
      <c r="J13035">
        <v>2026</v>
      </c>
    </row>
    <row r="13036" spans="1:10">
      <c r="A13036" t="s">
        <v>18016</v>
      </c>
      <c r="B13036" t="s">
        <v>18017</v>
      </c>
      <c r="C13036">
        <v>1</v>
      </c>
      <c r="D13036" t="s">
        <v>14548</v>
      </c>
      <c r="E13036" t="s">
        <v>16172</v>
      </c>
      <c r="F13036" t="s">
        <v>16173</v>
      </c>
      <c r="G13036" t="s">
        <v>7498</v>
      </c>
      <c r="H13036" t="s">
        <v>16518</v>
      </c>
      <c r="I13036">
        <v>2021</v>
      </c>
      <c r="J13036">
        <v>2026</v>
      </c>
    </row>
    <row r="13037" spans="1:10">
      <c r="A13037" t="s">
        <v>18016</v>
      </c>
      <c r="B13037" t="s">
        <v>18017</v>
      </c>
      <c r="C13037">
        <v>1</v>
      </c>
      <c r="D13037" t="s">
        <v>14548</v>
      </c>
      <c r="E13037" t="s">
        <v>16172</v>
      </c>
      <c r="F13037" t="s">
        <v>16173</v>
      </c>
      <c r="G13037" t="s">
        <v>7498</v>
      </c>
      <c r="H13037" t="s">
        <v>16518</v>
      </c>
      <c r="I13037">
        <v>2021</v>
      </c>
      <c r="J13037">
        <v>2026</v>
      </c>
    </row>
    <row r="13038" spans="1:10">
      <c r="A13038" t="s">
        <v>18016</v>
      </c>
      <c r="B13038" t="s">
        <v>18017</v>
      </c>
      <c r="C13038">
        <v>1</v>
      </c>
      <c r="D13038" t="s">
        <v>14548</v>
      </c>
      <c r="E13038" t="s">
        <v>16172</v>
      </c>
      <c r="F13038" t="s">
        <v>16173</v>
      </c>
      <c r="G13038" t="s">
        <v>7498</v>
      </c>
      <c r="H13038" t="s">
        <v>16518</v>
      </c>
      <c r="I13038">
        <v>2021</v>
      </c>
      <c r="J13038">
        <v>2026</v>
      </c>
    </row>
    <row r="13039" spans="1:10">
      <c r="A13039" t="s">
        <v>18016</v>
      </c>
      <c r="B13039" t="s">
        <v>18017</v>
      </c>
      <c r="C13039">
        <v>1</v>
      </c>
      <c r="D13039" t="s">
        <v>14548</v>
      </c>
      <c r="E13039" t="s">
        <v>16172</v>
      </c>
      <c r="F13039" t="s">
        <v>16173</v>
      </c>
      <c r="G13039" t="s">
        <v>7498</v>
      </c>
      <c r="H13039" t="s">
        <v>16518</v>
      </c>
      <c r="I13039">
        <v>2021</v>
      </c>
      <c r="J13039">
        <v>2026</v>
      </c>
    </row>
    <row r="13040" spans="1:10">
      <c r="A13040" t="s">
        <v>18016</v>
      </c>
      <c r="B13040" t="s">
        <v>18017</v>
      </c>
      <c r="C13040">
        <v>1</v>
      </c>
      <c r="D13040" t="s">
        <v>14548</v>
      </c>
      <c r="E13040" t="s">
        <v>16172</v>
      </c>
      <c r="F13040" t="s">
        <v>16173</v>
      </c>
      <c r="G13040" t="s">
        <v>7498</v>
      </c>
      <c r="H13040" t="s">
        <v>16518</v>
      </c>
      <c r="I13040">
        <v>2021</v>
      </c>
      <c r="J13040">
        <v>2026</v>
      </c>
    </row>
    <row r="13041" spans="1:10">
      <c r="A13041" t="s">
        <v>18016</v>
      </c>
      <c r="B13041" t="s">
        <v>18017</v>
      </c>
      <c r="C13041">
        <v>1</v>
      </c>
      <c r="D13041" t="s">
        <v>14548</v>
      </c>
      <c r="E13041" t="s">
        <v>16172</v>
      </c>
      <c r="F13041" t="s">
        <v>16173</v>
      </c>
      <c r="G13041" t="s">
        <v>7498</v>
      </c>
      <c r="H13041" t="s">
        <v>16518</v>
      </c>
      <c r="I13041">
        <v>2021</v>
      </c>
      <c r="J13041">
        <v>2026</v>
      </c>
    </row>
    <row r="13042" spans="1:10">
      <c r="A13042" t="s">
        <v>18016</v>
      </c>
      <c r="B13042" t="s">
        <v>18017</v>
      </c>
      <c r="C13042">
        <v>1</v>
      </c>
      <c r="D13042" t="s">
        <v>14548</v>
      </c>
      <c r="E13042" t="s">
        <v>16172</v>
      </c>
      <c r="F13042" t="s">
        <v>16173</v>
      </c>
      <c r="G13042" t="s">
        <v>7498</v>
      </c>
      <c r="H13042" t="s">
        <v>16518</v>
      </c>
      <c r="I13042">
        <v>2021</v>
      </c>
      <c r="J13042">
        <v>2026</v>
      </c>
    </row>
    <row r="13043" spans="1:10">
      <c r="A13043" t="s">
        <v>18016</v>
      </c>
      <c r="B13043" t="s">
        <v>18017</v>
      </c>
      <c r="C13043">
        <v>1</v>
      </c>
      <c r="D13043" t="s">
        <v>14548</v>
      </c>
      <c r="E13043" t="s">
        <v>16172</v>
      </c>
      <c r="F13043" t="s">
        <v>16173</v>
      </c>
      <c r="G13043" t="s">
        <v>7498</v>
      </c>
      <c r="H13043" t="s">
        <v>16518</v>
      </c>
      <c r="I13043">
        <v>2021</v>
      </c>
      <c r="J13043">
        <v>2026</v>
      </c>
    </row>
    <row r="13044" spans="1:10">
      <c r="A13044" t="s">
        <v>18016</v>
      </c>
      <c r="B13044" t="s">
        <v>18017</v>
      </c>
      <c r="C13044">
        <v>1</v>
      </c>
      <c r="D13044" t="s">
        <v>14548</v>
      </c>
      <c r="E13044" t="s">
        <v>16172</v>
      </c>
      <c r="F13044" t="s">
        <v>16173</v>
      </c>
      <c r="G13044" t="s">
        <v>7498</v>
      </c>
      <c r="H13044" t="s">
        <v>16518</v>
      </c>
      <c r="I13044">
        <v>2021</v>
      </c>
      <c r="J13044">
        <v>2026</v>
      </c>
    </row>
    <row r="13045" spans="1:10">
      <c r="A13045" t="s">
        <v>18016</v>
      </c>
      <c r="B13045" t="s">
        <v>18017</v>
      </c>
      <c r="C13045">
        <v>1</v>
      </c>
      <c r="D13045" t="s">
        <v>14548</v>
      </c>
      <c r="E13045" t="s">
        <v>16172</v>
      </c>
      <c r="F13045" t="s">
        <v>16173</v>
      </c>
      <c r="G13045" t="s">
        <v>7498</v>
      </c>
      <c r="H13045" t="s">
        <v>16518</v>
      </c>
      <c r="I13045">
        <v>2021</v>
      </c>
      <c r="J13045">
        <v>2026</v>
      </c>
    </row>
    <row r="13046" spans="1:10">
      <c r="A13046" t="s">
        <v>18016</v>
      </c>
      <c r="B13046" t="s">
        <v>18017</v>
      </c>
      <c r="C13046">
        <v>1</v>
      </c>
      <c r="D13046" t="s">
        <v>14548</v>
      </c>
      <c r="E13046" t="s">
        <v>16172</v>
      </c>
      <c r="F13046" t="s">
        <v>16173</v>
      </c>
      <c r="G13046" t="s">
        <v>7498</v>
      </c>
      <c r="H13046" t="s">
        <v>16518</v>
      </c>
      <c r="I13046">
        <v>2021</v>
      </c>
      <c r="J13046">
        <v>2026</v>
      </c>
    </row>
    <row r="13047" spans="1:10">
      <c r="A13047" t="s">
        <v>18016</v>
      </c>
      <c r="B13047" t="s">
        <v>18017</v>
      </c>
      <c r="C13047">
        <v>1</v>
      </c>
      <c r="D13047" t="s">
        <v>14548</v>
      </c>
      <c r="E13047" t="s">
        <v>16172</v>
      </c>
      <c r="F13047" t="s">
        <v>16173</v>
      </c>
      <c r="G13047" t="s">
        <v>7498</v>
      </c>
      <c r="H13047" t="s">
        <v>16518</v>
      </c>
      <c r="I13047">
        <v>2021</v>
      </c>
      <c r="J13047">
        <v>2026</v>
      </c>
    </row>
    <row r="13048" spans="1:10">
      <c r="A13048" t="s">
        <v>18016</v>
      </c>
      <c r="B13048" t="s">
        <v>18017</v>
      </c>
      <c r="C13048">
        <v>1</v>
      </c>
      <c r="D13048" t="s">
        <v>14548</v>
      </c>
      <c r="E13048" t="s">
        <v>16172</v>
      </c>
      <c r="F13048" t="s">
        <v>16173</v>
      </c>
      <c r="G13048" t="s">
        <v>7498</v>
      </c>
      <c r="H13048" t="s">
        <v>16518</v>
      </c>
      <c r="I13048">
        <v>2021</v>
      </c>
      <c r="J13048">
        <v>2026</v>
      </c>
    </row>
    <row r="13049" spans="1:10">
      <c r="A13049" t="s">
        <v>18016</v>
      </c>
      <c r="B13049" t="s">
        <v>18017</v>
      </c>
      <c r="C13049">
        <v>1</v>
      </c>
      <c r="D13049" t="s">
        <v>14548</v>
      </c>
      <c r="E13049" t="s">
        <v>16172</v>
      </c>
      <c r="F13049" t="s">
        <v>16173</v>
      </c>
      <c r="G13049" t="s">
        <v>7498</v>
      </c>
      <c r="H13049" t="s">
        <v>16518</v>
      </c>
      <c r="I13049">
        <v>2021</v>
      </c>
      <c r="J13049">
        <v>2026</v>
      </c>
    </row>
    <row r="13050" spans="1:10">
      <c r="A13050" t="s">
        <v>18018</v>
      </c>
      <c r="B13050" t="s">
        <v>18019</v>
      </c>
      <c r="C13050">
        <v>1</v>
      </c>
      <c r="D13050" t="s">
        <v>14548</v>
      </c>
      <c r="E13050" t="s">
        <v>15845</v>
      </c>
      <c r="F13050" t="s">
        <v>15846</v>
      </c>
      <c r="G13050" t="s">
        <v>11201</v>
      </c>
      <c r="H13050" t="s">
        <v>16518</v>
      </c>
      <c r="I13050">
        <v>2021</v>
      </c>
      <c r="J13050">
        <v>2026</v>
      </c>
    </row>
    <row r="13051" spans="1:10">
      <c r="A13051" t="s">
        <v>18018</v>
      </c>
      <c r="B13051" t="s">
        <v>18019</v>
      </c>
      <c r="C13051">
        <v>1</v>
      </c>
      <c r="D13051" t="s">
        <v>14548</v>
      </c>
      <c r="E13051" t="s">
        <v>15845</v>
      </c>
      <c r="F13051" t="s">
        <v>15846</v>
      </c>
      <c r="G13051" t="s">
        <v>11201</v>
      </c>
      <c r="H13051" t="s">
        <v>16518</v>
      </c>
      <c r="I13051">
        <v>2021</v>
      </c>
      <c r="J13051">
        <v>2026</v>
      </c>
    </row>
    <row r="13052" spans="1:10">
      <c r="A13052" t="s">
        <v>18018</v>
      </c>
      <c r="B13052" t="s">
        <v>18019</v>
      </c>
      <c r="C13052">
        <v>1</v>
      </c>
      <c r="D13052" t="s">
        <v>14548</v>
      </c>
      <c r="E13052" t="s">
        <v>15845</v>
      </c>
      <c r="F13052" t="s">
        <v>15846</v>
      </c>
      <c r="G13052" t="s">
        <v>11201</v>
      </c>
      <c r="H13052" t="s">
        <v>16518</v>
      </c>
      <c r="I13052">
        <v>2021</v>
      </c>
      <c r="J13052">
        <v>2026</v>
      </c>
    </row>
    <row r="13053" spans="1:10">
      <c r="A13053" t="s">
        <v>18018</v>
      </c>
      <c r="B13053" t="s">
        <v>18019</v>
      </c>
      <c r="C13053">
        <v>1</v>
      </c>
      <c r="D13053" t="s">
        <v>14548</v>
      </c>
      <c r="E13053" t="s">
        <v>15845</v>
      </c>
      <c r="F13053" t="s">
        <v>15846</v>
      </c>
      <c r="G13053" t="s">
        <v>11201</v>
      </c>
      <c r="H13053" t="s">
        <v>16518</v>
      </c>
      <c r="I13053">
        <v>2021</v>
      </c>
      <c r="J13053">
        <v>2026</v>
      </c>
    </row>
    <row r="13054" spans="1:10">
      <c r="A13054" t="s">
        <v>18018</v>
      </c>
      <c r="B13054" t="s">
        <v>18019</v>
      </c>
      <c r="C13054">
        <v>1</v>
      </c>
      <c r="D13054" t="s">
        <v>14548</v>
      </c>
      <c r="E13054" t="s">
        <v>15845</v>
      </c>
      <c r="F13054" t="s">
        <v>15846</v>
      </c>
      <c r="G13054" t="s">
        <v>11201</v>
      </c>
      <c r="H13054" t="s">
        <v>16518</v>
      </c>
      <c r="I13054">
        <v>2021</v>
      </c>
      <c r="J13054">
        <v>2026</v>
      </c>
    </row>
    <row r="13055" spans="1:10">
      <c r="A13055" t="s">
        <v>18018</v>
      </c>
      <c r="B13055" t="s">
        <v>18019</v>
      </c>
      <c r="C13055">
        <v>1</v>
      </c>
      <c r="D13055" t="s">
        <v>14548</v>
      </c>
      <c r="E13055" t="s">
        <v>15845</v>
      </c>
      <c r="F13055" t="s">
        <v>15846</v>
      </c>
      <c r="G13055" t="s">
        <v>11201</v>
      </c>
      <c r="H13055" t="s">
        <v>16518</v>
      </c>
      <c r="I13055">
        <v>2021</v>
      </c>
      <c r="J13055">
        <v>2026</v>
      </c>
    </row>
    <row r="13056" spans="1:10">
      <c r="A13056" t="s">
        <v>18018</v>
      </c>
      <c r="B13056" t="s">
        <v>18019</v>
      </c>
      <c r="C13056">
        <v>1</v>
      </c>
      <c r="D13056" t="s">
        <v>14548</v>
      </c>
      <c r="E13056" t="s">
        <v>15845</v>
      </c>
      <c r="F13056" t="s">
        <v>15846</v>
      </c>
      <c r="G13056" t="s">
        <v>11201</v>
      </c>
      <c r="H13056" t="s">
        <v>16518</v>
      </c>
      <c r="I13056">
        <v>2021</v>
      </c>
      <c r="J13056">
        <v>2026</v>
      </c>
    </row>
    <row r="13057" spans="1:10">
      <c r="A13057" t="s">
        <v>18018</v>
      </c>
      <c r="B13057" t="s">
        <v>18019</v>
      </c>
      <c r="C13057">
        <v>1</v>
      </c>
      <c r="D13057" t="s">
        <v>14548</v>
      </c>
      <c r="E13057" t="s">
        <v>15845</v>
      </c>
      <c r="F13057" t="s">
        <v>15846</v>
      </c>
      <c r="G13057" t="s">
        <v>11201</v>
      </c>
      <c r="H13057" t="s">
        <v>16518</v>
      </c>
      <c r="I13057">
        <v>2021</v>
      </c>
      <c r="J13057">
        <v>2026</v>
      </c>
    </row>
    <row r="13058" spans="1:10">
      <c r="A13058" t="s">
        <v>18018</v>
      </c>
      <c r="B13058" t="s">
        <v>18019</v>
      </c>
      <c r="C13058">
        <v>1</v>
      </c>
      <c r="D13058" t="s">
        <v>14548</v>
      </c>
      <c r="E13058" t="s">
        <v>15845</v>
      </c>
      <c r="F13058" t="s">
        <v>15846</v>
      </c>
      <c r="G13058" t="s">
        <v>11201</v>
      </c>
      <c r="H13058" t="s">
        <v>16518</v>
      </c>
      <c r="I13058">
        <v>2021</v>
      </c>
      <c r="J13058">
        <v>2026</v>
      </c>
    </row>
    <row r="13059" spans="1:10">
      <c r="A13059" t="s">
        <v>18018</v>
      </c>
      <c r="B13059" t="s">
        <v>18019</v>
      </c>
      <c r="C13059">
        <v>1</v>
      </c>
      <c r="D13059" t="s">
        <v>14548</v>
      </c>
      <c r="E13059" t="s">
        <v>15845</v>
      </c>
      <c r="F13059" t="s">
        <v>15846</v>
      </c>
      <c r="G13059" t="s">
        <v>11201</v>
      </c>
      <c r="H13059" t="s">
        <v>16518</v>
      </c>
      <c r="I13059">
        <v>2021</v>
      </c>
      <c r="J13059">
        <v>2026</v>
      </c>
    </row>
    <row r="13060" spans="1:10">
      <c r="A13060" t="s">
        <v>18018</v>
      </c>
      <c r="B13060" t="s">
        <v>18019</v>
      </c>
      <c r="C13060">
        <v>1</v>
      </c>
      <c r="D13060" t="s">
        <v>14548</v>
      </c>
      <c r="E13060" t="s">
        <v>15845</v>
      </c>
      <c r="F13060" t="s">
        <v>15846</v>
      </c>
      <c r="G13060" t="s">
        <v>11201</v>
      </c>
      <c r="H13060" t="s">
        <v>16518</v>
      </c>
      <c r="I13060">
        <v>2021</v>
      </c>
      <c r="J13060">
        <v>2026</v>
      </c>
    </row>
    <row r="13061" spans="1:10">
      <c r="A13061" t="s">
        <v>18018</v>
      </c>
      <c r="B13061" t="s">
        <v>18019</v>
      </c>
      <c r="C13061">
        <v>1</v>
      </c>
      <c r="D13061" t="s">
        <v>14548</v>
      </c>
      <c r="E13061" t="s">
        <v>15845</v>
      </c>
      <c r="F13061" t="s">
        <v>15846</v>
      </c>
      <c r="G13061" t="s">
        <v>11201</v>
      </c>
      <c r="H13061" t="s">
        <v>16518</v>
      </c>
      <c r="I13061">
        <v>2021</v>
      </c>
      <c r="J13061">
        <v>2026</v>
      </c>
    </row>
    <row r="13062" spans="1:10">
      <c r="A13062" t="s">
        <v>18018</v>
      </c>
      <c r="B13062" t="s">
        <v>18019</v>
      </c>
      <c r="C13062">
        <v>1</v>
      </c>
      <c r="D13062" t="s">
        <v>14548</v>
      </c>
      <c r="E13062" t="s">
        <v>15845</v>
      </c>
      <c r="F13062" t="s">
        <v>15846</v>
      </c>
      <c r="G13062" t="s">
        <v>11201</v>
      </c>
      <c r="H13062" t="s">
        <v>16518</v>
      </c>
      <c r="I13062">
        <v>2021</v>
      </c>
      <c r="J13062">
        <v>2026</v>
      </c>
    </row>
    <row r="13063" spans="1:10">
      <c r="A13063" t="s">
        <v>18018</v>
      </c>
      <c r="B13063" t="s">
        <v>18019</v>
      </c>
      <c r="C13063">
        <v>1</v>
      </c>
      <c r="D13063" t="s">
        <v>14548</v>
      </c>
      <c r="E13063" t="s">
        <v>15845</v>
      </c>
      <c r="F13063" t="s">
        <v>15846</v>
      </c>
      <c r="G13063" t="s">
        <v>11201</v>
      </c>
      <c r="H13063" t="s">
        <v>16518</v>
      </c>
      <c r="I13063">
        <v>2021</v>
      </c>
      <c r="J13063">
        <v>2026</v>
      </c>
    </row>
    <row r="13064" spans="1:10">
      <c r="A13064" t="s">
        <v>18018</v>
      </c>
      <c r="B13064" t="s">
        <v>18019</v>
      </c>
      <c r="C13064">
        <v>1</v>
      </c>
      <c r="D13064" t="s">
        <v>14548</v>
      </c>
      <c r="E13064" t="s">
        <v>15845</v>
      </c>
      <c r="F13064" t="s">
        <v>15846</v>
      </c>
      <c r="G13064" t="s">
        <v>11201</v>
      </c>
      <c r="H13064" t="s">
        <v>16518</v>
      </c>
      <c r="I13064">
        <v>2021</v>
      </c>
      <c r="J13064">
        <v>2026</v>
      </c>
    </row>
    <row r="13065" spans="1:10">
      <c r="A13065" t="s">
        <v>18020</v>
      </c>
      <c r="B13065" t="s">
        <v>18021</v>
      </c>
      <c r="C13065">
        <v>1</v>
      </c>
      <c r="D13065" t="s">
        <v>14548</v>
      </c>
      <c r="E13065" t="s">
        <v>15845</v>
      </c>
      <c r="F13065" t="s">
        <v>15846</v>
      </c>
      <c r="G13065" t="s">
        <v>7498</v>
      </c>
      <c r="H13065" t="s">
        <v>16518</v>
      </c>
      <c r="I13065">
        <v>2021</v>
      </c>
      <c r="J13065">
        <v>2026</v>
      </c>
    </row>
    <row r="13066" spans="1:10">
      <c r="A13066" t="s">
        <v>18020</v>
      </c>
      <c r="B13066" t="s">
        <v>18021</v>
      </c>
      <c r="C13066">
        <v>1</v>
      </c>
      <c r="D13066" t="s">
        <v>14548</v>
      </c>
      <c r="E13066" t="s">
        <v>15845</v>
      </c>
      <c r="F13066" t="s">
        <v>15846</v>
      </c>
      <c r="G13066" t="s">
        <v>7498</v>
      </c>
      <c r="H13066" t="s">
        <v>16518</v>
      </c>
      <c r="I13066">
        <v>2021</v>
      </c>
      <c r="J13066">
        <v>2026</v>
      </c>
    </row>
    <row r="13067" spans="1:10">
      <c r="A13067" t="s">
        <v>18020</v>
      </c>
      <c r="B13067" t="s">
        <v>18021</v>
      </c>
      <c r="C13067">
        <v>1</v>
      </c>
      <c r="D13067" t="s">
        <v>14548</v>
      </c>
      <c r="E13067" t="s">
        <v>15845</v>
      </c>
      <c r="F13067" t="s">
        <v>15846</v>
      </c>
      <c r="G13067" t="s">
        <v>7498</v>
      </c>
      <c r="H13067" t="s">
        <v>16518</v>
      </c>
      <c r="I13067">
        <v>2021</v>
      </c>
      <c r="J13067">
        <v>2026</v>
      </c>
    </row>
    <row r="13068" spans="1:10">
      <c r="A13068" t="s">
        <v>18020</v>
      </c>
      <c r="B13068" t="s">
        <v>18021</v>
      </c>
      <c r="C13068">
        <v>1</v>
      </c>
      <c r="D13068" t="s">
        <v>14548</v>
      </c>
      <c r="E13068" t="s">
        <v>15845</v>
      </c>
      <c r="F13068" t="s">
        <v>15846</v>
      </c>
      <c r="G13068" t="s">
        <v>7498</v>
      </c>
      <c r="H13068" t="s">
        <v>16518</v>
      </c>
      <c r="I13068">
        <v>2021</v>
      </c>
      <c r="J13068">
        <v>2026</v>
      </c>
    </row>
    <row r="13069" spans="1:10">
      <c r="A13069" t="s">
        <v>18020</v>
      </c>
      <c r="B13069" t="s">
        <v>18021</v>
      </c>
      <c r="C13069">
        <v>1</v>
      </c>
      <c r="D13069" t="s">
        <v>14548</v>
      </c>
      <c r="E13069" t="s">
        <v>15845</v>
      </c>
      <c r="F13069" t="s">
        <v>15846</v>
      </c>
      <c r="G13069" t="s">
        <v>7498</v>
      </c>
      <c r="H13069" t="s">
        <v>16518</v>
      </c>
      <c r="I13069">
        <v>2021</v>
      </c>
      <c r="J13069">
        <v>2026</v>
      </c>
    </row>
    <row r="13070" spans="1:10">
      <c r="A13070" t="s">
        <v>18020</v>
      </c>
      <c r="B13070" t="s">
        <v>18021</v>
      </c>
      <c r="C13070">
        <v>1</v>
      </c>
      <c r="D13070" t="s">
        <v>14548</v>
      </c>
      <c r="E13070" t="s">
        <v>15845</v>
      </c>
      <c r="F13070" t="s">
        <v>15846</v>
      </c>
      <c r="G13070" t="s">
        <v>7498</v>
      </c>
      <c r="H13070" t="s">
        <v>16518</v>
      </c>
      <c r="I13070">
        <v>2021</v>
      </c>
      <c r="J13070">
        <v>2026</v>
      </c>
    </row>
    <row r="13071" spans="1:10">
      <c r="A13071" t="s">
        <v>18020</v>
      </c>
      <c r="B13071" t="s">
        <v>18021</v>
      </c>
      <c r="C13071">
        <v>1</v>
      </c>
      <c r="D13071" t="s">
        <v>14548</v>
      </c>
      <c r="E13071" t="s">
        <v>15845</v>
      </c>
      <c r="F13071" t="s">
        <v>15846</v>
      </c>
      <c r="G13071" t="s">
        <v>7498</v>
      </c>
      <c r="H13071" t="s">
        <v>16518</v>
      </c>
      <c r="I13071">
        <v>2021</v>
      </c>
      <c r="J13071">
        <v>2026</v>
      </c>
    </row>
    <row r="13072" spans="1:10">
      <c r="A13072" t="s">
        <v>18020</v>
      </c>
      <c r="B13072" t="s">
        <v>18021</v>
      </c>
      <c r="C13072">
        <v>1</v>
      </c>
      <c r="D13072" t="s">
        <v>14548</v>
      </c>
      <c r="E13072" t="s">
        <v>15845</v>
      </c>
      <c r="F13072" t="s">
        <v>15846</v>
      </c>
      <c r="G13072" t="s">
        <v>7498</v>
      </c>
      <c r="H13072" t="s">
        <v>16518</v>
      </c>
      <c r="I13072">
        <v>2021</v>
      </c>
      <c r="J13072">
        <v>2026</v>
      </c>
    </row>
    <row r="13073" spans="1:10">
      <c r="A13073" t="s">
        <v>18020</v>
      </c>
      <c r="B13073" t="s">
        <v>18021</v>
      </c>
      <c r="C13073">
        <v>1</v>
      </c>
      <c r="D13073" t="s">
        <v>14548</v>
      </c>
      <c r="E13073" t="s">
        <v>15845</v>
      </c>
      <c r="F13073" t="s">
        <v>15846</v>
      </c>
      <c r="G13073" t="s">
        <v>7498</v>
      </c>
      <c r="H13073" t="s">
        <v>16518</v>
      </c>
      <c r="I13073">
        <v>2021</v>
      </c>
      <c r="J13073">
        <v>2026</v>
      </c>
    </row>
    <row r="13074" spans="1:10">
      <c r="A13074" t="s">
        <v>18020</v>
      </c>
      <c r="B13074" t="s">
        <v>18021</v>
      </c>
      <c r="C13074">
        <v>1</v>
      </c>
      <c r="D13074" t="s">
        <v>14548</v>
      </c>
      <c r="E13074" t="s">
        <v>15845</v>
      </c>
      <c r="F13074" t="s">
        <v>15846</v>
      </c>
      <c r="G13074" t="s">
        <v>7498</v>
      </c>
      <c r="H13074" t="s">
        <v>16518</v>
      </c>
      <c r="I13074">
        <v>2021</v>
      </c>
      <c r="J13074">
        <v>2026</v>
      </c>
    </row>
    <row r="13075" spans="1:10">
      <c r="A13075" t="s">
        <v>18020</v>
      </c>
      <c r="B13075" t="s">
        <v>18021</v>
      </c>
      <c r="C13075">
        <v>1</v>
      </c>
      <c r="D13075" t="s">
        <v>14548</v>
      </c>
      <c r="E13075" t="s">
        <v>15845</v>
      </c>
      <c r="F13075" t="s">
        <v>15846</v>
      </c>
      <c r="G13075" t="s">
        <v>7498</v>
      </c>
      <c r="H13075" t="s">
        <v>16518</v>
      </c>
      <c r="I13075">
        <v>2021</v>
      </c>
      <c r="J13075">
        <v>2026</v>
      </c>
    </row>
    <row r="13076" spans="1:10">
      <c r="A13076" t="s">
        <v>18020</v>
      </c>
      <c r="B13076" t="s">
        <v>18021</v>
      </c>
      <c r="C13076">
        <v>1</v>
      </c>
      <c r="D13076" t="s">
        <v>14548</v>
      </c>
      <c r="E13076" t="s">
        <v>15845</v>
      </c>
      <c r="F13076" t="s">
        <v>15846</v>
      </c>
      <c r="G13076" t="s">
        <v>7498</v>
      </c>
      <c r="H13076" t="s">
        <v>16518</v>
      </c>
      <c r="I13076">
        <v>2021</v>
      </c>
      <c r="J13076">
        <v>2026</v>
      </c>
    </row>
    <row r="13077" spans="1:10">
      <c r="A13077" t="s">
        <v>18020</v>
      </c>
      <c r="B13077" t="s">
        <v>18021</v>
      </c>
      <c r="C13077">
        <v>1</v>
      </c>
      <c r="D13077" t="s">
        <v>14548</v>
      </c>
      <c r="E13077" t="s">
        <v>15845</v>
      </c>
      <c r="F13077" t="s">
        <v>15846</v>
      </c>
      <c r="G13077" t="s">
        <v>7498</v>
      </c>
      <c r="H13077" t="s">
        <v>16518</v>
      </c>
      <c r="I13077">
        <v>2021</v>
      </c>
      <c r="J13077">
        <v>2026</v>
      </c>
    </row>
    <row r="13078" spans="1:10">
      <c r="A13078" t="s">
        <v>18020</v>
      </c>
      <c r="B13078" t="s">
        <v>18021</v>
      </c>
      <c r="C13078">
        <v>1</v>
      </c>
      <c r="D13078" t="s">
        <v>14548</v>
      </c>
      <c r="E13078" t="s">
        <v>15845</v>
      </c>
      <c r="F13078" t="s">
        <v>15846</v>
      </c>
      <c r="G13078" t="s">
        <v>7498</v>
      </c>
      <c r="H13078" t="s">
        <v>16518</v>
      </c>
      <c r="I13078">
        <v>2021</v>
      </c>
      <c r="J13078">
        <v>2026</v>
      </c>
    </row>
    <row r="13079" spans="1:10">
      <c r="A13079" t="s">
        <v>18020</v>
      </c>
      <c r="B13079" t="s">
        <v>18021</v>
      </c>
      <c r="C13079">
        <v>1</v>
      </c>
      <c r="D13079" t="s">
        <v>14548</v>
      </c>
      <c r="E13079" t="s">
        <v>15845</v>
      </c>
      <c r="F13079" t="s">
        <v>15846</v>
      </c>
      <c r="G13079" t="s">
        <v>7498</v>
      </c>
      <c r="H13079" t="s">
        <v>16518</v>
      </c>
      <c r="I13079">
        <v>2021</v>
      </c>
      <c r="J13079">
        <v>2026</v>
      </c>
    </row>
    <row r="13080" spans="1:10">
      <c r="A13080" t="s">
        <v>18022</v>
      </c>
      <c r="B13080" t="s">
        <v>18023</v>
      </c>
      <c r="C13080">
        <v>1</v>
      </c>
      <c r="D13080" t="s">
        <v>14548</v>
      </c>
      <c r="E13080" t="s">
        <v>15845</v>
      </c>
      <c r="F13080" t="s">
        <v>15846</v>
      </c>
      <c r="G13080" t="s">
        <v>7498</v>
      </c>
      <c r="H13080" t="s">
        <v>16518</v>
      </c>
      <c r="I13080">
        <v>2021</v>
      </c>
      <c r="J13080">
        <v>2026</v>
      </c>
    </row>
    <row r="13081" spans="1:10">
      <c r="A13081" t="s">
        <v>18022</v>
      </c>
      <c r="B13081" t="s">
        <v>18023</v>
      </c>
      <c r="C13081">
        <v>1</v>
      </c>
      <c r="D13081" t="s">
        <v>14548</v>
      </c>
      <c r="E13081" t="s">
        <v>15845</v>
      </c>
      <c r="F13081" t="s">
        <v>15846</v>
      </c>
      <c r="G13081" t="s">
        <v>7498</v>
      </c>
      <c r="H13081" t="s">
        <v>16518</v>
      </c>
      <c r="I13081">
        <v>2021</v>
      </c>
      <c r="J13081">
        <v>2026</v>
      </c>
    </row>
    <row r="13082" spans="1:10">
      <c r="A13082" t="s">
        <v>18022</v>
      </c>
      <c r="B13082" t="s">
        <v>18023</v>
      </c>
      <c r="C13082">
        <v>1</v>
      </c>
      <c r="D13082" t="s">
        <v>14548</v>
      </c>
      <c r="E13082" t="s">
        <v>15845</v>
      </c>
      <c r="F13082" t="s">
        <v>15846</v>
      </c>
      <c r="G13082" t="s">
        <v>7498</v>
      </c>
      <c r="H13082" t="s">
        <v>16518</v>
      </c>
      <c r="I13082">
        <v>2021</v>
      </c>
      <c r="J13082">
        <v>2026</v>
      </c>
    </row>
    <row r="13083" spans="1:10">
      <c r="A13083" t="s">
        <v>18022</v>
      </c>
      <c r="B13083" t="s">
        <v>18023</v>
      </c>
      <c r="C13083">
        <v>1</v>
      </c>
      <c r="D13083" t="s">
        <v>14548</v>
      </c>
      <c r="E13083" t="s">
        <v>15845</v>
      </c>
      <c r="F13083" t="s">
        <v>15846</v>
      </c>
      <c r="G13083" t="s">
        <v>7498</v>
      </c>
      <c r="H13083" t="s">
        <v>16518</v>
      </c>
      <c r="I13083">
        <v>2021</v>
      </c>
      <c r="J13083">
        <v>2026</v>
      </c>
    </row>
    <row r="13084" spans="1:10">
      <c r="A13084" t="s">
        <v>18022</v>
      </c>
      <c r="B13084" t="s">
        <v>18023</v>
      </c>
      <c r="C13084">
        <v>1</v>
      </c>
      <c r="D13084" t="s">
        <v>14548</v>
      </c>
      <c r="E13084" t="s">
        <v>15845</v>
      </c>
      <c r="F13084" t="s">
        <v>15846</v>
      </c>
      <c r="G13084" t="s">
        <v>7498</v>
      </c>
      <c r="H13084" t="s">
        <v>16518</v>
      </c>
      <c r="I13084">
        <v>2021</v>
      </c>
      <c r="J13084">
        <v>2026</v>
      </c>
    </row>
    <row r="13085" spans="1:10">
      <c r="A13085" t="s">
        <v>18022</v>
      </c>
      <c r="B13085" t="s">
        <v>18023</v>
      </c>
      <c r="C13085">
        <v>1</v>
      </c>
      <c r="D13085" t="s">
        <v>14548</v>
      </c>
      <c r="E13085" t="s">
        <v>15845</v>
      </c>
      <c r="F13085" t="s">
        <v>15846</v>
      </c>
      <c r="G13085" t="s">
        <v>7498</v>
      </c>
      <c r="H13085" t="s">
        <v>16518</v>
      </c>
      <c r="I13085">
        <v>2021</v>
      </c>
      <c r="J13085">
        <v>2026</v>
      </c>
    </row>
    <row r="13086" spans="1:10">
      <c r="A13086" t="s">
        <v>18022</v>
      </c>
      <c r="B13086" t="s">
        <v>18023</v>
      </c>
      <c r="C13086">
        <v>1</v>
      </c>
      <c r="D13086" t="s">
        <v>14548</v>
      </c>
      <c r="E13086" t="s">
        <v>15845</v>
      </c>
      <c r="F13086" t="s">
        <v>15846</v>
      </c>
      <c r="G13086" t="s">
        <v>7498</v>
      </c>
      <c r="H13086" t="s">
        <v>16518</v>
      </c>
      <c r="I13086">
        <v>2021</v>
      </c>
      <c r="J13086">
        <v>2026</v>
      </c>
    </row>
    <row r="13087" spans="1:10">
      <c r="A13087" t="s">
        <v>18022</v>
      </c>
      <c r="B13087" t="s">
        <v>18023</v>
      </c>
      <c r="C13087">
        <v>1</v>
      </c>
      <c r="D13087" t="s">
        <v>14548</v>
      </c>
      <c r="E13087" t="s">
        <v>15845</v>
      </c>
      <c r="F13087" t="s">
        <v>15846</v>
      </c>
      <c r="G13087" t="s">
        <v>7498</v>
      </c>
      <c r="H13087" t="s">
        <v>16518</v>
      </c>
      <c r="I13087">
        <v>2021</v>
      </c>
      <c r="J13087">
        <v>2026</v>
      </c>
    </row>
    <row r="13088" spans="1:10">
      <c r="A13088" t="s">
        <v>18022</v>
      </c>
      <c r="B13088" t="s">
        <v>18023</v>
      </c>
      <c r="C13088">
        <v>1</v>
      </c>
      <c r="D13088" t="s">
        <v>14548</v>
      </c>
      <c r="E13088" t="s">
        <v>15845</v>
      </c>
      <c r="F13088" t="s">
        <v>15846</v>
      </c>
      <c r="G13088" t="s">
        <v>7498</v>
      </c>
      <c r="H13088" t="s">
        <v>16518</v>
      </c>
      <c r="I13088">
        <v>2021</v>
      </c>
      <c r="J13088">
        <v>2026</v>
      </c>
    </row>
    <row r="13089" spans="1:10">
      <c r="A13089" t="s">
        <v>18022</v>
      </c>
      <c r="B13089" t="s">
        <v>18023</v>
      </c>
      <c r="C13089">
        <v>1</v>
      </c>
      <c r="D13089" t="s">
        <v>14548</v>
      </c>
      <c r="E13089" t="s">
        <v>15845</v>
      </c>
      <c r="F13089" t="s">
        <v>15846</v>
      </c>
      <c r="G13089" t="s">
        <v>7498</v>
      </c>
      <c r="H13089" t="s">
        <v>16518</v>
      </c>
      <c r="I13089">
        <v>2021</v>
      </c>
      <c r="J13089">
        <v>2026</v>
      </c>
    </row>
    <row r="13090" spans="1:10">
      <c r="A13090" t="s">
        <v>18022</v>
      </c>
      <c r="B13090" t="s">
        <v>18023</v>
      </c>
      <c r="C13090">
        <v>1</v>
      </c>
      <c r="D13090" t="s">
        <v>14548</v>
      </c>
      <c r="E13090" t="s">
        <v>15845</v>
      </c>
      <c r="F13090" t="s">
        <v>15846</v>
      </c>
      <c r="G13090" t="s">
        <v>7498</v>
      </c>
      <c r="H13090" t="s">
        <v>16518</v>
      </c>
      <c r="I13090">
        <v>2021</v>
      </c>
      <c r="J13090">
        <v>2026</v>
      </c>
    </row>
    <row r="13091" spans="1:10">
      <c r="A13091" t="s">
        <v>18022</v>
      </c>
      <c r="B13091" t="s">
        <v>18023</v>
      </c>
      <c r="C13091">
        <v>1</v>
      </c>
      <c r="D13091" t="s">
        <v>14548</v>
      </c>
      <c r="E13091" t="s">
        <v>15845</v>
      </c>
      <c r="F13091" t="s">
        <v>15846</v>
      </c>
      <c r="G13091" t="s">
        <v>7498</v>
      </c>
      <c r="H13091" t="s">
        <v>16518</v>
      </c>
      <c r="I13091">
        <v>2021</v>
      </c>
      <c r="J13091">
        <v>2026</v>
      </c>
    </row>
    <row r="13092" spans="1:10">
      <c r="A13092" t="s">
        <v>18022</v>
      </c>
      <c r="B13092" t="s">
        <v>18023</v>
      </c>
      <c r="C13092">
        <v>1</v>
      </c>
      <c r="D13092" t="s">
        <v>14548</v>
      </c>
      <c r="E13092" t="s">
        <v>15845</v>
      </c>
      <c r="F13092" t="s">
        <v>15846</v>
      </c>
      <c r="G13092" t="s">
        <v>7498</v>
      </c>
      <c r="H13092" t="s">
        <v>16518</v>
      </c>
      <c r="I13092">
        <v>2021</v>
      </c>
      <c r="J13092">
        <v>2026</v>
      </c>
    </row>
    <row r="13093" spans="1:10">
      <c r="A13093" t="s">
        <v>18022</v>
      </c>
      <c r="B13093" t="s">
        <v>18023</v>
      </c>
      <c r="C13093">
        <v>1</v>
      </c>
      <c r="D13093" t="s">
        <v>14548</v>
      </c>
      <c r="E13093" t="s">
        <v>15845</v>
      </c>
      <c r="F13093" t="s">
        <v>15846</v>
      </c>
      <c r="G13093" t="s">
        <v>7498</v>
      </c>
      <c r="H13093" t="s">
        <v>16518</v>
      </c>
      <c r="I13093">
        <v>2021</v>
      </c>
      <c r="J13093">
        <v>2026</v>
      </c>
    </row>
    <row r="13094" spans="1:10">
      <c r="A13094" t="s">
        <v>18022</v>
      </c>
      <c r="B13094" t="s">
        <v>18023</v>
      </c>
      <c r="C13094">
        <v>1</v>
      </c>
      <c r="D13094" t="s">
        <v>14548</v>
      </c>
      <c r="E13094" t="s">
        <v>15845</v>
      </c>
      <c r="F13094" t="s">
        <v>15846</v>
      </c>
      <c r="G13094" t="s">
        <v>7498</v>
      </c>
      <c r="H13094" t="s">
        <v>16518</v>
      </c>
      <c r="I13094">
        <v>2021</v>
      </c>
      <c r="J13094">
        <v>2026</v>
      </c>
    </row>
    <row r="13095" spans="1:10">
      <c r="A13095" t="s">
        <v>18024</v>
      </c>
      <c r="B13095" t="s">
        <v>18025</v>
      </c>
      <c r="C13095">
        <v>1</v>
      </c>
      <c r="D13095" t="s">
        <v>14548</v>
      </c>
      <c r="E13095" t="s">
        <v>16535</v>
      </c>
      <c r="F13095" t="s">
        <v>16536</v>
      </c>
      <c r="G13095" t="s">
        <v>7498</v>
      </c>
      <c r="H13095" t="s">
        <v>16518</v>
      </c>
      <c r="I13095">
        <v>2021</v>
      </c>
      <c r="J13095">
        <v>2026</v>
      </c>
    </row>
    <row r="13096" spans="1:10">
      <c r="A13096" t="s">
        <v>18024</v>
      </c>
      <c r="B13096" t="s">
        <v>18025</v>
      </c>
      <c r="C13096">
        <v>1</v>
      </c>
      <c r="D13096" t="s">
        <v>14548</v>
      </c>
      <c r="E13096" t="s">
        <v>16535</v>
      </c>
      <c r="F13096" t="s">
        <v>16536</v>
      </c>
      <c r="G13096" t="s">
        <v>7498</v>
      </c>
      <c r="H13096" t="s">
        <v>16518</v>
      </c>
      <c r="I13096">
        <v>2021</v>
      </c>
      <c r="J13096">
        <v>2026</v>
      </c>
    </row>
    <row r="13097" spans="1:10">
      <c r="A13097" t="s">
        <v>18024</v>
      </c>
      <c r="B13097" t="s">
        <v>18025</v>
      </c>
      <c r="C13097">
        <v>1</v>
      </c>
      <c r="D13097" t="s">
        <v>14548</v>
      </c>
      <c r="E13097" t="s">
        <v>16535</v>
      </c>
      <c r="F13097" t="s">
        <v>16536</v>
      </c>
      <c r="G13097" t="s">
        <v>7498</v>
      </c>
      <c r="H13097" t="s">
        <v>16518</v>
      </c>
      <c r="I13097">
        <v>2021</v>
      </c>
      <c r="J13097">
        <v>2026</v>
      </c>
    </row>
    <row r="13098" spans="1:10">
      <c r="A13098" t="s">
        <v>18024</v>
      </c>
      <c r="B13098" t="s">
        <v>18025</v>
      </c>
      <c r="C13098">
        <v>1</v>
      </c>
      <c r="D13098" t="s">
        <v>14548</v>
      </c>
      <c r="E13098" t="s">
        <v>16535</v>
      </c>
      <c r="F13098" t="s">
        <v>16536</v>
      </c>
      <c r="G13098" t="s">
        <v>7498</v>
      </c>
      <c r="H13098" t="s">
        <v>16518</v>
      </c>
      <c r="I13098">
        <v>2021</v>
      </c>
      <c r="J13098">
        <v>2026</v>
      </c>
    </row>
    <row r="13099" spans="1:10">
      <c r="A13099" t="s">
        <v>18024</v>
      </c>
      <c r="B13099" t="s">
        <v>18025</v>
      </c>
      <c r="C13099">
        <v>1</v>
      </c>
      <c r="D13099" t="s">
        <v>14548</v>
      </c>
      <c r="E13099" t="s">
        <v>16535</v>
      </c>
      <c r="F13099" t="s">
        <v>16536</v>
      </c>
      <c r="G13099" t="s">
        <v>7498</v>
      </c>
      <c r="H13099" t="s">
        <v>16518</v>
      </c>
      <c r="I13099">
        <v>2021</v>
      </c>
      <c r="J13099">
        <v>2026</v>
      </c>
    </row>
    <row r="13100" spans="1:10">
      <c r="A13100" t="s">
        <v>18024</v>
      </c>
      <c r="B13100" t="s">
        <v>18025</v>
      </c>
      <c r="C13100">
        <v>1</v>
      </c>
      <c r="D13100" t="s">
        <v>14548</v>
      </c>
      <c r="E13100" t="s">
        <v>16535</v>
      </c>
      <c r="F13100" t="s">
        <v>16536</v>
      </c>
      <c r="G13100" t="s">
        <v>7498</v>
      </c>
      <c r="H13100" t="s">
        <v>16518</v>
      </c>
      <c r="I13100">
        <v>2021</v>
      </c>
      <c r="J13100">
        <v>2026</v>
      </c>
    </row>
    <row r="13101" spans="1:10">
      <c r="A13101" t="s">
        <v>18024</v>
      </c>
      <c r="B13101" t="s">
        <v>18025</v>
      </c>
      <c r="C13101">
        <v>1</v>
      </c>
      <c r="D13101" t="s">
        <v>14548</v>
      </c>
      <c r="E13101" t="s">
        <v>16535</v>
      </c>
      <c r="F13101" t="s">
        <v>16536</v>
      </c>
      <c r="G13101" t="s">
        <v>7498</v>
      </c>
      <c r="H13101" t="s">
        <v>16518</v>
      </c>
      <c r="I13101">
        <v>2021</v>
      </c>
      <c r="J13101">
        <v>2026</v>
      </c>
    </row>
    <row r="13102" spans="1:10">
      <c r="A13102" t="s">
        <v>18024</v>
      </c>
      <c r="B13102" t="s">
        <v>18025</v>
      </c>
      <c r="C13102">
        <v>1</v>
      </c>
      <c r="D13102" t="s">
        <v>14548</v>
      </c>
      <c r="E13102" t="s">
        <v>16535</v>
      </c>
      <c r="F13102" t="s">
        <v>16536</v>
      </c>
      <c r="G13102" t="s">
        <v>7498</v>
      </c>
      <c r="H13102" t="s">
        <v>16518</v>
      </c>
      <c r="I13102">
        <v>2021</v>
      </c>
      <c r="J13102">
        <v>2026</v>
      </c>
    </row>
    <row r="13103" spans="1:10">
      <c r="A13103" t="s">
        <v>18024</v>
      </c>
      <c r="B13103" t="s">
        <v>18025</v>
      </c>
      <c r="C13103">
        <v>1</v>
      </c>
      <c r="D13103" t="s">
        <v>14548</v>
      </c>
      <c r="E13103" t="s">
        <v>16535</v>
      </c>
      <c r="F13103" t="s">
        <v>16536</v>
      </c>
      <c r="G13103" t="s">
        <v>7498</v>
      </c>
      <c r="H13103" t="s">
        <v>16518</v>
      </c>
      <c r="I13103">
        <v>2021</v>
      </c>
      <c r="J13103">
        <v>2026</v>
      </c>
    </row>
    <row r="13104" spans="1:10">
      <c r="A13104" t="s">
        <v>18024</v>
      </c>
      <c r="B13104" t="s">
        <v>18025</v>
      </c>
      <c r="C13104">
        <v>1</v>
      </c>
      <c r="D13104" t="s">
        <v>14548</v>
      </c>
      <c r="E13104" t="s">
        <v>16535</v>
      </c>
      <c r="F13104" t="s">
        <v>16536</v>
      </c>
      <c r="G13104" t="s">
        <v>7498</v>
      </c>
      <c r="H13104" t="s">
        <v>16518</v>
      </c>
      <c r="I13104">
        <v>2021</v>
      </c>
      <c r="J13104">
        <v>2026</v>
      </c>
    </row>
    <row r="13105" spans="1:10">
      <c r="A13105" t="s">
        <v>18024</v>
      </c>
      <c r="B13105" t="s">
        <v>18025</v>
      </c>
      <c r="C13105">
        <v>1</v>
      </c>
      <c r="D13105" t="s">
        <v>14548</v>
      </c>
      <c r="E13105" t="s">
        <v>16535</v>
      </c>
      <c r="F13105" t="s">
        <v>16536</v>
      </c>
      <c r="G13105" t="s">
        <v>7498</v>
      </c>
      <c r="H13105" t="s">
        <v>16518</v>
      </c>
      <c r="I13105">
        <v>2021</v>
      </c>
      <c r="J13105">
        <v>2026</v>
      </c>
    </row>
    <row r="13106" spans="1:10">
      <c r="A13106" t="s">
        <v>18024</v>
      </c>
      <c r="B13106" t="s">
        <v>18025</v>
      </c>
      <c r="C13106">
        <v>1</v>
      </c>
      <c r="D13106" t="s">
        <v>14548</v>
      </c>
      <c r="E13106" t="s">
        <v>16535</v>
      </c>
      <c r="F13106" t="s">
        <v>16536</v>
      </c>
      <c r="G13106" t="s">
        <v>7498</v>
      </c>
      <c r="H13106" t="s">
        <v>16518</v>
      </c>
      <c r="I13106">
        <v>2021</v>
      </c>
      <c r="J13106">
        <v>2026</v>
      </c>
    </row>
    <row r="13107" spans="1:10">
      <c r="A13107" t="s">
        <v>18024</v>
      </c>
      <c r="B13107" t="s">
        <v>18025</v>
      </c>
      <c r="C13107">
        <v>1</v>
      </c>
      <c r="D13107" t="s">
        <v>14548</v>
      </c>
      <c r="E13107" t="s">
        <v>16535</v>
      </c>
      <c r="F13107" t="s">
        <v>16536</v>
      </c>
      <c r="G13107" t="s">
        <v>7498</v>
      </c>
      <c r="H13107" t="s">
        <v>16518</v>
      </c>
      <c r="I13107">
        <v>2021</v>
      </c>
      <c r="J13107">
        <v>2026</v>
      </c>
    </row>
    <row r="13108" spans="1:10">
      <c r="A13108" t="s">
        <v>18024</v>
      </c>
      <c r="B13108" t="s">
        <v>18025</v>
      </c>
      <c r="C13108">
        <v>1</v>
      </c>
      <c r="D13108" t="s">
        <v>14548</v>
      </c>
      <c r="E13108" t="s">
        <v>16535</v>
      </c>
      <c r="F13108" t="s">
        <v>16536</v>
      </c>
      <c r="G13108" t="s">
        <v>7498</v>
      </c>
      <c r="H13108" t="s">
        <v>16518</v>
      </c>
      <c r="I13108">
        <v>2021</v>
      </c>
      <c r="J13108">
        <v>2026</v>
      </c>
    </row>
    <row r="13109" spans="1:10">
      <c r="A13109" t="s">
        <v>18024</v>
      </c>
      <c r="B13109" t="s">
        <v>18025</v>
      </c>
      <c r="C13109">
        <v>1</v>
      </c>
      <c r="D13109" t="s">
        <v>14548</v>
      </c>
      <c r="E13109" t="s">
        <v>16535</v>
      </c>
      <c r="F13109" t="s">
        <v>16536</v>
      </c>
      <c r="G13109" t="s">
        <v>7498</v>
      </c>
      <c r="H13109" t="s">
        <v>16518</v>
      </c>
      <c r="I13109">
        <v>2021</v>
      </c>
      <c r="J13109">
        <v>2026</v>
      </c>
    </row>
    <row r="13110" spans="1:10">
      <c r="A13110" t="s">
        <v>18026</v>
      </c>
      <c r="B13110" t="s">
        <v>18027</v>
      </c>
      <c r="C13110">
        <v>1</v>
      </c>
      <c r="D13110" t="s">
        <v>711</v>
      </c>
      <c r="E13110" t="s">
        <v>15142</v>
      </c>
      <c r="F13110" t="s">
        <v>15143</v>
      </c>
      <c r="G13110" t="s">
        <v>7498</v>
      </c>
      <c r="H13110" t="s">
        <v>15835</v>
      </c>
      <c r="I13110">
        <v>2021</v>
      </c>
      <c r="J13110">
        <v>2026</v>
      </c>
    </row>
    <row r="13111" spans="1:10">
      <c r="A13111" t="s">
        <v>18026</v>
      </c>
      <c r="B13111" t="s">
        <v>18027</v>
      </c>
      <c r="C13111">
        <v>1</v>
      </c>
      <c r="D13111" t="s">
        <v>711</v>
      </c>
      <c r="E13111" t="s">
        <v>15142</v>
      </c>
      <c r="F13111" t="s">
        <v>15143</v>
      </c>
      <c r="G13111" t="s">
        <v>7498</v>
      </c>
      <c r="H13111" t="s">
        <v>15835</v>
      </c>
      <c r="I13111">
        <v>2021</v>
      </c>
      <c r="J13111">
        <v>2026</v>
      </c>
    </row>
    <row r="13112" spans="1:10">
      <c r="A13112" t="s">
        <v>18026</v>
      </c>
      <c r="B13112" t="s">
        <v>18027</v>
      </c>
      <c r="C13112">
        <v>1</v>
      </c>
      <c r="D13112" t="s">
        <v>711</v>
      </c>
      <c r="E13112" t="s">
        <v>15142</v>
      </c>
      <c r="F13112" t="s">
        <v>15143</v>
      </c>
      <c r="G13112" t="s">
        <v>7498</v>
      </c>
      <c r="H13112" t="s">
        <v>15835</v>
      </c>
      <c r="I13112">
        <v>2021</v>
      </c>
      <c r="J13112">
        <v>2026</v>
      </c>
    </row>
    <row r="13113" spans="1:10">
      <c r="A13113" t="s">
        <v>18026</v>
      </c>
      <c r="B13113" t="s">
        <v>18027</v>
      </c>
      <c r="C13113">
        <v>1</v>
      </c>
      <c r="D13113" t="s">
        <v>711</v>
      </c>
      <c r="E13113" t="s">
        <v>15142</v>
      </c>
      <c r="F13113" t="s">
        <v>15143</v>
      </c>
      <c r="G13113" t="s">
        <v>7498</v>
      </c>
      <c r="H13113" t="s">
        <v>15835</v>
      </c>
      <c r="I13113">
        <v>2021</v>
      </c>
      <c r="J13113">
        <v>2026</v>
      </c>
    </row>
    <row r="13114" spans="1:10">
      <c r="A13114" t="s">
        <v>18026</v>
      </c>
      <c r="B13114" t="s">
        <v>18027</v>
      </c>
      <c r="C13114">
        <v>1</v>
      </c>
      <c r="D13114" t="s">
        <v>711</v>
      </c>
      <c r="E13114" t="s">
        <v>15142</v>
      </c>
      <c r="F13114" t="s">
        <v>15143</v>
      </c>
      <c r="G13114" t="s">
        <v>7498</v>
      </c>
      <c r="H13114" t="s">
        <v>15835</v>
      </c>
      <c r="I13114">
        <v>2021</v>
      </c>
      <c r="J13114">
        <v>2026</v>
      </c>
    </row>
    <row r="13115" spans="1:10">
      <c r="A13115" t="s">
        <v>18026</v>
      </c>
      <c r="B13115" t="s">
        <v>18027</v>
      </c>
      <c r="C13115">
        <v>1</v>
      </c>
      <c r="D13115" t="s">
        <v>711</v>
      </c>
      <c r="E13115" t="s">
        <v>15142</v>
      </c>
      <c r="F13115" t="s">
        <v>15143</v>
      </c>
      <c r="G13115" t="s">
        <v>7498</v>
      </c>
      <c r="H13115" t="s">
        <v>15835</v>
      </c>
      <c r="I13115">
        <v>2021</v>
      </c>
      <c r="J13115">
        <v>2026</v>
      </c>
    </row>
    <row r="13116" spans="1:10">
      <c r="A13116" t="s">
        <v>18026</v>
      </c>
      <c r="B13116" t="s">
        <v>18027</v>
      </c>
      <c r="C13116">
        <v>1</v>
      </c>
      <c r="D13116" t="s">
        <v>711</v>
      </c>
      <c r="E13116" t="s">
        <v>15142</v>
      </c>
      <c r="F13116" t="s">
        <v>15143</v>
      </c>
      <c r="G13116" t="s">
        <v>7498</v>
      </c>
      <c r="H13116" t="s">
        <v>15835</v>
      </c>
      <c r="I13116">
        <v>2021</v>
      </c>
      <c r="J13116">
        <v>2026</v>
      </c>
    </row>
    <row r="13117" spans="1:10">
      <c r="A13117" t="s">
        <v>18026</v>
      </c>
      <c r="B13117" t="s">
        <v>18027</v>
      </c>
      <c r="C13117">
        <v>1</v>
      </c>
      <c r="D13117" t="s">
        <v>711</v>
      </c>
      <c r="E13117" t="s">
        <v>15142</v>
      </c>
      <c r="F13117" t="s">
        <v>15143</v>
      </c>
      <c r="G13117" t="s">
        <v>7498</v>
      </c>
      <c r="H13117" t="s">
        <v>15835</v>
      </c>
      <c r="I13117">
        <v>2021</v>
      </c>
      <c r="J13117">
        <v>2026</v>
      </c>
    </row>
    <row r="13118" spans="1:10">
      <c r="A13118" t="s">
        <v>18026</v>
      </c>
      <c r="B13118" t="s">
        <v>18027</v>
      </c>
      <c r="C13118">
        <v>1</v>
      </c>
      <c r="D13118" t="s">
        <v>711</v>
      </c>
      <c r="E13118" t="s">
        <v>15142</v>
      </c>
      <c r="F13118" t="s">
        <v>15143</v>
      </c>
      <c r="G13118" t="s">
        <v>7498</v>
      </c>
      <c r="H13118" t="s">
        <v>15835</v>
      </c>
      <c r="I13118">
        <v>2021</v>
      </c>
      <c r="J13118">
        <v>2026</v>
      </c>
    </row>
    <row r="13119" spans="1:10">
      <c r="A13119" t="s">
        <v>18026</v>
      </c>
      <c r="B13119" t="s">
        <v>18027</v>
      </c>
      <c r="C13119">
        <v>1</v>
      </c>
      <c r="D13119" t="s">
        <v>711</v>
      </c>
      <c r="E13119" t="s">
        <v>15142</v>
      </c>
      <c r="F13119" t="s">
        <v>15143</v>
      </c>
      <c r="G13119" t="s">
        <v>7498</v>
      </c>
      <c r="H13119" t="s">
        <v>15835</v>
      </c>
      <c r="I13119">
        <v>2021</v>
      </c>
      <c r="J13119">
        <v>2026</v>
      </c>
    </row>
    <row r="13120" spans="1:10">
      <c r="A13120" t="s">
        <v>18026</v>
      </c>
      <c r="B13120" t="s">
        <v>18027</v>
      </c>
      <c r="C13120">
        <v>1</v>
      </c>
      <c r="D13120" t="s">
        <v>711</v>
      </c>
      <c r="E13120" t="s">
        <v>15142</v>
      </c>
      <c r="F13120" t="s">
        <v>15143</v>
      </c>
      <c r="G13120" t="s">
        <v>7498</v>
      </c>
      <c r="H13120" t="s">
        <v>15835</v>
      </c>
      <c r="I13120">
        <v>2021</v>
      </c>
      <c r="J13120">
        <v>2026</v>
      </c>
    </row>
    <row r="13121" spans="1:10">
      <c r="A13121" t="s">
        <v>18026</v>
      </c>
      <c r="B13121" t="s">
        <v>18027</v>
      </c>
      <c r="C13121">
        <v>1</v>
      </c>
      <c r="D13121" t="s">
        <v>711</v>
      </c>
      <c r="E13121" t="s">
        <v>15142</v>
      </c>
      <c r="F13121" t="s">
        <v>15143</v>
      </c>
      <c r="G13121" t="s">
        <v>7498</v>
      </c>
      <c r="H13121" t="s">
        <v>15835</v>
      </c>
      <c r="I13121">
        <v>2021</v>
      </c>
      <c r="J13121">
        <v>2026</v>
      </c>
    </row>
    <row r="13122" spans="1:10">
      <c r="A13122" t="s">
        <v>18026</v>
      </c>
      <c r="B13122" t="s">
        <v>18027</v>
      </c>
      <c r="C13122">
        <v>1</v>
      </c>
      <c r="D13122" t="s">
        <v>711</v>
      </c>
      <c r="E13122" t="s">
        <v>15142</v>
      </c>
      <c r="F13122" t="s">
        <v>15143</v>
      </c>
      <c r="G13122" t="s">
        <v>7498</v>
      </c>
      <c r="H13122" t="s">
        <v>15835</v>
      </c>
      <c r="I13122">
        <v>2021</v>
      </c>
      <c r="J13122">
        <v>2026</v>
      </c>
    </row>
    <row r="13123" spans="1:10">
      <c r="A13123" t="s">
        <v>18026</v>
      </c>
      <c r="B13123" t="s">
        <v>18027</v>
      </c>
      <c r="C13123">
        <v>1</v>
      </c>
      <c r="D13123" t="s">
        <v>711</v>
      </c>
      <c r="E13123" t="s">
        <v>15142</v>
      </c>
      <c r="F13123" t="s">
        <v>15143</v>
      </c>
      <c r="G13123" t="s">
        <v>7498</v>
      </c>
      <c r="H13123" t="s">
        <v>15835</v>
      </c>
      <c r="I13123">
        <v>2021</v>
      </c>
      <c r="J13123">
        <v>2026</v>
      </c>
    </row>
    <row r="13124" spans="1:10">
      <c r="A13124" t="s">
        <v>18026</v>
      </c>
      <c r="B13124" t="s">
        <v>18027</v>
      </c>
      <c r="C13124">
        <v>1</v>
      </c>
      <c r="D13124" t="s">
        <v>711</v>
      </c>
      <c r="E13124" t="s">
        <v>15142</v>
      </c>
      <c r="F13124" t="s">
        <v>15143</v>
      </c>
      <c r="G13124" t="s">
        <v>7498</v>
      </c>
      <c r="H13124" t="s">
        <v>15835</v>
      </c>
      <c r="I13124">
        <v>2021</v>
      </c>
      <c r="J13124">
        <v>2026</v>
      </c>
    </row>
    <row r="13125" spans="1:10">
      <c r="A13125" t="s">
        <v>18028</v>
      </c>
      <c r="B13125" t="s">
        <v>18029</v>
      </c>
      <c r="C13125">
        <v>1</v>
      </c>
      <c r="D13125" t="s">
        <v>711</v>
      </c>
      <c r="E13125" t="s">
        <v>15142</v>
      </c>
      <c r="F13125" t="s">
        <v>15143</v>
      </c>
      <c r="G13125" t="s">
        <v>7498</v>
      </c>
      <c r="H13125" t="s">
        <v>15835</v>
      </c>
      <c r="I13125">
        <v>2021</v>
      </c>
      <c r="J13125">
        <v>2026</v>
      </c>
    </row>
    <row r="13126" spans="1:10">
      <c r="A13126" t="s">
        <v>18028</v>
      </c>
      <c r="B13126" t="s">
        <v>18029</v>
      </c>
      <c r="C13126">
        <v>1</v>
      </c>
      <c r="D13126" t="s">
        <v>711</v>
      </c>
      <c r="E13126" t="s">
        <v>15142</v>
      </c>
      <c r="F13126" t="s">
        <v>15143</v>
      </c>
      <c r="G13126" t="s">
        <v>7498</v>
      </c>
      <c r="H13126" t="s">
        <v>15835</v>
      </c>
      <c r="I13126">
        <v>2021</v>
      </c>
      <c r="J13126">
        <v>2026</v>
      </c>
    </row>
    <row r="13127" spans="1:10">
      <c r="A13127" t="s">
        <v>18028</v>
      </c>
      <c r="B13127" t="s">
        <v>18029</v>
      </c>
      <c r="C13127">
        <v>1</v>
      </c>
      <c r="D13127" t="s">
        <v>711</v>
      </c>
      <c r="E13127" t="s">
        <v>15142</v>
      </c>
      <c r="F13127" t="s">
        <v>15143</v>
      </c>
      <c r="G13127" t="s">
        <v>7498</v>
      </c>
      <c r="H13127" t="s">
        <v>15835</v>
      </c>
      <c r="I13127">
        <v>2021</v>
      </c>
      <c r="J13127">
        <v>2026</v>
      </c>
    </row>
    <row r="13128" spans="1:10">
      <c r="A13128" t="s">
        <v>18028</v>
      </c>
      <c r="B13128" t="s">
        <v>18029</v>
      </c>
      <c r="C13128">
        <v>1</v>
      </c>
      <c r="D13128" t="s">
        <v>711</v>
      </c>
      <c r="E13128" t="s">
        <v>15142</v>
      </c>
      <c r="F13128" t="s">
        <v>15143</v>
      </c>
      <c r="G13128" t="s">
        <v>7498</v>
      </c>
      <c r="H13128" t="s">
        <v>15835</v>
      </c>
      <c r="I13128">
        <v>2021</v>
      </c>
      <c r="J13128">
        <v>2026</v>
      </c>
    </row>
    <row r="13129" spans="1:10">
      <c r="A13129" t="s">
        <v>18028</v>
      </c>
      <c r="B13129" t="s">
        <v>18029</v>
      </c>
      <c r="C13129">
        <v>1</v>
      </c>
      <c r="D13129" t="s">
        <v>711</v>
      </c>
      <c r="E13129" t="s">
        <v>15142</v>
      </c>
      <c r="F13129" t="s">
        <v>15143</v>
      </c>
      <c r="G13129" t="s">
        <v>7498</v>
      </c>
      <c r="H13129" t="s">
        <v>15835</v>
      </c>
      <c r="I13129">
        <v>2021</v>
      </c>
      <c r="J13129">
        <v>2026</v>
      </c>
    </row>
    <row r="13130" spans="1:10">
      <c r="A13130" t="s">
        <v>18028</v>
      </c>
      <c r="B13130" t="s">
        <v>18029</v>
      </c>
      <c r="C13130">
        <v>1</v>
      </c>
      <c r="D13130" t="s">
        <v>711</v>
      </c>
      <c r="E13130" t="s">
        <v>15142</v>
      </c>
      <c r="F13130" t="s">
        <v>15143</v>
      </c>
      <c r="G13130" t="s">
        <v>7498</v>
      </c>
      <c r="H13130" t="s">
        <v>15835</v>
      </c>
      <c r="I13130">
        <v>2021</v>
      </c>
      <c r="J13130">
        <v>2026</v>
      </c>
    </row>
    <row r="13131" spans="1:10">
      <c r="A13131" t="s">
        <v>18028</v>
      </c>
      <c r="B13131" t="s">
        <v>18029</v>
      </c>
      <c r="C13131">
        <v>1</v>
      </c>
      <c r="D13131" t="s">
        <v>711</v>
      </c>
      <c r="E13131" t="s">
        <v>15142</v>
      </c>
      <c r="F13131" t="s">
        <v>15143</v>
      </c>
      <c r="G13131" t="s">
        <v>7498</v>
      </c>
      <c r="H13131" t="s">
        <v>15835</v>
      </c>
      <c r="I13131">
        <v>2021</v>
      </c>
      <c r="J13131">
        <v>2026</v>
      </c>
    </row>
    <row r="13132" spans="1:10">
      <c r="A13132" t="s">
        <v>18028</v>
      </c>
      <c r="B13132" t="s">
        <v>18029</v>
      </c>
      <c r="C13132">
        <v>1</v>
      </c>
      <c r="D13132" t="s">
        <v>711</v>
      </c>
      <c r="E13132" t="s">
        <v>15142</v>
      </c>
      <c r="F13132" t="s">
        <v>15143</v>
      </c>
      <c r="G13132" t="s">
        <v>7498</v>
      </c>
      <c r="H13132" t="s">
        <v>15835</v>
      </c>
      <c r="I13132">
        <v>2021</v>
      </c>
      <c r="J13132">
        <v>2026</v>
      </c>
    </row>
    <row r="13133" spans="1:10">
      <c r="A13133" t="s">
        <v>18028</v>
      </c>
      <c r="B13133" t="s">
        <v>18029</v>
      </c>
      <c r="C13133">
        <v>1</v>
      </c>
      <c r="D13133" t="s">
        <v>711</v>
      </c>
      <c r="E13133" t="s">
        <v>15142</v>
      </c>
      <c r="F13133" t="s">
        <v>15143</v>
      </c>
      <c r="G13133" t="s">
        <v>7498</v>
      </c>
      <c r="H13133" t="s">
        <v>15835</v>
      </c>
      <c r="I13133">
        <v>2021</v>
      </c>
      <c r="J13133">
        <v>2026</v>
      </c>
    </row>
    <row r="13134" spans="1:10">
      <c r="A13134" t="s">
        <v>18028</v>
      </c>
      <c r="B13134" t="s">
        <v>18029</v>
      </c>
      <c r="C13134">
        <v>1</v>
      </c>
      <c r="D13134" t="s">
        <v>711</v>
      </c>
      <c r="E13134" t="s">
        <v>15142</v>
      </c>
      <c r="F13134" t="s">
        <v>15143</v>
      </c>
      <c r="G13134" t="s">
        <v>7498</v>
      </c>
      <c r="H13134" t="s">
        <v>15835</v>
      </c>
      <c r="I13134">
        <v>2021</v>
      </c>
      <c r="J13134">
        <v>2026</v>
      </c>
    </row>
    <row r="13135" spans="1:10">
      <c r="A13135" t="s">
        <v>18028</v>
      </c>
      <c r="B13135" t="s">
        <v>18029</v>
      </c>
      <c r="C13135">
        <v>1</v>
      </c>
      <c r="D13135" t="s">
        <v>711</v>
      </c>
      <c r="E13135" t="s">
        <v>15142</v>
      </c>
      <c r="F13135" t="s">
        <v>15143</v>
      </c>
      <c r="G13135" t="s">
        <v>7498</v>
      </c>
      <c r="H13135" t="s">
        <v>15835</v>
      </c>
      <c r="I13135">
        <v>2021</v>
      </c>
      <c r="J13135">
        <v>2026</v>
      </c>
    </row>
    <row r="13136" spans="1:10">
      <c r="A13136" t="s">
        <v>18028</v>
      </c>
      <c r="B13136" t="s">
        <v>18029</v>
      </c>
      <c r="C13136">
        <v>1</v>
      </c>
      <c r="D13136" t="s">
        <v>711</v>
      </c>
      <c r="E13136" t="s">
        <v>15142</v>
      </c>
      <c r="F13136" t="s">
        <v>15143</v>
      </c>
      <c r="G13136" t="s">
        <v>7498</v>
      </c>
      <c r="H13136" t="s">
        <v>15835</v>
      </c>
      <c r="I13136">
        <v>2021</v>
      </c>
      <c r="J13136">
        <v>2026</v>
      </c>
    </row>
    <row r="13137" spans="1:10">
      <c r="A13137" t="s">
        <v>18028</v>
      </c>
      <c r="B13137" t="s">
        <v>18029</v>
      </c>
      <c r="C13137">
        <v>1</v>
      </c>
      <c r="D13137" t="s">
        <v>711</v>
      </c>
      <c r="E13137" t="s">
        <v>15142</v>
      </c>
      <c r="F13137" t="s">
        <v>15143</v>
      </c>
      <c r="G13137" t="s">
        <v>7498</v>
      </c>
      <c r="H13137" t="s">
        <v>15835</v>
      </c>
      <c r="I13137">
        <v>2021</v>
      </c>
      <c r="J13137">
        <v>2026</v>
      </c>
    </row>
    <row r="13138" spans="1:10">
      <c r="A13138" t="s">
        <v>18028</v>
      </c>
      <c r="B13138" t="s">
        <v>18029</v>
      </c>
      <c r="C13138">
        <v>1</v>
      </c>
      <c r="D13138" t="s">
        <v>711</v>
      </c>
      <c r="E13138" t="s">
        <v>15142</v>
      </c>
      <c r="F13138" t="s">
        <v>15143</v>
      </c>
      <c r="G13138" t="s">
        <v>7498</v>
      </c>
      <c r="H13138" t="s">
        <v>15835</v>
      </c>
      <c r="I13138">
        <v>2021</v>
      </c>
      <c r="J13138">
        <v>2026</v>
      </c>
    </row>
    <row r="13139" spans="1:10">
      <c r="A13139" t="s">
        <v>18028</v>
      </c>
      <c r="B13139" t="s">
        <v>18029</v>
      </c>
      <c r="C13139">
        <v>1</v>
      </c>
      <c r="D13139" t="s">
        <v>711</v>
      </c>
      <c r="E13139" t="s">
        <v>15142</v>
      </c>
      <c r="F13139" t="s">
        <v>15143</v>
      </c>
      <c r="G13139" t="s">
        <v>7498</v>
      </c>
      <c r="H13139" t="s">
        <v>15835</v>
      </c>
      <c r="I13139">
        <v>2021</v>
      </c>
      <c r="J13139">
        <v>2026</v>
      </c>
    </row>
    <row r="13140" spans="1:10">
      <c r="A13140" t="s">
        <v>18030</v>
      </c>
      <c r="B13140" t="s">
        <v>18031</v>
      </c>
      <c r="C13140">
        <v>1</v>
      </c>
      <c r="D13140" t="s">
        <v>711</v>
      </c>
      <c r="E13140" t="s">
        <v>15142</v>
      </c>
      <c r="F13140" t="s">
        <v>15143</v>
      </c>
      <c r="G13140" t="s">
        <v>7498</v>
      </c>
      <c r="H13140" t="s">
        <v>15835</v>
      </c>
      <c r="I13140">
        <v>2021</v>
      </c>
      <c r="J13140">
        <v>2026</v>
      </c>
    </row>
    <row r="13141" spans="1:10">
      <c r="A13141" t="s">
        <v>18030</v>
      </c>
      <c r="B13141" t="s">
        <v>18031</v>
      </c>
      <c r="C13141">
        <v>1</v>
      </c>
      <c r="D13141" t="s">
        <v>711</v>
      </c>
      <c r="E13141" t="s">
        <v>15142</v>
      </c>
      <c r="F13141" t="s">
        <v>15143</v>
      </c>
      <c r="G13141" t="s">
        <v>7498</v>
      </c>
      <c r="H13141" t="s">
        <v>15835</v>
      </c>
      <c r="I13141">
        <v>2021</v>
      </c>
      <c r="J13141">
        <v>2026</v>
      </c>
    </row>
    <row r="13142" spans="1:10">
      <c r="A13142" t="s">
        <v>18030</v>
      </c>
      <c r="B13142" t="s">
        <v>18031</v>
      </c>
      <c r="C13142">
        <v>1</v>
      </c>
      <c r="D13142" t="s">
        <v>711</v>
      </c>
      <c r="E13142" t="s">
        <v>15142</v>
      </c>
      <c r="F13142" t="s">
        <v>15143</v>
      </c>
      <c r="G13142" t="s">
        <v>7498</v>
      </c>
      <c r="H13142" t="s">
        <v>15835</v>
      </c>
      <c r="I13142">
        <v>2021</v>
      </c>
      <c r="J13142">
        <v>2026</v>
      </c>
    </row>
    <row r="13143" spans="1:10">
      <c r="A13143" t="s">
        <v>18030</v>
      </c>
      <c r="B13143" t="s">
        <v>18031</v>
      </c>
      <c r="C13143">
        <v>1</v>
      </c>
      <c r="D13143" t="s">
        <v>711</v>
      </c>
      <c r="E13143" t="s">
        <v>15142</v>
      </c>
      <c r="F13143" t="s">
        <v>15143</v>
      </c>
      <c r="G13143" t="s">
        <v>7498</v>
      </c>
      <c r="H13143" t="s">
        <v>15835</v>
      </c>
      <c r="I13143">
        <v>2021</v>
      </c>
      <c r="J13143">
        <v>2026</v>
      </c>
    </row>
    <row r="13144" spans="1:10">
      <c r="A13144" t="s">
        <v>18030</v>
      </c>
      <c r="B13144" t="s">
        <v>18031</v>
      </c>
      <c r="C13144">
        <v>1</v>
      </c>
      <c r="D13144" t="s">
        <v>711</v>
      </c>
      <c r="E13144" t="s">
        <v>15142</v>
      </c>
      <c r="F13144" t="s">
        <v>15143</v>
      </c>
      <c r="G13144" t="s">
        <v>7498</v>
      </c>
      <c r="H13144" t="s">
        <v>15835</v>
      </c>
      <c r="I13144">
        <v>2021</v>
      </c>
      <c r="J13144">
        <v>2026</v>
      </c>
    </row>
    <row r="13145" spans="1:10">
      <c r="A13145" t="s">
        <v>18030</v>
      </c>
      <c r="B13145" t="s">
        <v>18031</v>
      </c>
      <c r="C13145">
        <v>1</v>
      </c>
      <c r="D13145" t="s">
        <v>711</v>
      </c>
      <c r="E13145" t="s">
        <v>15142</v>
      </c>
      <c r="F13145" t="s">
        <v>15143</v>
      </c>
      <c r="G13145" t="s">
        <v>7498</v>
      </c>
      <c r="H13145" t="s">
        <v>15835</v>
      </c>
      <c r="I13145">
        <v>2021</v>
      </c>
      <c r="J13145">
        <v>2026</v>
      </c>
    </row>
    <row r="13146" spans="1:10">
      <c r="A13146" t="s">
        <v>18030</v>
      </c>
      <c r="B13146" t="s">
        <v>18031</v>
      </c>
      <c r="C13146">
        <v>1</v>
      </c>
      <c r="D13146" t="s">
        <v>711</v>
      </c>
      <c r="E13146" t="s">
        <v>15142</v>
      </c>
      <c r="F13146" t="s">
        <v>15143</v>
      </c>
      <c r="G13146" t="s">
        <v>7498</v>
      </c>
      <c r="H13146" t="s">
        <v>15835</v>
      </c>
      <c r="I13146">
        <v>2021</v>
      </c>
      <c r="J13146">
        <v>2026</v>
      </c>
    </row>
    <row r="13147" spans="1:10">
      <c r="A13147" t="s">
        <v>18030</v>
      </c>
      <c r="B13147" t="s">
        <v>18031</v>
      </c>
      <c r="C13147">
        <v>1</v>
      </c>
      <c r="D13147" t="s">
        <v>711</v>
      </c>
      <c r="E13147" t="s">
        <v>15142</v>
      </c>
      <c r="F13147" t="s">
        <v>15143</v>
      </c>
      <c r="G13147" t="s">
        <v>7498</v>
      </c>
      <c r="H13147" t="s">
        <v>15835</v>
      </c>
      <c r="I13147">
        <v>2021</v>
      </c>
      <c r="J13147">
        <v>2026</v>
      </c>
    </row>
    <row r="13148" spans="1:10">
      <c r="A13148" t="s">
        <v>18030</v>
      </c>
      <c r="B13148" t="s">
        <v>18031</v>
      </c>
      <c r="C13148">
        <v>1</v>
      </c>
      <c r="D13148" t="s">
        <v>711</v>
      </c>
      <c r="E13148" t="s">
        <v>15142</v>
      </c>
      <c r="F13148" t="s">
        <v>15143</v>
      </c>
      <c r="G13148" t="s">
        <v>7498</v>
      </c>
      <c r="H13148" t="s">
        <v>15835</v>
      </c>
      <c r="I13148">
        <v>2021</v>
      </c>
      <c r="J13148">
        <v>2026</v>
      </c>
    </row>
    <row r="13149" spans="1:10">
      <c r="A13149" t="s">
        <v>18030</v>
      </c>
      <c r="B13149" t="s">
        <v>18031</v>
      </c>
      <c r="C13149">
        <v>1</v>
      </c>
      <c r="D13149" t="s">
        <v>711</v>
      </c>
      <c r="E13149" t="s">
        <v>15142</v>
      </c>
      <c r="F13149" t="s">
        <v>15143</v>
      </c>
      <c r="G13149" t="s">
        <v>7498</v>
      </c>
      <c r="H13149" t="s">
        <v>15835</v>
      </c>
      <c r="I13149">
        <v>2021</v>
      </c>
      <c r="J13149">
        <v>2026</v>
      </c>
    </row>
    <row r="13150" spans="1:10">
      <c r="A13150" t="s">
        <v>18030</v>
      </c>
      <c r="B13150" t="s">
        <v>18031</v>
      </c>
      <c r="C13150">
        <v>1</v>
      </c>
      <c r="D13150" t="s">
        <v>711</v>
      </c>
      <c r="E13150" t="s">
        <v>15142</v>
      </c>
      <c r="F13150" t="s">
        <v>15143</v>
      </c>
      <c r="G13150" t="s">
        <v>7498</v>
      </c>
      <c r="H13150" t="s">
        <v>15835</v>
      </c>
      <c r="I13150">
        <v>2021</v>
      </c>
      <c r="J13150">
        <v>2026</v>
      </c>
    </row>
    <row r="13151" spans="1:10">
      <c r="A13151" t="s">
        <v>18030</v>
      </c>
      <c r="B13151" t="s">
        <v>18031</v>
      </c>
      <c r="C13151">
        <v>1</v>
      </c>
      <c r="D13151" t="s">
        <v>711</v>
      </c>
      <c r="E13151" t="s">
        <v>15142</v>
      </c>
      <c r="F13151" t="s">
        <v>15143</v>
      </c>
      <c r="G13151" t="s">
        <v>7498</v>
      </c>
      <c r="H13151" t="s">
        <v>15835</v>
      </c>
      <c r="I13151">
        <v>2021</v>
      </c>
      <c r="J13151">
        <v>2026</v>
      </c>
    </row>
    <row r="13152" spans="1:10">
      <c r="A13152" t="s">
        <v>18030</v>
      </c>
      <c r="B13152" t="s">
        <v>18031</v>
      </c>
      <c r="C13152">
        <v>1</v>
      </c>
      <c r="D13152" t="s">
        <v>711</v>
      </c>
      <c r="E13152" t="s">
        <v>15142</v>
      </c>
      <c r="F13152" t="s">
        <v>15143</v>
      </c>
      <c r="G13152" t="s">
        <v>7498</v>
      </c>
      <c r="H13152" t="s">
        <v>15835</v>
      </c>
      <c r="I13152">
        <v>2021</v>
      </c>
      <c r="J13152">
        <v>2026</v>
      </c>
    </row>
    <row r="13153" spans="1:10">
      <c r="A13153" t="s">
        <v>18030</v>
      </c>
      <c r="B13153" t="s">
        <v>18031</v>
      </c>
      <c r="C13153">
        <v>1</v>
      </c>
      <c r="D13153" t="s">
        <v>711</v>
      </c>
      <c r="E13153" t="s">
        <v>15142</v>
      </c>
      <c r="F13153" t="s">
        <v>15143</v>
      </c>
      <c r="G13153" t="s">
        <v>7498</v>
      </c>
      <c r="H13153" t="s">
        <v>15835</v>
      </c>
      <c r="I13153">
        <v>2021</v>
      </c>
      <c r="J13153">
        <v>2026</v>
      </c>
    </row>
    <row r="13154" spans="1:10">
      <c r="A13154" t="s">
        <v>18030</v>
      </c>
      <c r="B13154" t="s">
        <v>18031</v>
      </c>
      <c r="C13154">
        <v>1</v>
      </c>
      <c r="D13154" t="s">
        <v>711</v>
      </c>
      <c r="E13154" t="s">
        <v>15142</v>
      </c>
      <c r="F13154" t="s">
        <v>15143</v>
      </c>
      <c r="G13154" t="s">
        <v>7498</v>
      </c>
      <c r="H13154" t="s">
        <v>15835</v>
      </c>
      <c r="I13154">
        <v>2021</v>
      </c>
      <c r="J13154">
        <v>2026</v>
      </c>
    </row>
    <row r="13155" spans="1:10">
      <c r="A13155" t="s">
        <v>18032</v>
      </c>
      <c r="B13155" t="s">
        <v>18033</v>
      </c>
      <c r="C13155">
        <v>1</v>
      </c>
      <c r="D13155" t="s">
        <v>711</v>
      </c>
      <c r="E13155" t="s">
        <v>15142</v>
      </c>
      <c r="F13155" t="s">
        <v>15143</v>
      </c>
      <c r="G13155" t="s">
        <v>7498</v>
      </c>
      <c r="H13155" t="s">
        <v>15835</v>
      </c>
      <c r="I13155">
        <v>2021</v>
      </c>
      <c r="J13155">
        <v>2026</v>
      </c>
    </row>
    <row r="13156" spans="1:10">
      <c r="A13156" t="s">
        <v>18032</v>
      </c>
      <c r="B13156" t="s">
        <v>18033</v>
      </c>
      <c r="C13156">
        <v>1</v>
      </c>
      <c r="D13156" t="s">
        <v>711</v>
      </c>
      <c r="E13156" t="s">
        <v>15142</v>
      </c>
      <c r="F13156" t="s">
        <v>15143</v>
      </c>
      <c r="G13156" t="s">
        <v>7498</v>
      </c>
      <c r="H13156" t="s">
        <v>15835</v>
      </c>
      <c r="I13156">
        <v>2021</v>
      </c>
      <c r="J13156">
        <v>2026</v>
      </c>
    </row>
    <row r="13157" spans="1:10">
      <c r="A13157" t="s">
        <v>18032</v>
      </c>
      <c r="B13157" t="s">
        <v>18033</v>
      </c>
      <c r="C13157">
        <v>1</v>
      </c>
      <c r="D13157" t="s">
        <v>711</v>
      </c>
      <c r="E13157" t="s">
        <v>15142</v>
      </c>
      <c r="F13157" t="s">
        <v>15143</v>
      </c>
      <c r="G13157" t="s">
        <v>7498</v>
      </c>
      <c r="H13157" t="s">
        <v>15835</v>
      </c>
      <c r="I13157">
        <v>2021</v>
      </c>
      <c r="J13157">
        <v>2026</v>
      </c>
    </row>
    <row r="13158" spans="1:10">
      <c r="A13158" t="s">
        <v>18032</v>
      </c>
      <c r="B13158" t="s">
        <v>18033</v>
      </c>
      <c r="C13158">
        <v>1</v>
      </c>
      <c r="D13158" t="s">
        <v>711</v>
      </c>
      <c r="E13158" t="s">
        <v>15142</v>
      </c>
      <c r="F13158" t="s">
        <v>15143</v>
      </c>
      <c r="G13158" t="s">
        <v>7498</v>
      </c>
      <c r="H13158" t="s">
        <v>15835</v>
      </c>
      <c r="I13158">
        <v>2021</v>
      </c>
      <c r="J13158">
        <v>2026</v>
      </c>
    </row>
    <row r="13159" spans="1:10">
      <c r="A13159" t="s">
        <v>18032</v>
      </c>
      <c r="B13159" t="s">
        <v>18033</v>
      </c>
      <c r="C13159">
        <v>1</v>
      </c>
      <c r="D13159" t="s">
        <v>711</v>
      </c>
      <c r="E13159" t="s">
        <v>15142</v>
      </c>
      <c r="F13159" t="s">
        <v>15143</v>
      </c>
      <c r="G13159" t="s">
        <v>7498</v>
      </c>
      <c r="H13159" t="s">
        <v>15835</v>
      </c>
      <c r="I13159">
        <v>2021</v>
      </c>
      <c r="J13159">
        <v>2026</v>
      </c>
    </row>
    <row r="13160" spans="1:10">
      <c r="A13160" t="s">
        <v>18032</v>
      </c>
      <c r="B13160" t="s">
        <v>18033</v>
      </c>
      <c r="C13160">
        <v>1</v>
      </c>
      <c r="D13160" t="s">
        <v>711</v>
      </c>
      <c r="E13160" t="s">
        <v>15142</v>
      </c>
      <c r="F13160" t="s">
        <v>15143</v>
      </c>
      <c r="G13160" t="s">
        <v>7498</v>
      </c>
      <c r="H13160" t="s">
        <v>15835</v>
      </c>
      <c r="I13160">
        <v>2021</v>
      </c>
      <c r="J13160">
        <v>2026</v>
      </c>
    </row>
    <row r="13161" spans="1:10">
      <c r="A13161" t="s">
        <v>18032</v>
      </c>
      <c r="B13161" t="s">
        <v>18033</v>
      </c>
      <c r="C13161">
        <v>1</v>
      </c>
      <c r="D13161" t="s">
        <v>711</v>
      </c>
      <c r="E13161" t="s">
        <v>15142</v>
      </c>
      <c r="F13161" t="s">
        <v>15143</v>
      </c>
      <c r="G13161" t="s">
        <v>7498</v>
      </c>
      <c r="H13161" t="s">
        <v>15835</v>
      </c>
      <c r="I13161">
        <v>2021</v>
      </c>
      <c r="J13161">
        <v>2026</v>
      </c>
    </row>
    <row r="13162" spans="1:10">
      <c r="A13162" t="s">
        <v>18032</v>
      </c>
      <c r="B13162" t="s">
        <v>18033</v>
      </c>
      <c r="C13162">
        <v>1</v>
      </c>
      <c r="D13162" t="s">
        <v>711</v>
      </c>
      <c r="E13162" t="s">
        <v>15142</v>
      </c>
      <c r="F13162" t="s">
        <v>15143</v>
      </c>
      <c r="G13162" t="s">
        <v>7498</v>
      </c>
      <c r="H13162" t="s">
        <v>15835</v>
      </c>
      <c r="I13162">
        <v>2021</v>
      </c>
      <c r="J13162">
        <v>2026</v>
      </c>
    </row>
    <row r="13163" spans="1:10">
      <c r="A13163" t="s">
        <v>18032</v>
      </c>
      <c r="B13163" t="s">
        <v>18033</v>
      </c>
      <c r="C13163">
        <v>1</v>
      </c>
      <c r="D13163" t="s">
        <v>711</v>
      </c>
      <c r="E13163" t="s">
        <v>15142</v>
      </c>
      <c r="F13163" t="s">
        <v>15143</v>
      </c>
      <c r="G13163" t="s">
        <v>7498</v>
      </c>
      <c r="H13163" t="s">
        <v>15835</v>
      </c>
      <c r="I13163">
        <v>2021</v>
      </c>
      <c r="J13163">
        <v>2026</v>
      </c>
    </row>
    <row r="13164" spans="1:10">
      <c r="A13164" t="s">
        <v>18032</v>
      </c>
      <c r="B13164" t="s">
        <v>18033</v>
      </c>
      <c r="C13164">
        <v>1</v>
      </c>
      <c r="D13164" t="s">
        <v>711</v>
      </c>
      <c r="E13164" t="s">
        <v>15142</v>
      </c>
      <c r="F13164" t="s">
        <v>15143</v>
      </c>
      <c r="G13164" t="s">
        <v>7498</v>
      </c>
      <c r="H13164" t="s">
        <v>15835</v>
      </c>
      <c r="I13164">
        <v>2021</v>
      </c>
      <c r="J13164">
        <v>2026</v>
      </c>
    </row>
    <row r="13165" spans="1:10">
      <c r="A13165" t="s">
        <v>18032</v>
      </c>
      <c r="B13165" t="s">
        <v>18033</v>
      </c>
      <c r="C13165">
        <v>1</v>
      </c>
      <c r="D13165" t="s">
        <v>711</v>
      </c>
      <c r="E13165" t="s">
        <v>15142</v>
      </c>
      <c r="F13165" t="s">
        <v>15143</v>
      </c>
      <c r="G13165" t="s">
        <v>7498</v>
      </c>
      <c r="H13165" t="s">
        <v>15835</v>
      </c>
      <c r="I13165">
        <v>2021</v>
      </c>
      <c r="J13165">
        <v>2026</v>
      </c>
    </row>
    <row r="13166" spans="1:10">
      <c r="A13166" t="s">
        <v>18032</v>
      </c>
      <c r="B13166" t="s">
        <v>18033</v>
      </c>
      <c r="C13166">
        <v>1</v>
      </c>
      <c r="D13166" t="s">
        <v>711</v>
      </c>
      <c r="E13166" t="s">
        <v>15142</v>
      </c>
      <c r="F13166" t="s">
        <v>15143</v>
      </c>
      <c r="G13166" t="s">
        <v>7498</v>
      </c>
      <c r="H13166" t="s">
        <v>15835</v>
      </c>
      <c r="I13166">
        <v>2021</v>
      </c>
      <c r="J13166">
        <v>2026</v>
      </c>
    </row>
    <row r="13167" spans="1:10">
      <c r="A13167" t="s">
        <v>18032</v>
      </c>
      <c r="B13167" t="s">
        <v>18033</v>
      </c>
      <c r="C13167">
        <v>1</v>
      </c>
      <c r="D13167" t="s">
        <v>711</v>
      </c>
      <c r="E13167" t="s">
        <v>15142</v>
      </c>
      <c r="F13167" t="s">
        <v>15143</v>
      </c>
      <c r="G13167" t="s">
        <v>7498</v>
      </c>
      <c r="H13167" t="s">
        <v>15835</v>
      </c>
      <c r="I13167">
        <v>2021</v>
      </c>
      <c r="J13167">
        <v>2026</v>
      </c>
    </row>
    <row r="13168" spans="1:10">
      <c r="A13168" t="s">
        <v>18032</v>
      </c>
      <c r="B13168" t="s">
        <v>18033</v>
      </c>
      <c r="C13168">
        <v>1</v>
      </c>
      <c r="D13168" t="s">
        <v>711</v>
      </c>
      <c r="E13168" t="s">
        <v>15142</v>
      </c>
      <c r="F13168" t="s">
        <v>15143</v>
      </c>
      <c r="G13168" t="s">
        <v>7498</v>
      </c>
      <c r="H13168" t="s">
        <v>15835</v>
      </c>
      <c r="I13168">
        <v>2021</v>
      </c>
      <c r="J13168">
        <v>2026</v>
      </c>
    </row>
    <row r="13169" spans="1:10">
      <c r="A13169" t="s">
        <v>18032</v>
      </c>
      <c r="B13169" t="s">
        <v>18033</v>
      </c>
      <c r="C13169">
        <v>1</v>
      </c>
      <c r="D13169" t="s">
        <v>711</v>
      </c>
      <c r="E13169" t="s">
        <v>15142</v>
      </c>
      <c r="F13169" t="s">
        <v>15143</v>
      </c>
      <c r="G13169" t="s">
        <v>7498</v>
      </c>
      <c r="H13169" t="s">
        <v>15835</v>
      </c>
      <c r="I13169">
        <v>2021</v>
      </c>
      <c r="J13169">
        <v>2026</v>
      </c>
    </row>
    <row r="13170" spans="1:10">
      <c r="A13170" t="s">
        <v>18034</v>
      </c>
      <c r="B13170" t="s">
        <v>18035</v>
      </c>
      <c r="C13170">
        <v>1</v>
      </c>
      <c r="D13170" t="s">
        <v>14548</v>
      </c>
      <c r="E13170" t="s">
        <v>16172</v>
      </c>
      <c r="F13170" t="s">
        <v>16173</v>
      </c>
      <c r="G13170" t="s">
        <v>7498</v>
      </c>
      <c r="H13170" t="s">
        <v>16518</v>
      </c>
      <c r="I13170">
        <v>2021</v>
      </c>
      <c r="J13170">
        <v>2026</v>
      </c>
    </row>
    <row r="13171" spans="1:10">
      <c r="A13171" t="s">
        <v>18034</v>
      </c>
      <c r="B13171" t="s">
        <v>18035</v>
      </c>
      <c r="C13171">
        <v>1</v>
      </c>
      <c r="D13171" t="s">
        <v>14548</v>
      </c>
      <c r="E13171" t="s">
        <v>16172</v>
      </c>
      <c r="F13171" t="s">
        <v>16173</v>
      </c>
      <c r="G13171" t="s">
        <v>7498</v>
      </c>
      <c r="H13171" t="s">
        <v>16518</v>
      </c>
      <c r="I13171">
        <v>2021</v>
      </c>
      <c r="J13171">
        <v>2026</v>
      </c>
    </row>
    <row r="13172" spans="1:10">
      <c r="A13172" t="s">
        <v>18034</v>
      </c>
      <c r="B13172" t="s">
        <v>18035</v>
      </c>
      <c r="C13172">
        <v>1</v>
      </c>
      <c r="D13172" t="s">
        <v>14548</v>
      </c>
      <c r="E13172" t="s">
        <v>16172</v>
      </c>
      <c r="F13172" t="s">
        <v>16173</v>
      </c>
      <c r="G13172" t="s">
        <v>7498</v>
      </c>
      <c r="H13172" t="s">
        <v>16518</v>
      </c>
      <c r="I13172">
        <v>2021</v>
      </c>
      <c r="J13172">
        <v>2026</v>
      </c>
    </row>
    <row r="13173" spans="1:10">
      <c r="A13173" t="s">
        <v>18034</v>
      </c>
      <c r="B13173" t="s">
        <v>18035</v>
      </c>
      <c r="C13173">
        <v>1</v>
      </c>
      <c r="D13173" t="s">
        <v>14548</v>
      </c>
      <c r="E13173" t="s">
        <v>16172</v>
      </c>
      <c r="F13173" t="s">
        <v>16173</v>
      </c>
      <c r="G13173" t="s">
        <v>7498</v>
      </c>
      <c r="H13173" t="s">
        <v>16518</v>
      </c>
      <c r="I13173">
        <v>2021</v>
      </c>
      <c r="J13173">
        <v>2026</v>
      </c>
    </row>
    <row r="13174" spans="1:10">
      <c r="A13174" t="s">
        <v>18034</v>
      </c>
      <c r="B13174" t="s">
        <v>18035</v>
      </c>
      <c r="C13174">
        <v>1</v>
      </c>
      <c r="D13174" t="s">
        <v>14548</v>
      </c>
      <c r="E13174" t="s">
        <v>16172</v>
      </c>
      <c r="F13174" t="s">
        <v>16173</v>
      </c>
      <c r="G13174" t="s">
        <v>7498</v>
      </c>
      <c r="H13174" t="s">
        <v>16518</v>
      </c>
      <c r="I13174">
        <v>2021</v>
      </c>
      <c r="J13174">
        <v>2026</v>
      </c>
    </row>
    <row r="13175" spans="1:10">
      <c r="A13175" t="s">
        <v>18034</v>
      </c>
      <c r="B13175" t="s">
        <v>18035</v>
      </c>
      <c r="C13175">
        <v>1</v>
      </c>
      <c r="D13175" t="s">
        <v>14548</v>
      </c>
      <c r="E13175" t="s">
        <v>16172</v>
      </c>
      <c r="F13175" t="s">
        <v>16173</v>
      </c>
      <c r="G13175" t="s">
        <v>7498</v>
      </c>
      <c r="H13175" t="s">
        <v>16518</v>
      </c>
      <c r="I13175">
        <v>2021</v>
      </c>
      <c r="J13175">
        <v>2026</v>
      </c>
    </row>
    <row r="13176" spans="1:10">
      <c r="A13176" t="s">
        <v>18034</v>
      </c>
      <c r="B13176" t="s">
        <v>18035</v>
      </c>
      <c r="C13176">
        <v>1</v>
      </c>
      <c r="D13176" t="s">
        <v>14548</v>
      </c>
      <c r="E13176" t="s">
        <v>16172</v>
      </c>
      <c r="F13176" t="s">
        <v>16173</v>
      </c>
      <c r="G13176" t="s">
        <v>7498</v>
      </c>
      <c r="H13176" t="s">
        <v>16518</v>
      </c>
      <c r="I13176">
        <v>2021</v>
      </c>
      <c r="J13176">
        <v>2026</v>
      </c>
    </row>
    <row r="13177" spans="1:10">
      <c r="A13177" t="s">
        <v>18034</v>
      </c>
      <c r="B13177" t="s">
        <v>18035</v>
      </c>
      <c r="C13177">
        <v>1</v>
      </c>
      <c r="D13177" t="s">
        <v>14548</v>
      </c>
      <c r="E13177" t="s">
        <v>16172</v>
      </c>
      <c r="F13177" t="s">
        <v>16173</v>
      </c>
      <c r="G13177" t="s">
        <v>7498</v>
      </c>
      <c r="H13177" t="s">
        <v>16518</v>
      </c>
      <c r="I13177">
        <v>2021</v>
      </c>
      <c r="J13177">
        <v>2026</v>
      </c>
    </row>
    <row r="13178" spans="1:10">
      <c r="A13178" t="s">
        <v>18034</v>
      </c>
      <c r="B13178" t="s">
        <v>18035</v>
      </c>
      <c r="C13178">
        <v>1</v>
      </c>
      <c r="D13178" t="s">
        <v>14548</v>
      </c>
      <c r="E13178" t="s">
        <v>16172</v>
      </c>
      <c r="F13178" t="s">
        <v>16173</v>
      </c>
      <c r="G13178" t="s">
        <v>7498</v>
      </c>
      <c r="H13178" t="s">
        <v>16518</v>
      </c>
      <c r="I13178">
        <v>2021</v>
      </c>
      <c r="J13178">
        <v>2026</v>
      </c>
    </row>
    <row r="13179" spans="1:10">
      <c r="A13179" t="s">
        <v>18034</v>
      </c>
      <c r="B13179" t="s">
        <v>18035</v>
      </c>
      <c r="C13179">
        <v>1</v>
      </c>
      <c r="D13179" t="s">
        <v>14548</v>
      </c>
      <c r="E13179" t="s">
        <v>16172</v>
      </c>
      <c r="F13179" t="s">
        <v>16173</v>
      </c>
      <c r="G13179" t="s">
        <v>7498</v>
      </c>
      <c r="H13179" t="s">
        <v>16518</v>
      </c>
      <c r="I13179">
        <v>2021</v>
      </c>
      <c r="J13179">
        <v>2026</v>
      </c>
    </row>
    <row r="13180" spans="1:10">
      <c r="A13180" t="s">
        <v>18034</v>
      </c>
      <c r="B13180" t="s">
        <v>18035</v>
      </c>
      <c r="C13180">
        <v>1</v>
      </c>
      <c r="D13180" t="s">
        <v>14548</v>
      </c>
      <c r="E13180" t="s">
        <v>16172</v>
      </c>
      <c r="F13180" t="s">
        <v>16173</v>
      </c>
      <c r="G13180" t="s">
        <v>7498</v>
      </c>
      <c r="H13180" t="s">
        <v>16518</v>
      </c>
      <c r="I13180">
        <v>2021</v>
      </c>
      <c r="J13180">
        <v>2026</v>
      </c>
    </row>
    <row r="13181" spans="1:10">
      <c r="A13181" t="s">
        <v>18034</v>
      </c>
      <c r="B13181" t="s">
        <v>18035</v>
      </c>
      <c r="C13181">
        <v>1</v>
      </c>
      <c r="D13181" t="s">
        <v>14548</v>
      </c>
      <c r="E13181" t="s">
        <v>16172</v>
      </c>
      <c r="F13181" t="s">
        <v>16173</v>
      </c>
      <c r="G13181" t="s">
        <v>7498</v>
      </c>
      <c r="H13181" t="s">
        <v>16518</v>
      </c>
      <c r="I13181">
        <v>2021</v>
      </c>
      <c r="J13181">
        <v>2026</v>
      </c>
    </row>
    <row r="13182" spans="1:10">
      <c r="A13182" t="s">
        <v>18034</v>
      </c>
      <c r="B13182" t="s">
        <v>18035</v>
      </c>
      <c r="C13182">
        <v>1</v>
      </c>
      <c r="D13182" t="s">
        <v>14548</v>
      </c>
      <c r="E13182" t="s">
        <v>16172</v>
      </c>
      <c r="F13182" t="s">
        <v>16173</v>
      </c>
      <c r="G13182" t="s">
        <v>7498</v>
      </c>
      <c r="H13182" t="s">
        <v>16518</v>
      </c>
      <c r="I13182">
        <v>2021</v>
      </c>
      <c r="J13182">
        <v>2026</v>
      </c>
    </row>
    <row r="13183" spans="1:10">
      <c r="A13183" t="s">
        <v>18034</v>
      </c>
      <c r="B13183" t="s">
        <v>18035</v>
      </c>
      <c r="C13183">
        <v>1</v>
      </c>
      <c r="D13183" t="s">
        <v>14548</v>
      </c>
      <c r="E13183" t="s">
        <v>16172</v>
      </c>
      <c r="F13183" t="s">
        <v>16173</v>
      </c>
      <c r="G13183" t="s">
        <v>7498</v>
      </c>
      <c r="H13183" t="s">
        <v>16518</v>
      </c>
      <c r="I13183">
        <v>2021</v>
      </c>
      <c r="J13183">
        <v>2026</v>
      </c>
    </row>
    <row r="13184" spans="1:10">
      <c r="A13184" t="s">
        <v>18034</v>
      </c>
      <c r="B13184" t="s">
        <v>18035</v>
      </c>
      <c r="C13184">
        <v>1</v>
      </c>
      <c r="D13184" t="s">
        <v>14548</v>
      </c>
      <c r="E13184" t="s">
        <v>16172</v>
      </c>
      <c r="F13184" t="s">
        <v>16173</v>
      </c>
      <c r="G13184" t="s">
        <v>7498</v>
      </c>
      <c r="H13184" t="s">
        <v>16518</v>
      </c>
      <c r="I13184">
        <v>2021</v>
      </c>
      <c r="J13184">
        <v>2026</v>
      </c>
    </row>
    <row r="13185" spans="1:10">
      <c r="A13185" t="s">
        <v>18036</v>
      </c>
      <c r="B13185" t="s">
        <v>18037</v>
      </c>
      <c r="C13185">
        <v>1</v>
      </c>
      <c r="D13185" t="s">
        <v>14548</v>
      </c>
      <c r="E13185" t="s">
        <v>14549</v>
      </c>
      <c r="F13185" t="s">
        <v>14550</v>
      </c>
      <c r="G13185" t="s">
        <v>10380</v>
      </c>
      <c r="H13185" t="s">
        <v>15835</v>
      </c>
      <c r="I13185">
        <v>2023</v>
      </c>
      <c r="J13185">
        <v>2028</v>
      </c>
    </row>
    <row r="13186" spans="1:10">
      <c r="A13186" t="s">
        <v>18036</v>
      </c>
      <c r="B13186" t="s">
        <v>18037</v>
      </c>
      <c r="C13186">
        <v>1</v>
      </c>
      <c r="D13186" t="s">
        <v>14548</v>
      </c>
      <c r="E13186" t="s">
        <v>14549</v>
      </c>
      <c r="F13186" t="s">
        <v>14550</v>
      </c>
      <c r="G13186" t="s">
        <v>10380</v>
      </c>
      <c r="H13186" t="s">
        <v>15835</v>
      </c>
      <c r="I13186">
        <v>2023</v>
      </c>
      <c r="J13186">
        <v>2028</v>
      </c>
    </row>
    <row r="13187" spans="1:10">
      <c r="A13187" t="s">
        <v>18036</v>
      </c>
      <c r="B13187" t="s">
        <v>18037</v>
      </c>
      <c r="C13187">
        <v>1</v>
      </c>
      <c r="D13187" t="s">
        <v>14548</v>
      </c>
      <c r="E13187" t="s">
        <v>14549</v>
      </c>
      <c r="F13187" t="s">
        <v>14550</v>
      </c>
      <c r="G13187" t="s">
        <v>10380</v>
      </c>
      <c r="H13187" t="s">
        <v>15835</v>
      </c>
      <c r="I13187">
        <v>2023</v>
      </c>
      <c r="J13187">
        <v>2028</v>
      </c>
    </row>
    <row r="13188" spans="1:10">
      <c r="A13188" t="s">
        <v>18036</v>
      </c>
      <c r="B13188" t="s">
        <v>18037</v>
      </c>
      <c r="C13188">
        <v>1</v>
      </c>
      <c r="D13188" t="s">
        <v>14548</v>
      </c>
      <c r="E13188" t="s">
        <v>14549</v>
      </c>
      <c r="F13188" t="s">
        <v>14550</v>
      </c>
      <c r="G13188" t="s">
        <v>10380</v>
      </c>
      <c r="H13188" t="s">
        <v>15835</v>
      </c>
      <c r="I13188">
        <v>2023</v>
      </c>
      <c r="J13188">
        <v>2028</v>
      </c>
    </row>
    <row r="13189" spans="1:10">
      <c r="A13189" t="s">
        <v>18036</v>
      </c>
      <c r="B13189" t="s">
        <v>18037</v>
      </c>
      <c r="C13189">
        <v>1</v>
      </c>
      <c r="D13189" t="s">
        <v>14548</v>
      </c>
      <c r="E13189" t="s">
        <v>14549</v>
      </c>
      <c r="F13189" t="s">
        <v>14550</v>
      </c>
      <c r="G13189" t="s">
        <v>10380</v>
      </c>
      <c r="H13189" t="s">
        <v>15835</v>
      </c>
      <c r="I13189">
        <v>2023</v>
      </c>
      <c r="J13189">
        <v>2028</v>
      </c>
    </row>
    <row r="13190" spans="1:10">
      <c r="A13190" t="s">
        <v>18036</v>
      </c>
      <c r="B13190" t="s">
        <v>18037</v>
      </c>
      <c r="C13190">
        <v>1</v>
      </c>
      <c r="D13190" t="s">
        <v>14548</v>
      </c>
      <c r="E13190" t="s">
        <v>14549</v>
      </c>
      <c r="F13190" t="s">
        <v>14550</v>
      </c>
      <c r="G13190" t="s">
        <v>10380</v>
      </c>
      <c r="H13190" t="s">
        <v>15835</v>
      </c>
      <c r="I13190">
        <v>2023</v>
      </c>
      <c r="J13190">
        <v>2028</v>
      </c>
    </row>
    <row r="13191" spans="1:10">
      <c r="A13191" t="s">
        <v>18036</v>
      </c>
      <c r="B13191" t="s">
        <v>18037</v>
      </c>
      <c r="C13191">
        <v>1</v>
      </c>
      <c r="D13191" t="s">
        <v>14548</v>
      </c>
      <c r="E13191" t="s">
        <v>14549</v>
      </c>
      <c r="F13191" t="s">
        <v>14550</v>
      </c>
      <c r="G13191" t="s">
        <v>10380</v>
      </c>
      <c r="H13191" t="s">
        <v>15835</v>
      </c>
      <c r="I13191">
        <v>2023</v>
      </c>
      <c r="J13191">
        <v>2028</v>
      </c>
    </row>
    <row r="13192" spans="1:10">
      <c r="A13192" t="s">
        <v>18036</v>
      </c>
      <c r="B13192" t="s">
        <v>18037</v>
      </c>
      <c r="C13192">
        <v>1</v>
      </c>
      <c r="D13192" t="s">
        <v>14548</v>
      </c>
      <c r="E13192" t="s">
        <v>14549</v>
      </c>
      <c r="F13192" t="s">
        <v>14550</v>
      </c>
      <c r="G13192" t="s">
        <v>10380</v>
      </c>
      <c r="H13192" t="s">
        <v>15835</v>
      </c>
      <c r="I13192">
        <v>2023</v>
      </c>
      <c r="J13192">
        <v>2028</v>
      </c>
    </row>
    <row r="13193" spans="1:10">
      <c r="A13193" t="s">
        <v>18036</v>
      </c>
      <c r="B13193" t="s">
        <v>18037</v>
      </c>
      <c r="C13193">
        <v>1</v>
      </c>
      <c r="D13193" t="s">
        <v>14548</v>
      </c>
      <c r="E13193" t="s">
        <v>14549</v>
      </c>
      <c r="F13193" t="s">
        <v>14550</v>
      </c>
      <c r="G13193" t="s">
        <v>10380</v>
      </c>
      <c r="H13193" t="s">
        <v>15835</v>
      </c>
      <c r="I13193">
        <v>2023</v>
      </c>
      <c r="J13193">
        <v>2028</v>
      </c>
    </row>
    <row r="13194" spans="1:10">
      <c r="A13194" t="s">
        <v>18036</v>
      </c>
      <c r="B13194" t="s">
        <v>18037</v>
      </c>
      <c r="C13194">
        <v>1</v>
      </c>
      <c r="D13194" t="s">
        <v>14548</v>
      </c>
      <c r="E13194" t="s">
        <v>14549</v>
      </c>
      <c r="F13194" t="s">
        <v>14550</v>
      </c>
      <c r="G13194" t="s">
        <v>10380</v>
      </c>
      <c r="H13194" t="s">
        <v>15835</v>
      </c>
      <c r="I13194">
        <v>2023</v>
      </c>
      <c r="J13194">
        <v>2028</v>
      </c>
    </row>
    <row r="13195" spans="1:10">
      <c r="A13195" t="s">
        <v>18036</v>
      </c>
      <c r="B13195" t="s">
        <v>18037</v>
      </c>
      <c r="C13195">
        <v>1</v>
      </c>
      <c r="D13195" t="s">
        <v>14548</v>
      </c>
      <c r="E13195" t="s">
        <v>14549</v>
      </c>
      <c r="F13195" t="s">
        <v>14550</v>
      </c>
      <c r="G13195" t="s">
        <v>10380</v>
      </c>
      <c r="H13195" t="s">
        <v>15835</v>
      </c>
      <c r="I13195">
        <v>2023</v>
      </c>
      <c r="J13195">
        <v>2028</v>
      </c>
    </row>
    <row r="13196" spans="1:10">
      <c r="A13196" t="s">
        <v>18036</v>
      </c>
      <c r="B13196" t="s">
        <v>18037</v>
      </c>
      <c r="C13196">
        <v>1</v>
      </c>
      <c r="D13196" t="s">
        <v>14548</v>
      </c>
      <c r="E13196" t="s">
        <v>14549</v>
      </c>
      <c r="F13196" t="s">
        <v>14550</v>
      </c>
      <c r="G13196" t="s">
        <v>10380</v>
      </c>
      <c r="H13196" t="s">
        <v>15835</v>
      </c>
      <c r="I13196">
        <v>2023</v>
      </c>
      <c r="J13196">
        <v>2028</v>
      </c>
    </row>
    <row r="13197" spans="1:10">
      <c r="A13197" t="s">
        <v>18036</v>
      </c>
      <c r="B13197" t="s">
        <v>18037</v>
      </c>
      <c r="C13197">
        <v>1</v>
      </c>
      <c r="D13197" t="s">
        <v>14548</v>
      </c>
      <c r="E13197" t="s">
        <v>14549</v>
      </c>
      <c r="F13197" t="s">
        <v>14550</v>
      </c>
      <c r="G13197" t="s">
        <v>10380</v>
      </c>
      <c r="H13197" t="s">
        <v>15835</v>
      </c>
      <c r="I13197">
        <v>2023</v>
      </c>
      <c r="J13197">
        <v>2028</v>
      </c>
    </row>
    <row r="13198" spans="1:10">
      <c r="A13198" t="s">
        <v>18036</v>
      </c>
      <c r="B13198" t="s">
        <v>18037</v>
      </c>
      <c r="C13198">
        <v>1</v>
      </c>
      <c r="D13198" t="s">
        <v>14548</v>
      </c>
      <c r="E13198" t="s">
        <v>14549</v>
      </c>
      <c r="F13198" t="s">
        <v>14550</v>
      </c>
      <c r="G13198" t="s">
        <v>10380</v>
      </c>
      <c r="H13198" t="s">
        <v>15835</v>
      </c>
      <c r="I13198">
        <v>2023</v>
      </c>
      <c r="J13198">
        <v>2028</v>
      </c>
    </row>
    <row r="13199" spans="1:10">
      <c r="A13199" t="s">
        <v>18036</v>
      </c>
      <c r="B13199" t="s">
        <v>18037</v>
      </c>
      <c r="C13199">
        <v>1</v>
      </c>
      <c r="D13199" t="s">
        <v>14548</v>
      </c>
      <c r="E13199" t="s">
        <v>14549</v>
      </c>
      <c r="F13199" t="s">
        <v>14550</v>
      </c>
      <c r="G13199" t="s">
        <v>10380</v>
      </c>
      <c r="H13199" t="s">
        <v>15835</v>
      </c>
      <c r="I13199">
        <v>2023</v>
      </c>
      <c r="J13199">
        <v>2028</v>
      </c>
    </row>
    <row r="13200" spans="1:10">
      <c r="A13200" t="s">
        <v>18036</v>
      </c>
      <c r="B13200" t="s">
        <v>18037</v>
      </c>
      <c r="C13200">
        <v>1</v>
      </c>
      <c r="D13200" t="s">
        <v>14548</v>
      </c>
      <c r="E13200" t="s">
        <v>14549</v>
      </c>
      <c r="F13200" t="s">
        <v>14550</v>
      </c>
      <c r="G13200" t="s">
        <v>10380</v>
      </c>
      <c r="H13200" t="s">
        <v>15835</v>
      </c>
      <c r="I13200">
        <v>2023</v>
      </c>
      <c r="J13200">
        <v>2028</v>
      </c>
    </row>
    <row r="13201" spans="1:10">
      <c r="A13201" t="s">
        <v>18036</v>
      </c>
      <c r="B13201" t="s">
        <v>18037</v>
      </c>
      <c r="C13201">
        <v>1</v>
      </c>
      <c r="D13201" t="s">
        <v>14548</v>
      </c>
      <c r="E13201" t="s">
        <v>14549</v>
      </c>
      <c r="F13201" t="s">
        <v>14550</v>
      </c>
      <c r="G13201" t="s">
        <v>10380</v>
      </c>
      <c r="H13201" t="s">
        <v>15835</v>
      </c>
      <c r="I13201">
        <v>2023</v>
      </c>
      <c r="J13201">
        <v>2028</v>
      </c>
    </row>
    <row r="13202" spans="1:10">
      <c r="A13202" t="s">
        <v>18036</v>
      </c>
      <c r="B13202" t="s">
        <v>18037</v>
      </c>
      <c r="C13202">
        <v>1</v>
      </c>
      <c r="D13202" t="s">
        <v>14548</v>
      </c>
      <c r="E13202" t="s">
        <v>14549</v>
      </c>
      <c r="F13202" t="s">
        <v>14550</v>
      </c>
      <c r="G13202" t="s">
        <v>10380</v>
      </c>
      <c r="H13202" t="s">
        <v>15835</v>
      </c>
      <c r="I13202">
        <v>2023</v>
      </c>
      <c r="J13202">
        <v>2028</v>
      </c>
    </row>
    <row r="13203" spans="1:10">
      <c r="A13203" t="s">
        <v>18038</v>
      </c>
      <c r="B13203" t="s">
        <v>18039</v>
      </c>
      <c r="C13203">
        <v>1</v>
      </c>
      <c r="D13203" t="s">
        <v>14548</v>
      </c>
      <c r="E13203" t="s">
        <v>14549</v>
      </c>
      <c r="F13203" t="s">
        <v>14550</v>
      </c>
      <c r="G13203" t="s">
        <v>10380</v>
      </c>
      <c r="H13203" t="s">
        <v>15835</v>
      </c>
      <c r="I13203">
        <v>2023</v>
      </c>
      <c r="J13203">
        <v>2028</v>
      </c>
    </row>
    <row r="13204" spans="1:10">
      <c r="A13204" t="s">
        <v>18038</v>
      </c>
      <c r="B13204" t="s">
        <v>18039</v>
      </c>
      <c r="C13204">
        <v>1</v>
      </c>
      <c r="D13204" t="s">
        <v>14548</v>
      </c>
      <c r="E13204" t="s">
        <v>14549</v>
      </c>
      <c r="F13204" t="s">
        <v>14550</v>
      </c>
      <c r="G13204" t="s">
        <v>10380</v>
      </c>
      <c r="H13204" t="s">
        <v>15835</v>
      </c>
      <c r="I13204">
        <v>2023</v>
      </c>
      <c r="J13204">
        <v>2028</v>
      </c>
    </row>
    <row r="13205" spans="1:10">
      <c r="A13205" t="s">
        <v>18038</v>
      </c>
      <c r="B13205" t="s">
        <v>18039</v>
      </c>
      <c r="C13205">
        <v>1</v>
      </c>
      <c r="D13205" t="s">
        <v>14548</v>
      </c>
      <c r="E13205" t="s">
        <v>14549</v>
      </c>
      <c r="F13205" t="s">
        <v>14550</v>
      </c>
      <c r="G13205" t="s">
        <v>10380</v>
      </c>
      <c r="H13205" t="s">
        <v>15835</v>
      </c>
      <c r="I13205">
        <v>2023</v>
      </c>
      <c r="J13205">
        <v>2028</v>
      </c>
    </row>
    <row r="13206" spans="1:10">
      <c r="A13206" t="s">
        <v>18038</v>
      </c>
      <c r="B13206" t="s">
        <v>18039</v>
      </c>
      <c r="C13206">
        <v>1</v>
      </c>
      <c r="D13206" t="s">
        <v>14548</v>
      </c>
      <c r="E13206" t="s">
        <v>14549</v>
      </c>
      <c r="F13206" t="s">
        <v>14550</v>
      </c>
      <c r="G13206" t="s">
        <v>10380</v>
      </c>
      <c r="H13206" t="s">
        <v>15835</v>
      </c>
      <c r="I13206">
        <v>2023</v>
      </c>
      <c r="J13206">
        <v>2028</v>
      </c>
    </row>
    <row r="13207" spans="1:10">
      <c r="A13207" t="s">
        <v>18038</v>
      </c>
      <c r="B13207" t="s">
        <v>18039</v>
      </c>
      <c r="C13207">
        <v>1</v>
      </c>
      <c r="D13207" t="s">
        <v>14548</v>
      </c>
      <c r="E13207" t="s">
        <v>14549</v>
      </c>
      <c r="F13207" t="s">
        <v>14550</v>
      </c>
      <c r="G13207" t="s">
        <v>10380</v>
      </c>
      <c r="H13207" t="s">
        <v>15835</v>
      </c>
      <c r="I13207">
        <v>2023</v>
      </c>
      <c r="J13207">
        <v>2028</v>
      </c>
    </row>
    <row r="13208" spans="1:10">
      <c r="A13208" t="s">
        <v>18038</v>
      </c>
      <c r="B13208" t="s">
        <v>18039</v>
      </c>
      <c r="C13208">
        <v>1</v>
      </c>
      <c r="D13208" t="s">
        <v>14548</v>
      </c>
      <c r="E13208" t="s">
        <v>14549</v>
      </c>
      <c r="F13208" t="s">
        <v>14550</v>
      </c>
      <c r="G13208" t="s">
        <v>10380</v>
      </c>
      <c r="H13208" t="s">
        <v>15835</v>
      </c>
      <c r="I13208">
        <v>2023</v>
      </c>
      <c r="J13208">
        <v>2028</v>
      </c>
    </row>
    <row r="13209" spans="1:10">
      <c r="A13209" t="s">
        <v>18038</v>
      </c>
      <c r="B13209" t="s">
        <v>18039</v>
      </c>
      <c r="C13209">
        <v>1</v>
      </c>
      <c r="D13209" t="s">
        <v>14548</v>
      </c>
      <c r="E13209" t="s">
        <v>14549</v>
      </c>
      <c r="F13209" t="s">
        <v>14550</v>
      </c>
      <c r="G13209" t="s">
        <v>10380</v>
      </c>
      <c r="H13209" t="s">
        <v>15835</v>
      </c>
      <c r="I13209">
        <v>2023</v>
      </c>
      <c r="J13209">
        <v>2028</v>
      </c>
    </row>
    <row r="13210" spans="1:10">
      <c r="A13210" t="s">
        <v>18038</v>
      </c>
      <c r="B13210" t="s">
        <v>18039</v>
      </c>
      <c r="C13210">
        <v>1</v>
      </c>
      <c r="D13210" t="s">
        <v>14548</v>
      </c>
      <c r="E13210" t="s">
        <v>14549</v>
      </c>
      <c r="F13210" t="s">
        <v>14550</v>
      </c>
      <c r="G13210" t="s">
        <v>10380</v>
      </c>
      <c r="H13210" t="s">
        <v>15835</v>
      </c>
      <c r="I13210">
        <v>2023</v>
      </c>
      <c r="J13210">
        <v>2028</v>
      </c>
    </row>
    <row r="13211" spans="1:10">
      <c r="A13211" t="s">
        <v>18038</v>
      </c>
      <c r="B13211" t="s">
        <v>18039</v>
      </c>
      <c r="C13211">
        <v>1</v>
      </c>
      <c r="D13211" t="s">
        <v>14548</v>
      </c>
      <c r="E13211" t="s">
        <v>14549</v>
      </c>
      <c r="F13211" t="s">
        <v>14550</v>
      </c>
      <c r="G13211" t="s">
        <v>10380</v>
      </c>
      <c r="H13211" t="s">
        <v>15835</v>
      </c>
      <c r="I13211">
        <v>2023</v>
      </c>
      <c r="J13211">
        <v>2028</v>
      </c>
    </row>
    <row r="13212" spans="1:10">
      <c r="A13212" t="s">
        <v>18038</v>
      </c>
      <c r="B13212" t="s">
        <v>18039</v>
      </c>
      <c r="C13212">
        <v>1</v>
      </c>
      <c r="D13212" t="s">
        <v>14548</v>
      </c>
      <c r="E13212" t="s">
        <v>14549</v>
      </c>
      <c r="F13212" t="s">
        <v>14550</v>
      </c>
      <c r="G13212" t="s">
        <v>10380</v>
      </c>
      <c r="H13212" t="s">
        <v>15835</v>
      </c>
      <c r="I13212">
        <v>2023</v>
      </c>
      <c r="J13212">
        <v>2028</v>
      </c>
    </row>
    <row r="13213" spans="1:10">
      <c r="A13213" t="s">
        <v>18038</v>
      </c>
      <c r="B13213" t="s">
        <v>18039</v>
      </c>
      <c r="C13213">
        <v>1</v>
      </c>
      <c r="D13213" t="s">
        <v>14548</v>
      </c>
      <c r="E13213" t="s">
        <v>14549</v>
      </c>
      <c r="F13213" t="s">
        <v>14550</v>
      </c>
      <c r="G13213" t="s">
        <v>10380</v>
      </c>
      <c r="H13213" t="s">
        <v>15835</v>
      </c>
      <c r="I13213">
        <v>2023</v>
      </c>
      <c r="J13213">
        <v>2028</v>
      </c>
    </row>
    <row r="13214" spans="1:10">
      <c r="A13214" t="s">
        <v>18038</v>
      </c>
      <c r="B13214" t="s">
        <v>18039</v>
      </c>
      <c r="C13214">
        <v>1</v>
      </c>
      <c r="D13214" t="s">
        <v>14548</v>
      </c>
      <c r="E13214" t="s">
        <v>14549</v>
      </c>
      <c r="F13214" t="s">
        <v>14550</v>
      </c>
      <c r="G13214" t="s">
        <v>10380</v>
      </c>
      <c r="H13214" t="s">
        <v>15835</v>
      </c>
      <c r="I13214">
        <v>2023</v>
      </c>
      <c r="J13214">
        <v>2028</v>
      </c>
    </row>
    <row r="13215" spans="1:10">
      <c r="A13215" t="s">
        <v>18038</v>
      </c>
      <c r="B13215" t="s">
        <v>18039</v>
      </c>
      <c r="C13215">
        <v>1</v>
      </c>
      <c r="D13215" t="s">
        <v>14548</v>
      </c>
      <c r="E13215" t="s">
        <v>14549</v>
      </c>
      <c r="F13215" t="s">
        <v>14550</v>
      </c>
      <c r="G13215" t="s">
        <v>10380</v>
      </c>
      <c r="H13215" t="s">
        <v>15835</v>
      </c>
      <c r="I13215">
        <v>2023</v>
      </c>
      <c r="J13215">
        <v>2028</v>
      </c>
    </row>
    <row r="13216" spans="1:10">
      <c r="A13216" t="s">
        <v>18038</v>
      </c>
      <c r="B13216" t="s">
        <v>18039</v>
      </c>
      <c r="C13216">
        <v>1</v>
      </c>
      <c r="D13216" t="s">
        <v>14548</v>
      </c>
      <c r="E13216" t="s">
        <v>14549</v>
      </c>
      <c r="F13216" t="s">
        <v>14550</v>
      </c>
      <c r="G13216" t="s">
        <v>10380</v>
      </c>
      <c r="H13216" t="s">
        <v>15835</v>
      </c>
      <c r="I13216">
        <v>2023</v>
      </c>
      <c r="J13216">
        <v>2028</v>
      </c>
    </row>
    <row r="13217" spans="1:10">
      <c r="A13217" t="s">
        <v>18038</v>
      </c>
      <c r="B13217" t="s">
        <v>18039</v>
      </c>
      <c r="C13217">
        <v>1</v>
      </c>
      <c r="D13217" t="s">
        <v>14548</v>
      </c>
      <c r="E13217" t="s">
        <v>14549</v>
      </c>
      <c r="F13217" t="s">
        <v>14550</v>
      </c>
      <c r="G13217" t="s">
        <v>10380</v>
      </c>
      <c r="H13217" t="s">
        <v>15835</v>
      </c>
      <c r="I13217">
        <v>2023</v>
      </c>
      <c r="J13217">
        <v>2028</v>
      </c>
    </row>
    <row r="13218" spans="1:10">
      <c r="A13218" t="s">
        <v>18038</v>
      </c>
      <c r="B13218" t="s">
        <v>18039</v>
      </c>
      <c r="C13218">
        <v>1</v>
      </c>
      <c r="D13218" t="s">
        <v>14548</v>
      </c>
      <c r="E13218" t="s">
        <v>14549</v>
      </c>
      <c r="F13218" t="s">
        <v>14550</v>
      </c>
      <c r="G13218" t="s">
        <v>10380</v>
      </c>
      <c r="H13218" t="s">
        <v>15835</v>
      </c>
      <c r="I13218">
        <v>2023</v>
      </c>
      <c r="J13218">
        <v>2028</v>
      </c>
    </row>
    <row r="13219" spans="1:10">
      <c r="A13219" t="s">
        <v>18038</v>
      </c>
      <c r="B13219" t="s">
        <v>18039</v>
      </c>
      <c r="C13219">
        <v>1</v>
      </c>
      <c r="D13219" t="s">
        <v>14548</v>
      </c>
      <c r="E13219" t="s">
        <v>14549</v>
      </c>
      <c r="F13219" t="s">
        <v>14550</v>
      </c>
      <c r="G13219" t="s">
        <v>10380</v>
      </c>
      <c r="H13219" t="s">
        <v>15835</v>
      </c>
      <c r="I13219">
        <v>2023</v>
      </c>
      <c r="J13219">
        <v>2028</v>
      </c>
    </row>
    <row r="13220" spans="1:10">
      <c r="A13220" t="s">
        <v>18038</v>
      </c>
      <c r="B13220" t="s">
        <v>18039</v>
      </c>
      <c r="C13220">
        <v>1</v>
      </c>
      <c r="D13220" t="s">
        <v>14548</v>
      </c>
      <c r="E13220" t="s">
        <v>14549</v>
      </c>
      <c r="F13220" t="s">
        <v>14550</v>
      </c>
      <c r="G13220" t="s">
        <v>10380</v>
      </c>
      <c r="H13220" t="s">
        <v>15835</v>
      </c>
      <c r="I13220">
        <v>2023</v>
      </c>
      <c r="J13220">
        <v>2028</v>
      </c>
    </row>
    <row r="13221" spans="1:10">
      <c r="A13221" t="s">
        <v>18040</v>
      </c>
      <c r="B13221" t="s">
        <v>18041</v>
      </c>
      <c r="C13221">
        <v>1</v>
      </c>
      <c r="D13221" t="s">
        <v>14548</v>
      </c>
      <c r="E13221" t="s">
        <v>14549</v>
      </c>
      <c r="F13221" t="s">
        <v>14550</v>
      </c>
      <c r="G13221" t="s">
        <v>10380</v>
      </c>
      <c r="H13221" t="s">
        <v>15835</v>
      </c>
      <c r="I13221">
        <v>2023</v>
      </c>
      <c r="J13221">
        <v>2028</v>
      </c>
    </row>
    <row r="13222" spans="1:10">
      <c r="A13222" t="s">
        <v>18040</v>
      </c>
      <c r="B13222" t="s">
        <v>18041</v>
      </c>
      <c r="C13222">
        <v>1</v>
      </c>
      <c r="D13222" t="s">
        <v>14548</v>
      </c>
      <c r="E13222" t="s">
        <v>14549</v>
      </c>
      <c r="F13222" t="s">
        <v>14550</v>
      </c>
      <c r="G13222" t="s">
        <v>10380</v>
      </c>
      <c r="H13222" t="s">
        <v>15835</v>
      </c>
      <c r="I13222">
        <v>2023</v>
      </c>
      <c r="J13222">
        <v>2028</v>
      </c>
    </row>
    <row r="13223" spans="1:10">
      <c r="A13223" t="s">
        <v>18040</v>
      </c>
      <c r="B13223" t="s">
        <v>18041</v>
      </c>
      <c r="C13223">
        <v>1</v>
      </c>
      <c r="D13223" t="s">
        <v>14548</v>
      </c>
      <c r="E13223" t="s">
        <v>14549</v>
      </c>
      <c r="F13223" t="s">
        <v>14550</v>
      </c>
      <c r="G13223" t="s">
        <v>10380</v>
      </c>
      <c r="H13223" t="s">
        <v>15835</v>
      </c>
      <c r="I13223">
        <v>2023</v>
      </c>
      <c r="J13223">
        <v>2028</v>
      </c>
    </row>
    <row r="13224" spans="1:10">
      <c r="A13224" t="s">
        <v>18040</v>
      </c>
      <c r="B13224" t="s">
        <v>18041</v>
      </c>
      <c r="C13224">
        <v>1</v>
      </c>
      <c r="D13224" t="s">
        <v>14548</v>
      </c>
      <c r="E13224" t="s">
        <v>14549</v>
      </c>
      <c r="F13224" t="s">
        <v>14550</v>
      </c>
      <c r="G13224" t="s">
        <v>10380</v>
      </c>
      <c r="H13224" t="s">
        <v>15835</v>
      </c>
      <c r="I13224">
        <v>2023</v>
      </c>
      <c r="J13224">
        <v>2028</v>
      </c>
    </row>
    <row r="13225" spans="1:10">
      <c r="A13225" t="s">
        <v>18040</v>
      </c>
      <c r="B13225" t="s">
        <v>18041</v>
      </c>
      <c r="C13225">
        <v>1</v>
      </c>
      <c r="D13225" t="s">
        <v>14548</v>
      </c>
      <c r="E13225" t="s">
        <v>14549</v>
      </c>
      <c r="F13225" t="s">
        <v>14550</v>
      </c>
      <c r="G13225" t="s">
        <v>10380</v>
      </c>
      <c r="H13225" t="s">
        <v>15835</v>
      </c>
      <c r="I13225">
        <v>2023</v>
      </c>
      <c r="J13225">
        <v>2028</v>
      </c>
    </row>
    <row r="13226" spans="1:10">
      <c r="A13226" t="s">
        <v>18040</v>
      </c>
      <c r="B13226" t="s">
        <v>18041</v>
      </c>
      <c r="C13226">
        <v>1</v>
      </c>
      <c r="D13226" t="s">
        <v>14548</v>
      </c>
      <c r="E13226" t="s">
        <v>14549</v>
      </c>
      <c r="F13226" t="s">
        <v>14550</v>
      </c>
      <c r="G13226" t="s">
        <v>10380</v>
      </c>
      <c r="H13226" t="s">
        <v>15835</v>
      </c>
      <c r="I13226">
        <v>2023</v>
      </c>
      <c r="J13226">
        <v>2028</v>
      </c>
    </row>
    <row r="13227" spans="1:10">
      <c r="A13227" t="s">
        <v>18040</v>
      </c>
      <c r="B13227" t="s">
        <v>18041</v>
      </c>
      <c r="C13227">
        <v>1</v>
      </c>
      <c r="D13227" t="s">
        <v>14548</v>
      </c>
      <c r="E13227" t="s">
        <v>14549</v>
      </c>
      <c r="F13227" t="s">
        <v>14550</v>
      </c>
      <c r="G13227" t="s">
        <v>10380</v>
      </c>
      <c r="H13227" t="s">
        <v>15835</v>
      </c>
      <c r="I13227">
        <v>2023</v>
      </c>
      <c r="J13227">
        <v>2028</v>
      </c>
    </row>
    <row r="13228" spans="1:10">
      <c r="A13228" t="s">
        <v>18040</v>
      </c>
      <c r="B13228" t="s">
        <v>18041</v>
      </c>
      <c r="C13228">
        <v>1</v>
      </c>
      <c r="D13228" t="s">
        <v>14548</v>
      </c>
      <c r="E13228" t="s">
        <v>14549</v>
      </c>
      <c r="F13228" t="s">
        <v>14550</v>
      </c>
      <c r="G13228" t="s">
        <v>10380</v>
      </c>
      <c r="H13228" t="s">
        <v>15835</v>
      </c>
      <c r="I13228">
        <v>2023</v>
      </c>
      <c r="J13228">
        <v>2028</v>
      </c>
    </row>
    <row r="13229" spans="1:10">
      <c r="A13229" t="s">
        <v>18040</v>
      </c>
      <c r="B13229" t="s">
        <v>18041</v>
      </c>
      <c r="C13229">
        <v>1</v>
      </c>
      <c r="D13229" t="s">
        <v>14548</v>
      </c>
      <c r="E13229" t="s">
        <v>14549</v>
      </c>
      <c r="F13229" t="s">
        <v>14550</v>
      </c>
      <c r="G13229" t="s">
        <v>10380</v>
      </c>
      <c r="H13229" t="s">
        <v>15835</v>
      </c>
      <c r="I13229">
        <v>2023</v>
      </c>
      <c r="J13229">
        <v>2028</v>
      </c>
    </row>
    <row r="13230" spans="1:10">
      <c r="A13230" t="s">
        <v>18040</v>
      </c>
      <c r="B13230" t="s">
        <v>18041</v>
      </c>
      <c r="C13230">
        <v>1</v>
      </c>
      <c r="D13230" t="s">
        <v>14548</v>
      </c>
      <c r="E13230" t="s">
        <v>14549</v>
      </c>
      <c r="F13230" t="s">
        <v>14550</v>
      </c>
      <c r="G13230" t="s">
        <v>10380</v>
      </c>
      <c r="H13230" t="s">
        <v>15835</v>
      </c>
      <c r="I13230">
        <v>2023</v>
      </c>
      <c r="J13230">
        <v>2028</v>
      </c>
    </row>
    <row r="13231" spans="1:10">
      <c r="A13231" t="s">
        <v>18040</v>
      </c>
      <c r="B13231" t="s">
        <v>18041</v>
      </c>
      <c r="C13231">
        <v>1</v>
      </c>
      <c r="D13231" t="s">
        <v>14548</v>
      </c>
      <c r="E13231" t="s">
        <v>14549</v>
      </c>
      <c r="F13231" t="s">
        <v>14550</v>
      </c>
      <c r="G13231" t="s">
        <v>10380</v>
      </c>
      <c r="H13231" t="s">
        <v>15835</v>
      </c>
      <c r="I13231">
        <v>2023</v>
      </c>
      <c r="J13231">
        <v>2028</v>
      </c>
    </row>
    <row r="13232" spans="1:10">
      <c r="A13232" t="s">
        <v>18040</v>
      </c>
      <c r="B13232" t="s">
        <v>18041</v>
      </c>
      <c r="C13232">
        <v>1</v>
      </c>
      <c r="D13232" t="s">
        <v>14548</v>
      </c>
      <c r="E13232" t="s">
        <v>14549</v>
      </c>
      <c r="F13232" t="s">
        <v>14550</v>
      </c>
      <c r="G13232" t="s">
        <v>10380</v>
      </c>
      <c r="H13232" t="s">
        <v>15835</v>
      </c>
      <c r="I13232">
        <v>2023</v>
      </c>
      <c r="J13232">
        <v>2028</v>
      </c>
    </row>
    <row r="13233" spans="1:10">
      <c r="A13233" t="s">
        <v>18040</v>
      </c>
      <c r="B13233" t="s">
        <v>18041</v>
      </c>
      <c r="C13233">
        <v>1</v>
      </c>
      <c r="D13233" t="s">
        <v>14548</v>
      </c>
      <c r="E13233" t="s">
        <v>14549</v>
      </c>
      <c r="F13233" t="s">
        <v>14550</v>
      </c>
      <c r="G13233" t="s">
        <v>10380</v>
      </c>
      <c r="H13233" t="s">
        <v>15835</v>
      </c>
      <c r="I13233">
        <v>2023</v>
      </c>
      <c r="J13233">
        <v>2028</v>
      </c>
    </row>
    <row r="13234" spans="1:10">
      <c r="A13234" t="s">
        <v>18040</v>
      </c>
      <c r="B13234" t="s">
        <v>18041</v>
      </c>
      <c r="C13234">
        <v>1</v>
      </c>
      <c r="D13234" t="s">
        <v>14548</v>
      </c>
      <c r="E13234" t="s">
        <v>14549</v>
      </c>
      <c r="F13234" t="s">
        <v>14550</v>
      </c>
      <c r="G13234" t="s">
        <v>10380</v>
      </c>
      <c r="H13234" t="s">
        <v>15835</v>
      </c>
      <c r="I13234">
        <v>2023</v>
      </c>
      <c r="J13234">
        <v>2028</v>
      </c>
    </row>
    <row r="13235" spans="1:10">
      <c r="A13235" t="s">
        <v>18040</v>
      </c>
      <c r="B13235" t="s">
        <v>18041</v>
      </c>
      <c r="C13235">
        <v>1</v>
      </c>
      <c r="D13235" t="s">
        <v>14548</v>
      </c>
      <c r="E13235" t="s">
        <v>14549</v>
      </c>
      <c r="F13235" t="s">
        <v>14550</v>
      </c>
      <c r="G13235" t="s">
        <v>10380</v>
      </c>
      <c r="H13235" t="s">
        <v>15835</v>
      </c>
      <c r="I13235">
        <v>2023</v>
      </c>
      <c r="J13235">
        <v>2028</v>
      </c>
    </row>
    <row r="13236" spans="1:10">
      <c r="A13236" t="s">
        <v>18040</v>
      </c>
      <c r="B13236" t="s">
        <v>18041</v>
      </c>
      <c r="C13236">
        <v>1</v>
      </c>
      <c r="D13236" t="s">
        <v>14548</v>
      </c>
      <c r="E13236" t="s">
        <v>14549</v>
      </c>
      <c r="F13236" t="s">
        <v>14550</v>
      </c>
      <c r="G13236" t="s">
        <v>10380</v>
      </c>
      <c r="H13236" t="s">
        <v>15835</v>
      </c>
      <c r="I13236">
        <v>2023</v>
      </c>
      <c r="J13236">
        <v>2028</v>
      </c>
    </row>
    <row r="13237" spans="1:10">
      <c r="A13237" t="s">
        <v>18040</v>
      </c>
      <c r="B13237" t="s">
        <v>18041</v>
      </c>
      <c r="C13237">
        <v>1</v>
      </c>
      <c r="D13237" t="s">
        <v>14548</v>
      </c>
      <c r="E13237" t="s">
        <v>14549</v>
      </c>
      <c r="F13237" t="s">
        <v>14550</v>
      </c>
      <c r="G13237" t="s">
        <v>10380</v>
      </c>
      <c r="H13237" t="s">
        <v>15835</v>
      </c>
      <c r="I13237">
        <v>2023</v>
      </c>
      <c r="J13237">
        <v>2028</v>
      </c>
    </row>
    <row r="13238" spans="1:10">
      <c r="A13238" t="s">
        <v>18040</v>
      </c>
      <c r="B13238" t="s">
        <v>18041</v>
      </c>
      <c r="C13238">
        <v>1</v>
      </c>
      <c r="D13238" t="s">
        <v>14548</v>
      </c>
      <c r="E13238" t="s">
        <v>14549</v>
      </c>
      <c r="F13238" t="s">
        <v>14550</v>
      </c>
      <c r="G13238" t="s">
        <v>10380</v>
      </c>
      <c r="H13238" t="s">
        <v>15835</v>
      </c>
      <c r="I13238">
        <v>2023</v>
      </c>
      <c r="J13238">
        <v>2028</v>
      </c>
    </row>
    <row r="13239" spans="1:10">
      <c r="A13239" t="s">
        <v>18042</v>
      </c>
      <c r="B13239" t="s">
        <v>18043</v>
      </c>
      <c r="C13239">
        <v>1</v>
      </c>
      <c r="D13239" t="s">
        <v>14548</v>
      </c>
      <c r="E13239" t="s">
        <v>14549</v>
      </c>
      <c r="F13239" t="s">
        <v>14550</v>
      </c>
      <c r="G13239" t="s">
        <v>10380</v>
      </c>
      <c r="H13239" t="s">
        <v>15835</v>
      </c>
      <c r="I13239">
        <v>2023</v>
      </c>
      <c r="J13239">
        <v>2028</v>
      </c>
    </row>
    <row r="13240" spans="1:10">
      <c r="A13240" t="s">
        <v>18042</v>
      </c>
      <c r="B13240" t="s">
        <v>18043</v>
      </c>
      <c r="C13240">
        <v>1</v>
      </c>
      <c r="D13240" t="s">
        <v>14548</v>
      </c>
      <c r="E13240" t="s">
        <v>14549</v>
      </c>
      <c r="F13240" t="s">
        <v>14550</v>
      </c>
      <c r="G13240" t="s">
        <v>10380</v>
      </c>
      <c r="H13240" t="s">
        <v>15835</v>
      </c>
      <c r="I13240">
        <v>2023</v>
      </c>
      <c r="J13240">
        <v>2028</v>
      </c>
    </row>
    <row r="13241" spans="1:10">
      <c r="A13241" t="s">
        <v>18042</v>
      </c>
      <c r="B13241" t="s">
        <v>18043</v>
      </c>
      <c r="C13241">
        <v>1</v>
      </c>
      <c r="D13241" t="s">
        <v>14548</v>
      </c>
      <c r="E13241" t="s">
        <v>14549</v>
      </c>
      <c r="F13241" t="s">
        <v>14550</v>
      </c>
      <c r="G13241" t="s">
        <v>10380</v>
      </c>
      <c r="H13241" t="s">
        <v>15835</v>
      </c>
      <c r="I13241">
        <v>2023</v>
      </c>
      <c r="J13241">
        <v>2028</v>
      </c>
    </row>
    <row r="13242" spans="1:10">
      <c r="A13242" t="s">
        <v>18042</v>
      </c>
      <c r="B13242" t="s">
        <v>18043</v>
      </c>
      <c r="C13242">
        <v>1</v>
      </c>
      <c r="D13242" t="s">
        <v>14548</v>
      </c>
      <c r="E13242" t="s">
        <v>14549</v>
      </c>
      <c r="F13242" t="s">
        <v>14550</v>
      </c>
      <c r="G13242" t="s">
        <v>10380</v>
      </c>
      <c r="H13242" t="s">
        <v>15835</v>
      </c>
      <c r="I13242">
        <v>2023</v>
      </c>
      <c r="J13242">
        <v>2028</v>
      </c>
    </row>
    <row r="13243" spans="1:10">
      <c r="A13243" t="s">
        <v>18042</v>
      </c>
      <c r="B13243" t="s">
        <v>18043</v>
      </c>
      <c r="C13243">
        <v>1</v>
      </c>
      <c r="D13243" t="s">
        <v>14548</v>
      </c>
      <c r="E13243" t="s">
        <v>14549</v>
      </c>
      <c r="F13243" t="s">
        <v>14550</v>
      </c>
      <c r="G13243" t="s">
        <v>10380</v>
      </c>
      <c r="H13243" t="s">
        <v>15835</v>
      </c>
      <c r="I13243">
        <v>2023</v>
      </c>
      <c r="J13243">
        <v>2028</v>
      </c>
    </row>
    <row r="13244" spans="1:10">
      <c r="A13244" t="s">
        <v>18042</v>
      </c>
      <c r="B13244" t="s">
        <v>18043</v>
      </c>
      <c r="C13244">
        <v>1</v>
      </c>
      <c r="D13244" t="s">
        <v>14548</v>
      </c>
      <c r="E13244" t="s">
        <v>14549</v>
      </c>
      <c r="F13244" t="s">
        <v>14550</v>
      </c>
      <c r="G13244" t="s">
        <v>10380</v>
      </c>
      <c r="H13244" t="s">
        <v>15835</v>
      </c>
      <c r="I13244">
        <v>2023</v>
      </c>
      <c r="J13244">
        <v>2028</v>
      </c>
    </row>
    <row r="13245" spans="1:10">
      <c r="A13245" t="s">
        <v>18042</v>
      </c>
      <c r="B13245" t="s">
        <v>18043</v>
      </c>
      <c r="C13245">
        <v>1</v>
      </c>
      <c r="D13245" t="s">
        <v>14548</v>
      </c>
      <c r="E13245" t="s">
        <v>14549</v>
      </c>
      <c r="F13245" t="s">
        <v>14550</v>
      </c>
      <c r="G13245" t="s">
        <v>10380</v>
      </c>
      <c r="H13245" t="s">
        <v>15835</v>
      </c>
      <c r="I13245">
        <v>2023</v>
      </c>
      <c r="J13245">
        <v>2028</v>
      </c>
    </row>
    <row r="13246" spans="1:10">
      <c r="A13246" t="s">
        <v>18042</v>
      </c>
      <c r="B13246" t="s">
        <v>18043</v>
      </c>
      <c r="C13246">
        <v>1</v>
      </c>
      <c r="D13246" t="s">
        <v>14548</v>
      </c>
      <c r="E13246" t="s">
        <v>14549</v>
      </c>
      <c r="F13246" t="s">
        <v>14550</v>
      </c>
      <c r="G13246" t="s">
        <v>10380</v>
      </c>
      <c r="H13246" t="s">
        <v>15835</v>
      </c>
      <c r="I13246">
        <v>2023</v>
      </c>
      <c r="J13246">
        <v>2028</v>
      </c>
    </row>
    <row r="13247" spans="1:10">
      <c r="A13247" t="s">
        <v>18042</v>
      </c>
      <c r="B13247" t="s">
        <v>18043</v>
      </c>
      <c r="C13247">
        <v>1</v>
      </c>
      <c r="D13247" t="s">
        <v>14548</v>
      </c>
      <c r="E13247" t="s">
        <v>14549</v>
      </c>
      <c r="F13247" t="s">
        <v>14550</v>
      </c>
      <c r="G13247" t="s">
        <v>10380</v>
      </c>
      <c r="H13247" t="s">
        <v>15835</v>
      </c>
      <c r="I13247">
        <v>2023</v>
      </c>
      <c r="J13247">
        <v>2028</v>
      </c>
    </row>
    <row r="13248" spans="1:10">
      <c r="A13248" t="s">
        <v>18042</v>
      </c>
      <c r="B13248" t="s">
        <v>18043</v>
      </c>
      <c r="C13248">
        <v>1</v>
      </c>
      <c r="D13248" t="s">
        <v>14548</v>
      </c>
      <c r="E13248" t="s">
        <v>14549</v>
      </c>
      <c r="F13248" t="s">
        <v>14550</v>
      </c>
      <c r="G13248" t="s">
        <v>10380</v>
      </c>
      <c r="H13248" t="s">
        <v>15835</v>
      </c>
      <c r="I13248">
        <v>2023</v>
      </c>
      <c r="J13248">
        <v>2028</v>
      </c>
    </row>
    <row r="13249" spans="1:10">
      <c r="A13249" t="s">
        <v>18042</v>
      </c>
      <c r="B13249" t="s">
        <v>18043</v>
      </c>
      <c r="C13249">
        <v>1</v>
      </c>
      <c r="D13249" t="s">
        <v>14548</v>
      </c>
      <c r="E13249" t="s">
        <v>14549</v>
      </c>
      <c r="F13249" t="s">
        <v>14550</v>
      </c>
      <c r="G13249" t="s">
        <v>10380</v>
      </c>
      <c r="H13249" t="s">
        <v>15835</v>
      </c>
      <c r="I13249">
        <v>2023</v>
      </c>
      <c r="J13249">
        <v>2028</v>
      </c>
    </row>
    <row r="13250" spans="1:10">
      <c r="A13250" t="s">
        <v>18042</v>
      </c>
      <c r="B13250" t="s">
        <v>18043</v>
      </c>
      <c r="C13250">
        <v>1</v>
      </c>
      <c r="D13250" t="s">
        <v>14548</v>
      </c>
      <c r="E13250" t="s">
        <v>14549</v>
      </c>
      <c r="F13250" t="s">
        <v>14550</v>
      </c>
      <c r="G13250" t="s">
        <v>10380</v>
      </c>
      <c r="H13250" t="s">
        <v>15835</v>
      </c>
      <c r="I13250">
        <v>2023</v>
      </c>
      <c r="J13250">
        <v>2028</v>
      </c>
    </row>
    <row r="13251" spans="1:10">
      <c r="A13251" t="s">
        <v>18042</v>
      </c>
      <c r="B13251" t="s">
        <v>18043</v>
      </c>
      <c r="C13251">
        <v>1</v>
      </c>
      <c r="D13251" t="s">
        <v>14548</v>
      </c>
      <c r="E13251" t="s">
        <v>14549</v>
      </c>
      <c r="F13251" t="s">
        <v>14550</v>
      </c>
      <c r="G13251" t="s">
        <v>10380</v>
      </c>
      <c r="H13251" t="s">
        <v>15835</v>
      </c>
      <c r="I13251">
        <v>2023</v>
      </c>
      <c r="J13251">
        <v>2028</v>
      </c>
    </row>
    <row r="13252" spans="1:10">
      <c r="A13252" t="s">
        <v>18042</v>
      </c>
      <c r="B13252" t="s">
        <v>18043</v>
      </c>
      <c r="C13252">
        <v>1</v>
      </c>
      <c r="D13252" t="s">
        <v>14548</v>
      </c>
      <c r="E13252" t="s">
        <v>14549</v>
      </c>
      <c r="F13252" t="s">
        <v>14550</v>
      </c>
      <c r="G13252" t="s">
        <v>10380</v>
      </c>
      <c r="H13252" t="s">
        <v>15835</v>
      </c>
      <c r="I13252">
        <v>2023</v>
      </c>
      <c r="J13252">
        <v>2028</v>
      </c>
    </row>
    <row r="13253" spans="1:10">
      <c r="A13253" t="s">
        <v>18042</v>
      </c>
      <c r="B13253" t="s">
        <v>18043</v>
      </c>
      <c r="C13253">
        <v>1</v>
      </c>
      <c r="D13253" t="s">
        <v>14548</v>
      </c>
      <c r="E13253" t="s">
        <v>14549</v>
      </c>
      <c r="F13253" t="s">
        <v>14550</v>
      </c>
      <c r="G13253" t="s">
        <v>10380</v>
      </c>
      <c r="H13253" t="s">
        <v>15835</v>
      </c>
      <c r="I13253">
        <v>2023</v>
      </c>
      <c r="J13253">
        <v>2028</v>
      </c>
    </row>
    <row r="13254" spans="1:10">
      <c r="A13254" t="s">
        <v>18042</v>
      </c>
      <c r="B13254" t="s">
        <v>18043</v>
      </c>
      <c r="C13254">
        <v>1</v>
      </c>
      <c r="D13254" t="s">
        <v>14548</v>
      </c>
      <c r="E13254" t="s">
        <v>14549</v>
      </c>
      <c r="F13254" t="s">
        <v>14550</v>
      </c>
      <c r="G13254" t="s">
        <v>10380</v>
      </c>
      <c r="H13254" t="s">
        <v>15835</v>
      </c>
      <c r="I13254">
        <v>2023</v>
      </c>
      <c r="J13254">
        <v>2028</v>
      </c>
    </row>
    <row r="13255" spans="1:10">
      <c r="A13255" t="s">
        <v>18042</v>
      </c>
      <c r="B13255" t="s">
        <v>18043</v>
      </c>
      <c r="C13255">
        <v>1</v>
      </c>
      <c r="D13255" t="s">
        <v>14548</v>
      </c>
      <c r="E13255" t="s">
        <v>14549</v>
      </c>
      <c r="F13255" t="s">
        <v>14550</v>
      </c>
      <c r="G13255" t="s">
        <v>10380</v>
      </c>
      <c r="H13255" t="s">
        <v>15835</v>
      </c>
      <c r="I13255">
        <v>2023</v>
      </c>
      <c r="J13255">
        <v>2028</v>
      </c>
    </row>
    <row r="13256" spans="1:10">
      <c r="A13256" t="s">
        <v>18042</v>
      </c>
      <c r="B13256" t="s">
        <v>18043</v>
      </c>
      <c r="C13256">
        <v>1</v>
      </c>
      <c r="D13256" t="s">
        <v>14548</v>
      </c>
      <c r="E13256" t="s">
        <v>14549</v>
      </c>
      <c r="F13256" t="s">
        <v>14550</v>
      </c>
      <c r="G13256" t="s">
        <v>10380</v>
      </c>
      <c r="H13256" t="s">
        <v>15835</v>
      </c>
      <c r="I13256">
        <v>2023</v>
      </c>
      <c r="J13256">
        <v>2028</v>
      </c>
    </row>
    <row r="13257" spans="1:10">
      <c r="A13257" t="s">
        <v>18044</v>
      </c>
      <c r="B13257" t="s">
        <v>18045</v>
      </c>
      <c r="C13257">
        <v>1</v>
      </c>
      <c r="D13257" t="s">
        <v>14548</v>
      </c>
      <c r="E13257" t="s">
        <v>14549</v>
      </c>
      <c r="F13257" t="s">
        <v>14550</v>
      </c>
      <c r="G13257" t="s">
        <v>10380</v>
      </c>
      <c r="H13257" t="s">
        <v>15835</v>
      </c>
      <c r="I13257">
        <v>2023</v>
      </c>
      <c r="J13257">
        <v>2028</v>
      </c>
    </row>
    <row r="13258" spans="1:10">
      <c r="A13258" t="s">
        <v>18044</v>
      </c>
      <c r="B13258" t="s">
        <v>18045</v>
      </c>
      <c r="C13258">
        <v>1</v>
      </c>
      <c r="D13258" t="s">
        <v>14548</v>
      </c>
      <c r="E13258" t="s">
        <v>14549</v>
      </c>
      <c r="F13258" t="s">
        <v>14550</v>
      </c>
      <c r="G13258" t="s">
        <v>10380</v>
      </c>
      <c r="H13258" t="s">
        <v>15835</v>
      </c>
      <c r="I13258">
        <v>2023</v>
      </c>
      <c r="J13258">
        <v>2028</v>
      </c>
    </row>
    <row r="13259" spans="1:10">
      <c r="A13259" t="s">
        <v>18044</v>
      </c>
      <c r="B13259" t="s">
        <v>18045</v>
      </c>
      <c r="C13259">
        <v>1</v>
      </c>
      <c r="D13259" t="s">
        <v>14548</v>
      </c>
      <c r="E13259" t="s">
        <v>14549</v>
      </c>
      <c r="F13259" t="s">
        <v>14550</v>
      </c>
      <c r="G13259" t="s">
        <v>10380</v>
      </c>
      <c r="H13259" t="s">
        <v>15835</v>
      </c>
      <c r="I13259">
        <v>2023</v>
      </c>
      <c r="J13259">
        <v>2028</v>
      </c>
    </row>
    <row r="13260" spans="1:10">
      <c r="A13260" t="s">
        <v>18044</v>
      </c>
      <c r="B13260" t="s">
        <v>18045</v>
      </c>
      <c r="C13260">
        <v>1</v>
      </c>
      <c r="D13260" t="s">
        <v>14548</v>
      </c>
      <c r="E13260" t="s">
        <v>14549</v>
      </c>
      <c r="F13260" t="s">
        <v>14550</v>
      </c>
      <c r="G13260" t="s">
        <v>10380</v>
      </c>
      <c r="H13260" t="s">
        <v>15835</v>
      </c>
      <c r="I13260">
        <v>2023</v>
      </c>
      <c r="J13260">
        <v>2028</v>
      </c>
    </row>
    <row r="13261" spans="1:10">
      <c r="A13261" t="s">
        <v>18044</v>
      </c>
      <c r="B13261" t="s">
        <v>18045</v>
      </c>
      <c r="C13261">
        <v>1</v>
      </c>
      <c r="D13261" t="s">
        <v>14548</v>
      </c>
      <c r="E13261" t="s">
        <v>14549</v>
      </c>
      <c r="F13261" t="s">
        <v>14550</v>
      </c>
      <c r="G13261" t="s">
        <v>10380</v>
      </c>
      <c r="H13261" t="s">
        <v>15835</v>
      </c>
      <c r="I13261">
        <v>2023</v>
      </c>
      <c r="J13261">
        <v>2028</v>
      </c>
    </row>
    <row r="13262" spans="1:10">
      <c r="A13262" t="s">
        <v>18044</v>
      </c>
      <c r="B13262" t="s">
        <v>18045</v>
      </c>
      <c r="C13262">
        <v>1</v>
      </c>
      <c r="D13262" t="s">
        <v>14548</v>
      </c>
      <c r="E13262" t="s">
        <v>14549</v>
      </c>
      <c r="F13262" t="s">
        <v>14550</v>
      </c>
      <c r="G13262" t="s">
        <v>10380</v>
      </c>
      <c r="H13262" t="s">
        <v>15835</v>
      </c>
      <c r="I13262">
        <v>2023</v>
      </c>
      <c r="J13262">
        <v>2028</v>
      </c>
    </row>
    <row r="13263" spans="1:10">
      <c r="A13263" t="s">
        <v>18044</v>
      </c>
      <c r="B13263" t="s">
        <v>18045</v>
      </c>
      <c r="C13263">
        <v>1</v>
      </c>
      <c r="D13263" t="s">
        <v>14548</v>
      </c>
      <c r="E13263" t="s">
        <v>14549</v>
      </c>
      <c r="F13263" t="s">
        <v>14550</v>
      </c>
      <c r="G13263" t="s">
        <v>10380</v>
      </c>
      <c r="H13263" t="s">
        <v>15835</v>
      </c>
      <c r="I13263">
        <v>2023</v>
      </c>
      <c r="J13263">
        <v>2028</v>
      </c>
    </row>
    <row r="13264" spans="1:10">
      <c r="A13264" t="s">
        <v>18044</v>
      </c>
      <c r="B13264" t="s">
        <v>18045</v>
      </c>
      <c r="C13264">
        <v>1</v>
      </c>
      <c r="D13264" t="s">
        <v>14548</v>
      </c>
      <c r="E13264" t="s">
        <v>14549</v>
      </c>
      <c r="F13264" t="s">
        <v>14550</v>
      </c>
      <c r="G13264" t="s">
        <v>10380</v>
      </c>
      <c r="H13264" t="s">
        <v>15835</v>
      </c>
      <c r="I13264">
        <v>2023</v>
      </c>
      <c r="J13264">
        <v>2028</v>
      </c>
    </row>
    <row r="13265" spans="1:10">
      <c r="A13265" t="s">
        <v>18044</v>
      </c>
      <c r="B13265" t="s">
        <v>18045</v>
      </c>
      <c r="C13265">
        <v>1</v>
      </c>
      <c r="D13265" t="s">
        <v>14548</v>
      </c>
      <c r="E13265" t="s">
        <v>14549</v>
      </c>
      <c r="F13265" t="s">
        <v>14550</v>
      </c>
      <c r="G13265" t="s">
        <v>10380</v>
      </c>
      <c r="H13265" t="s">
        <v>15835</v>
      </c>
      <c r="I13265">
        <v>2023</v>
      </c>
      <c r="J13265">
        <v>2028</v>
      </c>
    </row>
    <row r="13266" spans="1:10">
      <c r="A13266" t="s">
        <v>18044</v>
      </c>
      <c r="B13266" t="s">
        <v>18045</v>
      </c>
      <c r="C13266">
        <v>1</v>
      </c>
      <c r="D13266" t="s">
        <v>14548</v>
      </c>
      <c r="E13266" t="s">
        <v>14549</v>
      </c>
      <c r="F13266" t="s">
        <v>14550</v>
      </c>
      <c r="G13266" t="s">
        <v>10380</v>
      </c>
      <c r="H13266" t="s">
        <v>15835</v>
      </c>
      <c r="I13266">
        <v>2023</v>
      </c>
      <c r="J13266">
        <v>2028</v>
      </c>
    </row>
    <row r="13267" spans="1:10">
      <c r="A13267" t="s">
        <v>18044</v>
      </c>
      <c r="B13267" t="s">
        <v>18045</v>
      </c>
      <c r="C13267">
        <v>1</v>
      </c>
      <c r="D13267" t="s">
        <v>14548</v>
      </c>
      <c r="E13267" t="s">
        <v>14549</v>
      </c>
      <c r="F13267" t="s">
        <v>14550</v>
      </c>
      <c r="G13267" t="s">
        <v>10380</v>
      </c>
      <c r="H13267" t="s">
        <v>15835</v>
      </c>
      <c r="I13267">
        <v>2023</v>
      </c>
      <c r="J13267">
        <v>2028</v>
      </c>
    </row>
    <row r="13268" spans="1:10">
      <c r="A13268" t="s">
        <v>18044</v>
      </c>
      <c r="B13268" t="s">
        <v>18045</v>
      </c>
      <c r="C13268">
        <v>1</v>
      </c>
      <c r="D13268" t="s">
        <v>14548</v>
      </c>
      <c r="E13268" t="s">
        <v>14549</v>
      </c>
      <c r="F13268" t="s">
        <v>14550</v>
      </c>
      <c r="G13268" t="s">
        <v>10380</v>
      </c>
      <c r="H13268" t="s">
        <v>15835</v>
      </c>
      <c r="I13268">
        <v>2023</v>
      </c>
      <c r="J13268">
        <v>2028</v>
      </c>
    </row>
    <row r="13269" spans="1:10">
      <c r="A13269" t="s">
        <v>18044</v>
      </c>
      <c r="B13269" t="s">
        <v>18045</v>
      </c>
      <c r="C13269">
        <v>1</v>
      </c>
      <c r="D13269" t="s">
        <v>14548</v>
      </c>
      <c r="E13269" t="s">
        <v>14549</v>
      </c>
      <c r="F13269" t="s">
        <v>14550</v>
      </c>
      <c r="G13269" t="s">
        <v>10380</v>
      </c>
      <c r="H13269" t="s">
        <v>15835</v>
      </c>
      <c r="I13269">
        <v>2023</v>
      </c>
      <c r="J13269">
        <v>2028</v>
      </c>
    </row>
    <row r="13270" spans="1:10">
      <c r="A13270" t="s">
        <v>18044</v>
      </c>
      <c r="B13270" t="s">
        <v>18045</v>
      </c>
      <c r="C13270">
        <v>1</v>
      </c>
      <c r="D13270" t="s">
        <v>14548</v>
      </c>
      <c r="E13270" t="s">
        <v>14549</v>
      </c>
      <c r="F13270" t="s">
        <v>14550</v>
      </c>
      <c r="G13270" t="s">
        <v>10380</v>
      </c>
      <c r="H13270" t="s">
        <v>15835</v>
      </c>
      <c r="I13270">
        <v>2023</v>
      </c>
      <c r="J13270">
        <v>2028</v>
      </c>
    </row>
    <row r="13271" spans="1:10">
      <c r="A13271" t="s">
        <v>18044</v>
      </c>
      <c r="B13271" t="s">
        <v>18045</v>
      </c>
      <c r="C13271">
        <v>1</v>
      </c>
      <c r="D13271" t="s">
        <v>14548</v>
      </c>
      <c r="E13271" t="s">
        <v>14549</v>
      </c>
      <c r="F13271" t="s">
        <v>14550</v>
      </c>
      <c r="G13271" t="s">
        <v>10380</v>
      </c>
      <c r="H13271" t="s">
        <v>15835</v>
      </c>
      <c r="I13271">
        <v>2023</v>
      </c>
      <c r="J13271">
        <v>2028</v>
      </c>
    </row>
    <row r="13272" spans="1:10">
      <c r="A13272" t="s">
        <v>18044</v>
      </c>
      <c r="B13272" t="s">
        <v>18045</v>
      </c>
      <c r="C13272">
        <v>1</v>
      </c>
      <c r="D13272" t="s">
        <v>14548</v>
      </c>
      <c r="E13272" t="s">
        <v>14549</v>
      </c>
      <c r="F13272" t="s">
        <v>14550</v>
      </c>
      <c r="G13272" t="s">
        <v>10380</v>
      </c>
      <c r="H13272" t="s">
        <v>15835</v>
      </c>
      <c r="I13272">
        <v>2023</v>
      </c>
      <c r="J13272">
        <v>2028</v>
      </c>
    </row>
    <row r="13273" spans="1:10">
      <c r="A13273" t="s">
        <v>18044</v>
      </c>
      <c r="B13273" t="s">
        <v>18045</v>
      </c>
      <c r="C13273">
        <v>1</v>
      </c>
      <c r="D13273" t="s">
        <v>14548</v>
      </c>
      <c r="E13273" t="s">
        <v>14549</v>
      </c>
      <c r="F13273" t="s">
        <v>14550</v>
      </c>
      <c r="G13273" t="s">
        <v>10380</v>
      </c>
      <c r="H13273" t="s">
        <v>15835</v>
      </c>
      <c r="I13273">
        <v>2023</v>
      </c>
      <c r="J13273">
        <v>2028</v>
      </c>
    </row>
    <row r="13274" spans="1:10">
      <c r="A13274" t="s">
        <v>18044</v>
      </c>
      <c r="B13274" t="s">
        <v>18045</v>
      </c>
      <c r="C13274">
        <v>1</v>
      </c>
      <c r="D13274" t="s">
        <v>14548</v>
      </c>
      <c r="E13274" t="s">
        <v>14549</v>
      </c>
      <c r="F13274" t="s">
        <v>14550</v>
      </c>
      <c r="G13274" t="s">
        <v>10380</v>
      </c>
      <c r="H13274" t="s">
        <v>15835</v>
      </c>
      <c r="I13274">
        <v>2023</v>
      </c>
      <c r="J13274">
        <v>2028</v>
      </c>
    </row>
    <row r="13275" spans="1:10">
      <c r="A13275" t="s">
        <v>18046</v>
      </c>
      <c r="B13275" t="s">
        <v>18047</v>
      </c>
      <c r="C13275">
        <v>1</v>
      </c>
      <c r="D13275" t="s">
        <v>14548</v>
      </c>
      <c r="E13275" t="s">
        <v>14549</v>
      </c>
      <c r="F13275" t="s">
        <v>14550</v>
      </c>
      <c r="G13275" t="s">
        <v>10380</v>
      </c>
      <c r="H13275" t="s">
        <v>15835</v>
      </c>
      <c r="I13275">
        <v>2023</v>
      </c>
      <c r="J13275">
        <v>2028</v>
      </c>
    </row>
    <row r="13276" spans="1:10">
      <c r="A13276" t="s">
        <v>18046</v>
      </c>
      <c r="B13276" t="s">
        <v>18047</v>
      </c>
      <c r="C13276">
        <v>1</v>
      </c>
      <c r="D13276" t="s">
        <v>14548</v>
      </c>
      <c r="E13276" t="s">
        <v>14549</v>
      </c>
      <c r="F13276" t="s">
        <v>14550</v>
      </c>
      <c r="G13276" t="s">
        <v>10380</v>
      </c>
      <c r="H13276" t="s">
        <v>15835</v>
      </c>
      <c r="I13276">
        <v>2023</v>
      </c>
      <c r="J13276">
        <v>2028</v>
      </c>
    </row>
    <row r="13277" spans="1:10">
      <c r="A13277" t="s">
        <v>18046</v>
      </c>
      <c r="B13277" t="s">
        <v>18047</v>
      </c>
      <c r="C13277">
        <v>1</v>
      </c>
      <c r="D13277" t="s">
        <v>14548</v>
      </c>
      <c r="E13277" t="s">
        <v>14549</v>
      </c>
      <c r="F13277" t="s">
        <v>14550</v>
      </c>
      <c r="G13277" t="s">
        <v>10380</v>
      </c>
      <c r="H13277" t="s">
        <v>15835</v>
      </c>
      <c r="I13277">
        <v>2023</v>
      </c>
      <c r="J13277">
        <v>2028</v>
      </c>
    </row>
    <row r="13278" spans="1:10">
      <c r="A13278" t="s">
        <v>18046</v>
      </c>
      <c r="B13278" t="s">
        <v>18047</v>
      </c>
      <c r="C13278">
        <v>1</v>
      </c>
      <c r="D13278" t="s">
        <v>14548</v>
      </c>
      <c r="E13278" t="s">
        <v>14549</v>
      </c>
      <c r="F13278" t="s">
        <v>14550</v>
      </c>
      <c r="G13278" t="s">
        <v>10380</v>
      </c>
      <c r="H13278" t="s">
        <v>15835</v>
      </c>
      <c r="I13278">
        <v>2023</v>
      </c>
      <c r="J13278">
        <v>2028</v>
      </c>
    </row>
    <row r="13279" spans="1:10">
      <c r="A13279" t="s">
        <v>18046</v>
      </c>
      <c r="B13279" t="s">
        <v>18047</v>
      </c>
      <c r="C13279">
        <v>1</v>
      </c>
      <c r="D13279" t="s">
        <v>14548</v>
      </c>
      <c r="E13279" t="s">
        <v>14549</v>
      </c>
      <c r="F13279" t="s">
        <v>14550</v>
      </c>
      <c r="G13279" t="s">
        <v>10380</v>
      </c>
      <c r="H13279" t="s">
        <v>15835</v>
      </c>
      <c r="I13279">
        <v>2023</v>
      </c>
      <c r="J13279">
        <v>2028</v>
      </c>
    </row>
    <row r="13280" spans="1:10">
      <c r="A13280" t="s">
        <v>18046</v>
      </c>
      <c r="B13280" t="s">
        <v>18047</v>
      </c>
      <c r="C13280">
        <v>1</v>
      </c>
      <c r="D13280" t="s">
        <v>14548</v>
      </c>
      <c r="E13280" t="s">
        <v>14549</v>
      </c>
      <c r="F13280" t="s">
        <v>14550</v>
      </c>
      <c r="G13280" t="s">
        <v>10380</v>
      </c>
      <c r="H13280" t="s">
        <v>15835</v>
      </c>
      <c r="I13280">
        <v>2023</v>
      </c>
      <c r="J13280">
        <v>2028</v>
      </c>
    </row>
    <row r="13281" spans="1:10">
      <c r="A13281" t="s">
        <v>18046</v>
      </c>
      <c r="B13281" t="s">
        <v>18047</v>
      </c>
      <c r="C13281">
        <v>1</v>
      </c>
      <c r="D13281" t="s">
        <v>14548</v>
      </c>
      <c r="E13281" t="s">
        <v>14549</v>
      </c>
      <c r="F13281" t="s">
        <v>14550</v>
      </c>
      <c r="G13281" t="s">
        <v>10380</v>
      </c>
      <c r="H13281" t="s">
        <v>15835</v>
      </c>
      <c r="I13281">
        <v>2023</v>
      </c>
      <c r="J13281">
        <v>2028</v>
      </c>
    </row>
    <row r="13282" spans="1:10">
      <c r="A13282" t="s">
        <v>18046</v>
      </c>
      <c r="B13282" t="s">
        <v>18047</v>
      </c>
      <c r="C13282">
        <v>1</v>
      </c>
      <c r="D13282" t="s">
        <v>14548</v>
      </c>
      <c r="E13282" t="s">
        <v>14549</v>
      </c>
      <c r="F13282" t="s">
        <v>14550</v>
      </c>
      <c r="G13282" t="s">
        <v>10380</v>
      </c>
      <c r="H13282" t="s">
        <v>15835</v>
      </c>
      <c r="I13282">
        <v>2023</v>
      </c>
      <c r="J13282">
        <v>2028</v>
      </c>
    </row>
    <row r="13283" spans="1:10">
      <c r="A13283" t="s">
        <v>18046</v>
      </c>
      <c r="B13283" t="s">
        <v>18047</v>
      </c>
      <c r="C13283">
        <v>1</v>
      </c>
      <c r="D13283" t="s">
        <v>14548</v>
      </c>
      <c r="E13283" t="s">
        <v>14549</v>
      </c>
      <c r="F13283" t="s">
        <v>14550</v>
      </c>
      <c r="G13283" t="s">
        <v>10380</v>
      </c>
      <c r="H13283" t="s">
        <v>15835</v>
      </c>
      <c r="I13283">
        <v>2023</v>
      </c>
      <c r="J13283">
        <v>2028</v>
      </c>
    </row>
    <row r="13284" spans="1:10">
      <c r="A13284" t="s">
        <v>18046</v>
      </c>
      <c r="B13284" t="s">
        <v>18047</v>
      </c>
      <c r="C13284">
        <v>1</v>
      </c>
      <c r="D13284" t="s">
        <v>14548</v>
      </c>
      <c r="E13284" t="s">
        <v>14549</v>
      </c>
      <c r="F13284" t="s">
        <v>14550</v>
      </c>
      <c r="G13284" t="s">
        <v>10380</v>
      </c>
      <c r="H13284" t="s">
        <v>15835</v>
      </c>
      <c r="I13284">
        <v>2023</v>
      </c>
      <c r="J13284">
        <v>2028</v>
      </c>
    </row>
    <row r="13285" spans="1:10">
      <c r="A13285" t="s">
        <v>18046</v>
      </c>
      <c r="B13285" t="s">
        <v>18047</v>
      </c>
      <c r="C13285">
        <v>1</v>
      </c>
      <c r="D13285" t="s">
        <v>14548</v>
      </c>
      <c r="E13285" t="s">
        <v>14549</v>
      </c>
      <c r="F13285" t="s">
        <v>14550</v>
      </c>
      <c r="G13285" t="s">
        <v>10380</v>
      </c>
      <c r="H13285" t="s">
        <v>15835</v>
      </c>
      <c r="I13285">
        <v>2023</v>
      </c>
      <c r="J13285">
        <v>2028</v>
      </c>
    </row>
    <row r="13286" spans="1:10">
      <c r="A13286" t="s">
        <v>18046</v>
      </c>
      <c r="B13286" t="s">
        <v>18047</v>
      </c>
      <c r="C13286">
        <v>1</v>
      </c>
      <c r="D13286" t="s">
        <v>14548</v>
      </c>
      <c r="E13286" t="s">
        <v>14549</v>
      </c>
      <c r="F13286" t="s">
        <v>14550</v>
      </c>
      <c r="G13286" t="s">
        <v>10380</v>
      </c>
      <c r="H13286" t="s">
        <v>15835</v>
      </c>
      <c r="I13286">
        <v>2023</v>
      </c>
      <c r="J13286">
        <v>2028</v>
      </c>
    </row>
    <row r="13287" spans="1:10">
      <c r="A13287" t="s">
        <v>18046</v>
      </c>
      <c r="B13287" t="s">
        <v>18047</v>
      </c>
      <c r="C13287">
        <v>1</v>
      </c>
      <c r="D13287" t="s">
        <v>14548</v>
      </c>
      <c r="E13287" t="s">
        <v>14549</v>
      </c>
      <c r="F13287" t="s">
        <v>14550</v>
      </c>
      <c r="G13287" t="s">
        <v>10380</v>
      </c>
      <c r="H13287" t="s">
        <v>15835</v>
      </c>
      <c r="I13287">
        <v>2023</v>
      </c>
      <c r="J13287">
        <v>2028</v>
      </c>
    </row>
    <row r="13288" spans="1:10">
      <c r="A13288" t="s">
        <v>18046</v>
      </c>
      <c r="B13288" t="s">
        <v>18047</v>
      </c>
      <c r="C13288">
        <v>1</v>
      </c>
      <c r="D13288" t="s">
        <v>14548</v>
      </c>
      <c r="E13288" t="s">
        <v>14549</v>
      </c>
      <c r="F13288" t="s">
        <v>14550</v>
      </c>
      <c r="G13288" t="s">
        <v>10380</v>
      </c>
      <c r="H13288" t="s">
        <v>15835</v>
      </c>
      <c r="I13288">
        <v>2023</v>
      </c>
      <c r="J13288">
        <v>2028</v>
      </c>
    </row>
    <row r="13289" spans="1:10">
      <c r="A13289" t="s">
        <v>18046</v>
      </c>
      <c r="B13289" t="s">
        <v>18047</v>
      </c>
      <c r="C13289">
        <v>1</v>
      </c>
      <c r="D13289" t="s">
        <v>14548</v>
      </c>
      <c r="E13289" t="s">
        <v>14549</v>
      </c>
      <c r="F13289" t="s">
        <v>14550</v>
      </c>
      <c r="G13289" t="s">
        <v>10380</v>
      </c>
      <c r="H13289" t="s">
        <v>15835</v>
      </c>
      <c r="I13289">
        <v>2023</v>
      </c>
      <c r="J13289">
        <v>2028</v>
      </c>
    </row>
    <row r="13290" spans="1:10">
      <c r="A13290" t="s">
        <v>18046</v>
      </c>
      <c r="B13290" t="s">
        <v>18047</v>
      </c>
      <c r="C13290">
        <v>1</v>
      </c>
      <c r="D13290" t="s">
        <v>14548</v>
      </c>
      <c r="E13290" t="s">
        <v>14549</v>
      </c>
      <c r="F13290" t="s">
        <v>14550</v>
      </c>
      <c r="G13290" t="s">
        <v>10380</v>
      </c>
      <c r="H13290" t="s">
        <v>15835</v>
      </c>
      <c r="I13290">
        <v>2023</v>
      </c>
      <c r="J13290">
        <v>2028</v>
      </c>
    </row>
    <row r="13291" spans="1:10">
      <c r="A13291" t="s">
        <v>18046</v>
      </c>
      <c r="B13291" t="s">
        <v>18047</v>
      </c>
      <c r="C13291">
        <v>1</v>
      </c>
      <c r="D13291" t="s">
        <v>14548</v>
      </c>
      <c r="E13291" t="s">
        <v>14549</v>
      </c>
      <c r="F13291" t="s">
        <v>14550</v>
      </c>
      <c r="G13291" t="s">
        <v>10380</v>
      </c>
      <c r="H13291" t="s">
        <v>15835</v>
      </c>
      <c r="I13291">
        <v>2023</v>
      </c>
      <c r="J13291">
        <v>2028</v>
      </c>
    </row>
    <row r="13292" spans="1:10">
      <c r="A13292" t="s">
        <v>18046</v>
      </c>
      <c r="B13292" t="s">
        <v>18047</v>
      </c>
      <c r="C13292">
        <v>1</v>
      </c>
      <c r="D13292" t="s">
        <v>14548</v>
      </c>
      <c r="E13292" t="s">
        <v>14549</v>
      </c>
      <c r="F13292" t="s">
        <v>14550</v>
      </c>
      <c r="G13292" t="s">
        <v>10380</v>
      </c>
      <c r="H13292" t="s">
        <v>15835</v>
      </c>
      <c r="I13292">
        <v>2023</v>
      </c>
      <c r="J13292">
        <v>2028</v>
      </c>
    </row>
    <row r="13293" spans="1:10">
      <c r="A13293" t="s">
        <v>18048</v>
      </c>
      <c r="B13293" t="s">
        <v>18049</v>
      </c>
      <c r="C13293">
        <v>1</v>
      </c>
      <c r="D13293" t="s">
        <v>14548</v>
      </c>
      <c r="E13293" t="s">
        <v>14549</v>
      </c>
      <c r="F13293" t="s">
        <v>14550</v>
      </c>
      <c r="G13293" t="s">
        <v>10380</v>
      </c>
      <c r="H13293" t="s">
        <v>15835</v>
      </c>
      <c r="I13293">
        <v>2023</v>
      </c>
      <c r="J13293">
        <v>2028</v>
      </c>
    </row>
    <row r="13294" spans="1:10">
      <c r="A13294" t="s">
        <v>18048</v>
      </c>
      <c r="B13294" t="s">
        <v>18049</v>
      </c>
      <c r="C13294">
        <v>1</v>
      </c>
      <c r="D13294" t="s">
        <v>14548</v>
      </c>
      <c r="E13294" t="s">
        <v>14549</v>
      </c>
      <c r="F13294" t="s">
        <v>14550</v>
      </c>
      <c r="G13294" t="s">
        <v>10380</v>
      </c>
      <c r="H13294" t="s">
        <v>15835</v>
      </c>
      <c r="I13294">
        <v>2023</v>
      </c>
      <c r="J13294">
        <v>2028</v>
      </c>
    </row>
    <row r="13295" spans="1:10">
      <c r="A13295" t="s">
        <v>18048</v>
      </c>
      <c r="B13295" t="s">
        <v>18049</v>
      </c>
      <c r="C13295">
        <v>1</v>
      </c>
      <c r="D13295" t="s">
        <v>14548</v>
      </c>
      <c r="E13295" t="s">
        <v>14549</v>
      </c>
      <c r="F13295" t="s">
        <v>14550</v>
      </c>
      <c r="G13295" t="s">
        <v>10380</v>
      </c>
      <c r="H13295" t="s">
        <v>15835</v>
      </c>
      <c r="I13295">
        <v>2023</v>
      </c>
      <c r="J13295">
        <v>2028</v>
      </c>
    </row>
    <row r="13296" spans="1:10">
      <c r="A13296" t="s">
        <v>18048</v>
      </c>
      <c r="B13296" t="s">
        <v>18049</v>
      </c>
      <c r="C13296">
        <v>1</v>
      </c>
      <c r="D13296" t="s">
        <v>14548</v>
      </c>
      <c r="E13296" t="s">
        <v>14549</v>
      </c>
      <c r="F13296" t="s">
        <v>14550</v>
      </c>
      <c r="G13296" t="s">
        <v>10380</v>
      </c>
      <c r="H13296" t="s">
        <v>15835</v>
      </c>
      <c r="I13296">
        <v>2023</v>
      </c>
      <c r="J13296">
        <v>2028</v>
      </c>
    </row>
    <row r="13297" spans="1:10">
      <c r="A13297" t="s">
        <v>18048</v>
      </c>
      <c r="B13297" t="s">
        <v>18049</v>
      </c>
      <c r="C13297">
        <v>1</v>
      </c>
      <c r="D13297" t="s">
        <v>14548</v>
      </c>
      <c r="E13297" t="s">
        <v>14549</v>
      </c>
      <c r="F13297" t="s">
        <v>14550</v>
      </c>
      <c r="G13297" t="s">
        <v>10380</v>
      </c>
      <c r="H13297" t="s">
        <v>15835</v>
      </c>
      <c r="I13297">
        <v>2023</v>
      </c>
      <c r="J13297">
        <v>2028</v>
      </c>
    </row>
    <row r="13298" spans="1:10">
      <c r="A13298" t="s">
        <v>18048</v>
      </c>
      <c r="B13298" t="s">
        <v>18049</v>
      </c>
      <c r="C13298">
        <v>1</v>
      </c>
      <c r="D13298" t="s">
        <v>14548</v>
      </c>
      <c r="E13298" t="s">
        <v>14549</v>
      </c>
      <c r="F13298" t="s">
        <v>14550</v>
      </c>
      <c r="G13298" t="s">
        <v>10380</v>
      </c>
      <c r="H13298" t="s">
        <v>15835</v>
      </c>
      <c r="I13298">
        <v>2023</v>
      </c>
      <c r="J13298">
        <v>2028</v>
      </c>
    </row>
    <row r="13299" spans="1:10">
      <c r="A13299" t="s">
        <v>18048</v>
      </c>
      <c r="B13299" t="s">
        <v>18049</v>
      </c>
      <c r="C13299">
        <v>1</v>
      </c>
      <c r="D13299" t="s">
        <v>14548</v>
      </c>
      <c r="E13299" t="s">
        <v>14549</v>
      </c>
      <c r="F13299" t="s">
        <v>14550</v>
      </c>
      <c r="G13299" t="s">
        <v>10380</v>
      </c>
      <c r="H13299" t="s">
        <v>15835</v>
      </c>
      <c r="I13299">
        <v>2023</v>
      </c>
      <c r="J13299">
        <v>2028</v>
      </c>
    </row>
    <row r="13300" spans="1:10">
      <c r="A13300" t="s">
        <v>18048</v>
      </c>
      <c r="B13300" t="s">
        <v>18049</v>
      </c>
      <c r="C13300">
        <v>1</v>
      </c>
      <c r="D13300" t="s">
        <v>14548</v>
      </c>
      <c r="E13300" t="s">
        <v>14549</v>
      </c>
      <c r="F13300" t="s">
        <v>14550</v>
      </c>
      <c r="G13300" t="s">
        <v>10380</v>
      </c>
      <c r="H13300" t="s">
        <v>15835</v>
      </c>
      <c r="I13300">
        <v>2023</v>
      </c>
      <c r="J13300">
        <v>2028</v>
      </c>
    </row>
    <row r="13301" spans="1:10">
      <c r="A13301" t="s">
        <v>18048</v>
      </c>
      <c r="B13301" t="s">
        <v>18049</v>
      </c>
      <c r="C13301">
        <v>1</v>
      </c>
      <c r="D13301" t="s">
        <v>14548</v>
      </c>
      <c r="E13301" t="s">
        <v>14549</v>
      </c>
      <c r="F13301" t="s">
        <v>14550</v>
      </c>
      <c r="G13301" t="s">
        <v>10380</v>
      </c>
      <c r="H13301" t="s">
        <v>15835</v>
      </c>
      <c r="I13301">
        <v>2023</v>
      </c>
      <c r="J13301">
        <v>2028</v>
      </c>
    </row>
    <row r="13302" spans="1:10">
      <c r="A13302" t="s">
        <v>18048</v>
      </c>
      <c r="B13302" t="s">
        <v>18049</v>
      </c>
      <c r="C13302">
        <v>1</v>
      </c>
      <c r="D13302" t="s">
        <v>14548</v>
      </c>
      <c r="E13302" t="s">
        <v>14549</v>
      </c>
      <c r="F13302" t="s">
        <v>14550</v>
      </c>
      <c r="G13302" t="s">
        <v>10380</v>
      </c>
      <c r="H13302" t="s">
        <v>15835</v>
      </c>
      <c r="I13302">
        <v>2023</v>
      </c>
      <c r="J13302">
        <v>2028</v>
      </c>
    </row>
    <row r="13303" spans="1:10">
      <c r="A13303" t="s">
        <v>18048</v>
      </c>
      <c r="B13303" t="s">
        <v>18049</v>
      </c>
      <c r="C13303">
        <v>1</v>
      </c>
      <c r="D13303" t="s">
        <v>14548</v>
      </c>
      <c r="E13303" t="s">
        <v>14549</v>
      </c>
      <c r="F13303" t="s">
        <v>14550</v>
      </c>
      <c r="G13303" t="s">
        <v>10380</v>
      </c>
      <c r="H13303" t="s">
        <v>15835</v>
      </c>
      <c r="I13303">
        <v>2023</v>
      </c>
      <c r="J13303">
        <v>2028</v>
      </c>
    </row>
    <row r="13304" spans="1:10">
      <c r="A13304" t="s">
        <v>18048</v>
      </c>
      <c r="B13304" t="s">
        <v>18049</v>
      </c>
      <c r="C13304">
        <v>1</v>
      </c>
      <c r="D13304" t="s">
        <v>14548</v>
      </c>
      <c r="E13304" t="s">
        <v>14549</v>
      </c>
      <c r="F13304" t="s">
        <v>14550</v>
      </c>
      <c r="G13304" t="s">
        <v>10380</v>
      </c>
      <c r="H13304" t="s">
        <v>15835</v>
      </c>
      <c r="I13304">
        <v>2023</v>
      </c>
      <c r="J13304">
        <v>2028</v>
      </c>
    </row>
    <row r="13305" spans="1:10">
      <c r="A13305" t="s">
        <v>18048</v>
      </c>
      <c r="B13305" t="s">
        <v>18049</v>
      </c>
      <c r="C13305">
        <v>1</v>
      </c>
      <c r="D13305" t="s">
        <v>14548</v>
      </c>
      <c r="E13305" t="s">
        <v>14549</v>
      </c>
      <c r="F13305" t="s">
        <v>14550</v>
      </c>
      <c r="G13305" t="s">
        <v>10380</v>
      </c>
      <c r="H13305" t="s">
        <v>15835</v>
      </c>
      <c r="I13305">
        <v>2023</v>
      </c>
      <c r="J13305">
        <v>2028</v>
      </c>
    </row>
    <row r="13306" spans="1:10">
      <c r="A13306" t="s">
        <v>18048</v>
      </c>
      <c r="B13306" t="s">
        <v>18049</v>
      </c>
      <c r="C13306">
        <v>1</v>
      </c>
      <c r="D13306" t="s">
        <v>14548</v>
      </c>
      <c r="E13306" t="s">
        <v>14549</v>
      </c>
      <c r="F13306" t="s">
        <v>14550</v>
      </c>
      <c r="G13306" t="s">
        <v>10380</v>
      </c>
      <c r="H13306" t="s">
        <v>15835</v>
      </c>
      <c r="I13306">
        <v>2023</v>
      </c>
      <c r="J13306">
        <v>2028</v>
      </c>
    </row>
    <row r="13307" spans="1:10">
      <c r="A13307" t="s">
        <v>18048</v>
      </c>
      <c r="B13307" t="s">
        <v>18049</v>
      </c>
      <c r="C13307">
        <v>1</v>
      </c>
      <c r="D13307" t="s">
        <v>14548</v>
      </c>
      <c r="E13307" t="s">
        <v>14549</v>
      </c>
      <c r="F13307" t="s">
        <v>14550</v>
      </c>
      <c r="G13307" t="s">
        <v>10380</v>
      </c>
      <c r="H13307" t="s">
        <v>15835</v>
      </c>
      <c r="I13307">
        <v>2023</v>
      </c>
      <c r="J13307">
        <v>2028</v>
      </c>
    </row>
    <row r="13308" spans="1:10">
      <c r="A13308" t="s">
        <v>18048</v>
      </c>
      <c r="B13308" t="s">
        <v>18049</v>
      </c>
      <c r="C13308">
        <v>1</v>
      </c>
      <c r="D13308" t="s">
        <v>14548</v>
      </c>
      <c r="E13308" t="s">
        <v>14549</v>
      </c>
      <c r="F13308" t="s">
        <v>14550</v>
      </c>
      <c r="G13308" t="s">
        <v>10380</v>
      </c>
      <c r="H13308" t="s">
        <v>15835</v>
      </c>
      <c r="I13308">
        <v>2023</v>
      </c>
      <c r="J13308">
        <v>2028</v>
      </c>
    </row>
    <row r="13309" spans="1:10">
      <c r="A13309" t="s">
        <v>18048</v>
      </c>
      <c r="B13309" t="s">
        <v>18049</v>
      </c>
      <c r="C13309">
        <v>1</v>
      </c>
      <c r="D13309" t="s">
        <v>14548</v>
      </c>
      <c r="E13309" t="s">
        <v>14549</v>
      </c>
      <c r="F13309" t="s">
        <v>14550</v>
      </c>
      <c r="G13309" t="s">
        <v>10380</v>
      </c>
      <c r="H13309" t="s">
        <v>15835</v>
      </c>
      <c r="I13309">
        <v>2023</v>
      </c>
      <c r="J13309">
        <v>2028</v>
      </c>
    </row>
    <row r="13310" spans="1:10">
      <c r="A13310" t="s">
        <v>18048</v>
      </c>
      <c r="B13310" t="s">
        <v>18049</v>
      </c>
      <c r="C13310">
        <v>1</v>
      </c>
      <c r="D13310" t="s">
        <v>14548</v>
      </c>
      <c r="E13310" t="s">
        <v>14549</v>
      </c>
      <c r="F13310" t="s">
        <v>14550</v>
      </c>
      <c r="G13310" t="s">
        <v>10380</v>
      </c>
      <c r="H13310" t="s">
        <v>15835</v>
      </c>
      <c r="I13310">
        <v>2023</v>
      </c>
      <c r="J13310">
        <v>2028</v>
      </c>
    </row>
    <row r="13311" spans="1:10">
      <c r="A13311" t="s">
        <v>18050</v>
      </c>
      <c r="B13311" t="s">
        <v>18051</v>
      </c>
      <c r="C13311">
        <v>1</v>
      </c>
      <c r="D13311" t="s">
        <v>14548</v>
      </c>
      <c r="E13311" t="s">
        <v>14549</v>
      </c>
      <c r="F13311" t="s">
        <v>14550</v>
      </c>
      <c r="G13311" t="s">
        <v>10380</v>
      </c>
      <c r="H13311" t="s">
        <v>15835</v>
      </c>
      <c r="I13311">
        <v>2023</v>
      </c>
      <c r="J13311">
        <v>2028</v>
      </c>
    </row>
    <row r="13312" spans="1:10">
      <c r="A13312" t="s">
        <v>18050</v>
      </c>
      <c r="B13312" t="s">
        <v>18051</v>
      </c>
      <c r="C13312">
        <v>1</v>
      </c>
      <c r="D13312" t="s">
        <v>14548</v>
      </c>
      <c r="E13312" t="s">
        <v>14549</v>
      </c>
      <c r="F13312" t="s">
        <v>14550</v>
      </c>
      <c r="G13312" t="s">
        <v>10380</v>
      </c>
      <c r="H13312" t="s">
        <v>15835</v>
      </c>
      <c r="I13312">
        <v>2023</v>
      </c>
      <c r="J13312">
        <v>2028</v>
      </c>
    </row>
    <row r="13313" spans="1:10">
      <c r="A13313" t="s">
        <v>18050</v>
      </c>
      <c r="B13313" t="s">
        <v>18051</v>
      </c>
      <c r="C13313">
        <v>1</v>
      </c>
      <c r="D13313" t="s">
        <v>14548</v>
      </c>
      <c r="E13313" t="s">
        <v>14549</v>
      </c>
      <c r="F13313" t="s">
        <v>14550</v>
      </c>
      <c r="G13313" t="s">
        <v>10380</v>
      </c>
      <c r="H13313" t="s">
        <v>15835</v>
      </c>
      <c r="I13313">
        <v>2023</v>
      </c>
      <c r="J13313">
        <v>2028</v>
      </c>
    </row>
    <row r="13314" spans="1:10">
      <c r="A13314" t="s">
        <v>18050</v>
      </c>
      <c r="B13314" t="s">
        <v>18051</v>
      </c>
      <c r="C13314">
        <v>1</v>
      </c>
      <c r="D13314" t="s">
        <v>14548</v>
      </c>
      <c r="E13314" t="s">
        <v>14549</v>
      </c>
      <c r="F13314" t="s">
        <v>14550</v>
      </c>
      <c r="G13314" t="s">
        <v>10380</v>
      </c>
      <c r="H13314" t="s">
        <v>15835</v>
      </c>
      <c r="I13314">
        <v>2023</v>
      </c>
      <c r="J13314">
        <v>2028</v>
      </c>
    </row>
    <row r="13315" spans="1:10">
      <c r="A13315" t="s">
        <v>18050</v>
      </c>
      <c r="B13315" t="s">
        <v>18051</v>
      </c>
      <c r="C13315">
        <v>1</v>
      </c>
      <c r="D13315" t="s">
        <v>14548</v>
      </c>
      <c r="E13315" t="s">
        <v>14549</v>
      </c>
      <c r="F13315" t="s">
        <v>14550</v>
      </c>
      <c r="G13315" t="s">
        <v>10380</v>
      </c>
      <c r="H13315" t="s">
        <v>15835</v>
      </c>
      <c r="I13315">
        <v>2023</v>
      </c>
      <c r="J13315">
        <v>2028</v>
      </c>
    </row>
    <row r="13316" spans="1:10">
      <c r="A13316" t="s">
        <v>18050</v>
      </c>
      <c r="B13316" t="s">
        <v>18051</v>
      </c>
      <c r="C13316">
        <v>1</v>
      </c>
      <c r="D13316" t="s">
        <v>14548</v>
      </c>
      <c r="E13316" t="s">
        <v>14549</v>
      </c>
      <c r="F13316" t="s">
        <v>14550</v>
      </c>
      <c r="G13316" t="s">
        <v>10380</v>
      </c>
      <c r="H13316" t="s">
        <v>15835</v>
      </c>
      <c r="I13316">
        <v>2023</v>
      </c>
      <c r="J13316">
        <v>2028</v>
      </c>
    </row>
    <row r="13317" spans="1:10">
      <c r="A13317" t="s">
        <v>18050</v>
      </c>
      <c r="B13317" t="s">
        <v>18051</v>
      </c>
      <c r="C13317">
        <v>1</v>
      </c>
      <c r="D13317" t="s">
        <v>14548</v>
      </c>
      <c r="E13317" t="s">
        <v>14549</v>
      </c>
      <c r="F13317" t="s">
        <v>14550</v>
      </c>
      <c r="G13317" t="s">
        <v>10380</v>
      </c>
      <c r="H13317" t="s">
        <v>15835</v>
      </c>
      <c r="I13317">
        <v>2023</v>
      </c>
      <c r="J13317">
        <v>2028</v>
      </c>
    </row>
    <row r="13318" spans="1:10">
      <c r="A13318" t="s">
        <v>18050</v>
      </c>
      <c r="B13318" t="s">
        <v>18051</v>
      </c>
      <c r="C13318">
        <v>1</v>
      </c>
      <c r="D13318" t="s">
        <v>14548</v>
      </c>
      <c r="E13318" t="s">
        <v>14549</v>
      </c>
      <c r="F13318" t="s">
        <v>14550</v>
      </c>
      <c r="G13318" t="s">
        <v>10380</v>
      </c>
      <c r="H13318" t="s">
        <v>15835</v>
      </c>
      <c r="I13318">
        <v>2023</v>
      </c>
      <c r="J13318">
        <v>2028</v>
      </c>
    </row>
    <row r="13319" spans="1:10">
      <c r="A13319" t="s">
        <v>18050</v>
      </c>
      <c r="B13319" t="s">
        <v>18051</v>
      </c>
      <c r="C13319">
        <v>1</v>
      </c>
      <c r="D13319" t="s">
        <v>14548</v>
      </c>
      <c r="E13319" t="s">
        <v>14549</v>
      </c>
      <c r="F13319" t="s">
        <v>14550</v>
      </c>
      <c r="G13319" t="s">
        <v>10380</v>
      </c>
      <c r="H13319" t="s">
        <v>15835</v>
      </c>
      <c r="I13319">
        <v>2023</v>
      </c>
      <c r="J13319">
        <v>2028</v>
      </c>
    </row>
    <row r="13320" spans="1:10">
      <c r="A13320" t="s">
        <v>18050</v>
      </c>
      <c r="B13320" t="s">
        <v>18051</v>
      </c>
      <c r="C13320">
        <v>1</v>
      </c>
      <c r="D13320" t="s">
        <v>14548</v>
      </c>
      <c r="E13320" t="s">
        <v>14549</v>
      </c>
      <c r="F13320" t="s">
        <v>14550</v>
      </c>
      <c r="G13320" t="s">
        <v>10380</v>
      </c>
      <c r="H13320" t="s">
        <v>15835</v>
      </c>
      <c r="I13320">
        <v>2023</v>
      </c>
      <c r="J13320">
        <v>2028</v>
      </c>
    </row>
    <row r="13321" spans="1:10">
      <c r="A13321" t="s">
        <v>18050</v>
      </c>
      <c r="B13321" t="s">
        <v>18051</v>
      </c>
      <c r="C13321">
        <v>1</v>
      </c>
      <c r="D13321" t="s">
        <v>14548</v>
      </c>
      <c r="E13321" t="s">
        <v>14549</v>
      </c>
      <c r="F13321" t="s">
        <v>14550</v>
      </c>
      <c r="G13321" t="s">
        <v>10380</v>
      </c>
      <c r="H13321" t="s">
        <v>15835</v>
      </c>
      <c r="I13321">
        <v>2023</v>
      </c>
      <c r="J13321">
        <v>2028</v>
      </c>
    </row>
    <row r="13322" spans="1:10">
      <c r="A13322" t="s">
        <v>18050</v>
      </c>
      <c r="B13322" t="s">
        <v>18051</v>
      </c>
      <c r="C13322">
        <v>1</v>
      </c>
      <c r="D13322" t="s">
        <v>14548</v>
      </c>
      <c r="E13322" t="s">
        <v>14549</v>
      </c>
      <c r="F13322" t="s">
        <v>14550</v>
      </c>
      <c r="G13322" t="s">
        <v>10380</v>
      </c>
      <c r="H13322" t="s">
        <v>15835</v>
      </c>
      <c r="I13322">
        <v>2023</v>
      </c>
      <c r="J13322">
        <v>2028</v>
      </c>
    </row>
    <row r="13323" spans="1:10">
      <c r="A13323" t="s">
        <v>18050</v>
      </c>
      <c r="B13323" t="s">
        <v>18051</v>
      </c>
      <c r="C13323">
        <v>1</v>
      </c>
      <c r="D13323" t="s">
        <v>14548</v>
      </c>
      <c r="E13323" t="s">
        <v>14549</v>
      </c>
      <c r="F13323" t="s">
        <v>14550</v>
      </c>
      <c r="G13323" t="s">
        <v>10380</v>
      </c>
      <c r="H13323" t="s">
        <v>15835</v>
      </c>
      <c r="I13323">
        <v>2023</v>
      </c>
      <c r="J13323">
        <v>2028</v>
      </c>
    </row>
    <row r="13324" spans="1:10">
      <c r="A13324" t="s">
        <v>18050</v>
      </c>
      <c r="B13324" t="s">
        <v>18051</v>
      </c>
      <c r="C13324">
        <v>1</v>
      </c>
      <c r="D13324" t="s">
        <v>14548</v>
      </c>
      <c r="E13324" t="s">
        <v>14549</v>
      </c>
      <c r="F13324" t="s">
        <v>14550</v>
      </c>
      <c r="G13324" t="s">
        <v>10380</v>
      </c>
      <c r="H13324" t="s">
        <v>15835</v>
      </c>
      <c r="I13324">
        <v>2023</v>
      </c>
      <c r="J13324">
        <v>2028</v>
      </c>
    </row>
    <row r="13325" spans="1:10">
      <c r="A13325" t="s">
        <v>18050</v>
      </c>
      <c r="B13325" t="s">
        <v>18051</v>
      </c>
      <c r="C13325">
        <v>1</v>
      </c>
      <c r="D13325" t="s">
        <v>14548</v>
      </c>
      <c r="E13325" t="s">
        <v>14549</v>
      </c>
      <c r="F13325" t="s">
        <v>14550</v>
      </c>
      <c r="G13325" t="s">
        <v>10380</v>
      </c>
      <c r="H13325" t="s">
        <v>15835</v>
      </c>
      <c r="I13325">
        <v>2023</v>
      </c>
      <c r="J13325">
        <v>2028</v>
      </c>
    </row>
    <row r="13326" spans="1:10">
      <c r="A13326" t="s">
        <v>18050</v>
      </c>
      <c r="B13326" t="s">
        <v>18051</v>
      </c>
      <c r="C13326">
        <v>1</v>
      </c>
      <c r="D13326" t="s">
        <v>14548</v>
      </c>
      <c r="E13326" t="s">
        <v>14549</v>
      </c>
      <c r="F13326" t="s">
        <v>14550</v>
      </c>
      <c r="G13326" t="s">
        <v>10380</v>
      </c>
      <c r="H13326" t="s">
        <v>15835</v>
      </c>
      <c r="I13326">
        <v>2023</v>
      </c>
      <c r="J13326">
        <v>2028</v>
      </c>
    </row>
    <row r="13327" spans="1:10">
      <c r="A13327" t="s">
        <v>18050</v>
      </c>
      <c r="B13327" t="s">
        <v>18051</v>
      </c>
      <c r="C13327">
        <v>1</v>
      </c>
      <c r="D13327" t="s">
        <v>14548</v>
      </c>
      <c r="E13327" t="s">
        <v>14549</v>
      </c>
      <c r="F13327" t="s">
        <v>14550</v>
      </c>
      <c r="G13327" t="s">
        <v>10380</v>
      </c>
      <c r="H13327" t="s">
        <v>15835</v>
      </c>
      <c r="I13327">
        <v>2023</v>
      </c>
      <c r="J13327">
        <v>2028</v>
      </c>
    </row>
    <row r="13328" spans="1:10">
      <c r="A13328" t="s">
        <v>18050</v>
      </c>
      <c r="B13328" t="s">
        <v>18051</v>
      </c>
      <c r="C13328">
        <v>1</v>
      </c>
      <c r="D13328" t="s">
        <v>14548</v>
      </c>
      <c r="E13328" t="s">
        <v>14549</v>
      </c>
      <c r="F13328" t="s">
        <v>14550</v>
      </c>
      <c r="G13328" t="s">
        <v>10380</v>
      </c>
      <c r="H13328" t="s">
        <v>15835</v>
      </c>
      <c r="I13328">
        <v>2023</v>
      </c>
      <c r="J13328">
        <v>2028</v>
      </c>
    </row>
    <row r="13329" spans="1:10">
      <c r="A13329" t="s">
        <v>18052</v>
      </c>
      <c r="B13329" t="s">
        <v>18053</v>
      </c>
      <c r="C13329">
        <v>1</v>
      </c>
      <c r="D13329" t="s">
        <v>14548</v>
      </c>
      <c r="E13329" t="s">
        <v>14549</v>
      </c>
      <c r="F13329" t="s">
        <v>14550</v>
      </c>
      <c r="G13329" t="s">
        <v>10380</v>
      </c>
      <c r="H13329" t="s">
        <v>15835</v>
      </c>
      <c r="I13329">
        <v>2023</v>
      </c>
      <c r="J13329">
        <v>2028</v>
      </c>
    </row>
    <row r="13330" spans="1:10">
      <c r="A13330" t="s">
        <v>18052</v>
      </c>
      <c r="B13330" t="s">
        <v>18053</v>
      </c>
      <c r="C13330">
        <v>1</v>
      </c>
      <c r="D13330" t="s">
        <v>14548</v>
      </c>
      <c r="E13330" t="s">
        <v>14549</v>
      </c>
      <c r="F13330" t="s">
        <v>14550</v>
      </c>
      <c r="G13330" t="s">
        <v>10380</v>
      </c>
      <c r="H13330" t="s">
        <v>15835</v>
      </c>
      <c r="I13330">
        <v>2023</v>
      </c>
      <c r="J13330">
        <v>2028</v>
      </c>
    </row>
    <row r="13331" spans="1:10">
      <c r="A13331" t="s">
        <v>18052</v>
      </c>
      <c r="B13331" t="s">
        <v>18053</v>
      </c>
      <c r="C13331">
        <v>1</v>
      </c>
      <c r="D13331" t="s">
        <v>14548</v>
      </c>
      <c r="E13331" t="s">
        <v>14549</v>
      </c>
      <c r="F13331" t="s">
        <v>14550</v>
      </c>
      <c r="G13331" t="s">
        <v>10380</v>
      </c>
      <c r="H13331" t="s">
        <v>15835</v>
      </c>
      <c r="I13331">
        <v>2023</v>
      </c>
      <c r="J13331">
        <v>2028</v>
      </c>
    </row>
    <row r="13332" spans="1:10">
      <c r="A13332" t="s">
        <v>18052</v>
      </c>
      <c r="B13332" t="s">
        <v>18053</v>
      </c>
      <c r="C13332">
        <v>1</v>
      </c>
      <c r="D13332" t="s">
        <v>14548</v>
      </c>
      <c r="E13332" t="s">
        <v>14549</v>
      </c>
      <c r="F13332" t="s">
        <v>14550</v>
      </c>
      <c r="G13332" t="s">
        <v>10380</v>
      </c>
      <c r="H13332" t="s">
        <v>15835</v>
      </c>
      <c r="I13332">
        <v>2023</v>
      </c>
      <c r="J13332">
        <v>2028</v>
      </c>
    </row>
    <row r="13333" spans="1:10">
      <c r="A13333" t="s">
        <v>18052</v>
      </c>
      <c r="B13333" t="s">
        <v>18053</v>
      </c>
      <c r="C13333">
        <v>1</v>
      </c>
      <c r="D13333" t="s">
        <v>14548</v>
      </c>
      <c r="E13333" t="s">
        <v>14549</v>
      </c>
      <c r="F13333" t="s">
        <v>14550</v>
      </c>
      <c r="G13333" t="s">
        <v>10380</v>
      </c>
      <c r="H13333" t="s">
        <v>15835</v>
      </c>
      <c r="I13333">
        <v>2023</v>
      </c>
      <c r="J13333">
        <v>2028</v>
      </c>
    </row>
    <row r="13334" spans="1:10">
      <c r="A13334" t="s">
        <v>18052</v>
      </c>
      <c r="B13334" t="s">
        <v>18053</v>
      </c>
      <c r="C13334">
        <v>1</v>
      </c>
      <c r="D13334" t="s">
        <v>14548</v>
      </c>
      <c r="E13334" t="s">
        <v>14549</v>
      </c>
      <c r="F13334" t="s">
        <v>14550</v>
      </c>
      <c r="G13334" t="s">
        <v>10380</v>
      </c>
      <c r="H13334" t="s">
        <v>15835</v>
      </c>
      <c r="I13334">
        <v>2023</v>
      </c>
      <c r="J13334">
        <v>2028</v>
      </c>
    </row>
    <row r="13335" spans="1:10">
      <c r="A13335" t="s">
        <v>18052</v>
      </c>
      <c r="B13335" t="s">
        <v>18053</v>
      </c>
      <c r="C13335">
        <v>1</v>
      </c>
      <c r="D13335" t="s">
        <v>14548</v>
      </c>
      <c r="E13335" t="s">
        <v>14549</v>
      </c>
      <c r="F13335" t="s">
        <v>14550</v>
      </c>
      <c r="G13335" t="s">
        <v>10380</v>
      </c>
      <c r="H13335" t="s">
        <v>15835</v>
      </c>
      <c r="I13335">
        <v>2023</v>
      </c>
      <c r="J13335">
        <v>2028</v>
      </c>
    </row>
    <row r="13336" spans="1:10">
      <c r="A13336" t="s">
        <v>18052</v>
      </c>
      <c r="B13336" t="s">
        <v>18053</v>
      </c>
      <c r="C13336">
        <v>1</v>
      </c>
      <c r="D13336" t="s">
        <v>14548</v>
      </c>
      <c r="E13336" t="s">
        <v>14549</v>
      </c>
      <c r="F13336" t="s">
        <v>14550</v>
      </c>
      <c r="G13336" t="s">
        <v>10380</v>
      </c>
      <c r="H13336" t="s">
        <v>15835</v>
      </c>
      <c r="I13336">
        <v>2023</v>
      </c>
      <c r="J13336">
        <v>2028</v>
      </c>
    </row>
    <row r="13337" spans="1:10">
      <c r="A13337" t="s">
        <v>18052</v>
      </c>
      <c r="B13337" t="s">
        <v>18053</v>
      </c>
      <c r="C13337">
        <v>1</v>
      </c>
      <c r="D13337" t="s">
        <v>14548</v>
      </c>
      <c r="E13337" t="s">
        <v>14549</v>
      </c>
      <c r="F13337" t="s">
        <v>14550</v>
      </c>
      <c r="G13337" t="s">
        <v>10380</v>
      </c>
      <c r="H13337" t="s">
        <v>15835</v>
      </c>
      <c r="I13337">
        <v>2023</v>
      </c>
      <c r="J13337">
        <v>2028</v>
      </c>
    </row>
    <row r="13338" spans="1:10">
      <c r="A13338" t="s">
        <v>18052</v>
      </c>
      <c r="B13338" t="s">
        <v>18053</v>
      </c>
      <c r="C13338">
        <v>1</v>
      </c>
      <c r="D13338" t="s">
        <v>14548</v>
      </c>
      <c r="E13338" t="s">
        <v>14549</v>
      </c>
      <c r="F13338" t="s">
        <v>14550</v>
      </c>
      <c r="G13338" t="s">
        <v>10380</v>
      </c>
      <c r="H13338" t="s">
        <v>15835</v>
      </c>
      <c r="I13338">
        <v>2023</v>
      </c>
      <c r="J13338">
        <v>2028</v>
      </c>
    </row>
    <row r="13339" spans="1:10">
      <c r="A13339" t="s">
        <v>18052</v>
      </c>
      <c r="B13339" t="s">
        <v>18053</v>
      </c>
      <c r="C13339">
        <v>1</v>
      </c>
      <c r="D13339" t="s">
        <v>14548</v>
      </c>
      <c r="E13339" t="s">
        <v>14549</v>
      </c>
      <c r="F13339" t="s">
        <v>14550</v>
      </c>
      <c r="G13339" t="s">
        <v>10380</v>
      </c>
      <c r="H13339" t="s">
        <v>15835</v>
      </c>
      <c r="I13339">
        <v>2023</v>
      </c>
      <c r="J13339">
        <v>2028</v>
      </c>
    </row>
    <row r="13340" spans="1:10">
      <c r="A13340" t="s">
        <v>18052</v>
      </c>
      <c r="B13340" t="s">
        <v>18053</v>
      </c>
      <c r="C13340">
        <v>1</v>
      </c>
      <c r="D13340" t="s">
        <v>14548</v>
      </c>
      <c r="E13340" t="s">
        <v>14549</v>
      </c>
      <c r="F13340" t="s">
        <v>14550</v>
      </c>
      <c r="G13340" t="s">
        <v>10380</v>
      </c>
      <c r="H13340" t="s">
        <v>15835</v>
      </c>
      <c r="I13340">
        <v>2023</v>
      </c>
      <c r="J13340">
        <v>2028</v>
      </c>
    </row>
    <row r="13341" spans="1:10">
      <c r="A13341" t="s">
        <v>18052</v>
      </c>
      <c r="B13341" t="s">
        <v>18053</v>
      </c>
      <c r="C13341">
        <v>1</v>
      </c>
      <c r="D13341" t="s">
        <v>14548</v>
      </c>
      <c r="E13341" t="s">
        <v>14549</v>
      </c>
      <c r="F13341" t="s">
        <v>14550</v>
      </c>
      <c r="G13341" t="s">
        <v>10380</v>
      </c>
      <c r="H13341" t="s">
        <v>15835</v>
      </c>
      <c r="I13341">
        <v>2023</v>
      </c>
      <c r="J13341">
        <v>2028</v>
      </c>
    </row>
    <row r="13342" spans="1:10">
      <c r="A13342" t="s">
        <v>18052</v>
      </c>
      <c r="B13342" t="s">
        <v>18053</v>
      </c>
      <c r="C13342">
        <v>1</v>
      </c>
      <c r="D13342" t="s">
        <v>14548</v>
      </c>
      <c r="E13342" t="s">
        <v>14549</v>
      </c>
      <c r="F13342" t="s">
        <v>14550</v>
      </c>
      <c r="G13342" t="s">
        <v>10380</v>
      </c>
      <c r="H13342" t="s">
        <v>15835</v>
      </c>
      <c r="I13342">
        <v>2023</v>
      </c>
      <c r="J13342">
        <v>2028</v>
      </c>
    </row>
    <row r="13343" spans="1:10">
      <c r="A13343" t="s">
        <v>18052</v>
      </c>
      <c r="B13343" t="s">
        <v>18053</v>
      </c>
      <c r="C13343">
        <v>1</v>
      </c>
      <c r="D13343" t="s">
        <v>14548</v>
      </c>
      <c r="E13343" t="s">
        <v>14549</v>
      </c>
      <c r="F13343" t="s">
        <v>14550</v>
      </c>
      <c r="G13343" t="s">
        <v>10380</v>
      </c>
      <c r="H13343" t="s">
        <v>15835</v>
      </c>
      <c r="I13343">
        <v>2023</v>
      </c>
      <c r="J13343">
        <v>2028</v>
      </c>
    </row>
    <row r="13344" spans="1:10">
      <c r="A13344" t="s">
        <v>18052</v>
      </c>
      <c r="B13344" t="s">
        <v>18053</v>
      </c>
      <c r="C13344">
        <v>1</v>
      </c>
      <c r="D13344" t="s">
        <v>14548</v>
      </c>
      <c r="E13344" t="s">
        <v>14549</v>
      </c>
      <c r="F13344" t="s">
        <v>14550</v>
      </c>
      <c r="G13344" t="s">
        <v>10380</v>
      </c>
      <c r="H13344" t="s">
        <v>15835</v>
      </c>
      <c r="I13344">
        <v>2023</v>
      </c>
      <c r="J13344">
        <v>2028</v>
      </c>
    </row>
    <row r="13345" spans="1:10">
      <c r="A13345" t="s">
        <v>18052</v>
      </c>
      <c r="B13345" t="s">
        <v>18053</v>
      </c>
      <c r="C13345">
        <v>1</v>
      </c>
      <c r="D13345" t="s">
        <v>14548</v>
      </c>
      <c r="E13345" t="s">
        <v>14549</v>
      </c>
      <c r="F13345" t="s">
        <v>14550</v>
      </c>
      <c r="G13345" t="s">
        <v>10380</v>
      </c>
      <c r="H13345" t="s">
        <v>15835</v>
      </c>
      <c r="I13345">
        <v>2023</v>
      </c>
      <c r="J13345">
        <v>2028</v>
      </c>
    </row>
    <row r="13346" spans="1:10">
      <c r="A13346" t="s">
        <v>18052</v>
      </c>
      <c r="B13346" t="s">
        <v>18053</v>
      </c>
      <c r="C13346">
        <v>1</v>
      </c>
      <c r="D13346" t="s">
        <v>14548</v>
      </c>
      <c r="E13346" t="s">
        <v>14549</v>
      </c>
      <c r="F13346" t="s">
        <v>14550</v>
      </c>
      <c r="G13346" t="s">
        <v>10380</v>
      </c>
      <c r="H13346" t="s">
        <v>15835</v>
      </c>
      <c r="I13346">
        <v>2023</v>
      </c>
      <c r="J13346">
        <v>2028</v>
      </c>
    </row>
    <row r="13347" spans="1:10">
      <c r="A13347" t="s">
        <v>18054</v>
      </c>
      <c r="B13347" t="s">
        <v>18055</v>
      </c>
      <c r="C13347">
        <v>1</v>
      </c>
      <c r="D13347" t="s">
        <v>14548</v>
      </c>
      <c r="E13347" t="s">
        <v>14549</v>
      </c>
      <c r="F13347" t="s">
        <v>14550</v>
      </c>
      <c r="G13347" t="s">
        <v>10380</v>
      </c>
      <c r="H13347" t="s">
        <v>15835</v>
      </c>
      <c r="I13347">
        <v>2023</v>
      </c>
      <c r="J13347">
        <v>2028</v>
      </c>
    </row>
    <row r="13348" spans="1:10">
      <c r="A13348" t="s">
        <v>18054</v>
      </c>
      <c r="B13348" t="s">
        <v>18055</v>
      </c>
      <c r="C13348">
        <v>1</v>
      </c>
      <c r="D13348" t="s">
        <v>14548</v>
      </c>
      <c r="E13348" t="s">
        <v>14549</v>
      </c>
      <c r="F13348" t="s">
        <v>14550</v>
      </c>
      <c r="G13348" t="s">
        <v>10380</v>
      </c>
      <c r="H13348" t="s">
        <v>15835</v>
      </c>
      <c r="I13348">
        <v>2023</v>
      </c>
      <c r="J13348">
        <v>2028</v>
      </c>
    </row>
    <row r="13349" spans="1:10">
      <c r="A13349" t="s">
        <v>18054</v>
      </c>
      <c r="B13349" t="s">
        <v>18055</v>
      </c>
      <c r="C13349">
        <v>1</v>
      </c>
      <c r="D13349" t="s">
        <v>14548</v>
      </c>
      <c r="E13349" t="s">
        <v>14549</v>
      </c>
      <c r="F13349" t="s">
        <v>14550</v>
      </c>
      <c r="G13349" t="s">
        <v>10380</v>
      </c>
      <c r="H13349" t="s">
        <v>15835</v>
      </c>
      <c r="I13349">
        <v>2023</v>
      </c>
      <c r="J13349">
        <v>2028</v>
      </c>
    </row>
    <row r="13350" spans="1:10">
      <c r="A13350" t="s">
        <v>18054</v>
      </c>
      <c r="B13350" t="s">
        <v>18055</v>
      </c>
      <c r="C13350">
        <v>1</v>
      </c>
      <c r="D13350" t="s">
        <v>14548</v>
      </c>
      <c r="E13350" t="s">
        <v>14549</v>
      </c>
      <c r="F13350" t="s">
        <v>14550</v>
      </c>
      <c r="G13350" t="s">
        <v>10380</v>
      </c>
      <c r="H13350" t="s">
        <v>15835</v>
      </c>
      <c r="I13350">
        <v>2023</v>
      </c>
      <c r="J13350">
        <v>2028</v>
      </c>
    </row>
    <row r="13351" spans="1:10">
      <c r="A13351" t="s">
        <v>18054</v>
      </c>
      <c r="B13351" t="s">
        <v>18055</v>
      </c>
      <c r="C13351">
        <v>1</v>
      </c>
      <c r="D13351" t="s">
        <v>14548</v>
      </c>
      <c r="E13351" t="s">
        <v>14549</v>
      </c>
      <c r="F13351" t="s">
        <v>14550</v>
      </c>
      <c r="G13351" t="s">
        <v>10380</v>
      </c>
      <c r="H13351" t="s">
        <v>15835</v>
      </c>
      <c r="I13351">
        <v>2023</v>
      </c>
      <c r="J13351">
        <v>2028</v>
      </c>
    </row>
    <row r="13352" spans="1:10">
      <c r="A13352" t="s">
        <v>18054</v>
      </c>
      <c r="B13352" t="s">
        <v>18055</v>
      </c>
      <c r="C13352">
        <v>1</v>
      </c>
      <c r="D13352" t="s">
        <v>14548</v>
      </c>
      <c r="E13352" t="s">
        <v>14549</v>
      </c>
      <c r="F13352" t="s">
        <v>14550</v>
      </c>
      <c r="G13352" t="s">
        <v>10380</v>
      </c>
      <c r="H13352" t="s">
        <v>15835</v>
      </c>
      <c r="I13352">
        <v>2023</v>
      </c>
      <c r="J13352">
        <v>2028</v>
      </c>
    </row>
    <row r="13353" spans="1:10">
      <c r="A13353" t="s">
        <v>18054</v>
      </c>
      <c r="B13353" t="s">
        <v>18055</v>
      </c>
      <c r="C13353">
        <v>1</v>
      </c>
      <c r="D13353" t="s">
        <v>14548</v>
      </c>
      <c r="E13353" t="s">
        <v>14549</v>
      </c>
      <c r="F13353" t="s">
        <v>14550</v>
      </c>
      <c r="G13353" t="s">
        <v>10380</v>
      </c>
      <c r="H13353" t="s">
        <v>15835</v>
      </c>
      <c r="I13353">
        <v>2023</v>
      </c>
      <c r="J13353">
        <v>2028</v>
      </c>
    </row>
    <row r="13354" spans="1:10">
      <c r="A13354" t="s">
        <v>18054</v>
      </c>
      <c r="B13354" t="s">
        <v>18055</v>
      </c>
      <c r="C13354">
        <v>1</v>
      </c>
      <c r="D13354" t="s">
        <v>14548</v>
      </c>
      <c r="E13354" t="s">
        <v>14549</v>
      </c>
      <c r="F13354" t="s">
        <v>14550</v>
      </c>
      <c r="G13354" t="s">
        <v>10380</v>
      </c>
      <c r="H13354" t="s">
        <v>15835</v>
      </c>
      <c r="I13354">
        <v>2023</v>
      </c>
      <c r="J13354">
        <v>2028</v>
      </c>
    </row>
    <row r="13355" spans="1:10">
      <c r="A13355" t="s">
        <v>18054</v>
      </c>
      <c r="B13355" t="s">
        <v>18055</v>
      </c>
      <c r="C13355">
        <v>1</v>
      </c>
      <c r="D13355" t="s">
        <v>14548</v>
      </c>
      <c r="E13355" t="s">
        <v>14549</v>
      </c>
      <c r="F13355" t="s">
        <v>14550</v>
      </c>
      <c r="G13355" t="s">
        <v>10380</v>
      </c>
      <c r="H13355" t="s">
        <v>15835</v>
      </c>
      <c r="I13355">
        <v>2023</v>
      </c>
      <c r="J13355">
        <v>2028</v>
      </c>
    </row>
    <row r="13356" spans="1:10">
      <c r="A13356" t="s">
        <v>18054</v>
      </c>
      <c r="B13356" t="s">
        <v>18055</v>
      </c>
      <c r="C13356">
        <v>1</v>
      </c>
      <c r="D13356" t="s">
        <v>14548</v>
      </c>
      <c r="E13356" t="s">
        <v>14549</v>
      </c>
      <c r="F13356" t="s">
        <v>14550</v>
      </c>
      <c r="G13356" t="s">
        <v>10380</v>
      </c>
      <c r="H13356" t="s">
        <v>15835</v>
      </c>
      <c r="I13356">
        <v>2023</v>
      </c>
      <c r="J13356">
        <v>2028</v>
      </c>
    </row>
    <row r="13357" spans="1:10">
      <c r="A13357" t="s">
        <v>18054</v>
      </c>
      <c r="B13357" t="s">
        <v>18055</v>
      </c>
      <c r="C13357">
        <v>1</v>
      </c>
      <c r="D13357" t="s">
        <v>14548</v>
      </c>
      <c r="E13357" t="s">
        <v>14549</v>
      </c>
      <c r="F13357" t="s">
        <v>14550</v>
      </c>
      <c r="G13357" t="s">
        <v>10380</v>
      </c>
      <c r="H13357" t="s">
        <v>15835</v>
      </c>
      <c r="I13357">
        <v>2023</v>
      </c>
      <c r="J13357">
        <v>2028</v>
      </c>
    </row>
    <row r="13358" spans="1:10">
      <c r="A13358" t="s">
        <v>18054</v>
      </c>
      <c r="B13358" t="s">
        <v>18055</v>
      </c>
      <c r="C13358">
        <v>1</v>
      </c>
      <c r="D13358" t="s">
        <v>14548</v>
      </c>
      <c r="E13358" t="s">
        <v>14549</v>
      </c>
      <c r="F13358" t="s">
        <v>14550</v>
      </c>
      <c r="G13358" t="s">
        <v>10380</v>
      </c>
      <c r="H13358" t="s">
        <v>15835</v>
      </c>
      <c r="I13358">
        <v>2023</v>
      </c>
      <c r="J13358">
        <v>2028</v>
      </c>
    </row>
    <row r="13359" spans="1:10">
      <c r="A13359" t="s">
        <v>18054</v>
      </c>
      <c r="B13359" t="s">
        <v>18055</v>
      </c>
      <c r="C13359">
        <v>1</v>
      </c>
      <c r="D13359" t="s">
        <v>14548</v>
      </c>
      <c r="E13359" t="s">
        <v>14549</v>
      </c>
      <c r="F13359" t="s">
        <v>14550</v>
      </c>
      <c r="G13359" t="s">
        <v>10380</v>
      </c>
      <c r="H13359" t="s">
        <v>15835</v>
      </c>
      <c r="I13359">
        <v>2023</v>
      </c>
      <c r="J13359">
        <v>2028</v>
      </c>
    </row>
    <row r="13360" spans="1:10">
      <c r="A13360" t="s">
        <v>18054</v>
      </c>
      <c r="B13360" t="s">
        <v>18055</v>
      </c>
      <c r="C13360">
        <v>1</v>
      </c>
      <c r="D13360" t="s">
        <v>14548</v>
      </c>
      <c r="E13360" t="s">
        <v>14549</v>
      </c>
      <c r="F13360" t="s">
        <v>14550</v>
      </c>
      <c r="G13360" t="s">
        <v>10380</v>
      </c>
      <c r="H13360" t="s">
        <v>15835</v>
      </c>
      <c r="I13360">
        <v>2023</v>
      </c>
      <c r="J13360">
        <v>2028</v>
      </c>
    </row>
    <row r="13361" spans="1:10">
      <c r="A13361" t="s">
        <v>18054</v>
      </c>
      <c r="B13361" t="s">
        <v>18055</v>
      </c>
      <c r="C13361">
        <v>1</v>
      </c>
      <c r="D13361" t="s">
        <v>14548</v>
      </c>
      <c r="E13361" t="s">
        <v>14549</v>
      </c>
      <c r="F13361" t="s">
        <v>14550</v>
      </c>
      <c r="G13361" t="s">
        <v>10380</v>
      </c>
      <c r="H13361" t="s">
        <v>15835</v>
      </c>
      <c r="I13361">
        <v>2023</v>
      </c>
      <c r="J13361">
        <v>2028</v>
      </c>
    </row>
    <row r="13362" spans="1:10">
      <c r="A13362" t="s">
        <v>18054</v>
      </c>
      <c r="B13362" t="s">
        <v>18055</v>
      </c>
      <c r="C13362">
        <v>1</v>
      </c>
      <c r="D13362" t="s">
        <v>14548</v>
      </c>
      <c r="E13362" t="s">
        <v>14549</v>
      </c>
      <c r="F13362" t="s">
        <v>14550</v>
      </c>
      <c r="G13362" t="s">
        <v>10380</v>
      </c>
      <c r="H13362" t="s">
        <v>15835</v>
      </c>
      <c r="I13362">
        <v>2023</v>
      </c>
      <c r="J13362">
        <v>2028</v>
      </c>
    </row>
    <row r="13363" spans="1:10">
      <c r="A13363" t="s">
        <v>18054</v>
      </c>
      <c r="B13363" t="s">
        <v>18055</v>
      </c>
      <c r="C13363">
        <v>1</v>
      </c>
      <c r="D13363" t="s">
        <v>14548</v>
      </c>
      <c r="E13363" t="s">
        <v>14549</v>
      </c>
      <c r="F13363" t="s">
        <v>14550</v>
      </c>
      <c r="G13363" t="s">
        <v>10380</v>
      </c>
      <c r="H13363" t="s">
        <v>15835</v>
      </c>
      <c r="I13363">
        <v>2023</v>
      </c>
      <c r="J13363">
        <v>2028</v>
      </c>
    </row>
    <row r="13364" spans="1:10">
      <c r="A13364" t="s">
        <v>18054</v>
      </c>
      <c r="B13364" t="s">
        <v>18055</v>
      </c>
      <c r="C13364">
        <v>1</v>
      </c>
      <c r="D13364" t="s">
        <v>14548</v>
      </c>
      <c r="E13364" t="s">
        <v>14549</v>
      </c>
      <c r="F13364" t="s">
        <v>14550</v>
      </c>
      <c r="G13364" t="s">
        <v>10380</v>
      </c>
      <c r="H13364" t="s">
        <v>15835</v>
      </c>
      <c r="I13364">
        <v>2023</v>
      </c>
      <c r="J13364">
        <v>2028</v>
      </c>
    </row>
    <row r="13365" spans="1:10">
      <c r="A13365" t="s">
        <v>18056</v>
      </c>
      <c r="B13365" t="s">
        <v>18057</v>
      </c>
      <c r="C13365">
        <v>1</v>
      </c>
      <c r="D13365" t="s">
        <v>14548</v>
      </c>
      <c r="E13365" t="s">
        <v>14549</v>
      </c>
      <c r="F13365" t="s">
        <v>14550</v>
      </c>
      <c r="G13365" t="s">
        <v>10380</v>
      </c>
      <c r="H13365" t="s">
        <v>15835</v>
      </c>
      <c r="I13365">
        <v>2023</v>
      </c>
      <c r="J13365">
        <v>2028</v>
      </c>
    </row>
    <row r="13366" spans="1:10">
      <c r="A13366" t="s">
        <v>18056</v>
      </c>
      <c r="B13366" t="s">
        <v>18057</v>
      </c>
      <c r="C13366">
        <v>1</v>
      </c>
      <c r="D13366" t="s">
        <v>14548</v>
      </c>
      <c r="E13366" t="s">
        <v>14549</v>
      </c>
      <c r="F13366" t="s">
        <v>14550</v>
      </c>
      <c r="G13366" t="s">
        <v>10380</v>
      </c>
      <c r="H13366" t="s">
        <v>15835</v>
      </c>
      <c r="I13366">
        <v>2023</v>
      </c>
      <c r="J13366">
        <v>2028</v>
      </c>
    </row>
    <row r="13367" spans="1:10">
      <c r="A13367" t="s">
        <v>18056</v>
      </c>
      <c r="B13367" t="s">
        <v>18057</v>
      </c>
      <c r="C13367">
        <v>1</v>
      </c>
      <c r="D13367" t="s">
        <v>14548</v>
      </c>
      <c r="E13367" t="s">
        <v>14549</v>
      </c>
      <c r="F13367" t="s">
        <v>14550</v>
      </c>
      <c r="G13367" t="s">
        <v>10380</v>
      </c>
      <c r="H13367" t="s">
        <v>15835</v>
      </c>
      <c r="I13367">
        <v>2023</v>
      </c>
      <c r="J13367">
        <v>2028</v>
      </c>
    </row>
    <row r="13368" spans="1:10">
      <c r="A13368" t="s">
        <v>18056</v>
      </c>
      <c r="B13368" t="s">
        <v>18057</v>
      </c>
      <c r="C13368">
        <v>1</v>
      </c>
      <c r="D13368" t="s">
        <v>14548</v>
      </c>
      <c r="E13368" t="s">
        <v>14549</v>
      </c>
      <c r="F13368" t="s">
        <v>14550</v>
      </c>
      <c r="G13368" t="s">
        <v>10380</v>
      </c>
      <c r="H13368" t="s">
        <v>15835</v>
      </c>
      <c r="I13368">
        <v>2023</v>
      </c>
      <c r="J13368">
        <v>2028</v>
      </c>
    </row>
    <row r="13369" spans="1:10">
      <c r="A13369" t="s">
        <v>18056</v>
      </c>
      <c r="B13369" t="s">
        <v>18057</v>
      </c>
      <c r="C13369">
        <v>1</v>
      </c>
      <c r="D13369" t="s">
        <v>14548</v>
      </c>
      <c r="E13369" t="s">
        <v>14549</v>
      </c>
      <c r="F13369" t="s">
        <v>14550</v>
      </c>
      <c r="G13369" t="s">
        <v>10380</v>
      </c>
      <c r="H13369" t="s">
        <v>15835</v>
      </c>
      <c r="I13369">
        <v>2023</v>
      </c>
      <c r="J13369">
        <v>2028</v>
      </c>
    </row>
    <row r="13370" spans="1:10">
      <c r="A13370" t="s">
        <v>18056</v>
      </c>
      <c r="B13370" t="s">
        <v>18057</v>
      </c>
      <c r="C13370">
        <v>1</v>
      </c>
      <c r="D13370" t="s">
        <v>14548</v>
      </c>
      <c r="E13370" t="s">
        <v>14549</v>
      </c>
      <c r="F13370" t="s">
        <v>14550</v>
      </c>
      <c r="G13370" t="s">
        <v>10380</v>
      </c>
      <c r="H13370" t="s">
        <v>15835</v>
      </c>
      <c r="I13370">
        <v>2023</v>
      </c>
      <c r="J13370">
        <v>2028</v>
      </c>
    </row>
    <row r="13371" spans="1:10">
      <c r="A13371" t="s">
        <v>18056</v>
      </c>
      <c r="B13371" t="s">
        <v>18057</v>
      </c>
      <c r="C13371">
        <v>1</v>
      </c>
      <c r="D13371" t="s">
        <v>14548</v>
      </c>
      <c r="E13371" t="s">
        <v>14549</v>
      </c>
      <c r="F13371" t="s">
        <v>14550</v>
      </c>
      <c r="G13371" t="s">
        <v>10380</v>
      </c>
      <c r="H13371" t="s">
        <v>15835</v>
      </c>
      <c r="I13371">
        <v>2023</v>
      </c>
      <c r="J13371">
        <v>2028</v>
      </c>
    </row>
    <row r="13372" spans="1:10">
      <c r="A13372" t="s">
        <v>18056</v>
      </c>
      <c r="B13372" t="s">
        <v>18057</v>
      </c>
      <c r="C13372">
        <v>1</v>
      </c>
      <c r="D13372" t="s">
        <v>14548</v>
      </c>
      <c r="E13372" t="s">
        <v>14549</v>
      </c>
      <c r="F13372" t="s">
        <v>14550</v>
      </c>
      <c r="G13372" t="s">
        <v>10380</v>
      </c>
      <c r="H13372" t="s">
        <v>15835</v>
      </c>
      <c r="I13372">
        <v>2023</v>
      </c>
      <c r="J13372">
        <v>2028</v>
      </c>
    </row>
    <row r="13373" spans="1:10">
      <c r="A13373" t="s">
        <v>18056</v>
      </c>
      <c r="B13373" t="s">
        <v>18057</v>
      </c>
      <c r="C13373">
        <v>1</v>
      </c>
      <c r="D13373" t="s">
        <v>14548</v>
      </c>
      <c r="E13373" t="s">
        <v>14549</v>
      </c>
      <c r="F13373" t="s">
        <v>14550</v>
      </c>
      <c r="G13373" t="s">
        <v>10380</v>
      </c>
      <c r="H13373" t="s">
        <v>15835</v>
      </c>
      <c r="I13373">
        <v>2023</v>
      </c>
      <c r="J13373">
        <v>2028</v>
      </c>
    </row>
    <row r="13374" spans="1:10">
      <c r="A13374" t="s">
        <v>18056</v>
      </c>
      <c r="B13374" t="s">
        <v>18057</v>
      </c>
      <c r="C13374">
        <v>1</v>
      </c>
      <c r="D13374" t="s">
        <v>14548</v>
      </c>
      <c r="E13374" t="s">
        <v>14549</v>
      </c>
      <c r="F13374" t="s">
        <v>14550</v>
      </c>
      <c r="G13374" t="s">
        <v>10380</v>
      </c>
      <c r="H13374" t="s">
        <v>15835</v>
      </c>
      <c r="I13374">
        <v>2023</v>
      </c>
      <c r="J13374">
        <v>2028</v>
      </c>
    </row>
    <row r="13375" spans="1:10">
      <c r="A13375" t="s">
        <v>18056</v>
      </c>
      <c r="B13375" t="s">
        <v>18057</v>
      </c>
      <c r="C13375">
        <v>1</v>
      </c>
      <c r="D13375" t="s">
        <v>14548</v>
      </c>
      <c r="E13375" t="s">
        <v>14549</v>
      </c>
      <c r="F13375" t="s">
        <v>14550</v>
      </c>
      <c r="G13375" t="s">
        <v>10380</v>
      </c>
      <c r="H13375" t="s">
        <v>15835</v>
      </c>
      <c r="I13375">
        <v>2023</v>
      </c>
      <c r="J13375">
        <v>2028</v>
      </c>
    </row>
    <row r="13376" spans="1:10">
      <c r="A13376" t="s">
        <v>18056</v>
      </c>
      <c r="B13376" t="s">
        <v>18057</v>
      </c>
      <c r="C13376">
        <v>1</v>
      </c>
      <c r="D13376" t="s">
        <v>14548</v>
      </c>
      <c r="E13376" t="s">
        <v>14549</v>
      </c>
      <c r="F13376" t="s">
        <v>14550</v>
      </c>
      <c r="G13376" t="s">
        <v>10380</v>
      </c>
      <c r="H13376" t="s">
        <v>15835</v>
      </c>
      <c r="I13376">
        <v>2023</v>
      </c>
      <c r="J13376">
        <v>2028</v>
      </c>
    </row>
    <row r="13377" spans="1:10">
      <c r="A13377" t="s">
        <v>18056</v>
      </c>
      <c r="B13377" t="s">
        <v>18057</v>
      </c>
      <c r="C13377">
        <v>1</v>
      </c>
      <c r="D13377" t="s">
        <v>14548</v>
      </c>
      <c r="E13377" t="s">
        <v>14549</v>
      </c>
      <c r="F13377" t="s">
        <v>14550</v>
      </c>
      <c r="G13377" t="s">
        <v>10380</v>
      </c>
      <c r="H13377" t="s">
        <v>15835</v>
      </c>
      <c r="I13377">
        <v>2023</v>
      </c>
      <c r="J13377">
        <v>2028</v>
      </c>
    </row>
    <row r="13378" spans="1:10">
      <c r="A13378" t="s">
        <v>18056</v>
      </c>
      <c r="B13378" t="s">
        <v>18057</v>
      </c>
      <c r="C13378">
        <v>1</v>
      </c>
      <c r="D13378" t="s">
        <v>14548</v>
      </c>
      <c r="E13378" t="s">
        <v>14549</v>
      </c>
      <c r="F13378" t="s">
        <v>14550</v>
      </c>
      <c r="G13378" t="s">
        <v>10380</v>
      </c>
      <c r="H13378" t="s">
        <v>15835</v>
      </c>
      <c r="I13378">
        <v>2023</v>
      </c>
      <c r="J13378">
        <v>2028</v>
      </c>
    </row>
    <row r="13379" spans="1:10">
      <c r="A13379" t="s">
        <v>18056</v>
      </c>
      <c r="B13379" t="s">
        <v>18057</v>
      </c>
      <c r="C13379">
        <v>1</v>
      </c>
      <c r="D13379" t="s">
        <v>14548</v>
      </c>
      <c r="E13379" t="s">
        <v>14549</v>
      </c>
      <c r="F13379" t="s">
        <v>14550</v>
      </c>
      <c r="G13379" t="s">
        <v>10380</v>
      </c>
      <c r="H13379" t="s">
        <v>15835</v>
      </c>
      <c r="I13379">
        <v>2023</v>
      </c>
      <c r="J13379">
        <v>2028</v>
      </c>
    </row>
    <row r="13380" spans="1:10">
      <c r="A13380" t="s">
        <v>18056</v>
      </c>
      <c r="B13380" t="s">
        <v>18057</v>
      </c>
      <c r="C13380">
        <v>1</v>
      </c>
      <c r="D13380" t="s">
        <v>14548</v>
      </c>
      <c r="E13380" t="s">
        <v>14549</v>
      </c>
      <c r="F13380" t="s">
        <v>14550</v>
      </c>
      <c r="G13380" t="s">
        <v>10380</v>
      </c>
      <c r="H13380" t="s">
        <v>15835</v>
      </c>
      <c r="I13380">
        <v>2023</v>
      </c>
      <c r="J13380">
        <v>2028</v>
      </c>
    </row>
    <row r="13381" spans="1:10">
      <c r="A13381" t="s">
        <v>18056</v>
      </c>
      <c r="B13381" t="s">
        <v>18057</v>
      </c>
      <c r="C13381">
        <v>1</v>
      </c>
      <c r="D13381" t="s">
        <v>14548</v>
      </c>
      <c r="E13381" t="s">
        <v>14549</v>
      </c>
      <c r="F13381" t="s">
        <v>14550</v>
      </c>
      <c r="G13381" t="s">
        <v>10380</v>
      </c>
      <c r="H13381" t="s">
        <v>15835</v>
      </c>
      <c r="I13381">
        <v>2023</v>
      </c>
      <c r="J13381">
        <v>2028</v>
      </c>
    </row>
    <row r="13382" spans="1:10">
      <c r="A13382" t="s">
        <v>18056</v>
      </c>
      <c r="B13382" t="s">
        <v>18057</v>
      </c>
      <c r="C13382">
        <v>1</v>
      </c>
      <c r="D13382" t="s">
        <v>14548</v>
      </c>
      <c r="E13382" t="s">
        <v>14549</v>
      </c>
      <c r="F13382" t="s">
        <v>14550</v>
      </c>
      <c r="G13382" t="s">
        <v>10380</v>
      </c>
      <c r="H13382" t="s">
        <v>15835</v>
      </c>
      <c r="I13382">
        <v>2023</v>
      </c>
      <c r="J13382">
        <v>2028</v>
      </c>
    </row>
    <row r="13383" spans="1:10">
      <c r="A13383" t="s">
        <v>18058</v>
      </c>
      <c r="B13383" t="s">
        <v>18059</v>
      </c>
      <c r="C13383">
        <v>1</v>
      </c>
      <c r="D13383" t="s">
        <v>14548</v>
      </c>
      <c r="E13383" t="s">
        <v>14549</v>
      </c>
      <c r="F13383" t="s">
        <v>14550</v>
      </c>
      <c r="G13383" t="s">
        <v>10380</v>
      </c>
      <c r="H13383" t="s">
        <v>15835</v>
      </c>
      <c r="I13383">
        <v>2023</v>
      </c>
      <c r="J13383">
        <v>2028</v>
      </c>
    </row>
    <row r="13384" spans="1:10">
      <c r="A13384" t="s">
        <v>18058</v>
      </c>
      <c r="B13384" t="s">
        <v>18059</v>
      </c>
      <c r="C13384">
        <v>1</v>
      </c>
      <c r="D13384" t="s">
        <v>14548</v>
      </c>
      <c r="E13384" t="s">
        <v>14549</v>
      </c>
      <c r="F13384" t="s">
        <v>14550</v>
      </c>
      <c r="G13384" t="s">
        <v>10380</v>
      </c>
      <c r="H13384" t="s">
        <v>15835</v>
      </c>
      <c r="I13384">
        <v>2023</v>
      </c>
      <c r="J13384">
        <v>2028</v>
      </c>
    </row>
    <row r="13385" spans="1:10">
      <c r="A13385" t="s">
        <v>18058</v>
      </c>
      <c r="B13385" t="s">
        <v>18059</v>
      </c>
      <c r="C13385">
        <v>1</v>
      </c>
      <c r="D13385" t="s">
        <v>14548</v>
      </c>
      <c r="E13385" t="s">
        <v>14549</v>
      </c>
      <c r="F13385" t="s">
        <v>14550</v>
      </c>
      <c r="G13385" t="s">
        <v>10380</v>
      </c>
      <c r="H13385" t="s">
        <v>15835</v>
      </c>
      <c r="I13385">
        <v>2023</v>
      </c>
      <c r="J13385">
        <v>2028</v>
      </c>
    </row>
    <row r="13386" spans="1:10">
      <c r="A13386" t="s">
        <v>18058</v>
      </c>
      <c r="B13386" t="s">
        <v>18059</v>
      </c>
      <c r="C13386">
        <v>1</v>
      </c>
      <c r="D13386" t="s">
        <v>14548</v>
      </c>
      <c r="E13386" t="s">
        <v>14549</v>
      </c>
      <c r="F13386" t="s">
        <v>14550</v>
      </c>
      <c r="G13386" t="s">
        <v>10380</v>
      </c>
      <c r="H13386" t="s">
        <v>15835</v>
      </c>
      <c r="I13386">
        <v>2023</v>
      </c>
      <c r="J13386">
        <v>2028</v>
      </c>
    </row>
    <row r="13387" spans="1:10">
      <c r="A13387" t="s">
        <v>18058</v>
      </c>
      <c r="B13387" t="s">
        <v>18059</v>
      </c>
      <c r="C13387">
        <v>1</v>
      </c>
      <c r="D13387" t="s">
        <v>14548</v>
      </c>
      <c r="E13387" t="s">
        <v>14549</v>
      </c>
      <c r="F13387" t="s">
        <v>14550</v>
      </c>
      <c r="G13387" t="s">
        <v>10380</v>
      </c>
      <c r="H13387" t="s">
        <v>15835</v>
      </c>
      <c r="I13387">
        <v>2023</v>
      </c>
      <c r="J13387">
        <v>2028</v>
      </c>
    </row>
    <row r="13388" spans="1:10">
      <c r="A13388" t="s">
        <v>18058</v>
      </c>
      <c r="B13388" t="s">
        <v>18059</v>
      </c>
      <c r="C13388">
        <v>1</v>
      </c>
      <c r="D13388" t="s">
        <v>14548</v>
      </c>
      <c r="E13388" t="s">
        <v>14549</v>
      </c>
      <c r="F13388" t="s">
        <v>14550</v>
      </c>
      <c r="G13388" t="s">
        <v>10380</v>
      </c>
      <c r="H13388" t="s">
        <v>15835</v>
      </c>
      <c r="I13388">
        <v>2023</v>
      </c>
      <c r="J13388">
        <v>2028</v>
      </c>
    </row>
    <row r="13389" spans="1:10">
      <c r="A13389" t="s">
        <v>18058</v>
      </c>
      <c r="B13389" t="s">
        <v>18059</v>
      </c>
      <c r="C13389">
        <v>1</v>
      </c>
      <c r="D13389" t="s">
        <v>14548</v>
      </c>
      <c r="E13389" t="s">
        <v>14549</v>
      </c>
      <c r="F13389" t="s">
        <v>14550</v>
      </c>
      <c r="G13389" t="s">
        <v>10380</v>
      </c>
      <c r="H13389" t="s">
        <v>15835</v>
      </c>
      <c r="I13389">
        <v>2023</v>
      </c>
      <c r="J13389">
        <v>2028</v>
      </c>
    </row>
    <row r="13390" spans="1:10">
      <c r="A13390" t="s">
        <v>18058</v>
      </c>
      <c r="B13390" t="s">
        <v>18059</v>
      </c>
      <c r="C13390">
        <v>1</v>
      </c>
      <c r="D13390" t="s">
        <v>14548</v>
      </c>
      <c r="E13390" t="s">
        <v>14549</v>
      </c>
      <c r="F13390" t="s">
        <v>14550</v>
      </c>
      <c r="G13390" t="s">
        <v>10380</v>
      </c>
      <c r="H13390" t="s">
        <v>15835</v>
      </c>
      <c r="I13390">
        <v>2023</v>
      </c>
      <c r="J13390">
        <v>2028</v>
      </c>
    </row>
    <row r="13391" spans="1:10">
      <c r="A13391" t="s">
        <v>18058</v>
      </c>
      <c r="B13391" t="s">
        <v>18059</v>
      </c>
      <c r="C13391">
        <v>1</v>
      </c>
      <c r="D13391" t="s">
        <v>14548</v>
      </c>
      <c r="E13391" t="s">
        <v>14549</v>
      </c>
      <c r="F13391" t="s">
        <v>14550</v>
      </c>
      <c r="G13391" t="s">
        <v>10380</v>
      </c>
      <c r="H13391" t="s">
        <v>15835</v>
      </c>
      <c r="I13391">
        <v>2023</v>
      </c>
      <c r="J13391">
        <v>2028</v>
      </c>
    </row>
    <row r="13392" spans="1:10">
      <c r="A13392" t="s">
        <v>18058</v>
      </c>
      <c r="B13392" t="s">
        <v>18059</v>
      </c>
      <c r="C13392">
        <v>1</v>
      </c>
      <c r="D13392" t="s">
        <v>14548</v>
      </c>
      <c r="E13392" t="s">
        <v>14549</v>
      </c>
      <c r="F13392" t="s">
        <v>14550</v>
      </c>
      <c r="G13392" t="s">
        <v>10380</v>
      </c>
      <c r="H13392" t="s">
        <v>15835</v>
      </c>
      <c r="I13392">
        <v>2023</v>
      </c>
      <c r="J13392">
        <v>2028</v>
      </c>
    </row>
    <row r="13393" spans="1:10">
      <c r="A13393" t="s">
        <v>18058</v>
      </c>
      <c r="B13393" t="s">
        <v>18059</v>
      </c>
      <c r="C13393">
        <v>1</v>
      </c>
      <c r="D13393" t="s">
        <v>14548</v>
      </c>
      <c r="E13393" t="s">
        <v>14549</v>
      </c>
      <c r="F13393" t="s">
        <v>14550</v>
      </c>
      <c r="G13393" t="s">
        <v>10380</v>
      </c>
      <c r="H13393" t="s">
        <v>15835</v>
      </c>
      <c r="I13393">
        <v>2023</v>
      </c>
      <c r="J13393">
        <v>2028</v>
      </c>
    </row>
    <row r="13394" spans="1:10">
      <c r="A13394" t="s">
        <v>18058</v>
      </c>
      <c r="B13394" t="s">
        <v>18059</v>
      </c>
      <c r="C13394">
        <v>1</v>
      </c>
      <c r="D13394" t="s">
        <v>14548</v>
      </c>
      <c r="E13394" t="s">
        <v>14549</v>
      </c>
      <c r="F13394" t="s">
        <v>14550</v>
      </c>
      <c r="G13394" t="s">
        <v>10380</v>
      </c>
      <c r="H13394" t="s">
        <v>15835</v>
      </c>
      <c r="I13394">
        <v>2023</v>
      </c>
      <c r="J13394">
        <v>2028</v>
      </c>
    </row>
    <row r="13395" spans="1:10">
      <c r="A13395" t="s">
        <v>18058</v>
      </c>
      <c r="B13395" t="s">
        <v>18059</v>
      </c>
      <c r="C13395">
        <v>1</v>
      </c>
      <c r="D13395" t="s">
        <v>14548</v>
      </c>
      <c r="E13395" t="s">
        <v>14549</v>
      </c>
      <c r="F13395" t="s">
        <v>14550</v>
      </c>
      <c r="G13395" t="s">
        <v>10380</v>
      </c>
      <c r="H13395" t="s">
        <v>15835</v>
      </c>
      <c r="I13395">
        <v>2023</v>
      </c>
      <c r="J13395">
        <v>2028</v>
      </c>
    </row>
    <row r="13396" spans="1:10">
      <c r="A13396" t="s">
        <v>18058</v>
      </c>
      <c r="B13396" t="s">
        <v>18059</v>
      </c>
      <c r="C13396">
        <v>1</v>
      </c>
      <c r="D13396" t="s">
        <v>14548</v>
      </c>
      <c r="E13396" t="s">
        <v>14549</v>
      </c>
      <c r="F13396" t="s">
        <v>14550</v>
      </c>
      <c r="G13396" t="s">
        <v>10380</v>
      </c>
      <c r="H13396" t="s">
        <v>15835</v>
      </c>
      <c r="I13396">
        <v>2023</v>
      </c>
      <c r="J13396">
        <v>2028</v>
      </c>
    </row>
    <row r="13397" spans="1:10">
      <c r="A13397" t="s">
        <v>18058</v>
      </c>
      <c r="B13397" t="s">
        <v>18059</v>
      </c>
      <c r="C13397">
        <v>1</v>
      </c>
      <c r="D13397" t="s">
        <v>14548</v>
      </c>
      <c r="E13397" t="s">
        <v>14549</v>
      </c>
      <c r="F13397" t="s">
        <v>14550</v>
      </c>
      <c r="G13397" t="s">
        <v>10380</v>
      </c>
      <c r="H13397" t="s">
        <v>15835</v>
      </c>
      <c r="I13397">
        <v>2023</v>
      </c>
      <c r="J13397">
        <v>2028</v>
      </c>
    </row>
    <row r="13398" spans="1:10">
      <c r="A13398" t="s">
        <v>18058</v>
      </c>
      <c r="B13398" t="s">
        <v>18059</v>
      </c>
      <c r="C13398">
        <v>1</v>
      </c>
      <c r="D13398" t="s">
        <v>14548</v>
      </c>
      <c r="E13398" t="s">
        <v>14549</v>
      </c>
      <c r="F13398" t="s">
        <v>14550</v>
      </c>
      <c r="G13398" t="s">
        <v>10380</v>
      </c>
      <c r="H13398" t="s">
        <v>15835</v>
      </c>
      <c r="I13398">
        <v>2023</v>
      </c>
      <c r="J13398">
        <v>2028</v>
      </c>
    </row>
    <row r="13399" spans="1:10">
      <c r="A13399" t="s">
        <v>18058</v>
      </c>
      <c r="B13399" t="s">
        <v>18059</v>
      </c>
      <c r="C13399">
        <v>1</v>
      </c>
      <c r="D13399" t="s">
        <v>14548</v>
      </c>
      <c r="E13399" t="s">
        <v>14549</v>
      </c>
      <c r="F13399" t="s">
        <v>14550</v>
      </c>
      <c r="G13399" t="s">
        <v>10380</v>
      </c>
      <c r="H13399" t="s">
        <v>15835</v>
      </c>
      <c r="I13399">
        <v>2023</v>
      </c>
      <c r="J13399">
        <v>2028</v>
      </c>
    </row>
    <row r="13400" spans="1:10">
      <c r="A13400" t="s">
        <v>18058</v>
      </c>
      <c r="B13400" t="s">
        <v>18059</v>
      </c>
      <c r="C13400">
        <v>1</v>
      </c>
      <c r="D13400" t="s">
        <v>14548</v>
      </c>
      <c r="E13400" t="s">
        <v>14549</v>
      </c>
      <c r="F13400" t="s">
        <v>14550</v>
      </c>
      <c r="G13400" t="s">
        <v>10380</v>
      </c>
      <c r="H13400" t="s">
        <v>15835</v>
      </c>
      <c r="I13400">
        <v>2023</v>
      </c>
      <c r="J13400">
        <v>2028</v>
      </c>
    </row>
    <row r="13401" spans="1:10">
      <c r="A13401" t="s">
        <v>18060</v>
      </c>
      <c r="B13401" t="s">
        <v>18061</v>
      </c>
      <c r="C13401">
        <v>1</v>
      </c>
      <c r="D13401" t="s">
        <v>14548</v>
      </c>
      <c r="E13401" t="s">
        <v>14549</v>
      </c>
      <c r="F13401" t="s">
        <v>14550</v>
      </c>
      <c r="G13401" t="s">
        <v>10380</v>
      </c>
      <c r="H13401" t="s">
        <v>15835</v>
      </c>
      <c r="I13401">
        <v>2023</v>
      </c>
      <c r="J13401">
        <v>2028</v>
      </c>
    </row>
    <row r="13402" spans="1:10">
      <c r="A13402" t="s">
        <v>18060</v>
      </c>
      <c r="B13402" t="s">
        <v>18061</v>
      </c>
      <c r="C13402">
        <v>1</v>
      </c>
      <c r="D13402" t="s">
        <v>14548</v>
      </c>
      <c r="E13402" t="s">
        <v>14549</v>
      </c>
      <c r="F13402" t="s">
        <v>14550</v>
      </c>
      <c r="G13402" t="s">
        <v>10380</v>
      </c>
      <c r="H13402" t="s">
        <v>15835</v>
      </c>
      <c r="I13402">
        <v>2023</v>
      </c>
      <c r="J13402">
        <v>2028</v>
      </c>
    </row>
    <row r="13403" spans="1:10">
      <c r="A13403" t="s">
        <v>18060</v>
      </c>
      <c r="B13403" t="s">
        <v>18061</v>
      </c>
      <c r="C13403">
        <v>1</v>
      </c>
      <c r="D13403" t="s">
        <v>14548</v>
      </c>
      <c r="E13403" t="s">
        <v>14549</v>
      </c>
      <c r="F13403" t="s">
        <v>14550</v>
      </c>
      <c r="G13403" t="s">
        <v>10380</v>
      </c>
      <c r="H13403" t="s">
        <v>15835</v>
      </c>
      <c r="I13403">
        <v>2023</v>
      </c>
      <c r="J13403">
        <v>2028</v>
      </c>
    </row>
    <row r="13404" spans="1:10">
      <c r="A13404" t="s">
        <v>18060</v>
      </c>
      <c r="B13404" t="s">
        <v>18061</v>
      </c>
      <c r="C13404">
        <v>1</v>
      </c>
      <c r="D13404" t="s">
        <v>14548</v>
      </c>
      <c r="E13404" t="s">
        <v>14549</v>
      </c>
      <c r="F13404" t="s">
        <v>14550</v>
      </c>
      <c r="G13404" t="s">
        <v>10380</v>
      </c>
      <c r="H13404" t="s">
        <v>15835</v>
      </c>
      <c r="I13404">
        <v>2023</v>
      </c>
      <c r="J13404">
        <v>2028</v>
      </c>
    </row>
    <row r="13405" spans="1:10">
      <c r="A13405" t="s">
        <v>18060</v>
      </c>
      <c r="B13405" t="s">
        <v>18061</v>
      </c>
      <c r="C13405">
        <v>1</v>
      </c>
      <c r="D13405" t="s">
        <v>14548</v>
      </c>
      <c r="E13405" t="s">
        <v>14549</v>
      </c>
      <c r="F13405" t="s">
        <v>14550</v>
      </c>
      <c r="G13405" t="s">
        <v>10380</v>
      </c>
      <c r="H13405" t="s">
        <v>15835</v>
      </c>
      <c r="I13405">
        <v>2023</v>
      </c>
      <c r="J13405">
        <v>2028</v>
      </c>
    </row>
    <row r="13406" spans="1:10">
      <c r="A13406" t="s">
        <v>18060</v>
      </c>
      <c r="B13406" t="s">
        <v>18061</v>
      </c>
      <c r="C13406">
        <v>1</v>
      </c>
      <c r="D13406" t="s">
        <v>14548</v>
      </c>
      <c r="E13406" t="s">
        <v>14549</v>
      </c>
      <c r="F13406" t="s">
        <v>14550</v>
      </c>
      <c r="G13406" t="s">
        <v>10380</v>
      </c>
      <c r="H13406" t="s">
        <v>15835</v>
      </c>
      <c r="I13406">
        <v>2023</v>
      </c>
      <c r="J13406">
        <v>2028</v>
      </c>
    </row>
    <row r="13407" spans="1:10">
      <c r="A13407" t="s">
        <v>18060</v>
      </c>
      <c r="B13407" t="s">
        <v>18061</v>
      </c>
      <c r="C13407">
        <v>1</v>
      </c>
      <c r="D13407" t="s">
        <v>14548</v>
      </c>
      <c r="E13407" t="s">
        <v>14549</v>
      </c>
      <c r="F13407" t="s">
        <v>14550</v>
      </c>
      <c r="G13407" t="s">
        <v>10380</v>
      </c>
      <c r="H13407" t="s">
        <v>15835</v>
      </c>
      <c r="I13407">
        <v>2023</v>
      </c>
      <c r="J13407">
        <v>2028</v>
      </c>
    </row>
    <row r="13408" spans="1:10">
      <c r="A13408" t="s">
        <v>18060</v>
      </c>
      <c r="B13408" t="s">
        <v>18061</v>
      </c>
      <c r="C13408">
        <v>1</v>
      </c>
      <c r="D13408" t="s">
        <v>14548</v>
      </c>
      <c r="E13408" t="s">
        <v>14549</v>
      </c>
      <c r="F13408" t="s">
        <v>14550</v>
      </c>
      <c r="G13408" t="s">
        <v>10380</v>
      </c>
      <c r="H13408" t="s">
        <v>15835</v>
      </c>
      <c r="I13408">
        <v>2023</v>
      </c>
      <c r="J13408">
        <v>2028</v>
      </c>
    </row>
    <row r="13409" spans="1:10">
      <c r="A13409" t="s">
        <v>18060</v>
      </c>
      <c r="B13409" t="s">
        <v>18061</v>
      </c>
      <c r="C13409">
        <v>1</v>
      </c>
      <c r="D13409" t="s">
        <v>14548</v>
      </c>
      <c r="E13409" t="s">
        <v>14549</v>
      </c>
      <c r="F13409" t="s">
        <v>14550</v>
      </c>
      <c r="G13409" t="s">
        <v>10380</v>
      </c>
      <c r="H13409" t="s">
        <v>15835</v>
      </c>
      <c r="I13409">
        <v>2023</v>
      </c>
      <c r="J13409">
        <v>2028</v>
      </c>
    </row>
    <row r="13410" spans="1:10">
      <c r="A13410" t="s">
        <v>18060</v>
      </c>
      <c r="B13410" t="s">
        <v>18061</v>
      </c>
      <c r="C13410">
        <v>1</v>
      </c>
      <c r="D13410" t="s">
        <v>14548</v>
      </c>
      <c r="E13410" t="s">
        <v>14549</v>
      </c>
      <c r="F13410" t="s">
        <v>14550</v>
      </c>
      <c r="G13410" t="s">
        <v>10380</v>
      </c>
      <c r="H13410" t="s">
        <v>15835</v>
      </c>
      <c r="I13410">
        <v>2023</v>
      </c>
      <c r="J13410">
        <v>2028</v>
      </c>
    </row>
    <row r="13411" spans="1:10">
      <c r="A13411" t="s">
        <v>18060</v>
      </c>
      <c r="B13411" t="s">
        <v>18061</v>
      </c>
      <c r="C13411">
        <v>1</v>
      </c>
      <c r="D13411" t="s">
        <v>14548</v>
      </c>
      <c r="E13411" t="s">
        <v>14549</v>
      </c>
      <c r="F13411" t="s">
        <v>14550</v>
      </c>
      <c r="G13411" t="s">
        <v>10380</v>
      </c>
      <c r="H13411" t="s">
        <v>15835</v>
      </c>
      <c r="I13411">
        <v>2023</v>
      </c>
      <c r="J13411">
        <v>2028</v>
      </c>
    </row>
    <row r="13412" spans="1:10">
      <c r="A13412" t="s">
        <v>18060</v>
      </c>
      <c r="B13412" t="s">
        <v>18061</v>
      </c>
      <c r="C13412">
        <v>1</v>
      </c>
      <c r="D13412" t="s">
        <v>14548</v>
      </c>
      <c r="E13412" t="s">
        <v>14549</v>
      </c>
      <c r="F13412" t="s">
        <v>14550</v>
      </c>
      <c r="G13412" t="s">
        <v>10380</v>
      </c>
      <c r="H13412" t="s">
        <v>15835</v>
      </c>
      <c r="I13412">
        <v>2023</v>
      </c>
      <c r="J13412">
        <v>2028</v>
      </c>
    </row>
    <row r="13413" spans="1:10">
      <c r="A13413" t="s">
        <v>18060</v>
      </c>
      <c r="B13413" t="s">
        <v>18061</v>
      </c>
      <c r="C13413">
        <v>1</v>
      </c>
      <c r="D13413" t="s">
        <v>14548</v>
      </c>
      <c r="E13413" t="s">
        <v>14549</v>
      </c>
      <c r="F13413" t="s">
        <v>14550</v>
      </c>
      <c r="G13413" t="s">
        <v>10380</v>
      </c>
      <c r="H13413" t="s">
        <v>15835</v>
      </c>
      <c r="I13413">
        <v>2023</v>
      </c>
      <c r="J13413">
        <v>2028</v>
      </c>
    </row>
    <row r="13414" spans="1:10">
      <c r="A13414" t="s">
        <v>18060</v>
      </c>
      <c r="B13414" t="s">
        <v>18061</v>
      </c>
      <c r="C13414">
        <v>1</v>
      </c>
      <c r="D13414" t="s">
        <v>14548</v>
      </c>
      <c r="E13414" t="s">
        <v>14549</v>
      </c>
      <c r="F13414" t="s">
        <v>14550</v>
      </c>
      <c r="G13414" t="s">
        <v>10380</v>
      </c>
      <c r="H13414" t="s">
        <v>15835</v>
      </c>
      <c r="I13414">
        <v>2023</v>
      </c>
      <c r="J13414">
        <v>2028</v>
      </c>
    </row>
    <row r="13415" spans="1:10">
      <c r="A13415" t="s">
        <v>18060</v>
      </c>
      <c r="B13415" t="s">
        <v>18061</v>
      </c>
      <c r="C13415">
        <v>1</v>
      </c>
      <c r="D13415" t="s">
        <v>14548</v>
      </c>
      <c r="E13415" t="s">
        <v>14549</v>
      </c>
      <c r="F13415" t="s">
        <v>14550</v>
      </c>
      <c r="G13415" t="s">
        <v>10380</v>
      </c>
      <c r="H13415" t="s">
        <v>15835</v>
      </c>
      <c r="I13415">
        <v>2023</v>
      </c>
      <c r="J13415">
        <v>2028</v>
      </c>
    </row>
    <row r="13416" spans="1:10">
      <c r="A13416" t="s">
        <v>18060</v>
      </c>
      <c r="B13416" t="s">
        <v>18061</v>
      </c>
      <c r="C13416">
        <v>1</v>
      </c>
      <c r="D13416" t="s">
        <v>14548</v>
      </c>
      <c r="E13416" t="s">
        <v>14549</v>
      </c>
      <c r="F13416" t="s">
        <v>14550</v>
      </c>
      <c r="G13416" t="s">
        <v>10380</v>
      </c>
      <c r="H13416" t="s">
        <v>15835</v>
      </c>
      <c r="I13416">
        <v>2023</v>
      </c>
      <c r="J13416">
        <v>2028</v>
      </c>
    </row>
    <row r="13417" spans="1:10">
      <c r="A13417" t="s">
        <v>18060</v>
      </c>
      <c r="B13417" t="s">
        <v>18061</v>
      </c>
      <c r="C13417">
        <v>1</v>
      </c>
      <c r="D13417" t="s">
        <v>14548</v>
      </c>
      <c r="E13417" t="s">
        <v>14549</v>
      </c>
      <c r="F13417" t="s">
        <v>14550</v>
      </c>
      <c r="G13417" t="s">
        <v>10380</v>
      </c>
      <c r="H13417" t="s">
        <v>15835</v>
      </c>
      <c r="I13417">
        <v>2023</v>
      </c>
      <c r="J13417">
        <v>2028</v>
      </c>
    </row>
    <row r="13418" spans="1:10">
      <c r="A13418" t="s">
        <v>18060</v>
      </c>
      <c r="B13418" t="s">
        <v>18061</v>
      </c>
      <c r="C13418">
        <v>1</v>
      </c>
      <c r="D13418" t="s">
        <v>14548</v>
      </c>
      <c r="E13418" t="s">
        <v>14549</v>
      </c>
      <c r="F13418" t="s">
        <v>14550</v>
      </c>
      <c r="G13418" t="s">
        <v>10380</v>
      </c>
      <c r="H13418" t="s">
        <v>15835</v>
      </c>
      <c r="I13418">
        <v>2023</v>
      </c>
      <c r="J13418">
        <v>2028</v>
      </c>
    </row>
    <row r="13419" spans="1:10">
      <c r="A13419" t="s">
        <v>18062</v>
      </c>
      <c r="B13419" t="s">
        <v>18063</v>
      </c>
      <c r="C13419">
        <v>1</v>
      </c>
      <c r="D13419" t="s">
        <v>14548</v>
      </c>
      <c r="E13419" t="s">
        <v>14549</v>
      </c>
      <c r="F13419" t="s">
        <v>14550</v>
      </c>
      <c r="G13419" t="s">
        <v>10380</v>
      </c>
      <c r="H13419" t="s">
        <v>15835</v>
      </c>
      <c r="I13419">
        <v>2023</v>
      </c>
      <c r="J13419">
        <v>2028</v>
      </c>
    </row>
    <row r="13420" spans="1:10">
      <c r="A13420" t="s">
        <v>18062</v>
      </c>
      <c r="B13420" t="s">
        <v>18063</v>
      </c>
      <c r="C13420">
        <v>1</v>
      </c>
      <c r="D13420" t="s">
        <v>14548</v>
      </c>
      <c r="E13420" t="s">
        <v>14549</v>
      </c>
      <c r="F13420" t="s">
        <v>14550</v>
      </c>
      <c r="G13420" t="s">
        <v>10380</v>
      </c>
      <c r="H13420" t="s">
        <v>15835</v>
      </c>
      <c r="I13420">
        <v>2023</v>
      </c>
      <c r="J13420">
        <v>2028</v>
      </c>
    </row>
    <row r="13421" spans="1:10">
      <c r="A13421" t="s">
        <v>18062</v>
      </c>
      <c r="B13421" t="s">
        <v>18063</v>
      </c>
      <c r="C13421">
        <v>1</v>
      </c>
      <c r="D13421" t="s">
        <v>14548</v>
      </c>
      <c r="E13421" t="s">
        <v>14549</v>
      </c>
      <c r="F13421" t="s">
        <v>14550</v>
      </c>
      <c r="G13421" t="s">
        <v>10380</v>
      </c>
      <c r="H13421" t="s">
        <v>15835</v>
      </c>
      <c r="I13421">
        <v>2023</v>
      </c>
      <c r="J13421">
        <v>2028</v>
      </c>
    </row>
    <row r="13422" spans="1:10">
      <c r="A13422" t="s">
        <v>18062</v>
      </c>
      <c r="B13422" t="s">
        <v>18063</v>
      </c>
      <c r="C13422">
        <v>1</v>
      </c>
      <c r="D13422" t="s">
        <v>14548</v>
      </c>
      <c r="E13422" t="s">
        <v>14549</v>
      </c>
      <c r="F13422" t="s">
        <v>14550</v>
      </c>
      <c r="G13422" t="s">
        <v>10380</v>
      </c>
      <c r="H13422" t="s">
        <v>15835</v>
      </c>
      <c r="I13422">
        <v>2023</v>
      </c>
      <c r="J13422">
        <v>2028</v>
      </c>
    </row>
    <row r="13423" spans="1:10">
      <c r="A13423" t="s">
        <v>18062</v>
      </c>
      <c r="B13423" t="s">
        <v>18063</v>
      </c>
      <c r="C13423">
        <v>1</v>
      </c>
      <c r="D13423" t="s">
        <v>14548</v>
      </c>
      <c r="E13423" t="s">
        <v>14549</v>
      </c>
      <c r="F13423" t="s">
        <v>14550</v>
      </c>
      <c r="G13423" t="s">
        <v>10380</v>
      </c>
      <c r="H13423" t="s">
        <v>15835</v>
      </c>
      <c r="I13423">
        <v>2023</v>
      </c>
      <c r="J13423">
        <v>2028</v>
      </c>
    </row>
    <row r="13424" spans="1:10">
      <c r="A13424" t="s">
        <v>18062</v>
      </c>
      <c r="B13424" t="s">
        <v>18063</v>
      </c>
      <c r="C13424">
        <v>1</v>
      </c>
      <c r="D13424" t="s">
        <v>14548</v>
      </c>
      <c r="E13424" t="s">
        <v>14549</v>
      </c>
      <c r="F13424" t="s">
        <v>14550</v>
      </c>
      <c r="G13424" t="s">
        <v>10380</v>
      </c>
      <c r="H13424" t="s">
        <v>15835</v>
      </c>
      <c r="I13424">
        <v>2023</v>
      </c>
      <c r="J13424">
        <v>2028</v>
      </c>
    </row>
    <row r="13425" spans="1:10">
      <c r="A13425" t="s">
        <v>18062</v>
      </c>
      <c r="B13425" t="s">
        <v>18063</v>
      </c>
      <c r="C13425">
        <v>1</v>
      </c>
      <c r="D13425" t="s">
        <v>14548</v>
      </c>
      <c r="E13425" t="s">
        <v>14549</v>
      </c>
      <c r="F13425" t="s">
        <v>14550</v>
      </c>
      <c r="G13425" t="s">
        <v>10380</v>
      </c>
      <c r="H13425" t="s">
        <v>15835</v>
      </c>
      <c r="I13425">
        <v>2023</v>
      </c>
      <c r="J13425">
        <v>2028</v>
      </c>
    </row>
    <row r="13426" spans="1:10">
      <c r="A13426" t="s">
        <v>18062</v>
      </c>
      <c r="B13426" t="s">
        <v>18063</v>
      </c>
      <c r="C13426">
        <v>1</v>
      </c>
      <c r="D13426" t="s">
        <v>14548</v>
      </c>
      <c r="E13426" t="s">
        <v>14549</v>
      </c>
      <c r="F13426" t="s">
        <v>14550</v>
      </c>
      <c r="G13426" t="s">
        <v>10380</v>
      </c>
      <c r="H13426" t="s">
        <v>15835</v>
      </c>
      <c r="I13426">
        <v>2023</v>
      </c>
      <c r="J13426">
        <v>2028</v>
      </c>
    </row>
    <row r="13427" spans="1:10">
      <c r="A13427" t="s">
        <v>18062</v>
      </c>
      <c r="B13427" t="s">
        <v>18063</v>
      </c>
      <c r="C13427">
        <v>1</v>
      </c>
      <c r="D13427" t="s">
        <v>14548</v>
      </c>
      <c r="E13427" t="s">
        <v>14549</v>
      </c>
      <c r="F13427" t="s">
        <v>14550</v>
      </c>
      <c r="G13427" t="s">
        <v>10380</v>
      </c>
      <c r="H13427" t="s">
        <v>15835</v>
      </c>
      <c r="I13427">
        <v>2023</v>
      </c>
      <c r="J13427">
        <v>2028</v>
      </c>
    </row>
    <row r="13428" spans="1:10">
      <c r="A13428" t="s">
        <v>18062</v>
      </c>
      <c r="B13428" t="s">
        <v>18063</v>
      </c>
      <c r="C13428">
        <v>1</v>
      </c>
      <c r="D13428" t="s">
        <v>14548</v>
      </c>
      <c r="E13428" t="s">
        <v>14549</v>
      </c>
      <c r="F13428" t="s">
        <v>14550</v>
      </c>
      <c r="G13428" t="s">
        <v>10380</v>
      </c>
      <c r="H13428" t="s">
        <v>15835</v>
      </c>
      <c r="I13428">
        <v>2023</v>
      </c>
      <c r="J13428">
        <v>2028</v>
      </c>
    </row>
    <row r="13429" spans="1:10">
      <c r="A13429" t="s">
        <v>18062</v>
      </c>
      <c r="B13429" t="s">
        <v>18063</v>
      </c>
      <c r="C13429">
        <v>1</v>
      </c>
      <c r="D13429" t="s">
        <v>14548</v>
      </c>
      <c r="E13429" t="s">
        <v>14549</v>
      </c>
      <c r="F13429" t="s">
        <v>14550</v>
      </c>
      <c r="G13429" t="s">
        <v>10380</v>
      </c>
      <c r="H13429" t="s">
        <v>15835</v>
      </c>
      <c r="I13429">
        <v>2023</v>
      </c>
      <c r="J13429">
        <v>2028</v>
      </c>
    </row>
    <row r="13430" spans="1:10">
      <c r="A13430" t="s">
        <v>18062</v>
      </c>
      <c r="B13430" t="s">
        <v>18063</v>
      </c>
      <c r="C13430">
        <v>1</v>
      </c>
      <c r="D13430" t="s">
        <v>14548</v>
      </c>
      <c r="E13430" t="s">
        <v>14549</v>
      </c>
      <c r="F13430" t="s">
        <v>14550</v>
      </c>
      <c r="G13430" t="s">
        <v>10380</v>
      </c>
      <c r="H13430" t="s">
        <v>15835</v>
      </c>
      <c r="I13430">
        <v>2023</v>
      </c>
      <c r="J13430">
        <v>2028</v>
      </c>
    </row>
    <row r="13431" spans="1:10">
      <c r="A13431" t="s">
        <v>18062</v>
      </c>
      <c r="B13431" t="s">
        <v>18063</v>
      </c>
      <c r="C13431">
        <v>1</v>
      </c>
      <c r="D13431" t="s">
        <v>14548</v>
      </c>
      <c r="E13431" t="s">
        <v>14549</v>
      </c>
      <c r="F13431" t="s">
        <v>14550</v>
      </c>
      <c r="G13431" t="s">
        <v>10380</v>
      </c>
      <c r="H13431" t="s">
        <v>15835</v>
      </c>
      <c r="I13431">
        <v>2023</v>
      </c>
      <c r="J13431">
        <v>2028</v>
      </c>
    </row>
    <row r="13432" spans="1:10">
      <c r="A13432" t="s">
        <v>18062</v>
      </c>
      <c r="B13432" t="s">
        <v>18063</v>
      </c>
      <c r="C13432">
        <v>1</v>
      </c>
      <c r="D13432" t="s">
        <v>14548</v>
      </c>
      <c r="E13432" t="s">
        <v>14549</v>
      </c>
      <c r="F13432" t="s">
        <v>14550</v>
      </c>
      <c r="G13432" t="s">
        <v>10380</v>
      </c>
      <c r="H13432" t="s">
        <v>15835</v>
      </c>
      <c r="I13432">
        <v>2023</v>
      </c>
      <c r="J13432">
        <v>2028</v>
      </c>
    </row>
    <row r="13433" spans="1:10">
      <c r="A13433" t="s">
        <v>18062</v>
      </c>
      <c r="B13433" t="s">
        <v>18063</v>
      </c>
      <c r="C13433">
        <v>1</v>
      </c>
      <c r="D13433" t="s">
        <v>14548</v>
      </c>
      <c r="E13433" t="s">
        <v>14549</v>
      </c>
      <c r="F13433" t="s">
        <v>14550</v>
      </c>
      <c r="G13433" t="s">
        <v>10380</v>
      </c>
      <c r="H13433" t="s">
        <v>15835</v>
      </c>
      <c r="I13433">
        <v>2023</v>
      </c>
      <c r="J13433">
        <v>2028</v>
      </c>
    </row>
    <row r="13434" spans="1:10">
      <c r="A13434" t="s">
        <v>18062</v>
      </c>
      <c r="B13434" t="s">
        <v>18063</v>
      </c>
      <c r="C13434">
        <v>1</v>
      </c>
      <c r="D13434" t="s">
        <v>14548</v>
      </c>
      <c r="E13434" t="s">
        <v>14549</v>
      </c>
      <c r="F13434" t="s">
        <v>14550</v>
      </c>
      <c r="G13434" t="s">
        <v>10380</v>
      </c>
      <c r="H13434" t="s">
        <v>15835</v>
      </c>
      <c r="I13434">
        <v>2023</v>
      </c>
      <c r="J13434">
        <v>2028</v>
      </c>
    </row>
    <row r="13435" spans="1:10">
      <c r="A13435" t="s">
        <v>18062</v>
      </c>
      <c r="B13435" t="s">
        <v>18063</v>
      </c>
      <c r="C13435">
        <v>1</v>
      </c>
      <c r="D13435" t="s">
        <v>14548</v>
      </c>
      <c r="E13435" t="s">
        <v>14549</v>
      </c>
      <c r="F13435" t="s">
        <v>14550</v>
      </c>
      <c r="G13435" t="s">
        <v>10380</v>
      </c>
      <c r="H13435" t="s">
        <v>15835</v>
      </c>
      <c r="I13435">
        <v>2023</v>
      </c>
      <c r="J13435">
        <v>2028</v>
      </c>
    </row>
    <row r="13436" spans="1:10">
      <c r="A13436" t="s">
        <v>18062</v>
      </c>
      <c r="B13436" t="s">
        <v>18063</v>
      </c>
      <c r="C13436">
        <v>1</v>
      </c>
      <c r="D13436" t="s">
        <v>14548</v>
      </c>
      <c r="E13436" t="s">
        <v>14549</v>
      </c>
      <c r="F13436" t="s">
        <v>14550</v>
      </c>
      <c r="G13436" t="s">
        <v>10380</v>
      </c>
      <c r="H13436" t="s">
        <v>15835</v>
      </c>
      <c r="I13436">
        <v>2023</v>
      </c>
      <c r="J13436">
        <v>2028</v>
      </c>
    </row>
    <row r="13437" spans="1:10">
      <c r="A13437" t="s">
        <v>18064</v>
      </c>
      <c r="B13437" t="s">
        <v>18065</v>
      </c>
      <c r="C13437">
        <v>1</v>
      </c>
      <c r="D13437" t="s">
        <v>14548</v>
      </c>
      <c r="E13437" t="s">
        <v>14549</v>
      </c>
      <c r="F13437" t="s">
        <v>14550</v>
      </c>
      <c r="G13437" t="s">
        <v>10380</v>
      </c>
      <c r="H13437" t="s">
        <v>15835</v>
      </c>
      <c r="I13437">
        <v>2023</v>
      </c>
      <c r="J13437">
        <v>2028</v>
      </c>
    </row>
    <row r="13438" spans="1:10">
      <c r="A13438" t="s">
        <v>18064</v>
      </c>
      <c r="B13438" t="s">
        <v>18065</v>
      </c>
      <c r="C13438">
        <v>1</v>
      </c>
      <c r="D13438" t="s">
        <v>14548</v>
      </c>
      <c r="E13438" t="s">
        <v>14549</v>
      </c>
      <c r="F13438" t="s">
        <v>14550</v>
      </c>
      <c r="G13438" t="s">
        <v>10380</v>
      </c>
      <c r="H13438" t="s">
        <v>15835</v>
      </c>
      <c r="I13438">
        <v>2023</v>
      </c>
      <c r="J13438">
        <v>2028</v>
      </c>
    </row>
    <row r="13439" spans="1:10">
      <c r="A13439" t="s">
        <v>18064</v>
      </c>
      <c r="B13439" t="s">
        <v>18065</v>
      </c>
      <c r="C13439">
        <v>1</v>
      </c>
      <c r="D13439" t="s">
        <v>14548</v>
      </c>
      <c r="E13439" t="s">
        <v>14549</v>
      </c>
      <c r="F13439" t="s">
        <v>14550</v>
      </c>
      <c r="G13439" t="s">
        <v>10380</v>
      </c>
      <c r="H13439" t="s">
        <v>15835</v>
      </c>
      <c r="I13439">
        <v>2023</v>
      </c>
      <c r="J13439">
        <v>2028</v>
      </c>
    </row>
    <row r="13440" spans="1:10">
      <c r="A13440" t="s">
        <v>18064</v>
      </c>
      <c r="B13440" t="s">
        <v>18065</v>
      </c>
      <c r="C13440">
        <v>1</v>
      </c>
      <c r="D13440" t="s">
        <v>14548</v>
      </c>
      <c r="E13440" t="s">
        <v>14549</v>
      </c>
      <c r="F13440" t="s">
        <v>14550</v>
      </c>
      <c r="G13440" t="s">
        <v>10380</v>
      </c>
      <c r="H13440" t="s">
        <v>15835</v>
      </c>
      <c r="I13440">
        <v>2023</v>
      </c>
      <c r="J13440">
        <v>2028</v>
      </c>
    </row>
    <row r="13441" spans="1:10">
      <c r="A13441" t="s">
        <v>18064</v>
      </c>
      <c r="B13441" t="s">
        <v>18065</v>
      </c>
      <c r="C13441">
        <v>1</v>
      </c>
      <c r="D13441" t="s">
        <v>14548</v>
      </c>
      <c r="E13441" t="s">
        <v>14549</v>
      </c>
      <c r="F13441" t="s">
        <v>14550</v>
      </c>
      <c r="G13441" t="s">
        <v>10380</v>
      </c>
      <c r="H13441" t="s">
        <v>15835</v>
      </c>
      <c r="I13441">
        <v>2023</v>
      </c>
      <c r="J13441">
        <v>2028</v>
      </c>
    </row>
    <row r="13442" spans="1:10">
      <c r="A13442" t="s">
        <v>18064</v>
      </c>
      <c r="B13442" t="s">
        <v>18065</v>
      </c>
      <c r="C13442">
        <v>1</v>
      </c>
      <c r="D13442" t="s">
        <v>14548</v>
      </c>
      <c r="E13442" t="s">
        <v>14549</v>
      </c>
      <c r="F13442" t="s">
        <v>14550</v>
      </c>
      <c r="G13442" t="s">
        <v>10380</v>
      </c>
      <c r="H13442" t="s">
        <v>15835</v>
      </c>
      <c r="I13442">
        <v>2023</v>
      </c>
      <c r="J13442">
        <v>2028</v>
      </c>
    </row>
    <row r="13443" spans="1:10">
      <c r="A13443" t="s">
        <v>18064</v>
      </c>
      <c r="B13443" t="s">
        <v>18065</v>
      </c>
      <c r="C13443">
        <v>1</v>
      </c>
      <c r="D13443" t="s">
        <v>14548</v>
      </c>
      <c r="E13443" t="s">
        <v>14549</v>
      </c>
      <c r="F13443" t="s">
        <v>14550</v>
      </c>
      <c r="G13443" t="s">
        <v>10380</v>
      </c>
      <c r="H13443" t="s">
        <v>15835</v>
      </c>
      <c r="I13443">
        <v>2023</v>
      </c>
      <c r="J13443">
        <v>2028</v>
      </c>
    </row>
    <row r="13444" spans="1:10">
      <c r="A13444" t="s">
        <v>18064</v>
      </c>
      <c r="B13444" t="s">
        <v>18065</v>
      </c>
      <c r="C13444">
        <v>1</v>
      </c>
      <c r="D13444" t="s">
        <v>14548</v>
      </c>
      <c r="E13444" t="s">
        <v>14549</v>
      </c>
      <c r="F13444" t="s">
        <v>14550</v>
      </c>
      <c r="G13444" t="s">
        <v>10380</v>
      </c>
      <c r="H13444" t="s">
        <v>15835</v>
      </c>
      <c r="I13444">
        <v>2023</v>
      </c>
      <c r="J13444">
        <v>2028</v>
      </c>
    </row>
    <row r="13445" spans="1:10">
      <c r="A13445" t="s">
        <v>18064</v>
      </c>
      <c r="B13445" t="s">
        <v>18065</v>
      </c>
      <c r="C13445">
        <v>1</v>
      </c>
      <c r="D13445" t="s">
        <v>14548</v>
      </c>
      <c r="E13445" t="s">
        <v>14549</v>
      </c>
      <c r="F13445" t="s">
        <v>14550</v>
      </c>
      <c r="G13445" t="s">
        <v>10380</v>
      </c>
      <c r="H13445" t="s">
        <v>15835</v>
      </c>
      <c r="I13445">
        <v>2023</v>
      </c>
      <c r="J13445">
        <v>2028</v>
      </c>
    </row>
    <row r="13446" spans="1:10">
      <c r="A13446" t="s">
        <v>18064</v>
      </c>
      <c r="B13446" t="s">
        <v>18065</v>
      </c>
      <c r="C13446">
        <v>1</v>
      </c>
      <c r="D13446" t="s">
        <v>14548</v>
      </c>
      <c r="E13446" t="s">
        <v>14549</v>
      </c>
      <c r="F13446" t="s">
        <v>14550</v>
      </c>
      <c r="G13446" t="s">
        <v>10380</v>
      </c>
      <c r="H13446" t="s">
        <v>15835</v>
      </c>
      <c r="I13446">
        <v>2023</v>
      </c>
      <c r="J13446">
        <v>2028</v>
      </c>
    </row>
    <row r="13447" spans="1:10">
      <c r="A13447" t="s">
        <v>18064</v>
      </c>
      <c r="B13447" t="s">
        <v>18065</v>
      </c>
      <c r="C13447">
        <v>1</v>
      </c>
      <c r="D13447" t="s">
        <v>14548</v>
      </c>
      <c r="E13447" t="s">
        <v>14549</v>
      </c>
      <c r="F13447" t="s">
        <v>14550</v>
      </c>
      <c r="G13447" t="s">
        <v>10380</v>
      </c>
      <c r="H13447" t="s">
        <v>15835</v>
      </c>
      <c r="I13447">
        <v>2023</v>
      </c>
      <c r="J13447">
        <v>2028</v>
      </c>
    </row>
    <row r="13448" spans="1:10">
      <c r="A13448" t="s">
        <v>18064</v>
      </c>
      <c r="B13448" t="s">
        <v>18065</v>
      </c>
      <c r="C13448">
        <v>1</v>
      </c>
      <c r="D13448" t="s">
        <v>14548</v>
      </c>
      <c r="E13448" t="s">
        <v>14549</v>
      </c>
      <c r="F13448" t="s">
        <v>14550</v>
      </c>
      <c r="G13448" t="s">
        <v>10380</v>
      </c>
      <c r="H13448" t="s">
        <v>15835</v>
      </c>
      <c r="I13448">
        <v>2023</v>
      </c>
      <c r="J13448">
        <v>2028</v>
      </c>
    </row>
    <row r="13449" spans="1:10">
      <c r="A13449" t="s">
        <v>18064</v>
      </c>
      <c r="B13449" t="s">
        <v>18065</v>
      </c>
      <c r="C13449">
        <v>1</v>
      </c>
      <c r="D13449" t="s">
        <v>14548</v>
      </c>
      <c r="E13449" t="s">
        <v>14549</v>
      </c>
      <c r="F13449" t="s">
        <v>14550</v>
      </c>
      <c r="G13449" t="s">
        <v>10380</v>
      </c>
      <c r="H13449" t="s">
        <v>15835</v>
      </c>
      <c r="I13449">
        <v>2023</v>
      </c>
      <c r="J13449">
        <v>2028</v>
      </c>
    </row>
    <row r="13450" spans="1:10">
      <c r="A13450" t="s">
        <v>18064</v>
      </c>
      <c r="B13450" t="s">
        <v>18065</v>
      </c>
      <c r="C13450">
        <v>1</v>
      </c>
      <c r="D13450" t="s">
        <v>14548</v>
      </c>
      <c r="E13450" t="s">
        <v>14549</v>
      </c>
      <c r="F13450" t="s">
        <v>14550</v>
      </c>
      <c r="G13450" t="s">
        <v>10380</v>
      </c>
      <c r="H13450" t="s">
        <v>15835</v>
      </c>
      <c r="I13450">
        <v>2023</v>
      </c>
      <c r="J13450">
        <v>2028</v>
      </c>
    </row>
    <row r="13451" spans="1:10">
      <c r="A13451" t="s">
        <v>18064</v>
      </c>
      <c r="B13451" t="s">
        <v>18065</v>
      </c>
      <c r="C13451">
        <v>1</v>
      </c>
      <c r="D13451" t="s">
        <v>14548</v>
      </c>
      <c r="E13451" t="s">
        <v>14549</v>
      </c>
      <c r="F13451" t="s">
        <v>14550</v>
      </c>
      <c r="G13451" t="s">
        <v>10380</v>
      </c>
      <c r="H13451" t="s">
        <v>15835</v>
      </c>
      <c r="I13451">
        <v>2023</v>
      </c>
      <c r="J13451">
        <v>2028</v>
      </c>
    </row>
    <row r="13452" spans="1:10">
      <c r="A13452" t="s">
        <v>18064</v>
      </c>
      <c r="B13452" t="s">
        <v>18065</v>
      </c>
      <c r="C13452">
        <v>1</v>
      </c>
      <c r="D13452" t="s">
        <v>14548</v>
      </c>
      <c r="E13452" t="s">
        <v>14549</v>
      </c>
      <c r="F13452" t="s">
        <v>14550</v>
      </c>
      <c r="G13452" t="s">
        <v>10380</v>
      </c>
      <c r="H13452" t="s">
        <v>15835</v>
      </c>
      <c r="I13452">
        <v>2023</v>
      </c>
      <c r="J13452">
        <v>2028</v>
      </c>
    </row>
    <row r="13453" spans="1:10">
      <c r="A13453" t="s">
        <v>18064</v>
      </c>
      <c r="B13453" t="s">
        <v>18065</v>
      </c>
      <c r="C13453">
        <v>1</v>
      </c>
      <c r="D13453" t="s">
        <v>14548</v>
      </c>
      <c r="E13453" t="s">
        <v>14549</v>
      </c>
      <c r="F13453" t="s">
        <v>14550</v>
      </c>
      <c r="G13453" t="s">
        <v>10380</v>
      </c>
      <c r="H13453" t="s">
        <v>15835</v>
      </c>
      <c r="I13453">
        <v>2023</v>
      </c>
      <c r="J13453">
        <v>2028</v>
      </c>
    </row>
    <row r="13454" spans="1:10">
      <c r="A13454" t="s">
        <v>18064</v>
      </c>
      <c r="B13454" t="s">
        <v>18065</v>
      </c>
      <c r="C13454">
        <v>1</v>
      </c>
      <c r="D13454" t="s">
        <v>14548</v>
      </c>
      <c r="E13454" t="s">
        <v>14549</v>
      </c>
      <c r="F13454" t="s">
        <v>14550</v>
      </c>
      <c r="G13454" t="s">
        <v>10380</v>
      </c>
      <c r="H13454" t="s">
        <v>15835</v>
      </c>
      <c r="I13454">
        <v>2023</v>
      </c>
      <c r="J13454">
        <v>2028</v>
      </c>
    </row>
    <row r="13455" spans="1:10">
      <c r="A13455" t="s">
        <v>18066</v>
      </c>
      <c r="B13455" t="s">
        <v>18067</v>
      </c>
      <c r="C13455">
        <v>1</v>
      </c>
      <c r="D13455" t="s">
        <v>14548</v>
      </c>
      <c r="E13455" t="s">
        <v>14549</v>
      </c>
      <c r="F13455" t="s">
        <v>14550</v>
      </c>
      <c r="G13455" t="s">
        <v>10380</v>
      </c>
      <c r="H13455" t="s">
        <v>15835</v>
      </c>
      <c r="I13455">
        <v>2023</v>
      </c>
      <c r="J13455">
        <v>2028</v>
      </c>
    </row>
    <row r="13456" spans="1:10">
      <c r="A13456" t="s">
        <v>18066</v>
      </c>
      <c r="B13456" t="s">
        <v>18067</v>
      </c>
      <c r="C13456">
        <v>1</v>
      </c>
      <c r="D13456" t="s">
        <v>14548</v>
      </c>
      <c r="E13456" t="s">
        <v>14549</v>
      </c>
      <c r="F13456" t="s">
        <v>14550</v>
      </c>
      <c r="G13456" t="s">
        <v>10380</v>
      </c>
      <c r="H13456" t="s">
        <v>15835</v>
      </c>
      <c r="I13456">
        <v>2023</v>
      </c>
      <c r="J13456">
        <v>2028</v>
      </c>
    </row>
    <row r="13457" spans="1:10">
      <c r="A13457" t="s">
        <v>18066</v>
      </c>
      <c r="B13457" t="s">
        <v>18067</v>
      </c>
      <c r="C13457">
        <v>1</v>
      </c>
      <c r="D13457" t="s">
        <v>14548</v>
      </c>
      <c r="E13457" t="s">
        <v>14549</v>
      </c>
      <c r="F13457" t="s">
        <v>14550</v>
      </c>
      <c r="G13457" t="s">
        <v>10380</v>
      </c>
      <c r="H13457" t="s">
        <v>15835</v>
      </c>
      <c r="I13457">
        <v>2023</v>
      </c>
      <c r="J13457">
        <v>2028</v>
      </c>
    </row>
    <row r="13458" spans="1:10">
      <c r="A13458" t="s">
        <v>18066</v>
      </c>
      <c r="B13458" t="s">
        <v>18067</v>
      </c>
      <c r="C13458">
        <v>1</v>
      </c>
      <c r="D13458" t="s">
        <v>14548</v>
      </c>
      <c r="E13458" t="s">
        <v>14549</v>
      </c>
      <c r="F13458" t="s">
        <v>14550</v>
      </c>
      <c r="G13458" t="s">
        <v>10380</v>
      </c>
      <c r="H13458" t="s">
        <v>15835</v>
      </c>
      <c r="I13458">
        <v>2023</v>
      </c>
      <c r="J13458">
        <v>2028</v>
      </c>
    </row>
    <row r="13459" spans="1:10">
      <c r="A13459" t="s">
        <v>18066</v>
      </c>
      <c r="B13459" t="s">
        <v>18067</v>
      </c>
      <c r="C13459">
        <v>1</v>
      </c>
      <c r="D13459" t="s">
        <v>14548</v>
      </c>
      <c r="E13459" t="s">
        <v>14549</v>
      </c>
      <c r="F13459" t="s">
        <v>14550</v>
      </c>
      <c r="G13459" t="s">
        <v>10380</v>
      </c>
      <c r="H13459" t="s">
        <v>15835</v>
      </c>
      <c r="I13459">
        <v>2023</v>
      </c>
      <c r="J13459">
        <v>2028</v>
      </c>
    </row>
    <row r="13460" spans="1:10">
      <c r="A13460" t="s">
        <v>18066</v>
      </c>
      <c r="B13460" t="s">
        <v>18067</v>
      </c>
      <c r="C13460">
        <v>1</v>
      </c>
      <c r="D13460" t="s">
        <v>14548</v>
      </c>
      <c r="E13460" t="s">
        <v>14549</v>
      </c>
      <c r="F13460" t="s">
        <v>14550</v>
      </c>
      <c r="G13460" t="s">
        <v>10380</v>
      </c>
      <c r="H13460" t="s">
        <v>15835</v>
      </c>
      <c r="I13460">
        <v>2023</v>
      </c>
      <c r="J13460">
        <v>2028</v>
      </c>
    </row>
    <row r="13461" spans="1:10">
      <c r="A13461" t="s">
        <v>18066</v>
      </c>
      <c r="B13461" t="s">
        <v>18067</v>
      </c>
      <c r="C13461">
        <v>1</v>
      </c>
      <c r="D13461" t="s">
        <v>14548</v>
      </c>
      <c r="E13461" t="s">
        <v>14549</v>
      </c>
      <c r="F13461" t="s">
        <v>14550</v>
      </c>
      <c r="G13461" t="s">
        <v>10380</v>
      </c>
      <c r="H13461" t="s">
        <v>15835</v>
      </c>
      <c r="I13461">
        <v>2023</v>
      </c>
      <c r="J13461">
        <v>2028</v>
      </c>
    </row>
    <row r="13462" spans="1:10">
      <c r="A13462" t="s">
        <v>18066</v>
      </c>
      <c r="B13462" t="s">
        <v>18067</v>
      </c>
      <c r="C13462">
        <v>1</v>
      </c>
      <c r="D13462" t="s">
        <v>14548</v>
      </c>
      <c r="E13462" t="s">
        <v>14549</v>
      </c>
      <c r="F13462" t="s">
        <v>14550</v>
      </c>
      <c r="G13462" t="s">
        <v>10380</v>
      </c>
      <c r="H13462" t="s">
        <v>15835</v>
      </c>
      <c r="I13462">
        <v>2023</v>
      </c>
      <c r="J13462">
        <v>2028</v>
      </c>
    </row>
    <row r="13463" spans="1:10">
      <c r="A13463" t="s">
        <v>18066</v>
      </c>
      <c r="B13463" t="s">
        <v>18067</v>
      </c>
      <c r="C13463">
        <v>1</v>
      </c>
      <c r="D13463" t="s">
        <v>14548</v>
      </c>
      <c r="E13463" t="s">
        <v>14549</v>
      </c>
      <c r="F13463" t="s">
        <v>14550</v>
      </c>
      <c r="G13463" t="s">
        <v>10380</v>
      </c>
      <c r="H13463" t="s">
        <v>15835</v>
      </c>
      <c r="I13463">
        <v>2023</v>
      </c>
      <c r="J13463">
        <v>2028</v>
      </c>
    </row>
    <row r="13464" spans="1:10">
      <c r="A13464" t="s">
        <v>18066</v>
      </c>
      <c r="B13464" t="s">
        <v>18067</v>
      </c>
      <c r="C13464">
        <v>1</v>
      </c>
      <c r="D13464" t="s">
        <v>14548</v>
      </c>
      <c r="E13464" t="s">
        <v>14549</v>
      </c>
      <c r="F13464" t="s">
        <v>14550</v>
      </c>
      <c r="G13464" t="s">
        <v>10380</v>
      </c>
      <c r="H13464" t="s">
        <v>15835</v>
      </c>
      <c r="I13464">
        <v>2023</v>
      </c>
      <c r="J13464">
        <v>2028</v>
      </c>
    </row>
    <row r="13465" spans="1:10">
      <c r="A13465" t="s">
        <v>18066</v>
      </c>
      <c r="B13465" t="s">
        <v>18067</v>
      </c>
      <c r="C13465">
        <v>1</v>
      </c>
      <c r="D13465" t="s">
        <v>14548</v>
      </c>
      <c r="E13465" t="s">
        <v>14549</v>
      </c>
      <c r="F13465" t="s">
        <v>14550</v>
      </c>
      <c r="G13465" t="s">
        <v>10380</v>
      </c>
      <c r="H13465" t="s">
        <v>15835</v>
      </c>
      <c r="I13465">
        <v>2023</v>
      </c>
      <c r="J13465">
        <v>2028</v>
      </c>
    </row>
    <row r="13466" spans="1:10">
      <c r="A13466" t="s">
        <v>18066</v>
      </c>
      <c r="B13466" t="s">
        <v>18067</v>
      </c>
      <c r="C13466">
        <v>1</v>
      </c>
      <c r="D13466" t="s">
        <v>14548</v>
      </c>
      <c r="E13466" t="s">
        <v>14549</v>
      </c>
      <c r="F13466" t="s">
        <v>14550</v>
      </c>
      <c r="G13466" t="s">
        <v>10380</v>
      </c>
      <c r="H13466" t="s">
        <v>15835</v>
      </c>
      <c r="I13466">
        <v>2023</v>
      </c>
      <c r="J13466">
        <v>2028</v>
      </c>
    </row>
    <row r="13467" spans="1:10">
      <c r="A13467" t="s">
        <v>18066</v>
      </c>
      <c r="B13467" t="s">
        <v>18067</v>
      </c>
      <c r="C13467">
        <v>1</v>
      </c>
      <c r="D13467" t="s">
        <v>14548</v>
      </c>
      <c r="E13467" t="s">
        <v>14549</v>
      </c>
      <c r="F13467" t="s">
        <v>14550</v>
      </c>
      <c r="G13467" t="s">
        <v>10380</v>
      </c>
      <c r="H13467" t="s">
        <v>15835</v>
      </c>
      <c r="I13467">
        <v>2023</v>
      </c>
      <c r="J13467">
        <v>2028</v>
      </c>
    </row>
    <row r="13468" spans="1:10">
      <c r="A13468" t="s">
        <v>18066</v>
      </c>
      <c r="B13468" t="s">
        <v>18067</v>
      </c>
      <c r="C13468">
        <v>1</v>
      </c>
      <c r="D13468" t="s">
        <v>14548</v>
      </c>
      <c r="E13468" t="s">
        <v>14549</v>
      </c>
      <c r="F13468" t="s">
        <v>14550</v>
      </c>
      <c r="G13468" t="s">
        <v>10380</v>
      </c>
      <c r="H13468" t="s">
        <v>15835</v>
      </c>
      <c r="I13468">
        <v>2023</v>
      </c>
      <c r="J13468">
        <v>2028</v>
      </c>
    </row>
    <row r="13469" spans="1:10">
      <c r="A13469" t="s">
        <v>18066</v>
      </c>
      <c r="B13469" t="s">
        <v>18067</v>
      </c>
      <c r="C13469">
        <v>1</v>
      </c>
      <c r="D13469" t="s">
        <v>14548</v>
      </c>
      <c r="E13469" t="s">
        <v>14549</v>
      </c>
      <c r="F13469" t="s">
        <v>14550</v>
      </c>
      <c r="G13469" t="s">
        <v>10380</v>
      </c>
      <c r="H13469" t="s">
        <v>15835</v>
      </c>
      <c r="I13469">
        <v>2023</v>
      </c>
      <c r="J13469">
        <v>2028</v>
      </c>
    </row>
    <row r="13470" spans="1:10">
      <c r="A13470" t="s">
        <v>18066</v>
      </c>
      <c r="B13470" t="s">
        <v>18067</v>
      </c>
      <c r="C13470">
        <v>1</v>
      </c>
      <c r="D13470" t="s">
        <v>14548</v>
      </c>
      <c r="E13470" t="s">
        <v>14549</v>
      </c>
      <c r="F13470" t="s">
        <v>14550</v>
      </c>
      <c r="G13470" t="s">
        <v>10380</v>
      </c>
      <c r="H13470" t="s">
        <v>15835</v>
      </c>
      <c r="I13470">
        <v>2023</v>
      </c>
      <c r="J13470">
        <v>2028</v>
      </c>
    </row>
    <row r="13471" spans="1:10">
      <c r="A13471" t="s">
        <v>18066</v>
      </c>
      <c r="B13471" t="s">
        <v>18067</v>
      </c>
      <c r="C13471">
        <v>1</v>
      </c>
      <c r="D13471" t="s">
        <v>14548</v>
      </c>
      <c r="E13471" t="s">
        <v>14549</v>
      </c>
      <c r="F13471" t="s">
        <v>14550</v>
      </c>
      <c r="G13471" t="s">
        <v>10380</v>
      </c>
      <c r="H13471" t="s">
        <v>15835</v>
      </c>
      <c r="I13471">
        <v>2023</v>
      </c>
      <c r="J13471">
        <v>2028</v>
      </c>
    </row>
    <row r="13472" spans="1:10">
      <c r="A13472" t="s">
        <v>18066</v>
      </c>
      <c r="B13472" t="s">
        <v>18067</v>
      </c>
      <c r="C13472">
        <v>1</v>
      </c>
      <c r="D13472" t="s">
        <v>14548</v>
      </c>
      <c r="E13472" t="s">
        <v>14549</v>
      </c>
      <c r="F13472" t="s">
        <v>14550</v>
      </c>
      <c r="G13472" t="s">
        <v>10380</v>
      </c>
      <c r="H13472" t="s">
        <v>15835</v>
      </c>
      <c r="I13472">
        <v>2023</v>
      </c>
      <c r="J13472">
        <v>2028</v>
      </c>
    </row>
    <row r="13473" spans="1:10">
      <c r="A13473" t="s">
        <v>18068</v>
      </c>
      <c r="B13473" t="s">
        <v>18069</v>
      </c>
      <c r="C13473">
        <v>1</v>
      </c>
      <c r="D13473" t="s">
        <v>14548</v>
      </c>
      <c r="E13473" t="s">
        <v>14549</v>
      </c>
      <c r="F13473" t="s">
        <v>14550</v>
      </c>
      <c r="G13473" t="s">
        <v>10380</v>
      </c>
      <c r="H13473" t="s">
        <v>15835</v>
      </c>
      <c r="I13473">
        <v>2023</v>
      </c>
      <c r="J13473">
        <v>2028</v>
      </c>
    </row>
    <row r="13474" spans="1:10">
      <c r="A13474" t="s">
        <v>18068</v>
      </c>
      <c r="B13474" t="s">
        <v>18070</v>
      </c>
      <c r="C13474">
        <v>1</v>
      </c>
      <c r="D13474" t="s">
        <v>14548</v>
      </c>
      <c r="E13474" t="s">
        <v>14549</v>
      </c>
      <c r="F13474" t="s">
        <v>14550</v>
      </c>
      <c r="G13474" t="s">
        <v>10380</v>
      </c>
      <c r="H13474" t="s">
        <v>15835</v>
      </c>
      <c r="I13474">
        <v>2023</v>
      </c>
      <c r="J13474">
        <v>2028</v>
      </c>
    </row>
    <row r="13475" spans="1:10">
      <c r="A13475" t="s">
        <v>18068</v>
      </c>
      <c r="B13475" t="s">
        <v>18071</v>
      </c>
      <c r="C13475">
        <v>1</v>
      </c>
      <c r="D13475" t="s">
        <v>14548</v>
      </c>
      <c r="E13475" t="s">
        <v>14549</v>
      </c>
      <c r="F13475" t="s">
        <v>14550</v>
      </c>
      <c r="G13475" t="s">
        <v>10380</v>
      </c>
      <c r="H13475" t="s">
        <v>15835</v>
      </c>
      <c r="I13475">
        <v>2023</v>
      </c>
      <c r="J13475">
        <v>2028</v>
      </c>
    </row>
    <row r="13476" spans="1:10">
      <c r="A13476" t="s">
        <v>18068</v>
      </c>
      <c r="B13476" t="s">
        <v>18072</v>
      </c>
      <c r="C13476">
        <v>1</v>
      </c>
      <c r="D13476" t="s">
        <v>14548</v>
      </c>
      <c r="E13476" t="s">
        <v>14549</v>
      </c>
      <c r="F13476" t="s">
        <v>14550</v>
      </c>
      <c r="G13476" t="s">
        <v>10380</v>
      </c>
      <c r="H13476" t="s">
        <v>15835</v>
      </c>
      <c r="I13476">
        <v>2023</v>
      </c>
      <c r="J13476">
        <v>2028</v>
      </c>
    </row>
    <row r="13477" spans="1:10">
      <c r="A13477" t="s">
        <v>18068</v>
      </c>
      <c r="B13477" t="s">
        <v>18073</v>
      </c>
      <c r="C13477">
        <v>1</v>
      </c>
      <c r="D13477" t="s">
        <v>14548</v>
      </c>
      <c r="E13477" t="s">
        <v>14549</v>
      </c>
      <c r="F13477" t="s">
        <v>14550</v>
      </c>
      <c r="G13477" t="s">
        <v>10380</v>
      </c>
      <c r="H13477" t="s">
        <v>15835</v>
      </c>
      <c r="I13477">
        <v>2023</v>
      </c>
      <c r="J13477">
        <v>2028</v>
      </c>
    </row>
    <row r="13478" spans="1:10">
      <c r="A13478" t="s">
        <v>18068</v>
      </c>
      <c r="B13478" t="s">
        <v>18074</v>
      </c>
      <c r="C13478">
        <v>1</v>
      </c>
      <c r="D13478" t="s">
        <v>14548</v>
      </c>
      <c r="E13478" t="s">
        <v>14549</v>
      </c>
      <c r="F13478" t="s">
        <v>14550</v>
      </c>
      <c r="G13478" t="s">
        <v>10380</v>
      </c>
      <c r="H13478" t="s">
        <v>15835</v>
      </c>
      <c r="I13478">
        <v>2023</v>
      </c>
      <c r="J13478">
        <v>2028</v>
      </c>
    </row>
    <row r="13479" spans="1:10">
      <c r="A13479" t="s">
        <v>18068</v>
      </c>
      <c r="B13479" t="s">
        <v>18075</v>
      </c>
      <c r="C13479">
        <v>1</v>
      </c>
      <c r="D13479" t="s">
        <v>14548</v>
      </c>
      <c r="E13479" t="s">
        <v>14549</v>
      </c>
      <c r="F13479" t="s">
        <v>14550</v>
      </c>
      <c r="G13479" t="s">
        <v>10380</v>
      </c>
      <c r="H13479" t="s">
        <v>15835</v>
      </c>
      <c r="I13479">
        <v>2023</v>
      </c>
      <c r="J13479">
        <v>2028</v>
      </c>
    </row>
    <row r="13480" spans="1:10">
      <c r="A13480" t="s">
        <v>18068</v>
      </c>
      <c r="B13480" t="s">
        <v>18076</v>
      </c>
      <c r="C13480">
        <v>1</v>
      </c>
      <c r="D13480" t="s">
        <v>14548</v>
      </c>
      <c r="E13480" t="s">
        <v>14549</v>
      </c>
      <c r="F13480" t="s">
        <v>14550</v>
      </c>
      <c r="G13480" t="s">
        <v>10380</v>
      </c>
      <c r="H13480" t="s">
        <v>15835</v>
      </c>
      <c r="I13480">
        <v>2023</v>
      </c>
      <c r="J13480">
        <v>2028</v>
      </c>
    </row>
    <row r="13481" spans="1:10">
      <c r="A13481" t="s">
        <v>18068</v>
      </c>
      <c r="B13481" t="s">
        <v>18077</v>
      </c>
      <c r="C13481">
        <v>1</v>
      </c>
      <c r="D13481" t="s">
        <v>14548</v>
      </c>
      <c r="E13481" t="s">
        <v>14549</v>
      </c>
      <c r="F13481" t="s">
        <v>14550</v>
      </c>
      <c r="G13481" t="s">
        <v>10380</v>
      </c>
      <c r="H13481" t="s">
        <v>15835</v>
      </c>
      <c r="I13481">
        <v>2023</v>
      </c>
      <c r="J13481">
        <v>2028</v>
      </c>
    </row>
    <row r="13482" spans="1:10">
      <c r="A13482" t="s">
        <v>18068</v>
      </c>
      <c r="B13482" t="s">
        <v>18078</v>
      </c>
      <c r="C13482">
        <v>1</v>
      </c>
      <c r="D13482" t="s">
        <v>14548</v>
      </c>
      <c r="E13482" t="s">
        <v>14549</v>
      </c>
      <c r="F13482" t="s">
        <v>14550</v>
      </c>
      <c r="G13482" t="s">
        <v>10380</v>
      </c>
      <c r="H13482" t="s">
        <v>15835</v>
      </c>
      <c r="I13482">
        <v>2023</v>
      </c>
      <c r="J13482">
        <v>2028</v>
      </c>
    </row>
    <row r="13483" spans="1:10">
      <c r="A13483" t="s">
        <v>18068</v>
      </c>
      <c r="B13483" t="s">
        <v>18079</v>
      </c>
      <c r="C13483">
        <v>1</v>
      </c>
      <c r="D13483" t="s">
        <v>14548</v>
      </c>
      <c r="E13483" t="s">
        <v>14549</v>
      </c>
      <c r="F13483" t="s">
        <v>14550</v>
      </c>
      <c r="G13483" t="s">
        <v>10380</v>
      </c>
      <c r="H13483" t="s">
        <v>15835</v>
      </c>
      <c r="I13483">
        <v>2023</v>
      </c>
      <c r="J13483">
        <v>2028</v>
      </c>
    </row>
    <row r="13484" spans="1:10">
      <c r="A13484" t="s">
        <v>18068</v>
      </c>
      <c r="B13484" t="s">
        <v>18080</v>
      </c>
      <c r="C13484">
        <v>1</v>
      </c>
      <c r="D13484" t="s">
        <v>14548</v>
      </c>
      <c r="E13484" t="s">
        <v>14549</v>
      </c>
      <c r="F13484" t="s">
        <v>14550</v>
      </c>
      <c r="G13484" t="s">
        <v>10380</v>
      </c>
      <c r="H13484" t="s">
        <v>15835</v>
      </c>
      <c r="I13484">
        <v>2023</v>
      </c>
      <c r="J13484">
        <v>2028</v>
      </c>
    </row>
    <row r="13485" spans="1:10">
      <c r="A13485" t="s">
        <v>18068</v>
      </c>
      <c r="B13485" t="s">
        <v>18081</v>
      </c>
      <c r="C13485">
        <v>1</v>
      </c>
      <c r="D13485" t="s">
        <v>14548</v>
      </c>
      <c r="E13485" t="s">
        <v>14549</v>
      </c>
      <c r="F13485" t="s">
        <v>14550</v>
      </c>
      <c r="G13485" t="s">
        <v>10380</v>
      </c>
      <c r="H13485" t="s">
        <v>15835</v>
      </c>
      <c r="I13485">
        <v>2023</v>
      </c>
      <c r="J13485">
        <v>2028</v>
      </c>
    </row>
    <row r="13486" spans="1:10">
      <c r="A13486" t="s">
        <v>18068</v>
      </c>
      <c r="B13486" t="s">
        <v>18082</v>
      </c>
      <c r="C13486">
        <v>1</v>
      </c>
      <c r="D13486" t="s">
        <v>14548</v>
      </c>
      <c r="E13486" t="s">
        <v>14549</v>
      </c>
      <c r="F13486" t="s">
        <v>14550</v>
      </c>
      <c r="G13486" t="s">
        <v>10380</v>
      </c>
      <c r="H13486" t="s">
        <v>15835</v>
      </c>
      <c r="I13486">
        <v>2023</v>
      </c>
      <c r="J13486">
        <v>2028</v>
      </c>
    </row>
    <row r="13487" spans="1:10">
      <c r="A13487" t="s">
        <v>18068</v>
      </c>
      <c r="B13487" t="s">
        <v>18083</v>
      </c>
      <c r="C13487">
        <v>1</v>
      </c>
      <c r="D13487" t="s">
        <v>14548</v>
      </c>
      <c r="E13487" t="s">
        <v>14549</v>
      </c>
      <c r="F13487" t="s">
        <v>14550</v>
      </c>
      <c r="G13487" t="s">
        <v>10380</v>
      </c>
      <c r="H13487" t="s">
        <v>15835</v>
      </c>
      <c r="I13487">
        <v>2023</v>
      </c>
      <c r="J13487">
        <v>2028</v>
      </c>
    </row>
    <row r="13488" spans="1:10">
      <c r="A13488" t="s">
        <v>18068</v>
      </c>
      <c r="B13488" t="s">
        <v>18084</v>
      </c>
      <c r="C13488">
        <v>1</v>
      </c>
      <c r="D13488" t="s">
        <v>14548</v>
      </c>
      <c r="E13488" t="s">
        <v>14549</v>
      </c>
      <c r="F13488" t="s">
        <v>14550</v>
      </c>
      <c r="G13488" t="s">
        <v>10380</v>
      </c>
      <c r="H13488" t="s">
        <v>15835</v>
      </c>
      <c r="I13488">
        <v>2023</v>
      </c>
      <c r="J13488">
        <v>2028</v>
      </c>
    </row>
    <row r="13489" spans="1:10">
      <c r="A13489" t="s">
        <v>18068</v>
      </c>
      <c r="B13489" t="s">
        <v>18085</v>
      </c>
      <c r="C13489">
        <v>1</v>
      </c>
      <c r="D13489" t="s">
        <v>14548</v>
      </c>
      <c r="E13489" t="s">
        <v>14549</v>
      </c>
      <c r="F13489" t="s">
        <v>14550</v>
      </c>
      <c r="G13489" t="s">
        <v>10380</v>
      </c>
      <c r="H13489" t="s">
        <v>15835</v>
      </c>
      <c r="I13489">
        <v>2023</v>
      </c>
      <c r="J13489">
        <v>2028</v>
      </c>
    </row>
    <row r="13490" spans="1:10">
      <c r="A13490" t="s">
        <v>18068</v>
      </c>
      <c r="B13490" t="s">
        <v>18086</v>
      </c>
      <c r="C13490">
        <v>1</v>
      </c>
      <c r="D13490" t="s">
        <v>14548</v>
      </c>
      <c r="E13490" t="s">
        <v>14549</v>
      </c>
      <c r="F13490" t="s">
        <v>14550</v>
      </c>
      <c r="G13490" t="s">
        <v>10380</v>
      </c>
      <c r="H13490" t="s">
        <v>15835</v>
      </c>
      <c r="I13490">
        <v>2023</v>
      </c>
      <c r="J13490">
        <v>2028</v>
      </c>
    </row>
    <row r="13491" spans="1:10">
      <c r="A13491" t="s">
        <v>18087</v>
      </c>
      <c r="B13491" t="s">
        <v>18088</v>
      </c>
      <c r="C13491">
        <v>1</v>
      </c>
      <c r="D13491" t="s">
        <v>14548</v>
      </c>
      <c r="E13491" t="s">
        <v>14549</v>
      </c>
      <c r="F13491" t="s">
        <v>14550</v>
      </c>
      <c r="G13491" t="s">
        <v>10380</v>
      </c>
      <c r="H13491" t="s">
        <v>15835</v>
      </c>
      <c r="I13491">
        <v>2023</v>
      </c>
      <c r="J13491">
        <v>2028</v>
      </c>
    </row>
    <row r="13492" spans="1:10">
      <c r="A13492" t="s">
        <v>18087</v>
      </c>
      <c r="B13492" t="s">
        <v>18088</v>
      </c>
      <c r="C13492">
        <v>1</v>
      </c>
      <c r="D13492" t="s">
        <v>14548</v>
      </c>
      <c r="E13492" t="s">
        <v>14549</v>
      </c>
      <c r="F13492" t="s">
        <v>14550</v>
      </c>
      <c r="G13492" t="s">
        <v>10380</v>
      </c>
      <c r="H13492" t="s">
        <v>15835</v>
      </c>
      <c r="I13492">
        <v>2023</v>
      </c>
      <c r="J13492">
        <v>2028</v>
      </c>
    </row>
    <row r="13493" spans="1:10">
      <c r="A13493" t="s">
        <v>18087</v>
      </c>
      <c r="B13493" t="s">
        <v>18088</v>
      </c>
      <c r="C13493">
        <v>1</v>
      </c>
      <c r="D13493" t="s">
        <v>14548</v>
      </c>
      <c r="E13493" t="s">
        <v>14549</v>
      </c>
      <c r="F13493" t="s">
        <v>14550</v>
      </c>
      <c r="G13493" t="s">
        <v>10380</v>
      </c>
      <c r="H13493" t="s">
        <v>15835</v>
      </c>
      <c r="I13493">
        <v>2023</v>
      </c>
      <c r="J13493">
        <v>2028</v>
      </c>
    </row>
    <row r="13494" spans="1:10">
      <c r="A13494" t="s">
        <v>18087</v>
      </c>
      <c r="B13494" t="s">
        <v>18088</v>
      </c>
      <c r="C13494">
        <v>1</v>
      </c>
      <c r="D13494" t="s">
        <v>14548</v>
      </c>
      <c r="E13494" t="s">
        <v>14549</v>
      </c>
      <c r="F13494" t="s">
        <v>14550</v>
      </c>
      <c r="G13494" t="s">
        <v>10380</v>
      </c>
      <c r="H13494" t="s">
        <v>15835</v>
      </c>
      <c r="I13494">
        <v>2023</v>
      </c>
      <c r="J13494">
        <v>2028</v>
      </c>
    </row>
    <row r="13495" spans="1:10">
      <c r="A13495" t="s">
        <v>18087</v>
      </c>
      <c r="B13495" t="s">
        <v>18088</v>
      </c>
      <c r="C13495">
        <v>1</v>
      </c>
      <c r="D13495" t="s">
        <v>14548</v>
      </c>
      <c r="E13495" t="s">
        <v>14549</v>
      </c>
      <c r="F13495" t="s">
        <v>14550</v>
      </c>
      <c r="G13495" t="s">
        <v>10380</v>
      </c>
      <c r="H13495" t="s">
        <v>15835</v>
      </c>
      <c r="I13495">
        <v>2023</v>
      </c>
      <c r="J13495">
        <v>2028</v>
      </c>
    </row>
    <row r="13496" spans="1:10">
      <c r="A13496" t="s">
        <v>18087</v>
      </c>
      <c r="B13496" t="s">
        <v>18088</v>
      </c>
      <c r="C13496">
        <v>1</v>
      </c>
      <c r="D13496" t="s">
        <v>14548</v>
      </c>
      <c r="E13496" t="s">
        <v>14549</v>
      </c>
      <c r="F13496" t="s">
        <v>14550</v>
      </c>
      <c r="G13496" t="s">
        <v>10380</v>
      </c>
      <c r="H13496" t="s">
        <v>15835</v>
      </c>
      <c r="I13496">
        <v>2023</v>
      </c>
      <c r="J13496">
        <v>2028</v>
      </c>
    </row>
    <row r="13497" spans="1:10">
      <c r="A13497" t="s">
        <v>18087</v>
      </c>
      <c r="B13497" t="s">
        <v>18088</v>
      </c>
      <c r="C13497">
        <v>1</v>
      </c>
      <c r="D13497" t="s">
        <v>14548</v>
      </c>
      <c r="E13497" t="s">
        <v>14549</v>
      </c>
      <c r="F13497" t="s">
        <v>14550</v>
      </c>
      <c r="G13497" t="s">
        <v>10380</v>
      </c>
      <c r="H13497" t="s">
        <v>15835</v>
      </c>
      <c r="I13497">
        <v>2023</v>
      </c>
      <c r="J13497">
        <v>2028</v>
      </c>
    </row>
    <row r="13498" spans="1:10">
      <c r="A13498" t="s">
        <v>18087</v>
      </c>
      <c r="B13498" t="s">
        <v>18088</v>
      </c>
      <c r="C13498">
        <v>1</v>
      </c>
      <c r="D13498" t="s">
        <v>14548</v>
      </c>
      <c r="E13498" t="s">
        <v>14549</v>
      </c>
      <c r="F13498" t="s">
        <v>14550</v>
      </c>
      <c r="G13498" t="s">
        <v>10380</v>
      </c>
      <c r="H13498" t="s">
        <v>15835</v>
      </c>
      <c r="I13498">
        <v>2023</v>
      </c>
      <c r="J13498">
        <v>2028</v>
      </c>
    </row>
    <row r="13499" spans="1:10">
      <c r="A13499" t="s">
        <v>18087</v>
      </c>
      <c r="B13499" t="s">
        <v>18088</v>
      </c>
      <c r="C13499">
        <v>1</v>
      </c>
      <c r="D13499" t="s">
        <v>14548</v>
      </c>
      <c r="E13499" t="s">
        <v>14549</v>
      </c>
      <c r="F13499" t="s">
        <v>14550</v>
      </c>
      <c r="G13499" t="s">
        <v>10380</v>
      </c>
      <c r="H13499" t="s">
        <v>15835</v>
      </c>
      <c r="I13499">
        <v>2023</v>
      </c>
      <c r="J13499">
        <v>2028</v>
      </c>
    </row>
    <row r="13500" spans="1:10">
      <c r="A13500" t="s">
        <v>18087</v>
      </c>
      <c r="B13500" t="s">
        <v>18088</v>
      </c>
      <c r="C13500">
        <v>1</v>
      </c>
      <c r="D13500" t="s">
        <v>14548</v>
      </c>
      <c r="E13500" t="s">
        <v>14549</v>
      </c>
      <c r="F13500" t="s">
        <v>14550</v>
      </c>
      <c r="G13500" t="s">
        <v>10380</v>
      </c>
      <c r="H13500" t="s">
        <v>15835</v>
      </c>
      <c r="I13500">
        <v>2023</v>
      </c>
      <c r="J13500">
        <v>2028</v>
      </c>
    </row>
    <row r="13501" spans="1:10">
      <c r="A13501" t="s">
        <v>18087</v>
      </c>
      <c r="B13501" t="s">
        <v>18088</v>
      </c>
      <c r="C13501">
        <v>1</v>
      </c>
      <c r="D13501" t="s">
        <v>14548</v>
      </c>
      <c r="E13501" t="s">
        <v>14549</v>
      </c>
      <c r="F13501" t="s">
        <v>14550</v>
      </c>
      <c r="G13501" t="s">
        <v>10380</v>
      </c>
      <c r="H13501" t="s">
        <v>15835</v>
      </c>
      <c r="I13501">
        <v>2023</v>
      </c>
      <c r="J13501">
        <v>2028</v>
      </c>
    </row>
    <row r="13502" spans="1:10">
      <c r="A13502" t="s">
        <v>18087</v>
      </c>
      <c r="B13502" t="s">
        <v>18088</v>
      </c>
      <c r="C13502">
        <v>1</v>
      </c>
      <c r="D13502" t="s">
        <v>14548</v>
      </c>
      <c r="E13502" t="s">
        <v>14549</v>
      </c>
      <c r="F13502" t="s">
        <v>14550</v>
      </c>
      <c r="G13502" t="s">
        <v>10380</v>
      </c>
      <c r="H13502" t="s">
        <v>15835</v>
      </c>
      <c r="I13502">
        <v>2023</v>
      </c>
      <c r="J13502">
        <v>2028</v>
      </c>
    </row>
    <row r="13503" spans="1:10">
      <c r="A13503" t="s">
        <v>18087</v>
      </c>
      <c r="B13503" t="s">
        <v>18088</v>
      </c>
      <c r="C13503">
        <v>1</v>
      </c>
      <c r="D13503" t="s">
        <v>14548</v>
      </c>
      <c r="E13503" t="s">
        <v>14549</v>
      </c>
      <c r="F13503" t="s">
        <v>14550</v>
      </c>
      <c r="G13503" t="s">
        <v>10380</v>
      </c>
      <c r="H13503" t="s">
        <v>15835</v>
      </c>
      <c r="I13503">
        <v>2023</v>
      </c>
      <c r="J13503">
        <v>2028</v>
      </c>
    </row>
    <row r="13504" spans="1:10">
      <c r="A13504" t="s">
        <v>18087</v>
      </c>
      <c r="B13504" t="s">
        <v>18088</v>
      </c>
      <c r="C13504">
        <v>1</v>
      </c>
      <c r="D13504" t="s">
        <v>14548</v>
      </c>
      <c r="E13504" t="s">
        <v>14549</v>
      </c>
      <c r="F13504" t="s">
        <v>14550</v>
      </c>
      <c r="G13504" t="s">
        <v>10380</v>
      </c>
      <c r="H13504" t="s">
        <v>15835</v>
      </c>
      <c r="I13504">
        <v>2023</v>
      </c>
      <c r="J13504">
        <v>2028</v>
      </c>
    </row>
    <row r="13505" spans="1:10">
      <c r="A13505" t="s">
        <v>18087</v>
      </c>
      <c r="B13505" t="s">
        <v>18088</v>
      </c>
      <c r="C13505">
        <v>1</v>
      </c>
      <c r="D13505" t="s">
        <v>14548</v>
      </c>
      <c r="E13505" t="s">
        <v>14549</v>
      </c>
      <c r="F13505" t="s">
        <v>14550</v>
      </c>
      <c r="G13505" t="s">
        <v>10380</v>
      </c>
      <c r="H13505" t="s">
        <v>15835</v>
      </c>
      <c r="I13505">
        <v>2023</v>
      </c>
      <c r="J13505">
        <v>2028</v>
      </c>
    </row>
    <row r="13506" spans="1:10">
      <c r="A13506" t="s">
        <v>18087</v>
      </c>
      <c r="B13506" t="s">
        <v>18088</v>
      </c>
      <c r="C13506">
        <v>1</v>
      </c>
      <c r="D13506" t="s">
        <v>14548</v>
      </c>
      <c r="E13506" t="s">
        <v>14549</v>
      </c>
      <c r="F13506" t="s">
        <v>14550</v>
      </c>
      <c r="G13506" t="s">
        <v>10380</v>
      </c>
      <c r="H13506" t="s">
        <v>15835</v>
      </c>
      <c r="I13506">
        <v>2023</v>
      </c>
      <c r="J13506">
        <v>2028</v>
      </c>
    </row>
    <row r="13507" spans="1:10">
      <c r="A13507" t="s">
        <v>18087</v>
      </c>
      <c r="B13507" t="s">
        <v>18088</v>
      </c>
      <c r="C13507">
        <v>1</v>
      </c>
      <c r="D13507" t="s">
        <v>14548</v>
      </c>
      <c r="E13507" t="s">
        <v>14549</v>
      </c>
      <c r="F13507" t="s">
        <v>14550</v>
      </c>
      <c r="G13507" t="s">
        <v>10380</v>
      </c>
      <c r="H13507" t="s">
        <v>15835</v>
      </c>
      <c r="I13507">
        <v>2023</v>
      </c>
      <c r="J13507">
        <v>2028</v>
      </c>
    </row>
    <row r="13508" spans="1:10">
      <c r="A13508" t="s">
        <v>18087</v>
      </c>
      <c r="B13508" t="s">
        <v>18088</v>
      </c>
      <c r="C13508">
        <v>1</v>
      </c>
      <c r="D13508" t="s">
        <v>14548</v>
      </c>
      <c r="E13508" t="s">
        <v>14549</v>
      </c>
      <c r="F13508" t="s">
        <v>14550</v>
      </c>
      <c r="G13508" t="s">
        <v>10380</v>
      </c>
      <c r="H13508" t="s">
        <v>15835</v>
      </c>
      <c r="I13508">
        <v>2023</v>
      </c>
      <c r="J13508">
        <v>2028</v>
      </c>
    </row>
    <row r="13509" spans="1:10">
      <c r="A13509" t="s">
        <v>18089</v>
      </c>
      <c r="B13509" t="s">
        <v>18090</v>
      </c>
      <c r="C13509">
        <v>1</v>
      </c>
      <c r="D13509" t="s">
        <v>14548</v>
      </c>
      <c r="E13509" t="s">
        <v>14549</v>
      </c>
      <c r="F13509" t="s">
        <v>14550</v>
      </c>
      <c r="G13509" t="s">
        <v>10380</v>
      </c>
      <c r="H13509" t="s">
        <v>15835</v>
      </c>
      <c r="I13509">
        <v>2023</v>
      </c>
      <c r="J13509">
        <v>2028</v>
      </c>
    </row>
    <row r="13510" spans="1:10">
      <c r="A13510" t="s">
        <v>18089</v>
      </c>
      <c r="B13510" t="s">
        <v>18090</v>
      </c>
      <c r="C13510">
        <v>1</v>
      </c>
      <c r="D13510" t="s">
        <v>14548</v>
      </c>
      <c r="E13510" t="s">
        <v>14549</v>
      </c>
      <c r="F13510" t="s">
        <v>14550</v>
      </c>
      <c r="G13510" t="s">
        <v>10380</v>
      </c>
      <c r="H13510" t="s">
        <v>15835</v>
      </c>
      <c r="I13510">
        <v>2023</v>
      </c>
      <c r="J13510">
        <v>2028</v>
      </c>
    </row>
    <row r="13511" spans="1:10">
      <c r="A13511" t="s">
        <v>18089</v>
      </c>
      <c r="B13511" t="s">
        <v>18090</v>
      </c>
      <c r="C13511">
        <v>1</v>
      </c>
      <c r="D13511" t="s">
        <v>14548</v>
      </c>
      <c r="E13511" t="s">
        <v>14549</v>
      </c>
      <c r="F13511" t="s">
        <v>14550</v>
      </c>
      <c r="G13511" t="s">
        <v>10380</v>
      </c>
      <c r="H13511" t="s">
        <v>15835</v>
      </c>
      <c r="I13511">
        <v>2023</v>
      </c>
      <c r="J13511">
        <v>2028</v>
      </c>
    </row>
    <row r="13512" spans="1:10">
      <c r="A13512" t="s">
        <v>18089</v>
      </c>
      <c r="B13512" t="s">
        <v>18090</v>
      </c>
      <c r="C13512">
        <v>1</v>
      </c>
      <c r="D13512" t="s">
        <v>14548</v>
      </c>
      <c r="E13512" t="s">
        <v>14549</v>
      </c>
      <c r="F13512" t="s">
        <v>14550</v>
      </c>
      <c r="G13512" t="s">
        <v>10380</v>
      </c>
      <c r="H13512" t="s">
        <v>15835</v>
      </c>
      <c r="I13512">
        <v>2023</v>
      </c>
      <c r="J13512">
        <v>2028</v>
      </c>
    </row>
    <row r="13513" spans="1:10">
      <c r="A13513" t="s">
        <v>18089</v>
      </c>
      <c r="B13513" t="s">
        <v>18090</v>
      </c>
      <c r="C13513">
        <v>1</v>
      </c>
      <c r="D13513" t="s">
        <v>14548</v>
      </c>
      <c r="E13513" t="s">
        <v>14549</v>
      </c>
      <c r="F13513" t="s">
        <v>14550</v>
      </c>
      <c r="G13513" t="s">
        <v>10380</v>
      </c>
      <c r="H13513" t="s">
        <v>15835</v>
      </c>
      <c r="I13513">
        <v>2023</v>
      </c>
      <c r="J13513">
        <v>2028</v>
      </c>
    </row>
    <row r="13514" spans="1:10">
      <c r="A13514" t="s">
        <v>18089</v>
      </c>
      <c r="B13514" t="s">
        <v>18090</v>
      </c>
      <c r="C13514">
        <v>1</v>
      </c>
      <c r="D13514" t="s">
        <v>14548</v>
      </c>
      <c r="E13514" t="s">
        <v>14549</v>
      </c>
      <c r="F13514" t="s">
        <v>14550</v>
      </c>
      <c r="G13514" t="s">
        <v>10380</v>
      </c>
      <c r="H13514" t="s">
        <v>15835</v>
      </c>
      <c r="I13514">
        <v>2023</v>
      </c>
      <c r="J13514">
        <v>2028</v>
      </c>
    </row>
    <row r="13515" spans="1:10">
      <c r="A13515" t="s">
        <v>18089</v>
      </c>
      <c r="B13515" t="s">
        <v>18090</v>
      </c>
      <c r="C13515">
        <v>1</v>
      </c>
      <c r="D13515" t="s">
        <v>14548</v>
      </c>
      <c r="E13515" t="s">
        <v>14549</v>
      </c>
      <c r="F13515" t="s">
        <v>14550</v>
      </c>
      <c r="G13515" t="s">
        <v>10380</v>
      </c>
      <c r="H13515" t="s">
        <v>15835</v>
      </c>
      <c r="I13515">
        <v>2023</v>
      </c>
      <c r="J13515">
        <v>2028</v>
      </c>
    </row>
    <row r="13516" spans="1:10">
      <c r="A13516" t="s">
        <v>18089</v>
      </c>
      <c r="B13516" t="s">
        <v>18090</v>
      </c>
      <c r="C13516">
        <v>1</v>
      </c>
      <c r="D13516" t="s">
        <v>14548</v>
      </c>
      <c r="E13516" t="s">
        <v>14549</v>
      </c>
      <c r="F13516" t="s">
        <v>14550</v>
      </c>
      <c r="G13516" t="s">
        <v>10380</v>
      </c>
      <c r="H13516" t="s">
        <v>15835</v>
      </c>
      <c r="I13516">
        <v>2023</v>
      </c>
      <c r="J13516">
        <v>2028</v>
      </c>
    </row>
    <row r="13517" spans="1:10">
      <c r="A13517" t="s">
        <v>18089</v>
      </c>
      <c r="B13517" t="s">
        <v>18090</v>
      </c>
      <c r="C13517">
        <v>1</v>
      </c>
      <c r="D13517" t="s">
        <v>14548</v>
      </c>
      <c r="E13517" t="s">
        <v>14549</v>
      </c>
      <c r="F13517" t="s">
        <v>14550</v>
      </c>
      <c r="G13517" t="s">
        <v>10380</v>
      </c>
      <c r="H13517" t="s">
        <v>15835</v>
      </c>
      <c r="I13517">
        <v>2023</v>
      </c>
      <c r="J13517">
        <v>2028</v>
      </c>
    </row>
    <row r="13518" spans="1:10">
      <c r="A13518" t="s">
        <v>18089</v>
      </c>
      <c r="B13518" t="s">
        <v>18090</v>
      </c>
      <c r="C13518">
        <v>1</v>
      </c>
      <c r="D13518" t="s">
        <v>14548</v>
      </c>
      <c r="E13518" t="s">
        <v>14549</v>
      </c>
      <c r="F13518" t="s">
        <v>14550</v>
      </c>
      <c r="G13518" t="s">
        <v>10380</v>
      </c>
      <c r="H13518" t="s">
        <v>15835</v>
      </c>
      <c r="I13518">
        <v>2023</v>
      </c>
      <c r="J13518">
        <v>2028</v>
      </c>
    </row>
    <row r="13519" spans="1:10">
      <c r="A13519" t="s">
        <v>18089</v>
      </c>
      <c r="B13519" t="s">
        <v>18090</v>
      </c>
      <c r="C13519">
        <v>1</v>
      </c>
      <c r="D13519" t="s">
        <v>14548</v>
      </c>
      <c r="E13519" t="s">
        <v>14549</v>
      </c>
      <c r="F13519" t="s">
        <v>14550</v>
      </c>
      <c r="G13519" t="s">
        <v>10380</v>
      </c>
      <c r="H13519" t="s">
        <v>15835</v>
      </c>
      <c r="I13519">
        <v>2023</v>
      </c>
      <c r="J13519">
        <v>2028</v>
      </c>
    </row>
    <row r="13520" spans="1:10">
      <c r="A13520" t="s">
        <v>18089</v>
      </c>
      <c r="B13520" t="s">
        <v>18090</v>
      </c>
      <c r="C13520">
        <v>1</v>
      </c>
      <c r="D13520" t="s">
        <v>14548</v>
      </c>
      <c r="E13520" t="s">
        <v>14549</v>
      </c>
      <c r="F13520" t="s">
        <v>14550</v>
      </c>
      <c r="G13520" t="s">
        <v>10380</v>
      </c>
      <c r="H13520" t="s">
        <v>15835</v>
      </c>
      <c r="I13520">
        <v>2023</v>
      </c>
      <c r="J13520">
        <v>2028</v>
      </c>
    </row>
    <row r="13521" spans="1:10">
      <c r="A13521" t="s">
        <v>18089</v>
      </c>
      <c r="B13521" t="s">
        <v>18090</v>
      </c>
      <c r="C13521">
        <v>1</v>
      </c>
      <c r="D13521" t="s">
        <v>14548</v>
      </c>
      <c r="E13521" t="s">
        <v>14549</v>
      </c>
      <c r="F13521" t="s">
        <v>14550</v>
      </c>
      <c r="G13521" t="s">
        <v>10380</v>
      </c>
      <c r="H13521" t="s">
        <v>15835</v>
      </c>
      <c r="I13521">
        <v>2023</v>
      </c>
      <c r="J13521">
        <v>2028</v>
      </c>
    </row>
    <row r="13522" spans="1:10">
      <c r="A13522" t="s">
        <v>18089</v>
      </c>
      <c r="B13522" t="s">
        <v>18090</v>
      </c>
      <c r="C13522">
        <v>1</v>
      </c>
      <c r="D13522" t="s">
        <v>14548</v>
      </c>
      <c r="E13522" t="s">
        <v>14549</v>
      </c>
      <c r="F13522" t="s">
        <v>14550</v>
      </c>
      <c r="G13522" t="s">
        <v>10380</v>
      </c>
      <c r="H13522" t="s">
        <v>15835</v>
      </c>
      <c r="I13522">
        <v>2023</v>
      </c>
      <c r="J13522">
        <v>2028</v>
      </c>
    </row>
    <row r="13523" spans="1:10">
      <c r="A13523" t="s">
        <v>18089</v>
      </c>
      <c r="B13523" t="s">
        <v>18090</v>
      </c>
      <c r="C13523">
        <v>1</v>
      </c>
      <c r="D13523" t="s">
        <v>14548</v>
      </c>
      <c r="E13523" t="s">
        <v>14549</v>
      </c>
      <c r="F13523" t="s">
        <v>14550</v>
      </c>
      <c r="G13523" t="s">
        <v>10380</v>
      </c>
      <c r="H13523" t="s">
        <v>15835</v>
      </c>
      <c r="I13523">
        <v>2023</v>
      </c>
      <c r="J13523">
        <v>2028</v>
      </c>
    </row>
    <row r="13524" spans="1:10">
      <c r="A13524" t="s">
        <v>18089</v>
      </c>
      <c r="B13524" t="s">
        <v>18090</v>
      </c>
      <c r="C13524">
        <v>1</v>
      </c>
      <c r="D13524" t="s">
        <v>14548</v>
      </c>
      <c r="E13524" t="s">
        <v>14549</v>
      </c>
      <c r="F13524" t="s">
        <v>14550</v>
      </c>
      <c r="G13524" t="s">
        <v>10380</v>
      </c>
      <c r="H13524" t="s">
        <v>15835</v>
      </c>
      <c r="I13524">
        <v>2023</v>
      </c>
      <c r="J13524">
        <v>2028</v>
      </c>
    </row>
    <row r="13525" spans="1:10">
      <c r="A13525" t="s">
        <v>18089</v>
      </c>
      <c r="B13525" t="s">
        <v>18090</v>
      </c>
      <c r="C13525">
        <v>1</v>
      </c>
      <c r="D13525" t="s">
        <v>14548</v>
      </c>
      <c r="E13525" t="s">
        <v>14549</v>
      </c>
      <c r="F13525" t="s">
        <v>14550</v>
      </c>
      <c r="G13525" t="s">
        <v>10380</v>
      </c>
      <c r="H13525" t="s">
        <v>15835</v>
      </c>
      <c r="I13525">
        <v>2023</v>
      </c>
      <c r="J13525">
        <v>2028</v>
      </c>
    </row>
    <row r="13526" spans="1:10">
      <c r="A13526" t="s">
        <v>18089</v>
      </c>
      <c r="B13526" t="s">
        <v>18090</v>
      </c>
      <c r="C13526">
        <v>1</v>
      </c>
      <c r="D13526" t="s">
        <v>14548</v>
      </c>
      <c r="E13526" t="s">
        <v>14549</v>
      </c>
      <c r="F13526" t="s">
        <v>14550</v>
      </c>
      <c r="G13526" t="s">
        <v>10380</v>
      </c>
      <c r="H13526" t="s">
        <v>15835</v>
      </c>
      <c r="I13526">
        <v>2023</v>
      </c>
      <c r="J13526">
        <v>2028</v>
      </c>
    </row>
    <row r="13527" spans="1:10">
      <c r="A13527" t="s">
        <v>18091</v>
      </c>
      <c r="B13527" t="s">
        <v>18092</v>
      </c>
      <c r="C13527">
        <v>1</v>
      </c>
      <c r="D13527" t="s">
        <v>14548</v>
      </c>
      <c r="E13527" t="s">
        <v>14549</v>
      </c>
      <c r="F13527" t="s">
        <v>14550</v>
      </c>
      <c r="G13527" t="s">
        <v>10380</v>
      </c>
      <c r="H13527" t="s">
        <v>15835</v>
      </c>
      <c r="I13527">
        <v>2023</v>
      </c>
      <c r="J13527">
        <v>2028</v>
      </c>
    </row>
    <row r="13528" spans="1:10">
      <c r="A13528" t="s">
        <v>18091</v>
      </c>
      <c r="B13528" t="s">
        <v>18092</v>
      </c>
      <c r="C13528">
        <v>1</v>
      </c>
      <c r="D13528" t="s">
        <v>14548</v>
      </c>
      <c r="E13528" t="s">
        <v>14549</v>
      </c>
      <c r="F13528" t="s">
        <v>14550</v>
      </c>
      <c r="G13528" t="s">
        <v>10380</v>
      </c>
      <c r="H13528" t="s">
        <v>15835</v>
      </c>
      <c r="I13528">
        <v>2023</v>
      </c>
      <c r="J13528">
        <v>2028</v>
      </c>
    </row>
    <row r="13529" spans="1:10">
      <c r="A13529" t="s">
        <v>18091</v>
      </c>
      <c r="B13529" t="s">
        <v>18092</v>
      </c>
      <c r="C13529">
        <v>1</v>
      </c>
      <c r="D13529" t="s">
        <v>14548</v>
      </c>
      <c r="E13529" t="s">
        <v>14549</v>
      </c>
      <c r="F13529" t="s">
        <v>14550</v>
      </c>
      <c r="G13529" t="s">
        <v>10380</v>
      </c>
      <c r="H13529" t="s">
        <v>15835</v>
      </c>
      <c r="I13529">
        <v>2023</v>
      </c>
      <c r="J13529">
        <v>2028</v>
      </c>
    </row>
    <row r="13530" spans="1:10">
      <c r="A13530" t="s">
        <v>18091</v>
      </c>
      <c r="B13530" t="s">
        <v>18092</v>
      </c>
      <c r="C13530">
        <v>1</v>
      </c>
      <c r="D13530" t="s">
        <v>14548</v>
      </c>
      <c r="E13530" t="s">
        <v>14549</v>
      </c>
      <c r="F13530" t="s">
        <v>14550</v>
      </c>
      <c r="G13530" t="s">
        <v>10380</v>
      </c>
      <c r="H13530" t="s">
        <v>15835</v>
      </c>
      <c r="I13530">
        <v>2023</v>
      </c>
      <c r="J13530">
        <v>2028</v>
      </c>
    </row>
    <row r="13531" spans="1:10">
      <c r="A13531" t="s">
        <v>18091</v>
      </c>
      <c r="B13531" t="s">
        <v>18092</v>
      </c>
      <c r="C13531">
        <v>1</v>
      </c>
      <c r="D13531" t="s">
        <v>14548</v>
      </c>
      <c r="E13531" t="s">
        <v>14549</v>
      </c>
      <c r="F13531" t="s">
        <v>14550</v>
      </c>
      <c r="G13531" t="s">
        <v>10380</v>
      </c>
      <c r="H13531" t="s">
        <v>15835</v>
      </c>
      <c r="I13531">
        <v>2023</v>
      </c>
      <c r="J13531">
        <v>2028</v>
      </c>
    </row>
    <row r="13532" spans="1:10">
      <c r="A13532" t="s">
        <v>18091</v>
      </c>
      <c r="B13532" t="s">
        <v>18092</v>
      </c>
      <c r="C13532">
        <v>1</v>
      </c>
      <c r="D13532" t="s">
        <v>14548</v>
      </c>
      <c r="E13532" t="s">
        <v>14549</v>
      </c>
      <c r="F13532" t="s">
        <v>14550</v>
      </c>
      <c r="G13532" t="s">
        <v>10380</v>
      </c>
      <c r="H13532" t="s">
        <v>15835</v>
      </c>
      <c r="I13532">
        <v>2023</v>
      </c>
      <c r="J13532">
        <v>2028</v>
      </c>
    </row>
    <row r="13533" spans="1:10">
      <c r="A13533" t="s">
        <v>18091</v>
      </c>
      <c r="B13533" t="s">
        <v>18092</v>
      </c>
      <c r="C13533">
        <v>1</v>
      </c>
      <c r="D13533" t="s">
        <v>14548</v>
      </c>
      <c r="E13533" t="s">
        <v>14549</v>
      </c>
      <c r="F13533" t="s">
        <v>14550</v>
      </c>
      <c r="G13533" t="s">
        <v>10380</v>
      </c>
      <c r="H13533" t="s">
        <v>15835</v>
      </c>
      <c r="I13533">
        <v>2023</v>
      </c>
      <c r="J13533">
        <v>2028</v>
      </c>
    </row>
    <row r="13534" spans="1:10">
      <c r="A13534" t="s">
        <v>18091</v>
      </c>
      <c r="B13534" t="s">
        <v>18092</v>
      </c>
      <c r="C13534">
        <v>1</v>
      </c>
      <c r="D13534" t="s">
        <v>14548</v>
      </c>
      <c r="E13534" t="s">
        <v>14549</v>
      </c>
      <c r="F13534" t="s">
        <v>14550</v>
      </c>
      <c r="G13534" t="s">
        <v>10380</v>
      </c>
      <c r="H13534" t="s">
        <v>15835</v>
      </c>
      <c r="I13534">
        <v>2023</v>
      </c>
      <c r="J13534">
        <v>2028</v>
      </c>
    </row>
    <row r="13535" spans="1:10">
      <c r="A13535" t="s">
        <v>18091</v>
      </c>
      <c r="B13535" t="s">
        <v>18092</v>
      </c>
      <c r="C13535">
        <v>1</v>
      </c>
      <c r="D13535" t="s">
        <v>14548</v>
      </c>
      <c r="E13535" t="s">
        <v>14549</v>
      </c>
      <c r="F13535" t="s">
        <v>14550</v>
      </c>
      <c r="G13535" t="s">
        <v>10380</v>
      </c>
      <c r="H13535" t="s">
        <v>15835</v>
      </c>
      <c r="I13535">
        <v>2023</v>
      </c>
      <c r="J13535">
        <v>2028</v>
      </c>
    </row>
    <row r="13536" spans="1:10">
      <c r="A13536" t="s">
        <v>18091</v>
      </c>
      <c r="B13536" t="s">
        <v>18092</v>
      </c>
      <c r="C13536">
        <v>1</v>
      </c>
      <c r="D13536" t="s">
        <v>14548</v>
      </c>
      <c r="E13536" t="s">
        <v>14549</v>
      </c>
      <c r="F13536" t="s">
        <v>14550</v>
      </c>
      <c r="G13536" t="s">
        <v>10380</v>
      </c>
      <c r="H13536" t="s">
        <v>15835</v>
      </c>
      <c r="I13536">
        <v>2023</v>
      </c>
      <c r="J13536">
        <v>2028</v>
      </c>
    </row>
    <row r="13537" spans="1:10">
      <c r="A13537" t="s">
        <v>18091</v>
      </c>
      <c r="B13537" t="s">
        <v>18092</v>
      </c>
      <c r="C13537">
        <v>1</v>
      </c>
      <c r="D13537" t="s">
        <v>14548</v>
      </c>
      <c r="E13537" t="s">
        <v>14549</v>
      </c>
      <c r="F13537" t="s">
        <v>14550</v>
      </c>
      <c r="G13537" t="s">
        <v>10380</v>
      </c>
      <c r="H13537" t="s">
        <v>15835</v>
      </c>
      <c r="I13537">
        <v>2023</v>
      </c>
      <c r="J13537">
        <v>2028</v>
      </c>
    </row>
    <row r="13538" spans="1:10">
      <c r="A13538" t="s">
        <v>18091</v>
      </c>
      <c r="B13538" t="s">
        <v>18092</v>
      </c>
      <c r="C13538">
        <v>1</v>
      </c>
      <c r="D13538" t="s">
        <v>14548</v>
      </c>
      <c r="E13538" t="s">
        <v>14549</v>
      </c>
      <c r="F13538" t="s">
        <v>14550</v>
      </c>
      <c r="G13538" t="s">
        <v>10380</v>
      </c>
      <c r="H13538" t="s">
        <v>15835</v>
      </c>
      <c r="I13538">
        <v>2023</v>
      </c>
      <c r="J13538">
        <v>2028</v>
      </c>
    </row>
    <row r="13539" spans="1:10">
      <c r="A13539" t="s">
        <v>18091</v>
      </c>
      <c r="B13539" t="s">
        <v>18092</v>
      </c>
      <c r="C13539">
        <v>1</v>
      </c>
      <c r="D13539" t="s">
        <v>14548</v>
      </c>
      <c r="E13539" t="s">
        <v>14549</v>
      </c>
      <c r="F13539" t="s">
        <v>14550</v>
      </c>
      <c r="G13539" t="s">
        <v>10380</v>
      </c>
      <c r="H13539" t="s">
        <v>15835</v>
      </c>
      <c r="I13539">
        <v>2023</v>
      </c>
      <c r="J13539">
        <v>2028</v>
      </c>
    </row>
    <row r="13540" spans="1:10">
      <c r="A13540" t="s">
        <v>18091</v>
      </c>
      <c r="B13540" t="s">
        <v>18092</v>
      </c>
      <c r="C13540">
        <v>1</v>
      </c>
      <c r="D13540" t="s">
        <v>14548</v>
      </c>
      <c r="E13540" t="s">
        <v>14549</v>
      </c>
      <c r="F13540" t="s">
        <v>14550</v>
      </c>
      <c r="G13540" t="s">
        <v>10380</v>
      </c>
      <c r="H13540" t="s">
        <v>15835</v>
      </c>
      <c r="I13540">
        <v>2023</v>
      </c>
      <c r="J13540">
        <v>2028</v>
      </c>
    </row>
    <row r="13541" spans="1:10">
      <c r="A13541" t="s">
        <v>18091</v>
      </c>
      <c r="B13541" t="s">
        <v>18092</v>
      </c>
      <c r="C13541">
        <v>1</v>
      </c>
      <c r="D13541" t="s">
        <v>14548</v>
      </c>
      <c r="E13541" t="s">
        <v>14549</v>
      </c>
      <c r="F13541" t="s">
        <v>14550</v>
      </c>
      <c r="G13541" t="s">
        <v>10380</v>
      </c>
      <c r="H13541" t="s">
        <v>15835</v>
      </c>
      <c r="I13541">
        <v>2023</v>
      </c>
      <c r="J13541">
        <v>2028</v>
      </c>
    </row>
    <row r="13542" spans="1:10">
      <c r="A13542" t="s">
        <v>18091</v>
      </c>
      <c r="B13542" t="s">
        <v>18092</v>
      </c>
      <c r="C13542">
        <v>1</v>
      </c>
      <c r="D13542" t="s">
        <v>14548</v>
      </c>
      <c r="E13542" t="s">
        <v>14549</v>
      </c>
      <c r="F13542" t="s">
        <v>14550</v>
      </c>
      <c r="G13542" t="s">
        <v>10380</v>
      </c>
      <c r="H13542" t="s">
        <v>15835</v>
      </c>
      <c r="I13542">
        <v>2023</v>
      </c>
      <c r="J13542">
        <v>2028</v>
      </c>
    </row>
    <row r="13543" spans="1:10">
      <c r="A13543" t="s">
        <v>18091</v>
      </c>
      <c r="B13543" t="s">
        <v>18092</v>
      </c>
      <c r="C13543">
        <v>1</v>
      </c>
      <c r="D13543" t="s">
        <v>14548</v>
      </c>
      <c r="E13543" t="s">
        <v>14549</v>
      </c>
      <c r="F13543" t="s">
        <v>14550</v>
      </c>
      <c r="G13543" t="s">
        <v>10380</v>
      </c>
      <c r="H13543" t="s">
        <v>15835</v>
      </c>
      <c r="I13543">
        <v>2023</v>
      </c>
      <c r="J13543">
        <v>2028</v>
      </c>
    </row>
    <row r="13544" spans="1:10">
      <c r="A13544" t="s">
        <v>18091</v>
      </c>
      <c r="B13544" t="s">
        <v>18092</v>
      </c>
      <c r="C13544">
        <v>1</v>
      </c>
      <c r="D13544" t="s">
        <v>14548</v>
      </c>
      <c r="E13544" t="s">
        <v>14549</v>
      </c>
      <c r="F13544" t="s">
        <v>14550</v>
      </c>
      <c r="G13544" t="s">
        <v>10380</v>
      </c>
      <c r="H13544" t="s">
        <v>15835</v>
      </c>
      <c r="I13544">
        <v>2023</v>
      </c>
      <c r="J13544">
        <v>2028</v>
      </c>
    </row>
    <row r="13545" spans="1:10">
      <c r="A13545" t="s">
        <v>18093</v>
      </c>
      <c r="B13545" t="s">
        <v>18094</v>
      </c>
      <c r="C13545">
        <v>1</v>
      </c>
      <c r="D13545" t="s">
        <v>14548</v>
      </c>
      <c r="E13545" t="s">
        <v>14549</v>
      </c>
      <c r="F13545" t="s">
        <v>14550</v>
      </c>
      <c r="G13545" t="s">
        <v>10380</v>
      </c>
      <c r="H13545" t="s">
        <v>15835</v>
      </c>
      <c r="I13545">
        <v>2023</v>
      </c>
      <c r="J13545">
        <v>2028</v>
      </c>
    </row>
    <row r="13546" spans="1:10">
      <c r="A13546" t="s">
        <v>18093</v>
      </c>
      <c r="B13546" t="s">
        <v>18094</v>
      </c>
      <c r="C13546">
        <v>1</v>
      </c>
      <c r="D13546" t="s">
        <v>14548</v>
      </c>
      <c r="E13546" t="s">
        <v>14549</v>
      </c>
      <c r="F13546" t="s">
        <v>14550</v>
      </c>
      <c r="G13546" t="s">
        <v>10380</v>
      </c>
      <c r="H13546" t="s">
        <v>15835</v>
      </c>
      <c r="I13546">
        <v>2023</v>
      </c>
      <c r="J13546">
        <v>2028</v>
      </c>
    </row>
    <row r="13547" spans="1:10">
      <c r="A13547" t="s">
        <v>18093</v>
      </c>
      <c r="B13547" t="s">
        <v>18094</v>
      </c>
      <c r="C13547">
        <v>1</v>
      </c>
      <c r="D13547" t="s">
        <v>14548</v>
      </c>
      <c r="E13547" t="s">
        <v>14549</v>
      </c>
      <c r="F13547" t="s">
        <v>14550</v>
      </c>
      <c r="G13547" t="s">
        <v>10380</v>
      </c>
      <c r="H13547" t="s">
        <v>15835</v>
      </c>
      <c r="I13547">
        <v>2023</v>
      </c>
      <c r="J13547">
        <v>2028</v>
      </c>
    </row>
    <row r="13548" spans="1:10">
      <c r="A13548" t="s">
        <v>18093</v>
      </c>
      <c r="B13548" t="s">
        <v>18094</v>
      </c>
      <c r="C13548">
        <v>1</v>
      </c>
      <c r="D13548" t="s">
        <v>14548</v>
      </c>
      <c r="E13548" t="s">
        <v>14549</v>
      </c>
      <c r="F13548" t="s">
        <v>14550</v>
      </c>
      <c r="G13548" t="s">
        <v>10380</v>
      </c>
      <c r="H13548" t="s">
        <v>15835</v>
      </c>
      <c r="I13548">
        <v>2023</v>
      </c>
      <c r="J13548">
        <v>2028</v>
      </c>
    </row>
    <row r="13549" spans="1:10">
      <c r="A13549" t="s">
        <v>18093</v>
      </c>
      <c r="B13549" t="s">
        <v>18094</v>
      </c>
      <c r="C13549">
        <v>1</v>
      </c>
      <c r="D13549" t="s">
        <v>14548</v>
      </c>
      <c r="E13549" t="s">
        <v>14549</v>
      </c>
      <c r="F13549" t="s">
        <v>14550</v>
      </c>
      <c r="G13549" t="s">
        <v>10380</v>
      </c>
      <c r="H13549" t="s">
        <v>15835</v>
      </c>
      <c r="I13549">
        <v>2023</v>
      </c>
      <c r="J13549">
        <v>2028</v>
      </c>
    </row>
    <row r="13550" spans="1:10">
      <c r="A13550" t="s">
        <v>18093</v>
      </c>
      <c r="B13550" t="s">
        <v>18094</v>
      </c>
      <c r="C13550">
        <v>1</v>
      </c>
      <c r="D13550" t="s">
        <v>14548</v>
      </c>
      <c r="E13550" t="s">
        <v>14549</v>
      </c>
      <c r="F13550" t="s">
        <v>14550</v>
      </c>
      <c r="G13550" t="s">
        <v>10380</v>
      </c>
      <c r="H13550" t="s">
        <v>15835</v>
      </c>
      <c r="I13550">
        <v>2023</v>
      </c>
      <c r="J13550">
        <v>2028</v>
      </c>
    </row>
    <row r="13551" spans="1:10">
      <c r="A13551" t="s">
        <v>18093</v>
      </c>
      <c r="B13551" t="s">
        <v>18094</v>
      </c>
      <c r="C13551">
        <v>1</v>
      </c>
      <c r="D13551" t="s">
        <v>14548</v>
      </c>
      <c r="E13551" t="s">
        <v>14549</v>
      </c>
      <c r="F13551" t="s">
        <v>14550</v>
      </c>
      <c r="G13551" t="s">
        <v>10380</v>
      </c>
      <c r="H13551" t="s">
        <v>15835</v>
      </c>
      <c r="I13551">
        <v>2023</v>
      </c>
      <c r="J13551">
        <v>2028</v>
      </c>
    </row>
    <row r="13552" spans="1:10">
      <c r="A13552" t="s">
        <v>18093</v>
      </c>
      <c r="B13552" t="s">
        <v>18094</v>
      </c>
      <c r="C13552">
        <v>1</v>
      </c>
      <c r="D13552" t="s">
        <v>14548</v>
      </c>
      <c r="E13552" t="s">
        <v>14549</v>
      </c>
      <c r="F13552" t="s">
        <v>14550</v>
      </c>
      <c r="G13552" t="s">
        <v>10380</v>
      </c>
      <c r="H13552" t="s">
        <v>15835</v>
      </c>
      <c r="I13552">
        <v>2023</v>
      </c>
      <c r="J13552">
        <v>2028</v>
      </c>
    </row>
    <row r="13553" spans="1:10">
      <c r="A13553" t="s">
        <v>18093</v>
      </c>
      <c r="B13553" t="s">
        <v>18094</v>
      </c>
      <c r="C13553">
        <v>1</v>
      </c>
      <c r="D13553" t="s">
        <v>14548</v>
      </c>
      <c r="E13553" t="s">
        <v>14549</v>
      </c>
      <c r="F13553" t="s">
        <v>14550</v>
      </c>
      <c r="G13553" t="s">
        <v>10380</v>
      </c>
      <c r="H13553" t="s">
        <v>15835</v>
      </c>
      <c r="I13553">
        <v>2023</v>
      </c>
      <c r="J13553">
        <v>2028</v>
      </c>
    </row>
    <row r="13554" spans="1:10">
      <c r="A13554" t="s">
        <v>18093</v>
      </c>
      <c r="B13554" t="s">
        <v>18094</v>
      </c>
      <c r="C13554">
        <v>1</v>
      </c>
      <c r="D13554" t="s">
        <v>14548</v>
      </c>
      <c r="E13554" t="s">
        <v>14549</v>
      </c>
      <c r="F13554" t="s">
        <v>14550</v>
      </c>
      <c r="G13554" t="s">
        <v>10380</v>
      </c>
      <c r="H13554" t="s">
        <v>15835</v>
      </c>
      <c r="I13554">
        <v>2023</v>
      </c>
      <c r="J13554">
        <v>2028</v>
      </c>
    </row>
    <row r="13555" spans="1:10">
      <c r="A13555" t="s">
        <v>18093</v>
      </c>
      <c r="B13555" t="s">
        <v>18094</v>
      </c>
      <c r="C13555">
        <v>1</v>
      </c>
      <c r="D13555" t="s">
        <v>14548</v>
      </c>
      <c r="E13555" t="s">
        <v>14549</v>
      </c>
      <c r="F13555" t="s">
        <v>14550</v>
      </c>
      <c r="G13555" t="s">
        <v>10380</v>
      </c>
      <c r="H13555" t="s">
        <v>15835</v>
      </c>
      <c r="I13555">
        <v>2023</v>
      </c>
      <c r="J13555">
        <v>2028</v>
      </c>
    </row>
    <row r="13556" spans="1:10">
      <c r="A13556" t="s">
        <v>18093</v>
      </c>
      <c r="B13556" t="s">
        <v>18094</v>
      </c>
      <c r="C13556">
        <v>1</v>
      </c>
      <c r="D13556" t="s">
        <v>14548</v>
      </c>
      <c r="E13556" t="s">
        <v>14549</v>
      </c>
      <c r="F13556" t="s">
        <v>14550</v>
      </c>
      <c r="G13556" t="s">
        <v>10380</v>
      </c>
      <c r="H13556" t="s">
        <v>15835</v>
      </c>
      <c r="I13556">
        <v>2023</v>
      </c>
      <c r="J13556">
        <v>2028</v>
      </c>
    </row>
    <row r="13557" spans="1:10">
      <c r="A13557" t="s">
        <v>18093</v>
      </c>
      <c r="B13557" t="s">
        <v>18094</v>
      </c>
      <c r="C13557">
        <v>1</v>
      </c>
      <c r="D13557" t="s">
        <v>14548</v>
      </c>
      <c r="E13557" t="s">
        <v>14549</v>
      </c>
      <c r="F13557" t="s">
        <v>14550</v>
      </c>
      <c r="G13557" t="s">
        <v>10380</v>
      </c>
      <c r="H13557" t="s">
        <v>15835</v>
      </c>
      <c r="I13557">
        <v>2023</v>
      </c>
      <c r="J13557">
        <v>2028</v>
      </c>
    </row>
    <row r="13558" spans="1:10">
      <c r="A13558" t="s">
        <v>18093</v>
      </c>
      <c r="B13558" t="s">
        <v>18094</v>
      </c>
      <c r="C13558">
        <v>1</v>
      </c>
      <c r="D13558" t="s">
        <v>14548</v>
      </c>
      <c r="E13558" t="s">
        <v>14549</v>
      </c>
      <c r="F13558" t="s">
        <v>14550</v>
      </c>
      <c r="G13558" t="s">
        <v>10380</v>
      </c>
      <c r="H13558" t="s">
        <v>15835</v>
      </c>
      <c r="I13558">
        <v>2023</v>
      </c>
      <c r="J13558">
        <v>2028</v>
      </c>
    </row>
    <row r="13559" spans="1:10">
      <c r="A13559" t="s">
        <v>18093</v>
      </c>
      <c r="B13559" t="s">
        <v>18094</v>
      </c>
      <c r="C13559">
        <v>1</v>
      </c>
      <c r="D13559" t="s">
        <v>14548</v>
      </c>
      <c r="E13559" t="s">
        <v>14549</v>
      </c>
      <c r="F13559" t="s">
        <v>14550</v>
      </c>
      <c r="G13559" t="s">
        <v>10380</v>
      </c>
      <c r="H13559" t="s">
        <v>15835</v>
      </c>
      <c r="I13559">
        <v>2023</v>
      </c>
      <c r="J13559">
        <v>2028</v>
      </c>
    </row>
    <row r="13560" spans="1:10">
      <c r="A13560" t="s">
        <v>18093</v>
      </c>
      <c r="B13560" t="s">
        <v>18094</v>
      </c>
      <c r="C13560">
        <v>1</v>
      </c>
      <c r="D13560" t="s">
        <v>14548</v>
      </c>
      <c r="E13560" t="s">
        <v>14549</v>
      </c>
      <c r="F13560" t="s">
        <v>14550</v>
      </c>
      <c r="G13560" t="s">
        <v>10380</v>
      </c>
      <c r="H13560" t="s">
        <v>15835</v>
      </c>
      <c r="I13560">
        <v>2023</v>
      </c>
      <c r="J13560">
        <v>2028</v>
      </c>
    </row>
    <row r="13561" spans="1:10">
      <c r="A13561" t="s">
        <v>18093</v>
      </c>
      <c r="B13561" t="s">
        <v>18094</v>
      </c>
      <c r="C13561">
        <v>1</v>
      </c>
      <c r="D13561" t="s">
        <v>14548</v>
      </c>
      <c r="E13561" t="s">
        <v>14549</v>
      </c>
      <c r="F13561" t="s">
        <v>14550</v>
      </c>
      <c r="G13561" t="s">
        <v>10380</v>
      </c>
      <c r="H13561" t="s">
        <v>15835</v>
      </c>
      <c r="I13561">
        <v>2023</v>
      </c>
      <c r="J13561">
        <v>2028</v>
      </c>
    </row>
    <row r="13562" spans="1:10">
      <c r="A13562" t="s">
        <v>18093</v>
      </c>
      <c r="B13562" t="s">
        <v>18094</v>
      </c>
      <c r="C13562">
        <v>1</v>
      </c>
      <c r="D13562" t="s">
        <v>14548</v>
      </c>
      <c r="E13562" t="s">
        <v>14549</v>
      </c>
      <c r="F13562" t="s">
        <v>14550</v>
      </c>
      <c r="G13562" t="s">
        <v>10380</v>
      </c>
      <c r="H13562" t="s">
        <v>15835</v>
      </c>
      <c r="I13562">
        <v>2023</v>
      </c>
      <c r="J13562">
        <v>2028</v>
      </c>
    </row>
    <row r="13563" spans="1:10">
      <c r="A13563" t="s">
        <v>18095</v>
      </c>
      <c r="B13563" t="s">
        <v>18096</v>
      </c>
      <c r="C13563">
        <v>1</v>
      </c>
      <c r="D13563" t="s">
        <v>14548</v>
      </c>
      <c r="E13563" t="s">
        <v>14549</v>
      </c>
      <c r="F13563" t="s">
        <v>14550</v>
      </c>
      <c r="G13563" t="s">
        <v>10380</v>
      </c>
      <c r="H13563" t="s">
        <v>15835</v>
      </c>
      <c r="I13563">
        <v>2023</v>
      </c>
      <c r="J13563">
        <v>2028</v>
      </c>
    </row>
    <row r="13564" spans="1:10">
      <c r="A13564" t="s">
        <v>18095</v>
      </c>
      <c r="B13564" t="s">
        <v>18096</v>
      </c>
      <c r="C13564">
        <v>1</v>
      </c>
      <c r="D13564" t="s">
        <v>14548</v>
      </c>
      <c r="E13564" t="s">
        <v>14549</v>
      </c>
      <c r="F13564" t="s">
        <v>14550</v>
      </c>
      <c r="G13564" t="s">
        <v>10380</v>
      </c>
      <c r="H13564" t="s">
        <v>15835</v>
      </c>
      <c r="I13564">
        <v>2023</v>
      </c>
      <c r="J13564">
        <v>2028</v>
      </c>
    </row>
    <row r="13565" spans="1:10">
      <c r="A13565" t="s">
        <v>18095</v>
      </c>
      <c r="B13565" t="s">
        <v>18096</v>
      </c>
      <c r="C13565">
        <v>1</v>
      </c>
      <c r="D13565" t="s">
        <v>14548</v>
      </c>
      <c r="E13565" t="s">
        <v>14549</v>
      </c>
      <c r="F13565" t="s">
        <v>14550</v>
      </c>
      <c r="G13565" t="s">
        <v>10380</v>
      </c>
      <c r="H13565" t="s">
        <v>15835</v>
      </c>
      <c r="I13565">
        <v>2023</v>
      </c>
      <c r="J13565">
        <v>2028</v>
      </c>
    </row>
    <row r="13566" spans="1:10">
      <c r="A13566" t="s">
        <v>18095</v>
      </c>
      <c r="B13566" t="s">
        <v>18096</v>
      </c>
      <c r="C13566">
        <v>1</v>
      </c>
      <c r="D13566" t="s">
        <v>14548</v>
      </c>
      <c r="E13566" t="s">
        <v>14549</v>
      </c>
      <c r="F13566" t="s">
        <v>14550</v>
      </c>
      <c r="G13566" t="s">
        <v>10380</v>
      </c>
      <c r="H13566" t="s">
        <v>15835</v>
      </c>
      <c r="I13566">
        <v>2023</v>
      </c>
      <c r="J13566">
        <v>2028</v>
      </c>
    </row>
    <row r="13567" spans="1:10">
      <c r="A13567" t="s">
        <v>18095</v>
      </c>
      <c r="B13567" t="s">
        <v>18096</v>
      </c>
      <c r="C13567">
        <v>1</v>
      </c>
      <c r="D13567" t="s">
        <v>14548</v>
      </c>
      <c r="E13567" t="s">
        <v>14549</v>
      </c>
      <c r="F13567" t="s">
        <v>14550</v>
      </c>
      <c r="G13567" t="s">
        <v>10380</v>
      </c>
      <c r="H13567" t="s">
        <v>15835</v>
      </c>
      <c r="I13567">
        <v>2023</v>
      </c>
      <c r="J13567">
        <v>2028</v>
      </c>
    </row>
    <row r="13568" spans="1:10">
      <c r="A13568" t="s">
        <v>18095</v>
      </c>
      <c r="B13568" t="s">
        <v>18096</v>
      </c>
      <c r="C13568">
        <v>1</v>
      </c>
      <c r="D13568" t="s">
        <v>14548</v>
      </c>
      <c r="E13568" t="s">
        <v>14549</v>
      </c>
      <c r="F13568" t="s">
        <v>14550</v>
      </c>
      <c r="G13568" t="s">
        <v>10380</v>
      </c>
      <c r="H13568" t="s">
        <v>15835</v>
      </c>
      <c r="I13568">
        <v>2023</v>
      </c>
      <c r="J13568">
        <v>2028</v>
      </c>
    </row>
    <row r="13569" spans="1:10">
      <c r="A13569" t="s">
        <v>18095</v>
      </c>
      <c r="B13569" t="s">
        <v>18096</v>
      </c>
      <c r="C13569">
        <v>1</v>
      </c>
      <c r="D13569" t="s">
        <v>14548</v>
      </c>
      <c r="E13569" t="s">
        <v>14549</v>
      </c>
      <c r="F13569" t="s">
        <v>14550</v>
      </c>
      <c r="G13569" t="s">
        <v>10380</v>
      </c>
      <c r="H13569" t="s">
        <v>15835</v>
      </c>
      <c r="I13569">
        <v>2023</v>
      </c>
      <c r="J13569">
        <v>2028</v>
      </c>
    </row>
    <row r="13570" spans="1:10">
      <c r="A13570" t="s">
        <v>18095</v>
      </c>
      <c r="B13570" t="s">
        <v>18096</v>
      </c>
      <c r="C13570">
        <v>1</v>
      </c>
      <c r="D13570" t="s">
        <v>14548</v>
      </c>
      <c r="E13570" t="s">
        <v>14549</v>
      </c>
      <c r="F13570" t="s">
        <v>14550</v>
      </c>
      <c r="G13570" t="s">
        <v>10380</v>
      </c>
      <c r="H13570" t="s">
        <v>15835</v>
      </c>
      <c r="I13570">
        <v>2023</v>
      </c>
      <c r="J13570">
        <v>2028</v>
      </c>
    </row>
    <row r="13571" spans="1:10">
      <c r="A13571" t="s">
        <v>18095</v>
      </c>
      <c r="B13571" t="s">
        <v>18096</v>
      </c>
      <c r="C13571">
        <v>1</v>
      </c>
      <c r="D13571" t="s">
        <v>14548</v>
      </c>
      <c r="E13571" t="s">
        <v>14549</v>
      </c>
      <c r="F13571" t="s">
        <v>14550</v>
      </c>
      <c r="G13571" t="s">
        <v>10380</v>
      </c>
      <c r="H13571" t="s">
        <v>15835</v>
      </c>
      <c r="I13571">
        <v>2023</v>
      </c>
      <c r="J13571">
        <v>2028</v>
      </c>
    </row>
    <row r="13572" spans="1:10">
      <c r="A13572" t="s">
        <v>18095</v>
      </c>
      <c r="B13572" t="s">
        <v>18096</v>
      </c>
      <c r="C13572">
        <v>1</v>
      </c>
      <c r="D13572" t="s">
        <v>14548</v>
      </c>
      <c r="E13572" t="s">
        <v>14549</v>
      </c>
      <c r="F13572" t="s">
        <v>14550</v>
      </c>
      <c r="G13572" t="s">
        <v>10380</v>
      </c>
      <c r="H13572" t="s">
        <v>15835</v>
      </c>
      <c r="I13572">
        <v>2023</v>
      </c>
      <c r="J13572">
        <v>2028</v>
      </c>
    </row>
    <row r="13573" spans="1:10">
      <c r="A13573" t="s">
        <v>18095</v>
      </c>
      <c r="B13573" t="s">
        <v>18096</v>
      </c>
      <c r="C13573">
        <v>1</v>
      </c>
      <c r="D13573" t="s">
        <v>14548</v>
      </c>
      <c r="E13573" t="s">
        <v>14549</v>
      </c>
      <c r="F13573" t="s">
        <v>14550</v>
      </c>
      <c r="G13573" t="s">
        <v>10380</v>
      </c>
      <c r="H13573" t="s">
        <v>15835</v>
      </c>
      <c r="I13573">
        <v>2023</v>
      </c>
      <c r="J13573">
        <v>2028</v>
      </c>
    </row>
    <row r="13574" spans="1:10">
      <c r="A13574" t="s">
        <v>18095</v>
      </c>
      <c r="B13574" t="s">
        <v>18096</v>
      </c>
      <c r="C13574">
        <v>1</v>
      </c>
      <c r="D13574" t="s">
        <v>14548</v>
      </c>
      <c r="E13574" t="s">
        <v>14549</v>
      </c>
      <c r="F13574" t="s">
        <v>14550</v>
      </c>
      <c r="G13574" t="s">
        <v>10380</v>
      </c>
      <c r="H13574" t="s">
        <v>15835</v>
      </c>
      <c r="I13574">
        <v>2023</v>
      </c>
      <c r="J13574">
        <v>2028</v>
      </c>
    </row>
    <row r="13575" spans="1:10">
      <c r="A13575" t="s">
        <v>18095</v>
      </c>
      <c r="B13575" t="s">
        <v>18096</v>
      </c>
      <c r="C13575">
        <v>1</v>
      </c>
      <c r="D13575" t="s">
        <v>14548</v>
      </c>
      <c r="E13575" t="s">
        <v>14549</v>
      </c>
      <c r="F13575" t="s">
        <v>14550</v>
      </c>
      <c r="G13575" t="s">
        <v>10380</v>
      </c>
      <c r="H13575" t="s">
        <v>15835</v>
      </c>
      <c r="I13575">
        <v>2023</v>
      </c>
      <c r="J13575">
        <v>2028</v>
      </c>
    </row>
    <row r="13576" spans="1:10">
      <c r="A13576" t="s">
        <v>18095</v>
      </c>
      <c r="B13576" t="s">
        <v>18096</v>
      </c>
      <c r="C13576">
        <v>1</v>
      </c>
      <c r="D13576" t="s">
        <v>14548</v>
      </c>
      <c r="E13576" t="s">
        <v>14549</v>
      </c>
      <c r="F13576" t="s">
        <v>14550</v>
      </c>
      <c r="G13576" t="s">
        <v>10380</v>
      </c>
      <c r="H13576" t="s">
        <v>15835</v>
      </c>
      <c r="I13576">
        <v>2023</v>
      </c>
      <c r="J13576">
        <v>2028</v>
      </c>
    </row>
    <row r="13577" spans="1:10">
      <c r="A13577" t="s">
        <v>18095</v>
      </c>
      <c r="B13577" t="s">
        <v>18096</v>
      </c>
      <c r="C13577">
        <v>1</v>
      </c>
      <c r="D13577" t="s">
        <v>14548</v>
      </c>
      <c r="E13577" t="s">
        <v>14549</v>
      </c>
      <c r="F13577" t="s">
        <v>14550</v>
      </c>
      <c r="G13577" t="s">
        <v>10380</v>
      </c>
      <c r="H13577" t="s">
        <v>15835</v>
      </c>
      <c r="I13577">
        <v>2023</v>
      </c>
      <c r="J13577">
        <v>2028</v>
      </c>
    </row>
    <row r="13578" spans="1:10">
      <c r="A13578" t="s">
        <v>18095</v>
      </c>
      <c r="B13578" t="s">
        <v>18096</v>
      </c>
      <c r="C13578">
        <v>1</v>
      </c>
      <c r="D13578" t="s">
        <v>14548</v>
      </c>
      <c r="E13578" t="s">
        <v>14549</v>
      </c>
      <c r="F13578" t="s">
        <v>14550</v>
      </c>
      <c r="G13578" t="s">
        <v>10380</v>
      </c>
      <c r="H13578" t="s">
        <v>15835</v>
      </c>
      <c r="I13578">
        <v>2023</v>
      </c>
      <c r="J13578">
        <v>2028</v>
      </c>
    </row>
    <row r="13579" spans="1:10">
      <c r="A13579" t="s">
        <v>18095</v>
      </c>
      <c r="B13579" t="s">
        <v>18096</v>
      </c>
      <c r="C13579">
        <v>1</v>
      </c>
      <c r="D13579" t="s">
        <v>14548</v>
      </c>
      <c r="E13579" t="s">
        <v>14549</v>
      </c>
      <c r="F13579" t="s">
        <v>14550</v>
      </c>
      <c r="G13579" t="s">
        <v>10380</v>
      </c>
      <c r="H13579" t="s">
        <v>15835</v>
      </c>
      <c r="I13579">
        <v>2023</v>
      </c>
      <c r="J13579">
        <v>2028</v>
      </c>
    </row>
    <row r="13580" spans="1:10">
      <c r="A13580" t="s">
        <v>18095</v>
      </c>
      <c r="B13580" t="s">
        <v>18096</v>
      </c>
      <c r="C13580">
        <v>1</v>
      </c>
      <c r="D13580" t="s">
        <v>14548</v>
      </c>
      <c r="E13580" t="s">
        <v>14549</v>
      </c>
      <c r="F13580" t="s">
        <v>14550</v>
      </c>
      <c r="G13580" t="s">
        <v>10380</v>
      </c>
      <c r="H13580" t="s">
        <v>15835</v>
      </c>
      <c r="I13580">
        <v>2023</v>
      </c>
      <c r="J13580">
        <v>2028</v>
      </c>
    </row>
    <row r="13581" spans="1:10">
      <c r="A13581" t="s">
        <v>18097</v>
      </c>
      <c r="B13581" t="s">
        <v>18098</v>
      </c>
      <c r="C13581">
        <v>1</v>
      </c>
      <c r="D13581" t="s">
        <v>14548</v>
      </c>
      <c r="E13581" t="s">
        <v>14549</v>
      </c>
      <c r="F13581" t="s">
        <v>14550</v>
      </c>
      <c r="G13581" t="s">
        <v>10380</v>
      </c>
      <c r="H13581" t="s">
        <v>15835</v>
      </c>
      <c r="I13581">
        <v>2023</v>
      </c>
      <c r="J13581">
        <v>2028</v>
      </c>
    </row>
    <row r="13582" spans="1:10">
      <c r="A13582" t="s">
        <v>18097</v>
      </c>
      <c r="B13582" t="s">
        <v>18098</v>
      </c>
      <c r="C13582">
        <v>1</v>
      </c>
      <c r="D13582" t="s">
        <v>14548</v>
      </c>
      <c r="E13582" t="s">
        <v>14549</v>
      </c>
      <c r="F13582" t="s">
        <v>14550</v>
      </c>
      <c r="G13582" t="s">
        <v>10380</v>
      </c>
      <c r="H13582" t="s">
        <v>15835</v>
      </c>
      <c r="I13582">
        <v>2023</v>
      </c>
      <c r="J13582">
        <v>2028</v>
      </c>
    </row>
    <row r="13583" spans="1:10">
      <c r="A13583" t="s">
        <v>18097</v>
      </c>
      <c r="B13583" t="s">
        <v>18098</v>
      </c>
      <c r="C13583">
        <v>1</v>
      </c>
      <c r="D13583" t="s">
        <v>14548</v>
      </c>
      <c r="E13583" t="s">
        <v>14549</v>
      </c>
      <c r="F13583" t="s">
        <v>14550</v>
      </c>
      <c r="G13583" t="s">
        <v>10380</v>
      </c>
      <c r="H13583" t="s">
        <v>15835</v>
      </c>
      <c r="I13583">
        <v>2023</v>
      </c>
      <c r="J13583">
        <v>2028</v>
      </c>
    </row>
    <row r="13584" spans="1:10">
      <c r="A13584" t="s">
        <v>18097</v>
      </c>
      <c r="B13584" t="s">
        <v>18098</v>
      </c>
      <c r="C13584">
        <v>1</v>
      </c>
      <c r="D13584" t="s">
        <v>14548</v>
      </c>
      <c r="E13584" t="s">
        <v>14549</v>
      </c>
      <c r="F13584" t="s">
        <v>14550</v>
      </c>
      <c r="G13584" t="s">
        <v>10380</v>
      </c>
      <c r="H13584" t="s">
        <v>15835</v>
      </c>
      <c r="I13584">
        <v>2023</v>
      </c>
      <c r="J13584">
        <v>2028</v>
      </c>
    </row>
    <row r="13585" spans="1:10">
      <c r="A13585" t="s">
        <v>18097</v>
      </c>
      <c r="B13585" t="s">
        <v>18098</v>
      </c>
      <c r="C13585">
        <v>1</v>
      </c>
      <c r="D13585" t="s">
        <v>14548</v>
      </c>
      <c r="E13585" t="s">
        <v>14549</v>
      </c>
      <c r="F13585" t="s">
        <v>14550</v>
      </c>
      <c r="G13585" t="s">
        <v>10380</v>
      </c>
      <c r="H13585" t="s">
        <v>15835</v>
      </c>
      <c r="I13585">
        <v>2023</v>
      </c>
      <c r="J13585">
        <v>2028</v>
      </c>
    </row>
    <row r="13586" spans="1:10">
      <c r="A13586" t="s">
        <v>18097</v>
      </c>
      <c r="B13586" t="s">
        <v>18098</v>
      </c>
      <c r="C13586">
        <v>1</v>
      </c>
      <c r="D13586" t="s">
        <v>14548</v>
      </c>
      <c r="E13586" t="s">
        <v>14549</v>
      </c>
      <c r="F13586" t="s">
        <v>14550</v>
      </c>
      <c r="G13586" t="s">
        <v>10380</v>
      </c>
      <c r="H13586" t="s">
        <v>15835</v>
      </c>
      <c r="I13586">
        <v>2023</v>
      </c>
      <c r="J13586">
        <v>2028</v>
      </c>
    </row>
    <row r="13587" spans="1:10">
      <c r="A13587" t="s">
        <v>18097</v>
      </c>
      <c r="B13587" t="s">
        <v>18098</v>
      </c>
      <c r="C13587">
        <v>1</v>
      </c>
      <c r="D13587" t="s">
        <v>14548</v>
      </c>
      <c r="E13587" t="s">
        <v>14549</v>
      </c>
      <c r="F13587" t="s">
        <v>14550</v>
      </c>
      <c r="G13587" t="s">
        <v>10380</v>
      </c>
      <c r="H13587" t="s">
        <v>15835</v>
      </c>
      <c r="I13587">
        <v>2023</v>
      </c>
      <c r="J13587">
        <v>2028</v>
      </c>
    </row>
    <row r="13588" spans="1:10">
      <c r="A13588" t="s">
        <v>18097</v>
      </c>
      <c r="B13588" t="s">
        <v>18098</v>
      </c>
      <c r="C13588">
        <v>1</v>
      </c>
      <c r="D13588" t="s">
        <v>14548</v>
      </c>
      <c r="E13588" t="s">
        <v>14549</v>
      </c>
      <c r="F13588" t="s">
        <v>14550</v>
      </c>
      <c r="G13588" t="s">
        <v>10380</v>
      </c>
      <c r="H13588" t="s">
        <v>15835</v>
      </c>
      <c r="I13588">
        <v>2023</v>
      </c>
      <c r="J13588">
        <v>2028</v>
      </c>
    </row>
    <row r="13589" spans="1:10">
      <c r="A13589" t="s">
        <v>18097</v>
      </c>
      <c r="B13589" t="s">
        <v>18098</v>
      </c>
      <c r="C13589">
        <v>1</v>
      </c>
      <c r="D13589" t="s">
        <v>14548</v>
      </c>
      <c r="E13589" t="s">
        <v>14549</v>
      </c>
      <c r="F13589" t="s">
        <v>14550</v>
      </c>
      <c r="G13589" t="s">
        <v>10380</v>
      </c>
      <c r="H13589" t="s">
        <v>15835</v>
      </c>
      <c r="I13589">
        <v>2023</v>
      </c>
      <c r="J13589">
        <v>2028</v>
      </c>
    </row>
    <row r="13590" spans="1:10">
      <c r="A13590" t="s">
        <v>18097</v>
      </c>
      <c r="B13590" t="s">
        <v>18098</v>
      </c>
      <c r="C13590">
        <v>1</v>
      </c>
      <c r="D13590" t="s">
        <v>14548</v>
      </c>
      <c r="E13590" t="s">
        <v>14549</v>
      </c>
      <c r="F13590" t="s">
        <v>14550</v>
      </c>
      <c r="G13590" t="s">
        <v>10380</v>
      </c>
      <c r="H13590" t="s">
        <v>15835</v>
      </c>
      <c r="I13590">
        <v>2023</v>
      </c>
      <c r="J13590">
        <v>2028</v>
      </c>
    </row>
    <row r="13591" spans="1:10">
      <c r="A13591" t="s">
        <v>18097</v>
      </c>
      <c r="B13591" t="s">
        <v>18098</v>
      </c>
      <c r="C13591">
        <v>1</v>
      </c>
      <c r="D13591" t="s">
        <v>14548</v>
      </c>
      <c r="E13591" t="s">
        <v>14549</v>
      </c>
      <c r="F13591" t="s">
        <v>14550</v>
      </c>
      <c r="G13591" t="s">
        <v>10380</v>
      </c>
      <c r="H13591" t="s">
        <v>15835</v>
      </c>
      <c r="I13591">
        <v>2023</v>
      </c>
      <c r="J13591">
        <v>2028</v>
      </c>
    </row>
    <row r="13592" spans="1:10">
      <c r="A13592" t="s">
        <v>18097</v>
      </c>
      <c r="B13592" t="s">
        <v>18098</v>
      </c>
      <c r="C13592">
        <v>1</v>
      </c>
      <c r="D13592" t="s">
        <v>14548</v>
      </c>
      <c r="E13592" t="s">
        <v>14549</v>
      </c>
      <c r="F13592" t="s">
        <v>14550</v>
      </c>
      <c r="G13592" t="s">
        <v>10380</v>
      </c>
      <c r="H13592" t="s">
        <v>15835</v>
      </c>
      <c r="I13592">
        <v>2023</v>
      </c>
      <c r="J13592">
        <v>2028</v>
      </c>
    </row>
    <row r="13593" spans="1:10">
      <c r="A13593" t="s">
        <v>18097</v>
      </c>
      <c r="B13593" t="s">
        <v>18098</v>
      </c>
      <c r="C13593">
        <v>1</v>
      </c>
      <c r="D13593" t="s">
        <v>14548</v>
      </c>
      <c r="E13593" t="s">
        <v>14549</v>
      </c>
      <c r="F13593" t="s">
        <v>14550</v>
      </c>
      <c r="G13593" t="s">
        <v>10380</v>
      </c>
      <c r="H13593" t="s">
        <v>15835</v>
      </c>
      <c r="I13593">
        <v>2023</v>
      </c>
      <c r="J13593">
        <v>2028</v>
      </c>
    </row>
    <row r="13594" spans="1:10">
      <c r="A13594" t="s">
        <v>18097</v>
      </c>
      <c r="B13594" t="s">
        <v>18098</v>
      </c>
      <c r="C13594">
        <v>1</v>
      </c>
      <c r="D13594" t="s">
        <v>14548</v>
      </c>
      <c r="E13594" t="s">
        <v>14549</v>
      </c>
      <c r="F13594" t="s">
        <v>14550</v>
      </c>
      <c r="G13594" t="s">
        <v>10380</v>
      </c>
      <c r="H13594" t="s">
        <v>15835</v>
      </c>
      <c r="I13594">
        <v>2023</v>
      </c>
      <c r="J13594">
        <v>2028</v>
      </c>
    </row>
    <row r="13595" spans="1:10">
      <c r="A13595" t="s">
        <v>18097</v>
      </c>
      <c r="B13595" t="s">
        <v>18098</v>
      </c>
      <c r="C13595">
        <v>1</v>
      </c>
      <c r="D13595" t="s">
        <v>14548</v>
      </c>
      <c r="E13595" t="s">
        <v>14549</v>
      </c>
      <c r="F13595" t="s">
        <v>14550</v>
      </c>
      <c r="G13595" t="s">
        <v>10380</v>
      </c>
      <c r="H13595" t="s">
        <v>15835</v>
      </c>
      <c r="I13595">
        <v>2023</v>
      </c>
      <c r="J13595">
        <v>2028</v>
      </c>
    </row>
    <row r="13596" spans="1:10">
      <c r="A13596" t="s">
        <v>18097</v>
      </c>
      <c r="B13596" t="s">
        <v>18098</v>
      </c>
      <c r="C13596">
        <v>1</v>
      </c>
      <c r="D13596" t="s">
        <v>14548</v>
      </c>
      <c r="E13596" t="s">
        <v>14549</v>
      </c>
      <c r="F13596" t="s">
        <v>14550</v>
      </c>
      <c r="G13596" t="s">
        <v>10380</v>
      </c>
      <c r="H13596" t="s">
        <v>15835</v>
      </c>
      <c r="I13596">
        <v>2023</v>
      </c>
      <c r="J13596">
        <v>2028</v>
      </c>
    </row>
    <row r="13597" spans="1:10">
      <c r="A13597" t="s">
        <v>18097</v>
      </c>
      <c r="B13597" t="s">
        <v>18098</v>
      </c>
      <c r="C13597">
        <v>1</v>
      </c>
      <c r="D13597" t="s">
        <v>14548</v>
      </c>
      <c r="E13597" t="s">
        <v>14549</v>
      </c>
      <c r="F13597" t="s">
        <v>14550</v>
      </c>
      <c r="G13597" t="s">
        <v>10380</v>
      </c>
      <c r="H13597" t="s">
        <v>15835</v>
      </c>
      <c r="I13597">
        <v>2023</v>
      </c>
      <c r="J13597">
        <v>2028</v>
      </c>
    </row>
    <row r="13598" spans="1:10">
      <c r="A13598" t="s">
        <v>18097</v>
      </c>
      <c r="B13598" t="s">
        <v>18098</v>
      </c>
      <c r="C13598">
        <v>1</v>
      </c>
      <c r="D13598" t="s">
        <v>14548</v>
      </c>
      <c r="E13598" t="s">
        <v>14549</v>
      </c>
      <c r="F13598" t="s">
        <v>14550</v>
      </c>
      <c r="G13598" t="s">
        <v>10380</v>
      </c>
      <c r="H13598" t="s">
        <v>15835</v>
      </c>
      <c r="I13598">
        <v>2023</v>
      </c>
      <c r="J13598">
        <v>2028</v>
      </c>
    </row>
    <row r="13599" spans="1:10">
      <c r="A13599" t="s">
        <v>18099</v>
      </c>
      <c r="B13599" t="s">
        <v>18100</v>
      </c>
      <c r="C13599">
        <v>1</v>
      </c>
      <c r="D13599" t="s">
        <v>14548</v>
      </c>
      <c r="E13599" t="s">
        <v>14549</v>
      </c>
      <c r="F13599" t="s">
        <v>14550</v>
      </c>
      <c r="G13599" t="s">
        <v>10380</v>
      </c>
      <c r="H13599" t="s">
        <v>15835</v>
      </c>
      <c r="I13599">
        <v>2023</v>
      </c>
      <c r="J13599">
        <v>2028</v>
      </c>
    </row>
    <row r="13600" spans="1:10">
      <c r="A13600" t="s">
        <v>18099</v>
      </c>
      <c r="B13600" t="s">
        <v>18100</v>
      </c>
      <c r="C13600">
        <v>1</v>
      </c>
      <c r="D13600" t="s">
        <v>14548</v>
      </c>
      <c r="E13600" t="s">
        <v>14549</v>
      </c>
      <c r="F13600" t="s">
        <v>14550</v>
      </c>
      <c r="G13600" t="s">
        <v>10380</v>
      </c>
      <c r="H13600" t="s">
        <v>15835</v>
      </c>
      <c r="I13600">
        <v>2023</v>
      </c>
      <c r="J13600">
        <v>2028</v>
      </c>
    </row>
    <row r="13601" spans="1:10">
      <c r="A13601" t="s">
        <v>18099</v>
      </c>
      <c r="B13601" t="s">
        <v>18100</v>
      </c>
      <c r="C13601">
        <v>1</v>
      </c>
      <c r="D13601" t="s">
        <v>14548</v>
      </c>
      <c r="E13601" t="s">
        <v>14549</v>
      </c>
      <c r="F13601" t="s">
        <v>14550</v>
      </c>
      <c r="G13601" t="s">
        <v>10380</v>
      </c>
      <c r="H13601" t="s">
        <v>15835</v>
      </c>
      <c r="I13601">
        <v>2023</v>
      </c>
      <c r="J13601">
        <v>2028</v>
      </c>
    </row>
    <row r="13602" spans="1:10">
      <c r="A13602" t="s">
        <v>18099</v>
      </c>
      <c r="B13602" t="s">
        <v>18100</v>
      </c>
      <c r="C13602">
        <v>1</v>
      </c>
      <c r="D13602" t="s">
        <v>14548</v>
      </c>
      <c r="E13602" t="s">
        <v>14549</v>
      </c>
      <c r="F13602" t="s">
        <v>14550</v>
      </c>
      <c r="G13602" t="s">
        <v>10380</v>
      </c>
      <c r="H13602" t="s">
        <v>15835</v>
      </c>
      <c r="I13602">
        <v>2023</v>
      </c>
      <c r="J13602">
        <v>2028</v>
      </c>
    </row>
    <row r="13603" spans="1:10">
      <c r="A13603" t="s">
        <v>18099</v>
      </c>
      <c r="B13603" t="s">
        <v>18100</v>
      </c>
      <c r="C13603">
        <v>1</v>
      </c>
      <c r="D13603" t="s">
        <v>14548</v>
      </c>
      <c r="E13603" t="s">
        <v>14549</v>
      </c>
      <c r="F13603" t="s">
        <v>14550</v>
      </c>
      <c r="G13603" t="s">
        <v>10380</v>
      </c>
      <c r="H13603" t="s">
        <v>15835</v>
      </c>
      <c r="I13603">
        <v>2023</v>
      </c>
      <c r="J13603">
        <v>2028</v>
      </c>
    </row>
    <row r="13604" spans="1:10">
      <c r="A13604" t="s">
        <v>18099</v>
      </c>
      <c r="B13604" t="s">
        <v>18100</v>
      </c>
      <c r="C13604">
        <v>1</v>
      </c>
      <c r="D13604" t="s">
        <v>14548</v>
      </c>
      <c r="E13604" t="s">
        <v>14549</v>
      </c>
      <c r="F13604" t="s">
        <v>14550</v>
      </c>
      <c r="G13604" t="s">
        <v>10380</v>
      </c>
      <c r="H13604" t="s">
        <v>15835</v>
      </c>
      <c r="I13604">
        <v>2023</v>
      </c>
      <c r="J13604">
        <v>2028</v>
      </c>
    </row>
    <row r="13605" spans="1:10">
      <c r="A13605" t="s">
        <v>18099</v>
      </c>
      <c r="B13605" t="s">
        <v>18100</v>
      </c>
      <c r="C13605">
        <v>1</v>
      </c>
      <c r="D13605" t="s">
        <v>14548</v>
      </c>
      <c r="E13605" t="s">
        <v>14549</v>
      </c>
      <c r="F13605" t="s">
        <v>14550</v>
      </c>
      <c r="G13605" t="s">
        <v>10380</v>
      </c>
      <c r="H13605" t="s">
        <v>15835</v>
      </c>
      <c r="I13605">
        <v>2023</v>
      </c>
      <c r="J13605">
        <v>2028</v>
      </c>
    </row>
    <row r="13606" spans="1:10">
      <c r="A13606" t="s">
        <v>18099</v>
      </c>
      <c r="B13606" t="s">
        <v>18100</v>
      </c>
      <c r="C13606">
        <v>1</v>
      </c>
      <c r="D13606" t="s">
        <v>14548</v>
      </c>
      <c r="E13606" t="s">
        <v>14549</v>
      </c>
      <c r="F13606" t="s">
        <v>14550</v>
      </c>
      <c r="G13606" t="s">
        <v>10380</v>
      </c>
      <c r="H13606" t="s">
        <v>15835</v>
      </c>
      <c r="I13606">
        <v>2023</v>
      </c>
      <c r="J13606">
        <v>2028</v>
      </c>
    </row>
    <row r="13607" spans="1:10">
      <c r="A13607" t="s">
        <v>18099</v>
      </c>
      <c r="B13607" t="s">
        <v>18100</v>
      </c>
      <c r="C13607">
        <v>1</v>
      </c>
      <c r="D13607" t="s">
        <v>14548</v>
      </c>
      <c r="E13607" t="s">
        <v>14549</v>
      </c>
      <c r="F13607" t="s">
        <v>14550</v>
      </c>
      <c r="G13607" t="s">
        <v>10380</v>
      </c>
      <c r="H13607" t="s">
        <v>15835</v>
      </c>
      <c r="I13607">
        <v>2023</v>
      </c>
      <c r="J13607">
        <v>2028</v>
      </c>
    </row>
    <row r="13608" spans="1:10">
      <c r="A13608" t="s">
        <v>18099</v>
      </c>
      <c r="B13608" t="s">
        <v>18100</v>
      </c>
      <c r="C13608">
        <v>1</v>
      </c>
      <c r="D13608" t="s">
        <v>14548</v>
      </c>
      <c r="E13608" t="s">
        <v>14549</v>
      </c>
      <c r="F13608" t="s">
        <v>14550</v>
      </c>
      <c r="G13608" t="s">
        <v>10380</v>
      </c>
      <c r="H13608" t="s">
        <v>15835</v>
      </c>
      <c r="I13608">
        <v>2023</v>
      </c>
      <c r="J13608">
        <v>2028</v>
      </c>
    </row>
    <row r="13609" spans="1:10">
      <c r="A13609" t="s">
        <v>18099</v>
      </c>
      <c r="B13609" t="s">
        <v>18100</v>
      </c>
      <c r="C13609">
        <v>1</v>
      </c>
      <c r="D13609" t="s">
        <v>14548</v>
      </c>
      <c r="E13609" t="s">
        <v>14549</v>
      </c>
      <c r="F13609" t="s">
        <v>14550</v>
      </c>
      <c r="G13609" t="s">
        <v>10380</v>
      </c>
      <c r="H13609" t="s">
        <v>15835</v>
      </c>
      <c r="I13609">
        <v>2023</v>
      </c>
      <c r="J13609">
        <v>2028</v>
      </c>
    </row>
    <row r="13610" spans="1:10">
      <c r="A13610" t="s">
        <v>18099</v>
      </c>
      <c r="B13610" t="s">
        <v>18100</v>
      </c>
      <c r="C13610">
        <v>1</v>
      </c>
      <c r="D13610" t="s">
        <v>14548</v>
      </c>
      <c r="E13610" t="s">
        <v>14549</v>
      </c>
      <c r="F13610" t="s">
        <v>14550</v>
      </c>
      <c r="G13610" t="s">
        <v>10380</v>
      </c>
      <c r="H13610" t="s">
        <v>15835</v>
      </c>
      <c r="I13610">
        <v>2023</v>
      </c>
      <c r="J13610">
        <v>2028</v>
      </c>
    </row>
    <row r="13611" spans="1:10">
      <c r="A13611" t="s">
        <v>18099</v>
      </c>
      <c r="B13611" t="s">
        <v>18100</v>
      </c>
      <c r="C13611">
        <v>1</v>
      </c>
      <c r="D13611" t="s">
        <v>14548</v>
      </c>
      <c r="E13611" t="s">
        <v>14549</v>
      </c>
      <c r="F13611" t="s">
        <v>14550</v>
      </c>
      <c r="G13611" t="s">
        <v>10380</v>
      </c>
      <c r="H13611" t="s">
        <v>15835</v>
      </c>
      <c r="I13611">
        <v>2023</v>
      </c>
      <c r="J13611">
        <v>2028</v>
      </c>
    </row>
    <row r="13612" spans="1:10">
      <c r="A13612" t="s">
        <v>18099</v>
      </c>
      <c r="B13612" t="s">
        <v>18100</v>
      </c>
      <c r="C13612">
        <v>1</v>
      </c>
      <c r="D13612" t="s">
        <v>14548</v>
      </c>
      <c r="E13612" t="s">
        <v>14549</v>
      </c>
      <c r="F13612" t="s">
        <v>14550</v>
      </c>
      <c r="G13612" t="s">
        <v>10380</v>
      </c>
      <c r="H13612" t="s">
        <v>15835</v>
      </c>
      <c r="I13612">
        <v>2023</v>
      </c>
      <c r="J13612">
        <v>2028</v>
      </c>
    </row>
    <row r="13613" spans="1:10">
      <c r="A13613" t="s">
        <v>18099</v>
      </c>
      <c r="B13613" t="s">
        <v>18100</v>
      </c>
      <c r="C13613">
        <v>1</v>
      </c>
      <c r="D13613" t="s">
        <v>14548</v>
      </c>
      <c r="E13613" t="s">
        <v>14549</v>
      </c>
      <c r="F13613" t="s">
        <v>14550</v>
      </c>
      <c r="G13613" t="s">
        <v>10380</v>
      </c>
      <c r="H13613" t="s">
        <v>15835</v>
      </c>
      <c r="I13613">
        <v>2023</v>
      </c>
      <c r="J13613">
        <v>2028</v>
      </c>
    </row>
    <row r="13614" spans="1:10">
      <c r="A13614" t="s">
        <v>18099</v>
      </c>
      <c r="B13614" t="s">
        <v>18100</v>
      </c>
      <c r="C13614">
        <v>1</v>
      </c>
      <c r="D13614" t="s">
        <v>14548</v>
      </c>
      <c r="E13614" t="s">
        <v>14549</v>
      </c>
      <c r="F13614" t="s">
        <v>14550</v>
      </c>
      <c r="G13614" t="s">
        <v>10380</v>
      </c>
      <c r="H13614" t="s">
        <v>15835</v>
      </c>
      <c r="I13614">
        <v>2023</v>
      </c>
      <c r="J13614">
        <v>2028</v>
      </c>
    </row>
    <row r="13615" spans="1:10">
      <c r="A13615" t="s">
        <v>18099</v>
      </c>
      <c r="B13615" t="s">
        <v>18100</v>
      </c>
      <c r="C13615">
        <v>1</v>
      </c>
      <c r="D13615" t="s">
        <v>14548</v>
      </c>
      <c r="E13615" t="s">
        <v>14549</v>
      </c>
      <c r="F13615" t="s">
        <v>14550</v>
      </c>
      <c r="G13615" t="s">
        <v>10380</v>
      </c>
      <c r="H13615" t="s">
        <v>15835</v>
      </c>
      <c r="I13615">
        <v>2023</v>
      </c>
      <c r="J13615">
        <v>2028</v>
      </c>
    </row>
    <row r="13616" spans="1:10">
      <c r="A13616" t="s">
        <v>18099</v>
      </c>
      <c r="B13616" t="s">
        <v>18100</v>
      </c>
      <c r="C13616">
        <v>1</v>
      </c>
      <c r="D13616" t="s">
        <v>14548</v>
      </c>
      <c r="E13616" t="s">
        <v>14549</v>
      </c>
      <c r="F13616" t="s">
        <v>14550</v>
      </c>
      <c r="G13616" t="s">
        <v>10380</v>
      </c>
      <c r="H13616" t="s">
        <v>15835</v>
      </c>
      <c r="I13616">
        <v>2023</v>
      </c>
      <c r="J13616">
        <v>2028</v>
      </c>
    </row>
    <row r="13617" spans="1:10">
      <c r="A13617" t="s">
        <v>18101</v>
      </c>
      <c r="B13617" t="s">
        <v>18102</v>
      </c>
      <c r="C13617">
        <v>1</v>
      </c>
      <c r="D13617" t="s">
        <v>14548</v>
      </c>
      <c r="E13617" t="s">
        <v>14549</v>
      </c>
      <c r="F13617" t="s">
        <v>14550</v>
      </c>
      <c r="G13617" t="s">
        <v>10380</v>
      </c>
      <c r="H13617" t="s">
        <v>15835</v>
      </c>
      <c r="I13617">
        <v>2023</v>
      </c>
      <c r="J13617">
        <v>2028</v>
      </c>
    </row>
    <row r="13618" spans="1:10">
      <c r="A13618" t="s">
        <v>18101</v>
      </c>
      <c r="B13618" t="s">
        <v>18102</v>
      </c>
      <c r="C13618">
        <v>1</v>
      </c>
      <c r="D13618" t="s">
        <v>14548</v>
      </c>
      <c r="E13618" t="s">
        <v>14549</v>
      </c>
      <c r="F13618" t="s">
        <v>14550</v>
      </c>
      <c r="G13618" t="s">
        <v>10380</v>
      </c>
      <c r="H13618" t="s">
        <v>15835</v>
      </c>
      <c r="I13618">
        <v>2023</v>
      </c>
      <c r="J13618">
        <v>2028</v>
      </c>
    </row>
    <row r="13619" spans="1:10">
      <c r="A13619" t="s">
        <v>18101</v>
      </c>
      <c r="B13619" t="s">
        <v>18102</v>
      </c>
      <c r="C13619">
        <v>1</v>
      </c>
      <c r="D13619" t="s">
        <v>14548</v>
      </c>
      <c r="E13619" t="s">
        <v>14549</v>
      </c>
      <c r="F13619" t="s">
        <v>14550</v>
      </c>
      <c r="G13619" t="s">
        <v>10380</v>
      </c>
      <c r="H13619" t="s">
        <v>15835</v>
      </c>
      <c r="I13619">
        <v>2023</v>
      </c>
      <c r="J13619">
        <v>2028</v>
      </c>
    </row>
    <row r="13620" spans="1:10">
      <c r="A13620" t="s">
        <v>18101</v>
      </c>
      <c r="B13620" t="s">
        <v>18102</v>
      </c>
      <c r="C13620">
        <v>1</v>
      </c>
      <c r="D13620" t="s">
        <v>14548</v>
      </c>
      <c r="E13620" t="s">
        <v>14549</v>
      </c>
      <c r="F13620" t="s">
        <v>14550</v>
      </c>
      <c r="G13620" t="s">
        <v>10380</v>
      </c>
      <c r="H13620" t="s">
        <v>15835</v>
      </c>
      <c r="I13620">
        <v>2023</v>
      </c>
      <c r="J13620">
        <v>2028</v>
      </c>
    </row>
    <row r="13621" spans="1:10">
      <c r="A13621" t="s">
        <v>18101</v>
      </c>
      <c r="B13621" t="s">
        <v>18102</v>
      </c>
      <c r="C13621">
        <v>1</v>
      </c>
      <c r="D13621" t="s">
        <v>14548</v>
      </c>
      <c r="E13621" t="s">
        <v>14549</v>
      </c>
      <c r="F13621" t="s">
        <v>14550</v>
      </c>
      <c r="G13621" t="s">
        <v>10380</v>
      </c>
      <c r="H13621" t="s">
        <v>15835</v>
      </c>
      <c r="I13621">
        <v>2023</v>
      </c>
      <c r="J13621">
        <v>2028</v>
      </c>
    </row>
    <row r="13622" spans="1:10">
      <c r="A13622" t="s">
        <v>18101</v>
      </c>
      <c r="B13622" t="s">
        <v>18102</v>
      </c>
      <c r="C13622">
        <v>1</v>
      </c>
      <c r="D13622" t="s">
        <v>14548</v>
      </c>
      <c r="E13622" t="s">
        <v>14549</v>
      </c>
      <c r="F13622" t="s">
        <v>14550</v>
      </c>
      <c r="G13622" t="s">
        <v>10380</v>
      </c>
      <c r="H13622" t="s">
        <v>15835</v>
      </c>
      <c r="I13622">
        <v>2023</v>
      </c>
      <c r="J13622">
        <v>2028</v>
      </c>
    </row>
    <row r="13623" spans="1:10">
      <c r="A13623" t="s">
        <v>18101</v>
      </c>
      <c r="B13623" t="s">
        <v>18102</v>
      </c>
      <c r="C13623">
        <v>1</v>
      </c>
      <c r="D13623" t="s">
        <v>14548</v>
      </c>
      <c r="E13623" t="s">
        <v>14549</v>
      </c>
      <c r="F13623" t="s">
        <v>14550</v>
      </c>
      <c r="G13623" t="s">
        <v>10380</v>
      </c>
      <c r="H13623" t="s">
        <v>15835</v>
      </c>
      <c r="I13623">
        <v>2023</v>
      </c>
      <c r="J13623">
        <v>2028</v>
      </c>
    </row>
    <row r="13624" spans="1:10">
      <c r="A13624" t="s">
        <v>18101</v>
      </c>
      <c r="B13624" t="s">
        <v>18102</v>
      </c>
      <c r="C13624">
        <v>1</v>
      </c>
      <c r="D13624" t="s">
        <v>14548</v>
      </c>
      <c r="E13624" t="s">
        <v>14549</v>
      </c>
      <c r="F13624" t="s">
        <v>14550</v>
      </c>
      <c r="G13624" t="s">
        <v>10380</v>
      </c>
      <c r="H13624" t="s">
        <v>15835</v>
      </c>
      <c r="I13624">
        <v>2023</v>
      </c>
      <c r="J13624">
        <v>2028</v>
      </c>
    </row>
    <row r="13625" spans="1:10">
      <c r="A13625" t="s">
        <v>18101</v>
      </c>
      <c r="B13625" t="s">
        <v>18102</v>
      </c>
      <c r="C13625">
        <v>1</v>
      </c>
      <c r="D13625" t="s">
        <v>14548</v>
      </c>
      <c r="E13625" t="s">
        <v>14549</v>
      </c>
      <c r="F13625" t="s">
        <v>14550</v>
      </c>
      <c r="G13625" t="s">
        <v>10380</v>
      </c>
      <c r="H13625" t="s">
        <v>15835</v>
      </c>
      <c r="I13625">
        <v>2023</v>
      </c>
      <c r="J13625">
        <v>2028</v>
      </c>
    </row>
    <row r="13626" spans="1:10">
      <c r="A13626" t="s">
        <v>18101</v>
      </c>
      <c r="B13626" t="s">
        <v>18102</v>
      </c>
      <c r="C13626">
        <v>1</v>
      </c>
      <c r="D13626" t="s">
        <v>14548</v>
      </c>
      <c r="E13626" t="s">
        <v>14549</v>
      </c>
      <c r="F13626" t="s">
        <v>14550</v>
      </c>
      <c r="G13626" t="s">
        <v>10380</v>
      </c>
      <c r="H13626" t="s">
        <v>15835</v>
      </c>
      <c r="I13626">
        <v>2023</v>
      </c>
      <c r="J13626">
        <v>2028</v>
      </c>
    </row>
    <row r="13627" spans="1:10">
      <c r="A13627" t="s">
        <v>18101</v>
      </c>
      <c r="B13627" t="s">
        <v>18102</v>
      </c>
      <c r="C13627">
        <v>1</v>
      </c>
      <c r="D13627" t="s">
        <v>14548</v>
      </c>
      <c r="E13627" t="s">
        <v>14549</v>
      </c>
      <c r="F13627" t="s">
        <v>14550</v>
      </c>
      <c r="G13627" t="s">
        <v>10380</v>
      </c>
      <c r="H13627" t="s">
        <v>15835</v>
      </c>
      <c r="I13627">
        <v>2023</v>
      </c>
      <c r="J13627">
        <v>2028</v>
      </c>
    </row>
    <row r="13628" spans="1:10">
      <c r="A13628" t="s">
        <v>18101</v>
      </c>
      <c r="B13628" t="s">
        <v>18102</v>
      </c>
      <c r="C13628">
        <v>1</v>
      </c>
      <c r="D13628" t="s">
        <v>14548</v>
      </c>
      <c r="E13628" t="s">
        <v>14549</v>
      </c>
      <c r="F13628" t="s">
        <v>14550</v>
      </c>
      <c r="G13628" t="s">
        <v>10380</v>
      </c>
      <c r="H13628" t="s">
        <v>15835</v>
      </c>
      <c r="I13628">
        <v>2023</v>
      </c>
      <c r="J13628">
        <v>2028</v>
      </c>
    </row>
    <row r="13629" spans="1:10">
      <c r="A13629" t="s">
        <v>18101</v>
      </c>
      <c r="B13629" t="s">
        <v>18102</v>
      </c>
      <c r="C13629">
        <v>1</v>
      </c>
      <c r="D13629" t="s">
        <v>14548</v>
      </c>
      <c r="E13629" t="s">
        <v>14549</v>
      </c>
      <c r="F13629" t="s">
        <v>14550</v>
      </c>
      <c r="G13629" t="s">
        <v>10380</v>
      </c>
      <c r="H13629" t="s">
        <v>15835</v>
      </c>
      <c r="I13629">
        <v>2023</v>
      </c>
      <c r="J13629">
        <v>2028</v>
      </c>
    </row>
    <row r="13630" spans="1:10">
      <c r="A13630" t="s">
        <v>18101</v>
      </c>
      <c r="B13630" t="s">
        <v>18102</v>
      </c>
      <c r="C13630">
        <v>1</v>
      </c>
      <c r="D13630" t="s">
        <v>14548</v>
      </c>
      <c r="E13630" t="s">
        <v>14549</v>
      </c>
      <c r="F13630" t="s">
        <v>14550</v>
      </c>
      <c r="G13630" t="s">
        <v>10380</v>
      </c>
      <c r="H13630" t="s">
        <v>15835</v>
      </c>
      <c r="I13630">
        <v>2023</v>
      </c>
      <c r="J13630">
        <v>2028</v>
      </c>
    </row>
    <row r="13631" spans="1:10">
      <c r="A13631" t="s">
        <v>18101</v>
      </c>
      <c r="B13631" t="s">
        <v>18102</v>
      </c>
      <c r="C13631">
        <v>1</v>
      </c>
      <c r="D13631" t="s">
        <v>14548</v>
      </c>
      <c r="E13631" t="s">
        <v>14549</v>
      </c>
      <c r="F13631" t="s">
        <v>14550</v>
      </c>
      <c r="G13631" t="s">
        <v>10380</v>
      </c>
      <c r="H13631" t="s">
        <v>15835</v>
      </c>
      <c r="I13631">
        <v>2023</v>
      </c>
      <c r="J13631">
        <v>2028</v>
      </c>
    </row>
    <row r="13632" spans="1:10">
      <c r="A13632" t="s">
        <v>18101</v>
      </c>
      <c r="B13632" t="s">
        <v>18102</v>
      </c>
      <c r="C13632">
        <v>1</v>
      </c>
      <c r="D13632" t="s">
        <v>14548</v>
      </c>
      <c r="E13632" t="s">
        <v>14549</v>
      </c>
      <c r="F13632" t="s">
        <v>14550</v>
      </c>
      <c r="G13632" t="s">
        <v>10380</v>
      </c>
      <c r="H13632" t="s">
        <v>15835</v>
      </c>
      <c r="I13632">
        <v>2023</v>
      </c>
      <c r="J13632">
        <v>2028</v>
      </c>
    </row>
    <row r="13633" spans="1:10">
      <c r="A13633" t="s">
        <v>18101</v>
      </c>
      <c r="B13633" t="s">
        <v>18102</v>
      </c>
      <c r="C13633">
        <v>1</v>
      </c>
      <c r="D13633" t="s">
        <v>14548</v>
      </c>
      <c r="E13633" t="s">
        <v>14549</v>
      </c>
      <c r="F13633" t="s">
        <v>14550</v>
      </c>
      <c r="G13633" t="s">
        <v>10380</v>
      </c>
      <c r="H13633" t="s">
        <v>15835</v>
      </c>
      <c r="I13633">
        <v>2023</v>
      </c>
      <c r="J13633">
        <v>2028</v>
      </c>
    </row>
    <row r="13634" spans="1:10">
      <c r="A13634" t="s">
        <v>18101</v>
      </c>
      <c r="B13634" t="s">
        <v>18102</v>
      </c>
      <c r="C13634">
        <v>1</v>
      </c>
      <c r="D13634" t="s">
        <v>14548</v>
      </c>
      <c r="E13634" t="s">
        <v>14549</v>
      </c>
      <c r="F13634" t="s">
        <v>14550</v>
      </c>
      <c r="G13634" t="s">
        <v>10380</v>
      </c>
      <c r="H13634" t="s">
        <v>15835</v>
      </c>
      <c r="I13634">
        <v>2023</v>
      </c>
      <c r="J13634">
        <v>2028</v>
      </c>
    </row>
    <row r="13635" spans="1:10">
      <c r="A13635" t="s">
        <v>18103</v>
      </c>
      <c r="B13635" t="s">
        <v>18104</v>
      </c>
      <c r="C13635">
        <v>1</v>
      </c>
      <c r="D13635" t="s">
        <v>711</v>
      </c>
      <c r="E13635" t="s">
        <v>16555</v>
      </c>
      <c r="F13635" t="s">
        <v>16556</v>
      </c>
      <c r="G13635" t="s">
        <v>18105</v>
      </c>
      <c r="H13635" t="s">
        <v>15835</v>
      </c>
      <c r="I13635">
        <v>2023</v>
      </c>
      <c r="J13635">
        <v>2028</v>
      </c>
    </row>
    <row r="13636" spans="1:10">
      <c r="A13636" t="s">
        <v>18103</v>
      </c>
      <c r="B13636" t="s">
        <v>18104</v>
      </c>
      <c r="C13636">
        <v>1</v>
      </c>
      <c r="D13636" t="s">
        <v>711</v>
      </c>
      <c r="E13636" t="s">
        <v>16555</v>
      </c>
      <c r="F13636" t="s">
        <v>16556</v>
      </c>
      <c r="G13636" t="s">
        <v>18105</v>
      </c>
      <c r="H13636" t="s">
        <v>15835</v>
      </c>
      <c r="I13636">
        <v>2023</v>
      </c>
      <c r="J13636">
        <v>2028</v>
      </c>
    </row>
    <row r="13637" spans="1:10">
      <c r="A13637" t="s">
        <v>18103</v>
      </c>
      <c r="B13637" t="s">
        <v>18104</v>
      </c>
      <c r="C13637">
        <v>1</v>
      </c>
      <c r="D13637" t="s">
        <v>711</v>
      </c>
      <c r="E13637" t="s">
        <v>16555</v>
      </c>
      <c r="F13637" t="s">
        <v>16556</v>
      </c>
      <c r="G13637" t="s">
        <v>18105</v>
      </c>
      <c r="H13637" t="s">
        <v>15835</v>
      </c>
      <c r="I13637">
        <v>2023</v>
      </c>
      <c r="J13637">
        <v>2028</v>
      </c>
    </row>
    <row r="13638" spans="1:10">
      <c r="A13638" t="s">
        <v>18103</v>
      </c>
      <c r="B13638" t="s">
        <v>18104</v>
      </c>
      <c r="C13638">
        <v>1</v>
      </c>
      <c r="D13638" t="s">
        <v>711</v>
      </c>
      <c r="E13638" t="s">
        <v>16555</v>
      </c>
      <c r="F13638" t="s">
        <v>16556</v>
      </c>
      <c r="G13638" t="s">
        <v>18105</v>
      </c>
      <c r="H13638" t="s">
        <v>15835</v>
      </c>
      <c r="I13638">
        <v>2023</v>
      </c>
      <c r="J13638">
        <v>2028</v>
      </c>
    </row>
    <row r="13639" spans="1:10">
      <c r="A13639" t="s">
        <v>18103</v>
      </c>
      <c r="B13639" t="s">
        <v>18104</v>
      </c>
      <c r="C13639">
        <v>1</v>
      </c>
      <c r="D13639" t="s">
        <v>711</v>
      </c>
      <c r="E13639" t="s">
        <v>16555</v>
      </c>
      <c r="F13639" t="s">
        <v>16556</v>
      </c>
      <c r="G13639" t="s">
        <v>18105</v>
      </c>
      <c r="H13639" t="s">
        <v>15835</v>
      </c>
      <c r="I13639">
        <v>2023</v>
      </c>
      <c r="J13639">
        <v>2028</v>
      </c>
    </row>
    <row r="13640" spans="1:10">
      <c r="A13640" t="s">
        <v>18103</v>
      </c>
      <c r="B13640" t="s">
        <v>18104</v>
      </c>
      <c r="C13640">
        <v>1</v>
      </c>
      <c r="D13640" t="s">
        <v>711</v>
      </c>
      <c r="E13640" t="s">
        <v>16555</v>
      </c>
      <c r="F13640" t="s">
        <v>16556</v>
      </c>
      <c r="G13640" t="s">
        <v>18105</v>
      </c>
      <c r="H13640" t="s">
        <v>15835</v>
      </c>
      <c r="I13640">
        <v>2023</v>
      </c>
      <c r="J13640">
        <v>2028</v>
      </c>
    </row>
    <row r="13641" spans="1:10">
      <c r="A13641" t="s">
        <v>18103</v>
      </c>
      <c r="B13641" t="s">
        <v>18104</v>
      </c>
      <c r="C13641">
        <v>1</v>
      </c>
      <c r="D13641" t="s">
        <v>711</v>
      </c>
      <c r="E13641" t="s">
        <v>16555</v>
      </c>
      <c r="F13641" t="s">
        <v>16556</v>
      </c>
      <c r="G13641" t="s">
        <v>18105</v>
      </c>
      <c r="H13641" t="s">
        <v>15835</v>
      </c>
      <c r="I13641">
        <v>2023</v>
      </c>
      <c r="J13641">
        <v>2028</v>
      </c>
    </row>
    <row r="13642" spans="1:10">
      <c r="A13642" t="s">
        <v>18103</v>
      </c>
      <c r="B13642" t="s">
        <v>18104</v>
      </c>
      <c r="C13642">
        <v>1</v>
      </c>
      <c r="D13642" t="s">
        <v>711</v>
      </c>
      <c r="E13642" t="s">
        <v>16555</v>
      </c>
      <c r="F13642" t="s">
        <v>16556</v>
      </c>
      <c r="G13642" t="s">
        <v>18105</v>
      </c>
      <c r="H13642" t="s">
        <v>15835</v>
      </c>
      <c r="I13642">
        <v>2023</v>
      </c>
      <c r="J13642">
        <v>2028</v>
      </c>
    </row>
    <row r="13643" spans="1:10">
      <c r="A13643" t="s">
        <v>18103</v>
      </c>
      <c r="B13643" t="s">
        <v>18104</v>
      </c>
      <c r="C13643">
        <v>1</v>
      </c>
      <c r="D13643" t="s">
        <v>711</v>
      </c>
      <c r="E13643" t="s">
        <v>16555</v>
      </c>
      <c r="F13643" t="s">
        <v>16556</v>
      </c>
      <c r="G13643" t="s">
        <v>18105</v>
      </c>
      <c r="H13643" t="s">
        <v>15835</v>
      </c>
      <c r="I13643">
        <v>2023</v>
      </c>
      <c r="J13643">
        <v>2028</v>
      </c>
    </row>
    <row r="13644" spans="1:10">
      <c r="A13644" t="s">
        <v>18103</v>
      </c>
      <c r="B13644" t="s">
        <v>18104</v>
      </c>
      <c r="C13644">
        <v>1</v>
      </c>
      <c r="D13644" t="s">
        <v>711</v>
      </c>
      <c r="E13644" t="s">
        <v>16555</v>
      </c>
      <c r="F13644" t="s">
        <v>16556</v>
      </c>
      <c r="G13644" t="s">
        <v>18105</v>
      </c>
      <c r="H13644" t="s">
        <v>15835</v>
      </c>
      <c r="I13644">
        <v>2023</v>
      </c>
      <c r="J13644">
        <v>2028</v>
      </c>
    </row>
    <row r="13645" spans="1:10">
      <c r="A13645" t="s">
        <v>18103</v>
      </c>
      <c r="B13645" t="s">
        <v>18104</v>
      </c>
      <c r="C13645">
        <v>1</v>
      </c>
      <c r="D13645" t="s">
        <v>711</v>
      </c>
      <c r="E13645" t="s">
        <v>16555</v>
      </c>
      <c r="F13645" t="s">
        <v>16556</v>
      </c>
      <c r="G13645" t="s">
        <v>18105</v>
      </c>
      <c r="H13645" t="s">
        <v>15835</v>
      </c>
      <c r="I13645">
        <v>2023</v>
      </c>
      <c r="J13645">
        <v>2028</v>
      </c>
    </row>
    <row r="13646" spans="1:10">
      <c r="A13646" t="s">
        <v>18103</v>
      </c>
      <c r="B13646" t="s">
        <v>18104</v>
      </c>
      <c r="C13646">
        <v>1</v>
      </c>
      <c r="D13646" t="s">
        <v>711</v>
      </c>
      <c r="E13646" t="s">
        <v>16555</v>
      </c>
      <c r="F13646" t="s">
        <v>16556</v>
      </c>
      <c r="G13646" t="s">
        <v>18105</v>
      </c>
      <c r="H13646" t="s">
        <v>15835</v>
      </c>
      <c r="I13646">
        <v>2023</v>
      </c>
      <c r="J13646">
        <v>2028</v>
      </c>
    </row>
    <row r="13647" spans="1:10">
      <c r="A13647" t="s">
        <v>18103</v>
      </c>
      <c r="B13647" t="s">
        <v>18104</v>
      </c>
      <c r="C13647">
        <v>1</v>
      </c>
      <c r="D13647" t="s">
        <v>711</v>
      </c>
      <c r="E13647" t="s">
        <v>16555</v>
      </c>
      <c r="F13647" t="s">
        <v>16556</v>
      </c>
      <c r="G13647" t="s">
        <v>18105</v>
      </c>
      <c r="H13647" t="s">
        <v>15835</v>
      </c>
      <c r="I13647">
        <v>2023</v>
      </c>
      <c r="J13647">
        <v>2028</v>
      </c>
    </row>
    <row r="13648" spans="1:10">
      <c r="A13648" t="s">
        <v>18103</v>
      </c>
      <c r="B13648" t="s">
        <v>18104</v>
      </c>
      <c r="C13648">
        <v>1</v>
      </c>
      <c r="D13648" t="s">
        <v>711</v>
      </c>
      <c r="E13648" t="s">
        <v>16555</v>
      </c>
      <c r="F13648" t="s">
        <v>16556</v>
      </c>
      <c r="G13648" t="s">
        <v>18105</v>
      </c>
      <c r="H13648" t="s">
        <v>15835</v>
      </c>
      <c r="I13648">
        <v>2023</v>
      </c>
      <c r="J13648">
        <v>2028</v>
      </c>
    </row>
    <row r="13649" spans="1:10">
      <c r="A13649" t="s">
        <v>18103</v>
      </c>
      <c r="B13649" t="s">
        <v>18104</v>
      </c>
      <c r="C13649">
        <v>1</v>
      </c>
      <c r="D13649" t="s">
        <v>711</v>
      </c>
      <c r="E13649" t="s">
        <v>16555</v>
      </c>
      <c r="F13649" t="s">
        <v>16556</v>
      </c>
      <c r="G13649" t="s">
        <v>18105</v>
      </c>
      <c r="H13649" t="s">
        <v>15835</v>
      </c>
      <c r="I13649">
        <v>2023</v>
      </c>
      <c r="J13649">
        <v>2028</v>
      </c>
    </row>
    <row r="13650" spans="1:10">
      <c r="A13650" t="s">
        <v>18106</v>
      </c>
      <c r="B13650" t="s">
        <v>18107</v>
      </c>
      <c r="C13650">
        <v>1</v>
      </c>
      <c r="D13650" t="s">
        <v>711</v>
      </c>
      <c r="E13650" t="s">
        <v>16555</v>
      </c>
      <c r="F13650" t="s">
        <v>16556</v>
      </c>
      <c r="G13650" t="s">
        <v>18105</v>
      </c>
      <c r="H13650" t="s">
        <v>15835</v>
      </c>
      <c r="I13650">
        <v>2023</v>
      </c>
      <c r="J13650">
        <v>2028</v>
      </c>
    </row>
    <row r="13651" spans="1:10">
      <c r="A13651" t="s">
        <v>18106</v>
      </c>
      <c r="B13651" t="s">
        <v>18107</v>
      </c>
      <c r="C13651">
        <v>1</v>
      </c>
      <c r="D13651" t="s">
        <v>711</v>
      </c>
      <c r="E13651" t="s">
        <v>16555</v>
      </c>
      <c r="F13651" t="s">
        <v>16556</v>
      </c>
      <c r="G13651" t="s">
        <v>18105</v>
      </c>
      <c r="H13651" t="s">
        <v>15835</v>
      </c>
      <c r="I13651">
        <v>2023</v>
      </c>
      <c r="J13651">
        <v>2028</v>
      </c>
    </row>
    <row r="13652" spans="1:10">
      <c r="A13652" t="s">
        <v>18106</v>
      </c>
      <c r="B13652" t="s">
        <v>18107</v>
      </c>
      <c r="C13652">
        <v>1</v>
      </c>
      <c r="D13652" t="s">
        <v>711</v>
      </c>
      <c r="E13652" t="s">
        <v>16555</v>
      </c>
      <c r="F13652" t="s">
        <v>16556</v>
      </c>
      <c r="G13652" t="s">
        <v>18105</v>
      </c>
      <c r="H13652" t="s">
        <v>15835</v>
      </c>
      <c r="I13652">
        <v>2023</v>
      </c>
      <c r="J13652">
        <v>2028</v>
      </c>
    </row>
    <row r="13653" spans="1:10">
      <c r="A13653" t="s">
        <v>18106</v>
      </c>
      <c r="B13653" t="s">
        <v>18107</v>
      </c>
      <c r="C13653">
        <v>1</v>
      </c>
      <c r="D13653" t="s">
        <v>711</v>
      </c>
      <c r="E13653" t="s">
        <v>16555</v>
      </c>
      <c r="F13653" t="s">
        <v>16556</v>
      </c>
      <c r="G13653" t="s">
        <v>18105</v>
      </c>
      <c r="H13653" t="s">
        <v>15835</v>
      </c>
      <c r="I13653">
        <v>2023</v>
      </c>
      <c r="J13653">
        <v>2028</v>
      </c>
    </row>
    <row r="13654" spans="1:10">
      <c r="A13654" t="s">
        <v>18106</v>
      </c>
      <c r="B13654" t="s">
        <v>18107</v>
      </c>
      <c r="C13654">
        <v>1</v>
      </c>
      <c r="D13654" t="s">
        <v>711</v>
      </c>
      <c r="E13654" t="s">
        <v>16555</v>
      </c>
      <c r="F13654" t="s">
        <v>16556</v>
      </c>
      <c r="G13654" t="s">
        <v>18105</v>
      </c>
      <c r="H13654" t="s">
        <v>15835</v>
      </c>
      <c r="I13654">
        <v>2023</v>
      </c>
      <c r="J13654">
        <v>2028</v>
      </c>
    </row>
    <row r="13655" spans="1:10">
      <c r="A13655" t="s">
        <v>18106</v>
      </c>
      <c r="B13655" t="s">
        <v>18107</v>
      </c>
      <c r="C13655">
        <v>1</v>
      </c>
      <c r="D13655" t="s">
        <v>711</v>
      </c>
      <c r="E13655" t="s">
        <v>16555</v>
      </c>
      <c r="F13655" t="s">
        <v>16556</v>
      </c>
      <c r="G13655" t="s">
        <v>18105</v>
      </c>
      <c r="H13655" t="s">
        <v>15835</v>
      </c>
      <c r="I13655">
        <v>2023</v>
      </c>
      <c r="J13655">
        <v>2028</v>
      </c>
    </row>
    <row r="13656" spans="1:10">
      <c r="A13656" t="s">
        <v>18106</v>
      </c>
      <c r="B13656" t="s">
        <v>18107</v>
      </c>
      <c r="C13656">
        <v>1</v>
      </c>
      <c r="D13656" t="s">
        <v>711</v>
      </c>
      <c r="E13656" t="s">
        <v>16555</v>
      </c>
      <c r="F13656" t="s">
        <v>16556</v>
      </c>
      <c r="G13656" t="s">
        <v>18105</v>
      </c>
      <c r="H13656" t="s">
        <v>15835</v>
      </c>
      <c r="I13656">
        <v>2023</v>
      </c>
      <c r="J13656">
        <v>2028</v>
      </c>
    </row>
    <row r="13657" spans="1:10">
      <c r="A13657" t="s">
        <v>18106</v>
      </c>
      <c r="B13657" t="s">
        <v>18107</v>
      </c>
      <c r="C13657">
        <v>1</v>
      </c>
      <c r="D13657" t="s">
        <v>711</v>
      </c>
      <c r="E13657" t="s">
        <v>16555</v>
      </c>
      <c r="F13657" t="s">
        <v>16556</v>
      </c>
      <c r="G13657" t="s">
        <v>18105</v>
      </c>
      <c r="H13657" t="s">
        <v>15835</v>
      </c>
      <c r="I13657">
        <v>2023</v>
      </c>
      <c r="J13657">
        <v>2028</v>
      </c>
    </row>
    <row r="13658" spans="1:10">
      <c r="A13658" t="s">
        <v>18106</v>
      </c>
      <c r="B13658" t="s">
        <v>18107</v>
      </c>
      <c r="C13658">
        <v>1</v>
      </c>
      <c r="D13658" t="s">
        <v>711</v>
      </c>
      <c r="E13658" t="s">
        <v>16555</v>
      </c>
      <c r="F13658" t="s">
        <v>16556</v>
      </c>
      <c r="G13658" t="s">
        <v>18105</v>
      </c>
      <c r="H13658" t="s">
        <v>15835</v>
      </c>
      <c r="I13658">
        <v>2023</v>
      </c>
      <c r="J13658">
        <v>2028</v>
      </c>
    </row>
    <row r="13659" spans="1:10">
      <c r="A13659" t="s">
        <v>18106</v>
      </c>
      <c r="B13659" t="s">
        <v>18107</v>
      </c>
      <c r="C13659">
        <v>1</v>
      </c>
      <c r="D13659" t="s">
        <v>711</v>
      </c>
      <c r="E13659" t="s">
        <v>16555</v>
      </c>
      <c r="F13659" t="s">
        <v>16556</v>
      </c>
      <c r="G13659" t="s">
        <v>18105</v>
      </c>
      <c r="H13659" t="s">
        <v>15835</v>
      </c>
      <c r="I13659">
        <v>2023</v>
      </c>
      <c r="J13659">
        <v>2028</v>
      </c>
    </row>
    <row r="13660" spans="1:10">
      <c r="A13660" t="s">
        <v>18106</v>
      </c>
      <c r="B13660" t="s">
        <v>18107</v>
      </c>
      <c r="C13660">
        <v>1</v>
      </c>
      <c r="D13660" t="s">
        <v>711</v>
      </c>
      <c r="E13660" t="s">
        <v>16555</v>
      </c>
      <c r="F13660" t="s">
        <v>16556</v>
      </c>
      <c r="G13660" t="s">
        <v>18105</v>
      </c>
      <c r="H13660" t="s">
        <v>15835</v>
      </c>
      <c r="I13660">
        <v>2023</v>
      </c>
      <c r="J13660">
        <v>2028</v>
      </c>
    </row>
    <row r="13661" spans="1:10">
      <c r="A13661" t="s">
        <v>18106</v>
      </c>
      <c r="B13661" t="s">
        <v>18107</v>
      </c>
      <c r="C13661">
        <v>1</v>
      </c>
      <c r="D13661" t="s">
        <v>711</v>
      </c>
      <c r="E13661" t="s">
        <v>16555</v>
      </c>
      <c r="F13661" t="s">
        <v>16556</v>
      </c>
      <c r="G13661" t="s">
        <v>18105</v>
      </c>
      <c r="H13661" t="s">
        <v>15835</v>
      </c>
      <c r="I13661">
        <v>2023</v>
      </c>
      <c r="J13661">
        <v>2028</v>
      </c>
    </row>
    <row r="13662" spans="1:10">
      <c r="A13662" t="s">
        <v>18106</v>
      </c>
      <c r="B13662" t="s">
        <v>18107</v>
      </c>
      <c r="C13662">
        <v>1</v>
      </c>
      <c r="D13662" t="s">
        <v>711</v>
      </c>
      <c r="E13662" t="s">
        <v>16555</v>
      </c>
      <c r="F13662" t="s">
        <v>16556</v>
      </c>
      <c r="G13662" t="s">
        <v>18105</v>
      </c>
      <c r="H13662" t="s">
        <v>15835</v>
      </c>
      <c r="I13662">
        <v>2023</v>
      </c>
      <c r="J13662">
        <v>2028</v>
      </c>
    </row>
    <row r="13663" spans="1:10">
      <c r="A13663" t="s">
        <v>18106</v>
      </c>
      <c r="B13663" t="s">
        <v>18107</v>
      </c>
      <c r="C13663">
        <v>1</v>
      </c>
      <c r="D13663" t="s">
        <v>711</v>
      </c>
      <c r="E13663" t="s">
        <v>16555</v>
      </c>
      <c r="F13663" t="s">
        <v>16556</v>
      </c>
      <c r="G13663" t="s">
        <v>18105</v>
      </c>
      <c r="H13663" t="s">
        <v>15835</v>
      </c>
      <c r="I13663">
        <v>2023</v>
      </c>
      <c r="J13663">
        <v>2028</v>
      </c>
    </row>
    <row r="13664" spans="1:10">
      <c r="A13664" t="s">
        <v>18106</v>
      </c>
      <c r="B13664" t="s">
        <v>18107</v>
      </c>
      <c r="C13664">
        <v>1</v>
      </c>
      <c r="D13664" t="s">
        <v>711</v>
      </c>
      <c r="E13664" t="s">
        <v>16555</v>
      </c>
      <c r="F13664" t="s">
        <v>16556</v>
      </c>
      <c r="G13664" t="s">
        <v>18105</v>
      </c>
      <c r="H13664" t="s">
        <v>15835</v>
      </c>
      <c r="I13664">
        <v>2023</v>
      </c>
      <c r="J13664">
        <v>2028</v>
      </c>
    </row>
    <row r="13665" spans="1:10">
      <c r="A13665" t="s">
        <v>18108</v>
      </c>
      <c r="B13665" t="s">
        <v>18109</v>
      </c>
      <c r="C13665">
        <v>1</v>
      </c>
      <c r="D13665" t="s">
        <v>711</v>
      </c>
      <c r="E13665" t="s">
        <v>16555</v>
      </c>
      <c r="F13665" t="s">
        <v>16556</v>
      </c>
      <c r="G13665" t="s">
        <v>18105</v>
      </c>
      <c r="H13665" t="s">
        <v>15835</v>
      </c>
      <c r="I13665">
        <v>2023</v>
      </c>
      <c r="J13665">
        <v>2028</v>
      </c>
    </row>
    <row r="13666" spans="1:10">
      <c r="A13666" t="s">
        <v>18108</v>
      </c>
      <c r="B13666" t="s">
        <v>18109</v>
      </c>
      <c r="C13666">
        <v>1</v>
      </c>
      <c r="D13666" t="s">
        <v>711</v>
      </c>
      <c r="E13666" t="s">
        <v>16555</v>
      </c>
      <c r="F13666" t="s">
        <v>16556</v>
      </c>
      <c r="G13666" t="s">
        <v>18105</v>
      </c>
      <c r="H13666" t="s">
        <v>15835</v>
      </c>
      <c r="I13666">
        <v>2023</v>
      </c>
      <c r="J13666">
        <v>2028</v>
      </c>
    </row>
    <row r="13667" spans="1:10">
      <c r="A13667" t="s">
        <v>18108</v>
      </c>
      <c r="B13667" t="s">
        <v>18109</v>
      </c>
      <c r="C13667">
        <v>1</v>
      </c>
      <c r="D13667" t="s">
        <v>711</v>
      </c>
      <c r="E13667" t="s">
        <v>16555</v>
      </c>
      <c r="F13667" t="s">
        <v>16556</v>
      </c>
      <c r="G13667" t="s">
        <v>18105</v>
      </c>
      <c r="H13667" t="s">
        <v>15835</v>
      </c>
      <c r="I13667">
        <v>2023</v>
      </c>
      <c r="J13667">
        <v>2028</v>
      </c>
    </row>
    <row r="13668" spans="1:10">
      <c r="A13668" t="s">
        <v>18108</v>
      </c>
      <c r="B13668" t="s">
        <v>18109</v>
      </c>
      <c r="C13668">
        <v>1</v>
      </c>
      <c r="D13668" t="s">
        <v>711</v>
      </c>
      <c r="E13668" t="s">
        <v>16555</v>
      </c>
      <c r="F13668" t="s">
        <v>16556</v>
      </c>
      <c r="G13668" t="s">
        <v>18105</v>
      </c>
      <c r="H13668" t="s">
        <v>15835</v>
      </c>
      <c r="I13668">
        <v>2023</v>
      </c>
      <c r="J13668">
        <v>2028</v>
      </c>
    </row>
    <row r="13669" spans="1:10">
      <c r="A13669" t="s">
        <v>18108</v>
      </c>
      <c r="B13669" t="s">
        <v>18109</v>
      </c>
      <c r="C13669">
        <v>1</v>
      </c>
      <c r="D13669" t="s">
        <v>711</v>
      </c>
      <c r="E13669" t="s">
        <v>16555</v>
      </c>
      <c r="F13669" t="s">
        <v>16556</v>
      </c>
      <c r="G13669" t="s">
        <v>18105</v>
      </c>
      <c r="H13669" t="s">
        <v>15835</v>
      </c>
      <c r="I13669">
        <v>2023</v>
      </c>
      <c r="J13669">
        <v>2028</v>
      </c>
    </row>
    <row r="13670" spans="1:10">
      <c r="A13670" t="s">
        <v>18108</v>
      </c>
      <c r="B13670" t="s">
        <v>18109</v>
      </c>
      <c r="C13670">
        <v>1</v>
      </c>
      <c r="D13670" t="s">
        <v>711</v>
      </c>
      <c r="E13670" t="s">
        <v>16555</v>
      </c>
      <c r="F13670" t="s">
        <v>16556</v>
      </c>
      <c r="G13670" t="s">
        <v>18105</v>
      </c>
      <c r="H13670" t="s">
        <v>15835</v>
      </c>
      <c r="I13670">
        <v>2023</v>
      </c>
      <c r="J13670">
        <v>2028</v>
      </c>
    </row>
    <row r="13671" spans="1:10">
      <c r="A13671" t="s">
        <v>18108</v>
      </c>
      <c r="B13671" t="s">
        <v>18109</v>
      </c>
      <c r="C13671">
        <v>1</v>
      </c>
      <c r="D13671" t="s">
        <v>711</v>
      </c>
      <c r="E13671" t="s">
        <v>16555</v>
      </c>
      <c r="F13671" t="s">
        <v>16556</v>
      </c>
      <c r="G13671" t="s">
        <v>18105</v>
      </c>
      <c r="H13671" t="s">
        <v>15835</v>
      </c>
      <c r="I13671">
        <v>2023</v>
      </c>
      <c r="J13671">
        <v>2028</v>
      </c>
    </row>
    <row r="13672" spans="1:10">
      <c r="A13672" t="s">
        <v>18108</v>
      </c>
      <c r="B13672" t="s">
        <v>18109</v>
      </c>
      <c r="C13672">
        <v>1</v>
      </c>
      <c r="D13672" t="s">
        <v>711</v>
      </c>
      <c r="E13672" t="s">
        <v>16555</v>
      </c>
      <c r="F13672" t="s">
        <v>16556</v>
      </c>
      <c r="G13672" t="s">
        <v>18105</v>
      </c>
      <c r="H13672" t="s">
        <v>15835</v>
      </c>
      <c r="I13672">
        <v>2023</v>
      </c>
      <c r="J13672">
        <v>2028</v>
      </c>
    </row>
    <row r="13673" spans="1:10">
      <c r="A13673" t="s">
        <v>18108</v>
      </c>
      <c r="B13673" t="s">
        <v>18109</v>
      </c>
      <c r="C13673">
        <v>1</v>
      </c>
      <c r="D13673" t="s">
        <v>711</v>
      </c>
      <c r="E13673" t="s">
        <v>16555</v>
      </c>
      <c r="F13673" t="s">
        <v>16556</v>
      </c>
      <c r="G13673" t="s">
        <v>18105</v>
      </c>
      <c r="H13673" t="s">
        <v>15835</v>
      </c>
      <c r="I13673">
        <v>2023</v>
      </c>
      <c r="J13673">
        <v>2028</v>
      </c>
    </row>
    <row r="13674" spans="1:10">
      <c r="A13674" t="s">
        <v>18108</v>
      </c>
      <c r="B13674" t="s">
        <v>18109</v>
      </c>
      <c r="C13674">
        <v>1</v>
      </c>
      <c r="D13674" t="s">
        <v>711</v>
      </c>
      <c r="E13674" t="s">
        <v>16555</v>
      </c>
      <c r="F13674" t="s">
        <v>16556</v>
      </c>
      <c r="G13674" t="s">
        <v>18105</v>
      </c>
      <c r="H13674" t="s">
        <v>15835</v>
      </c>
      <c r="I13674">
        <v>2023</v>
      </c>
      <c r="J13674">
        <v>2028</v>
      </c>
    </row>
    <row r="13675" spans="1:10">
      <c r="A13675" t="s">
        <v>18108</v>
      </c>
      <c r="B13675" t="s">
        <v>18109</v>
      </c>
      <c r="C13675">
        <v>1</v>
      </c>
      <c r="D13675" t="s">
        <v>711</v>
      </c>
      <c r="E13675" t="s">
        <v>16555</v>
      </c>
      <c r="F13675" t="s">
        <v>16556</v>
      </c>
      <c r="G13675" t="s">
        <v>18105</v>
      </c>
      <c r="H13675" t="s">
        <v>15835</v>
      </c>
      <c r="I13675">
        <v>2023</v>
      </c>
      <c r="J13675">
        <v>2028</v>
      </c>
    </row>
    <row r="13676" spans="1:10">
      <c r="A13676" t="s">
        <v>18108</v>
      </c>
      <c r="B13676" t="s">
        <v>18109</v>
      </c>
      <c r="C13676">
        <v>1</v>
      </c>
      <c r="D13676" t="s">
        <v>711</v>
      </c>
      <c r="E13676" t="s">
        <v>16555</v>
      </c>
      <c r="F13676" t="s">
        <v>16556</v>
      </c>
      <c r="G13676" t="s">
        <v>18105</v>
      </c>
      <c r="H13676" t="s">
        <v>15835</v>
      </c>
      <c r="I13676">
        <v>2023</v>
      </c>
      <c r="J13676">
        <v>2028</v>
      </c>
    </row>
    <row r="13677" spans="1:10">
      <c r="A13677" t="s">
        <v>18108</v>
      </c>
      <c r="B13677" t="s">
        <v>18109</v>
      </c>
      <c r="C13677">
        <v>1</v>
      </c>
      <c r="D13677" t="s">
        <v>711</v>
      </c>
      <c r="E13677" t="s">
        <v>16555</v>
      </c>
      <c r="F13677" t="s">
        <v>16556</v>
      </c>
      <c r="G13677" t="s">
        <v>18105</v>
      </c>
      <c r="H13677" t="s">
        <v>15835</v>
      </c>
      <c r="I13677">
        <v>2023</v>
      </c>
      <c r="J13677">
        <v>2028</v>
      </c>
    </row>
    <row r="13678" spans="1:10">
      <c r="A13678" t="s">
        <v>18108</v>
      </c>
      <c r="B13678" t="s">
        <v>18109</v>
      </c>
      <c r="C13678">
        <v>1</v>
      </c>
      <c r="D13678" t="s">
        <v>711</v>
      </c>
      <c r="E13678" t="s">
        <v>16555</v>
      </c>
      <c r="F13678" t="s">
        <v>16556</v>
      </c>
      <c r="G13678" t="s">
        <v>18105</v>
      </c>
      <c r="H13678" t="s">
        <v>15835</v>
      </c>
      <c r="I13678">
        <v>2023</v>
      </c>
      <c r="J13678">
        <v>2028</v>
      </c>
    </row>
    <row r="13679" spans="1:10">
      <c r="A13679" t="s">
        <v>18108</v>
      </c>
      <c r="B13679" t="s">
        <v>18109</v>
      </c>
      <c r="C13679">
        <v>1</v>
      </c>
      <c r="D13679" t="s">
        <v>711</v>
      </c>
      <c r="E13679" t="s">
        <v>16555</v>
      </c>
      <c r="F13679" t="s">
        <v>16556</v>
      </c>
      <c r="G13679" t="s">
        <v>18105</v>
      </c>
      <c r="H13679" t="s">
        <v>15835</v>
      </c>
      <c r="I13679">
        <v>2023</v>
      </c>
      <c r="J13679">
        <v>2028</v>
      </c>
    </row>
    <row r="13680" spans="1:10">
      <c r="A13680" t="s">
        <v>18110</v>
      </c>
      <c r="B13680" t="s">
        <v>18111</v>
      </c>
      <c r="C13680">
        <v>1</v>
      </c>
      <c r="D13680" t="s">
        <v>711</v>
      </c>
      <c r="E13680" t="s">
        <v>16555</v>
      </c>
      <c r="F13680" t="s">
        <v>16556</v>
      </c>
      <c r="G13680" t="s">
        <v>18105</v>
      </c>
      <c r="H13680" t="s">
        <v>15835</v>
      </c>
      <c r="I13680">
        <v>2023</v>
      </c>
      <c r="J13680">
        <v>2028</v>
      </c>
    </row>
    <row r="13681" spans="1:10">
      <c r="A13681" t="s">
        <v>18110</v>
      </c>
      <c r="B13681" t="s">
        <v>18111</v>
      </c>
      <c r="C13681">
        <v>1</v>
      </c>
      <c r="D13681" t="s">
        <v>711</v>
      </c>
      <c r="E13681" t="s">
        <v>16555</v>
      </c>
      <c r="F13681" t="s">
        <v>16556</v>
      </c>
      <c r="G13681" t="s">
        <v>18105</v>
      </c>
      <c r="H13681" t="s">
        <v>15835</v>
      </c>
      <c r="I13681">
        <v>2023</v>
      </c>
      <c r="J13681">
        <v>2028</v>
      </c>
    </row>
    <row r="13682" spans="1:10">
      <c r="A13682" t="s">
        <v>18110</v>
      </c>
      <c r="B13682" t="s">
        <v>18111</v>
      </c>
      <c r="C13682">
        <v>1</v>
      </c>
      <c r="D13682" t="s">
        <v>711</v>
      </c>
      <c r="E13682" t="s">
        <v>16555</v>
      </c>
      <c r="F13682" t="s">
        <v>16556</v>
      </c>
      <c r="G13682" t="s">
        <v>18105</v>
      </c>
      <c r="H13682" t="s">
        <v>15835</v>
      </c>
      <c r="I13682">
        <v>2023</v>
      </c>
      <c r="J13682">
        <v>2028</v>
      </c>
    </row>
    <row r="13683" spans="1:10">
      <c r="A13683" t="s">
        <v>18110</v>
      </c>
      <c r="B13683" t="s">
        <v>18111</v>
      </c>
      <c r="C13683">
        <v>1</v>
      </c>
      <c r="D13683" t="s">
        <v>711</v>
      </c>
      <c r="E13683" t="s">
        <v>16555</v>
      </c>
      <c r="F13683" t="s">
        <v>16556</v>
      </c>
      <c r="G13683" t="s">
        <v>18105</v>
      </c>
      <c r="H13683" t="s">
        <v>15835</v>
      </c>
      <c r="I13683">
        <v>2023</v>
      </c>
      <c r="J13683">
        <v>2028</v>
      </c>
    </row>
    <row r="13684" spans="1:10">
      <c r="A13684" t="s">
        <v>18110</v>
      </c>
      <c r="B13684" t="s">
        <v>18111</v>
      </c>
      <c r="C13684">
        <v>1</v>
      </c>
      <c r="D13684" t="s">
        <v>711</v>
      </c>
      <c r="E13684" t="s">
        <v>16555</v>
      </c>
      <c r="F13684" t="s">
        <v>16556</v>
      </c>
      <c r="G13684" t="s">
        <v>18105</v>
      </c>
      <c r="H13684" t="s">
        <v>15835</v>
      </c>
      <c r="I13684">
        <v>2023</v>
      </c>
      <c r="J13684">
        <v>2028</v>
      </c>
    </row>
    <row r="13685" spans="1:10">
      <c r="A13685" t="s">
        <v>18110</v>
      </c>
      <c r="B13685" t="s">
        <v>18111</v>
      </c>
      <c r="C13685">
        <v>1</v>
      </c>
      <c r="D13685" t="s">
        <v>711</v>
      </c>
      <c r="E13685" t="s">
        <v>16555</v>
      </c>
      <c r="F13685" t="s">
        <v>16556</v>
      </c>
      <c r="G13685" t="s">
        <v>18105</v>
      </c>
      <c r="H13685" t="s">
        <v>15835</v>
      </c>
      <c r="I13685">
        <v>2023</v>
      </c>
      <c r="J13685">
        <v>2028</v>
      </c>
    </row>
    <row r="13686" spans="1:10">
      <c r="A13686" t="s">
        <v>18110</v>
      </c>
      <c r="B13686" t="s">
        <v>18111</v>
      </c>
      <c r="C13686">
        <v>1</v>
      </c>
      <c r="D13686" t="s">
        <v>711</v>
      </c>
      <c r="E13686" t="s">
        <v>16555</v>
      </c>
      <c r="F13686" t="s">
        <v>16556</v>
      </c>
      <c r="G13686" t="s">
        <v>18105</v>
      </c>
      <c r="H13686" t="s">
        <v>15835</v>
      </c>
      <c r="I13686">
        <v>2023</v>
      </c>
      <c r="J13686">
        <v>2028</v>
      </c>
    </row>
    <row r="13687" spans="1:10">
      <c r="A13687" t="s">
        <v>18110</v>
      </c>
      <c r="B13687" t="s">
        <v>18111</v>
      </c>
      <c r="C13687">
        <v>1</v>
      </c>
      <c r="D13687" t="s">
        <v>711</v>
      </c>
      <c r="E13687" t="s">
        <v>16555</v>
      </c>
      <c r="F13687" t="s">
        <v>16556</v>
      </c>
      <c r="G13687" t="s">
        <v>18105</v>
      </c>
      <c r="H13687" t="s">
        <v>15835</v>
      </c>
      <c r="I13687">
        <v>2023</v>
      </c>
      <c r="J13687">
        <v>2028</v>
      </c>
    </row>
    <row r="13688" spans="1:10">
      <c r="A13688" t="s">
        <v>18110</v>
      </c>
      <c r="B13688" t="s">
        <v>18111</v>
      </c>
      <c r="C13688">
        <v>1</v>
      </c>
      <c r="D13688" t="s">
        <v>711</v>
      </c>
      <c r="E13688" t="s">
        <v>16555</v>
      </c>
      <c r="F13688" t="s">
        <v>16556</v>
      </c>
      <c r="G13688" t="s">
        <v>18105</v>
      </c>
      <c r="H13688" t="s">
        <v>15835</v>
      </c>
      <c r="I13688">
        <v>2023</v>
      </c>
      <c r="J13688">
        <v>2028</v>
      </c>
    </row>
    <row r="13689" spans="1:10">
      <c r="A13689" t="s">
        <v>18110</v>
      </c>
      <c r="B13689" t="s">
        <v>18111</v>
      </c>
      <c r="C13689">
        <v>1</v>
      </c>
      <c r="D13689" t="s">
        <v>711</v>
      </c>
      <c r="E13689" t="s">
        <v>16555</v>
      </c>
      <c r="F13689" t="s">
        <v>16556</v>
      </c>
      <c r="G13689" t="s">
        <v>18105</v>
      </c>
      <c r="H13689" t="s">
        <v>15835</v>
      </c>
      <c r="I13689">
        <v>2023</v>
      </c>
      <c r="J13689">
        <v>2028</v>
      </c>
    </row>
    <row r="13690" spans="1:10">
      <c r="A13690" t="s">
        <v>18110</v>
      </c>
      <c r="B13690" t="s">
        <v>18111</v>
      </c>
      <c r="C13690">
        <v>1</v>
      </c>
      <c r="D13690" t="s">
        <v>711</v>
      </c>
      <c r="E13690" t="s">
        <v>16555</v>
      </c>
      <c r="F13690" t="s">
        <v>16556</v>
      </c>
      <c r="G13690" t="s">
        <v>18105</v>
      </c>
      <c r="H13690" t="s">
        <v>15835</v>
      </c>
      <c r="I13690">
        <v>2023</v>
      </c>
      <c r="J13690">
        <v>2028</v>
      </c>
    </row>
    <row r="13691" spans="1:10">
      <c r="A13691" t="s">
        <v>18110</v>
      </c>
      <c r="B13691" t="s">
        <v>18111</v>
      </c>
      <c r="C13691">
        <v>1</v>
      </c>
      <c r="D13691" t="s">
        <v>711</v>
      </c>
      <c r="E13691" t="s">
        <v>16555</v>
      </c>
      <c r="F13691" t="s">
        <v>16556</v>
      </c>
      <c r="G13691" t="s">
        <v>18105</v>
      </c>
      <c r="H13691" t="s">
        <v>15835</v>
      </c>
      <c r="I13691">
        <v>2023</v>
      </c>
      <c r="J13691">
        <v>2028</v>
      </c>
    </row>
    <row r="13692" spans="1:10">
      <c r="A13692" t="s">
        <v>18110</v>
      </c>
      <c r="B13692" t="s">
        <v>18111</v>
      </c>
      <c r="C13692">
        <v>1</v>
      </c>
      <c r="D13692" t="s">
        <v>711</v>
      </c>
      <c r="E13692" t="s">
        <v>16555</v>
      </c>
      <c r="F13692" t="s">
        <v>16556</v>
      </c>
      <c r="G13692" t="s">
        <v>18105</v>
      </c>
      <c r="H13692" t="s">
        <v>15835</v>
      </c>
      <c r="I13692">
        <v>2023</v>
      </c>
      <c r="J13692">
        <v>2028</v>
      </c>
    </row>
    <row r="13693" spans="1:10">
      <c r="A13693" t="s">
        <v>18110</v>
      </c>
      <c r="B13693" t="s">
        <v>18111</v>
      </c>
      <c r="C13693">
        <v>1</v>
      </c>
      <c r="D13693" t="s">
        <v>711</v>
      </c>
      <c r="E13693" t="s">
        <v>16555</v>
      </c>
      <c r="F13693" t="s">
        <v>16556</v>
      </c>
      <c r="G13693" t="s">
        <v>18105</v>
      </c>
      <c r="H13693" t="s">
        <v>15835</v>
      </c>
      <c r="I13693">
        <v>2023</v>
      </c>
      <c r="J13693">
        <v>2028</v>
      </c>
    </row>
    <row r="13694" spans="1:10">
      <c r="A13694" t="s">
        <v>18110</v>
      </c>
      <c r="B13694" t="s">
        <v>18111</v>
      </c>
      <c r="C13694">
        <v>1</v>
      </c>
      <c r="D13694" t="s">
        <v>711</v>
      </c>
      <c r="E13694" t="s">
        <v>16555</v>
      </c>
      <c r="F13694" t="s">
        <v>16556</v>
      </c>
      <c r="G13694" t="s">
        <v>18105</v>
      </c>
      <c r="H13694" t="s">
        <v>15835</v>
      </c>
      <c r="I13694">
        <v>2023</v>
      </c>
      <c r="J13694">
        <v>2028</v>
      </c>
    </row>
    <row r="13695" spans="1:10">
      <c r="A13695" t="s">
        <v>18112</v>
      </c>
      <c r="B13695" t="s">
        <v>18113</v>
      </c>
      <c r="C13695">
        <v>1</v>
      </c>
      <c r="D13695" t="s">
        <v>711</v>
      </c>
      <c r="E13695" t="s">
        <v>16555</v>
      </c>
      <c r="F13695" t="s">
        <v>16556</v>
      </c>
      <c r="G13695" t="s">
        <v>18105</v>
      </c>
      <c r="H13695" t="s">
        <v>15835</v>
      </c>
      <c r="I13695">
        <v>2023</v>
      </c>
      <c r="J13695">
        <v>2028</v>
      </c>
    </row>
    <row r="13696" spans="1:10">
      <c r="A13696" t="s">
        <v>18112</v>
      </c>
      <c r="B13696" t="s">
        <v>18113</v>
      </c>
      <c r="C13696">
        <v>1</v>
      </c>
      <c r="D13696" t="s">
        <v>711</v>
      </c>
      <c r="E13696" t="s">
        <v>16555</v>
      </c>
      <c r="F13696" t="s">
        <v>16556</v>
      </c>
      <c r="G13696" t="s">
        <v>18105</v>
      </c>
      <c r="H13696" t="s">
        <v>15835</v>
      </c>
      <c r="I13696">
        <v>2023</v>
      </c>
      <c r="J13696">
        <v>2028</v>
      </c>
    </row>
    <row r="13697" spans="1:10">
      <c r="A13697" t="s">
        <v>18112</v>
      </c>
      <c r="B13697" t="s">
        <v>18113</v>
      </c>
      <c r="C13697">
        <v>1</v>
      </c>
      <c r="D13697" t="s">
        <v>711</v>
      </c>
      <c r="E13697" t="s">
        <v>16555</v>
      </c>
      <c r="F13697" t="s">
        <v>16556</v>
      </c>
      <c r="G13697" t="s">
        <v>18105</v>
      </c>
      <c r="H13697" t="s">
        <v>15835</v>
      </c>
      <c r="I13697">
        <v>2023</v>
      </c>
      <c r="J13697">
        <v>2028</v>
      </c>
    </row>
    <row r="13698" spans="1:10">
      <c r="A13698" t="s">
        <v>18112</v>
      </c>
      <c r="B13698" t="s">
        <v>18113</v>
      </c>
      <c r="C13698">
        <v>1</v>
      </c>
      <c r="D13698" t="s">
        <v>711</v>
      </c>
      <c r="E13698" t="s">
        <v>16555</v>
      </c>
      <c r="F13698" t="s">
        <v>16556</v>
      </c>
      <c r="G13698" t="s">
        <v>18105</v>
      </c>
      <c r="H13698" t="s">
        <v>15835</v>
      </c>
      <c r="I13698">
        <v>2023</v>
      </c>
      <c r="J13698">
        <v>2028</v>
      </c>
    </row>
    <row r="13699" spans="1:10">
      <c r="A13699" t="s">
        <v>18112</v>
      </c>
      <c r="B13699" t="s">
        <v>18113</v>
      </c>
      <c r="C13699">
        <v>1</v>
      </c>
      <c r="D13699" t="s">
        <v>711</v>
      </c>
      <c r="E13699" t="s">
        <v>16555</v>
      </c>
      <c r="F13699" t="s">
        <v>16556</v>
      </c>
      <c r="G13699" t="s">
        <v>18105</v>
      </c>
      <c r="H13699" t="s">
        <v>15835</v>
      </c>
      <c r="I13699">
        <v>2023</v>
      </c>
      <c r="J13699">
        <v>2028</v>
      </c>
    </row>
    <row r="13700" spans="1:10">
      <c r="A13700" t="s">
        <v>18112</v>
      </c>
      <c r="B13700" t="s">
        <v>18113</v>
      </c>
      <c r="C13700">
        <v>1</v>
      </c>
      <c r="D13700" t="s">
        <v>711</v>
      </c>
      <c r="E13700" t="s">
        <v>16555</v>
      </c>
      <c r="F13700" t="s">
        <v>16556</v>
      </c>
      <c r="G13700" t="s">
        <v>18105</v>
      </c>
      <c r="H13700" t="s">
        <v>15835</v>
      </c>
      <c r="I13700">
        <v>2023</v>
      </c>
      <c r="J13700">
        <v>2028</v>
      </c>
    </row>
    <row r="13701" spans="1:10">
      <c r="A13701" t="s">
        <v>18112</v>
      </c>
      <c r="B13701" t="s">
        <v>18113</v>
      </c>
      <c r="C13701">
        <v>1</v>
      </c>
      <c r="D13701" t="s">
        <v>711</v>
      </c>
      <c r="E13701" t="s">
        <v>16555</v>
      </c>
      <c r="F13701" t="s">
        <v>16556</v>
      </c>
      <c r="G13701" t="s">
        <v>18105</v>
      </c>
      <c r="H13701" t="s">
        <v>15835</v>
      </c>
      <c r="I13701">
        <v>2023</v>
      </c>
      <c r="J13701">
        <v>2028</v>
      </c>
    </row>
    <row r="13702" spans="1:10">
      <c r="A13702" t="s">
        <v>18112</v>
      </c>
      <c r="B13702" t="s">
        <v>18113</v>
      </c>
      <c r="C13702">
        <v>1</v>
      </c>
      <c r="D13702" t="s">
        <v>711</v>
      </c>
      <c r="E13702" t="s">
        <v>16555</v>
      </c>
      <c r="F13702" t="s">
        <v>16556</v>
      </c>
      <c r="G13702" t="s">
        <v>18105</v>
      </c>
      <c r="H13702" t="s">
        <v>15835</v>
      </c>
      <c r="I13702">
        <v>2023</v>
      </c>
      <c r="J13702">
        <v>2028</v>
      </c>
    </row>
    <row r="13703" spans="1:10">
      <c r="A13703" t="s">
        <v>18112</v>
      </c>
      <c r="B13703" t="s">
        <v>18113</v>
      </c>
      <c r="C13703">
        <v>1</v>
      </c>
      <c r="D13703" t="s">
        <v>711</v>
      </c>
      <c r="E13703" t="s">
        <v>16555</v>
      </c>
      <c r="F13703" t="s">
        <v>16556</v>
      </c>
      <c r="G13703" t="s">
        <v>18105</v>
      </c>
      <c r="H13703" t="s">
        <v>15835</v>
      </c>
      <c r="I13703">
        <v>2023</v>
      </c>
      <c r="J13703">
        <v>2028</v>
      </c>
    </row>
    <row r="13704" spans="1:10">
      <c r="A13704" t="s">
        <v>18112</v>
      </c>
      <c r="B13704" t="s">
        <v>18113</v>
      </c>
      <c r="C13704">
        <v>1</v>
      </c>
      <c r="D13704" t="s">
        <v>711</v>
      </c>
      <c r="E13704" t="s">
        <v>16555</v>
      </c>
      <c r="F13704" t="s">
        <v>16556</v>
      </c>
      <c r="G13704" t="s">
        <v>18105</v>
      </c>
      <c r="H13704" t="s">
        <v>15835</v>
      </c>
      <c r="I13704">
        <v>2023</v>
      </c>
      <c r="J13704">
        <v>2028</v>
      </c>
    </row>
    <row r="13705" spans="1:10">
      <c r="A13705" t="s">
        <v>18112</v>
      </c>
      <c r="B13705" t="s">
        <v>18113</v>
      </c>
      <c r="C13705">
        <v>1</v>
      </c>
      <c r="D13705" t="s">
        <v>711</v>
      </c>
      <c r="E13705" t="s">
        <v>16555</v>
      </c>
      <c r="F13705" t="s">
        <v>16556</v>
      </c>
      <c r="G13705" t="s">
        <v>18105</v>
      </c>
      <c r="H13705" t="s">
        <v>15835</v>
      </c>
      <c r="I13705">
        <v>2023</v>
      </c>
      <c r="J13705">
        <v>2028</v>
      </c>
    </row>
    <row r="13706" spans="1:10">
      <c r="A13706" t="s">
        <v>18112</v>
      </c>
      <c r="B13706" t="s">
        <v>18113</v>
      </c>
      <c r="C13706">
        <v>1</v>
      </c>
      <c r="D13706" t="s">
        <v>711</v>
      </c>
      <c r="E13706" t="s">
        <v>16555</v>
      </c>
      <c r="F13706" t="s">
        <v>16556</v>
      </c>
      <c r="G13706" t="s">
        <v>18105</v>
      </c>
      <c r="H13706" t="s">
        <v>15835</v>
      </c>
      <c r="I13706">
        <v>2023</v>
      </c>
      <c r="J13706">
        <v>2028</v>
      </c>
    </row>
    <row r="13707" spans="1:10">
      <c r="A13707" t="s">
        <v>18112</v>
      </c>
      <c r="B13707" t="s">
        <v>18113</v>
      </c>
      <c r="C13707">
        <v>1</v>
      </c>
      <c r="D13707" t="s">
        <v>711</v>
      </c>
      <c r="E13707" t="s">
        <v>16555</v>
      </c>
      <c r="F13707" t="s">
        <v>16556</v>
      </c>
      <c r="G13707" t="s">
        <v>18105</v>
      </c>
      <c r="H13707" t="s">
        <v>15835</v>
      </c>
      <c r="I13707">
        <v>2023</v>
      </c>
      <c r="J13707">
        <v>2028</v>
      </c>
    </row>
    <row r="13708" spans="1:10">
      <c r="A13708" t="s">
        <v>18112</v>
      </c>
      <c r="B13708" t="s">
        <v>18113</v>
      </c>
      <c r="C13708">
        <v>1</v>
      </c>
      <c r="D13708" t="s">
        <v>711</v>
      </c>
      <c r="E13708" t="s">
        <v>16555</v>
      </c>
      <c r="F13708" t="s">
        <v>16556</v>
      </c>
      <c r="G13708" t="s">
        <v>18105</v>
      </c>
      <c r="H13708" t="s">
        <v>15835</v>
      </c>
      <c r="I13708">
        <v>2023</v>
      </c>
      <c r="J13708">
        <v>2028</v>
      </c>
    </row>
    <row r="13709" spans="1:10">
      <c r="A13709" t="s">
        <v>18112</v>
      </c>
      <c r="B13709" t="s">
        <v>18113</v>
      </c>
      <c r="C13709">
        <v>1</v>
      </c>
      <c r="D13709" t="s">
        <v>711</v>
      </c>
      <c r="E13709" t="s">
        <v>16555</v>
      </c>
      <c r="F13709" t="s">
        <v>16556</v>
      </c>
      <c r="G13709" t="s">
        <v>18105</v>
      </c>
      <c r="H13709" t="s">
        <v>15835</v>
      </c>
      <c r="I13709">
        <v>2023</v>
      </c>
      <c r="J13709">
        <v>2028</v>
      </c>
    </row>
    <row r="13710" spans="1:10">
      <c r="A13710" t="s">
        <v>18114</v>
      </c>
      <c r="B13710" t="s">
        <v>18115</v>
      </c>
      <c r="C13710">
        <v>1</v>
      </c>
      <c r="D13710" t="s">
        <v>14548</v>
      </c>
      <c r="E13710" t="s">
        <v>14770</v>
      </c>
      <c r="F13710" t="s">
        <v>14771</v>
      </c>
      <c r="G13710" t="s">
        <v>7021</v>
      </c>
      <c r="H13710" t="s">
        <v>15835</v>
      </c>
      <c r="I13710">
        <v>2021</v>
      </c>
      <c r="J13710">
        <v>2026</v>
      </c>
    </row>
    <row r="13711" spans="1:10">
      <c r="A13711" t="s">
        <v>18114</v>
      </c>
      <c r="B13711" t="s">
        <v>18115</v>
      </c>
      <c r="C13711">
        <v>1</v>
      </c>
      <c r="D13711" t="s">
        <v>14548</v>
      </c>
      <c r="E13711" t="s">
        <v>14770</v>
      </c>
      <c r="F13711" t="s">
        <v>14771</v>
      </c>
      <c r="G13711" t="s">
        <v>7021</v>
      </c>
      <c r="H13711" t="s">
        <v>15835</v>
      </c>
      <c r="I13711">
        <v>2021</v>
      </c>
      <c r="J13711">
        <v>2026</v>
      </c>
    </row>
    <row r="13712" spans="1:10">
      <c r="A13712" t="s">
        <v>18114</v>
      </c>
      <c r="B13712" t="s">
        <v>18115</v>
      </c>
      <c r="C13712">
        <v>1</v>
      </c>
      <c r="D13712" t="s">
        <v>14548</v>
      </c>
      <c r="E13712" t="s">
        <v>14770</v>
      </c>
      <c r="F13712" t="s">
        <v>14771</v>
      </c>
      <c r="G13712" t="s">
        <v>7021</v>
      </c>
      <c r="H13712" t="s">
        <v>15835</v>
      </c>
      <c r="I13712">
        <v>2021</v>
      </c>
      <c r="J13712">
        <v>2026</v>
      </c>
    </row>
    <row r="13713" spans="1:10">
      <c r="A13713" t="s">
        <v>18114</v>
      </c>
      <c r="B13713" t="s">
        <v>18115</v>
      </c>
      <c r="C13713">
        <v>1</v>
      </c>
      <c r="D13713" t="s">
        <v>14548</v>
      </c>
      <c r="E13713" t="s">
        <v>14770</v>
      </c>
      <c r="F13713" t="s">
        <v>14771</v>
      </c>
      <c r="G13713" t="s">
        <v>7021</v>
      </c>
      <c r="H13713" t="s">
        <v>15835</v>
      </c>
      <c r="I13713">
        <v>2021</v>
      </c>
      <c r="J13713">
        <v>2026</v>
      </c>
    </row>
    <row r="13714" spans="1:10">
      <c r="A13714" t="s">
        <v>18114</v>
      </c>
      <c r="B13714" t="s">
        <v>18115</v>
      </c>
      <c r="C13714">
        <v>1</v>
      </c>
      <c r="D13714" t="s">
        <v>14548</v>
      </c>
      <c r="E13714" t="s">
        <v>14770</v>
      </c>
      <c r="F13714" t="s">
        <v>14771</v>
      </c>
      <c r="G13714" t="s">
        <v>7021</v>
      </c>
      <c r="H13714" t="s">
        <v>15835</v>
      </c>
      <c r="I13714">
        <v>2021</v>
      </c>
      <c r="J13714">
        <v>2026</v>
      </c>
    </row>
    <row r="13715" spans="1:10">
      <c r="A13715" t="s">
        <v>18114</v>
      </c>
      <c r="B13715" t="s">
        <v>18115</v>
      </c>
      <c r="C13715">
        <v>1</v>
      </c>
      <c r="D13715" t="s">
        <v>14548</v>
      </c>
      <c r="E13715" t="s">
        <v>14770</v>
      </c>
      <c r="F13715" t="s">
        <v>14771</v>
      </c>
      <c r="G13715" t="s">
        <v>7021</v>
      </c>
      <c r="H13715" t="s">
        <v>15835</v>
      </c>
      <c r="I13715">
        <v>2021</v>
      </c>
      <c r="J13715">
        <v>2026</v>
      </c>
    </row>
    <row r="13716" spans="1:10">
      <c r="A13716" t="s">
        <v>18114</v>
      </c>
      <c r="B13716" t="s">
        <v>18115</v>
      </c>
      <c r="C13716">
        <v>1</v>
      </c>
      <c r="D13716" t="s">
        <v>14548</v>
      </c>
      <c r="E13716" t="s">
        <v>14770</v>
      </c>
      <c r="F13716" t="s">
        <v>14771</v>
      </c>
      <c r="G13716" t="s">
        <v>7021</v>
      </c>
      <c r="H13716" t="s">
        <v>15835</v>
      </c>
      <c r="I13716">
        <v>2021</v>
      </c>
      <c r="J13716">
        <v>2026</v>
      </c>
    </row>
    <row r="13717" spans="1:10">
      <c r="A13717" t="s">
        <v>18114</v>
      </c>
      <c r="B13717" t="s">
        <v>18115</v>
      </c>
      <c r="C13717">
        <v>1</v>
      </c>
      <c r="D13717" t="s">
        <v>14548</v>
      </c>
      <c r="E13717" t="s">
        <v>14770</v>
      </c>
      <c r="F13717" t="s">
        <v>14771</v>
      </c>
      <c r="G13717" t="s">
        <v>7021</v>
      </c>
      <c r="H13717" t="s">
        <v>15835</v>
      </c>
      <c r="I13717">
        <v>2021</v>
      </c>
      <c r="J13717">
        <v>2026</v>
      </c>
    </row>
    <row r="13718" spans="1:10">
      <c r="A13718" t="s">
        <v>18114</v>
      </c>
      <c r="B13718" t="s">
        <v>18115</v>
      </c>
      <c r="C13718">
        <v>1</v>
      </c>
      <c r="D13718" t="s">
        <v>14548</v>
      </c>
      <c r="E13718" t="s">
        <v>14770</v>
      </c>
      <c r="F13718" t="s">
        <v>14771</v>
      </c>
      <c r="G13718" t="s">
        <v>7021</v>
      </c>
      <c r="H13718" t="s">
        <v>15835</v>
      </c>
      <c r="I13718">
        <v>2021</v>
      </c>
      <c r="J13718">
        <v>2026</v>
      </c>
    </row>
    <row r="13719" spans="1:10">
      <c r="A13719" t="s">
        <v>18114</v>
      </c>
      <c r="B13719" t="s">
        <v>18115</v>
      </c>
      <c r="C13719">
        <v>1</v>
      </c>
      <c r="D13719" t="s">
        <v>14548</v>
      </c>
      <c r="E13719" t="s">
        <v>14770</v>
      </c>
      <c r="F13719" t="s">
        <v>14771</v>
      </c>
      <c r="G13719" t="s">
        <v>7021</v>
      </c>
      <c r="H13719" t="s">
        <v>15835</v>
      </c>
      <c r="I13719">
        <v>2021</v>
      </c>
      <c r="J13719">
        <v>2026</v>
      </c>
    </row>
    <row r="13720" spans="1:10">
      <c r="A13720" t="s">
        <v>18114</v>
      </c>
      <c r="B13720" t="s">
        <v>18115</v>
      </c>
      <c r="C13720">
        <v>1</v>
      </c>
      <c r="D13720" t="s">
        <v>14548</v>
      </c>
      <c r="E13720" t="s">
        <v>14770</v>
      </c>
      <c r="F13720" t="s">
        <v>14771</v>
      </c>
      <c r="G13720" t="s">
        <v>7021</v>
      </c>
      <c r="H13720" t="s">
        <v>15835</v>
      </c>
      <c r="I13720">
        <v>2021</v>
      </c>
      <c r="J13720">
        <v>2026</v>
      </c>
    </row>
    <row r="13721" spans="1:10">
      <c r="A13721" t="s">
        <v>18114</v>
      </c>
      <c r="B13721" t="s">
        <v>18115</v>
      </c>
      <c r="C13721">
        <v>1</v>
      </c>
      <c r="D13721" t="s">
        <v>14548</v>
      </c>
      <c r="E13721" t="s">
        <v>14770</v>
      </c>
      <c r="F13721" t="s">
        <v>14771</v>
      </c>
      <c r="G13721" t="s">
        <v>7021</v>
      </c>
      <c r="H13721" t="s">
        <v>15835</v>
      </c>
      <c r="I13721">
        <v>2021</v>
      </c>
      <c r="J13721">
        <v>2026</v>
      </c>
    </row>
    <row r="13722" spans="1:10">
      <c r="A13722" t="s">
        <v>18114</v>
      </c>
      <c r="B13722" t="s">
        <v>18115</v>
      </c>
      <c r="C13722">
        <v>1</v>
      </c>
      <c r="D13722" t="s">
        <v>14548</v>
      </c>
      <c r="E13722" t="s">
        <v>14770</v>
      </c>
      <c r="F13722" t="s">
        <v>14771</v>
      </c>
      <c r="G13722" t="s">
        <v>7021</v>
      </c>
      <c r="H13722" t="s">
        <v>15835</v>
      </c>
      <c r="I13722">
        <v>2021</v>
      </c>
      <c r="J13722">
        <v>2026</v>
      </c>
    </row>
    <row r="13723" spans="1:10">
      <c r="A13723" t="s">
        <v>18114</v>
      </c>
      <c r="B13723" t="s">
        <v>18115</v>
      </c>
      <c r="C13723">
        <v>1</v>
      </c>
      <c r="D13723" t="s">
        <v>14548</v>
      </c>
      <c r="E13723" t="s">
        <v>14770</v>
      </c>
      <c r="F13723" t="s">
        <v>14771</v>
      </c>
      <c r="G13723" t="s">
        <v>7021</v>
      </c>
      <c r="H13723" t="s">
        <v>15835</v>
      </c>
      <c r="I13723">
        <v>2021</v>
      </c>
      <c r="J13723">
        <v>2026</v>
      </c>
    </row>
    <row r="13724" spans="1:10">
      <c r="A13724" t="s">
        <v>18114</v>
      </c>
      <c r="B13724" t="s">
        <v>18115</v>
      </c>
      <c r="C13724">
        <v>1</v>
      </c>
      <c r="D13724" t="s">
        <v>14548</v>
      </c>
      <c r="E13724" t="s">
        <v>14770</v>
      </c>
      <c r="F13724" t="s">
        <v>14771</v>
      </c>
      <c r="G13724" t="s">
        <v>7021</v>
      </c>
      <c r="H13724" t="s">
        <v>15835</v>
      </c>
      <c r="I13724">
        <v>2021</v>
      </c>
      <c r="J13724">
        <v>2026</v>
      </c>
    </row>
    <row r="13725" spans="1:10">
      <c r="A13725" t="s">
        <v>18116</v>
      </c>
      <c r="B13725" t="s">
        <v>18117</v>
      </c>
      <c r="C13725">
        <v>1</v>
      </c>
      <c r="D13725" t="s">
        <v>14548</v>
      </c>
      <c r="E13725" t="s">
        <v>14770</v>
      </c>
      <c r="F13725" t="s">
        <v>14771</v>
      </c>
      <c r="G13725" t="s">
        <v>7021</v>
      </c>
      <c r="H13725" t="s">
        <v>15835</v>
      </c>
      <c r="I13725">
        <v>2021</v>
      </c>
      <c r="J13725">
        <v>2026</v>
      </c>
    </row>
    <row r="13726" spans="1:10">
      <c r="A13726" t="s">
        <v>18116</v>
      </c>
      <c r="B13726" t="s">
        <v>18117</v>
      </c>
      <c r="C13726">
        <v>1</v>
      </c>
      <c r="D13726" t="s">
        <v>14548</v>
      </c>
      <c r="E13726" t="s">
        <v>14770</v>
      </c>
      <c r="F13726" t="s">
        <v>14771</v>
      </c>
      <c r="G13726" t="s">
        <v>7021</v>
      </c>
      <c r="H13726" t="s">
        <v>15835</v>
      </c>
      <c r="I13726">
        <v>2021</v>
      </c>
      <c r="J13726">
        <v>2026</v>
      </c>
    </row>
    <row r="13727" spans="1:10">
      <c r="A13727" t="s">
        <v>18116</v>
      </c>
      <c r="B13727" t="s">
        <v>18117</v>
      </c>
      <c r="C13727">
        <v>1</v>
      </c>
      <c r="D13727" t="s">
        <v>14548</v>
      </c>
      <c r="E13727" t="s">
        <v>14770</v>
      </c>
      <c r="F13727" t="s">
        <v>14771</v>
      </c>
      <c r="G13727" t="s">
        <v>7021</v>
      </c>
      <c r="H13727" t="s">
        <v>15835</v>
      </c>
      <c r="I13727">
        <v>2021</v>
      </c>
      <c r="J13727">
        <v>2026</v>
      </c>
    </row>
    <row r="13728" spans="1:10">
      <c r="A13728" t="s">
        <v>18116</v>
      </c>
      <c r="B13728" t="s">
        <v>18117</v>
      </c>
      <c r="C13728">
        <v>1</v>
      </c>
      <c r="D13728" t="s">
        <v>14548</v>
      </c>
      <c r="E13728" t="s">
        <v>14770</v>
      </c>
      <c r="F13728" t="s">
        <v>14771</v>
      </c>
      <c r="G13728" t="s">
        <v>7021</v>
      </c>
      <c r="H13728" t="s">
        <v>15835</v>
      </c>
      <c r="I13728">
        <v>2021</v>
      </c>
      <c r="J13728">
        <v>2026</v>
      </c>
    </row>
    <row r="13729" spans="1:10">
      <c r="A13729" t="s">
        <v>18116</v>
      </c>
      <c r="B13729" t="s">
        <v>18117</v>
      </c>
      <c r="C13729">
        <v>1</v>
      </c>
      <c r="D13729" t="s">
        <v>14548</v>
      </c>
      <c r="E13729" t="s">
        <v>14770</v>
      </c>
      <c r="F13729" t="s">
        <v>14771</v>
      </c>
      <c r="G13729" t="s">
        <v>7021</v>
      </c>
      <c r="H13729" t="s">
        <v>15835</v>
      </c>
      <c r="I13729">
        <v>2021</v>
      </c>
      <c r="J13729">
        <v>2026</v>
      </c>
    </row>
    <row r="13730" spans="1:10">
      <c r="A13730" t="s">
        <v>18116</v>
      </c>
      <c r="B13730" t="s">
        <v>18117</v>
      </c>
      <c r="C13730">
        <v>1</v>
      </c>
      <c r="D13730" t="s">
        <v>14548</v>
      </c>
      <c r="E13730" t="s">
        <v>14770</v>
      </c>
      <c r="F13730" t="s">
        <v>14771</v>
      </c>
      <c r="G13730" t="s">
        <v>7021</v>
      </c>
      <c r="H13730" t="s">
        <v>15835</v>
      </c>
      <c r="I13730">
        <v>2021</v>
      </c>
      <c r="J13730">
        <v>2026</v>
      </c>
    </row>
    <row r="13731" spans="1:10">
      <c r="A13731" t="s">
        <v>18116</v>
      </c>
      <c r="B13731" t="s">
        <v>18117</v>
      </c>
      <c r="C13731">
        <v>1</v>
      </c>
      <c r="D13731" t="s">
        <v>14548</v>
      </c>
      <c r="E13731" t="s">
        <v>14770</v>
      </c>
      <c r="F13731" t="s">
        <v>14771</v>
      </c>
      <c r="G13731" t="s">
        <v>7021</v>
      </c>
      <c r="H13731" t="s">
        <v>15835</v>
      </c>
      <c r="I13731">
        <v>2021</v>
      </c>
      <c r="J13731">
        <v>2026</v>
      </c>
    </row>
    <row r="13732" spans="1:10">
      <c r="A13732" t="s">
        <v>18116</v>
      </c>
      <c r="B13732" t="s">
        <v>18117</v>
      </c>
      <c r="C13732">
        <v>1</v>
      </c>
      <c r="D13732" t="s">
        <v>14548</v>
      </c>
      <c r="E13732" t="s">
        <v>14770</v>
      </c>
      <c r="F13732" t="s">
        <v>14771</v>
      </c>
      <c r="G13732" t="s">
        <v>7021</v>
      </c>
      <c r="H13732" t="s">
        <v>15835</v>
      </c>
      <c r="I13732">
        <v>2021</v>
      </c>
      <c r="J13732">
        <v>2026</v>
      </c>
    </row>
    <row r="13733" spans="1:10">
      <c r="A13733" t="s">
        <v>18116</v>
      </c>
      <c r="B13733" t="s">
        <v>18117</v>
      </c>
      <c r="C13733">
        <v>1</v>
      </c>
      <c r="D13733" t="s">
        <v>14548</v>
      </c>
      <c r="E13733" t="s">
        <v>14770</v>
      </c>
      <c r="F13733" t="s">
        <v>14771</v>
      </c>
      <c r="G13733" t="s">
        <v>7021</v>
      </c>
      <c r="H13733" t="s">
        <v>15835</v>
      </c>
      <c r="I13733">
        <v>2021</v>
      </c>
      <c r="J13733">
        <v>2026</v>
      </c>
    </row>
    <row r="13734" spans="1:10">
      <c r="A13734" t="s">
        <v>18116</v>
      </c>
      <c r="B13734" t="s">
        <v>18117</v>
      </c>
      <c r="C13734">
        <v>1</v>
      </c>
      <c r="D13734" t="s">
        <v>14548</v>
      </c>
      <c r="E13734" t="s">
        <v>14770</v>
      </c>
      <c r="F13734" t="s">
        <v>14771</v>
      </c>
      <c r="G13734" t="s">
        <v>7021</v>
      </c>
      <c r="H13734" t="s">
        <v>15835</v>
      </c>
      <c r="I13734">
        <v>2021</v>
      </c>
      <c r="J13734">
        <v>2026</v>
      </c>
    </row>
    <row r="13735" spans="1:10">
      <c r="A13735" t="s">
        <v>18116</v>
      </c>
      <c r="B13735" t="s">
        <v>18117</v>
      </c>
      <c r="C13735">
        <v>1</v>
      </c>
      <c r="D13735" t="s">
        <v>14548</v>
      </c>
      <c r="E13735" t="s">
        <v>14770</v>
      </c>
      <c r="F13735" t="s">
        <v>14771</v>
      </c>
      <c r="G13735" t="s">
        <v>7021</v>
      </c>
      <c r="H13735" t="s">
        <v>15835</v>
      </c>
      <c r="I13735">
        <v>2021</v>
      </c>
      <c r="J13735">
        <v>2026</v>
      </c>
    </row>
    <row r="13736" spans="1:10">
      <c r="A13736" t="s">
        <v>18116</v>
      </c>
      <c r="B13736" t="s">
        <v>18117</v>
      </c>
      <c r="C13736">
        <v>1</v>
      </c>
      <c r="D13736" t="s">
        <v>14548</v>
      </c>
      <c r="E13736" t="s">
        <v>14770</v>
      </c>
      <c r="F13736" t="s">
        <v>14771</v>
      </c>
      <c r="G13736" t="s">
        <v>7021</v>
      </c>
      <c r="H13736" t="s">
        <v>15835</v>
      </c>
      <c r="I13736">
        <v>2021</v>
      </c>
      <c r="J13736">
        <v>2026</v>
      </c>
    </row>
    <row r="13737" spans="1:10">
      <c r="A13737" t="s">
        <v>18116</v>
      </c>
      <c r="B13737" t="s">
        <v>18117</v>
      </c>
      <c r="C13737">
        <v>1</v>
      </c>
      <c r="D13737" t="s">
        <v>14548</v>
      </c>
      <c r="E13737" t="s">
        <v>14770</v>
      </c>
      <c r="F13737" t="s">
        <v>14771</v>
      </c>
      <c r="G13737" t="s">
        <v>7021</v>
      </c>
      <c r="H13737" t="s">
        <v>15835</v>
      </c>
      <c r="I13737">
        <v>2021</v>
      </c>
      <c r="J13737">
        <v>2026</v>
      </c>
    </row>
    <row r="13738" spans="1:10">
      <c r="A13738" t="s">
        <v>18116</v>
      </c>
      <c r="B13738" t="s">
        <v>18117</v>
      </c>
      <c r="C13738">
        <v>1</v>
      </c>
      <c r="D13738" t="s">
        <v>14548</v>
      </c>
      <c r="E13738" t="s">
        <v>14770</v>
      </c>
      <c r="F13738" t="s">
        <v>14771</v>
      </c>
      <c r="G13738" t="s">
        <v>7021</v>
      </c>
      <c r="H13738" t="s">
        <v>15835</v>
      </c>
      <c r="I13738">
        <v>2021</v>
      </c>
      <c r="J13738">
        <v>2026</v>
      </c>
    </row>
    <row r="13739" spans="1:10">
      <c r="A13739" t="s">
        <v>18116</v>
      </c>
      <c r="B13739" t="s">
        <v>18117</v>
      </c>
      <c r="C13739">
        <v>1</v>
      </c>
      <c r="D13739" t="s">
        <v>14548</v>
      </c>
      <c r="E13739" t="s">
        <v>14770</v>
      </c>
      <c r="F13739" t="s">
        <v>14771</v>
      </c>
      <c r="G13739" t="s">
        <v>7021</v>
      </c>
      <c r="H13739" t="s">
        <v>15835</v>
      </c>
      <c r="I13739">
        <v>2021</v>
      </c>
      <c r="J13739">
        <v>2026</v>
      </c>
    </row>
    <row r="13740" spans="1:10">
      <c r="A13740" t="s">
        <v>18118</v>
      </c>
      <c r="B13740" t="s">
        <v>18119</v>
      </c>
      <c r="C13740">
        <v>1</v>
      </c>
      <c r="D13740" t="s">
        <v>14548</v>
      </c>
      <c r="E13740" t="s">
        <v>14770</v>
      </c>
      <c r="F13740" t="s">
        <v>14771</v>
      </c>
      <c r="G13740" t="s">
        <v>7021</v>
      </c>
      <c r="H13740" t="s">
        <v>15835</v>
      </c>
      <c r="I13740">
        <v>2021</v>
      </c>
      <c r="J13740">
        <v>2026</v>
      </c>
    </row>
    <row r="13741" spans="1:10">
      <c r="A13741" t="s">
        <v>18118</v>
      </c>
      <c r="B13741" t="s">
        <v>18119</v>
      </c>
      <c r="C13741">
        <v>1</v>
      </c>
      <c r="D13741" t="s">
        <v>14548</v>
      </c>
      <c r="E13741" t="s">
        <v>14770</v>
      </c>
      <c r="F13741" t="s">
        <v>14771</v>
      </c>
      <c r="G13741" t="s">
        <v>7021</v>
      </c>
      <c r="H13741" t="s">
        <v>15835</v>
      </c>
      <c r="I13741">
        <v>2021</v>
      </c>
      <c r="J13741">
        <v>2026</v>
      </c>
    </row>
    <row r="13742" spans="1:10">
      <c r="A13742" t="s">
        <v>18118</v>
      </c>
      <c r="B13742" t="s">
        <v>18119</v>
      </c>
      <c r="C13742">
        <v>1</v>
      </c>
      <c r="D13742" t="s">
        <v>14548</v>
      </c>
      <c r="E13742" t="s">
        <v>14770</v>
      </c>
      <c r="F13742" t="s">
        <v>14771</v>
      </c>
      <c r="G13742" t="s">
        <v>7021</v>
      </c>
      <c r="H13742" t="s">
        <v>15835</v>
      </c>
      <c r="I13742">
        <v>2021</v>
      </c>
      <c r="J13742">
        <v>2026</v>
      </c>
    </row>
    <row r="13743" spans="1:10">
      <c r="A13743" t="s">
        <v>18118</v>
      </c>
      <c r="B13743" t="s">
        <v>18119</v>
      </c>
      <c r="C13743">
        <v>1</v>
      </c>
      <c r="D13743" t="s">
        <v>14548</v>
      </c>
      <c r="E13743" t="s">
        <v>14770</v>
      </c>
      <c r="F13743" t="s">
        <v>14771</v>
      </c>
      <c r="G13743" t="s">
        <v>7021</v>
      </c>
      <c r="H13743" t="s">
        <v>15835</v>
      </c>
      <c r="I13743">
        <v>2021</v>
      </c>
      <c r="J13743">
        <v>2026</v>
      </c>
    </row>
    <row r="13744" spans="1:10">
      <c r="A13744" t="s">
        <v>18118</v>
      </c>
      <c r="B13744" t="s">
        <v>18119</v>
      </c>
      <c r="C13744">
        <v>1</v>
      </c>
      <c r="D13744" t="s">
        <v>14548</v>
      </c>
      <c r="E13744" t="s">
        <v>14770</v>
      </c>
      <c r="F13744" t="s">
        <v>14771</v>
      </c>
      <c r="G13744" t="s">
        <v>7021</v>
      </c>
      <c r="H13744" t="s">
        <v>15835</v>
      </c>
      <c r="I13744">
        <v>2021</v>
      </c>
      <c r="J13744">
        <v>2026</v>
      </c>
    </row>
    <row r="13745" spans="1:10">
      <c r="A13745" t="s">
        <v>18118</v>
      </c>
      <c r="B13745" t="s">
        <v>18119</v>
      </c>
      <c r="C13745">
        <v>1</v>
      </c>
      <c r="D13745" t="s">
        <v>14548</v>
      </c>
      <c r="E13745" t="s">
        <v>14770</v>
      </c>
      <c r="F13745" t="s">
        <v>14771</v>
      </c>
      <c r="G13745" t="s">
        <v>7021</v>
      </c>
      <c r="H13745" t="s">
        <v>15835</v>
      </c>
      <c r="I13745">
        <v>2021</v>
      </c>
      <c r="J13745">
        <v>2026</v>
      </c>
    </row>
    <row r="13746" spans="1:10">
      <c r="A13746" t="s">
        <v>18118</v>
      </c>
      <c r="B13746" t="s">
        <v>18119</v>
      </c>
      <c r="C13746">
        <v>1</v>
      </c>
      <c r="D13746" t="s">
        <v>14548</v>
      </c>
      <c r="E13746" t="s">
        <v>14770</v>
      </c>
      <c r="F13746" t="s">
        <v>14771</v>
      </c>
      <c r="G13746" t="s">
        <v>7021</v>
      </c>
      <c r="H13746" t="s">
        <v>15835</v>
      </c>
      <c r="I13746">
        <v>2021</v>
      </c>
      <c r="J13746">
        <v>2026</v>
      </c>
    </row>
    <row r="13747" spans="1:10">
      <c r="A13747" t="s">
        <v>18118</v>
      </c>
      <c r="B13747" t="s">
        <v>18119</v>
      </c>
      <c r="C13747">
        <v>1</v>
      </c>
      <c r="D13747" t="s">
        <v>14548</v>
      </c>
      <c r="E13747" t="s">
        <v>14770</v>
      </c>
      <c r="F13747" t="s">
        <v>14771</v>
      </c>
      <c r="G13747" t="s">
        <v>7021</v>
      </c>
      <c r="H13747" t="s">
        <v>15835</v>
      </c>
      <c r="I13747">
        <v>2021</v>
      </c>
      <c r="J13747">
        <v>2026</v>
      </c>
    </row>
    <row r="13748" spans="1:10">
      <c r="A13748" t="s">
        <v>18118</v>
      </c>
      <c r="B13748" t="s">
        <v>18119</v>
      </c>
      <c r="C13748">
        <v>1</v>
      </c>
      <c r="D13748" t="s">
        <v>14548</v>
      </c>
      <c r="E13748" t="s">
        <v>14770</v>
      </c>
      <c r="F13748" t="s">
        <v>14771</v>
      </c>
      <c r="G13748" t="s">
        <v>7021</v>
      </c>
      <c r="H13748" t="s">
        <v>15835</v>
      </c>
      <c r="I13748">
        <v>2021</v>
      </c>
      <c r="J13748">
        <v>2026</v>
      </c>
    </row>
    <row r="13749" spans="1:10">
      <c r="A13749" t="s">
        <v>18118</v>
      </c>
      <c r="B13749" t="s">
        <v>18119</v>
      </c>
      <c r="C13749">
        <v>1</v>
      </c>
      <c r="D13749" t="s">
        <v>14548</v>
      </c>
      <c r="E13749" t="s">
        <v>14770</v>
      </c>
      <c r="F13749" t="s">
        <v>14771</v>
      </c>
      <c r="G13749" t="s">
        <v>7021</v>
      </c>
      <c r="H13749" t="s">
        <v>15835</v>
      </c>
      <c r="I13749">
        <v>2021</v>
      </c>
      <c r="J13749">
        <v>2026</v>
      </c>
    </row>
    <row r="13750" spans="1:10">
      <c r="A13750" t="s">
        <v>18118</v>
      </c>
      <c r="B13750" t="s">
        <v>18119</v>
      </c>
      <c r="C13750">
        <v>1</v>
      </c>
      <c r="D13750" t="s">
        <v>14548</v>
      </c>
      <c r="E13750" t="s">
        <v>14770</v>
      </c>
      <c r="F13750" t="s">
        <v>14771</v>
      </c>
      <c r="G13750" t="s">
        <v>7021</v>
      </c>
      <c r="H13750" t="s">
        <v>15835</v>
      </c>
      <c r="I13750">
        <v>2021</v>
      </c>
      <c r="J13750">
        <v>2026</v>
      </c>
    </row>
    <row r="13751" spans="1:10">
      <c r="A13751" t="s">
        <v>18118</v>
      </c>
      <c r="B13751" t="s">
        <v>18119</v>
      </c>
      <c r="C13751">
        <v>1</v>
      </c>
      <c r="D13751" t="s">
        <v>14548</v>
      </c>
      <c r="E13751" t="s">
        <v>14770</v>
      </c>
      <c r="F13751" t="s">
        <v>14771</v>
      </c>
      <c r="G13751" t="s">
        <v>7021</v>
      </c>
      <c r="H13751" t="s">
        <v>15835</v>
      </c>
      <c r="I13751">
        <v>2021</v>
      </c>
      <c r="J13751">
        <v>2026</v>
      </c>
    </row>
    <row r="13752" spans="1:10">
      <c r="A13752" t="s">
        <v>18118</v>
      </c>
      <c r="B13752" t="s">
        <v>18119</v>
      </c>
      <c r="C13752">
        <v>1</v>
      </c>
      <c r="D13752" t="s">
        <v>14548</v>
      </c>
      <c r="E13752" t="s">
        <v>14770</v>
      </c>
      <c r="F13752" t="s">
        <v>14771</v>
      </c>
      <c r="G13752" t="s">
        <v>7021</v>
      </c>
      <c r="H13752" t="s">
        <v>15835</v>
      </c>
      <c r="I13752">
        <v>2021</v>
      </c>
      <c r="J13752">
        <v>2026</v>
      </c>
    </row>
    <row r="13753" spans="1:10">
      <c r="A13753" t="s">
        <v>18118</v>
      </c>
      <c r="B13753" t="s">
        <v>18119</v>
      </c>
      <c r="C13753">
        <v>1</v>
      </c>
      <c r="D13753" t="s">
        <v>14548</v>
      </c>
      <c r="E13753" t="s">
        <v>14770</v>
      </c>
      <c r="F13753" t="s">
        <v>14771</v>
      </c>
      <c r="G13753" t="s">
        <v>7021</v>
      </c>
      <c r="H13753" t="s">
        <v>15835</v>
      </c>
      <c r="I13753">
        <v>2021</v>
      </c>
      <c r="J13753">
        <v>2026</v>
      </c>
    </row>
    <row r="13754" spans="1:10">
      <c r="A13754" t="s">
        <v>18118</v>
      </c>
      <c r="B13754" t="s">
        <v>18119</v>
      </c>
      <c r="C13754">
        <v>1</v>
      </c>
      <c r="D13754" t="s">
        <v>14548</v>
      </c>
      <c r="E13754" t="s">
        <v>14770</v>
      </c>
      <c r="F13754" t="s">
        <v>14771</v>
      </c>
      <c r="G13754" t="s">
        <v>7021</v>
      </c>
      <c r="H13754" t="s">
        <v>15835</v>
      </c>
      <c r="I13754">
        <v>2021</v>
      </c>
      <c r="J13754">
        <v>2026</v>
      </c>
    </row>
    <row r="13755" spans="1:10">
      <c r="A13755" t="s">
        <v>18120</v>
      </c>
      <c r="B13755" t="s">
        <v>18121</v>
      </c>
      <c r="C13755">
        <v>1</v>
      </c>
      <c r="D13755" t="s">
        <v>72</v>
      </c>
      <c r="E13755" t="s">
        <v>15966</v>
      </c>
      <c r="F13755" t="s">
        <v>15967</v>
      </c>
      <c r="G13755" t="s">
        <v>18105</v>
      </c>
      <c r="H13755" t="s">
        <v>15835</v>
      </c>
      <c r="I13755">
        <v>2022</v>
      </c>
      <c r="J13755">
        <v>2027</v>
      </c>
    </row>
    <row r="13756" spans="1:10">
      <c r="A13756" t="s">
        <v>18120</v>
      </c>
      <c r="B13756" t="s">
        <v>18121</v>
      </c>
      <c r="C13756">
        <v>1</v>
      </c>
      <c r="D13756" t="s">
        <v>72</v>
      </c>
      <c r="E13756" t="s">
        <v>15966</v>
      </c>
      <c r="F13756" t="s">
        <v>15967</v>
      </c>
      <c r="G13756" t="s">
        <v>18105</v>
      </c>
      <c r="H13756" t="s">
        <v>15835</v>
      </c>
      <c r="I13756">
        <v>2022</v>
      </c>
      <c r="J13756">
        <v>2027</v>
      </c>
    </row>
    <row r="13757" spans="1:10">
      <c r="A13757" t="s">
        <v>18120</v>
      </c>
      <c r="B13757" t="s">
        <v>18121</v>
      </c>
      <c r="C13757">
        <v>1</v>
      </c>
      <c r="D13757" t="s">
        <v>72</v>
      </c>
      <c r="E13757" t="s">
        <v>15966</v>
      </c>
      <c r="F13757" t="s">
        <v>15967</v>
      </c>
      <c r="G13757" t="s">
        <v>18105</v>
      </c>
      <c r="H13757" t="s">
        <v>15835</v>
      </c>
      <c r="I13757">
        <v>2022</v>
      </c>
      <c r="J13757">
        <v>2027</v>
      </c>
    </row>
    <row r="13758" spans="1:10">
      <c r="A13758" t="s">
        <v>18120</v>
      </c>
      <c r="B13758" t="s">
        <v>18121</v>
      </c>
      <c r="C13758">
        <v>1</v>
      </c>
      <c r="D13758" t="s">
        <v>72</v>
      </c>
      <c r="E13758" t="s">
        <v>15966</v>
      </c>
      <c r="F13758" t="s">
        <v>15967</v>
      </c>
      <c r="G13758" t="s">
        <v>18105</v>
      </c>
      <c r="H13758" t="s">
        <v>15835</v>
      </c>
      <c r="I13758">
        <v>2022</v>
      </c>
      <c r="J13758">
        <v>2027</v>
      </c>
    </row>
    <row r="13759" spans="1:10">
      <c r="A13759" t="s">
        <v>18120</v>
      </c>
      <c r="B13759" t="s">
        <v>18121</v>
      </c>
      <c r="C13759">
        <v>1</v>
      </c>
      <c r="D13759" t="s">
        <v>72</v>
      </c>
      <c r="E13759" t="s">
        <v>15966</v>
      </c>
      <c r="F13759" t="s">
        <v>15967</v>
      </c>
      <c r="G13759" t="s">
        <v>18105</v>
      </c>
      <c r="H13759" t="s">
        <v>15835</v>
      </c>
      <c r="I13759">
        <v>2022</v>
      </c>
      <c r="J13759">
        <v>2027</v>
      </c>
    </row>
    <row r="13760" spans="1:10">
      <c r="A13760" t="s">
        <v>18120</v>
      </c>
      <c r="B13760" t="s">
        <v>18121</v>
      </c>
      <c r="C13760">
        <v>1</v>
      </c>
      <c r="D13760" t="s">
        <v>72</v>
      </c>
      <c r="E13760" t="s">
        <v>15966</v>
      </c>
      <c r="F13760" t="s">
        <v>15967</v>
      </c>
      <c r="G13760" t="s">
        <v>18105</v>
      </c>
      <c r="H13760" t="s">
        <v>15835</v>
      </c>
      <c r="I13760">
        <v>2022</v>
      </c>
      <c r="J13760">
        <v>2027</v>
      </c>
    </row>
    <row r="13761" spans="1:10">
      <c r="A13761" t="s">
        <v>18122</v>
      </c>
      <c r="B13761" t="s">
        <v>18123</v>
      </c>
      <c r="C13761">
        <v>1</v>
      </c>
      <c r="D13761" t="s">
        <v>14548</v>
      </c>
      <c r="E13761" t="s">
        <v>15833</v>
      </c>
      <c r="F13761" t="s">
        <v>15834</v>
      </c>
      <c r="G13761" t="s">
        <v>7498</v>
      </c>
      <c r="H13761" t="s">
        <v>15835</v>
      </c>
      <c r="I13761">
        <v>2022</v>
      </c>
      <c r="J13761">
        <v>2027</v>
      </c>
    </row>
    <row r="13762" spans="1:10">
      <c r="A13762" t="s">
        <v>18122</v>
      </c>
      <c r="B13762" t="s">
        <v>18123</v>
      </c>
      <c r="C13762">
        <v>1</v>
      </c>
      <c r="D13762" t="s">
        <v>14548</v>
      </c>
      <c r="E13762" t="s">
        <v>15833</v>
      </c>
      <c r="F13762" t="s">
        <v>15834</v>
      </c>
      <c r="G13762" t="s">
        <v>7498</v>
      </c>
      <c r="H13762" t="s">
        <v>15835</v>
      </c>
      <c r="I13762">
        <v>2022</v>
      </c>
      <c r="J13762">
        <v>2027</v>
      </c>
    </row>
    <row r="13763" spans="1:10">
      <c r="A13763" t="s">
        <v>18122</v>
      </c>
      <c r="B13763" t="s">
        <v>18123</v>
      </c>
      <c r="C13763">
        <v>1</v>
      </c>
      <c r="D13763" t="s">
        <v>14548</v>
      </c>
      <c r="E13763" t="s">
        <v>15833</v>
      </c>
      <c r="F13763" t="s">
        <v>15834</v>
      </c>
      <c r="G13763" t="s">
        <v>7498</v>
      </c>
      <c r="H13763" t="s">
        <v>15835</v>
      </c>
      <c r="I13763">
        <v>2022</v>
      </c>
      <c r="J13763">
        <v>2027</v>
      </c>
    </row>
    <row r="13764" spans="1:10">
      <c r="A13764" t="s">
        <v>18122</v>
      </c>
      <c r="B13764" t="s">
        <v>18123</v>
      </c>
      <c r="C13764">
        <v>1</v>
      </c>
      <c r="D13764" t="s">
        <v>14548</v>
      </c>
      <c r="E13764" t="s">
        <v>15833</v>
      </c>
      <c r="F13764" t="s">
        <v>15834</v>
      </c>
      <c r="G13764" t="s">
        <v>7498</v>
      </c>
      <c r="H13764" t="s">
        <v>15835</v>
      </c>
      <c r="I13764">
        <v>2022</v>
      </c>
      <c r="J13764">
        <v>2027</v>
      </c>
    </row>
    <row r="13765" spans="1:10">
      <c r="A13765" t="s">
        <v>18122</v>
      </c>
      <c r="B13765" t="s">
        <v>18123</v>
      </c>
      <c r="C13765">
        <v>1</v>
      </c>
      <c r="D13765" t="s">
        <v>14548</v>
      </c>
      <c r="E13765" t="s">
        <v>15833</v>
      </c>
      <c r="F13765" t="s">
        <v>15834</v>
      </c>
      <c r="G13765" t="s">
        <v>7498</v>
      </c>
      <c r="H13765" t="s">
        <v>15835</v>
      </c>
      <c r="I13765">
        <v>2022</v>
      </c>
      <c r="J13765">
        <v>2027</v>
      </c>
    </row>
    <row r="13766" spans="1:10">
      <c r="A13766" t="s">
        <v>18122</v>
      </c>
      <c r="B13766" t="s">
        <v>18123</v>
      </c>
      <c r="C13766">
        <v>1</v>
      </c>
      <c r="D13766" t="s">
        <v>14548</v>
      </c>
      <c r="E13766" t="s">
        <v>15833</v>
      </c>
      <c r="F13766" t="s">
        <v>15834</v>
      </c>
      <c r="G13766" t="s">
        <v>7498</v>
      </c>
      <c r="H13766" t="s">
        <v>15835</v>
      </c>
      <c r="I13766">
        <v>2022</v>
      </c>
      <c r="J13766">
        <v>2027</v>
      </c>
    </row>
    <row r="13767" spans="1:10">
      <c r="A13767" t="s">
        <v>18122</v>
      </c>
      <c r="B13767" t="s">
        <v>18123</v>
      </c>
      <c r="C13767">
        <v>1</v>
      </c>
      <c r="D13767" t="s">
        <v>14548</v>
      </c>
      <c r="E13767" t="s">
        <v>15833</v>
      </c>
      <c r="F13767" t="s">
        <v>15834</v>
      </c>
      <c r="G13767" t="s">
        <v>7498</v>
      </c>
      <c r="H13767" t="s">
        <v>15835</v>
      </c>
      <c r="I13767">
        <v>2022</v>
      </c>
      <c r="J13767">
        <v>2027</v>
      </c>
    </row>
    <row r="13768" spans="1:10">
      <c r="A13768" t="s">
        <v>18122</v>
      </c>
      <c r="B13768" t="s">
        <v>18123</v>
      </c>
      <c r="C13768">
        <v>1</v>
      </c>
      <c r="D13768" t="s">
        <v>14548</v>
      </c>
      <c r="E13768" t="s">
        <v>15833</v>
      </c>
      <c r="F13768" t="s">
        <v>15834</v>
      </c>
      <c r="G13768" t="s">
        <v>7498</v>
      </c>
      <c r="H13768" t="s">
        <v>15835</v>
      </c>
      <c r="I13768">
        <v>2022</v>
      </c>
      <c r="J13768">
        <v>2027</v>
      </c>
    </row>
    <row r="13769" spans="1:10">
      <c r="A13769" t="s">
        <v>18122</v>
      </c>
      <c r="B13769" t="s">
        <v>18123</v>
      </c>
      <c r="C13769">
        <v>1</v>
      </c>
      <c r="D13769" t="s">
        <v>14548</v>
      </c>
      <c r="E13769" t="s">
        <v>15833</v>
      </c>
      <c r="F13769" t="s">
        <v>15834</v>
      </c>
      <c r="G13769" t="s">
        <v>7498</v>
      </c>
      <c r="H13769" t="s">
        <v>15835</v>
      </c>
      <c r="I13769">
        <v>2022</v>
      </c>
      <c r="J13769">
        <v>2027</v>
      </c>
    </row>
    <row r="13770" spans="1:10">
      <c r="A13770" t="s">
        <v>18122</v>
      </c>
      <c r="B13770" t="s">
        <v>18123</v>
      </c>
      <c r="C13770">
        <v>1</v>
      </c>
      <c r="D13770" t="s">
        <v>14548</v>
      </c>
      <c r="E13770" t="s">
        <v>15833</v>
      </c>
      <c r="F13770" t="s">
        <v>15834</v>
      </c>
      <c r="G13770" t="s">
        <v>7498</v>
      </c>
      <c r="H13770" t="s">
        <v>15835</v>
      </c>
      <c r="I13770">
        <v>2022</v>
      </c>
      <c r="J13770">
        <v>2027</v>
      </c>
    </row>
    <row r="13771" spans="1:10">
      <c r="A13771" t="s">
        <v>18122</v>
      </c>
      <c r="B13771" t="s">
        <v>18123</v>
      </c>
      <c r="C13771">
        <v>1</v>
      </c>
      <c r="D13771" t="s">
        <v>14548</v>
      </c>
      <c r="E13771" t="s">
        <v>15833</v>
      </c>
      <c r="F13771" t="s">
        <v>15834</v>
      </c>
      <c r="G13771" t="s">
        <v>7498</v>
      </c>
      <c r="H13771" t="s">
        <v>15835</v>
      </c>
      <c r="I13771">
        <v>2022</v>
      </c>
      <c r="J13771">
        <v>2027</v>
      </c>
    </row>
    <row r="13772" spans="1:10">
      <c r="A13772" t="s">
        <v>18122</v>
      </c>
      <c r="B13772" t="s">
        <v>18123</v>
      </c>
      <c r="C13772">
        <v>1</v>
      </c>
      <c r="D13772" t="s">
        <v>14548</v>
      </c>
      <c r="E13772" t="s">
        <v>15833</v>
      </c>
      <c r="F13772" t="s">
        <v>15834</v>
      </c>
      <c r="G13772" t="s">
        <v>7498</v>
      </c>
      <c r="H13772" t="s">
        <v>15835</v>
      </c>
      <c r="I13772">
        <v>2022</v>
      </c>
      <c r="J13772">
        <v>2027</v>
      </c>
    </row>
    <row r="13773" spans="1:10">
      <c r="A13773" t="s">
        <v>18122</v>
      </c>
      <c r="B13773" t="s">
        <v>18123</v>
      </c>
      <c r="C13773">
        <v>1</v>
      </c>
      <c r="D13773" t="s">
        <v>14548</v>
      </c>
      <c r="E13773" t="s">
        <v>15833</v>
      </c>
      <c r="F13773" t="s">
        <v>15834</v>
      </c>
      <c r="G13773" t="s">
        <v>7498</v>
      </c>
      <c r="H13773" t="s">
        <v>15835</v>
      </c>
      <c r="I13773">
        <v>2022</v>
      </c>
      <c r="J13773">
        <v>2027</v>
      </c>
    </row>
    <row r="13774" spans="1:10">
      <c r="A13774" t="s">
        <v>18122</v>
      </c>
      <c r="B13774" t="s">
        <v>18123</v>
      </c>
      <c r="C13774">
        <v>1</v>
      </c>
      <c r="D13774" t="s">
        <v>14548</v>
      </c>
      <c r="E13774" t="s">
        <v>15833</v>
      </c>
      <c r="F13774" t="s">
        <v>15834</v>
      </c>
      <c r="G13774" t="s">
        <v>7498</v>
      </c>
      <c r="H13774" t="s">
        <v>15835</v>
      </c>
      <c r="I13774">
        <v>2022</v>
      </c>
      <c r="J13774">
        <v>2027</v>
      </c>
    </row>
    <row r="13775" spans="1:10">
      <c r="A13775" t="s">
        <v>18122</v>
      </c>
      <c r="B13775" t="s">
        <v>18123</v>
      </c>
      <c r="C13775">
        <v>1</v>
      </c>
      <c r="D13775" t="s">
        <v>14548</v>
      </c>
      <c r="E13775" t="s">
        <v>15833</v>
      </c>
      <c r="F13775" t="s">
        <v>15834</v>
      </c>
      <c r="G13775" t="s">
        <v>7498</v>
      </c>
      <c r="H13775" t="s">
        <v>15835</v>
      </c>
      <c r="I13775">
        <v>2022</v>
      </c>
      <c r="J13775">
        <v>2027</v>
      </c>
    </row>
    <row r="13776" spans="1:10">
      <c r="A13776" t="s">
        <v>18124</v>
      </c>
      <c r="B13776" t="s">
        <v>18125</v>
      </c>
      <c r="C13776">
        <v>1</v>
      </c>
      <c r="D13776" t="s">
        <v>14548</v>
      </c>
      <c r="E13776" t="s">
        <v>15833</v>
      </c>
      <c r="F13776" t="s">
        <v>15834</v>
      </c>
      <c r="G13776" t="s">
        <v>7498</v>
      </c>
      <c r="H13776" t="s">
        <v>15835</v>
      </c>
      <c r="I13776">
        <v>2022</v>
      </c>
      <c r="J13776">
        <v>2027</v>
      </c>
    </row>
    <row r="13777" spans="1:10">
      <c r="A13777" t="s">
        <v>18124</v>
      </c>
      <c r="B13777" t="s">
        <v>18125</v>
      </c>
      <c r="C13777">
        <v>1</v>
      </c>
      <c r="D13777" t="s">
        <v>14548</v>
      </c>
      <c r="E13777" t="s">
        <v>15833</v>
      </c>
      <c r="F13777" t="s">
        <v>15834</v>
      </c>
      <c r="G13777" t="s">
        <v>7498</v>
      </c>
      <c r="H13777" t="s">
        <v>15835</v>
      </c>
      <c r="I13777">
        <v>2022</v>
      </c>
      <c r="J13777">
        <v>2027</v>
      </c>
    </row>
    <row r="13778" spans="1:10">
      <c r="A13778" t="s">
        <v>18124</v>
      </c>
      <c r="B13778" t="s">
        <v>18125</v>
      </c>
      <c r="C13778">
        <v>1</v>
      </c>
      <c r="D13778" t="s">
        <v>14548</v>
      </c>
      <c r="E13778" t="s">
        <v>15833</v>
      </c>
      <c r="F13778" t="s">
        <v>15834</v>
      </c>
      <c r="G13778" t="s">
        <v>7498</v>
      </c>
      <c r="H13778" t="s">
        <v>15835</v>
      </c>
      <c r="I13778">
        <v>2022</v>
      </c>
      <c r="J13778">
        <v>2027</v>
      </c>
    </row>
    <row r="13779" spans="1:10">
      <c r="A13779" t="s">
        <v>18124</v>
      </c>
      <c r="B13779" t="s">
        <v>18125</v>
      </c>
      <c r="C13779">
        <v>1</v>
      </c>
      <c r="D13779" t="s">
        <v>14548</v>
      </c>
      <c r="E13779" t="s">
        <v>15833</v>
      </c>
      <c r="F13779" t="s">
        <v>15834</v>
      </c>
      <c r="G13779" t="s">
        <v>7498</v>
      </c>
      <c r="H13779" t="s">
        <v>15835</v>
      </c>
      <c r="I13779">
        <v>2022</v>
      </c>
      <c r="J13779">
        <v>2027</v>
      </c>
    </row>
    <row r="13780" spans="1:10">
      <c r="A13780" t="s">
        <v>18124</v>
      </c>
      <c r="B13780" t="s">
        <v>18125</v>
      </c>
      <c r="C13780">
        <v>1</v>
      </c>
      <c r="D13780" t="s">
        <v>14548</v>
      </c>
      <c r="E13780" t="s">
        <v>15833</v>
      </c>
      <c r="F13780" t="s">
        <v>15834</v>
      </c>
      <c r="G13780" t="s">
        <v>7498</v>
      </c>
      <c r="H13780" t="s">
        <v>15835</v>
      </c>
      <c r="I13780">
        <v>2022</v>
      </c>
      <c r="J13780">
        <v>2027</v>
      </c>
    </row>
    <row r="13781" spans="1:10">
      <c r="A13781" t="s">
        <v>18124</v>
      </c>
      <c r="B13781" t="s">
        <v>18125</v>
      </c>
      <c r="C13781">
        <v>1</v>
      </c>
      <c r="D13781" t="s">
        <v>14548</v>
      </c>
      <c r="E13781" t="s">
        <v>15833</v>
      </c>
      <c r="F13781" t="s">
        <v>15834</v>
      </c>
      <c r="G13781" t="s">
        <v>7498</v>
      </c>
      <c r="H13781" t="s">
        <v>15835</v>
      </c>
      <c r="I13781">
        <v>2022</v>
      </c>
      <c r="J13781">
        <v>2027</v>
      </c>
    </row>
    <row r="13782" spans="1:10">
      <c r="A13782" t="s">
        <v>18124</v>
      </c>
      <c r="B13782" t="s">
        <v>18125</v>
      </c>
      <c r="C13782">
        <v>1</v>
      </c>
      <c r="D13782" t="s">
        <v>14548</v>
      </c>
      <c r="E13782" t="s">
        <v>15833</v>
      </c>
      <c r="F13782" t="s">
        <v>15834</v>
      </c>
      <c r="G13782" t="s">
        <v>7498</v>
      </c>
      <c r="H13782" t="s">
        <v>15835</v>
      </c>
      <c r="I13782">
        <v>2022</v>
      </c>
      <c r="J13782">
        <v>2027</v>
      </c>
    </row>
    <row r="13783" spans="1:10">
      <c r="A13783" t="s">
        <v>18124</v>
      </c>
      <c r="B13783" t="s">
        <v>18125</v>
      </c>
      <c r="C13783">
        <v>1</v>
      </c>
      <c r="D13783" t="s">
        <v>14548</v>
      </c>
      <c r="E13783" t="s">
        <v>15833</v>
      </c>
      <c r="F13783" t="s">
        <v>15834</v>
      </c>
      <c r="G13783" t="s">
        <v>7498</v>
      </c>
      <c r="H13783" t="s">
        <v>15835</v>
      </c>
      <c r="I13783">
        <v>2022</v>
      </c>
      <c r="J13783">
        <v>2027</v>
      </c>
    </row>
    <row r="13784" spans="1:10">
      <c r="A13784" t="s">
        <v>18124</v>
      </c>
      <c r="B13784" t="s">
        <v>18125</v>
      </c>
      <c r="C13784">
        <v>1</v>
      </c>
      <c r="D13784" t="s">
        <v>14548</v>
      </c>
      <c r="E13784" t="s">
        <v>15833</v>
      </c>
      <c r="F13784" t="s">
        <v>15834</v>
      </c>
      <c r="G13784" t="s">
        <v>7498</v>
      </c>
      <c r="H13784" t="s">
        <v>15835</v>
      </c>
      <c r="I13784">
        <v>2022</v>
      </c>
      <c r="J13784">
        <v>2027</v>
      </c>
    </row>
    <row r="13785" spans="1:10">
      <c r="A13785" t="s">
        <v>18124</v>
      </c>
      <c r="B13785" t="s">
        <v>18125</v>
      </c>
      <c r="C13785">
        <v>1</v>
      </c>
      <c r="D13785" t="s">
        <v>14548</v>
      </c>
      <c r="E13785" t="s">
        <v>15833</v>
      </c>
      <c r="F13785" t="s">
        <v>15834</v>
      </c>
      <c r="G13785" t="s">
        <v>7498</v>
      </c>
      <c r="H13785" t="s">
        <v>15835</v>
      </c>
      <c r="I13785">
        <v>2022</v>
      </c>
      <c r="J13785">
        <v>2027</v>
      </c>
    </row>
    <row r="13786" spans="1:10">
      <c r="A13786" t="s">
        <v>18124</v>
      </c>
      <c r="B13786" t="s">
        <v>18125</v>
      </c>
      <c r="C13786">
        <v>1</v>
      </c>
      <c r="D13786" t="s">
        <v>14548</v>
      </c>
      <c r="E13786" t="s">
        <v>15833</v>
      </c>
      <c r="F13786" t="s">
        <v>15834</v>
      </c>
      <c r="G13786" t="s">
        <v>7498</v>
      </c>
      <c r="H13786" t="s">
        <v>15835</v>
      </c>
      <c r="I13786">
        <v>2022</v>
      </c>
      <c r="J13786">
        <v>2027</v>
      </c>
    </row>
    <row r="13787" spans="1:10">
      <c r="A13787" t="s">
        <v>18124</v>
      </c>
      <c r="B13787" t="s">
        <v>18125</v>
      </c>
      <c r="C13787">
        <v>1</v>
      </c>
      <c r="D13787" t="s">
        <v>14548</v>
      </c>
      <c r="E13787" t="s">
        <v>15833</v>
      </c>
      <c r="F13787" t="s">
        <v>15834</v>
      </c>
      <c r="G13787" t="s">
        <v>7498</v>
      </c>
      <c r="H13787" t="s">
        <v>15835</v>
      </c>
      <c r="I13787">
        <v>2022</v>
      </c>
      <c r="J13787">
        <v>2027</v>
      </c>
    </row>
    <row r="13788" spans="1:10">
      <c r="A13788" t="s">
        <v>18124</v>
      </c>
      <c r="B13788" t="s">
        <v>18125</v>
      </c>
      <c r="C13788">
        <v>1</v>
      </c>
      <c r="D13788" t="s">
        <v>14548</v>
      </c>
      <c r="E13788" t="s">
        <v>15833</v>
      </c>
      <c r="F13788" t="s">
        <v>15834</v>
      </c>
      <c r="G13788" t="s">
        <v>7498</v>
      </c>
      <c r="H13788" t="s">
        <v>15835</v>
      </c>
      <c r="I13788">
        <v>2022</v>
      </c>
      <c r="J13788">
        <v>2027</v>
      </c>
    </row>
    <row r="13789" spans="1:10">
      <c r="A13789" t="s">
        <v>18124</v>
      </c>
      <c r="B13789" t="s">
        <v>18125</v>
      </c>
      <c r="C13789">
        <v>1</v>
      </c>
      <c r="D13789" t="s">
        <v>14548</v>
      </c>
      <c r="E13789" t="s">
        <v>15833</v>
      </c>
      <c r="F13789" t="s">
        <v>15834</v>
      </c>
      <c r="G13789" t="s">
        <v>7498</v>
      </c>
      <c r="H13789" t="s">
        <v>15835</v>
      </c>
      <c r="I13789">
        <v>2022</v>
      </c>
      <c r="J13789">
        <v>2027</v>
      </c>
    </row>
    <row r="13790" spans="1:10">
      <c r="A13790" t="s">
        <v>18124</v>
      </c>
      <c r="B13790" t="s">
        <v>18125</v>
      </c>
      <c r="C13790">
        <v>1</v>
      </c>
      <c r="D13790" t="s">
        <v>14548</v>
      </c>
      <c r="E13790" t="s">
        <v>15833</v>
      </c>
      <c r="F13790" t="s">
        <v>15834</v>
      </c>
      <c r="G13790" t="s">
        <v>7498</v>
      </c>
      <c r="H13790" t="s">
        <v>15835</v>
      </c>
      <c r="I13790">
        <v>2022</v>
      </c>
      <c r="J13790">
        <v>2027</v>
      </c>
    </row>
    <row r="13791" spans="1:10">
      <c r="A13791" t="s">
        <v>18126</v>
      </c>
      <c r="B13791" t="s">
        <v>18127</v>
      </c>
      <c r="C13791">
        <v>1</v>
      </c>
      <c r="D13791" t="s">
        <v>14548</v>
      </c>
      <c r="E13791" t="s">
        <v>15833</v>
      </c>
      <c r="F13791" t="s">
        <v>15834</v>
      </c>
      <c r="G13791" t="s">
        <v>7498</v>
      </c>
      <c r="H13791" t="s">
        <v>15835</v>
      </c>
      <c r="I13791">
        <v>2022</v>
      </c>
      <c r="J13791">
        <v>2027</v>
      </c>
    </row>
    <row r="13792" spans="1:10">
      <c r="A13792" t="s">
        <v>18126</v>
      </c>
      <c r="B13792" t="s">
        <v>18127</v>
      </c>
      <c r="C13792">
        <v>1</v>
      </c>
      <c r="D13792" t="s">
        <v>14548</v>
      </c>
      <c r="E13792" t="s">
        <v>15833</v>
      </c>
      <c r="F13792" t="s">
        <v>15834</v>
      </c>
      <c r="G13792" t="s">
        <v>7498</v>
      </c>
      <c r="H13792" t="s">
        <v>15835</v>
      </c>
      <c r="I13792">
        <v>2022</v>
      </c>
      <c r="J13792">
        <v>2027</v>
      </c>
    </row>
    <row r="13793" spans="1:10">
      <c r="A13793" t="s">
        <v>18126</v>
      </c>
      <c r="B13793" t="s">
        <v>18127</v>
      </c>
      <c r="C13793">
        <v>1</v>
      </c>
      <c r="D13793" t="s">
        <v>14548</v>
      </c>
      <c r="E13793" t="s">
        <v>15833</v>
      </c>
      <c r="F13793" t="s">
        <v>15834</v>
      </c>
      <c r="G13793" t="s">
        <v>7498</v>
      </c>
      <c r="H13793" t="s">
        <v>15835</v>
      </c>
      <c r="I13793">
        <v>2022</v>
      </c>
      <c r="J13793">
        <v>2027</v>
      </c>
    </row>
    <row r="13794" spans="1:10">
      <c r="A13794" t="s">
        <v>18126</v>
      </c>
      <c r="B13794" t="s">
        <v>18127</v>
      </c>
      <c r="C13794">
        <v>1</v>
      </c>
      <c r="D13794" t="s">
        <v>14548</v>
      </c>
      <c r="E13794" t="s">
        <v>15833</v>
      </c>
      <c r="F13794" t="s">
        <v>15834</v>
      </c>
      <c r="G13794" t="s">
        <v>7498</v>
      </c>
      <c r="H13794" t="s">
        <v>15835</v>
      </c>
      <c r="I13794">
        <v>2022</v>
      </c>
      <c r="J13794">
        <v>2027</v>
      </c>
    </row>
    <row r="13795" spans="1:10">
      <c r="A13795" t="s">
        <v>18126</v>
      </c>
      <c r="B13795" t="s">
        <v>18127</v>
      </c>
      <c r="C13795">
        <v>1</v>
      </c>
      <c r="D13795" t="s">
        <v>14548</v>
      </c>
      <c r="E13795" t="s">
        <v>15833</v>
      </c>
      <c r="F13795" t="s">
        <v>15834</v>
      </c>
      <c r="G13795" t="s">
        <v>7498</v>
      </c>
      <c r="H13795" t="s">
        <v>15835</v>
      </c>
      <c r="I13795">
        <v>2022</v>
      </c>
      <c r="J13795">
        <v>2027</v>
      </c>
    </row>
    <row r="13796" spans="1:10">
      <c r="A13796" t="s">
        <v>18126</v>
      </c>
      <c r="B13796" t="s">
        <v>18127</v>
      </c>
      <c r="C13796">
        <v>1</v>
      </c>
      <c r="D13796" t="s">
        <v>14548</v>
      </c>
      <c r="E13796" t="s">
        <v>15833</v>
      </c>
      <c r="F13796" t="s">
        <v>15834</v>
      </c>
      <c r="G13796" t="s">
        <v>7498</v>
      </c>
      <c r="H13796" t="s">
        <v>15835</v>
      </c>
      <c r="I13796">
        <v>2022</v>
      </c>
      <c r="J13796">
        <v>2027</v>
      </c>
    </row>
    <row r="13797" spans="1:10">
      <c r="A13797" t="s">
        <v>18126</v>
      </c>
      <c r="B13797" t="s">
        <v>18127</v>
      </c>
      <c r="C13797">
        <v>1</v>
      </c>
      <c r="D13797" t="s">
        <v>14548</v>
      </c>
      <c r="E13797" t="s">
        <v>15833</v>
      </c>
      <c r="F13797" t="s">
        <v>15834</v>
      </c>
      <c r="G13797" t="s">
        <v>7498</v>
      </c>
      <c r="H13797" t="s">
        <v>15835</v>
      </c>
      <c r="I13797">
        <v>2022</v>
      </c>
      <c r="J13797">
        <v>2027</v>
      </c>
    </row>
    <row r="13798" spans="1:10">
      <c r="A13798" t="s">
        <v>18126</v>
      </c>
      <c r="B13798" t="s">
        <v>18127</v>
      </c>
      <c r="C13798">
        <v>1</v>
      </c>
      <c r="D13798" t="s">
        <v>14548</v>
      </c>
      <c r="E13798" t="s">
        <v>15833</v>
      </c>
      <c r="F13798" t="s">
        <v>15834</v>
      </c>
      <c r="G13798" t="s">
        <v>7498</v>
      </c>
      <c r="H13798" t="s">
        <v>15835</v>
      </c>
      <c r="I13798">
        <v>2022</v>
      </c>
      <c r="J13798">
        <v>2027</v>
      </c>
    </row>
    <row r="13799" spans="1:10">
      <c r="A13799" t="s">
        <v>18126</v>
      </c>
      <c r="B13799" t="s">
        <v>18127</v>
      </c>
      <c r="C13799">
        <v>1</v>
      </c>
      <c r="D13799" t="s">
        <v>14548</v>
      </c>
      <c r="E13799" t="s">
        <v>15833</v>
      </c>
      <c r="F13799" t="s">
        <v>15834</v>
      </c>
      <c r="G13799" t="s">
        <v>7498</v>
      </c>
      <c r="H13799" t="s">
        <v>15835</v>
      </c>
      <c r="I13799">
        <v>2022</v>
      </c>
      <c r="J13799">
        <v>2027</v>
      </c>
    </row>
    <row r="13800" spans="1:10">
      <c r="A13800" t="s">
        <v>18126</v>
      </c>
      <c r="B13800" t="s">
        <v>18127</v>
      </c>
      <c r="C13800">
        <v>1</v>
      </c>
      <c r="D13800" t="s">
        <v>14548</v>
      </c>
      <c r="E13800" t="s">
        <v>15833</v>
      </c>
      <c r="F13800" t="s">
        <v>15834</v>
      </c>
      <c r="G13800" t="s">
        <v>7498</v>
      </c>
      <c r="H13800" t="s">
        <v>15835</v>
      </c>
      <c r="I13800">
        <v>2022</v>
      </c>
      <c r="J13800">
        <v>2027</v>
      </c>
    </row>
    <row r="13801" spans="1:10">
      <c r="A13801" t="s">
        <v>18126</v>
      </c>
      <c r="B13801" t="s">
        <v>18127</v>
      </c>
      <c r="C13801">
        <v>1</v>
      </c>
      <c r="D13801" t="s">
        <v>14548</v>
      </c>
      <c r="E13801" t="s">
        <v>15833</v>
      </c>
      <c r="F13801" t="s">
        <v>15834</v>
      </c>
      <c r="G13801" t="s">
        <v>7498</v>
      </c>
      <c r="H13801" t="s">
        <v>15835</v>
      </c>
      <c r="I13801">
        <v>2022</v>
      </c>
      <c r="J13801">
        <v>2027</v>
      </c>
    </row>
    <row r="13802" spans="1:10">
      <c r="A13802" t="s">
        <v>18126</v>
      </c>
      <c r="B13802" t="s">
        <v>18127</v>
      </c>
      <c r="C13802">
        <v>1</v>
      </c>
      <c r="D13802" t="s">
        <v>14548</v>
      </c>
      <c r="E13802" t="s">
        <v>15833</v>
      </c>
      <c r="F13802" t="s">
        <v>15834</v>
      </c>
      <c r="G13802" t="s">
        <v>7498</v>
      </c>
      <c r="H13802" t="s">
        <v>15835</v>
      </c>
      <c r="I13802">
        <v>2022</v>
      </c>
      <c r="J13802">
        <v>2027</v>
      </c>
    </row>
    <row r="13803" spans="1:10">
      <c r="A13803" t="s">
        <v>18126</v>
      </c>
      <c r="B13803" t="s">
        <v>18127</v>
      </c>
      <c r="C13803">
        <v>1</v>
      </c>
      <c r="D13803" t="s">
        <v>14548</v>
      </c>
      <c r="E13803" t="s">
        <v>15833</v>
      </c>
      <c r="F13803" t="s">
        <v>15834</v>
      </c>
      <c r="G13803" t="s">
        <v>7498</v>
      </c>
      <c r="H13803" t="s">
        <v>15835</v>
      </c>
      <c r="I13803">
        <v>2022</v>
      </c>
      <c r="J13803">
        <v>2027</v>
      </c>
    </row>
    <row r="13804" spans="1:10">
      <c r="A13804" t="s">
        <v>18126</v>
      </c>
      <c r="B13804" t="s">
        <v>18127</v>
      </c>
      <c r="C13804">
        <v>1</v>
      </c>
      <c r="D13804" t="s">
        <v>14548</v>
      </c>
      <c r="E13804" t="s">
        <v>15833</v>
      </c>
      <c r="F13804" t="s">
        <v>15834</v>
      </c>
      <c r="G13804" t="s">
        <v>7498</v>
      </c>
      <c r="H13804" t="s">
        <v>15835</v>
      </c>
      <c r="I13804">
        <v>2022</v>
      </c>
      <c r="J13804">
        <v>2027</v>
      </c>
    </row>
    <row r="13805" spans="1:10">
      <c r="A13805" t="s">
        <v>18128</v>
      </c>
      <c r="B13805" t="s">
        <v>18129</v>
      </c>
      <c r="C13805">
        <v>1</v>
      </c>
      <c r="D13805" t="s">
        <v>14548</v>
      </c>
      <c r="E13805" t="s">
        <v>15833</v>
      </c>
      <c r="F13805" t="s">
        <v>15834</v>
      </c>
      <c r="G13805" t="s">
        <v>7498</v>
      </c>
      <c r="H13805" t="s">
        <v>15835</v>
      </c>
      <c r="I13805">
        <v>2022</v>
      </c>
      <c r="J13805">
        <v>2027</v>
      </c>
    </row>
    <row r="13806" spans="1:10">
      <c r="A13806" t="s">
        <v>18128</v>
      </c>
      <c r="B13806" t="s">
        <v>18129</v>
      </c>
      <c r="C13806">
        <v>1</v>
      </c>
      <c r="D13806" t="s">
        <v>14548</v>
      </c>
      <c r="E13806" t="s">
        <v>15833</v>
      </c>
      <c r="F13806" t="s">
        <v>15834</v>
      </c>
      <c r="G13806" t="s">
        <v>7498</v>
      </c>
      <c r="H13806" t="s">
        <v>15835</v>
      </c>
      <c r="I13806">
        <v>2022</v>
      </c>
      <c r="J13806">
        <v>2027</v>
      </c>
    </row>
    <row r="13807" spans="1:10">
      <c r="A13807" t="s">
        <v>18128</v>
      </c>
      <c r="B13807" t="s">
        <v>18129</v>
      </c>
      <c r="C13807">
        <v>1</v>
      </c>
      <c r="D13807" t="s">
        <v>14548</v>
      </c>
      <c r="E13807" t="s">
        <v>15833</v>
      </c>
      <c r="F13807" t="s">
        <v>15834</v>
      </c>
      <c r="G13807" t="s">
        <v>7498</v>
      </c>
      <c r="H13807" t="s">
        <v>15835</v>
      </c>
      <c r="I13807">
        <v>2022</v>
      </c>
      <c r="J13807">
        <v>2027</v>
      </c>
    </row>
    <row r="13808" spans="1:10">
      <c r="A13808" t="s">
        <v>18128</v>
      </c>
      <c r="B13808" t="s">
        <v>18129</v>
      </c>
      <c r="C13808">
        <v>1</v>
      </c>
      <c r="D13808" t="s">
        <v>14548</v>
      </c>
      <c r="E13808" t="s">
        <v>15833</v>
      </c>
      <c r="F13808" t="s">
        <v>15834</v>
      </c>
      <c r="G13808" t="s">
        <v>7498</v>
      </c>
      <c r="H13808" t="s">
        <v>15835</v>
      </c>
      <c r="I13808">
        <v>2022</v>
      </c>
      <c r="J13808">
        <v>2027</v>
      </c>
    </row>
    <row r="13809" spans="1:10">
      <c r="A13809" t="s">
        <v>18128</v>
      </c>
      <c r="B13809" t="s">
        <v>18129</v>
      </c>
      <c r="C13809">
        <v>1</v>
      </c>
      <c r="D13809" t="s">
        <v>14548</v>
      </c>
      <c r="E13809" t="s">
        <v>15833</v>
      </c>
      <c r="F13809" t="s">
        <v>15834</v>
      </c>
      <c r="G13809" t="s">
        <v>7498</v>
      </c>
      <c r="H13809" t="s">
        <v>15835</v>
      </c>
      <c r="I13809">
        <v>2022</v>
      </c>
      <c r="J13809">
        <v>2027</v>
      </c>
    </row>
    <row r="13810" spans="1:10">
      <c r="A13810" t="s">
        <v>18128</v>
      </c>
      <c r="B13810" t="s">
        <v>18129</v>
      </c>
      <c r="C13810">
        <v>1</v>
      </c>
      <c r="D13810" t="s">
        <v>14548</v>
      </c>
      <c r="E13810" t="s">
        <v>15833</v>
      </c>
      <c r="F13810" t="s">
        <v>15834</v>
      </c>
      <c r="G13810" t="s">
        <v>7498</v>
      </c>
      <c r="H13810" t="s">
        <v>15835</v>
      </c>
      <c r="I13810">
        <v>2022</v>
      </c>
      <c r="J13810">
        <v>2027</v>
      </c>
    </row>
    <row r="13811" spans="1:10">
      <c r="A13811" t="s">
        <v>18128</v>
      </c>
      <c r="B13811" t="s">
        <v>18129</v>
      </c>
      <c r="C13811">
        <v>1</v>
      </c>
      <c r="D13811" t="s">
        <v>14548</v>
      </c>
      <c r="E13811" t="s">
        <v>15833</v>
      </c>
      <c r="F13811" t="s">
        <v>15834</v>
      </c>
      <c r="G13811" t="s">
        <v>7498</v>
      </c>
      <c r="H13811" t="s">
        <v>15835</v>
      </c>
      <c r="I13811">
        <v>2022</v>
      </c>
      <c r="J13811">
        <v>2027</v>
      </c>
    </row>
    <row r="13812" spans="1:10">
      <c r="A13812" t="s">
        <v>18128</v>
      </c>
      <c r="B13812" t="s">
        <v>18129</v>
      </c>
      <c r="C13812">
        <v>1</v>
      </c>
      <c r="D13812" t="s">
        <v>14548</v>
      </c>
      <c r="E13812" t="s">
        <v>15833</v>
      </c>
      <c r="F13812" t="s">
        <v>15834</v>
      </c>
      <c r="G13812" t="s">
        <v>7498</v>
      </c>
      <c r="H13812" t="s">
        <v>15835</v>
      </c>
      <c r="I13812">
        <v>2022</v>
      </c>
      <c r="J13812">
        <v>2027</v>
      </c>
    </row>
    <row r="13813" spans="1:10">
      <c r="A13813" t="s">
        <v>18128</v>
      </c>
      <c r="B13813" t="s">
        <v>18129</v>
      </c>
      <c r="C13813">
        <v>1</v>
      </c>
      <c r="D13813" t="s">
        <v>14548</v>
      </c>
      <c r="E13813" t="s">
        <v>15833</v>
      </c>
      <c r="F13813" t="s">
        <v>15834</v>
      </c>
      <c r="G13813" t="s">
        <v>7498</v>
      </c>
      <c r="H13813" t="s">
        <v>15835</v>
      </c>
      <c r="I13813">
        <v>2022</v>
      </c>
      <c r="J13813">
        <v>2027</v>
      </c>
    </row>
    <row r="13814" spans="1:10">
      <c r="A13814" t="s">
        <v>18128</v>
      </c>
      <c r="B13814" t="s">
        <v>18129</v>
      </c>
      <c r="C13814">
        <v>1</v>
      </c>
      <c r="D13814" t="s">
        <v>14548</v>
      </c>
      <c r="E13814" t="s">
        <v>15833</v>
      </c>
      <c r="F13814" t="s">
        <v>15834</v>
      </c>
      <c r="G13814" t="s">
        <v>7498</v>
      </c>
      <c r="H13814" t="s">
        <v>15835</v>
      </c>
      <c r="I13814">
        <v>2022</v>
      </c>
      <c r="J13814">
        <v>2027</v>
      </c>
    </row>
    <row r="13815" spans="1:10">
      <c r="A13815" t="s">
        <v>18128</v>
      </c>
      <c r="B13815" t="s">
        <v>18129</v>
      </c>
      <c r="C13815">
        <v>1</v>
      </c>
      <c r="D13815" t="s">
        <v>14548</v>
      </c>
      <c r="E13815" t="s">
        <v>15833</v>
      </c>
      <c r="F13815" t="s">
        <v>15834</v>
      </c>
      <c r="G13815" t="s">
        <v>7498</v>
      </c>
      <c r="H13815" t="s">
        <v>15835</v>
      </c>
      <c r="I13815">
        <v>2022</v>
      </c>
      <c r="J13815">
        <v>2027</v>
      </c>
    </row>
    <row r="13816" spans="1:10">
      <c r="A13816" t="s">
        <v>18128</v>
      </c>
      <c r="B13816" t="s">
        <v>18129</v>
      </c>
      <c r="C13816">
        <v>1</v>
      </c>
      <c r="D13816" t="s">
        <v>14548</v>
      </c>
      <c r="E13816" t="s">
        <v>15833</v>
      </c>
      <c r="F13816" t="s">
        <v>15834</v>
      </c>
      <c r="G13816" t="s">
        <v>7498</v>
      </c>
      <c r="H13816" t="s">
        <v>15835</v>
      </c>
      <c r="I13816">
        <v>2022</v>
      </c>
      <c r="J13816">
        <v>2027</v>
      </c>
    </row>
    <row r="13817" spans="1:10">
      <c r="A13817" t="s">
        <v>18128</v>
      </c>
      <c r="B13817" t="s">
        <v>18129</v>
      </c>
      <c r="C13817">
        <v>1</v>
      </c>
      <c r="D13817" t="s">
        <v>14548</v>
      </c>
      <c r="E13817" t="s">
        <v>15833</v>
      </c>
      <c r="F13817" t="s">
        <v>15834</v>
      </c>
      <c r="G13817" t="s">
        <v>7498</v>
      </c>
      <c r="H13817" t="s">
        <v>15835</v>
      </c>
      <c r="I13817">
        <v>2022</v>
      </c>
      <c r="J13817">
        <v>2027</v>
      </c>
    </row>
    <row r="13818" spans="1:10">
      <c r="A13818" t="s">
        <v>18128</v>
      </c>
      <c r="B13818" t="s">
        <v>18129</v>
      </c>
      <c r="C13818">
        <v>1</v>
      </c>
      <c r="D13818" t="s">
        <v>14548</v>
      </c>
      <c r="E13818" t="s">
        <v>15833</v>
      </c>
      <c r="F13818" t="s">
        <v>15834</v>
      </c>
      <c r="G13818" t="s">
        <v>7498</v>
      </c>
      <c r="H13818" t="s">
        <v>15835</v>
      </c>
      <c r="I13818">
        <v>2022</v>
      </c>
      <c r="J13818">
        <v>2027</v>
      </c>
    </row>
    <row r="13819" spans="1:10">
      <c r="A13819" t="s">
        <v>18130</v>
      </c>
      <c r="B13819" t="s">
        <v>18131</v>
      </c>
      <c r="C13819">
        <v>1</v>
      </c>
      <c r="D13819" t="s">
        <v>14548</v>
      </c>
      <c r="E13819" t="s">
        <v>15833</v>
      </c>
      <c r="F13819" t="s">
        <v>15834</v>
      </c>
      <c r="G13819" t="s">
        <v>7498</v>
      </c>
      <c r="H13819" t="s">
        <v>15835</v>
      </c>
      <c r="I13819">
        <v>2022</v>
      </c>
      <c r="J13819">
        <v>2027</v>
      </c>
    </row>
    <row r="13820" spans="1:10">
      <c r="A13820" t="s">
        <v>18130</v>
      </c>
      <c r="B13820" t="s">
        <v>18131</v>
      </c>
      <c r="C13820">
        <v>1</v>
      </c>
      <c r="D13820" t="s">
        <v>14548</v>
      </c>
      <c r="E13820" t="s">
        <v>15833</v>
      </c>
      <c r="F13820" t="s">
        <v>15834</v>
      </c>
      <c r="G13820" t="s">
        <v>7498</v>
      </c>
      <c r="H13820" t="s">
        <v>15835</v>
      </c>
      <c r="I13820">
        <v>2022</v>
      </c>
      <c r="J13820">
        <v>2027</v>
      </c>
    </row>
    <row r="13821" spans="1:10">
      <c r="A13821" t="s">
        <v>18130</v>
      </c>
      <c r="B13821" t="s">
        <v>18131</v>
      </c>
      <c r="C13821">
        <v>1</v>
      </c>
      <c r="D13821" t="s">
        <v>14548</v>
      </c>
      <c r="E13821" t="s">
        <v>15833</v>
      </c>
      <c r="F13821" t="s">
        <v>15834</v>
      </c>
      <c r="G13821" t="s">
        <v>7498</v>
      </c>
      <c r="H13821" t="s">
        <v>15835</v>
      </c>
      <c r="I13821">
        <v>2022</v>
      </c>
      <c r="J13821">
        <v>2027</v>
      </c>
    </row>
    <row r="13822" spans="1:10">
      <c r="A13822" t="s">
        <v>18130</v>
      </c>
      <c r="B13822" t="s">
        <v>18131</v>
      </c>
      <c r="C13822">
        <v>1</v>
      </c>
      <c r="D13822" t="s">
        <v>14548</v>
      </c>
      <c r="E13822" t="s">
        <v>15833</v>
      </c>
      <c r="F13822" t="s">
        <v>15834</v>
      </c>
      <c r="G13822" t="s">
        <v>7498</v>
      </c>
      <c r="H13822" t="s">
        <v>15835</v>
      </c>
      <c r="I13822">
        <v>2022</v>
      </c>
      <c r="J13822">
        <v>2027</v>
      </c>
    </row>
    <row r="13823" spans="1:10">
      <c r="A13823" t="s">
        <v>18130</v>
      </c>
      <c r="B13823" t="s">
        <v>18131</v>
      </c>
      <c r="C13823">
        <v>1</v>
      </c>
      <c r="D13823" t="s">
        <v>14548</v>
      </c>
      <c r="E13823" t="s">
        <v>15833</v>
      </c>
      <c r="F13823" t="s">
        <v>15834</v>
      </c>
      <c r="G13823" t="s">
        <v>7498</v>
      </c>
      <c r="H13823" t="s">
        <v>15835</v>
      </c>
      <c r="I13823">
        <v>2022</v>
      </c>
      <c r="J13823">
        <v>2027</v>
      </c>
    </row>
    <row r="13824" spans="1:10">
      <c r="A13824" t="s">
        <v>18130</v>
      </c>
      <c r="B13824" t="s">
        <v>18131</v>
      </c>
      <c r="C13824">
        <v>1</v>
      </c>
      <c r="D13824" t="s">
        <v>14548</v>
      </c>
      <c r="E13824" t="s">
        <v>15833</v>
      </c>
      <c r="F13824" t="s">
        <v>15834</v>
      </c>
      <c r="G13824" t="s">
        <v>7498</v>
      </c>
      <c r="H13824" t="s">
        <v>15835</v>
      </c>
      <c r="I13824">
        <v>2022</v>
      </c>
      <c r="J13824">
        <v>2027</v>
      </c>
    </row>
    <row r="13825" spans="1:10">
      <c r="A13825" t="s">
        <v>18130</v>
      </c>
      <c r="B13825" t="s">
        <v>18131</v>
      </c>
      <c r="C13825">
        <v>1</v>
      </c>
      <c r="D13825" t="s">
        <v>14548</v>
      </c>
      <c r="E13825" t="s">
        <v>15833</v>
      </c>
      <c r="F13825" t="s">
        <v>15834</v>
      </c>
      <c r="G13825" t="s">
        <v>7498</v>
      </c>
      <c r="H13825" t="s">
        <v>15835</v>
      </c>
      <c r="I13825">
        <v>2022</v>
      </c>
      <c r="J13825">
        <v>2027</v>
      </c>
    </row>
    <row r="13826" spans="1:10">
      <c r="A13826" t="s">
        <v>18130</v>
      </c>
      <c r="B13826" t="s">
        <v>18131</v>
      </c>
      <c r="C13826">
        <v>1</v>
      </c>
      <c r="D13826" t="s">
        <v>14548</v>
      </c>
      <c r="E13826" t="s">
        <v>15833</v>
      </c>
      <c r="F13826" t="s">
        <v>15834</v>
      </c>
      <c r="G13826" t="s">
        <v>7498</v>
      </c>
      <c r="H13826" t="s">
        <v>15835</v>
      </c>
      <c r="I13826">
        <v>2022</v>
      </c>
      <c r="J13826">
        <v>2027</v>
      </c>
    </row>
    <row r="13827" spans="1:10">
      <c r="A13827" t="s">
        <v>18130</v>
      </c>
      <c r="B13827" t="s">
        <v>18131</v>
      </c>
      <c r="C13827">
        <v>1</v>
      </c>
      <c r="D13827" t="s">
        <v>14548</v>
      </c>
      <c r="E13827" t="s">
        <v>15833</v>
      </c>
      <c r="F13827" t="s">
        <v>15834</v>
      </c>
      <c r="G13827" t="s">
        <v>7498</v>
      </c>
      <c r="H13827" t="s">
        <v>15835</v>
      </c>
      <c r="I13827">
        <v>2022</v>
      </c>
      <c r="J13827">
        <v>2027</v>
      </c>
    </row>
    <row r="13828" spans="1:10">
      <c r="A13828" t="s">
        <v>18130</v>
      </c>
      <c r="B13828" t="s">
        <v>18131</v>
      </c>
      <c r="C13828">
        <v>1</v>
      </c>
      <c r="D13828" t="s">
        <v>14548</v>
      </c>
      <c r="E13828" t="s">
        <v>15833</v>
      </c>
      <c r="F13828" t="s">
        <v>15834</v>
      </c>
      <c r="G13828" t="s">
        <v>7498</v>
      </c>
      <c r="H13828" t="s">
        <v>15835</v>
      </c>
      <c r="I13828">
        <v>2022</v>
      </c>
      <c r="J13828">
        <v>2027</v>
      </c>
    </row>
    <row r="13829" spans="1:10">
      <c r="A13829" t="s">
        <v>18130</v>
      </c>
      <c r="B13829" t="s">
        <v>18131</v>
      </c>
      <c r="C13829">
        <v>1</v>
      </c>
      <c r="D13829" t="s">
        <v>14548</v>
      </c>
      <c r="E13829" t="s">
        <v>15833</v>
      </c>
      <c r="F13829" t="s">
        <v>15834</v>
      </c>
      <c r="G13829" t="s">
        <v>7498</v>
      </c>
      <c r="H13829" t="s">
        <v>15835</v>
      </c>
      <c r="I13829">
        <v>2022</v>
      </c>
      <c r="J13829">
        <v>2027</v>
      </c>
    </row>
    <row r="13830" spans="1:10">
      <c r="A13830" t="s">
        <v>18130</v>
      </c>
      <c r="B13830" t="s">
        <v>18131</v>
      </c>
      <c r="C13830">
        <v>1</v>
      </c>
      <c r="D13830" t="s">
        <v>14548</v>
      </c>
      <c r="E13830" t="s">
        <v>15833</v>
      </c>
      <c r="F13830" t="s">
        <v>15834</v>
      </c>
      <c r="G13830" t="s">
        <v>7498</v>
      </c>
      <c r="H13830" t="s">
        <v>15835</v>
      </c>
      <c r="I13830">
        <v>2022</v>
      </c>
      <c r="J13830">
        <v>2027</v>
      </c>
    </row>
    <row r="13831" spans="1:10">
      <c r="A13831" t="s">
        <v>18130</v>
      </c>
      <c r="B13831" t="s">
        <v>18131</v>
      </c>
      <c r="C13831">
        <v>1</v>
      </c>
      <c r="D13831" t="s">
        <v>14548</v>
      </c>
      <c r="E13831" t="s">
        <v>15833</v>
      </c>
      <c r="F13831" t="s">
        <v>15834</v>
      </c>
      <c r="G13831" t="s">
        <v>7498</v>
      </c>
      <c r="H13831" t="s">
        <v>15835</v>
      </c>
      <c r="I13831">
        <v>2022</v>
      </c>
      <c r="J13831">
        <v>2027</v>
      </c>
    </row>
    <row r="13832" spans="1:10">
      <c r="A13832" t="s">
        <v>18130</v>
      </c>
      <c r="B13832" t="s">
        <v>18131</v>
      </c>
      <c r="C13832">
        <v>1</v>
      </c>
      <c r="D13832" t="s">
        <v>14548</v>
      </c>
      <c r="E13832" t="s">
        <v>15833</v>
      </c>
      <c r="F13832" t="s">
        <v>15834</v>
      </c>
      <c r="G13832" t="s">
        <v>7498</v>
      </c>
      <c r="H13832" t="s">
        <v>15835</v>
      </c>
      <c r="I13832">
        <v>2022</v>
      </c>
      <c r="J13832">
        <v>2027</v>
      </c>
    </row>
    <row r="13833" spans="1:10">
      <c r="A13833" t="s">
        <v>18130</v>
      </c>
      <c r="B13833" t="s">
        <v>18131</v>
      </c>
      <c r="C13833">
        <v>1</v>
      </c>
      <c r="D13833" t="s">
        <v>14548</v>
      </c>
      <c r="E13833" t="s">
        <v>15833</v>
      </c>
      <c r="F13833" t="s">
        <v>15834</v>
      </c>
      <c r="G13833" t="s">
        <v>7498</v>
      </c>
      <c r="H13833" t="s">
        <v>15835</v>
      </c>
      <c r="I13833">
        <v>2022</v>
      </c>
      <c r="J13833">
        <v>2027</v>
      </c>
    </row>
    <row r="13834" spans="1:10">
      <c r="A13834" t="s">
        <v>18132</v>
      </c>
      <c r="B13834" t="s">
        <v>18133</v>
      </c>
      <c r="C13834">
        <v>1</v>
      </c>
      <c r="D13834" t="s">
        <v>72</v>
      </c>
      <c r="E13834" t="s">
        <v>15170</v>
      </c>
      <c r="F13834" t="s">
        <v>15171</v>
      </c>
      <c r="G13834" t="s">
        <v>7498</v>
      </c>
      <c r="H13834" t="s">
        <v>15835</v>
      </c>
      <c r="I13834">
        <v>2023</v>
      </c>
      <c r="J13834">
        <v>2028</v>
      </c>
    </row>
    <row r="13835" spans="1:10">
      <c r="A13835" t="s">
        <v>18132</v>
      </c>
      <c r="B13835" t="s">
        <v>18133</v>
      </c>
      <c r="C13835">
        <v>1</v>
      </c>
      <c r="D13835" t="s">
        <v>72</v>
      </c>
      <c r="E13835" t="s">
        <v>15170</v>
      </c>
      <c r="F13835" t="s">
        <v>15171</v>
      </c>
      <c r="G13835" t="s">
        <v>7498</v>
      </c>
      <c r="H13835" t="s">
        <v>15835</v>
      </c>
      <c r="I13835">
        <v>2023</v>
      </c>
      <c r="J13835">
        <v>2028</v>
      </c>
    </row>
    <row r="13836" spans="1:10">
      <c r="A13836" t="s">
        <v>18132</v>
      </c>
      <c r="B13836" t="s">
        <v>18133</v>
      </c>
      <c r="C13836">
        <v>1</v>
      </c>
      <c r="D13836" t="s">
        <v>72</v>
      </c>
      <c r="E13836" t="s">
        <v>15170</v>
      </c>
      <c r="F13836" t="s">
        <v>15171</v>
      </c>
      <c r="G13836" t="s">
        <v>7498</v>
      </c>
      <c r="H13836" t="s">
        <v>15835</v>
      </c>
      <c r="I13836">
        <v>2023</v>
      </c>
      <c r="J13836">
        <v>2028</v>
      </c>
    </row>
    <row r="13837" spans="1:10">
      <c r="A13837" t="s">
        <v>18132</v>
      </c>
      <c r="B13837" t="s">
        <v>18133</v>
      </c>
      <c r="C13837">
        <v>1</v>
      </c>
      <c r="D13837" t="s">
        <v>72</v>
      </c>
      <c r="E13837" t="s">
        <v>15170</v>
      </c>
      <c r="F13837" t="s">
        <v>15171</v>
      </c>
      <c r="G13837" t="s">
        <v>7498</v>
      </c>
      <c r="H13837" t="s">
        <v>15835</v>
      </c>
      <c r="I13837">
        <v>2023</v>
      </c>
      <c r="J13837">
        <v>2028</v>
      </c>
    </row>
    <row r="13838" spans="1:10">
      <c r="A13838" t="s">
        <v>18132</v>
      </c>
      <c r="B13838" t="s">
        <v>18133</v>
      </c>
      <c r="C13838">
        <v>1</v>
      </c>
      <c r="D13838" t="s">
        <v>72</v>
      </c>
      <c r="E13838" t="s">
        <v>15170</v>
      </c>
      <c r="F13838" t="s">
        <v>15171</v>
      </c>
      <c r="G13838" t="s">
        <v>7498</v>
      </c>
      <c r="H13838" t="s">
        <v>15835</v>
      </c>
      <c r="I13838">
        <v>2023</v>
      </c>
      <c r="J13838">
        <v>2028</v>
      </c>
    </row>
    <row r="13839" spans="1:10">
      <c r="A13839" t="s">
        <v>18132</v>
      </c>
      <c r="B13839" t="s">
        <v>18133</v>
      </c>
      <c r="C13839">
        <v>1</v>
      </c>
      <c r="D13839" t="s">
        <v>72</v>
      </c>
      <c r="E13839" t="s">
        <v>15170</v>
      </c>
      <c r="F13839" t="s">
        <v>15171</v>
      </c>
      <c r="G13839" t="s">
        <v>7498</v>
      </c>
      <c r="H13839" t="s">
        <v>15835</v>
      </c>
      <c r="I13839">
        <v>2023</v>
      </c>
      <c r="J13839">
        <v>2028</v>
      </c>
    </row>
    <row r="13840" spans="1:10">
      <c r="A13840" t="s">
        <v>18134</v>
      </c>
      <c r="B13840" t="s">
        <v>18135</v>
      </c>
      <c r="C13840">
        <v>1</v>
      </c>
      <c r="D13840" t="s">
        <v>72</v>
      </c>
      <c r="E13840" t="s">
        <v>15170</v>
      </c>
      <c r="F13840" t="s">
        <v>15171</v>
      </c>
      <c r="G13840" t="s">
        <v>7498</v>
      </c>
      <c r="H13840" t="s">
        <v>15835</v>
      </c>
      <c r="I13840">
        <v>2023</v>
      </c>
      <c r="J13840">
        <v>2028</v>
      </c>
    </row>
    <row r="13841" spans="1:10">
      <c r="A13841" t="s">
        <v>18134</v>
      </c>
      <c r="B13841" t="s">
        <v>18135</v>
      </c>
      <c r="C13841">
        <v>1</v>
      </c>
      <c r="D13841" t="s">
        <v>72</v>
      </c>
      <c r="E13841" t="s">
        <v>15170</v>
      </c>
      <c r="F13841" t="s">
        <v>15171</v>
      </c>
      <c r="G13841" t="s">
        <v>7498</v>
      </c>
      <c r="H13841" t="s">
        <v>15835</v>
      </c>
      <c r="I13841">
        <v>2023</v>
      </c>
      <c r="J13841">
        <v>2028</v>
      </c>
    </row>
    <row r="13842" spans="1:10">
      <c r="A13842" t="s">
        <v>18134</v>
      </c>
      <c r="B13842" t="s">
        <v>18135</v>
      </c>
      <c r="C13842">
        <v>1</v>
      </c>
      <c r="D13842" t="s">
        <v>72</v>
      </c>
      <c r="E13842" t="s">
        <v>15170</v>
      </c>
      <c r="F13842" t="s">
        <v>15171</v>
      </c>
      <c r="G13842" t="s">
        <v>7498</v>
      </c>
      <c r="H13842" t="s">
        <v>15835</v>
      </c>
      <c r="I13842">
        <v>2023</v>
      </c>
      <c r="J13842">
        <v>2028</v>
      </c>
    </row>
    <row r="13843" spans="1:10">
      <c r="A13843" t="s">
        <v>18134</v>
      </c>
      <c r="B13843" t="s">
        <v>18135</v>
      </c>
      <c r="C13843">
        <v>1</v>
      </c>
      <c r="D13843" t="s">
        <v>72</v>
      </c>
      <c r="E13843" t="s">
        <v>15170</v>
      </c>
      <c r="F13843" t="s">
        <v>15171</v>
      </c>
      <c r="G13843" t="s">
        <v>7498</v>
      </c>
      <c r="H13843" t="s">
        <v>15835</v>
      </c>
      <c r="I13843">
        <v>2023</v>
      </c>
      <c r="J13843">
        <v>2028</v>
      </c>
    </row>
    <row r="13844" spans="1:10">
      <c r="A13844" t="s">
        <v>18134</v>
      </c>
      <c r="B13844" t="s">
        <v>18135</v>
      </c>
      <c r="C13844">
        <v>1</v>
      </c>
      <c r="D13844" t="s">
        <v>72</v>
      </c>
      <c r="E13844" t="s">
        <v>15170</v>
      </c>
      <c r="F13844" t="s">
        <v>15171</v>
      </c>
      <c r="G13844" t="s">
        <v>7498</v>
      </c>
      <c r="H13844" t="s">
        <v>15835</v>
      </c>
      <c r="I13844">
        <v>2023</v>
      </c>
      <c r="J13844">
        <v>2028</v>
      </c>
    </row>
    <row r="13845" spans="1:10">
      <c r="A13845" t="s">
        <v>18134</v>
      </c>
      <c r="B13845" t="s">
        <v>18135</v>
      </c>
      <c r="C13845">
        <v>1</v>
      </c>
      <c r="D13845" t="s">
        <v>72</v>
      </c>
      <c r="E13845" t="s">
        <v>15170</v>
      </c>
      <c r="F13845" t="s">
        <v>15171</v>
      </c>
      <c r="G13845" t="s">
        <v>7498</v>
      </c>
      <c r="H13845" t="s">
        <v>15835</v>
      </c>
      <c r="I13845">
        <v>2023</v>
      </c>
      <c r="J13845">
        <v>2028</v>
      </c>
    </row>
    <row r="13846" spans="1:10">
      <c r="A13846" t="s">
        <v>18136</v>
      </c>
      <c r="B13846" t="s">
        <v>18137</v>
      </c>
      <c r="C13846">
        <v>1</v>
      </c>
      <c r="D13846" t="s">
        <v>72</v>
      </c>
      <c r="E13846" t="s">
        <v>15170</v>
      </c>
      <c r="F13846" t="s">
        <v>15171</v>
      </c>
      <c r="G13846" t="s">
        <v>7498</v>
      </c>
      <c r="H13846" t="s">
        <v>15835</v>
      </c>
      <c r="I13846">
        <v>2023</v>
      </c>
      <c r="J13846">
        <v>2028</v>
      </c>
    </row>
    <row r="13847" spans="1:10">
      <c r="A13847" t="s">
        <v>18136</v>
      </c>
      <c r="B13847" t="s">
        <v>18137</v>
      </c>
      <c r="C13847">
        <v>1</v>
      </c>
      <c r="D13847" t="s">
        <v>72</v>
      </c>
      <c r="E13847" t="s">
        <v>15170</v>
      </c>
      <c r="F13847" t="s">
        <v>15171</v>
      </c>
      <c r="G13847" t="s">
        <v>7498</v>
      </c>
      <c r="H13847" t="s">
        <v>15835</v>
      </c>
      <c r="I13847">
        <v>2023</v>
      </c>
      <c r="J13847">
        <v>2028</v>
      </c>
    </row>
    <row r="13848" spans="1:10">
      <c r="A13848" t="s">
        <v>18136</v>
      </c>
      <c r="B13848" t="s">
        <v>18137</v>
      </c>
      <c r="C13848">
        <v>1</v>
      </c>
      <c r="D13848" t="s">
        <v>72</v>
      </c>
      <c r="E13848" t="s">
        <v>15170</v>
      </c>
      <c r="F13848" t="s">
        <v>15171</v>
      </c>
      <c r="G13848" t="s">
        <v>7498</v>
      </c>
      <c r="H13848" t="s">
        <v>15835</v>
      </c>
      <c r="I13848">
        <v>2023</v>
      </c>
      <c r="J13848">
        <v>2028</v>
      </c>
    </row>
    <row r="13849" spans="1:10">
      <c r="A13849" t="s">
        <v>18136</v>
      </c>
      <c r="B13849" t="s">
        <v>18137</v>
      </c>
      <c r="C13849">
        <v>1</v>
      </c>
      <c r="D13849" t="s">
        <v>72</v>
      </c>
      <c r="E13849" t="s">
        <v>15170</v>
      </c>
      <c r="F13849" t="s">
        <v>15171</v>
      </c>
      <c r="G13849" t="s">
        <v>7498</v>
      </c>
      <c r="H13849" t="s">
        <v>15835</v>
      </c>
      <c r="I13849">
        <v>2023</v>
      </c>
      <c r="J13849">
        <v>2028</v>
      </c>
    </row>
    <row r="13850" spans="1:10">
      <c r="A13850" t="s">
        <v>18136</v>
      </c>
      <c r="B13850" t="s">
        <v>18137</v>
      </c>
      <c r="C13850">
        <v>1</v>
      </c>
      <c r="D13850" t="s">
        <v>72</v>
      </c>
      <c r="E13850" t="s">
        <v>15170</v>
      </c>
      <c r="F13850" t="s">
        <v>15171</v>
      </c>
      <c r="G13850" t="s">
        <v>7498</v>
      </c>
      <c r="H13850" t="s">
        <v>15835</v>
      </c>
      <c r="I13850">
        <v>2023</v>
      </c>
      <c r="J13850">
        <v>2028</v>
      </c>
    </row>
    <row r="13851" spans="1:10">
      <c r="A13851" t="s">
        <v>18136</v>
      </c>
      <c r="B13851" t="s">
        <v>18137</v>
      </c>
      <c r="C13851">
        <v>1</v>
      </c>
      <c r="D13851" t="s">
        <v>72</v>
      </c>
      <c r="E13851" t="s">
        <v>15170</v>
      </c>
      <c r="F13851" t="s">
        <v>15171</v>
      </c>
      <c r="G13851" t="s">
        <v>7498</v>
      </c>
      <c r="H13851" t="s">
        <v>15835</v>
      </c>
      <c r="I13851">
        <v>2023</v>
      </c>
      <c r="J13851">
        <v>2028</v>
      </c>
    </row>
    <row r="13852" spans="1:10">
      <c r="A13852" t="s">
        <v>17264</v>
      </c>
      <c r="B13852" t="s">
        <v>18138</v>
      </c>
      <c r="C13852">
        <v>1</v>
      </c>
      <c r="D13852" t="s">
        <v>14548</v>
      </c>
      <c r="E13852" t="s">
        <v>15381</v>
      </c>
      <c r="F13852" t="s">
        <v>15382</v>
      </c>
      <c r="G13852" t="s">
        <v>7498</v>
      </c>
      <c r="H13852" t="s">
        <v>15835</v>
      </c>
      <c r="I13852">
        <v>2022</v>
      </c>
      <c r="J13852">
        <v>2027</v>
      </c>
    </row>
    <row r="13853" spans="1:10">
      <c r="A13853" t="s">
        <v>17264</v>
      </c>
      <c r="B13853" t="s">
        <v>18138</v>
      </c>
      <c r="C13853">
        <v>1</v>
      </c>
      <c r="D13853" t="s">
        <v>14548</v>
      </c>
      <c r="E13853" t="s">
        <v>15381</v>
      </c>
      <c r="F13853" t="s">
        <v>15382</v>
      </c>
      <c r="G13853" t="s">
        <v>7498</v>
      </c>
      <c r="H13853" t="s">
        <v>15835</v>
      </c>
      <c r="I13853">
        <v>2022</v>
      </c>
      <c r="J13853">
        <v>2027</v>
      </c>
    </row>
    <row r="13854" spans="1:10">
      <c r="A13854" t="s">
        <v>17264</v>
      </c>
      <c r="B13854" t="s">
        <v>18138</v>
      </c>
      <c r="C13854">
        <v>1</v>
      </c>
      <c r="D13854" t="s">
        <v>14548</v>
      </c>
      <c r="E13854" t="s">
        <v>15381</v>
      </c>
      <c r="F13854" t="s">
        <v>15382</v>
      </c>
      <c r="G13854" t="s">
        <v>7498</v>
      </c>
      <c r="H13854" t="s">
        <v>15835</v>
      </c>
      <c r="I13854">
        <v>2022</v>
      </c>
      <c r="J13854">
        <v>2027</v>
      </c>
    </row>
    <row r="13855" spans="1:10">
      <c r="A13855" t="s">
        <v>17264</v>
      </c>
      <c r="B13855" t="s">
        <v>18138</v>
      </c>
      <c r="C13855">
        <v>1</v>
      </c>
      <c r="D13855" t="s">
        <v>14548</v>
      </c>
      <c r="E13855" t="s">
        <v>15381</v>
      </c>
      <c r="F13855" t="s">
        <v>15382</v>
      </c>
      <c r="G13855" t="s">
        <v>7498</v>
      </c>
      <c r="H13855" t="s">
        <v>15835</v>
      </c>
      <c r="I13855">
        <v>2022</v>
      </c>
      <c r="J13855">
        <v>2027</v>
      </c>
    </row>
    <row r="13856" spans="1:10">
      <c r="A13856" t="s">
        <v>17264</v>
      </c>
      <c r="B13856" t="s">
        <v>18138</v>
      </c>
      <c r="C13856">
        <v>1</v>
      </c>
      <c r="D13856" t="s">
        <v>14548</v>
      </c>
      <c r="E13856" t="s">
        <v>15381</v>
      </c>
      <c r="F13856" t="s">
        <v>15382</v>
      </c>
      <c r="G13856" t="s">
        <v>7498</v>
      </c>
      <c r="H13856" t="s">
        <v>15835</v>
      </c>
      <c r="I13856">
        <v>2022</v>
      </c>
      <c r="J13856">
        <v>2027</v>
      </c>
    </row>
    <row r="13857" spans="1:10">
      <c r="A13857" t="s">
        <v>17264</v>
      </c>
      <c r="B13857" t="s">
        <v>18138</v>
      </c>
      <c r="C13857">
        <v>1</v>
      </c>
      <c r="D13857" t="s">
        <v>14548</v>
      </c>
      <c r="E13857" t="s">
        <v>15381</v>
      </c>
      <c r="F13857" t="s">
        <v>15382</v>
      </c>
      <c r="G13857" t="s">
        <v>7498</v>
      </c>
      <c r="H13857" t="s">
        <v>15835</v>
      </c>
      <c r="I13857">
        <v>2022</v>
      </c>
      <c r="J13857">
        <v>2027</v>
      </c>
    </row>
    <row r="13858" spans="1:10">
      <c r="A13858" t="s">
        <v>17264</v>
      </c>
      <c r="B13858" t="s">
        <v>18138</v>
      </c>
      <c r="C13858">
        <v>1</v>
      </c>
      <c r="D13858" t="s">
        <v>14548</v>
      </c>
      <c r="E13858" t="s">
        <v>15381</v>
      </c>
      <c r="F13858" t="s">
        <v>15382</v>
      </c>
      <c r="G13858" t="s">
        <v>7498</v>
      </c>
      <c r="H13858" t="s">
        <v>15835</v>
      </c>
      <c r="I13858">
        <v>2022</v>
      </c>
      <c r="J13858">
        <v>2027</v>
      </c>
    </row>
    <row r="13859" spans="1:10">
      <c r="A13859" t="s">
        <v>18139</v>
      </c>
      <c r="B13859" t="s">
        <v>18140</v>
      </c>
      <c r="C13859">
        <v>1</v>
      </c>
      <c r="D13859" t="s">
        <v>14548</v>
      </c>
      <c r="E13859" t="s">
        <v>16549</v>
      </c>
      <c r="F13859" t="s">
        <v>16550</v>
      </c>
      <c r="G13859" t="s">
        <v>7498</v>
      </c>
      <c r="H13859" t="s">
        <v>15835</v>
      </c>
      <c r="I13859">
        <v>2022</v>
      </c>
      <c r="J13859">
        <v>2027</v>
      </c>
    </row>
    <row r="13860" spans="1:10">
      <c r="A13860" t="s">
        <v>18139</v>
      </c>
      <c r="B13860" t="s">
        <v>18140</v>
      </c>
      <c r="C13860">
        <v>1</v>
      </c>
      <c r="D13860" t="s">
        <v>14548</v>
      </c>
      <c r="E13860" t="s">
        <v>16549</v>
      </c>
      <c r="F13860" t="s">
        <v>16550</v>
      </c>
      <c r="G13860" t="s">
        <v>7498</v>
      </c>
      <c r="H13860" t="s">
        <v>15835</v>
      </c>
      <c r="I13860">
        <v>2022</v>
      </c>
      <c r="J13860">
        <v>2027</v>
      </c>
    </row>
    <row r="13861" spans="1:10">
      <c r="A13861" t="s">
        <v>18139</v>
      </c>
      <c r="B13861" t="s">
        <v>18140</v>
      </c>
      <c r="C13861">
        <v>1</v>
      </c>
      <c r="D13861" t="s">
        <v>14548</v>
      </c>
      <c r="E13861" t="s">
        <v>16549</v>
      </c>
      <c r="F13861" t="s">
        <v>16550</v>
      </c>
      <c r="G13861" t="s">
        <v>7498</v>
      </c>
      <c r="H13861" t="s">
        <v>15835</v>
      </c>
      <c r="I13861">
        <v>2022</v>
      </c>
      <c r="J13861">
        <v>2027</v>
      </c>
    </row>
    <row r="13862" spans="1:10">
      <c r="A13862" t="s">
        <v>18139</v>
      </c>
      <c r="B13862" t="s">
        <v>18140</v>
      </c>
      <c r="C13862">
        <v>1</v>
      </c>
      <c r="D13862" t="s">
        <v>14548</v>
      </c>
      <c r="E13862" t="s">
        <v>16549</v>
      </c>
      <c r="F13862" t="s">
        <v>16550</v>
      </c>
      <c r="G13862" t="s">
        <v>7498</v>
      </c>
      <c r="H13862" t="s">
        <v>15835</v>
      </c>
      <c r="I13862">
        <v>2022</v>
      </c>
      <c r="J13862">
        <v>2027</v>
      </c>
    </row>
    <row r="13863" spans="1:10">
      <c r="A13863" t="s">
        <v>18139</v>
      </c>
      <c r="B13863" t="s">
        <v>18140</v>
      </c>
      <c r="C13863">
        <v>1</v>
      </c>
      <c r="D13863" t="s">
        <v>14548</v>
      </c>
      <c r="E13863" t="s">
        <v>16549</v>
      </c>
      <c r="F13863" t="s">
        <v>16550</v>
      </c>
      <c r="G13863" t="s">
        <v>7498</v>
      </c>
      <c r="H13863" t="s">
        <v>15835</v>
      </c>
      <c r="I13863">
        <v>2022</v>
      </c>
      <c r="J13863">
        <v>2027</v>
      </c>
    </row>
    <row r="13864" spans="1:10">
      <c r="A13864" t="s">
        <v>18139</v>
      </c>
      <c r="B13864" t="s">
        <v>18140</v>
      </c>
      <c r="C13864">
        <v>1</v>
      </c>
      <c r="D13864" t="s">
        <v>14548</v>
      </c>
      <c r="E13864" t="s">
        <v>16549</v>
      </c>
      <c r="F13864" t="s">
        <v>16550</v>
      </c>
      <c r="G13864" t="s">
        <v>7498</v>
      </c>
      <c r="H13864" t="s">
        <v>15835</v>
      </c>
      <c r="I13864">
        <v>2022</v>
      </c>
      <c r="J13864">
        <v>2027</v>
      </c>
    </row>
    <row r="13865" spans="1:10">
      <c r="A13865" t="s">
        <v>18139</v>
      </c>
      <c r="B13865" t="s">
        <v>18140</v>
      </c>
      <c r="C13865">
        <v>1</v>
      </c>
      <c r="D13865" t="s">
        <v>14548</v>
      </c>
      <c r="E13865" t="s">
        <v>16549</v>
      </c>
      <c r="F13865" t="s">
        <v>16550</v>
      </c>
      <c r="G13865" t="s">
        <v>7498</v>
      </c>
      <c r="H13865" t="s">
        <v>15835</v>
      </c>
      <c r="I13865">
        <v>2022</v>
      </c>
      <c r="J13865">
        <v>2027</v>
      </c>
    </row>
    <row r="13866" spans="1:10">
      <c r="A13866" t="s">
        <v>18139</v>
      </c>
      <c r="B13866" t="s">
        <v>18140</v>
      </c>
      <c r="C13866">
        <v>1</v>
      </c>
      <c r="D13866" t="s">
        <v>14548</v>
      </c>
      <c r="E13866" t="s">
        <v>16549</v>
      </c>
      <c r="F13866" t="s">
        <v>16550</v>
      </c>
      <c r="G13866" t="s">
        <v>7498</v>
      </c>
      <c r="H13866" t="s">
        <v>15835</v>
      </c>
      <c r="I13866">
        <v>2022</v>
      </c>
      <c r="J13866">
        <v>2027</v>
      </c>
    </row>
    <row r="13867" spans="1:10">
      <c r="A13867" t="s">
        <v>18139</v>
      </c>
      <c r="B13867" t="s">
        <v>18140</v>
      </c>
      <c r="C13867">
        <v>1</v>
      </c>
      <c r="D13867" t="s">
        <v>14548</v>
      </c>
      <c r="E13867" t="s">
        <v>16549</v>
      </c>
      <c r="F13867" t="s">
        <v>16550</v>
      </c>
      <c r="G13867" t="s">
        <v>7498</v>
      </c>
      <c r="H13867" t="s">
        <v>15835</v>
      </c>
      <c r="I13867">
        <v>2022</v>
      </c>
      <c r="J13867">
        <v>2027</v>
      </c>
    </row>
    <row r="13868" spans="1:10">
      <c r="A13868" t="s">
        <v>18139</v>
      </c>
      <c r="B13868" t="s">
        <v>18140</v>
      </c>
      <c r="C13868">
        <v>1</v>
      </c>
      <c r="D13868" t="s">
        <v>14548</v>
      </c>
      <c r="E13868" t="s">
        <v>16549</v>
      </c>
      <c r="F13868" t="s">
        <v>16550</v>
      </c>
      <c r="G13868" t="s">
        <v>7498</v>
      </c>
      <c r="H13868" t="s">
        <v>15835</v>
      </c>
      <c r="I13868">
        <v>2022</v>
      </c>
      <c r="J13868">
        <v>2027</v>
      </c>
    </row>
    <row r="13869" spans="1:10">
      <c r="A13869" t="s">
        <v>18139</v>
      </c>
      <c r="B13869" t="s">
        <v>18140</v>
      </c>
      <c r="C13869">
        <v>1</v>
      </c>
      <c r="D13869" t="s">
        <v>14548</v>
      </c>
      <c r="E13869" t="s">
        <v>16549</v>
      </c>
      <c r="F13869" t="s">
        <v>16550</v>
      </c>
      <c r="G13869" t="s">
        <v>7498</v>
      </c>
      <c r="H13869" t="s">
        <v>15835</v>
      </c>
      <c r="I13869">
        <v>2022</v>
      </c>
      <c r="J13869">
        <v>2027</v>
      </c>
    </row>
    <row r="13870" spans="1:10">
      <c r="A13870" t="s">
        <v>18139</v>
      </c>
      <c r="B13870" t="s">
        <v>18140</v>
      </c>
      <c r="C13870">
        <v>1</v>
      </c>
      <c r="D13870" t="s">
        <v>14548</v>
      </c>
      <c r="E13870" t="s">
        <v>16549</v>
      </c>
      <c r="F13870" t="s">
        <v>16550</v>
      </c>
      <c r="G13870" t="s">
        <v>7498</v>
      </c>
      <c r="H13870" t="s">
        <v>15835</v>
      </c>
      <c r="I13870">
        <v>2022</v>
      </c>
      <c r="J13870">
        <v>2027</v>
      </c>
    </row>
    <row r="13871" spans="1:10">
      <c r="A13871" t="s">
        <v>18139</v>
      </c>
      <c r="B13871" t="s">
        <v>18140</v>
      </c>
      <c r="C13871">
        <v>1</v>
      </c>
      <c r="D13871" t="s">
        <v>14548</v>
      </c>
      <c r="E13871" t="s">
        <v>16549</v>
      </c>
      <c r="F13871" t="s">
        <v>16550</v>
      </c>
      <c r="G13871" t="s">
        <v>7498</v>
      </c>
      <c r="H13871" t="s">
        <v>15835</v>
      </c>
      <c r="I13871">
        <v>2022</v>
      </c>
      <c r="J13871">
        <v>2027</v>
      </c>
    </row>
    <row r="13872" spans="1:10">
      <c r="A13872" t="s">
        <v>18139</v>
      </c>
      <c r="B13872" t="s">
        <v>18140</v>
      </c>
      <c r="C13872">
        <v>1</v>
      </c>
      <c r="D13872" t="s">
        <v>14548</v>
      </c>
      <c r="E13872" t="s">
        <v>16549</v>
      </c>
      <c r="F13872" t="s">
        <v>16550</v>
      </c>
      <c r="G13872" t="s">
        <v>7498</v>
      </c>
      <c r="H13872" t="s">
        <v>15835</v>
      </c>
      <c r="I13872">
        <v>2022</v>
      </c>
      <c r="J13872">
        <v>2027</v>
      </c>
    </row>
    <row r="13873" spans="1:10">
      <c r="A13873" t="s">
        <v>18139</v>
      </c>
      <c r="B13873" t="s">
        <v>18140</v>
      </c>
      <c r="C13873">
        <v>1</v>
      </c>
      <c r="D13873" t="s">
        <v>14548</v>
      </c>
      <c r="E13873" t="s">
        <v>16549</v>
      </c>
      <c r="F13873" t="s">
        <v>16550</v>
      </c>
      <c r="G13873" t="s">
        <v>7498</v>
      </c>
      <c r="H13873" t="s">
        <v>15835</v>
      </c>
      <c r="I13873">
        <v>2022</v>
      </c>
      <c r="J13873">
        <v>2027</v>
      </c>
    </row>
    <row r="13874" spans="1:10">
      <c r="A13874" t="s">
        <v>18141</v>
      </c>
      <c r="B13874" t="s">
        <v>18142</v>
      </c>
      <c r="C13874">
        <v>1</v>
      </c>
      <c r="D13874" t="s">
        <v>14548</v>
      </c>
      <c r="E13874" t="s">
        <v>16549</v>
      </c>
      <c r="F13874" t="s">
        <v>16550</v>
      </c>
      <c r="G13874" t="s">
        <v>7498</v>
      </c>
      <c r="H13874" t="s">
        <v>15835</v>
      </c>
      <c r="I13874">
        <v>2022</v>
      </c>
      <c r="J13874">
        <v>2027</v>
      </c>
    </row>
    <row r="13875" spans="1:10">
      <c r="A13875" t="s">
        <v>18141</v>
      </c>
      <c r="B13875" t="s">
        <v>18142</v>
      </c>
      <c r="C13875">
        <v>1</v>
      </c>
      <c r="D13875" t="s">
        <v>14548</v>
      </c>
      <c r="E13875" t="s">
        <v>16549</v>
      </c>
      <c r="F13875" t="s">
        <v>16550</v>
      </c>
      <c r="G13875" t="s">
        <v>7498</v>
      </c>
      <c r="H13875" t="s">
        <v>15835</v>
      </c>
      <c r="I13875">
        <v>2022</v>
      </c>
      <c r="J13875">
        <v>2027</v>
      </c>
    </row>
    <row r="13876" spans="1:10">
      <c r="A13876" t="s">
        <v>18141</v>
      </c>
      <c r="B13876" t="s">
        <v>18142</v>
      </c>
      <c r="C13876">
        <v>1</v>
      </c>
      <c r="D13876" t="s">
        <v>14548</v>
      </c>
      <c r="E13876" t="s">
        <v>16549</v>
      </c>
      <c r="F13876" t="s">
        <v>16550</v>
      </c>
      <c r="G13876" t="s">
        <v>7498</v>
      </c>
      <c r="H13876" t="s">
        <v>15835</v>
      </c>
      <c r="I13876">
        <v>2022</v>
      </c>
      <c r="J13876">
        <v>2027</v>
      </c>
    </row>
    <row r="13877" spans="1:10">
      <c r="A13877" t="s">
        <v>18141</v>
      </c>
      <c r="B13877" t="s">
        <v>18142</v>
      </c>
      <c r="C13877">
        <v>1</v>
      </c>
      <c r="D13877" t="s">
        <v>14548</v>
      </c>
      <c r="E13877" t="s">
        <v>16549</v>
      </c>
      <c r="F13877" t="s">
        <v>16550</v>
      </c>
      <c r="G13877" t="s">
        <v>7498</v>
      </c>
      <c r="H13877" t="s">
        <v>15835</v>
      </c>
      <c r="I13877">
        <v>2022</v>
      </c>
      <c r="J13877">
        <v>2027</v>
      </c>
    </row>
    <row r="13878" spans="1:10">
      <c r="A13878" t="s">
        <v>18141</v>
      </c>
      <c r="B13878" t="s">
        <v>18142</v>
      </c>
      <c r="C13878">
        <v>1</v>
      </c>
      <c r="D13878" t="s">
        <v>14548</v>
      </c>
      <c r="E13878" t="s">
        <v>16549</v>
      </c>
      <c r="F13878" t="s">
        <v>16550</v>
      </c>
      <c r="G13878" t="s">
        <v>7498</v>
      </c>
      <c r="H13878" t="s">
        <v>15835</v>
      </c>
      <c r="I13878">
        <v>2022</v>
      </c>
      <c r="J13878">
        <v>2027</v>
      </c>
    </row>
    <row r="13879" spans="1:10">
      <c r="A13879" t="s">
        <v>18141</v>
      </c>
      <c r="B13879" t="s">
        <v>18142</v>
      </c>
      <c r="C13879">
        <v>1</v>
      </c>
      <c r="D13879" t="s">
        <v>14548</v>
      </c>
      <c r="E13879" t="s">
        <v>16549</v>
      </c>
      <c r="F13879" t="s">
        <v>16550</v>
      </c>
      <c r="G13879" t="s">
        <v>7498</v>
      </c>
      <c r="H13879" t="s">
        <v>15835</v>
      </c>
      <c r="I13879">
        <v>2022</v>
      </c>
      <c r="J13879">
        <v>2027</v>
      </c>
    </row>
    <row r="13880" spans="1:10">
      <c r="A13880" t="s">
        <v>18141</v>
      </c>
      <c r="B13880" t="s">
        <v>18142</v>
      </c>
      <c r="C13880">
        <v>1</v>
      </c>
      <c r="D13880" t="s">
        <v>14548</v>
      </c>
      <c r="E13880" t="s">
        <v>16549</v>
      </c>
      <c r="F13880" t="s">
        <v>16550</v>
      </c>
      <c r="G13880" t="s">
        <v>7498</v>
      </c>
      <c r="H13880" t="s">
        <v>15835</v>
      </c>
      <c r="I13880">
        <v>2022</v>
      </c>
      <c r="J13880">
        <v>2027</v>
      </c>
    </row>
    <row r="13881" spans="1:10">
      <c r="A13881" t="s">
        <v>18141</v>
      </c>
      <c r="B13881" t="s">
        <v>18142</v>
      </c>
      <c r="C13881">
        <v>1</v>
      </c>
      <c r="D13881" t="s">
        <v>14548</v>
      </c>
      <c r="E13881" t="s">
        <v>16549</v>
      </c>
      <c r="F13881" t="s">
        <v>16550</v>
      </c>
      <c r="G13881" t="s">
        <v>7498</v>
      </c>
      <c r="H13881" t="s">
        <v>15835</v>
      </c>
      <c r="I13881">
        <v>2022</v>
      </c>
      <c r="J13881">
        <v>2027</v>
      </c>
    </row>
    <row r="13882" spans="1:10">
      <c r="A13882" t="s">
        <v>18141</v>
      </c>
      <c r="B13882" t="s">
        <v>18142</v>
      </c>
      <c r="C13882">
        <v>1</v>
      </c>
      <c r="D13882" t="s">
        <v>14548</v>
      </c>
      <c r="E13882" t="s">
        <v>16549</v>
      </c>
      <c r="F13882" t="s">
        <v>16550</v>
      </c>
      <c r="G13882" t="s">
        <v>7498</v>
      </c>
      <c r="H13882" t="s">
        <v>15835</v>
      </c>
      <c r="I13882">
        <v>2022</v>
      </c>
      <c r="J13882">
        <v>2027</v>
      </c>
    </row>
    <row r="13883" spans="1:10">
      <c r="A13883" t="s">
        <v>18141</v>
      </c>
      <c r="B13883" t="s">
        <v>18142</v>
      </c>
      <c r="C13883">
        <v>1</v>
      </c>
      <c r="D13883" t="s">
        <v>14548</v>
      </c>
      <c r="E13883" t="s">
        <v>16549</v>
      </c>
      <c r="F13883" t="s">
        <v>16550</v>
      </c>
      <c r="G13883" t="s">
        <v>7498</v>
      </c>
      <c r="H13883" t="s">
        <v>15835</v>
      </c>
      <c r="I13883">
        <v>2022</v>
      </c>
      <c r="J13883">
        <v>2027</v>
      </c>
    </row>
    <row r="13884" spans="1:10">
      <c r="A13884" t="s">
        <v>18141</v>
      </c>
      <c r="B13884" t="s">
        <v>18142</v>
      </c>
      <c r="C13884">
        <v>1</v>
      </c>
      <c r="D13884" t="s">
        <v>14548</v>
      </c>
      <c r="E13884" t="s">
        <v>16549</v>
      </c>
      <c r="F13884" t="s">
        <v>16550</v>
      </c>
      <c r="G13884" t="s">
        <v>7498</v>
      </c>
      <c r="H13884" t="s">
        <v>15835</v>
      </c>
      <c r="I13884">
        <v>2022</v>
      </c>
      <c r="J13884">
        <v>2027</v>
      </c>
    </row>
    <row r="13885" spans="1:10">
      <c r="A13885" t="s">
        <v>18141</v>
      </c>
      <c r="B13885" t="s">
        <v>18142</v>
      </c>
      <c r="C13885">
        <v>1</v>
      </c>
      <c r="D13885" t="s">
        <v>14548</v>
      </c>
      <c r="E13885" t="s">
        <v>16549</v>
      </c>
      <c r="F13885" t="s">
        <v>16550</v>
      </c>
      <c r="G13885" t="s">
        <v>7498</v>
      </c>
      <c r="H13885" t="s">
        <v>15835</v>
      </c>
      <c r="I13885">
        <v>2022</v>
      </c>
      <c r="J13885">
        <v>2027</v>
      </c>
    </row>
    <row r="13886" spans="1:10">
      <c r="A13886" t="s">
        <v>18141</v>
      </c>
      <c r="B13886" t="s">
        <v>18142</v>
      </c>
      <c r="C13886">
        <v>1</v>
      </c>
      <c r="D13886" t="s">
        <v>14548</v>
      </c>
      <c r="E13886" t="s">
        <v>16549</v>
      </c>
      <c r="F13886" t="s">
        <v>16550</v>
      </c>
      <c r="G13886" t="s">
        <v>7498</v>
      </c>
      <c r="H13886" t="s">
        <v>15835</v>
      </c>
      <c r="I13886">
        <v>2022</v>
      </c>
      <c r="J13886">
        <v>2027</v>
      </c>
    </row>
    <row r="13887" spans="1:10">
      <c r="A13887" t="s">
        <v>18141</v>
      </c>
      <c r="B13887" t="s">
        <v>18142</v>
      </c>
      <c r="C13887">
        <v>1</v>
      </c>
      <c r="D13887" t="s">
        <v>14548</v>
      </c>
      <c r="E13887" t="s">
        <v>16549</v>
      </c>
      <c r="F13887" t="s">
        <v>16550</v>
      </c>
      <c r="G13887" t="s">
        <v>7498</v>
      </c>
      <c r="H13887" t="s">
        <v>15835</v>
      </c>
      <c r="I13887">
        <v>2022</v>
      </c>
      <c r="J13887">
        <v>2027</v>
      </c>
    </row>
    <row r="13888" spans="1:10">
      <c r="A13888" t="s">
        <v>18141</v>
      </c>
      <c r="B13888" t="s">
        <v>18142</v>
      </c>
      <c r="C13888">
        <v>1</v>
      </c>
      <c r="D13888" t="s">
        <v>14548</v>
      </c>
      <c r="E13888" t="s">
        <v>16549</v>
      </c>
      <c r="F13888" t="s">
        <v>16550</v>
      </c>
      <c r="G13888" t="s">
        <v>7498</v>
      </c>
      <c r="H13888" t="s">
        <v>15835</v>
      </c>
      <c r="I13888">
        <v>2022</v>
      </c>
      <c r="J13888">
        <v>2027</v>
      </c>
    </row>
    <row r="13889" spans="1:10">
      <c r="A13889" t="s">
        <v>18143</v>
      </c>
      <c r="B13889" t="s">
        <v>18144</v>
      </c>
      <c r="C13889">
        <v>1</v>
      </c>
      <c r="D13889" t="s">
        <v>14548</v>
      </c>
      <c r="E13889" t="s">
        <v>17477</v>
      </c>
      <c r="F13889" t="s">
        <v>17478</v>
      </c>
      <c r="G13889" t="s">
        <v>7789</v>
      </c>
      <c r="H13889" t="s">
        <v>15835</v>
      </c>
      <c r="I13889">
        <v>2022</v>
      </c>
      <c r="J13889">
        <v>2027</v>
      </c>
    </row>
    <row r="13890" spans="1:10">
      <c r="A13890" t="s">
        <v>18143</v>
      </c>
      <c r="B13890" t="s">
        <v>18144</v>
      </c>
      <c r="C13890">
        <v>1</v>
      </c>
      <c r="D13890" t="s">
        <v>14548</v>
      </c>
      <c r="E13890" t="s">
        <v>17477</v>
      </c>
      <c r="F13890" t="s">
        <v>17478</v>
      </c>
      <c r="G13890" t="s">
        <v>7789</v>
      </c>
      <c r="H13890" t="s">
        <v>15835</v>
      </c>
      <c r="I13890">
        <v>2022</v>
      </c>
      <c r="J13890">
        <v>2027</v>
      </c>
    </row>
    <row r="13891" spans="1:10">
      <c r="A13891" t="s">
        <v>18143</v>
      </c>
      <c r="B13891" t="s">
        <v>18144</v>
      </c>
      <c r="C13891">
        <v>1</v>
      </c>
      <c r="D13891" t="s">
        <v>14548</v>
      </c>
      <c r="E13891" t="s">
        <v>17477</v>
      </c>
      <c r="F13891" t="s">
        <v>17478</v>
      </c>
      <c r="G13891" t="s">
        <v>7789</v>
      </c>
      <c r="H13891" t="s">
        <v>15835</v>
      </c>
      <c r="I13891">
        <v>2022</v>
      </c>
      <c r="J13891">
        <v>2027</v>
      </c>
    </row>
    <row r="13892" spans="1:10">
      <c r="A13892" t="s">
        <v>18143</v>
      </c>
      <c r="B13892" t="s">
        <v>18144</v>
      </c>
      <c r="C13892">
        <v>1</v>
      </c>
      <c r="D13892" t="s">
        <v>14548</v>
      </c>
      <c r="E13892" t="s">
        <v>17477</v>
      </c>
      <c r="F13892" t="s">
        <v>17478</v>
      </c>
      <c r="G13892" t="s">
        <v>7789</v>
      </c>
      <c r="H13892" t="s">
        <v>15835</v>
      </c>
      <c r="I13892">
        <v>2022</v>
      </c>
      <c r="J13892">
        <v>2027</v>
      </c>
    </row>
    <row r="13893" spans="1:10">
      <c r="A13893" t="s">
        <v>18143</v>
      </c>
      <c r="B13893" t="s">
        <v>18144</v>
      </c>
      <c r="C13893">
        <v>1</v>
      </c>
      <c r="D13893" t="s">
        <v>14548</v>
      </c>
      <c r="E13893" t="s">
        <v>17477</v>
      </c>
      <c r="F13893" t="s">
        <v>17478</v>
      </c>
      <c r="G13893" t="s">
        <v>7789</v>
      </c>
      <c r="H13893" t="s">
        <v>15835</v>
      </c>
      <c r="I13893">
        <v>2022</v>
      </c>
      <c r="J13893">
        <v>2027</v>
      </c>
    </row>
    <row r="13894" spans="1:10">
      <c r="A13894" t="s">
        <v>18143</v>
      </c>
      <c r="B13894" t="s">
        <v>18144</v>
      </c>
      <c r="C13894">
        <v>1</v>
      </c>
      <c r="D13894" t="s">
        <v>14548</v>
      </c>
      <c r="E13894" t="s">
        <v>17477</v>
      </c>
      <c r="F13894" t="s">
        <v>17478</v>
      </c>
      <c r="G13894" t="s">
        <v>7789</v>
      </c>
      <c r="H13894" t="s">
        <v>15835</v>
      </c>
      <c r="I13894">
        <v>2022</v>
      </c>
      <c r="J13894">
        <v>2027</v>
      </c>
    </row>
    <row r="13895" spans="1:10">
      <c r="A13895" t="s">
        <v>18143</v>
      </c>
      <c r="B13895" t="s">
        <v>18144</v>
      </c>
      <c r="C13895">
        <v>1</v>
      </c>
      <c r="D13895" t="s">
        <v>14548</v>
      </c>
      <c r="E13895" t="s">
        <v>17477</v>
      </c>
      <c r="F13895" t="s">
        <v>17478</v>
      </c>
      <c r="G13895" t="s">
        <v>7789</v>
      </c>
      <c r="H13895" t="s">
        <v>15835</v>
      </c>
      <c r="I13895">
        <v>2022</v>
      </c>
      <c r="J13895">
        <v>2027</v>
      </c>
    </row>
    <row r="13896" spans="1:10">
      <c r="A13896" t="s">
        <v>18143</v>
      </c>
      <c r="B13896" t="s">
        <v>18144</v>
      </c>
      <c r="C13896">
        <v>1</v>
      </c>
      <c r="D13896" t="s">
        <v>14548</v>
      </c>
      <c r="E13896" t="s">
        <v>17477</v>
      </c>
      <c r="F13896" t="s">
        <v>17478</v>
      </c>
      <c r="G13896" t="s">
        <v>7789</v>
      </c>
      <c r="H13896" t="s">
        <v>15835</v>
      </c>
      <c r="I13896">
        <v>2022</v>
      </c>
      <c r="J13896">
        <v>2027</v>
      </c>
    </row>
    <row r="13897" spans="1:10">
      <c r="A13897" t="s">
        <v>18143</v>
      </c>
      <c r="B13897" t="s">
        <v>18144</v>
      </c>
      <c r="C13897">
        <v>1</v>
      </c>
      <c r="D13897" t="s">
        <v>14548</v>
      </c>
      <c r="E13897" t="s">
        <v>17477</v>
      </c>
      <c r="F13897" t="s">
        <v>17478</v>
      </c>
      <c r="G13897" t="s">
        <v>7789</v>
      </c>
      <c r="H13897" t="s">
        <v>15835</v>
      </c>
      <c r="I13897">
        <v>2022</v>
      </c>
      <c r="J13897">
        <v>2027</v>
      </c>
    </row>
    <row r="13898" spans="1:10">
      <c r="A13898" t="s">
        <v>18143</v>
      </c>
      <c r="B13898" t="s">
        <v>18144</v>
      </c>
      <c r="C13898">
        <v>1</v>
      </c>
      <c r="D13898" t="s">
        <v>14548</v>
      </c>
      <c r="E13898" t="s">
        <v>17477</v>
      </c>
      <c r="F13898" t="s">
        <v>17478</v>
      </c>
      <c r="G13898" t="s">
        <v>7789</v>
      </c>
      <c r="H13898" t="s">
        <v>15835</v>
      </c>
      <c r="I13898">
        <v>2022</v>
      </c>
      <c r="J13898">
        <v>2027</v>
      </c>
    </row>
    <row r="13899" spans="1:10">
      <c r="A13899" t="s">
        <v>18143</v>
      </c>
      <c r="B13899" t="s">
        <v>18144</v>
      </c>
      <c r="C13899">
        <v>1</v>
      </c>
      <c r="D13899" t="s">
        <v>14548</v>
      </c>
      <c r="E13899" t="s">
        <v>17477</v>
      </c>
      <c r="F13899" t="s">
        <v>17478</v>
      </c>
      <c r="G13899" t="s">
        <v>7789</v>
      </c>
      <c r="H13899" t="s">
        <v>15835</v>
      </c>
      <c r="I13899">
        <v>2022</v>
      </c>
      <c r="J13899">
        <v>2027</v>
      </c>
    </row>
    <row r="13900" spans="1:10">
      <c r="A13900" t="s">
        <v>18143</v>
      </c>
      <c r="B13900" t="s">
        <v>18144</v>
      </c>
      <c r="C13900">
        <v>1</v>
      </c>
      <c r="D13900" t="s">
        <v>14548</v>
      </c>
      <c r="E13900" t="s">
        <v>17477</v>
      </c>
      <c r="F13900" t="s">
        <v>17478</v>
      </c>
      <c r="G13900" t="s">
        <v>7789</v>
      </c>
      <c r="H13900" t="s">
        <v>15835</v>
      </c>
      <c r="I13900">
        <v>2022</v>
      </c>
      <c r="J13900">
        <v>2027</v>
      </c>
    </row>
    <row r="13901" spans="1:10">
      <c r="A13901" t="s">
        <v>18143</v>
      </c>
      <c r="B13901" t="s">
        <v>18144</v>
      </c>
      <c r="C13901">
        <v>1</v>
      </c>
      <c r="D13901" t="s">
        <v>14548</v>
      </c>
      <c r="E13901" t="s">
        <v>17477</v>
      </c>
      <c r="F13901" t="s">
        <v>17478</v>
      </c>
      <c r="G13901" t="s">
        <v>7789</v>
      </c>
      <c r="H13901" t="s">
        <v>15835</v>
      </c>
      <c r="I13901">
        <v>2022</v>
      </c>
      <c r="J13901">
        <v>2027</v>
      </c>
    </row>
    <row r="13902" spans="1:10">
      <c r="A13902" t="s">
        <v>18143</v>
      </c>
      <c r="B13902" t="s">
        <v>18144</v>
      </c>
      <c r="C13902">
        <v>1</v>
      </c>
      <c r="D13902" t="s">
        <v>14548</v>
      </c>
      <c r="E13902" t="s">
        <v>17477</v>
      </c>
      <c r="F13902" t="s">
        <v>17478</v>
      </c>
      <c r="G13902" t="s">
        <v>7789</v>
      </c>
      <c r="H13902" t="s">
        <v>15835</v>
      </c>
      <c r="I13902">
        <v>2022</v>
      </c>
      <c r="J13902">
        <v>2027</v>
      </c>
    </row>
    <row r="13903" spans="1:10">
      <c r="A13903" t="s">
        <v>18143</v>
      </c>
      <c r="B13903" t="s">
        <v>18144</v>
      </c>
      <c r="C13903">
        <v>1</v>
      </c>
      <c r="D13903" t="s">
        <v>14548</v>
      </c>
      <c r="E13903" t="s">
        <v>17477</v>
      </c>
      <c r="F13903" t="s">
        <v>17478</v>
      </c>
      <c r="G13903" t="s">
        <v>7789</v>
      </c>
      <c r="H13903" t="s">
        <v>15835</v>
      </c>
      <c r="I13903">
        <v>2022</v>
      </c>
      <c r="J13903">
        <v>2027</v>
      </c>
    </row>
    <row r="13904" spans="1:10">
      <c r="A13904" t="s">
        <v>18145</v>
      </c>
      <c r="B13904" t="s">
        <v>18146</v>
      </c>
      <c r="C13904">
        <v>1</v>
      </c>
      <c r="D13904" t="s">
        <v>14548</v>
      </c>
      <c r="E13904" t="s">
        <v>17477</v>
      </c>
      <c r="F13904" t="s">
        <v>17478</v>
      </c>
      <c r="G13904" t="s">
        <v>7789</v>
      </c>
      <c r="H13904" t="s">
        <v>15835</v>
      </c>
      <c r="I13904">
        <v>2022</v>
      </c>
      <c r="J13904">
        <v>2027</v>
      </c>
    </row>
    <row r="13905" spans="1:10">
      <c r="A13905" t="s">
        <v>18145</v>
      </c>
      <c r="B13905" t="s">
        <v>18146</v>
      </c>
      <c r="C13905">
        <v>1</v>
      </c>
      <c r="D13905" t="s">
        <v>14548</v>
      </c>
      <c r="E13905" t="s">
        <v>17477</v>
      </c>
      <c r="F13905" t="s">
        <v>17478</v>
      </c>
      <c r="G13905" t="s">
        <v>7789</v>
      </c>
      <c r="H13905" t="s">
        <v>15835</v>
      </c>
      <c r="I13905">
        <v>2022</v>
      </c>
      <c r="J13905">
        <v>2027</v>
      </c>
    </row>
    <row r="13906" spans="1:10">
      <c r="A13906" t="s">
        <v>18145</v>
      </c>
      <c r="B13906" t="s">
        <v>18146</v>
      </c>
      <c r="C13906">
        <v>1</v>
      </c>
      <c r="D13906" t="s">
        <v>14548</v>
      </c>
      <c r="E13906" t="s">
        <v>17477</v>
      </c>
      <c r="F13906" t="s">
        <v>17478</v>
      </c>
      <c r="G13906" t="s">
        <v>7789</v>
      </c>
      <c r="H13906" t="s">
        <v>15835</v>
      </c>
      <c r="I13906">
        <v>2022</v>
      </c>
      <c r="J13906">
        <v>2027</v>
      </c>
    </row>
    <row r="13907" spans="1:10">
      <c r="A13907" t="s">
        <v>18145</v>
      </c>
      <c r="B13907" t="s">
        <v>18146</v>
      </c>
      <c r="C13907">
        <v>1</v>
      </c>
      <c r="D13907" t="s">
        <v>14548</v>
      </c>
      <c r="E13907" t="s">
        <v>17477</v>
      </c>
      <c r="F13907" t="s">
        <v>17478</v>
      </c>
      <c r="G13907" t="s">
        <v>7789</v>
      </c>
      <c r="H13907" t="s">
        <v>15835</v>
      </c>
      <c r="I13907">
        <v>2022</v>
      </c>
      <c r="J13907">
        <v>2027</v>
      </c>
    </row>
    <row r="13908" spans="1:10">
      <c r="A13908" t="s">
        <v>18145</v>
      </c>
      <c r="B13908" t="s">
        <v>18146</v>
      </c>
      <c r="C13908">
        <v>1</v>
      </c>
      <c r="D13908" t="s">
        <v>14548</v>
      </c>
      <c r="E13908" t="s">
        <v>17477</v>
      </c>
      <c r="F13908" t="s">
        <v>17478</v>
      </c>
      <c r="G13908" t="s">
        <v>7789</v>
      </c>
      <c r="H13908" t="s">
        <v>15835</v>
      </c>
      <c r="I13908">
        <v>2022</v>
      </c>
      <c r="J13908">
        <v>2027</v>
      </c>
    </row>
    <row r="13909" spans="1:10">
      <c r="A13909" t="s">
        <v>18145</v>
      </c>
      <c r="B13909" t="s">
        <v>18146</v>
      </c>
      <c r="C13909">
        <v>1</v>
      </c>
      <c r="D13909" t="s">
        <v>14548</v>
      </c>
      <c r="E13909" t="s">
        <v>17477</v>
      </c>
      <c r="F13909" t="s">
        <v>17478</v>
      </c>
      <c r="G13909" t="s">
        <v>7789</v>
      </c>
      <c r="H13909" t="s">
        <v>15835</v>
      </c>
      <c r="I13909">
        <v>2022</v>
      </c>
      <c r="J13909">
        <v>2027</v>
      </c>
    </row>
    <row r="13910" spans="1:10">
      <c r="A13910" t="s">
        <v>18145</v>
      </c>
      <c r="B13910" t="s">
        <v>18146</v>
      </c>
      <c r="C13910">
        <v>1</v>
      </c>
      <c r="D13910" t="s">
        <v>14548</v>
      </c>
      <c r="E13910" t="s">
        <v>17477</v>
      </c>
      <c r="F13910" t="s">
        <v>17478</v>
      </c>
      <c r="G13910" t="s">
        <v>7789</v>
      </c>
      <c r="H13910" t="s">
        <v>15835</v>
      </c>
      <c r="I13910">
        <v>2022</v>
      </c>
      <c r="J13910">
        <v>2027</v>
      </c>
    </row>
    <row r="13911" spans="1:10">
      <c r="A13911" t="s">
        <v>18145</v>
      </c>
      <c r="B13911" t="s">
        <v>18146</v>
      </c>
      <c r="C13911">
        <v>1</v>
      </c>
      <c r="D13911" t="s">
        <v>14548</v>
      </c>
      <c r="E13911" t="s">
        <v>17477</v>
      </c>
      <c r="F13911" t="s">
        <v>17478</v>
      </c>
      <c r="G13911" t="s">
        <v>7789</v>
      </c>
      <c r="H13911" t="s">
        <v>15835</v>
      </c>
      <c r="I13911">
        <v>2022</v>
      </c>
      <c r="J13911">
        <v>2027</v>
      </c>
    </row>
    <row r="13912" spans="1:10">
      <c r="A13912" t="s">
        <v>18145</v>
      </c>
      <c r="B13912" t="s">
        <v>18146</v>
      </c>
      <c r="C13912">
        <v>1</v>
      </c>
      <c r="D13912" t="s">
        <v>14548</v>
      </c>
      <c r="E13912" t="s">
        <v>17477</v>
      </c>
      <c r="F13912" t="s">
        <v>17478</v>
      </c>
      <c r="G13912" t="s">
        <v>7789</v>
      </c>
      <c r="H13912" t="s">
        <v>15835</v>
      </c>
      <c r="I13912">
        <v>2022</v>
      </c>
      <c r="J13912">
        <v>2027</v>
      </c>
    </row>
    <row r="13913" spans="1:10">
      <c r="A13913" t="s">
        <v>18145</v>
      </c>
      <c r="B13913" t="s">
        <v>18146</v>
      </c>
      <c r="C13913">
        <v>1</v>
      </c>
      <c r="D13913" t="s">
        <v>14548</v>
      </c>
      <c r="E13913" t="s">
        <v>17477</v>
      </c>
      <c r="F13913" t="s">
        <v>17478</v>
      </c>
      <c r="G13913" t="s">
        <v>7789</v>
      </c>
      <c r="H13913" t="s">
        <v>15835</v>
      </c>
      <c r="I13913">
        <v>2022</v>
      </c>
      <c r="J13913">
        <v>2027</v>
      </c>
    </row>
    <row r="13914" spans="1:10">
      <c r="A13914" t="s">
        <v>18145</v>
      </c>
      <c r="B13914" t="s">
        <v>18146</v>
      </c>
      <c r="C13914">
        <v>1</v>
      </c>
      <c r="D13914" t="s">
        <v>14548</v>
      </c>
      <c r="E13914" t="s">
        <v>17477</v>
      </c>
      <c r="F13914" t="s">
        <v>17478</v>
      </c>
      <c r="G13914" t="s">
        <v>7789</v>
      </c>
      <c r="H13914" t="s">
        <v>15835</v>
      </c>
      <c r="I13914">
        <v>2022</v>
      </c>
      <c r="J13914">
        <v>2027</v>
      </c>
    </row>
    <row r="13915" spans="1:10">
      <c r="A13915" t="s">
        <v>18145</v>
      </c>
      <c r="B13915" t="s">
        <v>18146</v>
      </c>
      <c r="C13915">
        <v>1</v>
      </c>
      <c r="D13915" t="s">
        <v>14548</v>
      </c>
      <c r="E13915" t="s">
        <v>17477</v>
      </c>
      <c r="F13915" t="s">
        <v>17478</v>
      </c>
      <c r="G13915" t="s">
        <v>7789</v>
      </c>
      <c r="H13915" t="s">
        <v>15835</v>
      </c>
      <c r="I13915">
        <v>2022</v>
      </c>
      <c r="J13915">
        <v>2027</v>
      </c>
    </row>
    <row r="13916" spans="1:10">
      <c r="A13916" t="s">
        <v>18145</v>
      </c>
      <c r="B13916" t="s">
        <v>18146</v>
      </c>
      <c r="C13916">
        <v>1</v>
      </c>
      <c r="D13916" t="s">
        <v>14548</v>
      </c>
      <c r="E13916" t="s">
        <v>17477</v>
      </c>
      <c r="F13916" t="s">
        <v>17478</v>
      </c>
      <c r="G13916" t="s">
        <v>7789</v>
      </c>
      <c r="H13916" t="s">
        <v>15835</v>
      </c>
      <c r="I13916">
        <v>2022</v>
      </c>
      <c r="J13916">
        <v>2027</v>
      </c>
    </row>
    <row r="13917" spans="1:10">
      <c r="A13917" t="s">
        <v>18145</v>
      </c>
      <c r="B13917" t="s">
        <v>18146</v>
      </c>
      <c r="C13917">
        <v>1</v>
      </c>
      <c r="D13917" t="s">
        <v>14548</v>
      </c>
      <c r="E13917" t="s">
        <v>17477</v>
      </c>
      <c r="F13917" t="s">
        <v>17478</v>
      </c>
      <c r="G13917" t="s">
        <v>7789</v>
      </c>
      <c r="H13917" t="s">
        <v>15835</v>
      </c>
      <c r="I13917">
        <v>2022</v>
      </c>
      <c r="J13917">
        <v>2027</v>
      </c>
    </row>
    <row r="13918" spans="1:10">
      <c r="A13918" t="s">
        <v>18145</v>
      </c>
      <c r="B13918" t="s">
        <v>18146</v>
      </c>
      <c r="C13918">
        <v>1</v>
      </c>
      <c r="D13918" t="s">
        <v>14548</v>
      </c>
      <c r="E13918" t="s">
        <v>17477</v>
      </c>
      <c r="F13918" t="s">
        <v>17478</v>
      </c>
      <c r="G13918" t="s">
        <v>7789</v>
      </c>
      <c r="H13918" t="s">
        <v>15835</v>
      </c>
      <c r="I13918">
        <v>2022</v>
      </c>
      <c r="J13918">
        <v>2027</v>
      </c>
    </row>
    <row r="13919" spans="1:10">
      <c r="A13919" t="s">
        <v>18147</v>
      </c>
      <c r="B13919" t="s">
        <v>18148</v>
      </c>
      <c r="C13919">
        <v>1</v>
      </c>
      <c r="D13919" t="s">
        <v>72</v>
      </c>
      <c r="E13919" t="s">
        <v>18149</v>
      </c>
      <c r="F13919" t="s">
        <v>17758</v>
      </c>
      <c r="G13919" t="s">
        <v>7498</v>
      </c>
      <c r="H13919" t="s">
        <v>15835</v>
      </c>
      <c r="I13919">
        <v>2022</v>
      </c>
      <c r="J13919">
        <v>2027</v>
      </c>
    </row>
    <row r="13920" spans="1:10">
      <c r="A13920" t="s">
        <v>18147</v>
      </c>
      <c r="B13920" t="s">
        <v>18148</v>
      </c>
      <c r="C13920">
        <v>1</v>
      </c>
      <c r="D13920" t="s">
        <v>72</v>
      </c>
      <c r="E13920" t="s">
        <v>18149</v>
      </c>
      <c r="F13920" t="s">
        <v>17758</v>
      </c>
      <c r="G13920" t="s">
        <v>7498</v>
      </c>
      <c r="H13920" t="s">
        <v>15835</v>
      </c>
      <c r="I13920">
        <v>2022</v>
      </c>
      <c r="J13920">
        <v>2027</v>
      </c>
    </row>
    <row r="13921" spans="1:10">
      <c r="A13921" t="s">
        <v>18147</v>
      </c>
      <c r="B13921" t="s">
        <v>18148</v>
      </c>
      <c r="C13921">
        <v>1</v>
      </c>
      <c r="D13921" t="s">
        <v>72</v>
      </c>
      <c r="E13921" t="s">
        <v>18149</v>
      </c>
      <c r="F13921" t="s">
        <v>17758</v>
      </c>
      <c r="G13921" t="s">
        <v>7498</v>
      </c>
      <c r="H13921" t="s">
        <v>15835</v>
      </c>
      <c r="I13921">
        <v>2022</v>
      </c>
      <c r="J13921">
        <v>2027</v>
      </c>
    </row>
    <row r="13922" spans="1:10">
      <c r="A13922" t="s">
        <v>18147</v>
      </c>
      <c r="B13922" t="s">
        <v>18148</v>
      </c>
      <c r="C13922">
        <v>1</v>
      </c>
      <c r="D13922" t="s">
        <v>72</v>
      </c>
      <c r="E13922" t="s">
        <v>18149</v>
      </c>
      <c r="F13922" t="s">
        <v>17758</v>
      </c>
      <c r="G13922" t="s">
        <v>7498</v>
      </c>
      <c r="H13922" t="s">
        <v>15835</v>
      </c>
      <c r="I13922">
        <v>2022</v>
      </c>
      <c r="J13922">
        <v>2027</v>
      </c>
    </row>
    <row r="13923" spans="1:10">
      <c r="A13923" t="s">
        <v>18147</v>
      </c>
      <c r="B13923" t="s">
        <v>18148</v>
      </c>
      <c r="C13923">
        <v>1</v>
      </c>
      <c r="D13923" t="s">
        <v>72</v>
      </c>
      <c r="E13923" t="s">
        <v>18149</v>
      </c>
      <c r="F13923" t="s">
        <v>17758</v>
      </c>
      <c r="G13923" t="s">
        <v>7498</v>
      </c>
      <c r="H13923" t="s">
        <v>15835</v>
      </c>
      <c r="I13923">
        <v>2022</v>
      </c>
      <c r="J13923">
        <v>2027</v>
      </c>
    </row>
    <row r="13924" spans="1:10">
      <c r="A13924" t="s">
        <v>18147</v>
      </c>
      <c r="B13924" t="s">
        <v>18148</v>
      </c>
      <c r="C13924">
        <v>1</v>
      </c>
      <c r="D13924" t="s">
        <v>72</v>
      </c>
      <c r="E13924" t="s">
        <v>18149</v>
      </c>
      <c r="F13924" t="s">
        <v>17758</v>
      </c>
      <c r="G13924" t="s">
        <v>7498</v>
      </c>
      <c r="H13924" t="s">
        <v>15835</v>
      </c>
      <c r="I13924">
        <v>2022</v>
      </c>
      <c r="J13924">
        <v>2027</v>
      </c>
    </row>
    <row r="13925" spans="1:10">
      <c r="A13925" t="s">
        <v>18147</v>
      </c>
      <c r="B13925" t="s">
        <v>18148</v>
      </c>
      <c r="C13925">
        <v>1</v>
      </c>
      <c r="D13925" t="s">
        <v>72</v>
      </c>
      <c r="E13925" t="s">
        <v>18149</v>
      </c>
      <c r="F13925" t="s">
        <v>17758</v>
      </c>
      <c r="G13925" t="s">
        <v>7498</v>
      </c>
      <c r="H13925" t="s">
        <v>15835</v>
      </c>
      <c r="I13925">
        <v>2022</v>
      </c>
      <c r="J13925">
        <v>2027</v>
      </c>
    </row>
    <row r="13926" spans="1:10">
      <c r="A13926" t="s">
        <v>18150</v>
      </c>
      <c r="B13926" t="s">
        <v>18151</v>
      </c>
      <c r="C13926">
        <v>1</v>
      </c>
      <c r="D13926" t="s">
        <v>72</v>
      </c>
      <c r="E13926" t="s">
        <v>18149</v>
      </c>
      <c r="F13926" t="s">
        <v>17758</v>
      </c>
      <c r="G13926" t="s">
        <v>7498</v>
      </c>
      <c r="H13926" t="s">
        <v>15835</v>
      </c>
      <c r="I13926">
        <v>2022</v>
      </c>
      <c r="J13926">
        <v>2027</v>
      </c>
    </row>
    <row r="13927" spans="1:10">
      <c r="A13927" t="s">
        <v>18150</v>
      </c>
      <c r="B13927" t="s">
        <v>18151</v>
      </c>
      <c r="C13927">
        <v>1</v>
      </c>
      <c r="D13927" t="s">
        <v>72</v>
      </c>
      <c r="E13927" t="s">
        <v>18149</v>
      </c>
      <c r="F13927" t="s">
        <v>17758</v>
      </c>
      <c r="G13927" t="s">
        <v>7498</v>
      </c>
      <c r="H13927" t="s">
        <v>15835</v>
      </c>
      <c r="I13927">
        <v>2022</v>
      </c>
      <c r="J13927">
        <v>2027</v>
      </c>
    </row>
    <row r="13928" spans="1:10">
      <c r="A13928" t="s">
        <v>18150</v>
      </c>
      <c r="B13928" t="s">
        <v>18151</v>
      </c>
      <c r="C13928">
        <v>1</v>
      </c>
      <c r="D13928" t="s">
        <v>72</v>
      </c>
      <c r="E13928" t="s">
        <v>18149</v>
      </c>
      <c r="F13928" t="s">
        <v>17758</v>
      </c>
      <c r="G13928" t="s">
        <v>7498</v>
      </c>
      <c r="H13928" t="s">
        <v>15835</v>
      </c>
      <c r="I13928">
        <v>2022</v>
      </c>
      <c r="J13928">
        <v>2027</v>
      </c>
    </row>
    <row r="13929" spans="1:10">
      <c r="A13929" t="s">
        <v>18150</v>
      </c>
      <c r="B13929" t="s">
        <v>18151</v>
      </c>
      <c r="C13929">
        <v>1</v>
      </c>
      <c r="D13929" t="s">
        <v>72</v>
      </c>
      <c r="E13929" t="s">
        <v>18149</v>
      </c>
      <c r="F13929" t="s">
        <v>17758</v>
      </c>
      <c r="G13929" t="s">
        <v>7498</v>
      </c>
      <c r="H13929" t="s">
        <v>15835</v>
      </c>
      <c r="I13929">
        <v>2022</v>
      </c>
      <c r="J13929">
        <v>2027</v>
      </c>
    </row>
    <row r="13930" spans="1:10">
      <c r="A13930" t="s">
        <v>18150</v>
      </c>
      <c r="B13930" t="s">
        <v>18151</v>
      </c>
      <c r="C13930">
        <v>1</v>
      </c>
      <c r="D13930" t="s">
        <v>72</v>
      </c>
      <c r="E13930" t="s">
        <v>18149</v>
      </c>
      <c r="F13930" t="s">
        <v>17758</v>
      </c>
      <c r="G13930" t="s">
        <v>7498</v>
      </c>
      <c r="H13930" t="s">
        <v>15835</v>
      </c>
      <c r="I13930">
        <v>2022</v>
      </c>
      <c r="J13930">
        <v>2027</v>
      </c>
    </row>
    <row r="13931" spans="1:10">
      <c r="A13931" t="s">
        <v>18150</v>
      </c>
      <c r="B13931" t="s">
        <v>18151</v>
      </c>
      <c r="C13931">
        <v>1</v>
      </c>
      <c r="D13931" t="s">
        <v>72</v>
      </c>
      <c r="E13931" t="s">
        <v>18149</v>
      </c>
      <c r="F13931" t="s">
        <v>17758</v>
      </c>
      <c r="G13931" t="s">
        <v>7498</v>
      </c>
      <c r="H13931" t="s">
        <v>15835</v>
      </c>
      <c r="I13931">
        <v>2022</v>
      </c>
      <c r="J13931">
        <v>2027</v>
      </c>
    </row>
    <row r="13932" spans="1:10">
      <c r="A13932" t="s">
        <v>18150</v>
      </c>
      <c r="B13932" t="s">
        <v>18151</v>
      </c>
      <c r="C13932">
        <v>1</v>
      </c>
      <c r="D13932" t="s">
        <v>72</v>
      </c>
      <c r="E13932" t="s">
        <v>18149</v>
      </c>
      <c r="F13932" t="s">
        <v>17758</v>
      </c>
      <c r="G13932" t="s">
        <v>7498</v>
      </c>
      <c r="H13932" t="s">
        <v>15835</v>
      </c>
      <c r="I13932">
        <v>2022</v>
      </c>
      <c r="J13932">
        <v>2027</v>
      </c>
    </row>
    <row r="13933" spans="1:10">
      <c r="A13933" t="s">
        <v>18152</v>
      </c>
      <c r="B13933" t="s">
        <v>18153</v>
      </c>
      <c r="C13933">
        <v>1</v>
      </c>
      <c r="D13933" t="s">
        <v>72</v>
      </c>
      <c r="E13933" t="s">
        <v>14872</v>
      </c>
      <c r="F13933" t="s">
        <v>14873</v>
      </c>
      <c r="G13933" t="s">
        <v>7498</v>
      </c>
      <c r="H13933" t="s">
        <v>15835</v>
      </c>
      <c r="I13933">
        <v>2023</v>
      </c>
      <c r="J13933">
        <v>2028</v>
      </c>
    </row>
    <row r="13934" spans="1:10">
      <c r="A13934" t="s">
        <v>18152</v>
      </c>
      <c r="B13934" t="s">
        <v>18153</v>
      </c>
      <c r="C13934">
        <v>1</v>
      </c>
      <c r="D13934" t="s">
        <v>72</v>
      </c>
      <c r="E13934" t="s">
        <v>14872</v>
      </c>
      <c r="F13934" t="s">
        <v>14873</v>
      </c>
      <c r="G13934" t="s">
        <v>7498</v>
      </c>
      <c r="H13934" t="s">
        <v>15835</v>
      </c>
      <c r="I13934">
        <v>2023</v>
      </c>
      <c r="J13934">
        <v>2028</v>
      </c>
    </row>
    <row r="13935" spans="1:10">
      <c r="A13935" t="s">
        <v>18152</v>
      </c>
      <c r="B13935" t="s">
        <v>18153</v>
      </c>
      <c r="C13935">
        <v>1</v>
      </c>
      <c r="D13935" t="s">
        <v>72</v>
      </c>
      <c r="E13935" t="s">
        <v>14872</v>
      </c>
      <c r="F13935" t="s">
        <v>14873</v>
      </c>
      <c r="G13935" t="s">
        <v>7498</v>
      </c>
      <c r="H13935" t="s">
        <v>15835</v>
      </c>
      <c r="I13935">
        <v>2023</v>
      </c>
      <c r="J13935">
        <v>2028</v>
      </c>
    </row>
    <row r="13936" spans="1:10">
      <c r="A13936" t="s">
        <v>18152</v>
      </c>
      <c r="B13936" t="s">
        <v>18153</v>
      </c>
      <c r="C13936">
        <v>1</v>
      </c>
      <c r="D13936" t="s">
        <v>72</v>
      </c>
      <c r="E13936" t="s">
        <v>14872</v>
      </c>
      <c r="F13936" t="s">
        <v>14873</v>
      </c>
      <c r="G13936" t="s">
        <v>7498</v>
      </c>
      <c r="H13936" t="s">
        <v>15835</v>
      </c>
      <c r="I13936">
        <v>2023</v>
      </c>
      <c r="J13936">
        <v>2028</v>
      </c>
    </row>
    <row r="13937" spans="1:10">
      <c r="A13937" t="s">
        <v>18152</v>
      </c>
      <c r="B13937" t="s">
        <v>18153</v>
      </c>
      <c r="C13937">
        <v>1</v>
      </c>
      <c r="D13937" t="s">
        <v>72</v>
      </c>
      <c r="E13937" t="s">
        <v>14872</v>
      </c>
      <c r="F13937" t="s">
        <v>14873</v>
      </c>
      <c r="G13937" t="s">
        <v>7498</v>
      </c>
      <c r="H13937" t="s">
        <v>15835</v>
      </c>
      <c r="I13937">
        <v>2023</v>
      </c>
      <c r="J13937">
        <v>2028</v>
      </c>
    </row>
    <row r="13938" spans="1:10">
      <c r="A13938" t="s">
        <v>18152</v>
      </c>
      <c r="B13938" t="s">
        <v>18153</v>
      </c>
      <c r="C13938">
        <v>1</v>
      </c>
      <c r="D13938" t="s">
        <v>72</v>
      </c>
      <c r="E13938" t="s">
        <v>14872</v>
      </c>
      <c r="F13938" t="s">
        <v>14873</v>
      </c>
      <c r="G13938" t="s">
        <v>7498</v>
      </c>
      <c r="H13938" t="s">
        <v>15835</v>
      </c>
      <c r="I13938">
        <v>2023</v>
      </c>
      <c r="J13938">
        <v>2028</v>
      </c>
    </row>
    <row r="13939" spans="1:10">
      <c r="A13939" t="s">
        <v>18152</v>
      </c>
      <c r="B13939" t="s">
        <v>18153</v>
      </c>
      <c r="C13939">
        <v>1</v>
      </c>
      <c r="D13939" t="s">
        <v>72</v>
      </c>
      <c r="E13939" t="s">
        <v>14872</v>
      </c>
      <c r="F13939" t="s">
        <v>14873</v>
      </c>
      <c r="G13939" t="s">
        <v>7498</v>
      </c>
      <c r="H13939" t="s">
        <v>15835</v>
      </c>
      <c r="I13939">
        <v>2023</v>
      </c>
      <c r="J13939">
        <v>2028</v>
      </c>
    </row>
    <row r="13940" spans="1:10">
      <c r="A13940" t="s">
        <v>18152</v>
      </c>
      <c r="B13940" t="s">
        <v>18153</v>
      </c>
      <c r="C13940">
        <v>1</v>
      </c>
      <c r="D13940" t="s">
        <v>72</v>
      </c>
      <c r="E13940" t="s">
        <v>14872</v>
      </c>
      <c r="F13940" t="s">
        <v>14873</v>
      </c>
      <c r="G13940" t="s">
        <v>7498</v>
      </c>
      <c r="H13940" t="s">
        <v>15835</v>
      </c>
      <c r="I13940">
        <v>2023</v>
      </c>
      <c r="J13940">
        <v>2028</v>
      </c>
    </row>
    <row r="13941" spans="1:10">
      <c r="A13941" t="s">
        <v>18152</v>
      </c>
      <c r="B13941" t="s">
        <v>18153</v>
      </c>
      <c r="C13941">
        <v>1</v>
      </c>
      <c r="D13941" t="s">
        <v>72</v>
      </c>
      <c r="E13941" t="s">
        <v>14872</v>
      </c>
      <c r="F13941" t="s">
        <v>14873</v>
      </c>
      <c r="G13941" t="s">
        <v>7498</v>
      </c>
      <c r="H13941" t="s">
        <v>15835</v>
      </c>
      <c r="I13941">
        <v>2023</v>
      </c>
      <c r="J13941">
        <v>2028</v>
      </c>
    </row>
    <row r="13942" spans="1:10">
      <c r="A13942" t="s">
        <v>18152</v>
      </c>
      <c r="B13942" t="s">
        <v>18153</v>
      </c>
      <c r="C13942">
        <v>1</v>
      </c>
      <c r="D13942" t="s">
        <v>72</v>
      </c>
      <c r="E13942" t="s">
        <v>14872</v>
      </c>
      <c r="F13942" t="s">
        <v>14873</v>
      </c>
      <c r="G13942" t="s">
        <v>7498</v>
      </c>
      <c r="H13942" t="s">
        <v>15835</v>
      </c>
      <c r="I13942">
        <v>2023</v>
      </c>
      <c r="J13942">
        <v>2028</v>
      </c>
    </row>
    <row r="13943" spans="1:10">
      <c r="A13943" t="s">
        <v>18152</v>
      </c>
      <c r="B13943" t="s">
        <v>18153</v>
      </c>
      <c r="C13943">
        <v>1</v>
      </c>
      <c r="D13943" t="s">
        <v>72</v>
      </c>
      <c r="E13943" t="s">
        <v>14872</v>
      </c>
      <c r="F13943" t="s">
        <v>14873</v>
      </c>
      <c r="G13943" t="s">
        <v>7498</v>
      </c>
      <c r="H13943" t="s">
        <v>15835</v>
      </c>
      <c r="I13943">
        <v>2023</v>
      </c>
      <c r="J13943">
        <v>2028</v>
      </c>
    </row>
    <row r="13944" spans="1:10">
      <c r="A13944" t="s">
        <v>18152</v>
      </c>
      <c r="B13944" t="s">
        <v>18153</v>
      </c>
      <c r="C13944">
        <v>1</v>
      </c>
      <c r="D13944" t="s">
        <v>72</v>
      </c>
      <c r="E13944" t="s">
        <v>14872</v>
      </c>
      <c r="F13944" t="s">
        <v>14873</v>
      </c>
      <c r="G13944" t="s">
        <v>7498</v>
      </c>
      <c r="H13944" t="s">
        <v>15835</v>
      </c>
      <c r="I13944">
        <v>2023</v>
      </c>
      <c r="J13944">
        <v>2028</v>
      </c>
    </row>
    <row r="13945" spans="1:10">
      <c r="A13945" t="s">
        <v>18152</v>
      </c>
      <c r="B13945" t="s">
        <v>18153</v>
      </c>
      <c r="C13945">
        <v>1</v>
      </c>
      <c r="D13945" t="s">
        <v>72</v>
      </c>
      <c r="E13945" t="s">
        <v>14872</v>
      </c>
      <c r="F13945" t="s">
        <v>14873</v>
      </c>
      <c r="G13945" t="s">
        <v>7498</v>
      </c>
      <c r="H13945" t="s">
        <v>15835</v>
      </c>
      <c r="I13945">
        <v>2023</v>
      </c>
      <c r="J13945">
        <v>2028</v>
      </c>
    </row>
    <row r="13946" spans="1:10">
      <c r="A13946" t="s">
        <v>18152</v>
      </c>
      <c r="B13946" t="s">
        <v>18153</v>
      </c>
      <c r="C13946">
        <v>1</v>
      </c>
      <c r="D13946" t="s">
        <v>72</v>
      </c>
      <c r="E13946" t="s">
        <v>14872</v>
      </c>
      <c r="F13946" t="s">
        <v>14873</v>
      </c>
      <c r="G13946" t="s">
        <v>7498</v>
      </c>
      <c r="H13946" t="s">
        <v>15835</v>
      </c>
      <c r="I13946">
        <v>2023</v>
      </c>
      <c r="J13946">
        <v>2028</v>
      </c>
    </row>
    <row r="13947" spans="1:10">
      <c r="A13947" t="s">
        <v>18152</v>
      </c>
      <c r="B13947" t="s">
        <v>18153</v>
      </c>
      <c r="C13947">
        <v>1</v>
      </c>
      <c r="D13947" t="s">
        <v>72</v>
      </c>
      <c r="E13947" t="s">
        <v>14872</v>
      </c>
      <c r="F13947" t="s">
        <v>14873</v>
      </c>
      <c r="G13947" t="s">
        <v>7498</v>
      </c>
      <c r="H13947" t="s">
        <v>15835</v>
      </c>
      <c r="I13947">
        <v>2023</v>
      </c>
      <c r="J13947">
        <v>2028</v>
      </c>
    </row>
    <row r="13948" spans="1:10">
      <c r="A13948" t="s">
        <v>18154</v>
      </c>
      <c r="B13948" t="s">
        <v>18155</v>
      </c>
      <c r="C13948">
        <v>1</v>
      </c>
      <c r="D13948" t="s">
        <v>72</v>
      </c>
      <c r="E13948" t="s">
        <v>14872</v>
      </c>
      <c r="F13948" t="s">
        <v>14873</v>
      </c>
      <c r="G13948" t="s">
        <v>7012</v>
      </c>
      <c r="H13948" t="s">
        <v>15835</v>
      </c>
      <c r="I13948">
        <v>2022</v>
      </c>
      <c r="J13948">
        <v>2027</v>
      </c>
    </row>
    <row r="13949" spans="1:10">
      <c r="A13949" t="s">
        <v>18154</v>
      </c>
      <c r="B13949" t="s">
        <v>18155</v>
      </c>
      <c r="C13949">
        <v>1</v>
      </c>
      <c r="D13949" t="s">
        <v>72</v>
      </c>
      <c r="E13949" t="s">
        <v>14872</v>
      </c>
      <c r="F13949" t="s">
        <v>14873</v>
      </c>
      <c r="G13949" t="s">
        <v>7012</v>
      </c>
      <c r="H13949" t="s">
        <v>15835</v>
      </c>
      <c r="I13949">
        <v>2022</v>
      </c>
      <c r="J13949">
        <v>2027</v>
      </c>
    </row>
    <row r="13950" spans="1:10">
      <c r="A13950" t="s">
        <v>18154</v>
      </c>
      <c r="B13950" t="s">
        <v>18155</v>
      </c>
      <c r="C13950">
        <v>1</v>
      </c>
      <c r="D13950" t="s">
        <v>72</v>
      </c>
      <c r="E13950" t="s">
        <v>14872</v>
      </c>
      <c r="F13950" t="s">
        <v>14873</v>
      </c>
      <c r="G13950" t="s">
        <v>7012</v>
      </c>
      <c r="H13950" t="s">
        <v>15835</v>
      </c>
      <c r="I13950">
        <v>2022</v>
      </c>
      <c r="J13950">
        <v>2027</v>
      </c>
    </row>
    <row r="13951" spans="1:10">
      <c r="A13951" t="s">
        <v>18154</v>
      </c>
      <c r="B13951" t="s">
        <v>18155</v>
      </c>
      <c r="C13951">
        <v>1</v>
      </c>
      <c r="D13951" t="s">
        <v>72</v>
      </c>
      <c r="E13951" t="s">
        <v>14872</v>
      </c>
      <c r="F13951" t="s">
        <v>14873</v>
      </c>
      <c r="G13951" t="s">
        <v>7012</v>
      </c>
      <c r="H13951" t="s">
        <v>15835</v>
      </c>
      <c r="I13951">
        <v>2022</v>
      </c>
      <c r="J13951">
        <v>2027</v>
      </c>
    </row>
    <row r="13952" spans="1:10">
      <c r="A13952" t="s">
        <v>18154</v>
      </c>
      <c r="B13952" t="s">
        <v>18155</v>
      </c>
      <c r="C13952">
        <v>1</v>
      </c>
      <c r="D13952" t="s">
        <v>72</v>
      </c>
      <c r="E13952" t="s">
        <v>14872</v>
      </c>
      <c r="F13952" t="s">
        <v>14873</v>
      </c>
      <c r="G13952" t="s">
        <v>7012</v>
      </c>
      <c r="H13952" t="s">
        <v>15835</v>
      </c>
      <c r="I13952">
        <v>2022</v>
      </c>
      <c r="J13952">
        <v>2027</v>
      </c>
    </row>
    <row r="13953" spans="1:10">
      <c r="A13953" t="s">
        <v>18154</v>
      </c>
      <c r="B13953" t="s">
        <v>18155</v>
      </c>
      <c r="C13953">
        <v>1</v>
      </c>
      <c r="D13953" t="s">
        <v>72</v>
      </c>
      <c r="E13953" t="s">
        <v>14872</v>
      </c>
      <c r="F13953" t="s">
        <v>14873</v>
      </c>
      <c r="G13953" t="s">
        <v>7012</v>
      </c>
      <c r="H13953" t="s">
        <v>15835</v>
      </c>
      <c r="I13953">
        <v>2022</v>
      </c>
      <c r="J13953">
        <v>2027</v>
      </c>
    </row>
    <row r="13954" spans="1:10">
      <c r="A13954" t="s">
        <v>18154</v>
      </c>
      <c r="B13954" t="s">
        <v>18155</v>
      </c>
      <c r="C13954">
        <v>1</v>
      </c>
      <c r="D13954" t="s">
        <v>72</v>
      </c>
      <c r="E13954" t="s">
        <v>14872</v>
      </c>
      <c r="F13954" t="s">
        <v>14873</v>
      </c>
      <c r="G13954" t="s">
        <v>7012</v>
      </c>
      <c r="H13954" t="s">
        <v>15835</v>
      </c>
      <c r="I13954">
        <v>2022</v>
      </c>
      <c r="J13954">
        <v>2027</v>
      </c>
    </row>
    <row r="13955" spans="1:10">
      <c r="A13955" t="s">
        <v>18154</v>
      </c>
      <c r="B13955" t="s">
        <v>18155</v>
      </c>
      <c r="C13955">
        <v>1</v>
      </c>
      <c r="D13955" t="s">
        <v>72</v>
      </c>
      <c r="E13955" t="s">
        <v>14872</v>
      </c>
      <c r="F13955" t="s">
        <v>14873</v>
      </c>
      <c r="G13955" t="s">
        <v>7012</v>
      </c>
      <c r="H13955" t="s">
        <v>15835</v>
      </c>
      <c r="I13955">
        <v>2022</v>
      </c>
      <c r="J13955">
        <v>2027</v>
      </c>
    </row>
    <row r="13956" spans="1:10">
      <c r="A13956" t="s">
        <v>18154</v>
      </c>
      <c r="B13956" t="s">
        <v>18155</v>
      </c>
      <c r="C13956">
        <v>1</v>
      </c>
      <c r="D13956" t="s">
        <v>72</v>
      </c>
      <c r="E13956" t="s">
        <v>14872</v>
      </c>
      <c r="F13956" t="s">
        <v>14873</v>
      </c>
      <c r="G13956" t="s">
        <v>7012</v>
      </c>
      <c r="H13956" t="s">
        <v>15835</v>
      </c>
      <c r="I13956">
        <v>2022</v>
      </c>
      <c r="J13956">
        <v>2027</v>
      </c>
    </row>
    <row r="13957" spans="1:10">
      <c r="A13957" t="s">
        <v>18154</v>
      </c>
      <c r="B13957" t="s">
        <v>18155</v>
      </c>
      <c r="C13957">
        <v>1</v>
      </c>
      <c r="D13957" t="s">
        <v>72</v>
      </c>
      <c r="E13957" t="s">
        <v>14872</v>
      </c>
      <c r="F13957" t="s">
        <v>14873</v>
      </c>
      <c r="G13957" t="s">
        <v>7012</v>
      </c>
      <c r="H13957" t="s">
        <v>15835</v>
      </c>
      <c r="I13957">
        <v>2022</v>
      </c>
      <c r="J13957">
        <v>2027</v>
      </c>
    </row>
    <row r="13958" spans="1:10">
      <c r="A13958" t="s">
        <v>18154</v>
      </c>
      <c r="B13958" t="s">
        <v>18155</v>
      </c>
      <c r="C13958">
        <v>1</v>
      </c>
      <c r="D13958" t="s">
        <v>72</v>
      </c>
      <c r="E13958" t="s">
        <v>14872</v>
      </c>
      <c r="F13958" t="s">
        <v>14873</v>
      </c>
      <c r="G13958" t="s">
        <v>7012</v>
      </c>
      <c r="H13958" t="s">
        <v>15835</v>
      </c>
      <c r="I13958">
        <v>2022</v>
      </c>
      <c r="J13958">
        <v>2027</v>
      </c>
    </row>
    <row r="13959" spans="1:10">
      <c r="A13959" t="s">
        <v>18154</v>
      </c>
      <c r="B13959" t="s">
        <v>18155</v>
      </c>
      <c r="C13959">
        <v>1</v>
      </c>
      <c r="D13959" t="s">
        <v>72</v>
      </c>
      <c r="E13959" t="s">
        <v>14872</v>
      </c>
      <c r="F13959" t="s">
        <v>14873</v>
      </c>
      <c r="G13959" t="s">
        <v>7012</v>
      </c>
      <c r="H13959" t="s">
        <v>15835</v>
      </c>
      <c r="I13959">
        <v>2022</v>
      </c>
      <c r="J13959">
        <v>2027</v>
      </c>
    </row>
    <row r="13960" spans="1:10">
      <c r="A13960" t="s">
        <v>18154</v>
      </c>
      <c r="B13960" t="s">
        <v>18155</v>
      </c>
      <c r="C13960">
        <v>1</v>
      </c>
      <c r="D13960" t="s">
        <v>72</v>
      </c>
      <c r="E13960" t="s">
        <v>14872</v>
      </c>
      <c r="F13960" t="s">
        <v>14873</v>
      </c>
      <c r="G13960" t="s">
        <v>7012</v>
      </c>
      <c r="H13960" t="s">
        <v>15835</v>
      </c>
      <c r="I13960">
        <v>2022</v>
      </c>
      <c r="J13960">
        <v>2027</v>
      </c>
    </row>
    <row r="13961" spans="1:10">
      <c r="A13961" t="s">
        <v>18154</v>
      </c>
      <c r="B13961" t="s">
        <v>18155</v>
      </c>
      <c r="C13961">
        <v>1</v>
      </c>
      <c r="D13961" t="s">
        <v>72</v>
      </c>
      <c r="E13961" t="s">
        <v>14872</v>
      </c>
      <c r="F13961" t="s">
        <v>14873</v>
      </c>
      <c r="G13961" t="s">
        <v>7012</v>
      </c>
      <c r="H13961" t="s">
        <v>15835</v>
      </c>
      <c r="I13961">
        <v>2022</v>
      </c>
      <c r="J13961">
        <v>2027</v>
      </c>
    </row>
    <row r="13962" spans="1:10">
      <c r="A13962" t="s">
        <v>18154</v>
      </c>
      <c r="B13962" t="s">
        <v>18155</v>
      </c>
      <c r="C13962">
        <v>1</v>
      </c>
      <c r="D13962" t="s">
        <v>72</v>
      </c>
      <c r="E13962" t="s">
        <v>14872</v>
      </c>
      <c r="F13962" t="s">
        <v>14873</v>
      </c>
      <c r="G13962" t="s">
        <v>7012</v>
      </c>
      <c r="H13962" t="s">
        <v>15835</v>
      </c>
      <c r="I13962">
        <v>2022</v>
      </c>
      <c r="J13962">
        <v>2027</v>
      </c>
    </row>
    <row r="13963" spans="1:10">
      <c r="A13963" t="s">
        <v>18156</v>
      </c>
      <c r="B13963" t="s">
        <v>18157</v>
      </c>
      <c r="C13963">
        <v>1</v>
      </c>
      <c r="D13963" t="s">
        <v>72</v>
      </c>
      <c r="E13963" t="s">
        <v>14872</v>
      </c>
      <c r="F13963" t="s">
        <v>14873</v>
      </c>
      <c r="G13963" t="s">
        <v>7012</v>
      </c>
      <c r="H13963" t="s">
        <v>15835</v>
      </c>
      <c r="I13963">
        <v>2022</v>
      </c>
      <c r="J13963">
        <v>2027</v>
      </c>
    </row>
    <row r="13964" spans="1:10">
      <c r="A13964" t="s">
        <v>18156</v>
      </c>
      <c r="B13964" t="s">
        <v>18157</v>
      </c>
      <c r="C13964">
        <v>1</v>
      </c>
      <c r="D13964" t="s">
        <v>72</v>
      </c>
      <c r="E13964" t="s">
        <v>14872</v>
      </c>
      <c r="F13964" t="s">
        <v>14873</v>
      </c>
      <c r="G13964" t="s">
        <v>7012</v>
      </c>
      <c r="H13964" t="s">
        <v>15835</v>
      </c>
      <c r="I13964">
        <v>2022</v>
      </c>
      <c r="J13964">
        <v>2027</v>
      </c>
    </row>
    <row r="13965" spans="1:10">
      <c r="A13965" t="s">
        <v>18156</v>
      </c>
      <c r="B13965" t="s">
        <v>18157</v>
      </c>
      <c r="C13965">
        <v>1</v>
      </c>
      <c r="D13965" t="s">
        <v>72</v>
      </c>
      <c r="E13965" t="s">
        <v>14872</v>
      </c>
      <c r="F13965" t="s">
        <v>14873</v>
      </c>
      <c r="G13965" t="s">
        <v>7012</v>
      </c>
      <c r="H13965" t="s">
        <v>15835</v>
      </c>
      <c r="I13965">
        <v>2022</v>
      </c>
      <c r="J13965">
        <v>2027</v>
      </c>
    </row>
    <row r="13966" spans="1:10">
      <c r="A13966" t="s">
        <v>18156</v>
      </c>
      <c r="B13966" t="s">
        <v>18157</v>
      </c>
      <c r="C13966">
        <v>1</v>
      </c>
      <c r="D13966" t="s">
        <v>72</v>
      </c>
      <c r="E13966" t="s">
        <v>14872</v>
      </c>
      <c r="F13966" t="s">
        <v>14873</v>
      </c>
      <c r="G13966" t="s">
        <v>7012</v>
      </c>
      <c r="H13966" t="s">
        <v>15835</v>
      </c>
      <c r="I13966">
        <v>2022</v>
      </c>
      <c r="J13966">
        <v>2027</v>
      </c>
    </row>
    <row r="13967" spans="1:10">
      <c r="A13967" t="s">
        <v>18156</v>
      </c>
      <c r="B13967" t="s">
        <v>18157</v>
      </c>
      <c r="C13967">
        <v>1</v>
      </c>
      <c r="D13967" t="s">
        <v>72</v>
      </c>
      <c r="E13967" t="s">
        <v>14872</v>
      </c>
      <c r="F13967" t="s">
        <v>14873</v>
      </c>
      <c r="G13967" t="s">
        <v>7012</v>
      </c>
      <c r="H13967" t="s">
        <v>15835</v>
      </c>
      <c r="I13967">
        <v>2022</v>
      </c>
      <c r="J13967">
        <v>2027</v>
      </c>
    </row>
    <row r="13968" spans="1:10">
      <c r="A13968" t="s">
        <v>18156</v>
      </c>
      <c r="B13968" t="s">
        <v>18157</v>
      </c>
      <c r="C13968">
        <v>1</v>
      </c>
      <c r="D13968" t="s">
        <v>72</v>
      </c>
      <c r="E13968" t="s">
        <v>14872</v>
      </c>
      <c r="F13968" t="s">
        <v>14873</v>
      </c>
      <c r="G13968" t="s">
        <v>7012</v>
      </c>
      <c r="H13968" t="s">
        <v>15835</v>
      </c>
      <c r="I13968">
        <v>2022</v>
      </c>
      <c r="J13968">
        <v>2027</v>
      </c>
    </row>
    <row r="13969" spans="1:10">
      <c r="A13969" t="s">
        <v>18156</v>
      </c>
      <c r="B13969" t="s">
        <v>18157</v>
      </c>
      <c r="C13969">
        <v>1</v>
      </c>
      <c r="D13969" t="s">
        <v>72</v>
      </c>
      <c r="E13969" t="s">
        <v>14872</v>
      </c>
      <c r="F13969" t="s">
        <v>14873</v>
      </c>
      <c r="G13969" t="s">
        <v>7012</v>
      </c>
      <c r="H13969" t="s">
        <v>15835</v>
      </c>
      <c r="I13969">
        <v>2022</v>
      </c>
      <c r="J13969">
        <v>2027</v>
      </c>
    </row>
    <row r="13970" spans="1:10">
      <c r="A13970" t="s">
        <v>18156</v>
      </c>
      <c r="B13970" t="s">
        <v>18157</v>
      </c>
      <c r="C13970">
        <v>1</v>
      </c>
      <c r="D13970" t="s">
        <v>72</v>
      </c>
      <c r="E13970" t="s">
        <v>14872</v>
      </c>
      <c r="F13970" t="s">
        <v>14873</v>
      </c>
      <c r="G13970" t="s">
        <v>7012</v>
      </c>
      <c r="H13970" t="s">
        <v>15835</v>
      </c>
      <c r="I13970">
        <v>2022</v>
      </c>
      <c r="J13970">
        <v>2027</v>
      </c>
    </row>
    <row r="13971" spans="1:10">
      <c r="A13971" t="s">
        <v>18156</v>
      </c>
      <c r="B13971" t="s">
        <v>18157</v>
      </c>
      <c r="C13971">
        <v>1</v>
      </c>
      <c r="D13971" t="s">
        <v>72</v>
      </c>
      <c r="E13971" t="s">
        <v>14872</v>
      </c>
      <c r="F13971" t="s">
        <v>14873</v>
      </c>
      <c r="G13971" t="s">
        <v>7012</v>
      </c>
      <c r="H13971" t="s">
        <v>15835</v>
      </c>
      <c r="I13971">
        <v>2022</v>
      </c>
      <c r="J13971">
        <v>2027</v>
      </c>
    </row>
    <row r="13972" spans="1:10">
      <c r="A13972" t="s">
        <v>18156</v>
      </c>
      <c r="B13972" t="s">
        <v>18157</v>
      </c>
      <c r="C13972">
        <v>1</v>
      </c>
      <c r="D13972" t="s">
        <v>72</v>
      </c>
      <c r="E13972" t="s">
        <v>14872</v>
      </c>
      <c r="F13972" t="s">
        <v>14873</v>
      </c>
      <c r="G13972" t="s">
        <v>7012</v>
      </c>
      <c r="H13972" t="s">
        <v>15835</v>
      </c>
      <c r="I13972">
        <v>2022</v>
      </c>
      <c r="J13972">
        <v>2027</v>
      </c>
    </row>
    <row r="13973" spans="1:10">
      <c r="A13973" t="s">
        <v>18156</v>
      </c>
      <c r="B13973" t="s">
        <v>18157</v>
      </c>
      <c r="C13973">
        <v>1</v>
      </c>
      <c r="D13973" t="s">
        <v>72</v>
      </c>
      <c r="E13973" t="s">
        <v>14872</v>
      </c>
      <c r="F13973" t="s">
        <v>14873</v>
      </c>
      <c r="G13973" t="s">
        <v>7012</v>
      </c>
      <c r="H13973" t="s">
        <v>15835</v>
      </c>
      <c r="I13973">
        <v>2022</v>
      </c>
      <c r="J13973">
        <v>2027</v>
      </c>
    </row>
    <row r="13974" spans="1:10">
      <c r="A13974" t="s">
        <v>18156</v>
      </c>
      <c r="B13974" t="s">
        <v>18157</v>
      </c>
      <c r="C13974">
        <v>1</v>
      </c>
      <c r="D13974" t="s">
        <v>72</v>
      </c>
      <c r="E13974" t="s">
        <v>14872</v>
      </c>
      <c r="F13974" t="s">
        <v>14873</v>
      </c>
      <c r="G13974" t="s">
        <v>7012</v>
      </c>
      <c r="H13974" t="s">
        <v>15835</v>
      </c>
      <c r="I13974">
        <v>2022</v>
      </c>
      <c r="J13974">
        <v>2027</v>
      </c>
    </row>
    <row r="13975" spans="1:10">
      <c r="A13975" t="s">
        <v>18156</v>
      </c>
      <c r="B13975" t="s">
        <v>18157</v>
      </c>
      <c r="C13975">
        <v>1</v>
      </c>
      <c r="D13975" t="s">
        <v>72</v>
      </c>
      <c r="E13975" t="s">
        <v>14872</v>
      </c>
      <c r="F13975" t="s">
        <v>14873</v>
      </c>
      <c r="G13975" t="s">
        <v>7012</v>
      </c>
      <c r="H13975" t="s">
        <v>15835</v>
      </c>
      <c r="I13975">
        <v>2022</v>
      </c>
      <c r="J13975">
        <v>2027</v>
      </c>
    </row>
    <row r="13976" spans="1:10">
      <c r="A13976" t="s">
        <v>18156</v>
      </c>
      <c r="B13976" t="s">
        <v>18157</v>
      </c>
      <c r="C13976">
        <v>1</v>
      </c>
      <c r="D13976" t="s">
        <v>72</v>
      </c>
      <c r="E13976" t="s">
        <v>14872</v>
      </c>
      <c r="F13976" t="s">
        <v>14873</v>
      </c>
      <c r="G13976" t="s">
        <v>7012</v>
      </c>
      <c r="H13976" t="s">
        <v>15835</v>
      </c>
      <c r="I13976">
        <v>2022</v>
      </c>
      <c r="J13976">
        <v>2027</v>
      </c>
    </row>
    <row r="13977" spans="1:10">
      <c r="A13977" t="s">
        <v>18156</v>
      </c>
      <c r="B13977" t="s">
        <v>18157</v>
      </c>
      <c r="C13977">
        <v>1</v>
      </c>
      <c r="D13977" t="s">
        <v>72</v>
      </c>
      <c r="E13977" t="s">
        <v>14872</v>
      </c>
      <c r="F13977" t="s">
        <v>14873</v>
      </c>
      <c r="G13977" t="s">
        <v>7012</v>
      </c>
      <c r="H13977" t="s">
        <v>15835</v>
      </c>
      <c r="I13977">
        <v>2022</v>
      </c>
      <c r="J13977">
        <v>2027</v>
      </c>
    </row>
    <row r="13978" spans="1:10">
      <c r="A13978" t="s">
        <v>18158</v>
      </c>
      <c r="B13978" t="s">
        <v>18159</v>
      </c>
      <c r="C13978">
        <v>1</v>
      </c>
      <c r="D13978" t="s">
        <v>72</v>
      </c>
      <c r="E13978" t="s">
        <v>14872</v>
      </c>
      <c r="F13978" t="s">
        <v>14873</v>
      </c>
      <c r="G13978" t="s">
        <v>7498</v>
      </c>
      <c r="H13978" t="s">
        <v>15835</v>
      </c>
      <c r="I13978">
        <v>2023</v>
      </c>
      <c r="J13978">
        <v>2028</v>
      </c>
    </row>
    <row r="13979" spans="1:10">
      <c r="A13979" t="s">
        <v>18158</v>
      </c>
      <c r="B13979" t="s">
        <v>18159</v>
      </c>
      <c r="C13979">
        <v>1</v>
      </c>
      <c r="D13979" t="s">
        <v>72</v>
      </c>
      <c r="E13979" t="s">
        <v>14872</v>
      </c>
      <c r="F13979" t="s">
        <v>14873</v>
      </c>
      <c r="G13979" t="s">
        <v>7498</v>
      </c>
      <c r="H13979" t="s">
        <v>15835</v>
      </c>
      <c r="I13979">
        <v>2023</v>
      </c>
      <c r="J13979">
        <v>2028</v>
      </c>
    </row>
    <row r="13980" spans="1:10">
      <c r="A13980" t="s">
        <v>18158</v>
      </c>
      <c r="B13980" t="s">
        <v>18159</v>
      </c>
      <c r="C13980">
        <v>1</v>
      </c>
      <c r="D13980" t="s">
        <v>72</v>
      </c>
      <c r="E13980" t="s">
        <v>14872</v>
      </c>
      <c r="F13980" t="s">
        <v>14873</v>
      </c>
      <c r="G13980" t="s">
        <v>7498</v>
      </c>
      <c r="H13980" t="s">
        <v>15835</v>
      </c>
      <c r="I13980">
        <v>2023</v>
      </c>
      <c r="J13980">
        <v>2028</v>
      </c>
    </row>
    <row r="13981" spans="1:10">
      <c r="A13981" t="s">
        <v>18158</v>
      </c>
      <c r="B13981" t="s">
        <v>18159</v>
      </c>
      <c r="C13981">
        <v>1</v>
      </c>
      <c r="D13981" t="s">
        <v>72</v>
      </c>
      <c r="E13981" t="s">
        <v>14872</v>
      </c>
      <c r="F13981" t="s">
        <v>14873</v>
      </c>
      <c r="G13981" t="s">
        <v>7498</v>
      </c>
      <c r="H13981" t="s">
        <v>15835</v>
      </c>
      <c r="I13981">
        <v>2023</v>
      </c>
      <c r="J13981">
        <v>2028</v>
      </c>
    </row>
    <row r="13982" spans="1:10">
      <c r="A13982" t="s">
        <v>18158</v>
      </c>
      <c r="B13982" t="s">
        <v>18159</v>
      </c>
      <c r="C13982">
        <v>1</v>
      </c>
      <c r="D13982" t="s">
        <v>72</v>
      </c>
      <c r="E13982" t="s">
        <v>14872</v>
      </c>
      <c r="F13982" t="s">
        <v>14873</v>
      </c>
      <c r="G13982" t="s">
        <v>7498</v>
      </c>
      <c r="H13982" t="s">
        <v>15835</v>
      </c>
      <c r="I13982">
        <v>2023</v>
      </c>
      <c r="J13982">
        <v>2028</v>
      </c>
    </row>
    <row r="13983" spans="1:10">
      <c r="A13983" t="s">
        <v>18158</v>
      </c>
      <c r="B13983" t="s">
        <v>18159</v>
      </c>
      <c r="C13983">
        <v>1</v>
      </c>
      <c r="D13983" t="s">
        <v>72</v>
      </c>
      <c r="E13983" t="s">
        <v>14872</v>
      </c>
      <c r="F13983" t="s">
        <v>14873</v>
      </c>
      <c r="G13983" t="s">
        <v>7498</v>
      </c>
      <c r="H13983" t="s">
        <v>15835</v>
      </c>
      <c r="I13983">
        <v>2023</v>
      </c>
      <c r="J13983">
        <v>2028</v>
      </c>
    </row>
    <row r="13984" spans="1:10">
      <c r="A13984" t="s">
        <v>18158</v>
      </c>
      <c r="B13984" t="s">
        <v>18159</v>
      </c>
      <c r="C13984">
        <v>1</v>
      </c>
      <c r="D13984" t="s">
        <v>72</v>
      </c>
      <c r="E13984" t="s">
        <v>14872</v>
      </c>
      <c r="F13984" t="s">
        <v>14873</v>
      </c>
      <c r="G13984" t="s">
        <v>7498</v>
      </c>
      <c r="H13984" t="s">
        <v>15835</v>
      </c>
      <c r="I13984">
        <v>2023</v>
      </c>
      <c r="J13984">
        <v>2028</v>
      </c>
    </row>
    <row r="13985" spans="1:10">
      <c r="A13985" t="s">
        <v>18158</v>
      </c>
      <c r="B13985" t="s">
        <v>18159</v>
      </c>
      <c r="C13985">
        <v>1</v>
      </c>
      <c r="D13985" t="s">
        <v>72</v>
      </c>
      <c r="E13985" t="s">
        <v>14872</v>
      </c>
      <c r="F13985" t="s">
        <v>14873</v>
      </c>
      <c r="G13985" t="s">
        <v>7498</v>
      </c>
      <c r="H13985" t="s">
        <v>15835</v>
      </c>
      <c r="I13985">
        <v>2023</v>
      </c>
      <c r="J13985">
        <v>2028</v>
      </c>
    </row>
    <row r="13986" spans="1:10">
      <c r="A13986" t="s">
        <v>18158</v>
      </c>
      <c r="B13986" t="s">
        <v>18159</v>
      </c>
      <c r="C13986">
        <v>1</v>
      </c>
      <c r="D13986" t="s">
        <v>72</v>
      </c>
      <c r="E13986" t="s">
        <v>14872</v>
      </c>
      <c r="F13986" t="s">
        <v>14873</v>
      </c>
      <c r="G13986" t="s">
        <v>7498</v>
      </c>
      <c r="H13986" t="s">
        <v>15835</v>
      </c>
      <c r="I13986">
        <v>2023</v>
      </c>
      <c r="J13986">
        <v>2028</v>
      </c>
    </row>
    <row r="13987" spans="1:10">
      <c r="A13987" t="s">
        <v>18158</v>
      </c>
      <c r="B13987" t="s">
        <v>18159</v>
      </c>
      <c r="C13987">
        <v>1</v>
      </c>
      <c r="D13987" t="s">
        <v>72</v>
      </c>
      <c r="E13987" t="s">
        <v>14872</v>
      </c>
      <c r="F13987" t="s">
        <v>14873</v>
      </c>
      <c r="G13987" t="s">
        <v>7498</v>
      </c>
      <c r="H13987" t="s">
        <v>15835</v>
      </c>
      <c r="I13987">
        <v>2023</v>
      </c>
      <c r="J13987">
        <v>2028</v>
      </c>
    </row>
    <row r="13988" spans="1:10">
      <c r="A13988" t="s">
        <v>18158</v>
      </c>
      <c r="B13988" t="s">
        <v>18159</v>
      </c>
      <c r="C13988">
        <v>1</v>
      </c>
      <c r="D13988" t="s">
        <v>72</v>
      </c>
      <c r="E13988" t="s">
        <v>14872</v>
      </c>
      <c r="F13988" t="s">
        <v>14873</v>
      </c>
      <c r="G13988" t="s">
        <v>7498</v>
      </c>
      <c r="H13988" t="s">
        <v>15835</v>
      </c>
      <c r="I13988">
        <v>2023</v>
      </c>
      <c r="J13988">
        <v>2028</v>
      </c>
    </row>
    <row r="13989" spans="1:10">
      <c r="A13989" t="s">
        <v>18158</v>
      </c>
      <c r="B13989" t="s">
        <v>18159</v>
      </c>
      <c r="C13989">
        <v>1</v>
      </c>
      <c r="D13989" t="s">
        <v>72</v>
      </c>
      <c r="E13989" t="s">
        <v>14872</v>
      </c>
      <c r="F13989" t="s">
        <v>14873</v>
      </c>
      <c r="G13989" t="s">
        <v>7498</v>
      </c>
      <c r="H13989" t="s">
        <v>15835</v>
      </c>
      <c r="I13989">
        <v>2023</v>
      </c>
      <c r="J13989">
        <v>2028</v>
      </c>
    </row>
    <row r="13990" spans="1:10">
      <c r="A13990" t="s">
        <v>18158</v>
      </c>
      <c r="B13990" t="s">
        <v>18159</v>
      </c>
      <c r="C13990">
        <v>1</v>
      </c>
      <c r="D13990" t="s">
        <v>72</v>
      </c>
      <c r="E13990" t="s">
        <v>14872</v>
      </c>
      <c r="F13990" t="s">
        <v>14873</v>
      </c>
      <c r="G13990" t="s">
        <v>7498</v>
      </c>
      <c r="H13990" t="s">
        <v>15835</v>
      </c>
      <c r="I13990">
        <v>2023</v>
      </c>
      <c r="J13990">
        <v>2028</v>
      </c>
    </row>
    <row r="13991" spans="1:10">
      <c r="A13991" t="s">
        <v>18158</v>
      </c>
      <c r="B13991" t="s">
        <v>18159</v>
      </c>
      <c r="C13991">
        <v>1</v>
      </c>
      <c r="D13991" t="s">
        <v>72</v>
      </c>
      <c r="E13991" t="s">
        <v>14872</v>
      </c>
      <c r="F13991" t="s">
        <v>14873</v>
      </c>
      <c r="G13991" t="s">
        <v>7498</v>
      </c>
      <c r="H13991" t="s">
        <v>15835</v>
      </c>
      <c r="I13991">
        <v>2023</v>
      </c>
      <c r="J13991">
        <v>2028</v>
      </c>
    </row>
    <row r="13992" spans="1:10">
      <c r="A13992" t="s">
        <v>18158</v>
      </c>
      <c r="B13992" t="s">
        <v>18159</v>
      </c>
      <c r="C13992">
        <v>1</v>
      </c>
      <c r="D13992" t="s">
        <v>72</v>
      </c>
      <c r="E13992" t="s">
        <v>14872</v>
      </c>
      <c r="F13992" t="s">
        <v>14873</v>
      </c>
      <c r="G13992" t="s">
        <v>7498</v>
      </c>
      <c r="H13992" t="s">
        <v>15835</v>
      </c>
      <c r="I13992">
        <v>2023</v>
      </c>
      <c r="J13992">
        <v>2028</v>
      </c>
    </row>
    <row r="13993" spans="1:10">
      <c r="A13993" t="s">
        <v>18160</v>
      </c>
      <c r="B13993" t="s">
        <v>18161</v>
      </c>
      <c r="C13993">
        <v>1</v>
      </c>
      <c r="D13993" t="s">
        <v>72</v>
      </c>
      <c r="E13993" t="s">
        <v>14872</v>
      </c>
      <c r="F13993" t="s">
        <v>14873</v>
      </c>
      <c r="G13993" t="s">
        <v>7498</v>
      </c>
      <c r="H13993" t="s">
        <v>15835</v>
      </c>
      <c r="I13993">
        <v>2022</v>
      </c>
      <c r="J13993">
        <v>2027</v>
      </c>
    </row>
    <row r="13994" spans="1:10">
      <c r="A13994" t="s">
        <v>18160</v>
      </c>
      <c r="B13994" t="s">
        <v>18161</v>
      </c>
      <c r="C13994">
        <v>1</v>
      </c>
      <c r="D13994" t="s">
        <v>72</v>
      </c>
      <c r="E13994" t="s">
        <v>14872</v>
      </c>
      <c r="F13994" t="s">
        <v>14873</v>
      </c>
      <c r="G13994" t="s">
        <v>7498</v>
      </c>
      <c r="H13994" t="s">
        <v>15835</v>
      </c>
      <c r="I13994">
        <v>2022</v>
      </c>
      <c r="J13994">
        <v>2027</v>
      </c>
    </row>
    <row r="13995" spans="1:10">
      <c r="A13995" t="s">
        <v>18160</v>
      </c>
      <c r="B13995" t="s">
        <v>18161</v>
      </c>
      <c r="C13995">
        <v>1</v>
      </c>
      <c r="D13995" t="s">
        <v>72</v>
      </c>
      <c r="E13995" t="s">
        <v>14872</v>
      </c>
      <c r="F13995" t="s">
        <v>14873</v>
      </c>
      <c r="G13995" t="s">
        <v>7498</v>
      </c>
      <c r="H13995" t="s">
        <v>15835</v>
      </c>
      <c r="I13995">
        <v>2022</v>
      </c>
      <c r="J13995">
        <v>2027</v>
      </c>
    </row>
    <row r="13996" spans="1:10">
      <c r="A13996" t="s">
        <v>18160</v>
      </c>
      <c r="B13996" t="s">
        <v>18161</v>
      </c>
      <c r="C13996">
        <v>1</v>
      </c>
      <c r="D13996" t="s">
        <v>72</v>
      </c>
      <c r="E13996" t="s">
        <v>14872</v>
      </c>
      <c r="F13996" t="s">
        <v>14873</v>
      </c>
      <c r="G13996" t="s">
        <v>7498</v>
      </c>
      <c r="H13996" t="s">
        <v>15835</v>
      </c>
      <c r="I13996">
        <v>2022</v>
      </c>
      <c r="J13996">
        <v>2027</v>
      </c>
    </row>
    <row r="13997" spans="1:10">
      <c r="A13997" t="s">
        <v>18160</v>
      </c>
      <c r="B13997" t="s">
        <v>18161</v>
      </c>
      <c r="C13997">
        <v>1</v>
      </c>
      <c r="D13997" t="s">
        <v>72</v>
      </c>
      <c r="E13997" t="s">
        <v>14872</v>
      </c>
      <c r="F13997" t="s">
        <v>14873</v>
      </c>
      <c r="G13997" t="s">
        <v>7498</v>
      </c>
      <c r="H13997" t="s">
        <v>15835</v>
      </c>
      <c r="I13997">
        <v>2022</v>
      </c>
      <c r="J13997">
        <v>2027</v>
      </c>
    </row>
    <row r="13998" spans="1:10">
      <c r="A13998" t="s">
        <v>18160</v>
      </c>
      <c r="B13998" t="s">
        <v>18161</v>
      </c>
      <c r="C13998">
        <v>1</v>
      </c>
      <c r="D13998" t="s">
        <v>72</v>
      </c>
      <c r="E13998" t="s">
        <v>14872</v>
      </c>
      <c r="F13998" t="s">
        <v>14873</v>
      </c>
      <c r="G13998" t="s">
        <v>7498</v>
      </c>
      <c r="H13998" t="s">
        <v>15835</v>
      </c>
      <c r="I13998">
        <v>2022</v>
      </c>
      <c r="J13998">
        <v>2027</v>
      </c>
    </row>
    <row r="13999" spans="1:10">
      <c r="A13999" t="s">
        <v>18160</v>
      </c>
      <c r="B13999" t="s">
        <v>18161</v>
      </c>
      <c r="C13999">
        <v>1</v>
      </c>
      <c r="D13999" t="s">
        <v>72</v>
      </c>
      <c r="E13999" t="s">
        <v>14872</v>
      </c>
      <c r="F13999" t="s">
        <v>14873</v>
      </c>
      <c r="G13999" t="s">
        <v>7498</v>
      </c>
      <c r="H13999" t="s">
        <v>15835</v>
      </c>
      <c r="I13999">
        <v>2022</v>
      </c>
      <c r="J13999">
        <v>2027</v>
      </c>
    </row>
    <row r="14000" spans="1:10">
      <c r="A14000" t="s">
        <v>18160</v>
      </c>
      <c r="B14000" t="s">
        <v>18161</v>
      </c>
      <c r="C14000">
        <v>1</v>
      </c>
      <c r="D14000" t="s">
        <v>72</v>
      </c>
      <c r="E14000" t="s">
        <v>14872</v>
      </c>
      <c r="F14000" t="s">
        <v>14873</v>
      </c>
      <c r="G14000" t="s">
        <v>7498</v>
      </c>
      <c r="H14000" t="s">
        <v>15835</v>
      </c>
      <c r="I14000">
        <v>2022</v>
      </c>
      <c r="J14000">
        <v>2027</v>
      </c>
    </row>
    <row r="14001" spans="1:10">
      <c r="A14001" t="s">
        <v>18160</v>
      </c>
      <c r="B14001" t="s">
        <v>18161</v>
      </c>
      <c r="C14001">
        <v>1</v>
      </c>
      <c r="D14001" t="s">
        <v>72</v>
      </c>
      <c r="E14001" t="s">
        <v>14872</v>
      </c>
      <c r="F14001" t="s">
        <v>14873</v>
      </c>
      <c r="G14001" t="s">
        <v>7498</v>
      </c>
      <c r="H14001" t="s">
        <v>15835</v>
      </c>
      <c r="I14001">
        <v>2022</v>
      </c>
      <c r="J14001">
        <v>2027</v>
      </c>
    </row>
    <row r="14002" spans="1:10">
      <c r="A14002" t="s">
        <v>18160</v>
      </c>
      <c r="B14002" t="s">
        <v>18161</v>
      </c>
      <c r="C14002">
        <v>1</v>
      </c>
      <c r="D14002" t="s">
        <v>72</v>
      </c>
      <c r="E14002" t="s">
        <v>14872</v>
      </c>
      <c r="F14002" t="s">
        <v>14873</v>
      </c>
      <c r="G14002" t="s">
        <v>7498</v>
      </c>
      <c r="H14002" t="s">
        <v>15835</v>
      </c>
      <c r="I14002">
        <v>2022</v>
      </c>
      <c r="J14002">
        <v>2027</v>
      </c>
    </row>
    <row r="14003" spans="1:10">
      <c r="A14003" t="s">
        <v>18160</v>
      </c>
      <c r="B14003" t="s">
        <v>18161</v>
      </c>
      <c r="C14003">
        <v>1</v>
      </c>
      <c r="D14003" t="s">
        <v>72</v>
      </c>
      <c r="E14003" t="s">
        <v>14872</v>
      </c>
      <c r="F14003" t="s">
        <v>14873</v>
      </c>
      <c r="G14003" t="s">
        <v>7498</v>
      </c>
      <c r="H14003" t="s">
        <v>15835</v>
      </c>
      <c r="I14003">
        <v>2022</v>
      </c>
      <c r="J14003">
        <v>2027</v>
      </c>
    </row>
    <row r="14004" spans="1:10">
      <c r="A14004" t="s">
        <v>18160</v>
      </c>
      <c r="B14004" t="s">
        <v>18161</v>
      </c>
      <c r="C14004">
        <v>1</v>
      </c>
      <c r="D14004" t="s">
        <v>72</v>
      </c>
      <c r="E14004" t="s">
        <v>14872</v>
      </c>
      <c r="F14004" t="s">
        <v>14873</v>
      </c>
      <c r="G14004" t="s">
        <v>7498</v>
      </c>
      <c r="H14004" t="s">
        <v>15835</v>
      </c>
      <c r="I14004">
        <v>2022</v>
      </c>
      <c r="J14004">
        <v>2027</v>
      </c>
    </row>
    <row r="14005" spans="1:10">
      <c r="A14005" t="s">
        <v>18160</v>
      </c>
      <c r="B14005" t="s">
        <v>18161</v>
      </c>
      <c r="C14005">
        <v>1</v>
      </c>
      <c r="D14005" t="s">
        <v>72</v>
      </c>
      <c r="E14005" t="s">
        <v>14872</v>
      </c>
      <c r="F14005" t="s">
        <v>14873</v>
      </c>
      <c r="G14005" t="s">
        <v>7498</v>
      </c>
      <c r="H14005" t="s">
        <v>15835</v>
      </c>
      <c r="I14005">
        <v>2022</v>
      </c>
      <c r="J14005">
        <v>2027</v>
      </c>
    </row>
    <row r="14006" spans="1:10">
      <c r="A14006" t="s">
        <v>18160</v>
      </c>
      <c r="B14006" t="s">
        <v>18161</v>
      </c>
      <c r="C14006">
        <v>1</v>
      </c>
      <c r="D14006" t="s">
        <v>72</v>
      </c>
      <c r="E14006" t="s">
        <v>14872</v>
      </c>
      <c r="F14006" t="s">
        <v>14873</v>
      </c>
      <c r="G14006" t="s">
        <v>7498</v>
      </c>
      <c r="H14006" t="s">
        <v>15835</v>
      </c>
      <c r="I14006">
        <v>2022</v>
      </c>
      <c r="J14006">
        <v>2027</v>
      </c>
    </row>
    <row r="14007" spans="1:10">
      <c r="A14007" t="s">
        <v>18160</v>
      </c>
      <c r="B14007" t="s">
        <v>18161</v>
      </c>
      <c r="C14007">
        <v>1</v>
      </c>
      <c r="D14007" t="s">
        <v>72</v>
      </c>
      <c r="E14007" t="s">
        <v>14872</v>
      </c>
      <c r="F14007" t="s">
        <v>14873</v>
      </c>
      <c r="G14007" t="s">
        <v>7498</v>
      </c>
      <c r="H14007" t="s">
        <v>15835</v>
      </c>
      <c r="I14007">
        <v>2022</v>
      </c>
      <c r="J14007">
        <v>2027</v>
      </c>
    </row>
    <row r="14008" spans="1:10">
      <c r="A14008" t="s">
        <v>18162</v>
      </c>
      <c r="B14008" t="s">
        <v>18163</v>
      </c>
      <c r="C14008">
        <v>1</v>
      </c>
      <c r="D14008" t="s">
        <v>14548</v>
      </c>
      <c r="E14008" t="s">
        <v>15833</v>
      </c>
      <c r="F14008" t="s">
        <v>15834</v>
      </c>
      <c r="G14008" t="s">
        <v>7498</v>
      </c>
      <c r="H14008" t="s">
        <v>15835</v>
      </c>
      <c r="I14008">
        <v>2022</v>
      </c>
      <c r="J14008">
        <v>2028</v>
      </c>
    </row>
    <row r="14009" spans="1:10">
      <c r="A14009" t="s">
        <v>18162</v>
      </c>
      <c r="B14009" t="s">
        <v>18163</v>
      </c>
      <c r="C14009">
        <v>1</v>
      </c>
      <c r="D14009" t="s">
        <v>14548</v>
      </c>
      <c r="E14009" t="s">
        <v>15833</v>
      </c>
      <c r="F14009" t="s">
        <v>15834</v>
      </c>
      <c r="G14009" t="s">
        <v>7498</v>
      </c>
      <c r="H14009" t="s">
        <v>15835</v>
      </c>
      <c r="I14009">
        <v>2022</v>
      </c>
      <c r="J14009">
        <v>2028</v>
      </c>
    </row>
    <row r="14010" spans="1:10">
      <c r="A14010" t="s">
        <v>18162</v>
      </c>
      <c r="B14010" t="s">
        <v>18163</v>
      </c>
      <c r="C14010">
        <v>1</v>
      </c>
      <c r="D14010" t="s">
        <v>14548</v>
      </c>
      <c r="E14010" t="s">
        <v>15833</v>
      </c>
      <c r="F14010" t="s">
        <v>15834</v>
      </c>
      <c r="G14010" t="s">
        <v>7498</v>
      </c>
      <c r="H14010" t="s">
        <v>15835</v>
      </c>
      <c r="I14010">
        <v>2022</v>
      </c>
      <c r="J14010">
        <v>2028</v>
      </c>
    </row>
    <row r="14011" spans="1:10">
      <c r="A14011" t="s">
        <v>18162</v>
      </c>
      <c r="B14011" t="s">
        <v>18163</v>
      </c>
      <c r="C14011">
        <v>1</v>
      </c>
      <c r="D14011" t="s">
        <v>14548</v>
      </c>
      <c r="E14011" t="s">
        <v>15833</v>
      </c>
      <c r="F14011" t="s">
        <v>15834</v>
      </c>
      <c r="G14011" t="s">
        <v>7498</v>
      </c>
      <c r="H14011" t="s">
        <v>15835</v>
      </c>
      <c r="I14011">
        <v>2022</v>
      </c>
      <c r="J14011">
        <v>2028</v>
      </c>
    </row>
    <row r="14012" spans="1:10">
      <c r="A14012" t="s">
        <v>18162</v>
      </c>
      <c r="B14012" t="s">
        <v>18163</v>
      </c>
      <c r="C14012">
        <v>1</v>
      </c>
      <c r="D14012" t="s">
        <v>14548</v>
      </c>
      <c r="E14012" t="s">
        <v>15833</v>
      </c>
      <c r="F14012" t="s">
        <v>15834</v>
      </c>
      <c r="G14012" t="s">
        <v>7498</v>
      </c>
      <c r="H14012" t="s">
        <v>15835</v>
      </c>
      <c r="I14012">
        <v>2022</v>
      </c>
      <c r="J14012">
        <v>2028</v>
      </c>
    </row>
    <row r="14013" spans="1:10">
      <c r="A14013" t="s">
        <v>18162</v>
      </c>
      <c r="B14013" t="s">
        <v>18163</v>
      </c>
      <c r="C14013">
        <v>1</v>
      </c>
      <c r="D14013" t="s">
        <v>14548</v>
      </c>
      <c r="E14013" t="s">
        <v>15833</v>
      </c>
      <c r="F14013" t="s">
        <v>15834</v>
      </c>
      <c r="G14013" t="s">
        <v>7498</v>
      </c>
      <c r="H14013" t="s">
        <v>15835</v>
      </c>
      <c r="I14013">
        <v>2022</v>
      </c>
      <c r="J14013">
        <v>2028</v>
      </c>
    </row>
    <row r="14014" spans="1:10">
      <c r="A14014" t="s">
        <v>18162</v>
      </c>
      <c r="B14014" t="s">
        <v>18163</v>
      </c>
      <c r="C14014">
        <v>1</v>
      </c>
      <c r="D14014" t="s">
        <v>14548</v>
      </c>
      <c r="E14014" t="s">
        <v>15833</v>
      </c>
      <c r="F14014" t="s">
        <v>15834</v>
      </c>
      <c r="G14014" t="s">
        <v>7498</v>
      </c>
      <c r="H14014" t="s">
        <v>15835</v>
      </c>
      <c r="I14014">
        <v>2022</v>
      </c>
      <c r="J14014">
        <v>2028</v>
      </c>
    </row>
    <row r="14015" spans="1:10">
      <c r="A14015" t="s">
        <v>18162</v>
      </c>
      <c r="B14015" t="s">
        <v>18163</v>
      </c>
      <c r="C14015">
        <v>1</v>
      </c>
      <c r="D14015" t="s">
        <v>14548</v>
      </c>
      <c r="E14015" t="s">
        <v>15833</v>
      </c>
      <c r="F14015" t="s">
        <v>15834</v>
      </c>
      <c r="G14015" t="s">
        <v>7498</v>
      </c>
      <c r="H14015" t="s">
        <v>15835</v>
      </c>
      <c r="I14015">
        <v>2022</v>
      </c>
      <c r="J14015">
        <v>2028</v>
      </c>
    </row>
    <row r="14016" spans="1:10">
      <c r="A14016" t="s">
        <v>18162</v>
      </c>
      <c r="B14016" t="s">
        <v>18163</v>
      </c>
      <c r="C14016">
        <v>1</v>
      </c>
      <c r="D14016" t="s">
        <v>14548</v>
      </c>
      <c r="E14016" t="s">
        <v>15833</v>
      </c>
      <c r="F14016" t="s">
        <v>15834</v>
      </c>
      <c r="G14016" t="s">
        <v>7498</v>
      </c>
      <c r="H14016" t="s">
        <v>15835</v>
      </c>
      <c r="I14016">
        <v>2022</v>
      </c>
      <c r="J14016">
        <v>2028</v>
      </c>
    </row>
    <row r="14017" spans="1:10">
      <c r="A14017" t="s">
        <v>18162</v>
      </c>
      <c r="B14017" t="s">
        <v>18163</v>
      </c>
      <c r="C14017">
        <v>1</v>
      </c>
      <c r="D14017" t="s">
        <v>14548</v>
      </c>
      <c r="E14017" t="s">
        <v>15833</v>
      </c>
      <c r="F14017" t="s">
        <v>15834</v>
      </c>
      <c r="G14017" t="s">
        <v>7498</v>
      </c>
      <c r="H14017" t="s">
        <v>15835</v>
      </c>
      <c r="I14017">
        <v>2022</v>
      </c>
      <c r="J14017">
        <v>2028</v>
      </c>
    </row>
    <row r="14018" spans="1:10">
      <c r="A14018" t="s">
        <v>18162</v>
      </c>
      <c r="B14018" t="s">
        <v>18163</v>
      </c>
      <c r="C14018">
        <v>1</v>
      </c>
      <c r="D14018" t="s">
        <v>14548</v>
      </c>
      <c r="E14018" t="s">
        <v>15833</v>
      </c>
      <c r="F14018" t="s">
        <v>15834</v>
      </c>
      <c r="G14018" t="s">
        <v>7498</v>
      </c>
      <c r="H14018" t="s">
        <v>15835</v>
      </c>
      <c r="I14018">
        <v>2022</v>
      </c>
      <c r="J14018">
        <v>2028</v>
      </c>
    </row>
    <row r="14019" spans="1:10">
      <c r="A14019" t="s">
        <v>18162</v>
      </c>
      <c r="B14019" t="s">
        <v>18163</v>
      </c>
      <c r="C14019">
        <v>1</v>
      </c>
      <c r="D14019" t="s">
        <v>14548</v>
      </c>
      <c r="E14019" t="s">
        <v>15833</v>
      </c>
      <c r="F14019" t="s">
        <v>15834</v>
      </c>
      <c r="G14019" t="s">
        <v>7498</v>
      </c>
      <c r="H14019" t="s">
        <v>15835</v>
      </c>
      <c r="I14019">
        <v>2022</v>
      </c>
      <c r="J14019">
        <v>2028</v>
      </c>
    </row>
    <row r="14020" spans="1:10">
      <c r="A14020" t="s">
        <v>18162</v>
      </c>
      <c r="B14020" t="s">
        <v>18163</v>
      </c>
      <c r="C14020">
        <v>1</v>
      </c>
      <c r="D14020" t="s">
        <v>14548</v>
      </c>
      <c r="E14020" t="s">
        <v>15833</v>
      </c>
      <c r="F14020" t="s">
        <v>15834</v>
      </c>
      <c r="G14020" t="s">
        <v>7498</v>
      </c>
      <c r="H14020" t="s">
        <v>15835</v>
      </c>
      <c r="I14020">
        <v>2022</v>
      </c>
      <c r="J14020">
        <v>2028</v>
      </c>
    </row>
    <row r="14021" spans="1:10">
      <c r="A14021" t="s">
        <v>18162</v>
      </c>
      <c r="B14021" t="s">
        <v>18163</v>
      </c>
      <c r="C14021">
        <v>1</v>
      </c>
      <c r="D14021" t="s">
        <v>14548</v>
      </c>
      <c r="E14021" t="s">
        <v>15833</v>
      </c>
      <c r="F14021" t="s">
        <v>15834</v>
      </c>
      <c r="G14021" t="s">
        <v>7498</v>
      </c>
      <c r="H14021" t="s">
        <v>15835</v>
      </c>
      <c r="I14021">
        <v>2022</v>
      </c>
      <c r="J14021">
        <v>2028</v>
      </c>
    </row>
    <row r="14022" spans="1:10">
      <c r="A14022" t="s">
        <v>18162</v>
      </c>
      <c r="B14022" t="s">
        <v>18163</v>
      </c>
      <c r="C14022">
        <v>1</v>
      </c>
      <c r="D14022" t="s">
        <v>14548</v>
      </c>
      <c r="E14022" t="s">
        <v>15833</v>
      </c>
      <c r="F14022" t="s">
        <v>15834</v>
      </c>
      <c r="G14022" t="s">
        <v>7498</v>
      </c>
      <c r="H14022" t="s">
        <v>15835</v>
      </c>
      <c r="I14022">
        <v>2022</v>
      </c>
      <c r="J14022">
        <v>2028</v>
      </c>
    </row>
    <row r="14023" spans="1:10">
      <c r="A14023" t="s">
        <v>18164</v>
      </c>
      <c r="B14023" t="s">
        <v>18165</v>
      </c>
      <c r="C14023">
        <v>1</v>
      </c>
      <c r="D14023" t="s">
        <v>14548</v>
      </c>
      <c r="E14023" t="s">
        <v>15833</v>
      </c>
      <c r="F14023" t="s">
        <v>15834</v>
      </c>
      <c r="G14023" t="s">
        <v>7886</v>
      </c>
      <c r="H14023" t="s">
        <v>15835</v>
      </c>
      <c r="I14023">
        <v>2022</v>
      </c>
      <c r="J14023">
        <v>2027</v>
      </c>
    </row>
    <row r="14024" spans="1:10">
      <c r="A14024" t="s">
        <v>18164</v>
      </c>
      <c r="B14024" t="s">
        <v>18165</v>
      </c>
      <c r="C14024">
        <v>1</v>
      </c>
      <c r="D14024" t="s">
        <v>14548</v>
      </c>
      <c r="E14024" t="s">
        <v>15833</v>
      </c>
      <c r="F14024" t="s">
        <v>15834</v>
      </c>
      <c r="G14024" t="s">
        <v>7886</v>
      </c>
      <c r="H14024" t="s">
        <v>15835</v>
      </c>
      <c r="I14024">
        <v>2022</v>
      </c>
      <c r="J14024">
        <v>2027</v>
      </c>
    </row>
    <row r="14025" spans="1:10">
      <c r="A14025" t="s">
        <v>18164</v>
      </c>
      <c r="B14025" t="s">
        <v>18165</v>
      </c>
      <c r="C14025">
        <v>1</v>
      </c>
      <c r="D14025" t="s">
        <v>14548</v>
      </c>
      <c r="E14025" t="s">
        <v>15833</v>
      </c>
      <c r="F14025" t="s">
        <v>15834</v>
      </c>
      <c r="G14025" t="s">
        <v>7886</v>
      </c>
      <c r="H14025" t="s">
        <v>15835</v>
      </c>
      <c r="I14025">
        <v>2022</v>
      </c>
      <c r="J14025">
        <v>2027</v>
      </c>
    </row>
    <row r="14026" spans="1:10">
      <c r="A14026" t="s">
        <v>18164</v>
      </c>
      <c r="B14026" t="s">
        <v>18165</v>
      </c>
      <c r="C14026">
        <v>1</v>
      </c>
      <c r="D14026" t="s">
        <v>14548</v>
      </c>
      <c r="E14026" t="s">
        <v>15833</v>
      </c>
      <c r="F14026" t="s">
        <v>15834</v>
      </c>
      <c r="G14026" t="s">
        <v>7886</v>
      </c>
      <c r="H14026" t="s">
        <v>15835</v>
      </c>
      <c r="I14026">
        <v>2022</v>
      </c>
      <c r="J14026">
        <v>2027</v>
      </c>
    </row>
    <row r="14027" spans="1:10">
      <c r="A14027" t="s">
        <v>18164</v>
      </c>
      <c r="B14027" t="s">
        <v>18165</v>
      </c>
      <c r="C14027">
        <v>1</v>
      </c>
      <c r="D14027" t="s">
        <v>14548</v>
      </c>
      <c r="E14027" t="s">
        <v>15833</v>
      </c>
      <c r="F14027" t="s">
        <v>15834</v>
      </c>
      <c r="G14027" t="s">
        <v>7886</v>
      </c>
      <c r="H14027" t="s">
        <v>15835</v>
      </c>
      <c r="I14027">
        <v>2022</v>
      </c>
      <c r="J14027">
        <v>2027</v>
      </c>
    </row>
    <row r="14028" spans="1:10">
      <c r="A14028" t="s">
        <v>18164</v>
      </c>
      <c r="B14028" t="s">
        <v>18165</v>
      </c>
      <c r="C14028">
        <v>1</v>
      </c>
      <c r="D14028" t="s">
        <v>14548</v>
      </c>
      <c r="E14028" t="s">
        <v>15833</v>
      </c>
      <c r="F14028" t="s">
        <v>15834</v>
      </c>
      <c r="G14028" t="s">
        <v>7886</v>
      </c>
      <c r="H14028" t="s">
        <v>15835</v>
      </c>
      <c r="I14028">
        <v>2022</v>
      </c>
      <c r="J14028">
        <v>2027</v>
      </c>
    </row>
    <row r="14029" spans="1:10">
      <c r="A14029" t="s">
        <v>18164</v>
      </c>
      <c r="B14029" t="s">
        <v>18165</v>
      </c>
      <c r="C14029">
        <v>1</v>
      </c>
      <c r="D14029" t="s">
        <v>14548</v>
      </c>
      <c r="E14029" t="s">
        <v>15833</v>
      </c>
      <c r="F14029" t="s">
        <v>15834</v>
      </c>
      <c r="G14029" t="s">
        <v>7886</v>
      </c>
      <c r="H14029" t="s">
        <v>15835</v>
      </c>
      <c r="I14029">
        <v>2022</v>
      </c>
      <c r="J14029">
        <v>2027</v>
      </c>
    </row>
    <row r="14030" spans="1:10">
      <c r="A14030" t="s">
        <v>18164</v>
      </c>
      <c r="B14030" t="s">
        <v>18165</v>
      </c>
      <c r="C14030">
        <v>1</v>
      </c>
      <c r="D14030" t="s">
        <v>14548</v>
      </c>
      <c r="E14030" t="s">
        <v>15833</v>
      </c>
      <c r="F14030" t="s">
        <v>15834</v>
      </c>
      <c r="G14030" t="s">
        <v>7886</v>
      </c>
      <c r="H14030" t="s">
        <v>15835</v>
      </c>
      <c r="I14030">
        <v>2022</v>
      </c>
      <c r="J14030">
        <v>2027</v>
      </c>
    </row>
    <row r="14031" spans="1:10">
      <c r="A14031" t="s">
        <v>18164</v>
      </c>
      <c r="B14031" t="s">
        <v>18165</v>
      </c>
      <c r="C14031">
        <v>1</v>
      </c>
      <c r="D14031" t="s">
        <v>14548</v>
      </c>
      <c r="E14031" t="s">
        <v>15833</v>
      </c>
      <c r="F14031" t="s">
        <v>15834</v>
      </c>
      <c r="G14031" t="s">
        <v>7886</v>
      </c>
      <c r="H14031" t="s">
        <v>15835</v>
      </c>
      <c r="I14031">
        <v>2022</v>
      </c>
      <c r="J14031">
        <v>2027</v>
      </c>
    </row>
    <row r="14032" spans="1:10">
      <c r="A14032" t="s">
        <v>18164</v>
      </c>
      <c r="B14032" t="s">
        <v>18165</v>
      </c>
      <c r="C14032">
        <v>1</v>
      </c>
      <c r="D14032" t="s">
        <v>14548</v>
      </c>
      <c r="E14032" t="s">
        <v>15833</v>
      </c>
      <c r="F14032" t="s">
        <v>15834</v>
      </c>
      <c r="G14032" t="s">
        <v>7886</v>
      </c>
      <c r="H14032" t="s">
        <v>15835</v>
      </c>
      <c r="I14032">
        <v>2022</v>
      </c>
      <c r="J14032">
        <v>2027</v>
      </c>
    </row>
    <row r="14033" spans="1:10">
      <c r="A14033" t="s">
        <v>18164</v>
      </c>
      <c r="B14033" t="s">
        <v>18165</v>
      </c>
      <c r="C14033">
        <v>1</v>
      </c>
      <c r="D14033" t="s">
        <v>14548</v>
      </c>
      <c r="E14033" t="s">
        <v>15833</v>
      </c>
      <c r="F14033" t="s">
        <v>15834</v>
      </c>
      <c r="G14033" t="s">
        <v>7886</v>
      </c>
      <c r="H14033" t="s">
        <v>15835</v>
      </c>
      <c r="I14033">
        <v>2022</v>
      </c>
      <c r="J14033">
        <v>2027</v>
      </c>
    </row>
    <row r="14034" spans="1:10">
      <c r="A14034" t="s">
        <v>18164</v>
      </c>
      <c r="B14034" t="s">
        <v>18165</v>
      </c>
      <c r="C14034">
        <v>1</v>
      </c>
      <c r="D14034" t="s">
        <v>14548</v>
      </c>
      <c r="E14034" t="s">
        <v>15833</v>
      </c>
      <c r="F14034" t="s">
        <v>15834</v>
      </c>
      <c r="G14034" t="s">
        <v>7886</v>
      </c>
      <c r="H14034" t="s">
        <v>15835</v>
      </c>
      <c r="I14034">
        <v>2022</v>
      </c>
      <c r="J14034">
        <v>2027</v>
      </c>
    </row>
    <row r="14035" spans="1:10">
      <c r="A14035" t="s">
        <v>18164</v>
      </c>
      <c r="B14035" t="s">
        <v>18165</v>
      </c>
      <c r="C14035">
        <v>1</v>
      </c>
      <c r="D14035" t="s">
        <v>14548</v>
      </c>
      <c r="E14035" t="s">
        <v>15833</v>
      </c>
      <c r="F14035" t="s">
        <v>15834</v>
      </c>
      <c r="G14035" t="s">
        <v>7886</v>
      </c>
      <c r="H14035" t="s">
        <v>15835</v>
      </c>
      <c r="I14035">
        <v>2022</v>
      </c>
      <c r="J14035">
        <v>2027</v>
      </c>
    </row>
    <row r="14036" spans="1:10">
      <c r="A14036" t="s">
        <v>18164</v>
      </c>
      <c r="B14036" t="s">
        <v>18165</v>
      </c>
      <c r="C14036">
        <v>1</v>
      </c>
      <c r="D14036" t="s">
        <v>14548</v>
      </c>
      <c r="E14036" t="s">
        <v>15833</v>
      </c>
      <c r="F14036" t="s">
        <v>15834</v>
      </c>
      <c r="G14036" t="s">
        <v>7886</v>
      </c>
      <c r="H14036" t="s">
        <v>15835</v>
      </c>
      <c r="I14036">
        <v>2022</v>
      </c>
      <c r="J14036">
        <v>2027</v>
      </c>
    </row>
    <row r="14037" spans="1:10">
      <c r="A14037" t="s">
        <v>18164</v>
      </c>
      <c r="B14037" t="s">
        <v>18165</v>
      </c>
      <c r="C14037">
        <v>1</v>
      </c>
      <c r="D14037" t="s">
        <v>14548</v>
      </c>
      <c r="E14037" t="s">
        <v>15833</v>
      </c>
      <c r="F14037" t="s">
        <v>15834</v>
      </c>
      <c r="G14037" t="s">
        <v>7886</v>
      </c>
      <c r="H14037" t="s">
        <v>15835</v>
      </c>
      <c r="I14037">
        <v>2022</v>
      </c>
      <c r="J14037">
        <v>2027</v>
      </c>
    </row>
    <row r="14038" spans="1:10">
      <c r="A14038" t="s">
        <v>18166</v>
      </c>
      <c r="B14038" t="s">
        <v>18167</v>
      </c>
      <c r="C14038">
        <v>1</v>
      </c>
      <c r="D14038" t="s">
        <v>14548</v>
      </c>
      <c r="E14038" t="s">
        <v>15833</v>
      </c>
      <c r="F14038" t="s">
        <v>15834</v>
      </c>
      <c r="G14038" t="s">
        <v>7886</v>
      </c>
      <c r="H14038" t="s">
        <v>15835</v>
      </c>
      <c r="I14038">
        <v>2022</v>
      </c>
      <c r="J14038">
        <v>2027</v>
      </c>
    </row>
    <row r="14039" spans="1:10">
      <c r="A14039" t="s">
        <v>18166</v>
      </c>
      <c r="B14039" t="s">
        <v>18167</v>
      </c>
      <c r="C14039">
        <v>1</v>
      </c>
      <c r="D14039" t="s">
        <v>14548</v>
      </c>
      <c r="E14039" t="s">
        <v>15833</v>
      </c>
      <c r="F14039" t="s">
        <v>15834</v>
      </c>
      <c r="G14039" t="s">
        <v>7886</v>
      </c>
      <c r="H14039" t="s">
        <v>15835</v>
      </c>
      <c r="I14039">
        <v>2022</v>
      </c>
      <c r="J14039">
        <v>2027</v>
      </c>
    </row>
    <row r="14040" spans="1:10">
      <c r="A14040" t="s">
        <v>18166</v>
      </c>
      <c r="B14040" t="s">
        <v>18167</v>
      </c>
      <c r="C14040">
        <v>1</v>
      </c>
      <c r="D14040" t="s">
        <v>14548</v>
      </c>
      <c r="E14040" t="s">
        <v>15833</v>
      </c>
      <c r="F14040" t="s">
        <v>15834</v>
      </c>
      <c r="G14040" t="s">
        <v>7886</v>
      </c>
      <c r="H14040" t="s">
        <v>15835</v>
      </c>
      <c r="I14040">
        <v>2022</v>
      </c>
      <c r="J14040">
        <v>2027</v>
      </c>
    </row>
    <row r="14041" spans="1:10">
      <c r="A14041" t="s">
        <v>18166</v>
      </c>
      <c r="B14041" t="s">
        <v>18167</v>
      </c>
      <c r="C14041">
        <v>1</v>
      </c>
      <c r="D14041" t="s">
        <v>14548</v>
      </c>
      <c r="E14041" t="s">
        <v>15833</v>
      </c>
      <c r="F14041" t="s">
        <v>15834</v>
      </c>
      <c r="G14041" t="s">
        <v>7886</v>
      </c>
      <c r="H14041" t="s">
        <v>15835</v>
      </c>
      <c r="I14041">
        <v>2022</v>
      </c>
      <c r="J14041">
        <v>2027</v>
      </c>
    </row>
    <row r="14042" spans="1:10">
      <c r="A14042" t="s">
        <v>18166</v>
      </c>
      <c r="B14042" t="s">
        <v>18167</v>
      </c>
      <c r="C14042">
        <v>1</v>
      </c>
      <c r="D14042" t="s">
        <v>14548</v>
      </c>
      <c r="E14042" t="s">
        <v>15833</v>
      </c>
      <c r="F14042" t="s">
        <v>15834</v>
      </c>
      <c r="G14042" t="s">
        <v>7886</v>
      </c>
      <c r="H14042" t="s">
        <v>15835</v>
      </c>
      <c r="I14042">
        <v>2022</v>
      </c>
      <c r="J14042">
        <v>2027</v>
      </c>
    </row>
    <row r="14043" spans="1:10">
      <c r="A14043" t="s">
        <v>18166</v>
      </c>
      <c r="B14043" t="s">
        <v>18167</v>
      </c>
      <c r="C14043">
        <v>1</v>
      </c>
      <c r="D14043" t="s">
        <v>14548</v>
      </c>
      <c r="E14043" t="s">
        <v>15833</v>
      </c>
      <c r="F14043" t="s">
        <v>15834</v>
      </c>
      <c r="G14043" t="s">
        <v>7886</v>
      </c>
      <c r="H14043" t="s">
        <v>15835</v>
      </c>
      <c r="I14043">
        <v>2022</v>
      </c>
      <c r="J14043">
        <v>2027</v>
      </c>
    </row>
    <row r="14044" spans="1:10">
      <c r="A14044" t="s">
        <v>18166</v>
      </c>
      <c r="B14044" t="s">
        <v>18167</v>
      </c>
      <c r="C14044">
        <v>1</v>
      </c>
      <c r="D14044" t="s">
        <v>14548</v>
      </c>
      <c r="E14044" t="s">
        <v>15833</v>
      </c>
      <c r="F14044" t="s">
        <v>15834</v>
      </c>
      <c r="G14044" t="s">
        <v>7886</v>
      </c>
      <c r="H14044" t="s">
        <v>15835</v>
      </c>
      <c r="I14044">
        <v>2022</v>
      </c>
      <c r="J14044">
        <v>2027</v>
      </c>
    </row>
    <row r="14045" spans="1:10">
      <c r="A14045" t="s">
        <v>18166</v>
      </c>
      <c r="B14045" t="s">
        <v>18167</v>
      </c>
      <c r="C14045">
        <v>1</v>
      </c>
      <c r="D14045" t="s">
        <v>14548</v>
      </c>
      <c r="E14045" t="s">
        <v>15833</v>
      </c>
      <c r="F14045" t="s">
        <v>15834</v>
      </c>
      <c r="G14045" t="s">
        <v>7886</v>
      </c>
      <c r="H14045" t="s">
        <v>15835</v>
      </c>
      <c r="I14045">
        <v>2022</v>
      </c>
      <c r="J14045">
        <v>2027</v>
      </c>
    </row>
    <row r="14046" spans="1:10">
      <c r="A14046" t="s">
        <v>18166</v>
      </c>
      <c r="B14046" t="s">
        <v>18167</v>
      </c>
      <c r="C14046">
        <v>1</v>
      </c>
      <c r="D14046" t="s">
        <v>14548</v>
      </c>
      <c r="E14046" t="s">
        <v>15833</v>
      </c>
      <c r="F14046" t="s">
        <v>15834</v>
      </c>
      <c r="G14046" t="s">
        <v>7886</v>
      </c>
      <c r="H14046" t="s">
        <v>15835</v>
      </c>
      <c r="I14046">
        <v>2022</v>
      </c>
      <c r="J14046">
        <v>2027</v>
      </c>
    </row>
    <row r="14047" spans="1:10">
      <c r="A14047" t="s">
        <v>18166</v>
      </c>
      <c r="B14047" t="s">
        <v>18167</v>
      </c>
      <c r="C14047">
        <v>1</v>
      </c>
      <c r="D14047" t="s">
        <v>14548</v>
      </c>
      <c r="E14047" t="s">
        <v>15833</v>
      </c>
      <c r="F14047" t="s">
        <v>15834</v>
      </c>
      <c r="G14047" t="s">
        <v>7886</v>
      </c>
      <c r="H14047" t="s">
        <v>15835</v>
      </c>
      <c r="I14047">
        <v>2022</v>
      </c>
      <c r="J14047">
        <v>2027</v>
      </c>
    </row>
    <row r="14048" spans="1:10">
      <c r="A14048" t="s">
        <v>18166</v>
      </c>
      <c r="B14048" t="s">
        <v>18167</v>
      </c>
      <c r="C14048">
        <v>1</v>
      </c>
      <c r="D14048" t="s">
        <v>14548</v>
      </c>
      <c r="E14048" t="s">
        <v>15833</v>
      </c>
      <c r="F14048" t="s">
        <v>15834</v>
      </c>
      <c r="G14048" t="s">
        <v>7886</v>
      </c>
      <c r="H14048" t="s">
        <v>15835</v>
      </c>
      <c r="I14048">
        <v>2022</v>
      </c>
      <c r="J14048">
        <v>2027</v>
      </c>
    </row>
    <row r="14049" spans="1:10">
      <c r="A14049" t="s">
        <v>18166</v>
      </c>
      <c r="B14049" t="s">
        <v>18167</v>
      </c>
      <c r="C14049">
        <v>1</v>
      </c>
      <c r="D14049" t="s">
        <v>14548</v>
      </c>
      <c r="E14049" t="s">
        <v>15833</v>
      </c>
      <c r="F14049" t="s">
        <v>15834</v>
      </c>
      <c r="G14049" t="s">
        <v>7886</v>
      </c>
      <c r="H14049" t="s">
        <v>15835</v>
      </c>
      <c r="I14049">
        <v>2022</v>
      </c>
      <c r="J14049">
        <v>2027</v>
      </c>
    </row>
    <row r="14050" spans="1:10">
      <c r="A14050" t="s">
        <v>18166</v>
      </c>
      <c r="B14050" t="s">
        <v>18167</v>
      </c>
      <c r="C14050">
        <v>1</v>
      </c>
      <c r="D14050" t="s">
        <v>14548</v>
      </c>
      <c r="E14050" t="s">
        <v>15833</v>
      </c>
      <c r="F14050" t="s">
        <v>15834</v>
      </c>
      <c r="G14050" t="s">
        <v>7886</v>
      </c>
      <c r="H14050" t="s">
        <v>15835</v>
      </c>
      <c r="I14050">
        <v>2022</v>
      </c>
      <c r="J14050">
        <v>2027</v>
      </c>
    </row>
    <row r="14051" spans="1:10">
      <c r="A14051" t="s">
        <v>18166</v>
      </c>
      <c r="B14051" t="s">
        <v>18167</v>
      </c>
      <c r="C14051">
        <v>1</v>
      </c>
      <c r="D14051" t="s">
        <v>14548</v>
      </c>
      <c r="E14051" t="s">
        <v>15833</v>
      </c>
      <c r="F14051" t="s">
        <v>15834</v>
      </c>
      <c r="G14051" t="s">
        <v>7886</v>
      </c>
      <c r="H14051" t="s">
        <v>15835</v>
      </c>
      <c r="I14051">
        <v>2022</v>
      </c>
      <c r="J14051">
        <v>2027</v>
      </c>
    </row>
    <row r="14052" spans="1:10">
      <c r="A14052" t="s">
        <v>18166</v>
      </c>
      <c r="B14052" t="s">
        <v>18167</v>
      </c>
      <c r="C14052">
        <v>1</v>
      </c>
      <c r="D14052" t="s">
        <v>14548</v>
      </c>
      <c r="E14052" t="s">
        <v>15833</v>
      </c>
      <c r="F14052" t="s">
        <v>15834</v>
      </c>
      <c r="G14052" t="s">
        <v>7886</v>
      </c>
      <c r="H14052" t="s">
        <v>15835</v>
      </c>
      <c r="I14052">
        <v>2022</v>
      </c>
      <c r="J14052">
        <v>2027</v>
      </c>
    </row>
    <row r="14053" spans="1:10">
      <c r="A14053" t="s">
        <v>18168</v>
      </c>
      <c r="B14053" t="s">
        <v>18169</v>
      </c>
      <c r="C14053">
        <v>1</v>
      </c>
      <c r="D14053" t="s">
        <v>14548</v>
      </c>
      <c r="E14053" t="s">
        <v>15845</v>
      </c>
      <c r="F14053" t="s">
        <v>15846</v>
      </c>
      <c r="G14053" t="s">
        <v>7886</v>
      </c>
      <c r="H14053" t="s">
        <v>15835</v>
      </c>
      <c r="I14053">
        <v>2022</v>
      </c>
      <c r="J14053">
        <v>2027</v>
      </c>
    </row>
    <row r="14054" spans="1:10">
      <c r="A14054" t="s">
        <v>18168</v>
      </c>
      <c r="B14054" t="s">
        <v>18169</v>
      </c>
      <c r="C14054">
        <v>1</v>
      </c>
      <c r="D14054" t="s">
        <v>14548</v>
      </c>
      <c r="E14054" t="s">
        <v>15845</v>
      </c>
      <c r="F14054" t="s">
        <v>15846</v>
      </c>
      <c r="G14054" t="s">
        <v>7886</v>
      </c>
      <c r="H14054" t="s">
        <v>15835</v>
      </c>
      <c r="I14054">
        <v>2022</v>
      </c>
      <c r="J14054">
        <v>2027</v>
      </c>
    </row>
    <row r="14055" spans="1:10">
      <c r="A14055" t="s">
        <v>18168</v>
      </c>
      <c r="B14055" t="s">
        <v>18169</v>
      </c>
      <c r="C14055">
        <v>1</v>
      </c>
      <c r="D14055" t="s">
        <v>14548</v>
      </c>
      <c r="E14055" t="s">
        <v>15845</v>
      </c>
      <c r="F14055" t="s">
        <v>15846</v>
      </c>
      <c r="G14055" t="s">
        <v>7886</v>
      </c>
      <c r="H14055" t="s">
        <v>15835</v>
      </c>
      <c r="I14055">
        <v>2022</v>
      </c>
      <c r="J14055">
        <v>2027</v>
      </c>
    </row>
    <row r="14056" spans="1:10">
      <c r="A14056" t="s">
        <v>18168</v>
      </c>
      <c r="B14056" t="s">
        <v>18169</v>
      </c>
      <c r="C14056">
        <v>1</v>
      </c>
      <c r="D14056" t="s">
        <v>14548</v>
      </c>
      <c r="E14056" t="s">
        <v>15845</v>
      </c>
      <c r="F14056" t="s">
        <v>15846</v>
      </c>
      <c r="G14056" t="s">
        <v>7886</v>
      </c>
      <c r="H14056" t="s">
        <v>15835</v>
      </c>
      <c r="I14056">
        <v>2022</v>
      </c>
      <c r="J14056">
        <v>2027</v>
      </c>
    </row>
    <row r="14057" spans="1:10">
      <c r="A14057" t="s">
        <v>18168</v>
      </c>
      <c r="B14057" t="s">
        <v>18169</v>
      </c>
      <c r="C14057">
        <v>1</v>
      </c>
      <c r="D14057" t="s">
        <v>14548</v>
      </c>
      <c r="E14057" t="s">
        <v>15845</v>
      </c>
      <c r="F14057" t="s">
        <v>15846</v>
      </c>
      <c r="G14057" t="s">
        <v>7886</v>
      </c>
      <c r="H14057" t="s">
        <v>15835</v>
      </c>
      <c r="I14057">
        <v>2022</v>
      </c>
      <c r="J14057">
        <v>2027</v>
      </c>
    </row>
    <row r="14058" spans="1:10">
      <c r="A14058" t="s">
        <v>18168</v>
      </c>
      <c r="B14058" t="s">
        <v>18169</v>
      </c>
      <c r="C14058">
        <v>1</v>
      </c>
      <c r="D14058" t="s">
        <v>14548</v>
      </c>
      <c r="E14058" t="s">
        <v>15845</v>
      </c>
      <c r="F14058" t="s">
        <v>15846</v>
      </c>
      <c r="G14058" t="s">
        <v>7886</v>
      </c>
      <c r="H14058" t="s">
        <v>15835</v>
      </c>
      <c r="I14058">
        <v>2022</v>
      </c>
      <c r="J14058">
        <v>2027</v>
      </c>
    </row>
    <row r="14059" spans="1:10">
      <c r="A14059" t="s">
        <v>18168</v>
      </c>
      <c r="B14059" t="s">
        <v>18169</v>
      </c>
      <c r="C14059">
        <v>1</v>
      </c>
      <c r="D14059" t="s">
        <v>14548</v>
      </c>
      <c r="E14059" t="s">
        <v>15845</v>
      </c>
      <c r="F14059" t="s">
        <v>15846</v>
      </c>
      <c r="G14059" t="s">
        <v>7886</v>
      </c>
      <c r="H14059" t="s">
        <v>15835</v>
      </c>
      <c r="I14059">
        <v>2022</v>
      </c>
      <c r="J14059">
        <v>2027</v>
      </c>
    </row>
    <row r="14060" spans="1:10">
      <c r="A14060" t="s">
        <v>18168</v>
      </c>
      <c r="B14060" t="s">
        <v>18169</v>
      </c>
      <c r="C14060">
        <v>1</v>
      </c>
      <c r="D14060" t="s">
        <v>14548</v>
      </c>
      <c r="E14060" t="s">
        <v>15845</v>
      </c>
      <c r="F14060" t="s">
        <v>15846</v>
      </c>
      <c r="G14060" t="s">
        <v>7886</v>
      </c>
      <c r="H14060" t="s">
        <v>15835</v>
      </c>
      <c r="I14060">
        <v>2022</v>
      </c>
      <c r="J14060">
        <v>2027</v>
      </c>
    </row>
    <row r="14061" spans="1:10">
      <c r="A14061" t="s">
        <v>18168</v>
      </c>
      <c r="B14061" t="s">
        <v>18169</v>
      </c>
      <c r="C14061">
        <v>1</v>
      </c>
      <c r="D14061" t="s">
        <v>14548</v>
      </c>
      <c r="E14061" t="s">
        <v>15845</v>
      </c>
      <c r="F14061" t="s">
        <v>15846</v>
      </c>
      <c r="G14061" t="s">
        <v>7886</v>
      </c>
      <c r="H14061" t="s">
        <v>15835</v>
      </c>
      <c r="I14061">
        <v>2022</v>
      </c>
      <c r="J14061">
        <v>2027</v>
      </c>
    </row>
    <row r="14062" spans="1:10">
      <c r="A14062" t="s">
        <v>18168</v>
      </c>
      <c r="B14062" t="s">
        <v>18169</v>
      </c>
      <c r="C14062">
        <v>1</v>
      </c>
      <c r="D14062" t="s">
        <v>14548</v>
      </c>
      <c r="E14062" t="s">
        <v>15845</v>
      </c>
      <c r="F14062" t="s">
        <v>15846</v>
      </c>
      <c r="G14062" t="s">
        <v>7886</v>
      </c>
      <c r="H14062" t="s">
        <v>15835</v>
      </c>
      <c r="I14062">
        <v>2022</v>
      </c>
      <c r="J14062">
        <v>2027</v>
      </c>
    </row>
    <row r="14063" spans="1:10">
      <c r="A14063" t="s">
        <v>18168</v>
      </c>
      <c r="B14063" t="s">
        <v>18169</v>
      </c>
      <c r="C14063">
        <v>1</v>
      </c>
      <c r="D14063" t="s">
        <v>14548</v>
      </c>
      <c r="E14063" t="s">
        <v>15845</v>
      </c>
      <c r="F14063" t="s">
        <v>15846</v>
      </c>
      <c r="G14063" t="s">
        <v>7886</v>
      </c>
      <c r="H14063" t="s">
        <v>15835</v>
      </c>
      <c r="I14063">
        <v>2022</v>
      </c>
      <c r="J14063">
        <v>2027</v>
      </c>
    </row>
    <row r="14064" spans="1:10">
      <c r="A14064" t="s">
        <v>18168</v>
      </c>
      <c r="B14064" t="s">
        <v>18169</v>
      </c>
      <c r="C14064">
        <v>1</v>
      </c>
      <c r="D14064" t="s">
        <v>14548</v>
      </c>
      <c r="E14064" t="s">
        <v>15845</v>
      </c>
      <c r="F14064" t="s">
        <v>15846</v>
      </c>
      <c r="G14064" t="s">
        <v>7886</v>
      </c>
      <c r="H14064" t="s">
        <v>15835</v>
      </c>
      <c r="I14064">
        <v>2022</v>
      </c>
      <c r="J14064">
        <v>2027</v>
      </c>
    </row>
    <row r="14065" spans="1:10">
      <c r="A14065" t="s">
        <v>18168</v>
      </c>
      <c r="B14065" t="s">
        <v>18169</v>
      </c>
      <c r="C14065">
        <v>1</v>
      </c>
      <c r="D14065" t="s">
        <v>14548</v>
      </c>
      <c r="E14065" t="s">
        <v>15845</v>
      </c>
      <c r="F14065" t="s">
        <v>15846</v>
      </c>
      <c r="G14065" t="s">
        <v>7886</v>
      </c>
      <c r="H14065" t="s">
        <v>15835</v>
      </c>
      <c r="I14065">
        <v>2022</v>
      </c>
      <c r="J14065">
        <v>2027</v>
      </c>
    </row>
    <row r="14066" spans="1:10">
      <c r="A14066" t="s">
        <v>18168</v>
      </c>
      <c r="B14066" t="s">
        <v>18169</v>
      </c>
      <c r="C14066">
        <v>1</v>
      </c>
      <c r="D14066" t="s">
        <v>14548</v>
      </c>
      <c r="E14066" t="s">
        <v>15845</v>
      </c>
      <c r="F14066" t="s">
        <v>15846</v>
      </c>
      <c r="G14066" t="s">
        <v>7886</v>
      </c>
      <c r="H14066" t="s">
        <v>15835</v>
      </c>
      <c r="I14066">
        <v>2022</v>
      </c>
      <c r="J14066">
        <v>2027</v>
      </c>
    </row>
    <row r="14067" spans="1:10">
      <c r="A14067" t="s">
        <v>18168</v>
      </c>
      <c r="B14067" t="s">
        <v>18169</v>
      </c>
      <c r="C14067">
        <v>1</v>
      </c>
      <c r="D14067" t="s">
        <v>14548</v>
      </c>
      <c r="E14067" t="s">
        <v>15845</v>
      </c>
      <c r="F14067" t="s">
        <v>15846</v>
      </c>
      <c r="G14067" t="s">
        <v>7886</v>
      </c>
      <c r="H14067" t="s">
        <v>15835</v>
      </c>
      <c r="I14067">
        <v>2022</v>
      </c>
      <c r="J14067">
        <v>2027</v>
      </c>
    </row>
    <row r="14068" spans="1:10">
      <c r="A14068" t="s">
        <v>18170</v>
      </c>
      <c r="B14068" t="s">
        <v>18171</v>
      </c>
      <c r="C14068">
        <v>1</v>
      </c>
      <c r="D14068" t="s">
        <v>122</v>
      </c>
      <c r="E14068" t="s">
        <v>15957</v>
      </c>
      <c r="F14068" t="s">
        <v>15958</v>
      </c>
      <c r="G14068" t="s">
        <v>7498</v>
      </c>
      <c r="H14068" t="s">
        <v>15835</v>
      </c>
      <c r="I14068">
        <v>2023</v>
      </c>
      <c r="J14068">
        <v>2028</v>
      </c>
    </row>
    <row r="14069" spans="1:10">
      <c r="A14069" t="s">
        <v>18170</v>
      </c>
      <c r="B14069" t="s">
        <v>18171</v>
      </c>
      <c r="C14069">
        <v>1</v>
      </c>
      <c r="D14069" t="s">
        <v>122</v>
      </c>
      <c r="E14069" t="s">
        <v>15957</v>
      </c>
      <c r="F14069" t="s">
        <v>15958</v>
      </c>
      <c r="G14069" t="s">
        <v>7498</v>
      </c>
      <c r="H14069" t="s">
        <v>15835</v>
      </c>
      <c r="I14069">
        <v>2023</v>
      </c>
      <c r="J14069">
        <v>2028</v>
      </c>
    </row>
    <row r="14070" spans="1:10">
      <c r="A14070" t="s">
        <v>18170</v>
      </c>
      <c r="B14070" t="s">
        <v>18171</v>
      </c>
      <c r="C14070">
        <v>1</v>
      </c>
      <c r="D14070" t="s">
        <v>122</v>
      </c>
      <c r="E14070" t="s">
        <v>15957</v>
      </c>
      <c r="F14070" t="s">
        <v>15958</v>
      </c>
      <c r="G14070" t="s">
        <v>7498</v>
      </c>
      <c r="H14070" t="s">
        <v>15835</v>
      </c>
      <c r="I14070">
        <v>2023</v>
      </c>
      <c r="J14070">
        <v>2028</v>
      </c>
    </row>
    <row r="14071" spans="1:10">
      <c r="A14071" t="s">
        <v>18170</v>
      </c>
      <c r="B14071" t="s">
        <v>18171</v>
      </c>
      <c r="C14071">
        <v>1</v>
      </c>
      <c r="D14071" t="s">
        <v>122</v>
      </c>
      <c r="E14071" t="s">
        <v>15957</v>
      </c>
      <c r="F14071" t="s">
        <v>15958</v>
      </c>
      <c r="G14071" t="s">
        <v>7498</v>
      </c>
      <c r="H14071" t="s">
        <v>15835</v>
      </c>
      <c r="I14071">
        <v>2023</v>
      </c>
      <c r="J14071">
        <v>2028</v>
      </c>
    </row>
    <row r="14072" spans="1:10">
      <c r="A14072" t="s">
        <v>18170</v>
      </c>
      <c r="B14072" t="s">
        <v>18171</v>
      </c>
      <c r="C14072">
        <v>1</v>
      </c>
      <c r="D14072" t="s">
        <v>122</v>
      </c>
      <c r="E14072" t="s">
        <v>15957</v>
      </c>
      <c r="F14072" t="s">
        <v>15958</v>
      </c>
      <c r="G14072" t="s">
        <v>7498</v>
      </c>
      <c r="H14072" t="s">
        <v>15835</v>
      </c>
      <c r="I14072">
        <v>2023</v>
      </c>
      <c r="J14072">
        <v>2028</v>
      </c>
    </row>
    <row r="14073" spans="1:10">
      <c r="A14073" t="s">
        <v>18170</v>
      </c>
      <c r="B14073" t="s">
        <v>18171</v>
      </c>
      <c r="C14073">
        <v>1</v>
      </c>
      <c r="D14073" t="s">
        <v>122</v>
      </c>
      <c r="E14073" t="s">
        <v>15957</v>
      </c>
      <c r="F14073" t="s">
        <v>15958</v>
      </c>
      <c r="G14073" t="s">
        <v>7498</v>
      </c>
      <c r="H14073" t="s">
        <v>15835</v>
      </c>
      <c r="I14073">
        <v>2023</v>
      </c>
      <c r="J14073">
        <v>2028</v>
      </c>
    </row>
    <row r="14074" spans="1:10">
      <c r="A14074" t="s">
        <v>18170</v>
      </c>
      <c r="B14074" t="s">
        <v>18171</v>
      </c>
      <c r="C14074">
        <v>1</v>
      </c>
      <c r="D14074" t="s">
        <v>122</v>
      </c>
      <c r="E14074" t="s">
        <v>15957</v>
      </c>
      <c r="F14074" t="s">
        <v>15958</v>
      </c>
      <c r="G14074" t="s">
        <v>7498</v>
      </c>
      <c r="H14074" t="s">
        <v>15835</v>
      </c>
      <c r="I14074">
        <v>2023</v>
      </c>
      <c r="J14074">
        <v>2028</v>
      </c>
    </row>
    <row r="14075" spans="1:10">
      <c r="A14075" t="s">
        <v>18170</v>
      </c>
      <c r="B14075" t="s">
        <v>18171</v>
      </c>
      <c r="C14075">
        <v>1</v>
      </c>
      <c r="D14075" t="s">
        <v>122</v>
      </c>
      <c r="E14075" t="s">
        <v>15957</v>
      </c>
      <c r="F14075" t="s">
        <v>15958</v>
      </c>
      <c r="G14075" t="s">
        <v>7498</v>
      </c>
      <c r="H14075" t="s">
        <v>15835</v>
      </c>
      <c r="I14075">
        <v>2023</v>
      </c>
      <c r="J14075">
        <v>2028</v>
      </c>
    </row>
    <row r="14076" spans="1:10">
      <c r="A14076" t="s">
        <v>18170</v>
      </c>
      <c r="B14076" t="s">
        <v>18171</v>
      </c>
      <c r="C14076">
        <v>1</v>
      </c>
      <c r="D14076" t="s">
        <v>122</v>
      </c>
      <c r="E14076" t="s">
        <v>15957</v>
      </c>
      <c r="F14076" t="s">
        <v>15958</v>
      </c>
      <c r="G14076" t="s">
        <v>7498</v>
      </c>
      <c r="H14076" t="s">
        <v>15835</v>
      </c>
      <c r="I14076">
        <v>2023</v>
      </c>
      <c r="J14076">
        <v>2028</v>
      </c>
    </row>
    <row r="14077" spans="1:10">
      <c r="A14077" t="s">
        <v>18170</v>
      </c>
      <c r="B14077" t="s">
        <v>18171</v>
      </c>
      <c r="C14077">
        <v>1</v>
      </c>
      <c r="D14077" t="s">
        <v>122</v>
      </c>
      <c r="E14077" t="s">
        <v>15957</v>
      </c>
      <c r="F14077" t="s">
        <v>15958</v>
      </c>
      <c r="G14077" t="s">
        <v>7498</v>
      </c>
      <c r="H14077" t="s">
        <v>15835</v>
      </c>
      <c r="I14077">
        <v>2023</v>
      </c>
      <c r="J14077">
        <v>2028</v>
      </c>
    </row>
    <row r="14078" spans="1:10">
      <c r="A14078" t="s">
        <v>18170</v>
      </c>
      <c r="B14078" t="s">
        <v>18171</v>
      </c>
      <c r="C14078">
        <v>1</v>
      </c>
      <c r="D14078" t="s">
        <v>122</v>
      </c>
      <c r="E14078" t="s">
        <v>15957</v>
      </c>
      <c r="F14078" t="s">
        <v>15958</v>
      </c>
      <c r="G14078" t="s">
        <v>7498</v>
      </c>
      <c r="H14078" t="s">
        <v>15835</v>
      </c>
      <c r="I14078">
        <v>2023</v>
      </c>
      <c r="J14078">
        <v>2028</v>
      </c>
    </row>
    <row r="14079" spans="1:10">
      <c r="A14079" t="s">
        <v>18170</v>
      </c>
      <c r="B14079" t="s">
        <v>18171</v>
      </c>
      <c r="C14079">
        <v>1</v>
      </c>
      <c r="D14079" t="s">
        <v>122</v>
      </c>
      <c r="E14079" t="s">
        <v>15957</v>
      </c>
      <c r="F14079" t="s">
        <v>15958</v>
      </c>
      <c r="G14079" t="s">
        <v>7498</v>
      </c>
      <c r="H14079" t="s">
        <v>15835</v>
      </c>
      <c r="I14079">
        <v>2023</v>
      </c>
      <c r="J14079">
        <v>2028</v>
      </c>
    </row>
    <row r="14080" spans="1:10">
      <c r="A14080" t="s">
        <v>18170</v>
      </c>
      <c r="B14080" t="s">
        <v>18171</v>
      </c>
      <c r="C14080">
        <v>1</v>
      </c>
      <c r="D14080" t="s">
        <v>122</v>
      </c>
      <c r="E14080" t="s">
        <v>15957</v>
      </c>
      <c r="F14080" t="s">
        <v>15958</v>
      </c>
      <c r="G14080" t="s">
        <v>7498</v>
      </c>
      <c r="H14080" t="s">
        <v>15835</v>
      </c>
      <c r="I14080">
        <v>2023</v>
      </c>
      <c r="J14080">
        <v>2028</v>
      </c>
    </row>
    <row r="14081" spans="1:10">
      <c r="A14081" t="s">
        <v>18170</v>
      </c>
      <c r="B14081" t="s">
        <v>18171</v>
      </c>
      <c r="C14081">
        <v>1</v>
      </c>
      <c r="D14081" t="s">
        <v>122</v>
      </c>
      <c r="E14081" t="s">
        <v>15957</v>
      </c>
      <c r="F14081" t="s">
        <v>15958</v>
      </c>
      <c r="G14081" t="s">
        <v>7498</v>
      </c>
      <c r="H14081" t="s">
        <v>15835</v>
      </c>
      <c r="I14081">
        <v>2023</v>
      </c>
      <c r="J14081">
        <v>2028</v>
      </c>
    </row>
    <row r="14082" spans="1:10">
      <c r="A14082" t="s">
        <v>18170</v>
      </c>
      <c r="B14082" t="s">
        <v>18171</v>
      </c>
      <c r="C14082">
        <v>1</v>
      </c>
      <c r="D14082" t="s">
        <v>122</v>
      </c>
      <c r="E14082" t="s">
        <v>15957</v>
      </c>
      <c r="F14082" t="s">
        <v>15958</v>
      </c>
      <c r="G14082" t="s">
        <v>7498</v>
      </c>
      <c r="H14082" t="s">
        <v>15835</v>
      </c>
      <c r="I14082">
        <v>2023</v>
      </c>
      <c r="J14082">
        <v>2028</v>
      </c>
    </row>
    <row r="14083" spans="1:10">
      <c r="A14083" t="s">
        <v>18172</v>
      </c>
      <c r="B14083" t="s">
        <v>18173</v>
      </c>
      <c r="C14083">
        <v>1</v>
      </c>
      <c r="D14083" t="s">
        <v>14548</v>
      </c>
      <c r="E14083" t="s">
        <v>18174</v>
      </c>
      <c r="F14083" t="s">
        <v>18175</v>
      </c>
      <c r="G14083" t="s">
        <v>7498</v>
      </c>
      <c r="H14083" t="s">
        <v>15835</v>
      </c>
      <c r="I14083">
        <v>2020</v>
      </c>
      <c r="J14083">
        <v>2025</v>
      </c>
    </row>
    <row r="14084" spans="1:10">
      <c r="A14084" t="s">
        <v>18172</v>
      </c>
      <c r="B14084" t="s">
        <v>18173</v>
      </c>
      <c r="C14084">
        <v>1</v>
      </c>
      <c r="D14084" t="s">
        <v>14548</v>
      </c>
      <c r="E14084" t="s">
        <v>18174</v>
      </c>
      <c r="F14084" t="s">
        <v>18175</v>
      </c>
      <c r="G14084" t="s">
        <v>7498</v>
      </c>
      <c r="H14084" t="s">
        <v>15835</v>
      </c>
      <c r="I14084">
        <v>2020</v>
      </c>
      <c r="J14084">
        <v>2025</v>
      </c>
    </row>
    <row r="14085" spans="1:10">
      <c r="A14085" t="s">
        <v>18172</v>
      </c>
      <c r="B14085" t="s">
        <v>18173</v>
      </c>
      <c r="C14085">
        <v>1</v>
      </c>
      <c r="D14085" t="s">
        <v>14548</v>
      </c>
      <c r="E14085" t="s">
        <v>18174</v>
      </c>
      <c r="F14085" t="s">
        <v>18175</v>
      </c>
      <c r="G14085" t="s">
        <v>7498</v>
      </c>
      <c r="H14085" t="s">
        <v>15835</v>
      </c>
      <c r="I14085">
        <v>2020</v>
      </c>
      <c r="J14085">
        <v>2025</v>
      </c>
    </row>
    <row r="14086" spans="1:10">
      <c r="A14086" t="s">
        <v>18172</v>
      </c>
      <c r="B14086" t="s">
        <v>18173</v>
      </c>
      <c r="C14086">
        <v>1</v>
      </c>
      <c r="D14086" t="s">
        <v>14548</v>
      </c>
      <c r="E14086" t="s">
        <v>18174</v>
      </c>
      <c r="F14086" t="s">
        <v>18175</v>
      </c>
      <c r="G14086" t="s">
        <v>7498</v>
      </c>
      <c r="H14086" t="s">
        <v>15835</v>
      </c>
      <c r="I14086">
        <v>2020</v>
      </c>
      <c r="J14086">
        <v>2025</v>
      </c>
    </row>
    <row r="14087" spans="1:10">
      <c r="A14087" t="s">
        <v>18172</v>
      </c>
      <c r="B14087" t="s">
        <v>18173</v>
      </c>
      <c r="C14087">
        <v>1</v>
      </c>
      <c r="D14087" t="s">
        <v>14548</v>
      </c>
      <c r="E14087" t="s">
        <v>18174</v>
      </c>
      <c r="F14087" t="s">
        <v>18175</v>
      </c>
      <c r="G14087" t="s">
        <v>7498</v>
      </c>
      <c r="H14087" t="s">
        <v>15835</v>
      </c>
      <c r="I14087">
        <v>2020</v>
      </c>
      <c r="J14087">
        <v>2025</v>
      </c>
    </row>
    <row r="14088" spans="1:10">
      <c r="A14088" t="s">
        <v>18172</v>
      </c>
      <c r="B14088" t="s">
        <v>18173</v>
      </c>
      <c r="C14088">
        <v>1</v>
      </c>
      <c r="D14088" t="s">
        <v>14548</v>
      </c>
      <c r="E14088" t="s">
        <v>18174</v>
      </c>
      <c r="F14088" t="s">
        <v>18175</v>
      </c>
      <c r="G14088" t="s">
        <v>7498</v>
      </c>
      <c r="H14088" t="s">
        <v>15835</v>
      </c>
      <c r="I14088">
        <v>2020</v>
      </c>
      <c r="J14088">
        <v>2025</v>
      </c>
    </row>
    <row r="14089" spans="1:10">
      <c r="A14089" t="s">
        <v>18172</v>
      </c>
      <c r="B14089" t="s">
        <v>18173</v>
      </c>
      <c r="C14089">
        <v>1</v>
      </c>
      <c r="D14089" t="s">
        <v>14548</v>
      </c>
      <c r="E14089" t="s">
        <v>18174</v>
      </c>
      <c r="F14089" t="s">
        <v>18175</v>
      </c>
      <c r="G14089" t="s">
        <v>7498</v>
      </c>
      <c r="H14089" t="s">
        <v>15835</v>
      </c>
      <c r="I14089">
        <v>2020</v>
      </c>
      <c r="J14089">
        <v>2025</v>
      </c>
    </row>
    <row r="14090" spans="1:10">
      <c r="A14090" t="s">
        <v>18172</v>
      </c>
      <c r="B14090" t="s">
        <v>18173</v>
      </c>
      <c r="C14090">
        <v>1</v>
      </c>
      <c r="D14090" t="s">
        <v>14548</v>
      </c>
      <c r="E14090" t="s">
        <v>18174</v>
      </c>
      <c r="F14090" t="s">
        <v>18175</v>
      </c>
      <c r="G14090" t="s">
        <v>7498</v>
      </c>
      <c r="H14090" t="s">
        <v>15835</v>
      </c>
      <c r="I14090">
        <v>2020</v>
      </c>
      <c r="J14090">
        <v>2025</v>
      </c>
    </row>
    <row r="14091" spans="1:10">
      <c r="A14091" t="s">
        <v>18172</v>
      </c>
      <c r="B14091" t="s">
        <v>18173</v>
      </c>
      <c r="C14091">
        <v>1</v>
      </c>
      <c r="D14091" t="s">
        <v>14548</v>
      </c>
      <c r="E14091" t="s">
        <v>18174</v>
      </c>
      <c r="F14091" t="s">
        <v>18175</v>
      </c>
      <c r="G14091" t="s">
        <v>7498</v>
      </c>
      <c r="H14091" t="s">
        <v>15835</v>
      </c>
      <c r="I14091">
        <v>2020</v>
      </c>
      <c r="J14091">
        <v>2025</v>
      </c>
    </row>
    <row r="14092" spans="1:10">
      <c r="A14092" t="s">
        <v>18172</v>
      </c>
      <c r="B14092" t="s">
        <v>18173</v>
      </c>
      <c r="C14092">
        <v>1</v>
      </c>
      <c r="D14092" t="s">
        <v>14548</v>
      </c>
      <c r="E14092" t="s">
        <v>18174</v>
      </c>
      <c r="F14092" t="s">
        <v>18175</v>
      </c>
      <c r="G14092" t="s">
        <v>7498</v>
      </c>
      <c r="H14092" t="s">
        <v>15835</v>
      </c>
      <c r="I14092">
        <v>2020</v>
      </c>
      <c r="J14092">
        <v>2025</v>
      </c>
    </row>
    <row r="14093" spans="1:10">
      <c r="A14093" t="s">
        <v>18172</v>
      </c>
      <c r="B14093" t="s">
        <v>18173</v>
      </c>
      <c r="C14093">
        <v>1</v>
      </c>
      <c r="D14093" t="s">
        <v>14548</v>
      </c>
      <c r="E14093" t="s">
        <v>18174</v>
      </c>
      <c r="F14093" t="s">
        <v>18175</v>
      </c>
      <c r="G14093" t="s">
        <v>7498</v>
      </c>
      <c r="H14093" t="s">
        <v>15835</v>
      </c>
      <c r="I14093">
        <v>2020</v>
      </c>
      <c r="J14093">
        <v>2025</v>
      </c>
    </row>
    <row r="14094" spans="1:10">
      <c r="A14094" t="s">
        <v>18172</v>
      </c>
      <c r="B14094" t="s">
        <v>18173</v>
      </c>
      <c r="C14094">
        <v>1</v>
      </c>
      <c r="D14094" t="s">
        <v>14548</v>
      </c>
      <c r="E14094" t="s">
        <v>18174</v>
      </c>
      <c r="F14094" t="s">
        <v>18175</v>
      </c>
      <c r="G14094" t="s">
        <v>7498</v>
      </c>
      <c r="H14094" t="s">
        <v>15835</v>
      </c>
      <c r="I14094">
        <v>2020</v>
      </c>
      <c r="J14094">
        <v>2025</v>
      </c>
    </row>
    <row r="14095" spans="1:10">
      <c r="A14095" t="s">
        <v>18172</v>
      </c>
      <c r="B14095" t="s">
        <v>18173</v>
      </c>
      <c r="C14095">
        <v>1</v>
      </c>
      <c r="D14095" t="s">
        <v>14548</v>
      </c>
      <c r="E14095" t="s">
        <v>18174</v>
      </c>
      <c r="F14095" t="s">
        <v>18175</v>
      </c>
      <c r="G14095" t="s">
        <v>7498</v>
      </c>
      <c r="H14095" t="s">
        <v>15835</v>
      </c>
      <c r="I14095">
        <v>2020</v>
      </c>
      <c r="J14095">
        <v>2025</v>
      </c>
    </row>
    <row r="14096" spans="1:10">
      <c r="A14096" t="s">
        <v>18172</v>
      </c>
      <c r="B14096" t="s">
        <v>18173</v>
      </c>
      <c r="C14096">
        <v>1</v>
      </c>
      <c r="D14096" t="s">
        <v>14548</v>
      </c>
      <c r="E14096" t="s">
        <v>18174</v>
      </c>
      <c r="F14096" t="s">
        <v>18175</v>
      </c>
      <c r="G14096" t="s">
        <v>7498</v>
      </c>
      <c r="H14096" t="s">
        <v>15835</v>
      </c>
      <c r="I14096">
        <v>2020</v>
      </c>
      <c r="J14096">
        <v>2025</v>
      </c>
    </row>
    <row r="14097" spans="1:10">
      <c r="A14097" t="s">
        <v>18172</v>
      </c>
      <c r="B14097" t="s">
        <v>18173</v>
      </c>
      <c r="C14097">
        <v>1</v>
      </c>
      <c r="D14097" t="s">
        <v>14548</v>
      </c>
      <c r="E14097" t="s">
        <v>18174</v>
      </c>
      <c r="F14097" t="s">
        <v>18175</v>
      </c>
      <c r="G14097" t="s">
        <v>7498</v>
      </c>
      <c r="H14097" t="s">
        <v>15835</v>
      </c>
      <c r="I14097">
        <v>2020</v>
      </c>
      <c r="J14097">
        <v>2025</v>
      </c>
    </row>
    <row r="14098" spans="1:10">
      <c r="A14098" t="s">
        <v>18176</v>
      </c>
      <c r="B14098" t="s">
        <v>18177</v>
      </c>
      <c r="C14098">
        <v>1</v>
      </c>
      <c r="D14098" t="s">
        <v>14548</v>
      </c>
      <c r="E14098" t="s">
        <v>15833</v>
      </c>
      <c r="F14098" t="s">
        <v>15834</v>
      </c>
      <c r="G14098" t="s">
        <v>18178</v>
      </c>
      <c r="H14098" t="s">
        <v>15835</v>
      </c>
      <c r="I14098">
        <v>2020</v>
      </c>
      <c r="J14098">
        <v>2025</v>
      </c>
    </row>
    <row r="14099" spans="1:10">
      <c r="A14099" t="s">
        <v>18176</v>
      </c>
      <c r="B14099" t="s">
        <v>18177</v>
      </c>
      <c r="C14099">
        <v>1</v>
      </c>
      <c r="D14099" t="s">
        <v>14548</v>
      </c>
      <c r="E14099" t="s">
        <v>15833</v>
      </c>
      <c r="F14099" t="s">
        <v>15834</v>
      </c>
      <c r="G14099" t="s">
        <v>18178</v>
      </c>
      <c r="H14099" t="s">
        <v>15835</v>
      </c>
      <c r="I14099">
        <v>2020</v>
      </c>
      <c r="J14099">
        <v>2025</v>
      </c>
    </row>
    <row r="14100" spans="1:10">
      <c r="A14100" t="s">
        <v>18176</v>
      </c>
      <c r="B14100" t="s">
        <v>18177</v>
      </c>
      <c r="C14100">
        <v>1</v>
      </c>
      <c r="D14100" t="s">
        <v>14548</v>
      </c>
      <c r="E14100" t="s">
        <v>15833</v>
      </c>
      <c r="F14100" t="s">
        <v>15834</v>
      </c>
      <c r="G14100" t="s">
        <v>18178</v>
      </c>
      <c r="H14100" t="s">
        <v>15835</v>
      </c>
      <c r="I14100">
        <v>2020</v>
      </c>
      <c r="J14100">
        <v>2025</v>
      </c>
    </row>
    <row r="14101" spans="1:10">
      <c r="A14101" t="s">
        <v>18176</v>
      </c>
      <c r="B14101" t="s">
        <v>18177</v>
      </c>
      <c r="C14101">
        <v>1</v>
      </c>
      <c r="D14101" t="s">
        <v>14548</v>
      </c>
      <c r="E14101" t="s">
        <v>15833</v>
      </c>
      <c r="F14101" t="s">
        <v>15834</v>
      </c>
      <c r="G14101" t="s">
        <v>18178</v>
      </c>
      <c r="H14101" t="s">
        <v>15835</v>
      </c>
      <c r="I14101">
        <v>2020</v>
      </c>
      <c r="J14101">
        <v>2025</v>
      </c>
    </row>
    <row r="14102" spans="1:10">
      <c r="A14102" t="s">
        <v>18176</v>
      </c>
      <c r="B14102" t="s">
        <v>18177</v>
      </c>
      <c r="C14102">
        <v>1</v>
      </c>
      <c r="D14102" t="s">
        <v>14548</v>
      </c>
      <c r="E14102" t="s">
        <v>15833</v>
      </c>
      <c r="F14102" t="s">
        <v>15834</v>
      </c>
      <c r="G14102" t="s">
        <v>18178</v>
      </c>
      <c r="H14102" t="s">
        <v>15835</v>
      </c>
      <c r="I14102">
        <v>2020</v>
      </c>
      <c r="J14102">
        <v>2025</v>
      </c>
    </row>
    <row r="14103" spans="1:10">
      <c r="A14103" t="s">
        <v>18176</v>
      </c>
      <c r="B14103" t="s">
        <v>18177</v>
      </c>
      <c r="C14103">
        <v>1</v>
      </c>
      <c r="D14103" t="s">
        <v>14548</v>
      </c>
      <c r="E14103" t="s">
        <v>15833</v>
      </c>
      <c r="F14103" t="s">
        <v>15834</v>
      </c>
      <c r="G14103" t="s">
        <v>18178</v>
      </c>
      <c r="H14103" t="s">
        <v>15835</v>
      </c>
      <c r="I14103">
        <v>2020</v>
      </c>
      <c r="J14103">
        <v>2025</v>
      </c>
    </row>
    <row r="14104" spans="1:10">
      <c r="A14104" t="s">
        <v>18176</v>
      </c>
      <c r="B14104" t="s">
        <v>18177</v>
      </c>
      <c r="C14104">
        <v>1</v>
      </c>
      <c r="D14104" t="s">
        <v>14548</v>
      </c>
      <c r="E14104" t="s">
        <v>15833</v>
      </c>
      <c r="F14104" t="s">
        <v>15834</v>
      </c>
      <c r="G14104" t="s">
        <v>18178</v>
      </c>
      <c r="H14104" t="s">
        <v>15835</v>
      </c>
      <c r="I14104">
        <v>2020</v>
      </c>
      <c r="J14104">
        <v>2025</v>
      </c>
    </row>
    <row r="14105" spans="1:10">
      <c r="A14105" t="s">
        <v>18176</v>
      </c>
      <c r="B14105" t="s">
        <v>18177</v>
      </c>
      <c r="C14105">
        <v>1</v>
      </c>
      <c r="D14105" t="s">
        <v>14548</v>
      </c>
      <c r="E14105" t="s">
        <v>15833</v>
      </c>
      <c r="F14105" t="s">
        <v>15834</v>
      </c>
      <c r="G14105" t="s">
        <v>18178</v>
      </c>
      <c r="H14105" t="s">
        <v>15835</v>
      </c>
      <c r="I14105">
        <v>2020</v>
      </c>
      <c r="J14105">
        <v>2025</v>
      </c>
    </row>
    <row r="14106" spans="1:10">
      <c r="A14106" t="s">
        <v>18176</v>
      </c>
      <c r="B14106" t="s">
        <v>18177</v>
      </c>
      <c r="C14106">
        <v>1</v>
      </c>
      <c r="D14106" t="s">
        <v>14548</v>
      </c>
      <c r="E14106" t="s">
        <v>15833</v>
      </c>
      <c r="F14106" t="s">
        <v>15834</v>
      </c>
      <c r="G14106" t="s">
        <v>18178</v>
      </c>
      <c r="H14106" t="s">
        <v>15835</v>
      </c>
      <c r="I14106">
        <v>2020</v>
      </c>
      <c r="J14106">
        <v>2025</v>
      </c>
    </row>
    <row r="14107" spans="1:10">
      <c r="A14107" t="s">
        <v>18176</v>
      </c>
      <c r="B14107" t="s">
        <v>18177</v>
      </c>
      <c r="C14107">
        <v>1</v>
      </c>
      <c r="D14107" t="s">
        <v>14548</v>
      </c>
      <c r="E14107" t="s">
        <v>15833</v>
      </c>
      <c r="F14107" t="s">
        <v>15834</v>
      </c>
      <c r="G14107" t="s">
        <v>18178</v>
      </c>
      <c r="H14107" t="s">
        <v>15835</v>
      </c>
      <c r="I14107">
        <v>2020</v>
      </c>
      <c r="J14107">
        <v>2025</v>
      </c>
    </row>
    <row r="14108" spans="1:10">
      <c r="A14108" t="s">
        <v>18176</v>
      </c>
      <c r="B14108" t="s">
        <v>18177</v>
      </c>
      <c r="C14108">
        <v>1</v>
      </c>
      <c r="D14108" t="s">
        <v>14548</v>
      </c>
      <c r="E14108" t="s">
        <v>15833</v>
      </c>
      <c r="F14108" t="s">
        <v>15834</v>
      </c>
      <c r="G14108" t="s">
        <v>18178</v>
      </c>
      <c r="H14108" t="s">
        <v>15835</v>
      </c>
      <c r="I14108">
        <v>2020</v>
      </c>
      <c r="J14108">
        <v>2025</v>
      </c>
    </row>
    <row r="14109" spans="1:10">
      <c r="A14109" t="s">
        <v>18176</v>
      </c>
      <c r="B14109" t="s">
        <v>18177</v>
      </c>
      <c r="C14109">
        <v>1</v>
      </c>
      <c r="D14109" t="s">
        <v>14548</v>
      </c>
      <c r="E14109" t="s">
        <v>15833</v>
      </c>
      <c r="F14109" t="s">
        <v>15834</v>
      </c>
      <c r="G14109" t="s">
        <v>18178</v>
      </c>
      <c r="H14109" t="s">
        <v>15835</v>
      </c>
      <c r="I14109">
        <v>2020</v>
      </c>
      <c r="J14109">
        <v>2025</v>
      </c>
    </row>
    <row r="14110" spans="1:10">
      <c r="A14110" t="s">
        <v>18176</v>
      </c>
      <c r="B14110" t="s">
        <v>18177</v>
      </c>
      <c r="C14110">
        <v>1</v>
      </c>
      <c r="D14110" t="s">
        <v>14548</v>
      </c>
      <c r="E14110" t="s">
        <v>15833</v>
      </c>
      <c r="F14110" t="s">
        <v>15834</v>
      </c>
      <c r="G14110" t="s">
        <v>18178</v>
      </c>
      <c r="H14110" t="s">
        <v>15835</v>
      </c>
      <c r="I14110">
        <v>2020</v>
      </c>
      <c r="J14110">
        <v>2025</v>
      </c>
    </row>
    <row r="14111" spans="1:10">
      <c r="A14111" t="s">
        <v>18176</v>
      </c>
      <c r="B14111" t="s">
        <v>18177</v>
      </c>
      <c r="C14111">
        <v>1</v>
      </c>
      <c r="D14111" t="s">
        <v>14548</v>
      </c>
      <c r="E14111" t="s">
        <v>15833</v>
      </c>
      <c r="F14111" t="s">
        <v>15834</v>
      </c>
      <c r="G14111" t="s">
        <v>18178</v>
      </c>
      <c r="H14111" t="s">
        <v>15835</v>
      </c>
      <c r="I14111">
        <v>2020</v>
      </c>
      <c r="J14111">
        <v>2025</v>
      </c>
    </row>
    <row r="14112" spans="1:10">
      <c r="A14112" t="s">
        <v>18176</v>
      </c>
      <c r="B14112" t="s">
        <v>18177</v>
      </c>
      <c r="C14112">
        <v>1</v>
      </c>
      <c r="D14112" t="s">
        <v>14548</v>
      </c>
      <c r="E14112" t="s">
        <v>15833</v>
      </c>
      <c r="F14112" t="s">
        <v>15834</v>
      </c>
      <c r="G14112" t="s">
        <v>18178</v>
      </c>
      <c r="H14112" t="s">
        <v>15835</v>
      </c>
      <c r="I14112">
        <v>2020</v>
      </c>
      <c r="J14112">
        <v>2025</v>
      </c>
    </row>
    <row r="14113" spans="1:10">
      <c r="A14113" t="s">
        <v>18179</v>
      </c>
      <c r="B14113" t="s">
        <v>18180</v>
      </c>
      <c r="C14113">
        <v>1</v>
      </c>
      <c r="D14113" t="s">
        <v>14548</v>
      </c>
      <c r="E14113" t="s">
        <v>15833</v>
      </c>
      <c r="F14113" t="s">
        <v>15834</v>
      </c>
      <c r="G14113" t="s">
        <v>18178</v>
      </c>
      <c r="H14113" t="s">
        <v>15835</v>
      </c>
      <c r="I14113">
        <v>2020</v>
      </c>
      <c r="J14113">
        <v>2025</v>
      </c>
    </row>
    <row r="14114" spans="1:10">
      <c r="A14114" t="s">
        <v>18179</v>
      </c>
      <c r="B14114" t="s">
        <v>18180</v>
      </c>
      <c r="C14114">
        <v>1</v>
      </c>
      <c r="D14114" t="s">
        <v>14548</v>
      </c>
      <c r="E14114" t="s">
        <v>15833</v>
      </c>
      <c r="F14114" t="s">
        <v>15834</v>
      </c>
      <c r="G14114" t="s">
        <v>18178</v>
      </c>
      <c r="H14114" t="s">
        <v>15835</v>
      </c>
      <c r="I14114">
        <v>2020</v>
      </c>
      <c r="J14114">
        <v>2025</v>
      </c>
    </row>
    <row r="14115" spans="1:10">
      <c r="A14115" t="s">
        <v>18179</v>
      </c>
      <c r="B14115" t="s">
        <v>18180</v>
      </c>
      <c r="C14115">
        <v>1</v>
      </c>
      <c r="D14115" t="s">
        <v>14548</v>
      </c>
      <c r="E14115" t="s">
        <v>15833</v>
      </c>
      <c r="F14115" t="s">
        <v>15834</v>
      </c>
      <c r="G14115" t="s">
        <v>18178</v>
      </c>
      <c r="H14115" t="s">
        <v>15835</v>
      </c>
      <c r="I14115">
        <v>2020</v>
      </c>
      <c r="J14115">
        <v>2025</v>
      </c>
    </row>
    <row r="14116" spans="1:10">
      <c r="A14116" t="s">
        <v>18179</v>
      </c>
      <c r="B14116" t="s">
        <v>18180</v>
      </c>
      <c r="C14116">
        <v>1</v>
      </c>
      <c r="D14116" t="s">
        <v>14548</v>
      </c>
      <c r="E14116" t="s">
        <v>15833</v>
      </c>
      <c r="F14116" t="s">
        <v>15834</v>
      </c>
      <c r="G14116" t="s">
        <v>18178</v>
      </c>
      <c r="H14116" t="s">
        <v>15835</v>
      </c>
      <c r="I14116">
        <v>2020</v>
      </c>
      <c r="J14116">
        <v>2025</v>
      </c>
    </row>
    <row r="14117" spans="1:10">
      <c r="A14117" t="s">
        <v>18179</v>
      </c>
      <c r="B14117" t="s">
        <v>18180</v>
      </c>
      <c r="C14117">
        <v>1</v>
      </c>
      <c r="D14117" t="s">
        <v>14548</v>
      </c>
      <c r="E14117" t="s">
        <v>15833</v>
      </c>
      <c r="F14117" t="s">
        <v>15834</v>
      </c>
      <c r="G14117" t="s">
        <v>18178</v>
      </c>
      <c r="H14117" t="s">
        <v>15835</v>
      </c>
      <c r="I14117">
        <v>2020</v>
      </c>
      <c r="J14117">
        <v>2025</v>
      </c>
    </row>
    <row r="14118" spans="1:10">
      <c r="A14118" t="s">
        <v>18179</v>
      </c>
      <c r="B14118" t="s">
        <v>18180</v>
      </c>
      <c r="C14118">
        <v>1</v>
      </c>
      <c r="D14118" t="s">
        <v>14548</v>
      </c>
      <c r="E14118" t="s">
        <v>15833</v>
      </c>
      <c r="F14118" t="s">
        <v>15834</v>
      </c>
      <c r="G14118" t="s">
        <v>18178</v>
      </c>
      <c r="H14118" t="s">
        <v>15835</v>
      </c>
      <c r="I14118">
        <v>2020</v>
      </c>
      <c r="J14118">
        <v>2025</v>
      </c>
    </row>
    <row r="14119" spans="1:10">
      <c r="A14119" t="s">
        <v>18179</v>
      </c>
      <c r="B14119" t="s">
        <v>18180</v>
      </c>
      <c r="C14119">
        <v>1</v>
      </c>
      <c r="D14119" t="s">
        <v>14548</v>
      </c>
      <c r="E14119" t="s">
        <v>15833</v>
      </c>
      <c r="F14119" t="s">
        <v>15834</v>
      </c>
      <c r="G14119" t="s">
        <v>18178</v>
      </c>
      <c r="H14119" t="s">
        <v>15835</v>
      </c>
      <c r="I14119">
        <v>2020</v>
      </c>
      <c r="J14119">
        <v>2025</v>
      </c>
    </row>
    <row r="14120" spans="1:10">
      <c r="A14120" t="s">
        <v>18179</v>
      </c>
      <c r="B14120" t="s">
        <v>18180</v>
      </c>
      <c r="C14120">
        <v>1</v>
      </c>
      <c r="D14120" t="s">
        <v>14548</v>
      </c>
      <c r="E14120" t="s">
        <v>15833</v>
      </c>
      <c r="F14120" t="s">
        <v>15834</v>
      </c>
      <c r="G14120" t="s">
        <v>18178</v>
      </c>
      <c r="H14120" t="s">
        <v>15835</v>
      </c>
      <c r="I14120">
        <v>2020</v>
      </c>
      <c r="J14120">
        <v>2025</v>
      </c>
    </row>
    <row r="14121" spans="1:10">
      <c r="A14121" t="s">
        <v>18181</v>
      </c>
      <c r="B14121" t="s">
        <v>18182</v>
      </c>
      <c r="C14121">
        <v>1</v>
      </c>
      <c r="D14121" t="s">
        <v>14548</v>
      </c>
      <c r="E14121" t="s">
        <v>15833</v>
      </c>
      <c r="F14121" t="s">
        <v>15834</v>
      </c>
      <c r="G14121" t="s">
        <v>18178</v>
      </c>
      <c r="H14121" t="s">
        <v>15835</v>
      </c>
      <c r="I14121">
        <v>2020</v>
      </c>
      <c r="J14121">
        <v>2025</v>
      </c>
    </row>
    <row r="14122" spans="1:10">
      <c r="A14122" t="s">
        <v>18181</v>
      </c>
      <c r="B14122" t="s">
        <v>18182</v>
      </c>
      <c r="C14122">
        <v>1</v>
      </c>
      <c r="D14122" t="s">
        <v>14548</v>
      </c>
      <c r="E14122" t="s">
        <v>15833</v>
      </c>
      <c r="F14122" t="s">
        <v>15834</v>
      </c>
      <c r="G14122" t="s">
        <v>18178</v>
      </c>
      <c r="H14122" t="s">
        <v>15835</v>
      </c>
      <c r="I14122">
        <v>2020</v>
      </c>
      <c r="J14122">
        <v>2025</v>
      </c>
    </row>
    <row r="14123" spans="1:10">
      <c r="A14123" t="s">
        <v>18181</v>
      </c>
      <c r="B14123" t="s">
        <v>18182</v>
      </c>
      <c r="C14123">
        <v>1</v>
      </c>
      <c r="D14123" t="s">
        <v>14548</v>
      </c>
      <c r="E14123" t="s">
        <v>15833</v>
      </c>
      <c r="F14123" t="s">
        <v>15834</v>
      </c>
      <c r="G14123" t="s">
        <v>18178</v>
      </c>
      <c r="H14123" t="s">
        <v>15835</v>
      </c>
      <c r="I14123">
        <v>2020</v>
      </c>
      <c r="J14123">
        <v>2025</v>
      </c>
    </row>
    <row r="14124" spans="1:10">
      <c r="A14124" t="s">
        <v>18181</v>
      </c>
      <c r="B14124" t="s">
        <v>18182</v>
      </c>
      <c r="C14124">
        <v>1</v>
      </c>
      <c r="D14124" t="s">
        <v>14548</v>
      </c>
      <c r="E14124" t="s">
        <v>15833</v>
      </c>
      <c r="F14124" t="s">
        <v>15834</v>
      </c>
      <c r="G14124" t="s">
        <v>18178</v>
      </c>
      <c r="H14124" t="s">
        <v>15835</v>
      </c>
      <c r="I14124">
        <v>2020</v>
      </c>
      <c r="J14124">
        <v>2025</v>
      </c>
    </row>
    <row r="14125" spans="1:10">
      <c r="A14125" t="s">
        <v>18181</v>
      </c>
      <c r="B14125" t="s">
        <v>18182</v>
      </c>
      <c r="C14125">
        <v>1</v>
      </c>
      <c r="D14125" t="s">
        <v>14548</v>
      </c>
      <c r="E14125" t="s">
        <v>15833</v>
      </c>
      <c r="F14125" t="s">
        <v>15834</v>
      </c>
      <c r="G14125" t="s">
        <v>18178</v>
      </c>
      <c r="H14125" t="s">
        <v>15835</v>
      </c>
      <c r="I14125">
        <v>2020</v>
      </c>
      <c r="J14125">
        <v>2025</v>
      </c>
    </row>
    <row r="14126" spans="1:10">
      <c r="A14126" t="s">
        <v>18181</v>
      </c>
      <c r="B14126" t="s">
        <v>18182</v>
      </c>
      <c r="C14126">
        <v>1</v>
      </c>
      <c r="D14126" t="s">
        <v>14548</v>
      </c>
      <c r="E14126" t="s">
        <v>15833</v>
      </c>
      <c r="F14126" t="s">
        <v>15834</v>
      </c>
      <c r="G14126" t="s">
        <v>18178</v>
      </c>
      <c r="H14126" t="s">
        <v>15835</v>
      </c>
      <c r="I14126">
        <v>2020</v>
      </c>
      <c r="J14126">
        <v>2025</v>
      </c>
    </row>
    <row r="14127" spans="1:10">
      <c r="A14127" t="s">
        <v>18181</v>
      </c>
      <c r="B14127" t="s">
        <v>18182</v>
      </c>
      <c r="C14127">
        <v>1</v>
      </c>
      <c r="D14127" t="s">
        <v>14548</v>
      </c>
      <c r="E14127" t="s">
        <v>15833</v>
      </c>
      <c r="F14127" t="s">
        <v>15834</v>
      </c>
      <c r="G14127" t="s">
        <v>18178</v>
      </c>
      <c r="H14127" t="s">
        <v>15835</v>
      </c>
      <c r="I14127">
        <v>2020</v>
      </c>
      <c r="J14127">
        <v>2025</v>
      </c>
    </row>
    <row r="14128" spans="1:10">
      <c r="A14128" t="s">
        <v>18181</v>
      </c>
      <c r="B14128" t="s">
        <v>18182</v>
      </c>
      <c r="C14128">
        <v>1</v>
      </c>
      <c r="D14128" t="s">
        <v>14548</v>
      </c>
      <c r="E14128" t="s">
        <v>15833</v>
      </c>
      <c r="F14128" t="s">
        <v>15834</v>
      </c>
      <c r="G14128" t="s">
        <v>18178</v>
      </c>
      <c r="H14128" t="s">
        <v>15835</v>
      </c>
      <c r="I14128">
        <v>2020</v>
      </c>
      <c r="J14128">
        <v>2025</v>
      </c>
    </row>
    <row r="14129" spans="1:10">
      <c r="A14129" t="s">
        <v>18183</v>
      </c>
      <c r="B14129" t="s">
        <v>18184</v>
      </c>
      <c r="C14129">
        <v>1</v>
      </c>
      <c r="D14129" t="s">
        <v>122</v>
      </c>
      <c r="E14129" t="s">
        <v>15893</v>
      </c>
      <c r="F14129" t="s">
        <v>15894</v>
      </c>
      <c r="G14129" t="s">
        <v>7498</v>
      </c>
      <c r="H14129" t="s">
        <v>15835</v>
      </c>
      <c r="I14129">
        <v>2023</v>
      </c>
      <c r="J14129">
        <v>2028</v>
      </c>
    </row>
    <row r="14130" spans="1:10">
      <c r="A14130" t="s">
        <v>18183</v>
      </c>
      <c r="B14130" t="s">
        <v>18184</v>
      </c>
      <c r="C14130">
        <v>1</v>
      </c>
      <c r="D14130" t="s">
        <v>122</v>
      </c>
      <c r="E14130" t="s">
        <v>15893</v>
      </c>
      <c r="F14130" t="s">
        <v>15894</v>
      </c>
      <c r="G14130" t="s">
        <v>7498</v>
      </c>
      <c r="H14130" t="s">
        <v>15835</v>
      </c>
      <c r="I14130">
        <v>2023</v>
      </c>
      <c r="J14130">
        <v>2028</v>
      </c>
    </row>
    <row r="14131" spans="1:10">
      <c r="A14131" t="s">
        <v>18183</v>
      </c>
      <c r="B14131" t="s">
        <v>18184</v>
      </c>
      <c r="C14131">
        <v>1</v>
      </c>
      <c r="D14131" t="s">
        <v>122</v>
      </c>
      <c r="E14131" t="s">
        <v>15893</v>
      </c>
      <c r="F14131" t="s">
        <v>15894</v>
      </c>
      <c r="G14131" t="s">
        <v>7498</v>
      </c>
      <c r="H14131" t="s">
        <v>15835</v>
      </c>
      <c r="I14131">
        <v>2023</v>
      </c>
      <c r="J14131">
        <v>2028</v>
      </c>
    </row>
    <row r="14132" spans="1:10">
      <c r="A14132" t="s">
        <v>18183</v>
      </c>
      <c r="B14132" t="s">
        <v>18184</v>
      </c>
      <c r="C14132">
        <v>1</v>
      </c>
      <c r="D14132" t="s">
        <v>122</v>
      </c>
      <c r="E14132" t="s">
        <v>15893</v>
      </c>
      <c r="F14132" t="s">
        <v>15894</v>
      </c>
      <c r="G14132" t="s">
        <v>7498</v>
      </c>
      <c r="H14132" t="s">
        <v>15835</v>
      </c>
      <c r="I14132">
        <v>2023</v>
      </c>
      <c r="J14132">
        <v>2028</v>
      </c>
    </row>
    <row r="14133" spans="1:10">
      <c r="A14133" t="s">
        <v>18183</v>
      </c>
      <c r="B14133" t="s">
        <v>18184</v>
      </c>
      <c r="C14133">
        <v>1</v>
      </c>
      <c r="D14133" t="s">
        <v>122</v>
      </c>
      <c r="E14133" t="s">
        <v>15893</v>
      </c>
      <c r="F14133" t="s">
        <v>15894</v>
      </c>
      <c r="G14133" t="s">
        <v>7498</v>
      </c>
      <c r="H14133" t="s">
        <v>15835</v>
      </c>
      <c r="I14133">
        <v>2023</v>
      </c>
      <c r="J14133">
        <v>2028</v>
      </c>
    </row>
    <row r="14134" spans="1:10">
      <c r="A14134" t="s">
        <v>18183</v>
      </c>
      <c r="B14134" t="s">
        <v>18184</v>
      </c>
      <c r="C14134">
        <v>1</v>
      </c>
      <c r="D14134" t="s">
        <v>122</v>
      </c>
      <c r="E14134" t="s">
        <v>15893</v>
      </c>
      <c r="F14134" t="s">
        <v>15894</v>
      </c>
      <c r="G14134" t="s">
        <v>7498</v>
      </c>
      <c r="H14134" t="s">
        <v>15835</v>
      </c>
      <c r="I14134">
        <v>2023</v>
      </c>
      <c r="J14134">
        <v>2028</v>
      </c>
    </row>
    <row r="14135" spans="1:10">
      <c r="A14135" t="s">
        <v>18183</v>
      </c>
      <c r="B14135" t="s">
        <v>18184</v>
      </c>
      <c r="C14135">
        <v>1</v>
      </c>
      <c r="D14135" t="s">
        <v>122</v>
      </c>
      <c r="E14135" t="s">
        <v>15893</v>
      </c>
      <c r="F14135" t="s">
        <v>15894</v>
      </c>
      <c r="G14135" t="s">
        <v>7498</v>
      </c>
      <c r="H14135" t="s">
        <v>15835</v>
      </c>
      <c r="I14135">
        <v>2023</v>
      </c>
      <c r="J14135">
        <v>2028</v>
      </c>
    </row>
    <row r="14136" spans="1:10">
      <c r="A14136" t="s">
        <v>18183</v>
      </c>
      <c r="B14136" t="s">
        <v>18184</v>
      </c>
      <c r="C14136">
        <v>1</v>
      </c>
      <c r="D14136" t="s">
        <v>122</v>
      </c>
      <c r="E14136" t="s">
        <v>15893</v>
      </c>
      <c r="F14136" t="s">
        <v>15894</v>
      </c>
      <c r="G14136" t="s">
        <v>7498</v>
      </c>
      <c r="H14136" t="s">
        <v>15835</v>
      </c>
      <c r="I14136">
        <v>2023</v>
      </c>
      <c r="J14136">
        <v>2028</v>
      </c>
    </row>
    <row r="14137" spans="1:10">
      <c r="A14137" t="s">
        <v>18183</v>
      </c>
      <c r="B14137" t="s">
        <v>18184</v>
      </c>
      <c r="C14137">
        <v>1</v>
      </c>
      <c r="D14137" t="s">
        <v>122</v>
      </c>
      <c r="E14137" t="s">
        <v>15893</v>
      </c>
      <c r="F14137" t="s">
        <v>15894</v>
      </c>
      <c r="G14137" t="s">
        <v>7498</v>
      </c>
      <c r="H14137" t="s">
        <v>15835</v>
      </c>
      <c r="I14137">
        <v>2023</v>
      </c>
      <c r="J14137">
        <v>2028</v>
      </c>
    </row>
    <row r="14138" spans="1:10">
      <c r="A14138" t="s">
        <v>18183</v>
      </c>
      <c r="B14138" t="s">
        <v>18184</v>
      </c>
      <c r="C14138">
        <v>1</v>
      </c>
      <c r="D14138" t="s">
        <v>122</v>
      </c>
      <c r="E14138" t="s">
        <v>15893</v>
      </c>
      <c r="F14138" t="s">
        <v>15894</v>
      </c>
      <c r="G14138" t="s">
        <v>7498</v>
      </c>
      <c r="H14138" t="s">
        <v>15835</v>
      </c>
      <c r="I14138">
        <v>2023</v>
      </c>
      <c r="J14138">
        <v>2028</v>
      </c>
    </row>
    <row r="14139" spans="1:10">
      <c r="A14139" t="s">
        <v>18183</v>
      </c>
      <c r="B14139" t="s">
        <v>18184</v>
      </c>
      <c r="C14139">
        <v>1</v>
      </c>
      <c r="D14139" t="s">
        <v>122</v>
      </c>
      <c r="E14139" t="s">
        <v>15893</v>
      </c>
      <c r="F14139" t="s">
        <v>15894</v>
      </c>
      <c r="G14139" t="s">
        <v>7498</v>
      </c>
      <c r="H14139" t="s">
        <v>15835</v>
      </c>
      <c r="I14139">
        <v>2023</v>
      </c>
      <c r="J14139">
        <v>2028</v>
      </c>
    </row>
    <row r="14140" spans="1:10">
      <c r="A14140" t="s">
        <v>18183</v>
      </c>
      <c r="B14140" t="s">
        <v>18184</v>
      </c>
      <c r="C14140">
        <v>1</v>
      </c>
      <c r="D14140" t="s">
        <v>122</v>
      </c>
      <c r="E14140" t="s">
        <v>15893</v>
      </c>
      <c r="F14140" t="s">
        <v>15894</v>
      </c>
      <c r="G14140" t="s">
        <v>7498</v>
      </c>
      <c r="H14140" t="s">
        <v>15835</v>
      </c>
      <c r="I14140">
        <v>2023</v>
      </c>
      <c r="J14140">
        <v>2028</v>
      </c>
    </row>
    <row r="14141" spans="1:10">
      <c r="A14141" t="s">
        <v>18183</v>
      </c>
      <c r="B14141" t="s">
        <v>18184</v>
      </c>
      <c r="C14141">
        <v>1</v>
      </c>
      <c r="D14141" t="s">
        <v>122</v>
      </c>
      <c r="E14141" t="s">
        <v>15893</v>
      </c>
      <c r="F14141" t="s">
        <v>15894</v>
      </c>
      <c r="G14141" t="s">
        <v>7498</v>
      </c>
      <c r="H14141" t="s">
        <v>15835</v>
      </c>
      <c r="I14141">
        <v>2023</v>
      </c>
      <c r="J14141">
        <v>2028</v>
      </c>
    </row>
    <row r="14142" spans="1:10">
      <c r="A14142" t="s">
        <v>18183</v>
      </c>
      <c r="B14142" t="s">
        <v>18184</v>
      </c>
      <c r="C14142">
        <v>1</v>
      </c>
      <c r="D14142" t="s">
        <v>122</v>
      </c>
      <c r="E14142" t="s">
        <v>15893</v>
      </c>
      <c r="F14142" t="s">
        <v>15894</v>
      </c>
      <c r="G14142" t="s">
        <v>7498</v>
      </c>
      <c r="H14142" t="s">
        <v>15835</v>
      </c>
      <c r="I14142">
        <v>2023</v>
      </c>
      <c r="J14142">
        <v>2028</v>
      </c>
    </row>
    <row r="14143" spans="1:10">
      <c r="A14143" t="s">
        <v>18183</v>
      </c>
      <c r="B14143" t="s">
        <v>18184</v>
      </c>
      <c r="C14143">
        <v>1</v>
      </c>
      <c r="D14143" t="s">
        <v>122</v>
      </c>
      <c r="E14143" t="s">
        <v>15893</v>
      </c>
      <c r="F14143" t="s">
        <v>15894</v>
      </c>
      <c r="G14143" t="s">
        <v>7498</v>
      </c>
      <c r="H14143" t="s">
        <v>15835</v>
      </c>
      <c r="I14143">
        <v>2023</v>
      </c>
      <c r="J14143">
        <v>2028</v>
      </c>
    </row>
    <row r="14144" spans="1:10">
      <c r="A14144" t="s">
        <v>18185</v>
      </c>
      <c r="B14144" t="s">
        <v>18186</v>
      </c>
      <c r="C14144">
        <v>1</v>
      </c>
      <c r="D14144" t="s">
        <v>122</v>
      </c>
      <c r="E14144" t="s">
        <v>15893</v>
      </c>
      <c r="F14144" t="s">
        <v>15894</v>
      </c>
      <c r="G14144" t="s">
        <v>7498</v>
      </c>
      <c r="H14144" t="s">
        <v>15835</v>
      </c>
      <c r="I14144">
        <v>2023</v>
      </c>
      <c r="J14144">
        <v>2028</v>
      </c>
    </row>
    <row r="14145" spans="1:10">
      <c r="A14145" t="s">
        <v>18185</v>
      </c>
      <c r="B14145" t="s">
        <v>18186</v>
      </c>
      <c r="C14145">
        <v>1</v>
      </c>
      <c r="D14145" t="s">
        <v>122</v>
      </c>
      <c r="E14145" t="s">
        <v>15893</v>
      </c>
      <c r="F14145" t="s">
        <v>15894</v>
      </c>
      <c r="G14145" t="s">
        <v>7498</v>
      </c>
      <c r="H14145" t="s">
        <v>15835</v>
      </c>
      <c r="I14145">
        <v>2023</v>
      </c>
      <c r="J14145">
        <v>2028</v>
      </c>
    </row>
    <row r="14146" spans="1:10">
      <c r="A14146" t="s">
        <v>18185</v>
      </c>
      <c r="B14146" t="s">
        <v>18186</v>
      </c>
      <c r="C14146">
        <v>1</v>
      </c>
      <c r="D14146" t="s">
        <v>122</v>
      </c>
      <c r="E14146" t="s">
        <v>15893</v>
      </c>
      <c r="F14146" t="s">
        <v>15894</v>
      </c>
      <c r="G14146" t="s">
        <v>7498</v>
      </c>
      <c r="H14146" t="s">
        <v>15835</v>
      </c>
      <c r="I14146">
        <v>2023</v>
      </c>
      <c r="J14146">
        <v>2028</v>
      </c>
    </row>
    <row r="14147" spans="1:10">
      <c r="A14147" t="s">
        <v>18185</v>
      </c>
      <c r="B14147" t="s">
        <v>18186</v>
      </c>
      <c r="C14147">
        <v>1</v>
      </c>
      <c r="D14147" t="s">
        <v>122</v>
      </c>
      <c r="E14147" t="s">
        <v>15893</v>
      </c>
      <c r="F14147" t="s">
        <v>15894</v>
      </c>
      <c r="G14147" t="s">
        <v>7498</v>
      </c>
      <c r="H14147" t="s">
        <v>15835</v>
      </c>
      <c r="I14147">
        <v>2023</v>
      </c>
      <c r="J14147">
        <v>2028</v>
      </c>
    </row>
    <row r="14148" spans="1:10">
      <c r="A14148" t="s">
        <v>18185</v>
      </c>
      <c r="B14148" t="s">
        <v>18186</v>
      </c>
      <c r="C14148">
        <v>1</v>
      </c>
      <c r="D14148" t="s">
        <v>122</v>
      </c>
      <c r="E14148" t="s">
        <v>15893</v>
      </c>
      <c r="F14148" t="s">
        <v>15894</v>
      </c>
      <c r="G14148" t="s">
        <v>7498</v>
      </c>
      <c r="H14148" t="s">
        <v>15835</v>
      </c>
      <c r="I14148">
        <v>2023</v>
      </c>
      <c r="J14148">
        <v>2028</v>
      </c>
    </row>
    <row r="14149" spans="1:10">
      <c r="A14149" t="s">
        <v>18185</v>
      </c>
      <c r="B14149" t="s">
        <v>18186</v>
      </c>
      <c r="C14149">
        <v>1</v>
      </c>
      <c r="D14149" t="s">
        <v>122</v>
      </c>
      <c r="E14149" t="s">
        <v>15893</v>
      </c>
      <c r="F14149" t="s">
        <v>15894</v>
      </c>
      <c r="G14149" t="s">
        <v>7498</v>
      </c>
      <c r="H14149" t="s">
        <v>15835</v>
      </c>
      <c r="I14149">
        <v>2023</v>
      </c>
      <c r="J14149">
        <v>2028</v>
      </c>
    </row>
    <row r="14150" spans="1:10">
      <c r="A14150" t="s">
        <v>18185</v>
      </c>
      <c r="B14150" t="s">
        <v>18186</v>
      </c>
      <c r="C14150">
        <v>1</v>
      </c>
      <c r="D14150" t="s">
        <v>122</v>
      </c>
      <c r="E14150" t="s">
        <v>15893</v>
      </c>
      <c r="F14150" t="s">
        <v>15894</v>
      </c>
      <c r="G14150" t="s">
        <v>7498</v>
      </c>
      <c r="H14150" t="s">
        <v>15835</v>
      </c>
      <c r="I14150">
        <v>2023</v>
      </c>
      <c r="J14150">
        <v>2028</v>
      </c>
    </row>
    <row r="14151" spans="1:10">
      <c r="A14151" t="s">
        <v>18185</v>
      </c>
      <c r="B14151" t="s">
        <v>18186</v>
      </c>
      <c r="C14151">
        <v>1</v>
      </c>
      <c r="D14151" t="s">
        <v>122</v>
      </c>
      <c r="E14151" t="s">
        <v>15893</v>
      </c>
      <c r="F14151" t="s">
        <v>15894</v>
      </c>
      <c r="G14151" t="s">
        <v>7498</v>
      </c>
      <c r="H14151" t="s">
        <v>15835</v>
      </c>
      <c r="I14151">
        <v>2023</v>
      </c>
      <c r="J14151">
        <v>2028</v>
      </c>
    </row>
    <row r="14152" spans="1:10">
      <c r="A14152" t="s">
        <v>18185</v>
      </c>
      <c r="B14152" t="s">
        <v>18186</v>
      </c>
      <c r="C14152">
        <v>1</v>
      </c>
      <c r="D14152" t="s">
        <v>122</v>
      </c>
      <c r="E14152" t="s">
        <v>15893</v>
      </c>
      <c r="F14152" t="s">
        <v>15894</v>
      </c>
      <c r="G14152" t="s">
        <v>7498</v>
      </c>
      <c r="H14152" t="s">
        <v>15835</v>
      </c>
      <c r="I14152">
        <v>2023</v>
      </c>
      <c r="J14152">
        <v>2028</v>
      </c>
    </row>
    <row r="14153" spans="1:10">
      <c r="A14153" t="s">
        <v>18185</v>
      </c>
      <c r="B14153" t="s">
        <v>18186</v>
      </c>
      <c r="C14153">
        <v>1</v>
      </c>
      <c r="D14153" t="s">
        <v>122</v>
      </c>
      <c r="E14153" t="s">
        <v>15893</v>
      </c>
      <c r="F14153" t="s">
        <v>15894</v>
      </c>
      <c r="G14153" t="s">
        <v>7498</v>
      </c>
      <c r="H14153" t="s">
        <v>15835</v>
      </c>
      <c r="I14153">
        <v>2023</v>
      </c>
      <c r="J14153">
        <v>2028</v>
      </c>
    </row>
    <row r="14154" spans="1:10">
      <c r="A14154" t="s">
        <v>18185</v>
      </c>
      <c r="B14154" t="s">
        <v>18186</v>
      </c>
      <c r="C14154">
        <v>1</v>
      </c>
      <c r="D14154" t="s">
        <v>122</v>
      </c>
      <c r="E14154" t="s">
        <v>15893</v>
      </c>
      <c r="F14154" t="s">
        <v>15894</v>
      </c>
      <c r="G14154" t="s">
        <v>7498</v>
      </c>
      <c r="H14154" t="s">
        <v>15835</v>
      </c>
      <c r="I14154">
        <v>2023</v>
      </c>
      <c r="J14154">
        <v>2028</v>
      </c>
    </row>
    <row r="14155" spans="1:10">
      <c r="A14155" t="s">
        <v>18185</v>
      </c>
      <c r="B14155" t="s">
        <v>18186</v>
      </c>
      <c r="C14155">
        <v>1</v>
      </c>
      <c r="D14155" t="s">
        <v>122</v>
      </c>
      <c r="E14155" t="s">
        <v>15893</v>
      </c>
      <c r="F14155" t="s">
        <v>15894</v>
      </c>
      <c r="G14155" t="s">
        <v>7498</v>
      </c>
      <c r="H14155" t="s">
        <v>15835</v>
      </c>
      <c r="I14155">
        <v>2023</v>
      </c>
      <c r="J14155">
        <v>2028</v>
      </c>
    </row>
    <row r="14156" spans="1:10">
      <c r="A14156" t="s">
        <v>18185</v>
      </c>
      <c r="B14156" t="s">
        <v>18186</v>
      </c>
      <c r="C14156">
        <v>1</v>
      </c>
      <c r="D14156" t="s">
        <v>122</v>
      </c>
      <c r="E14156" t="s">
        <v>15893</v>
      </c>
      <c r="F14156" t="s">
        <v>15894</v>
      </c>
      <c r="G14156" t="s">
        <v>7498</v>
      </c>
      <c r="H14156" t="s">
        <v>15835</v>
      </c>
      <c r="I14156">
        <v>2023</v>
      </c>
      <c r="J14156">
        <v>2028</v>
      </c>
    </row>
    <row r="14157" spans="1:10">
      <c r="A14157" t="s">
        <v>18185</v>
      </c>
      <c r="B14157" t="s">
        <v>18186</v>
      </c>
      <c r="C14157">
        <v>1</v>
      </c>
      <c r="D14157" t="s">
        <v>122</v>
      </c>
      <c r="E14157" t="s">
        <v>15893</v>
      </c>
      <c r="F14157" t="s">
        <v>15894</v>
      </c>
      <c r="G14157" t="s">
        <v>7498</v>
      </c>
      <c r="H14157" t="s">
        <v>15835</v>
      </c>
      <c r="I14157">
        <v>2023</v>
      </c>
      <c r="J14157">
        <v>2028</v>
      </c>
    </row>
    <row r="14158" spans="1:10">
      <c r="A14158" t="s">
        <v>18185</v>
      </c>
      <c r="B14158" t="s">
        <v>18186</v>
      </c>
      <c r="C14158">
        <v>1</v>
      </c>
      <c r="D14158" t="s">
        <v>122</v>
      </c>
      <c r="E14158" t="s">
        <v>15893</v>
      </c>
      <c r="F14158" t="s">
        <v>15894</v>
      </c>
      <c r="G14158" t="s">
        <v>7498</v>
      </c>
      <c r="H14158" t="s">
        <v>15835</v>
      </c>
      <c r="I14158">
        <v>2023</v>
      </c>
      <c r="J14158">
        <v>2028</v>
      </c>
    </row>
    <row r="14159" spans="1:10">
      <c r="A14159" t="s">
        <v>18187</v>
      </c>
      <c r="B14159" t="s">
        <v>18188</v>
      </c>
      <c r="C14159">
        <v>1</v>
      </c>
      <c r="D14159" t="s">
        <v>122</v>
      </c>
      <c r="E14159" t="s">
        <v>15893</v>
      </c>
      <c r="F14159" t="s">
        <v>15894</v>
      </c>
      <c r="G14159" t="s">
        <v>7498</v>
      </c>
      <c r="H14159" t="s">
        <v>15835</v>
      </c>
      <c r="I14159">
        <v>2023</v>
      </c>
      <c r="J14159">
        <v>2028</v>
      </c>
    </row>
    <row r="14160" spans="1:10">
      <c r="A14160" t="s">
        <v>18187</v>
      </c>
      <c r="B14160" t="s">
        <v>18188</v>
      </c>
      <c r="C14160">
        <v>1</v>
      </c>
      <c r="D14160" t="s">
        <v>122</v>
      </c>
      <c r="E14160" t="s">
        <v>15893</v>
      </c>
      <c r="F14160" t="s">
        <v>15894</v>
      </c>
      <c r="G14160" t="s">
        <v>7498</v>
      </c>
      <c r="H14160" t="s">
        <v>15835</v>
      </c>
      <c r="I14160">
        <v>2023</v>
      </c>
      <c r="J14160">
        <v>2028</v>
      </c>
    </row>
    <row r="14161" spans="1:10">
      <c r="A14161" t="s">
        <v>18187</v>
      </c>
      <c r="B14161" t="s">
        <v>18188</v>
      </c>
      <c r="C14161">
        <v>1</v>
      </c>
      <c r="D14161" t="s">
        <v>122</v>
      </c>
      <c r="E14161" t="s">
        <v>15893</v>
      </c>
      <c r="F14161" t="s">
        <v>15894</v>
      </c>
      <c r="G14161" t="s">
        <v>7498</v>
      </c>
      <c r="H14161" t="s">
        <v>15835</v>
      </c>
      <c r="I14161">
        <v>2023</v>
      </c>
      <c r="J14161">
        <v>2028</v>
      </c>
    </row>
    <row r="14162" spans="1:10">
      <c r="A14162" t="s">
        <v>18187</v>
      </c>
      <c r="B14162" t="s">
        <v>18188</v>
      </c>
      <c r="C14162">
        <v>1</v>
      </c>
      <c r="D14162" t="s">
        <v>122</v>
      </c>
      <c r="E14162" t="s">
        <v>15893</v>
      </c>
      <c r="F14162" t="s">
        <v>15894</v>
      </c>
      <c r="G14162" t="s">
        <v>7498</v>
      </c>
      <c r="H14162" t="s">
        <v>15835</v>
      </c>
      <c r="I14162">
        <v>2023</v>
      </c>
      <c r="J14162">
        <v>2028</v>
      </c>
    </row>
    <row r="14163" spans="1:10">
      <c r="A14163" t="s">
        <v>18187</v>
      </c>
      <c r="B14163" t="s">
        <v>18188</v>
      </c>
      <c r="C14163">
        <v>1</v>
      </c>
      <c r="D14163" t="s">
        <v>122</v>
      </c>
      <c r="E14163" t="s">
        <v>15893</v>
      </c>
      <c r="F14163" t="s">
        <v>15894</v>
      </c>
      <c r="G14163" t="s">
        <v>7498</v>
      </c>
      <c r="H14163" t="s">
        <v>15835</v>
      </c>
      <c r="I14163">
        <v>2023</v>
      </c>
      <c r="J14163">
        <v>2028</v>
      </c>
    </row>
    <row r="14164" spans="1:10">
      <c r="A14164" t="s">
        <v>18187</v>
      </c>
      <c r="B14164" t="s">
        <v>18188</v>
      </c>
      <c r="C14164">
        <v>1</v>
      </c>
      <c r="D14164" t="s">
        <v>122</v>
      </c>
      <c r="E14164" t="s">
        <v>15893</v>
      </c>
      <c r="F14164" t="s">
        <v>15894</v>
      </c>
      <c r="G14164" t="s">
        <v>7498</v>
      </c>
      <c r="H14164" t="s">
        <v>15835</v>
      </c>
      <c r="I14164">
        <v>2023</v>
      </c>
      <c r="J14164">
        <v>2028</v>
      </c>
    </row>
    <row r="14165" spans="1:10">
      <c r="A14165" t="s">
        <v>18187</v>
      </c>
      <c r="B14165" t="s">
        <v>18188</v>
      </c>
      <c r="C14165">
        <v>1</v>
      </c>
      <c r="D14165" t="s">
        <v>122</v>
      </c>
      <c r="E14165" t="s">
        <v>15893</v>
      </c>
      <c r="F14165" t="s">
        <v>15894</v>
      </c>
      <c r="G14165" t="s">
        <v>7498</v>
      </c>
      <c r="H14165" t="s">
        <v>15835</v>
      </c>
      <c r="I14165">
        <v>2023</v>
      </c>
      <c r="J14165">
        <v>2028</v>
      </c>
    </row>
    <row r="14166" spans="1:10">
      <c r="A14166" t="s">
        <v>18187</v>
      </c>
      <c r="B14166" t="s">
        <v>18188</v>
      </c>
      <c r="C14166">
        <v>1</v>
      </c>
      <c r="D14166" t="s">
        <v>122</v>
      </c>
      <c r="E14166" t="s">
        <v>15893</v>
      </c>
      <c r="F14166" t="s">
        <v>15894</v>
      </c>
      <c r="G14166" t="s">
        <v>7498</v>
      </c>
      <c r="H14166" t="s">
        <v>15835</v>
      </c>
      <c r="I14166">
        <v>2023</v>
      </c>
      <c r="J14166">
        <v>2028</v>
      </c>
    </row>
    <row r="14167" spans="1:10">
      <c r="A14167" t="s">
        <v>18187</v>
      </c>
      <c r="B14167" t="s">
        <v>18188</v>
      </c>
      <c r="C14167">
        <v>1</v>
      </c>
      <c r="D14167" t="s">
        <v>122</v>
      </c>
      <c r="E14167" t="s">
        <v>15893</v>
      </c>
      <c r="F14167" t="s">
        <v>15894</v>
      </c>
      <c r="G14167" t="s">
        <v>7498</v>
      </c>
      <c r="H14167" t="s">
        <v>15835</v>
      </c>
      <c r="I14167">
        <v>2023</v>
      </c>
      <c r="J14167">
        <v>2028</v>
      </c>
    </row>
    <row r="14168" spans="1:10">
      <c r="A14168" t="s">
        <v>18187</v>
      </c>
      <c r="B14168" t="s">
        <v>18188</v>
      </c>
      <c r="C14168">
        <v>1</v>
      </c>
      <c r="D14168" t="s">
        <v>122</v>
      </c>
      <c r="E14168" t="s">
        <v>15893</v>
      </c>
      <c r="F14168" t="s">
        <v>15894</v>
      </c>
      <c r="G14168" t="s">
        <v>7498</v>
      </c>
      <c r="H14168" t="s">
        <v>15835</v>
      </c>
      <c r="I14168">
        <v>2023</v>
      </c>
      <c r="J14168">
        <v>2028</v>
      </c>
    </row>
    <row r="14169" spans="1:10">
      <c r="A14169" t="s">
        <v>18187</v>
      </c>
      <c r="B14169" t="s">
        <v>18188</v>
      </c>
      <c r="C14169">
        <v>1</v>
      </c>
      <c r="D14169" t="s">
        <v>122</v>
      </c>
      <c r="E14169" t="s">
        <v>15893</v>
      </c>
      <c r="F14169" t="s">
        <v>15894</v>
      </c>
      <c r="G14169" t="s">
        <v>7498</v>
      </c>
      <c r="H14169" t="s">
        <v>15835</v>
      </c>
      <c r="I14169">
        <v>2023</v>
      </c>
      <c r="J14169">
        <v>2028</v>
      </c>
    </row>
    <row r="14170" spans="1:10">
      <c r="A14170" t="s">
        <v>18187</v>
      </c>
      <c r="B14170" t="s">
        <v>18188</v>
      </c>
      <c r="C14170">
        <v>1</v>
      </c>
      <c r="D14170" t="s">
        <v>122</v>
      </c>
      <c r="E14170" t="s">
        <v>15893</v>
      </c>
      <c r="F14170" t="s">
        <v>15894</v>
      </c>
      <c r="G14170" t="s">
        <v>7498</v>
      </c>
      <c r="H14170" t="s">
        <v>15835</v>
      </c>
      <c r="I14170">
        <v>2023</v>
      </c>
      <c r="J14170">
        <v>2028</v>
      </c>
    </row>
    <row r="14171" spans="1:10">
      <c r="A14171" t="s">
        <v>18187</v>
      </c>
      <c r="B14171" t="s">
        <v>18188</v>
      </c>
      <c r="C14171">
        <v>1</v>
      </c>
      <c r="D14171" t="s">
        <v>122</v>
      </c>
      <c r="E14171" t="s">
        <v>15893</v>
      </c>
      <c r="F14171" t="s">
        <v>15894</v>
      </c>
      <c r="G14171" t="s">
        <v>7498</v>
      </c>
      <c r="H14171" t="s">
        <v>15835</v>
      </c>
      <c r="I14171">
        <v>2023</v>
      </c>
      <c r="J14171">
        <v>2028</v>
      </c>
    </row>
    <row r="14172" spans="1:10">
      <c r="A14172" t="s">
        <v>18187</v>
      </c>
      <c r="B14172" t="s">
        <v>18188</v>
      </c>
      <c r="C14172">
        <v>1</v>
      </c>
      <c r="D14172" t="s">
        <v>122</v>
      </c>
      <c r="E14172" t="s">
        <v>15893</v>
      </c>
      <c r="F14172" t="s">
        <v>15894</v>
      </c>
      <c r="G14172" t="s">
        <v>7498</v>
      </c>
      <c r="H14172" t="s">
        <v>15835</v>
      </c>
      <c r="I14172">
        <v>2023</v>
      </c>
      <c r="J14172">
        <v>2028</v>
      </c>
    </row>
    <row r="14173" spans="1:10">
      <c r="A14173" t="s">
        <v>18187</v>
      </c>
      <c r="B14173" t="s">
        <v>18188</v>
      </c>
      <c r="C14173">
        <v>1</v>
      </c>
      <c r="D14173" t="s">
        <v>122</v>
      </c>
      <c r="E14173" t="s">
        <v>15893</v>
      </c>
      <c r="F14173" t="s">
        <v>15894</v>
      </c>
      <c r="G14173" t="s">
        <v>7498</v>
      </c>
      <c r="H14173" t="s">
        <v>15835</v>
      </c>
      <c r="I14173">
        <v>2023</v>
      </c>
      <c r="J14173">
        <v>2028</v>
      </c>
    </row>
    <row r="14174" spans="1:10">
      <c r="A14174" t="s">
        <v>18189</v>
      </c>
      <c r="B14174" t="s">
        <v>18190</v>
      </c>
      <c r="C14174">
        <v>1</v>
      </c>
      <c r="D14174" t="s">
        <v>122</v>
      </c>
      <c r="E14174" t="s">
        <v>15893</v>
      </c>
      <c r="F14174" t="s">
        <v>15894</v>
      </c>
      <c r="G14174" t="s">
        <v>7498</v>
      </c>
      <c r="H14174" t="s">
        <v>15835</v>
      </c>
      <c r="I14174">
        <v>2023</v>
      </c>
      <c r="J14174">
        <v>2028</v>
      </c>
    </row>
    <row r="14175" spans="1:10">
      <c r="A14175" t="s">
        <v>18189</v>
      </c>
      <c r="B14175" t="s">
        <v>18190</v>
      </c>
      <c r="C14175">
        <v>1</v>
      </c>
      <c r="D14175" t="s">
        <v>122</v>
      </c>
      <c r="E14175" t="s">
        <v>15893</v>
      </c>
      <c r="F14175" t="s">
        <v>15894</v>
      </c>
      <c r="G14175" t="s">
        <v>7498</v>
      </c>
      <c r="H14175" t="s">
        <v>15835</v>
      </c>
      <c r="I14175">
        <v>2023</v>
      </c>
      <c r="J14175">
        <v>2028</v>
      </c>
    </row>
    <row r="14176" spans="1:10">
      <c r="A14176" t="s">
        <v>18189</v>
      </c>
      <c r="B14176" t="s">
        <v>18190</v>
      </c>
      <c r="C14176">
        <v>1</v>
      </c>
      <c r="D14176" t="s">
        <v>122</v>
      </c>
      <c r="E14176" t="s">
        <v>15893</v>
      </c>
      <c r="F14176" t="s">
        <v>15894</v>
      </c>
      <c r="G14176" t="s">
        <v>7498</v>
      </c>
      <c r="H14176" t="s">
        <v>15835</v>
      </c>
      <c r="I14176">
        <v>2023</v>
      </c>
      <c r="J14176">
        <v>2028</v>
      </c>
    </row>
    <row r="14177" spans="1:10">
      <c r="A14177" t="s">
        <v>18189</v>
      </c>
      <c r="B14177" t="s">
        <v>18190</v>
      </c>
      <c r="C14177">
        <v>1</v>
      </c>
      <c r="D14177" t="s">
        <v>122</v>
      </c>
      <c r="E14177" t="s">
        <v>15893</v>
      </c>
      <c r="F14177" t="s">
        <v>15894</v>
      </c>
      <c r="G14177" t="s">
        <v>7498</v>
      </c>
      <c r="H14177" t="s">
        <v>15835</v>
      </c>
      <c r="I14177">
        <v>2023</v>
      </c>
      <c r="J14177">
        <v>2028</v>
      </c>
    </row>
    <row r="14178" spans="1:10">
      <c r="A14178" t="s">
        <v>18189</v>
      </c>
      <c r="B14178" t="s">
        <v>18190</v>
      </c>
      <c r="C14178">
        <v>1</v>
      </c>
      <c r="D14178" t="s">
        <v>122</v>
      </c>
      <c r="E14178" t="s">
        <v>15893</v>
      </c>
      <c r="F14178" t="s">
        <v>15894</v>
      </c>
      <c r="G14178" t="s">
        <v>7498</v>
      </c>
      <c r="H14178" t="s">
        <v>15835</v>
      </c>
      <c r="I14178">
        <v>2023</v>
      </c>
      <c r="J14178">
        <v>2028</v>
      </c>
    </row>
    <row r="14179" spans="1:10">
      <c r="A14179" t="s">
        <v>18189</v>
      </c>
      <c r="B14179" t="s">
        <v>18190</v>
      </c>
      <c r="C14179">
        <v>1</v>
      </c>
      <c r="D14179" t="s">
        <v>122</v>
      </c>
      <c r="E14179" t="s">
        <v>15893</v>
      </c>
      <c r="F14179" t="s">
        <v>15894</v>
      </c>
      <c r="G14179" t="s">
        <v>7498</v>
      </c>
      <c r="H14179" t="s">
        <v>15835</v>
      </c>
      <c r="I14179">
        <v>2023</v>
      </c>
      <c r="J14179">
        <v>2028</v>
      </c>
    </row>
    <row r="14180" spans="1:10">
      <c r="A14180" t="s">
        <v>18189</v>
      </c>
      <c r="B14180" t="s">
        <v>18190</v>
      </c>
      <c r="C14180">
        <v>1</v>
      </c>
      <c r="D14180" t="s">
        <v>122</v>
      </c>
      <c r="E14180" t="s">
        <v>15893</v>
      </c>
      <c r="F14180" t="s">
        <v>15894</v>
      </c>
      <c r="G14180" t="s">
        <v>7498</v>
      </c>
      <c r="H14180" t="s">
        <v>15835</v>
      </c>
      <c r="I14180">
        <v>2023</v>
      </c>
      <c r="J14180">
        <v>2028</v>
      </c>
    </row>
    <row r="14181" spans="1:10">
      <c r="A14181" t="s">
        <v>18189</v>
      </c>
      <c r="B14181" t="s">
        <v>18190</v>
      </c>
      <c r="C14181">
        <v>1</v>
      </c>
      <c r="D14181" t="s">
        <v>122</v>
      </c>
      <c r="E14181" t="s">
        <v>15893</v>
      </c>
      <c r="F14181" t="s">
        <v>15894</v>
      </c>
      <c r="G14181" t="s">
        <v>7498</v>
      </c>
      <c r="H14181" t="s">
        <v>15835</v>
      </c>
      <c r="I14181">
        <v>2023</v>
      </c>
      <c r="J14181">
        <v>2028</v>
      </c>
    </row>
    <row r="14182" spans="1:10">
      <c r="A14182" t="s">
        <v>18189</v>
      </c>
      <c r="B14182" t="s">
        <v>18190</v>
      </c>
      <c r="C14182">
        <v>1</v>
      </c>
      <c r="D14182" t="s">
        <v>122</v>
      </c>
      <c r="E14182" t="s">
        <v>15893</v>
      </c>
      <c r="F14182" t="s">
        <v>15894</v>
      </c>
      <c r="G14182" t="s">
        <v>7498</v>
      </c>
      <c r="H14182" t="s">
        <v>15835</v>
      </c>
      <c r="I14182">
        <v>2023</v>
      </c>
      <c r="J14182">
        <v>2028</v>
      </c>
    </row>
    <row r="14183" spans="1:10">
      <c r="A14183" t="s">
        <v>18189</v>
      </c>
      <c r="B14183" t="s">
        <v>18190</v>
      </c>
      <c r="C14183">
        <v>1</v>
      </c>
      <c r="D14183" t="s">
        <v>122</v>
      </c>
      <c r="E14183" t="s">
        <v>15893</v>
      </c>
      <c r="F14183" t="s">
        <v>15894</v>
      </c>
      <c r="G14183" t="s">
        <v>7498</v>
      </c>
      <c r="H14183" t="s">
        <v>15835</v>
      </c>
      <c r="I14183">
        <v>2023</v>
      </c>
      <c r="J14183">
        <v>2028</v>
      </c>
    </row>
    <row r="14184" spans="1:10">
      <c r="A14184" t="s">
        <v>18189</v>
      </c>
      <c r="B14184" t="s">
        <v>18190</v>
      </c>
      <c r="C14184">
        <v>1</v>
      </c>
      <c r="D14184" t="s">
        <v>122</v>
      </c>
      <c r="E14184" t="s">
        <v>15893</v>
      </c>
      <c r="F14184" t="s">
        <v>15894</v>
      </c>
      <c r="G14184" t="s">
        <v>7498</v>
      </c>
      <c r="H14184" t="s">
        <v>15835</v>
      </c>
      <c r="I14184">
        <v>2023</v>
      </c>
      <c r="J14184">
        <v>2028</v>
      </c>
    </row>
    <row r="14185" spans="1:10">
      <c r="A14185" t="s">
        <v>18189</v>
      </c>
      <c r="B14185" t="s">
        <v>18190</v>
      </c>
      <c r="C14185">
        <v>1</v>
      </c>
      <c r="D14185" t="s">
        <v>122</v>
      </c>
      <c r="E14185" t="s">
        <v>15893</v>
      </c>
      <c r="F14185" t="s">
        <v>15894</v>
      </c>
      <c r="G14185" t="s">
        <v>7498</v>
      </c>
      <c r="H14185" t="s">
        <v>15835</v>
      </c>
      <c r="I14185">
        <v>2023</v>
      </c>
      <c r="J14185">
        <v>2028</v>
      </c>
    </row>
    <row r="14186" spans="1:10">
      <c r="A14186" t="s">
        <v>18189</v>
      </c>
      <c r="B14186" t="s">
        <v>18190</v>
      </c>
      <c r="C14186">
        <v>1</v>
      </c>
      <c r="D14186" t="s">
        <v>122</v>
      </c>
      <c r="E14186" t="s">
        <v>15893</v>
      </c>
      <c r="F14186" t="s">
        <v>15894</v>
      </c>
      <c r="G14186" t="s">
        <v>7498</v>
      </c>
      <c r="H14186" t="s">
        <v>15835</v>
      </c>
      <c r="I14186">
        <v>2023</v>
      </c>
      <c r="J14186">
        <v>2028</v>
      </c>
    </row>
    <row r="14187" spans="1:10">
      <c r="A14187" t="s">
        <v>18189</v>
      </c>
      <c r="B14187" t="s">
        <v>18190</v>
      </c>
      <c r="C14187">
        <v>1</v>
      </c>
      <c r="D14187" t="s">
        <v>122</v>
      </c>
      <c r="E14187" t="s">
        <v>15893</v>
      </c>
      <c r="F14187" t="s">
        <v>15894</v>
      </c>
      <c r="G14187" t="s">
        <v>7498</v>
      </c>
      <c r="H14187" t="s">
        <v>15835</v>
      </c>
      <c r="I14187">
        <v>2023</v>
      </c>
      <c r="J14187">
        <v>2028</v>
      </c>
    </row>
    <row r="14188" spans="1:10">
      <c r="A14188" t="s">
        <v>18189</v>
      </c>
      <c r="B14188" t="s">
        <v>18190</v>
      </c>
      <c r="C14188">
        <v>1</v>
      </c>
      <c r="D14188" t="s">
        <v>122</v>
      </c>
      <c r="E14188" t="s">
        <v>15893</v>
      </c>
      <c r="F14188" t="s">
        <v>15894</v>
      </c>
      <c r="G14188" t="s">
        <v>7498</v>
      </c>
      <c r="H14188" t="s">
        <v>15835</v>
      </c>
      <c r="I14188">
        <v>2023</v>
      </c>
      <c r="J14188">
        <v>2028</v>
      </c>
    </row>
    <row r="14189" spans="1:10">
      <c r="A14189" t="s">
        <v>18191</v>
      </c>
      <c r="B14189" t="s">
        <v>18191</v>
      </c>
      <c r="C14189">
        <v>1</v>
      </c>
      <c r="D14189" t="s">
        <v>122</v>
      </c>
      <c r="E14189" t="s">
        <v>15893</v>
      </c>
      <c r="F14189" t="s">
        <v>15870</v>
      </c>
      <c r="G14189" t="s">
        <v>7498</v>
      </c>
      <c r="H14189" t="s">
        <v>15835</v>
      </c>
      <c r="I14189">
        <v>2023</v>
      </c>
      <c r="J14189">
        <v>2028</v>
      </c>
    </row>
    <row r="14190" spans="1:10">
      <c r="A14190" t="s">
        <v>18191</v>
      </c>
      <c r="B14190" t="s">
        <v>18191</v>
      </c>
      <c r="C14190">
        <v>1</v>
      </c>
      <c r="D14190" t="s">
        <v>122</v>
      </c>
      <c r="E14190" t="s">
        <v>15893</v>
      </c>
      <c r="F14190" t="s">
        <v>15870</v>
      </c>
      <c r="G14190" t="s">
        <v>7498</v>
      </c>
      <c r="H14190" t="s">
        <v>15835</v>
      </c>
      <c r="I14190">
        <v>2023</v>
      </c>
      <c r="J14190">
        <v>2028</v>
      </c>
    </row>
    <row r="14191" spans="1:10">
      <c r="A14191" t="s">
        <v>18191</v>
      </c>
      <c r="B14191" t="s">
        <v>18191</v>
      </c>
      <c r="C14191">
        <v>1</v>
      </c>
      <c r="D14191" t="s">
        <v>122</v>
      </c>
      <c r="E14191" t="s">
        <v>15893</v>
      </c>
      <c r="F14191" t="s">
        <v>15870</v>
      </c>
      <c r="G14191" t="s">
        <v>7498</v>
      </c>
      <c r="H14191" t="s">
        <v>15835</v>
      </c>
      <c r="I14191">
        <v>2023</v>
      </c>
      <c r="J14191">
        <v>2028</v>
      </c>
    </row>
    <row r="14192" spans="1:10">
      <c r="A14192" t="s">
        <v>18191</v>
      </c>
      <c r="B14192" t="s">
        <v>18191</v>
      </c>
      <c r="C14192">
        <v>1</v>
      </c>
      <c r="D14192" t="s">
        <v>122</v>
      </c>
      <c r="E14192" t="s">
        <v>15893</v>
      </c>
      <c r="F14192" t="s">
        <v>15870</v>
      </c>
      <c r="G14192" t="s">
        <v>7498</v>
      </c>
      <c r="H14192" t="s">
        <v>15835</v>
      </c>
      <c r="I14192">
        <v>2023</v>
      </c>
      <c r="J14192">
        <v>2028</v>
      </c>
    </row>
    <row r="14193" spans="1:10">
      <c r="A14193" t="s">
        <v>18191</v>
      </c>
      <c r="B14193" t="s">
        <v>18191</v>
      </c>
      <c r="C14193">
        <v>1</v>
      </c>
      <c r="D14193" t="s">
        <v>122</v>
      </c>
      <c r="E14193" t="s">
        <v>15893</v>
      </c>
      <c r="F14193" t="s">
        <v>15870</v>
      </c>
      <c r="G14193" t="s">
        <v>7498</v>
      </c>
      <c r="H14193" t="s">
        <v>15835</v>
      </c>
      <c r="I14193">
        <v>2023</v>
      </c>
      <c r="J14193">
        <v>2028</v>
      </c>
    </row>
    <row r="14194" spans="1:10">
      <c r="A14194" t="s">
        <v>18191</v>
      </c>
      <c r="B14194" t="s">
        <v>18191</v>
      </c>
      <c r="C14194">
        <v>1</v>
      </c>
      <c r="D14194" t="s">
        <v>122</v>
      </c>
      <c r="E14194" t="s">
        <v>15893</v>
      </c>
      <c r="F14194" t="s">
        <v>15870</v>
      </c>
      <c r="G14194" t="s">
        <v>7498</v>
      </c>
      <c r="H14194" t="s">
        <v>15835</v>
      </c>
      <c r="I14194">
        <v>2023</v>
      </c>
      <c r="J14194">
        <v>2028</v>
      </c>
    </row>
    <row r="14195" spans="1:10">
      <c r="A14195" t="s">
        <v>18191</v>
      </c>
      <c r="B14195" t="s">
        <v>18191</v>
      </c>
      <c r="C14195">
        <v>1</v>
      </c>
      <c r="D14195" t="s">
        <v>122</v>
      </c>
      <c r="E14195" t="s">
        <v>15893</v>
      </c>
      <c r="F14195" t="s">
        <v>15870</v>
      </c>
      <c r="G14195" t="s">
        <v>7498</v>
      </c>
      <c r="H14195" t="s">
        <v>15835</v>
      </c>
      <c r="I14195">
        <v>2023</v>
      </c>
      <c r="J14195">
        <v>2028</v>
      </c>
    </row>
    <row r="14196" spans="1:10">
      <c r="A14196" t="s">
        <v>18191</v>
      </c>
      <c r="B14196" t="s">
        <v>18191</v>
      </c>
      <c r="C14196">
        <v>1</v>
      </c>
      <c r="D14196" t="s">
        <v>122</v>
      </c>
      <c r="E14196" t="s">
        <v>15893</v>
      </c>
      <c r="F14196" t="s">
        <v>15870</v>
      </c>
      <c r="G14196" t="s">
        <v>7498</v>
      </c>
      <c r="H14196" t="s">
        <v>15835</v>
      </c>
      <c r="I14196">
        <v>2023</v>
      </c>
      <c r="J14196">
        <v>2028</v>
      </c>
    </row>
    <row r="14197" spans="1:10">
      <c r="A14197" t="s">
        <v>18191</v>
      </c>
      <c r="B14197" t="s">
        <v>18191</v>
      </c>
      <c r="C14197">
        <v>1</v>
      </c>
      <c r="D14197" t="s">
        <v>122</v>
      </c>
      <c r="E14197" t="s">
        <v>15893</v>
      </c>
      <c r="F14197" t="s">
        <v>15870</v>
      </c>
      <c r="G14197" t="s">
        <v>7498</v>
      </c>
      <c r="H14197" t="s">
        <v>15835</v>
      </c>
      <c r="I14197">
        <v>2023</v>
      </c>
      <c r="J14197">
        <v>2028</v>
      </c>
    </row>
    <row r="14198" spans="1:10">
      <c r="A14198" t="s">
        <v>18192</v>
      </c>
      <c r="B14198" t="s">
        <v>18192</v>
      </c>
      <c r="C14198">
        <v>1</v>
      </c>
      <c r="D14198" t="s">
        <v>122</v>
      </c>
      <c r="E14198" t="s">
        <v>15893</v>
      </c>
      <c r="F14198" t="s">
        <v>15870</v>
      </c>
      <c r="G14198" t="s">
        <v>7498</v>
      </c>
      <c r="H14198" t="s">
        <v>15835</v>
      </c>
      <c r="I14198">
        <v>2023</v>
      </c>
      <c r="J14198">
        <v>2028</v>
      </c>
    </row>
    <row r="14199" spans="1:10">
      <c r="A14199" t="s">
        <v>18192</v>
      </c>
      <c r="B14199" t="s">
        <v>18192</v>
      </c>
      <c r="C14199">
        <v>1</v>
      </c>
      <c r="D14199" t="s">
        <v>122</v>
      </c>
      <c r="E14199" t="s">
        <v>15893</v>
      </c>
      <c r="F14199" t="s">
        <v>15870</v>
      </c>
      <c r="G14199" t="s">
        <v>7498</v>
      </c>
      <c r="H14199" t="s">
        <v>15835</v>
      </c>
      <c r="I14199">
        <v>2023</v>
      </c>
      <c r="J14199">
        <v>2028</v>
      </c>
    </row>
    <row r="14200" spans="1:10">
      <c r="A14200" t="s">
        <v>18192</v>
      </c>
      <c r="B14200" t="s">
        <v>18192</v>
      </c>
      <c r="C14200">
        <v>1</v>
      </c>
      <c r="D14200" t="s">
        <v>122</v>
      </c>
      <c r="E14200" t="s">
        <v>15893</v>
      </c>
      <c r="F14200" t="s">
        <v>15870</v>
      </c>
      <c r="G14200" t="s">
        <v>7498</v>
      </c>
      <c r="H14200" t="s">
        <v>15835</v>
      </c>
      <c r="I14200">
        <v>2023</v>
      </c>
      <c r="J14200">
        <v>2028</v>
      </c>
    </row>
    <row r="14201" spans="1:10">
      <c r="A14201" t="s">
        <v>18192</v>
      </c>
      <c r="B14201" t="s">
        <v>18192</v>
      </c>
      <c r="C14201">
        <v>1</v>
      </c>
      <c r="D14201" t="s">
        <v>122</v>
      </c>
      <c r="E14201" t="s">
        <v>15893</v>
      </c>
      <c r="F14201" t="s">
        <v>15870</v>
      </c>
      <c r="G14201" t="s">
        <v>7498</v>
      </c>
      <c r="H14201" t="s">
        <v>15835</v>
      </c>
      <c r="I14201">
        <v>2023</v>
      </c>
      <c r="J14201">
        <v>2028</v>
      </c>
    </row>
    <row r="14202" spans="1:10">
      <c r="A14202" t="s">
        <v>18192</v>
      </c>
      <c r="B14202" t="s">
        <v>18192</v>
      </c>
      <c r="C14202">
        <v>1</v>
      </c>
      <c r="D14202" t="s">
        <v>122</v>
      </c>
      <c r="E14202" t="s">
        <v>15893</v>
      </c>
      <c r="F14202" t="s">
        <v>15870</v>
      </c>
      <c r="G14202" t="s">
        <v>7498</v>
      </c>
      <c r="H14202" t="s">
        <v>15835</v>
      </c>
      <c r="I14202">
        <v>2023</v>
      </c>
      <c r="J14202">
        <v>2028</v>
      </c>
    </row>
    <row r="14203" spans="1:10">
      <c r="A14203" t="s">
        <v>18192</v>
      </c>
      <c r="B14203" t="s">
        <v>18192</v>
      </c>
      <c r="C14203">
        <v>1</v>
      </c>
      <c r="D14203" t="s">
        <v>122</v>
      </c>
      <c r="E14203" t="s">
        <v>15893</v>
      </c>
      <c r="F14203" t="s">
        <v>15870</v>
      </c>
      <c r="G14203" t="s">
        <v>7498</v>
      </c>
      <c r="H14203" t="s">
        <v>15835</v>
      </c>
      <c r="I14203">
        <v>2023</v>
      </c>
      <c r="J14203">
        <v>2028</v>
      </c>
    </row>
    <row r="14204" spans="1:10">
      <c r="A14204" t="s">
        <v>18192</v>
      </c>
      <c r="B14204" t="s">
        <v>18192</v>
      </c>
      <c r="C14204">
        <v>1</v>
      </c>
      <c r="D14204" t="s">
        <v>122</v>
      </c>
      <c r="E14204" t="s">
        <v>15893</v>
      </c>
      <c r="F14204" t="s">
        <v>15870</v>
      </c>
      <c r="G14204" t="s">
        <v>7498</v>
      </c>
      <c r="H14204" t="s">
        <v>15835</v>
      </c>
      <c r="I14204">
        <v>2023</v>
      </c>
      <c r="J14204">
        <v>2028</v>
      </c>
    </row>
    <row r="14205" spans="1:10">
      <c r="A14205" t="s">
        <v>18192</v>
      </c>
      <c r="B14205" t="s">
        <v>18192</v>
      </c>
      <c r="C14205">
        <v>1</v>
      </c>
      <c r="D14205" t="s">
        <v>122</v>
      </c>
      <c r="E14205" t="s">
        <v>15893</v>
      </c>
      <c r="F14205" t="s">
        <v>15870</v>
      </c>
      <c r="G14205" t="s">
        <v>7498</v>
      </c>
      <c r="H14205" t="s">
        <v>15835</v>
      </c>
      <c r="I14205">
        <v>2023</v>
      </c>
      <c r="J14205">
        <v>2028</v>
      </c>
    </row>
    <row r="14206" spans="1:10">
      <c r="A14206" t="s">
        <v>18192</v>
      </c>
      <c r="B14206" t="s">
        <v>18192</v>
      </c>
      <c r="C14206">
        <v>1</v>
      </c>
      <c r="D14206" t="s">
        <v>122</v>
      </c>
      <c r="E14206" t="s">
        <v>15893</v>
      </c>
      <c r="F14206" t="s">
        <v>15870</v>
      </c>
      <c r="G14206" t="s">
        <v>7498</v>
      </c>
      <c r="H14206" t="s">
        <v>15835</v>
      </c>
      <c r="I14206">
        <v>2023</v>
      </c>
      <c r="J14206">
        <v>2028</v>
      </c>
    </row>
    <row r="14207" spans="1:10">
      <c r="A14207" t="s">
        <v>18193</v>
      </c>
      <c r="B14207" t="s">
        <v>18193</v>
      </c>
      <c r="C14207">
        <v>1</v>
      </c>
      <c r="D14207" t="s">
        <v>122</v>
      </c>
      <c r="E14207" t="s">
        <v>15893</v>
      </c>
      <c r="F14207" t="s">
        <v>15870</v>
      </c>
      <c r="G14207" t="s">
        <v>7498</v>
      </c>
      <c r="H14207" t="s">
        <v>15835</v>
      </c>
      <c r="I14207">
        <v>2023</v>
      </c>
      <c r="J14207">
        <v>2028</v>
      </c>
    </row>
    <row r="14208" spans="1:10">
      <c r="A14208" t="s">
        <v>18193</v>
      </c>
      <c r="B14208" t="s">
        <v>18193</v>
      </c>
      <c r="C14208">
        <v>1</v>
      </c>
      <c r="D14208" t="s">
        <v>122</v>
      </c>
      <c r="E14208" t="s">
        <v>15893</v>
      </c>
      <c r="F14208" t="s">
        <v>15870</v>
      </c>
      <c r="G14208" t="s">
        <v>7498</v>
      </c>
      <c r="H14208" t="s">
        <v>15835</v>
      </c>
      <c r="I14208">
        <v>2023</v>
      </c>
      <c r="J14208">
        <v>2028</v>
      </c>
    </row>
    <row r="14209" spans="1:10">
      <c r="A14209" t="s">
        <v>18193</v>
      </c>
      <c r="B14209" t="s">
        <v>18193</v>
      </c>
      <c r="C14209">
        <v>1</v>
      </c>
      <c r="D14209" t="s">
        <v>122</v>
      </c>
      <c r="E14209" t="s">
        <v>15893</v>
      </c>
      <c r="F14209" t="s">
        <v>15870</v>
      </c>
      <c r="G14209" t="s">
        <v>7498</v>
      </c>
      <c r="H14209" t="s">
        <v>15835</v>
      </c>
      <c r="I14209">
        <v>2023</v>
      </c>
      <c r="J14209">
        <v>2028</v>
      </c>
    </row>
    <row r="14210" spans="1:10">
      <c r="A14210" t="s">
        <v>18193</v>
      </c>
      <c r="B14210" t="s">
        <v>18193</v>
      </c>
      <c r="C14210">
        <v>1</v>
      </c>
      <c r="D14210" t="s">
        <v>122</v>
      </c>
      <c r="E14210" t="s">
        <v>15893</v>
      </c>
      <c r="F14210" t="s">
        <v>15870</v>
      </c>
      <c r="G14210" t="s">
        <v>7498</v>
      </c>
      <c r="H14210" t="s">
        <v>15835</v>
      </c>
      <c r="I14210">
        <v>2023</v>
      </c>
      <c r="J14210">
        <v>2028</v>
      </c>
    </row>
    <row r="14211" spans="1:10">
      <c r="A14211" t="s">
        <v>18193</v>
      </c>
      <c r="B14211" t="s">
        <v>18193</v>
      </c>
      <c r="C14211">
        <v>1</v>
      </c>
      <c r="D14211" t="s">
        <v>122</v>
      </c>
      <c r="E14211" t="s">
        <v>15893</v>
      </c>
      <c r="F14211" t="s">
        <v>15870</v>
      </c>
      <c r="G14211" t="s">
        <v>7498</v>
      </c>
      <c r="H14211" t="s">
        <v>15835</v>
      </c>
      <c r="I14211">
        <v>2023</v>
      </c>
      <c r="J14211">
        <v>2028</v>
      </c>
    </row>
    <row r="14212" spans="1:10">
      <c r="A14212" t="s">
        <v>18193</v>
      </c>
      <c r="B14212" t="s">
        <v>18193</v>
      </c>
      <c r="C14212">
        <v>1</v>
      </c>
      <c r="D14212" t="s">
        <v>122</v>
      </c>
      <c r="E14212" t="s">
        <v>15893</v>
      </c>
      <c r="F14212" t="s">
        <v>15870</v>
      </c>
      <c r="G14212" t="s">
        <v>7498</v>
      </c>
      <c r="H14212" t="s">
        <v>15835</v>
      </c>
      <c r="I14212">
        <v>2023</v>
      </c>
      <c r="J14212">
        <v>2028</v>
      </c>
    </row>
    <row r="14213" spans="1:10">
      <c r="A14213" t="s">
        <v>18193</v>
      </c>
      <c r="B14213" t="s">
        <v>18193</v>
      </c>
      <c r="C14213">
        <v>1</v>
      </c>
      <c r="D14213" t="s">
        <v>122</v>
      </c>
      <c r="E14213" t="s">
        <v>15893</v>
      </c>
      <c r="F14213" t="s">
        <v>15870</v>
      </c>
      <c r="G14213" t="s">
        <v>7498</v>
      </c>
      <c r="H14213" t="s">
        <v>15835</v>
      </c>
      <c r="I14213">
        <v>2023</v>
      </c>
      <c r="J14213">
        <v>2028</v>
      </c>
    </row>
    <row r="14214" spans="1:10">
      <c r="A14214" t="s">
        <v>18193</v>
      </c>
      <c r="B14214" t="s">
        <v>18193</v>
      </c>
      <c r="C14214">
        <v>1</v>
      </c>
      <c r="D14214" t="s">
        <v>122</v>
      </c>
      <c r="E14214" t="s">
        <v>15893</v>
      </c>
      <c r="F14214" t="s">
        <v>15870</v>
      </c>
      <c r="G14214" t="s">
        <v>7498</v>
      </c>
      <c r="H14214" t="s">
        <v>15835</v>
      </c>
      <c r="I14214">
        <v>2023</v>
      </c>
      <c r="J14214">
        <v>2028</v>
      </c>
    </row>
    <row r="14215" spans="1:10">
      <c r="A14215" t="s">
        <v>18193</v>
      </c>
      <c r="B14215" t="s">
        <v>18193</v>
      </c>
      <c r="C14215">
        <v>1</v>
      </c>
      <c r="D14215" t="s">
        <v>122</v>
      </c>
      <c r="E14215" t="s">
        <v>15893</v>
      </c>
      <c r="F14215" t="s">
        <v>15870</v>
      </c>
      <c r="G14215" t="s">
        <v>7498</v>
      </c>
      <c r="H14215" t="s">
        <v>15835</v>
      </c>
      <c r="I14215">
        <v>2023</v>
      </c>
      <c r="J14215">
        <v>2028</v>
      </c>
    </row>
    <row r="14216" spans="1:10">
      <c r="A14216" t="s">
        <v>18194</v>
      </c>
      <c r="B14216" t="s">
        <v>18194</v>
      </c>
      <c r="C14216">
        <v>1</v>
      </c>
      <c r="D14216" t="s">
        <v>122</v>
      </c>
      <c r="E14216" t="s">
        <v>15893</v>
      </c>
      <c r="F14216" t="s">
        <v>15870</v>
      </c>
      <c r="G14216" t="s">
        <v>7498</v>
      </c>
      <c r="H14216" t="s">
        <v>15835</v>
      </c>
      <c r="I14216">
        <v>2023</v>
      </c>
      <c r="J14216">
        <v>2028</v>
      </c>
    </row>
    <row r="14217" spans="1:10">
      <c r="A14217" t="s">
        <v>18194</v>
      </c>
      <c r="B14217" t="s">
        <v>18194</v>
      </c>
      <c r="C14217">
        <v>1</v>
      </c>
      <c r="D14217" t="s">
        <v>122</v>
      </c>
      <c r="E14217" t="s">
        <v>15893</v>
      </c>
      <c r="F14217" t="s">
        <v>15870</v>
      </c>
      <c r="G14217" t="s">
        <v>7498</v>
      </c>
      <c r="H14217" t="s">
        <v>15835</v>
      </c>
      <c r="I14217">
        <v>2023</v>
      </c>
      <c r="J14217">
        <v>2028</v>
      </c>
    </row>
    <row r="14218" spans="1:10">
      <c r="A14218" t="s">
        <v>18194</v>
      </c>
      <c r="B14218" t="s">
        <v>18194</v>
      </c>
      <c r="C14218">
        <v>1</v>
      </c>
      <c r="D14218" t="s">
        <v>122</v>
      </c>
      <c r="E14218" t="s">
        <v>15893</v>
      </c>
      <c r="F14218" t="s">
        <v>15870</v>
      </c>
      <c r="G14218" t="s">
        <v>7498</v>
      </c>
      <c r="H14218" t="s">
        <v>15835</v>
      </c>
      <c r="I14218">
        <v>2023</v>
      </c>
      <c r="J14218">
        <v>2028</v>
      </c>
    </row>
    <row r="14219" spans="1:10">
      <c r="A14219" t="s">
        <v>18194</v>
      </c>
      <c r="B14219" t="s">
        <v>18194</v>
      </c>
      <c r="C14219">
        <v>1</v>
      </c>
      <c r="D14219" t="s">
        <v>122</v>
      </c>
      <c r="E14219" t="s">
        <v>15893</v>
      </c>
      <c r="F14219" t="s">
        <v>15870</v>
      </c>
      <c r="G14219" t="s">
        <v>7498</v>
      </c>
      <c r="H14219" t="s">
        <v>15835</v>
      </c>
      <c r="I14219">
        <v>2023</v>
      </c>
      <c r="J14219">
        <v>2028</v>
      </c>
    </row>
    <row r="14220" spans="1:10">
      <c r="A14220" t="s">
        <v>18194</v>
      </c>
      <c r="B14220" t="s">
        <v>18194</v>
      </c>
      <c r="C14220">
        <v>1</v>
      </c>
      <c r="D14220" t="s">
        <v>122</v>
      </c>
      <c r="E14220" t="s">
        <v>15893</v>
      </c>
      <c r="F14220" t="s">
        <v>15870</v>
      </c>
      <c r="G14220" t="s">
        <v>7498</v>
      </c>
      <c r="H14220" t="s">
        <v>15835</v>
      </c>
      <c r="I14220">
        <v>2023</v>
      </c>
      <c r="J14220">
        <v>2028</v>
      </c>
    </row>
    <row r="14221" spans="1:10">
      <c r="A14221" t="s">
        <v>18194</v>
      </c>
      <c r="B14221" t="s">
        <v>18194</v>
      </c>
      <c r="C14221">
        <v>1</v>
      </c>
      <c r="D14221" t="s">
        <v>122</v>
      </c>
      <c r="E14221" t="s">
        <v>15893</v>
      </c>
      <c r="F14221" t="s">
        <v>15870</v>
      </c>
      <c r="G14221" t="s">
        <v>7498</v>
      </c>
      <c r="H14221" t="s">
        <v>15835</v>
      </c>
      <c r="I14221">
        <v>2023</v>
      </c>
      <c r="J14221">
        <v>2028</v>
      </c>
    </row>
    <row r="14222" spans="1:10">
      <c r="A14222" t="s">
        <v>18194</v>
      </c>
      <c r="B14222" t="s">
        <v>18194</v>
      </c>
      <c r="C14222">
        <v>1</v>
      </c>
      <c r="D14222" t="s">
        <v>122</v>
      </c>
      <c r="E14222" t="s">
        <v>15893</v>
      </c>
      <c r="F14222" t="s">
        <v>15870</v>
      </c>
      <c r="G14222" t="s">
        <v>7498</v>
      </c>
      <c r="H14222" t="s">
        <v>15835</v>
      </c>
      <c r="I14222">
        <v>2023</v>
      </c>
      <c r="J14222">
        <v>2028</v>
      </c>
    </row>
    <row r="14223" spans="1:10">
      <c r="A14223" t="s">
        <v>18194</v>
      </c>
      <c r="B14223" t="s">
        <v>18194</v>
      </c>
      <c r="C14223">
        <v>1</v>
      </c>
      <c r="D14223" t="s">
        <v>122</v>
      </c>
      <c r="E14223" t="s">
        <v>15893</v>
      </c>
      <c r="F14223" t="s">
        <v>15870</v>
      </c>
      <c r="G14223" t="s">
        <v>7498</v>
      </c>
      <c r="H14223" t="s">
        <v>15835</v>
      </c>
      <c r="I14223">
        <v>2023</v>
      </c>
      <c r="J14223">
        <v>2028</v>
      </c>
    </row>
    <row r="14224" spans="1:10">
      <c r="A14224" t="s">
        <v>18194</v>
      </c>
      <c r="B14224" t="s">
        <v>18194</v>
      </c>
      <c r="C14224">
        <v>1</v>
      </c>
      <c r="D14224" t="s">
        <v>122</v>
      </c>
      <c r="E14224" t="s">
        <v>15893</v>
      </c>
      <c r="F14224" t="s">
        <v>15870</v>
      </c>
      <c r="G14224" t="s">
        <v>7498</v>
      </c>
      <c r="H14224" t="s">
        <v>15835</v>
      </c>
      <c r="I14224">
        <v>2023</v>
      </c>
      <c r="J14224">
        <v>2028</v>
      </c>
    </row>
    <row r="14225" spans="1:10">
      <c r="A14225" t="s">
        <v>18195</v>
      </c>
      <c r="B14225" t="s">
        <v>18195</v>
      </c>
      <c r="C14225">
        <v>1</v>
      </c>
      <c r="D14225" t="s">
        <v>122</v>
      </c>
      <c r="E14225" t="s">
        <v>15893</v>
      </c>
      <c r="F14225" t="s">
        <v>15870</v>
      </c>
      <c r="G14225" t="s">
        <v>7498</v>
      </c>
      <c r="H14225" t="s">
        <v>15835</v>
      </c>
      <c r="I14225">
        <v>2023</v>
      </c>
      <c r="J14225">
        <v>2028</v>
      </c>
    </row>
    <row r="14226" spans="1:10">
      <c r="A14226" t="s">
        <v>18195</v>
      </c>
      <c r="B14226" t="s">
        <v>18195</v>
      </c>
      <c r="C14226">
        <v>1</v>
      </c>
      <c r="D14226" t="s">
        <v>122</v>
      </c>
      <c r="E14226" t="s">
        <v>15893</v>
      </c>
      <c r="F14226" t="s">
        <v>15870</v>
      </c>
      <c r="G14226" t="s">
        <v>7498</v>
      </c>
      <c r="H14226" t="s">
        <v>15835</v>
      </c>
      <c r="I14226">
        <v>2023</v>
      </c>
      <c r="J14226">
        <v>2028</v>
      </c>
    </row>
    <row r="14227" spans="1:10">
      <c r="A14227" t="s">
        <v>18195</v>
      </c>
      <c r="B14227" t="s">
        <v>18195</v>
      </c>
      <c r="C14227">
        <v>1</v>
      </c>
      <c r="D14227" t="s">
        <v>122</v>
      </c>
      <c r="E14227" t="s">
        <v>15893</v>
      </c>
      <c r="F14227" t="s">
        <v>15870</v>
      </c>
      <c r="G14227" t="s">
        <v>7498</v>
      </c>
      <c r="H14227" t="s">
        <v>15835</v>
      </c>
      <c r="I14227">
        <v>2023</v>
      </c>
      <c r="J14227">
        <v>2028</v>
      </c>
    </row>
    <row r="14228" spans="1:10">
      <c r="A14228" t="s">
        <v>18195</v>
      </c>
      <c r="B14228" t="s">
        <v>18195</v>
      </c>
      <c r="C14228">
        <v>1</v>
      </c>
      <c r="D14228" t="s">
        <v>122</v>
      </c>
      <c r="E14228" t="s">
        <v>15893</v>
      </c>
      <c r="F14228" t="s">
        <v>15870</v>
      </c>
      <c r="G14228" t="s">
        <v>7498</v>
      </c>
      <c r="H14228" t="s">
        <v>15835</v>
      </c>
      <c r="I14228">
        <v>2023</v>
      </c>
      <c r="J14228">
        <v>2028</v>
      </c>
    </row>
    <row r="14229" spans="1:10">
      <c r="A14229" t="s">
        <v>18195</v>
      </c>
      <c r="B14229" t="s">
        <v>18195</v>
      </c>
      <c r="C14229">
        <v>1</v>
      </c>
      <c r="D14229" t="s">
        <v>122</v>
      </c>
      <c r="E14229" t="s">
        <v>15893</v>
      </c>
      <c r="F14229" t="s">
        <v>15870</v>
      </c>
      <c r="G14229" t="s">
        <v>7498</v>
      </c>
      <c r="H14229" t="s">
        <v>15835</v>
      </c>
      <c r="I14229">
        <v>2023</v>
      </c>
      <c r="J14229">
        <v>2028</v>
      </c>
    </row>
    <row r="14230" spans="1:10">
      <c r="A14230" t="s">
        <v>18195</v>
      </c>
      <c r="B14230" t="s">
        <v>18195</v>
      </c>
      <c r="C14230">
        <v>1</v>
      </c>
      <c r="D14230" t="s">
        <v>122</v>
      </c>
      <c r="E14230" t="s">
        <v>15893</v>
      </c>
      <c r="F14230" t="s">
        <v>15870</v>
      </c>
      <c r="G14230" t="s">
        <v>7498</v>
      </c>
      <c r="H14230" t="s">
        <v>15835</v>
      </c>
      <c r="I14230">
        <v>2023</v>
      </c>
      <c r="J14230">
        <v>2028</v>
      </c>
    </row>
    <row r="14231" spans="1:10">
      <c r="A14231" t="s">
        <v>18195</v>
      </c>
      <c r="B14231" t="s">
        <v>18195</v>
      </c>
      <c r="C14231">
        <v>1</v>
      </c>
      <c r="D14231" t="s">
        <v>122</v>
      </c>
      <c r="E14231" t="s">
        <v>15893</v>
      </c>
      <c r="F14231" t="s">
        <v>15870</v>
      </c>
      <c r="G14231" t="s">
        <v>7498</v>
      </c>
      <c r="H14231" t="s">
        <v>15835</v>
      </c>
      <c r="I14231">
        <v>2023</v>
      </c>
      <c r="J14231">
        <v>2028</v>
      </c>
    </row>
    <row r="14232" spans="1:10">
      <c r="A14232" t="s">
        <v>18195</v>
      </c>
      <c r="B14232" t="s">
        <v>18195</v>
      </c>
      <c r="C14232">
        <v>1</v>
      </c>
      <c r="D14232" t="s">
        <v>122</v>
      </c>
      <c r="E14232" t="s">
        <v>15893</v>
      </c>
      <c r="F14232" t="s">
        <v>15870</v>
      </c>
      <c r="G14232" t="s">
        <v>7498</v>
      </c>
      <c r="H14232" t="s">
        <v>15835</v>
      </c>
      <c r="I14232">
        <v>2023</v>
      </c>
      <c r="J14232">
        <v>2028</v>
      </c>
    </row>
    <row r="14233" spans="1:10">
      <c r="A14233" t="s">
        <v>18195</v>
      </c>
      <c r="B14233" t="s">
        <v>18195</v>
      </c>
      <c r="C14233">
        <v>1</v>
      </c>
      <c r="D14233" t="s">
        <v>122</v>
      </c>
      <c r="E14233" t="s">
        <v>15893</v>
      </c>
      <c r="F14233" t="s">
        <v>15870</v>
      </c>
      <c r="G14233" t="s">
        <v>7498</v>
      </c>
      <c r="H14233" t="s">
        <v>15835</v>
      </c>
      <c r="I14233">
        <v>2023</v>
      </c>
      <c r="J14233">
        <v>2028</v>
      </c>
    </row>
    <row r="14234" spans="1:10">
      <c r="A14234" t="s">
        <v>18196</v>
      </c>
      <c r="B14234" t="s">
        <v>18196</v>
      </c>
      <c r="C14234">
        <v>1</v>
      </c>
      <c r="D14234" t="s">
        <v>122</v>
      </c>
      <c r="E14234" t="s">
        <v>15893</v>
      </c>
      <c r="F14234" t="s">
        <v>15870</v>
      </c>
      <c r="G14234" t="s">
        <v>7498</v>
      </c>
      <c r="H14234" t="s">
        <v>15835</v>
      </c>
      <c r="I14234">
        <v>2023</v>
      </c>
      <c r="J14234">
        <v>2028</v>
      </c>
    </row>
    <row r="14235" spans="1:10">
      <c r="A14235" t="s">
        <v>18196</v>
      </c>
      <c r="B14235" t="s">
        <v>18196</v>
      </c>
      <c r="C14235">
        <v>1</v>
      </c>
      <c r="D14235" t="s">
        <v>122</v>
      </c>
      <c r="E14235" t="s">
        <v>15893</v>
      </c>
      <c r="F14235" t="s">
        <v>15870</v>
      </c>
      <c r="G14235" t="s">
        <v>7498</v>
      </c>
      <c r="H14235" t="s">
        <v>15835</v>
      </c>
      <c r="I14235">
        <v>2023</v>
      </c>
      <c r="J14235">
        <v>2028</v>
      </c>
    </row>
    <row r="14236" spans="1:10">
      <c r="A14236" t="s">
        <v>18196</v>
      </c>
      <c r="B14236" t="s">
        <v>18196</v>
      </c>
      <c r="C14236">
        <v>1</v>
      </c>
      <c r="D14236" t="s">
        <v>122</v>
      </c>
      <c r="E14236" t="s">
        <v>15893</v>
      </c>
      <c r="F14236" t="s">
        <v>15870</v>
      </c>
      <c r="G14236" t="s">
        <v>7498</v>
      </c>
      <c r="H14236" t="s">
        <v>15835</v>
      </c>
      <c r="I14236">
        <v>2023</v>
      </c>
      <c r="J14236">
        <v>2028</v>
      </c>
    </row>
    <row r="14237" spans="1:10">
      <c r="A14237" t="s">
        <v>18196</v>
      </c>
      <c r="B14237" t="s">
        <v>18196</v>
      </c>
      <c r="C14237">
        <v>1</v>
      </c>
      <c r="D14237" t="s">
        <v>122</v>
      </c>
      <c r="E14237" t="s">
        <v>15893</v>
      </c>
      <c r="F14237" t="s">
        <v>15870</v>
      </c>
      <c r="G14237" t="s">
        <v>7498</v>
      </c>
      <c r="H14237" t="s">
        <v>15835</v>
      </c>
      <c r="I14237">
        <v>2023</v>
      </c>
      <c r="J14237">
        <v>2028</v>
      </c>
    </row>
    <row r="14238" spans="1:10">
      <c r="A14238" t="s">
        <v>18196</v>
      </c>
      <c r="B14238" t="s">
        <v>18196</v>
      </c>
      <c r="C14238">
        <v>1</v>
      </c>
      <c r="D14238" t="s">
        <v>122</v>
      </c>
      <c r="E14238" t="s">
        <v>15893</v>
      </c>
      <c r="F14238" t="s">
        <v>15870</v>
      </c>
      <c r="G14238" t="s">
        <v>7498</v>
      </c>
      <c r="H14238" t="s">
        <v>15835</v>
      </c>
      <c r="I14238">
        <v>2023</v>
      </c>
      <c r="J14238">
        <v>2028</v>
      </c>
    </row>
    <row r="14239" spans="1:10">
      <c r="A14239" t="s">
        <v>18196</v>
      </c>
      <c r="B14239" t="s">
        <v>18196</v>
      </c>
      <c r="C14239">
        <v>1</v>
      </c>
      <c r="D14239" t="s">
        <v>122</v>
      </c>
      <c r="E14239" t="s">
        <v>15893</v>
      </c>
      <c r="F14239" t="s">
        <v>15870</v>
      </c>
      <c r="G14239" t="s">
        <v>7498</v>
      </c>
      <c r="H14239" t="s">
        <v>15835</v>
      </c>
      <c r="I14239">
        <v>2023</v>
      </c>
      <c r="J14239">
        <v>2028</v>
      </c>
    </row>
    <row r="14240" spans="1:10">
      <c r="A14240" t="s">
        <v>18196</v>
      </c>
      <c r="B14240" t="s">
        <v>18196</v>
      </c>
      <c r="C14240">
        <v>1</v>
      </c>
      <c r="D14240" t="s">
        <v>122</v>
      </c>
      <c r="E14240" t="s">
        <v>15893</v>
      </c>
      <c r="F14240" t="s">
        <v>15870</v>
      </c>
      <c r="G14240" t="s">
        <v>7498</v>
      </c>
      <c r="H14240" t="s">
        <v>15835</v>
      </c>
      <c r="I14240">
        <v>2023</v>
      </c>
      <c r="J14240">
        <v>2028</v>
      </c>
    </row>
    <row r="14241" spans="1:10">
      <c r="A14241" t="s">
        <v>18196</v>
      </c>
      <c r="B14241" t="s">
        <v>18196</v>
      </c>
      <c r="C14241">
        <v>1</v>
      </c>
      <c r="D14241" t="s">
        <v>122</v>
      </c>
      <c r="E14241" t="s">
        <v>15893</v>
      </c>
      <c r="F14241" t="s">
        <v>15870</v>
      </c>
      <c r="G14241" t="s">
        <v>7498</v>
      </c>
      <c r="H14241" t="s">
        <v>15835</v>
      </c>
      <c r="I14241">
        <v>2023</v>
      </c>
      <c r="J14241">
        <v>2028</v>
      </c>
    </row>
    <row r="14242" spans="1:10">
      <c r="A14242" t="s">
        <v>18196</v>
      </c>
      <c r="B14242" t="s">
        <v>18196</v>
      </c>
      <c r="C14242">
        <v>1</v>
      </c>
      <c r="D14242" t="s">
        <v>122</v>
      </c>
      <c r="E14242" t="s">
        <v>15893</v>
      </c>
      <c r="F14242" t="s">
        <v>15870</v>
      </c>
      <c r="G14242" t="s">
        <v>7498</v>
      </c>
      <c r="H14242" t="s">
        <v>15835</v>
      </c>
      <c r="I14242">
        <v>2023</v>
      </c>
      <c r="J14242">
        <v>2028</v>
      </c>
    </row>
    <row r="14243" spans="1:10">
      <c r="A14243" t="s">
        <v>18197</v>
      </c>
      <c r="B14243" t="s">
        <v>18197</v>
      </c>
      <c r="C14243">
        <v>1</v>
      </c>
      <c r="D14243" t="s">
        <v>122</v>
      </c>
      <c r="E14243" t="s">
        <v>15893</v>
      </c>
      <c r="F14243" t="s">
        <v>15870</v>
      </c>
      <c r="G14243" t="s">
        <v>7498</v>
      </c>
      <c r="H14243" t="s">
        <v>15835</v>
      </c>
      <c r="I14243">
        <v>2023</v>
      </c>
      <c r="J14243">
        <v>2028</v>
      </c>
    </row>
    <row r="14244" spans="1:10">
      <c r="A14244" t="s">
        <v>18197</v>
      </c>
      <c r="B14244" t="s">
        <v>18197</v>
      </c>
      <c r="C14244">
        <v>1</v>
      </c>
      <c r="D14244" t="s">
        <v>122</v>
      </c>
      <c r="E14244" t="s">
        <v>15893</v>
      </c>
      <c r="F14244" t="s">
        <v>15870</v>
      </c>
      <c r="G14244" t="s">
        <v>7498</v>
      </c>
      <c r="H14244" t="s">
        <v>15835</v>
      </c>
      <c r="I14244">
        <v>2023</v>
      </c>
      <c r="J14244">
        <v>2028</v>
      </c>
    </row>
    <row r="14245" spans="1:10">
      <c r="A14245" t="s">
        <v>18197</v>
      </c>
      <c r="B14245" t="s">
        <v>18197</v>
      </c>
      <c r="C14245">
        <v>1</v>
      </c>
      <c r="D14245" t="s">
        <v>122</v>
      </c>
      <c r="E14245" t="s">
        <v>15893</v>
      </c>
      <c r="F14245" t="s">
        <v>15870</v>
      </c>
      <c r="G14245" t="s">
        <v>7498</v>
      </c>
      <c r="H14245" t="s">
        <v>15835</v>
      </c>
      <c r="I14245">
        <v>2023</v>
      </c>
      <c r="J14245">
        <v>2028</v>
      </c>
    </row>
    <row r="14246" spans="1:10">
      <c r="A14246" t="s">
        <v>18197</v>
      </c>
      <c r="B14246" t="s">
        <v>18197</v>
      </c>
      <c r="C14246">
        <v>1</v>
      </c>
      <c r="D14246" t="s">
        <v>122</v>
      </c>
      <c r="E14246" t="s">
        <v>15893</v>
      </c>
      <c r="F14246" t="s">
        <v>15870</v>
      </c>
      <c r="G14246" t="s">
        <v>7498</v>
      </c>
      <c r="H14246" t="s">
        <v>15835</v>
      </c>
      <c r="I14246">
        <v>2023</v>
      </c>
      <c r="J14246">
        <v>2028</v>
      </c>
    </row>
    <row r="14247" spans="1:10">
      <c r="A14247" t="s">
        <v>18197</v>
      </c>
      <c r="B14247" t="s">
        <v>18197</v>
      </c>
      <c r="C14247">
        <v>1</v>
      </c>
      <c r="D14247" t="s">
        <v>122</v>
      </c>
      <c r="E14247" t="s">
        <v>15893</v>
      </c>
      <c r="F14247" t="s">
        <v>15870</v>
      </c>
      <c r="G14247" t="s">
        <v>7498</v>
      </c>
      <c r="H14247" t="s">
        <v>15835</v>
      </c>
      <c r="I14247">
        <v>2023</v>
      </c>
      <c r="J14247">
        <v>2028</v>
      </c>
    </row>
    <row r="14248" spans="1:10">
      <c r="A14248" t="s">
        <v>18197</v>
      </c>
      <c r="B14248" t="s">
        <v>18197</v>
      </c>
      <c r="C14248">
        <v>1</v>
      </c>
      <c r="D14248" t="s">
        <v>122</v>
      </c>
      <c r="E14248" t="s">
        <v>15893</v>
      </c>
      <c r="F14248" t="s">
        <v>15870</v>
      </c>
      <c r="G14248" t="s">
        <v>7498</v>
      </c>
      <c r="H14248" t="s">
        <v>15835</v>
      </c>
      <c r="I14248">
        <v>2023</v>
      </c>
      <c r="J14248">
        <v>2028</v>
      </c>
    </row>
    <row r="14249" spans="1:10">
      <c r="A14249" t="s">
        <v>18197</v>
      </c>
      <c r="B14249" t="s">
        <v>18197</v>
      </c>
      <c r="C14249">
        <v>1</v>
      </c>
      <c r="D14249" t="s">
        <v>122</v>
      </c>
      <c r="E14249" t="s">
        <v>15893</v>
      </c>
      <c r="F14249" t="s">
        <v>15870</v>
      </c>
      <c r="G14249" t="s">
        <v>7498</v>
      </c>
      <c r="H14249" t="s">
        <v>15835</v>
      </c>
      <c r="I14249">
        <v>2023</v>
      </c>
      <c r="J14249">
        <v>2028</v>
      </c>
    </row>
    <row r="14250" spans="1:10">
      <c r="A14250" t="s">
        <v>18197</v>
      </c>
      <c r="B14250" t="s">
        <v>18197</v>
      </c>
      <c r="C14250">
        <v>1</v>
      </c>
      <c r="D14250" t="s">
        <v>122</v>
      </c>
      <c r="E14250" t="s">
        <v>15893</v>
      </c>
      <c r="F14250" t="s">
        <v>15870</v>
      </c>
      <c r="G14250" t="s">
        <v>7498</v>
      </c>
      <c r="H14250" t="s">
        <v>15835</v>
      </c>
      <c r="I14250">
        <v>2023</v>
      </c>
      <c r="J14250">
        <v>2028</v>
      </c>
    </row>
    <row r="14251" spans="1:10">
      <c r="A14251" t="s">
        <v>18197</v>
      </c>
      <c r="B14251" t="s">
        <v>18197</v>
      </c>
      <c r="C14251">
        <v>1</v>
      </c>
      <c r="D14251" t="s">
        <v>122</v>
      </c>
      <c r="E14251" t="s">
        <v>15893</v>
      </c>
      <c r="F14251" t="s">
        <v>15870</v>
      </c>
      <c r="G14251" t="s">
        <v>7498</v>
      </c>
      <c r="H14251" t="s">
        <v>15835</v>
      </c>
      <c r="I14251">
        <v>2023</v>
      </c>
      <c r="J14251">
        <v>2028</v>
      </c>
    </row>
    <row r="14252" spans="1:10">
      <c r="A14252" t="s">
        <v>18198</v>
      </c>
      <c r="B14252" t="s">
        <v>18198</v>
      </c>
      <c r="C14252">
        <v>1</v>
      </c>
      <c r="D14252" t="s">
        <v>122</v>
      </c>
      <c r="E14252" t="s">
        <v>15893</v>
      </c>
      <c r="F14252" t="s">
        <v>15870</v>
      </c>
      <c r="G14252" t="s">
        <v>7498</v>
      </c>
      <c r="H14252" t="s">
        <v>15835</v>
      </c>
      <c r="I14252">
        <v>2023</v>
      </c>
      <c r="J14252">
        <v>2028</v>
      </c>
    </row>
    <row r="14253" spans="1:10">
      <c r="A14253" t="s">
        <v>18198</v>
      </c>
      <c r="B14253" t="s">
        <v>18198</v>
      </c>
      <c r="C14253">
        <v>1</v>
      </c>
      <c r="D14253" t="s">
        <v>122</v>
      </c>
      <c r="E14253" t="s">
        <v>15893</v>
      </c>
      <c r="F14253" t="s">
        <v>15870</v>
      </c>
      <c r="G14253" t="s">
        <v>7498</v>
      </c>
      <c r="H14253" t="s">
        <v>15835</v>
      </c>
      <c r="I14253">
        <v>2023</v>
      </c>
      <c r="J14253">
        <v>2028</v>
      </c>
    </row>
    <row r="14254" spans="1:10">
      <c r="A14254" t="s">
        <v>18198</v>
      </c>
      <c r="B14254" t="s">
        <v>18198</v>
      </c>
      <c r="C14254">
        <v>1</v>
      </c>
      <c r="D14254" t="s">
        <v>122</v>
      </c>
      <c r="E14254" t="s">
        <v>15893</v>
      </c>
      <c r="F14254" t="s">
        <v>15870</v>
      </c>
      <c r="G14254" t="s">
        <v>7498</v>
      </c>
      <c r="H14254" t="s">
        <v>15835</v>
      </c>
      <c r="I14254">
        <v>2023</v>
      </c>
      <c r="J14254">
        <v>2028</v>
      </c>
    </row>
    <row r="14255" spans="1:10">
      <c r="A14255" t="s">
        <v>18198</v>
      </c>
      <c r="B14255" t="s">
        <v>18198</v>
      </c>
      <c r="C14255">
        <v>1</v>
      </c>
      <c r="D14255" t="s">
        <v>122</v>
      </c>
      <c r="E14255" t="s">
        <v>15893</v>
      </c>
      <c r="F14255" t="s">
        <v>15870</v>
      </c>
      <c r="G14255" t="s">
        <v>7498</v>
      </c>
      <c r="H14255" t="s">
        <v>15835</v>
      </c>
      <c r="I14255">
        <v>2023</v>
      </c>
      <c r="J14255">
        <v>2028</v>
      </c>
    </row>
    <row r="14256" spans="1:10">
      <c r="A14256" t="s">
        <v>18198</v>
      </c>
      <c r="B14256" t="s">
        <v>18198</v>
      </c>
      <c r="C14256">
        <v>1</v>
      </c>
      <c r="D14256" t="s">
        <v>122</v>
      </c>
      <c r="E14256" t="s">
        <v>15893</v>
      </c>
      <c r="F14256" t="s">
        <v>15870</v>
      </c>
      <c r="G14256" t="s">
        <v>7498</v>
      </c>
      <c r="H14256" t="s">
        <v>15835</v>
      </c>
      <c r="I14256">
        <v>2023</v>
      </c>
      <c r="J14256">
        <v>2028</v>
      </c>
    </row>
    <row r="14257" spans="1:10">
      <c r="A14257" t="s">
        <v>18198</v>
      </c>
      <c r="B14257" t="s">
        <v>18198</v>
      </c>
      <c r="C14257">
        <v>1</v>
      </c>
      <c r="D14257" t="s">
        <v>122</v>
      </c>
      <c r="E14257" t="s">
        <v>15893</v>
      </c>
      <c r="F14257" t="s">
        <v>15870</v>
      </c>
      <c r="G14257" t="s">
        <v>7498</v>
      </c>
      <c r="H14257" t="s">
        <v>15835</v>
      </c>
      <c r="I14257">
        <v>2023</v>
      </c>
      <c r="J14257">
        <v>2028</v>
      </c>
    </row>
    <row r="14258" spans="1:10">
      <c r="A14258" t="s">
        <v>18198</v>
      </c>
      <c r="B14258" t="s">
        <v>18198</v>
      </c>
      <c r="C14258">
        <v>1</v>
      </c>
      <c r="D14258" t="s">
        <v>122</v>
      </c>
      <c r="E14258" t="s">
        <v>15893</v>
      </c>
      <c r="F14258" t="s">
        <v>15870</v>
      </c>
      <c r="G14258" t="s">
        <v>7498</v>
      </c>
      <c r="H14258" t="s">
        <v>15835</v>
      </c>
      <c r="I14258">
        <v>2023</v>
      </c>
      <c r="J14258">
        <v>2028</v>
      </c>
    </row>
    <row r="14259" spans="1:10">
      <c r="A14259" t="s">
        <v>18198</v>
      </c>
      <c r="B14259" t="s">
        <v>18198</v>
      </c>
      <c r="C14259">
        <v>1</v>
      </c>
      <c r="D14259" t="s">
        <v>122</v>
      </c>
      <c r="E14259" t="s">
        <v>15893</v>
      </c>
      <c r="F14259" t="s">
        <v>15870</v>
      </c>
      <c r="G14259" t="s">
        <v>7498</v>
      </c>
      <c r="H14259" t="s">
        <v>15835</v>
      </c>
      <c r="I14259">
        <v>2023</v>
      </c>
      <c r="J14259">
        <v>2028</v>
      </c>
    </row>
    <row r="14260" spans="1:10">
      <c r="A14260" t="s">
        <v>18198</v>
      </c>
      <c r="B14260" t="s">
        <v>18198</v>
      </c>
      <c r="C14260">
        <v>1</v>
      </c>
      <c r="D14260" t="s">
        <v>122</v>
      </c>
      <c r="E14260" t="s">
        <v>15893</v>
      </c>
      <c r="F14260" t="s">
        <v>15870</v>
      </c>
      <c r="G14260" t="s">
        <v>7498</v>
      </c>
      <c r="H14260" t="s">
        <v>15835</v>
      </c>
      <c r="I14260">
        <v>2023</v>
      </c>
      <c r="J14260">
        <v>2028</v>
      </c>
    </row>
    <row r="14261" spans="1:10">
      <c r="A14261" t="s">
        <v>18199</v>
      </c>
      <c r="B14261" t="s">
        <v>18199</v>
      </c>
      <c r="C14261">
        <v>1</v>
      </c>
      <c r="D14261" t="s">
        <v>122</v>
      </c>
      <c r="E14261" t="s">
        <v>15893</v>
      </c>
      <c r="F14261" t="s">
        <v>15870</v>
      </c>
      <c r="G14261" t="s">
        <v>7498</v>
      </c>
      <c r="H14261" t="s">
        <v>15835</v>
      </c>
      <c r="I14261">
        <v>2023</v>
      </c>
      <c r="J14261">
        <v>2028</v>
      </c>
    </row>
    <row r="14262" spans="1:10">
      <c r="A14262" t="s">
        <v>18199</v>
      </c>
      <c r="B14262" t="s">
        <v>18199</v>
      </c>
      <c r="C14262">
        <v>1</v>
      </c>
      <c r="D14262" t="s">
        <v>122</v>
      </c>
      <c r="E14262" t="s">
        <v>15893</v>
      </c>
      <c r="F14262" t="s">
        <v>15870</v>
      </c>
      <c r="G14262" t="s">
        <v>7498</v>
      </c>
      <c r="H14262" t="s">
        <v>15835</v>
      </c>
      <c r="I14262">
        <v>2023</v>
      </c>
      <c r="J14262">
        <v>2028</v>
      </c>
    </row>
    <row r="14263" spans="1:10">
      <c r="A14263" t="s">
        <v>18199</v>
      </c>
      <c r="B14263" t="s">
        <v>18199</v>
      </c>
      <c r="C14263">
        <v>1</v>
      </c>
      <c r="D14263" t="s">
        <v>122</v>
      </c>
      <c r="E14263" t="s">
        <v>15893</v>
      </c>
      <c r="F14263" t="s">
        <v>15870</v>
      </c>
      <c r="G14263" t="s">
        <v>7498</v>
      </c>
      <c r="H14263" t="s">
        <v>15835</v>
      </c>
      <c r="I14263">
        <v>2023</v>
      </c>
      <c r="J14263">
        <v>2028</v>
      </c>
    </row>
    <row r="14264" spans="1:10">
      <c r="A14264" t="s">
        <v>18199</v>
      </c>
      <c r="B14264" t="s">
        <v>18199</v>
      </c>
      <c r="C14264">
        <v>1</v>
      </c>
      <c r="D14264" t="s">
        <v>122</v>
      </c>
      <c r="E14264" t="s">
        <v>15893</v>
      </c>
      <c r="F14264" t="s">
        <v>15870</v>
      </c>
      <c r="G14264" t="s">
        <v>7498</v>
      </c>
      <c r="H14264" t="s">
        <v>15835</v>
      </c>
      <c r="I14264">
        <v>2023</v>
      </c>
      <c r="J14264">
        <v>2028</v>
      </c>
    </row>
    <row r="14265" spans="1:10">
      <c r="A14265" t="s">
        <v>18199</v>
      </c>
      <c r="B14265" t="s">
        <v>18199</v>
      </c>
      <c r="C14265">
        <v>1</v>
      </c>
      <c r="D14265" t="s">
        <v>122</v>
      </c>
      <c r="E14265" t="s">
        <v>15893</v>
      </c>
      <c r="F14265" t="s">
        <v>15870</v>
      </c>
      <c r="G14265" t="s">
        <v>7498</v>
      </c>
      <c r="H14265" t="s">
        <v>15835</v>
      </c>
      <c r="I14265">
        <v>2023</v>
      </c>
      <c r="J14265">
        <v>2028</v>
      </c>
    </row>
    <row r="14266" spans="1:10">
      <c r="A14266" t="s">
        <v>18199</v>
      </c>
      <c r="B14266" t="s">
        <v>18199</v>
      </c>
      <c r="C14266">
        <v>1</v>
      </c>
      <c r="D14266" t="s">
        <v>122</v>
      </c>
      <c r="E14266" t="s">
        <v>15893</v>
      </c>
      <c r="F14266" t="s">
        <v>15870</v>
      </c>
      <c r="G14266" t="s">
        <v>7498</v>
      </c>
      <c r="H14266" t="s">
        <v>15835</v>
      </c>
      <c r="I14266">
        <v>2023</v>
      </c>
      <c r="J14266">
        <v>2028</v>
      </c>
    </row>
    <row r="14267" spans="1:10">
      <c r="A14267" t="s">
        <v>18199</v>
      </c>
      <c r="B14267" t="s">
        <v>18199</v>
      </c>
      <c r="C14267">
        <v>1</v>
      </c>
      <c r="D14267" t="s">
        <v>122</v>
      </c>
      <c r="E14267" t="s">
        <v>15893</v>
      </c>
      <c r="F14267" t="s">
        <v>15870</v>
      </c>
      <c r="G14267" t="s">
        <v>7498</v>
      </c>
      <c r="H14267" t="s">
        <v>15835</v>
      </c>
      <c r="I14267">
        <v>2023</v>
      </c>
      <c r="J14267">
        <v>2028</v>
      </c>
    </row>
    <row r="14268" spans="1:10">
      <c r="A14268" t="s">
        <v>18199</v>
      </c>
      <c r="B14268" t="s">
        <v>18199</v>
      </c>
      <c r="C14268">
        <v>1</v>
      </c>
      <c r="D14268" t="s">
        <v>122</v>
      </c>
      <c r="E14268" t="s">
        <v>15893</v>
      </c>
      <c r="F14268" t="s">
        <v>15870</v>
      </c>
      <c r="G14268" t="s">
        <v>7498</v>
      </c>
      <c r="H14268" t="s">
        <v>15835</v>
      </c>
      <c r="I14268">
        <v>2023</v>
      </c>
      <c r="J14268">
        <v>2028</v>
      </c>
    </row>
    <row r="14269" spans="1:10">
      <c r="A14269" t="s">
        <v>18199</v>
      </c>
      <c r="B14269" t="s">
        <v>18199</v>
      </c>
      <c r="C14269">
        <v>1</v>
      </c>
      <c r="D14269" t="s">
        <v>122</v>
      </c>
      <c r="E14269" t="s">
        <v>15893</v>
      </c>
      <c r="F14269" t="s">
        <v>15870</v>
      </c>
      <c r="G14269" t="s">
        <v>7498</v>
      </c>
      <c r="H14269" t="s">
        <v>15835</v>
      </c>
      <c r="I14269">
        <v>2023</v>
      </c>
      <c r="J14269">
        <v>2028</v>
      </c>
    </row>
    <row r="14270" spans="1:10">
      <c r="A14270" t="s">
        <v>18200</v>
      </c>
      <c r="B14270" t="s">
        <v>18200</v>
      </c>
      <c r="C14270">
        <v>1</v>
      </c>
      <c r="D14270" t="s">
        <v>122</v>
      </c>
      <c r="E14270" t="s">
        <v>15893</v>
      </c>
      <c r="F14270" t="s">
        <v>15870</v>
      </c>
      <c r="G14270" t="s">
        <v>7498</v>
      </c>
      <c r="H14270" t="s">
        <v>15835</v>
      </c>
      <c r="I14270">
        <v>2023</v>
      </c>
      <c r="J14270">
        <v>2028</v>
      </c>
    </row>
    <row r="14271" spans="1:10">
      <c r="A14271" t="s">
        <v>18200</v>
      </c>
      <c r="B14271" t="s">
        <v>18200</v>
      </c>
      <c r="C14271">
        <v>1</v>
      </c>
      <c r="D14271" t="s">
        <v>122</v>
      </c>
      <c r="E14271" t="s">
        <v>15893</v>
      </c>
      <c r="F14271" t="s">
        <v>15870</v>
      </c>
      <c r="G14271" t="s">
        <v>7498</v>
      </c>
      <c r="H14271" t="s">
        <v>15835</v>
      </c>
      <c r="I14271">
        <v>2023</v>
      </c>
      <c r="J14271">
        <v>2028</v>
      </c>
    </row>
    <row r="14272" spans="1:10">
      <c r="A14272" t="s">
        <v>18200</v>
      </c>
      <c r="B14272" t="s">
        <v>18200</v>
      </c>
      <c r="C14272">
        <v>1</v>
      </c>
      <c r="D14272" t="s">
        <v>122</v>
      </c>
      <c r="E14272" t="s">
        <v>15893</v>
      </c>
      <c r="F14272" t="s">
        <v>15870</v>
      </c>
      <c r="G14272" t="s">
        <v>7498</v>
      </c>
      <c r="H14272" t="s">
        <v>15835</v>
      </c>
      <c r="I14272">
        <v>2023</v>
      </c>
      <c r="J14272">
        <v>2028</v>
      </c>
    </row>
    <row r="14273" spans="1:10">
      <c r="A14273" t="s">
        <v>18200</v>
      </c>
      <c r="B14273" t="s">
        <v>18200</v>
      </c>
      <c r="C14273">
        <v>1</v>
      </c>
      <c r="D14273" t="s">
        <v>122</v>
      </c>
      <c r="E14273" t="s">
        <v>15893</v>
      </c>
      <c r="F14273" t="s">
        <v>15870</v>
      </c>
      <c r="G14273" t="s">
        <v>7498</v>
      </c>
      <c r="H14273" t="s">
        <v>15835</v>
      </c>
      <c r="I14273">
        <v>2023</v>
      </c>
      <c r="J14273">
        <v>2028</v>
      </c>
    </row>
    <row r="14274" spans="1:10">
      <c r="A14274" t="s">
        <v>18200</v>
      </c>
      <c r="B14274" t="s">
        <v>18200</v>
      </c>
      <c r="C14274">
        <v>1</v>
      </c>
      <c r="D14274" t="s">
        <v>122</v>
      </c>
      <c r="E14274" t="s">
        <v>15893</v>
      </c>
      <c r="F14274" t="s">
        <v>15870</v>
      </c>
      <c r="G14274" t="s">
        <v>7498</v>
      </c>
      <c r="H14274" t="s">
        <v>15835</v>
      </c>
      <c r="I14274">
        <v>2023</v>
      </c>
      <c r="J14274">
        <v>2028</v>
      </c>
    </row>
    <row r="14275" spans="1:10">
      <c r="A14275" t="s">
        <v>18200</v>
      </c>
      <c r="B14275" t="s">
        <v>18200</v>
      </c>
      <c r="C14275">
        <v>1</v>
      </c>
      <c r="D14275" t="s">
        <v>122</v>
      </c>
      <c r="E14275" t="s">
        <v>15893</v>
      </c>
      <c r="F14275" t="s">
        <v>15870</v>
      </c>
      <c r="G14275" t="s">
        <v>7498</v>
      </c>
      <c r="H14275" t="s">
        <v>15835</v>
      </c>
      <c r="I14275">
        <v>2023</v>
      </c>
      <c r="J14275">
        <v>2028</v>
      </c>
    </row>
    <row r="14276" spans="1:10">
      <c r="A14276" t="s">
        <v>18200</v>
      </c>
      <c r="B14276" t="s">
        <v>18200</v>
      </c>
      <c r="C14276">
        <v>1</v>
      </c>
      <c r="D14276" t="s">
        <v>122</v>
      </c>
      <c r="E14276" t="s">
        <v>15893</v>
      </c>
      <c r="F14276" t="s">
        <v>15870</v>
      </c>
      <c r="G14276" t="s">
        <v>7498</v>
      </c>
      <c r="H14276" t="s">
        <v>15835</v>
      </c>
      <c r="I14276">
        <v>2023</v>
      </c>
      <c r="J14276">
        <v>2028</v>
      </c>
    </row>
    <row r="14277" spans="1:10">
      <c r="A14277" t="s">
        <v>18200</v>
      </c>
      <c r="B14277" t="s">
        <v>18200</v>
      </c>
      <c r="C14277">
        <v>1</v>
      </c>
      <c r="D14277" t="s">
        <v>122</v>
      </c>
      <c r="E14277" t="s">
        <v>15893</v>
      </c>
      <c r="F14277" t="s">
        <v>15870</v>
      </c>
      <c r="G14277" t="s">
        <v>7498</v>
      </c>
      <c r="H14277" t="s">
        <v>15835</v>
      </c>
      <c r="I14277">
        <v>2023</v>
      </c>
      <c r="J14277">
        <v>2028</v>
      </c>
    </row>
    <row r="14278" spans="1:10">
      <c r="A14278" t="s">
        <v>18200</v>
      </c>
      <c r="B14278" t="s">
        <v>18200</v>
      </c>
      <c r="C14278">
        <v>1</v>
      </c>
      <c r="D14278" t="s">
        <v>122</v>
      </c>
      <c r="E14278" t="s">
        <v>15893</v>
      </c>
      <c r="F14278" t="s">
        <v>15870</v>
      </c>
      <c r="G14278" t="s">
        <v>7498</v>
      </c>
      <c r="H14278" t="s">
        <v>15835</v>
      </c>
      <c r="I14278">
        <v>2023</v>
      </c>
      <c r="J14278">
        <v>2028</v>
      </c>
    </row>
    <row r="14279" spans="1:10">
      <c r="A14279" t="s">
        <v>18201</v>
      </c>
      <c r="B14279" t="s">
        <v>18201</v>
      </c>
      <c r="C14279">
        <v>1</v>
      </c>
      <c r="D14279" t="s">
        <v>122</v>
      </c>
      <c r="E14279" t="s">
        <v>15893</v>
      </c>
      <c r="F14279" t="s">
        <v>15870</v>
      </c>
      <c r="G14279" t="s">
        <v>7498</v>
      </c>
      <c r="H14279" t="s">
        <v>15835</v>
      </c>
      <c r="I14279">
        <v>2023</v>
      </c>
      <c r="J14279">
        <v>2028</v>
      </c>
    </row>
    <row r="14280" spans="1:10">
      <c r="A14280" t="s">
        <v>18201</v>
      </c>
      <c r="B14280" t="s">
        <v>18201</v>
      </c>
      <c r="C14280">
        <v>1</v>
      </c>
      <c r="D14280" t="s">
        <v>122</v>
      </c>
      <c r="E14280" t="s">
        <v>15893</v>
      </c>
      <c r="F14280" t="s">
        <v>15870</v>
      </c>
      <c r="G14280" t="s">
        <v>7498</v>
      </c>
      <c r="H14280" t="s">
        <v>15835</v>
      </c>
      <c r="I14280">
        <v>2023</v>
      </c>
      <c r="J14280">
        <v>2028</v>
      </c>
    </row>
    <row r="14281" spans="1:10">
      <c r="A14281" t="s">
        <v>18201</v>
      </c>
      <c r="B14281" t="s">
        <v>18201</v>
      </c>
      <c r="C14281">
        <v>1</v>
      </c>
      <c r="D14281" t="s">
        <v>122</v>
      </c>
      <c r="E14281" t="s">
        <v>15893</v>
      </c>
      <c r="F14281" t="s">
        <v>15870</v>
      </c>
      <c r="G14281" t="s">
        <v>7498</v>
      </c>
      <c r="H14281" t="s">
        <v>15835</v>
      </c>
      <c r="I14281">
        <v>2023</v>
      </c>
      <c r="J14281">
        <v>2028</v>
      </c>
    </row>
    <row r="14282" spans="1:10">
      <c r="A14282" t="s">
        <v>18201</v>
      </c>
      <c r="B14282" t="s">
        <v>18201</v>
      </c>
      <c r="C14282">
        <v>1</v>
      </c>
      <c r="D14282" t="s">
        <v>122</v>
      </c>
      <c r="E14282" t="s">
        <v>15893</v>
      </c>
      <c r="F14282" t="s">
        <v>15870</v>
      </c>
      <c r="G14282" t="s">
        <v>7498</v>
      </c>
      <c r="H14282" t="s">
        <v>15835</v>
      </c>
      <c r="I14282">
        <v>2023</v>
      </c>
      <c r="J14282">
        <v>2028</v>
      </c>
    </row>
    <row r="14283" spans="1:10">
      <c r="A14283" t="s">
        <v>18201</v>
      </c>
      <c r="B14283" t="s">
        <v>18201</v>
      </c>
      <c r="C14283">
        <v>1</v>
      </c>
      <c r="D14283" t="s">
        <v>122</v>
      </c>
      <c r="E14283" t="s">
        <v>15893</v>
      </c>
      <c r="F14283" t="s">
        <v>15870</v>
      </c>
      <c r="G14283" t="s">
        <v>7498</v>
      </c>
      <c r="H14283" t="s">
        <v>15835</v>
      </c>
      <c r="I14283">
        <v>2023</v>
      </c>
      <c r="J14283">
        <v>2028</v>
      </c>
    </row>
    <row r="14284" spans="1:10">
      <c r="A14284" t="s">
        <v>18201</v>
      </c>
      <c r="B14284" t="s">
        <v>18201</v>
      </c>
      <c r="C14284">
        <v>1</v>
      </c>
      <c r="D14284" t="s">
        <v>122</v>
      </c>
      <c r="E14284" t="s">
        <v>15893</v>
      </c>
      <c r="F14284" t="s">
        <v>15870</v>
      </c>
      <c r="G14284" t="s">
        <v>7498</v>
      </c>
      <c r="H14284" t="s">
        <v>15835</v>
      </c>
      <c r="I14284">
        <v>2023</v>
      </c>
      <c r="J14284">
        <v>2028</v>
      </c>
    </row>
    <row r="14285" spans="1:10">
      <c r="A14285" t="s">
        <v>18201</v>
      </c>
      <c r="B14285" t="s">
        <v>18201</v>
      </c>
      <c r="C14285">
        <v>1</v>
      </c>
      <c r="D14285" t="s">
        <v>122</v>
      </c>
      <c r="E14285" t="s">
        <v>15893</v>
      </c>
      <c r="F14285" t="s">
        <v>15870</v>
      </c>
      <c r="G14285" t="s">
        <v>7498</v>
      </c>
      <c r="H14285" t="s">
        <v>15835</v>
      </c>
      <c r="I14285">
        <v>2023</v>
      </c>
      <c r="J14285">
        <v>2028</v>
      </c>
    </row>
    <row r="14286" spans="1:10">
      <c r="A14286" t="s">
        <v>18201</v>
      </c>
      <c r="B14286" t="s">
        <v>18201</v>
      </c>
      <c r="C14286">
        <v>1</v>
      </c>
      <c r="D14286" t="s">
        <v>122</v>
      </c>
      <c r="E14286" t="s">
        <v>15893</v>
      </c>
      <c r="F14286" t="s">
        <v>15870</v>
      </c>
      <c r="G14286" t="s">
        <v>7498</v>
      </c>
      <c r="H14286" t="s">
        <v>15835</v>
      </c>
      <c r="I14286">
        <v>2023</v>
      </c>
      <c r="J14286">
        <v>2028</v>
      </c>
    </row>
    <row r="14287" spans="1:10">
      <c r="A14287" t="s">
        <v>18201</v>
      </c>
      <c r="B14287" t="s">
        <v>18201</v>
      </c>
      <c r="C14287">
        <v>1</v>
      </c>
      <c r="D14287" t="s">
        <v>122</v>
      </c>
      <c r="E14287" t="s">
        <v>15893</v>
      </c>
      <c r="F14287" t="s">
        <v>15870</v>
      </c>
      <c r="G14287" t="s">
        <v>7498</v>
      </c>
      <c r="H14287" t="s">
        <v>15835</v>
      </c>
      <c r="I14287">
        <v>2023</v>
      </c>
      <c r="J14287">
        <v>2028</v>
      </c>
    </row>
    <row r="14288" spans="1:10">
      <c r="A14288" t="s">
        <v>18202</v>
      </c>
      <c r="B14288" t="s">
        <v>18202</v>
      </c>
      <c r="C14288">
        <v>1</v>
      </c>
      <c r="D14288" t="s">
        <v>122</v>
      </c>
      <c r="E14288" t="s">
        <v>15893</v>
      </c>
      <c r="F14288" t="s">
        <v>15870</v>
      </c>
      <c r="G14288" t="s">
        <v>7498</v>
      </c>
      <c r="H14288" t="s">
        <v>15835</v>
      </c>
      <c r="I14288">
        <v>2023</v>
      </c>
      <c r="J14288">
        <v>2028</v>
      </c>
    </row>
    <row r="14289" spans="1:10">
      <c r="A14289" t="s">
        <v>18202</v>
      </c>
      <c r="B14289" t="s">
        <v>18202</v>
      </c>
      <c r="C14289">
        <v>1</v>
      </c>
      <c r="D14289" t="s">
        <v>122</v>
      </c>
      <c r="E14289" t="s">
        <v>15893</v>
      </c>
      <c r="F14289" t="s">
        <v>15870</v>
      </c>
      <c r="G14289" t="s">
        <v>7498</v>
      </c>
      <c r="H14289" t="s">
        <v>15835</v>
      </c>
      <c r="I14289">
        <v>2023</v>
      </c>
      <c r="J14289">
        <v>2028</v>
      </c>
    </row>
    <row r="14290" spans="1:10">
      <c r="A14290" t="s">
        <v>18202</v>
      </c>
      <c r="B14290" t="s">
        <v>18202</v>
      </c>
      <c r="C14290">
        <v>1</v>
      </c>
      <c r="D14290" t="s">
        <v>122</v>
      </c>
      <c r="E14290" t="s">
        <v>15893</v>
      </c>
      <c r="F14290" t="s">
        <v>15870</v>
      </c>
      <c r="G14290" t="s">
        <v>7498</v>
      </c>
      <c r="H14290" t="s">
        <v>15835</v>
      </c>
      <c r="I14290">
        <v>2023</v>
      </c>
      <c r="J14290">
        <v>2028</v>
      </c>
    </row>
    <row r="14291" spans="1:10">
      <c r="A14291" t="s">
        <v>18202</v>
      </c>
      <c r="B14291" t="s">
        <v>18202</v>
      </c>
      <c r="C14291">
        <v>1</v>
      </c>
      <c r="D14291" t="s">
        <v>122</v>
      </c>
      <c r="E14291" t="s">
        <v>15893</v>
      </c>
      <c r="F14291" t="s">
        <v>15870</v>
      </c>
      <c r="G14291" t="s">
        <v>7498</v>
      </c>
      <c r="H14291" t="s">
        <v>15835</v>
      </c>
      <c r="I14291">
        <v>2023</v>
      </c>
      <c r="J14291">
        <v>2028</v>
      </c>
    </row>
    <row r="14292" spans="1:10">
      <c r="A14292" t="s">
        <v>18202</v>
      </c>
      <c r="B14292" t="s">
        <v>18202</v>
      </c>
      <c r="C14292">
        <v>1</v>
      </c>
      <c r="D14292" t="s">
        <v>122</v>
      </c>
      <c r="E14292" t="s">
        <v>15893</v>
      </c>
      <c r="F14292" t="s">
        <v>15870</v>
      </c>
      <c r="G14292" t="s">
        <v>7498</v>
      </c>
      <c r="H14292" t="s">
        <v>15835</v>
      </c>
      <c r="I14292">
        <v>2023</v>
      </c>
      <c r="J14292">
        <v>2028</v>
      </c>
    </row>
    <row r="14293" spans="1:10">
      <c r="A14293" t="s">
        <v>18202</v>
      </c>
      <c r="B14293" t="s">
        <v>18202</v>
      </c>
      <c r="C14293">
        <v>1</v>
      </c>
      <c r="D14293" t="s">
        <v>122</v>
      </c>
      <c r="E14293" t="s">
        <v>15893</v>
      </c>
      <c r="F14293" t="s">
        <v>15870</v>
      </c>
      <c r="G14293" t="s">
        <v>7498</v>
      </c>
      <c r="H14293" t="s">
        <v>15835</v>
      </c>
      <c r="I14293">
        <v>2023</v>
      </c>
      <c r="J14293">
        <v>2028</v>
      </c>
    </row>
    <row r="14294" spans="1:10">
      <c r="A14294" t="s">
        <v>18202</v>
      </c>
      <c r="B14294" t="s">
        <v>18202</v>
      </c>
      <c r="C14294">
        <v>1</v>
      </c>
      <c r="D14294" t="s">
        <v>122</v>
      </c>
      <c r="E14294" t="s">
        <v>15893</v>
      </c>
      <c r="F14294" t="s">
        <v>15870</v>
      </c>
      <c r="G14294" t="s">
        <v>7498</v>
      </c>
      <c r="H14294" t="s">
        <v>15835</v>
      </c>
      <c r="I14294">
        <v>2023</v>
      </c>
      <c r="J14294">
        <v>2028</v>
      </c>
    </row>
    <row r="14295" spans="1:10">
      <c r="A14295" t="s">
        <v>18202</v>
      </c>
      <c r="B14295" t="s">
        <v>18202</v>
      </c>
      <c r="C14295">
        <v>1</v>
      </c>
      <c r="D14295" t="s">
        <v>122</v>
      </c>
      <c r="E14295" t="s">
        <v>15893</v>
      </c>
      <c r="F14295" t="s">
        <v>15870</v>
      </c>
      <c r="G14295" t="s">
        <v>7498</v>
      </c>
      <c r="H14295" t="s">
        <v>15835</v>
      </c>
      <c r="I14295">
        <v>2023</v>
      </c>
      <c r="J14295">
        <v>2028</v>
      </c>
    </row>
    <row r="14296" spans="1:10">
      <c r="A14296" t="s">
        <v>18202</v>
      </c>
      <c r="B14296" t="s">
        <v>18202</v>
      </c>
      <c r="C14296">
        <v>1</v>
      </c>
      <c r="D14296" t="s">
        <v>122</v>
      </c>
      <c r="E14296" t="s">
        <v>15893</v>
      </c>
      <c r="F14296" t="s">
        <v>15870</v>
      </c>
      <c r="G14296" t="s">
        <v>7498</v>
      </c>
      <c r="H14296" t="s">
        <v>15835</v>
      </c>
      <c r="I14296">
        <v>2023</v>
      </c>
      <c r="J14296">
        <v>2028</v>
      </c>
    </row>
    <row r="14297" spans="1:10">
      <c r="A14297" t="s">
        <v>18203</v>
      </c>
      <c r="B14297" t="s">
        <v>18203</v>
      </c>
      <c r="C14297">
        <v>1</v>
      </c>
      <c r="D14297" t="s">
        <v>122</v>
      </c>
      <c r="E14297" t="s">
        <v>15893</v>
      </c>
      <c r="F14297" t="s">
        <v>15870</v>
      </c>
      <c r="G14297" t="s">
        <v>7498</v>
      </c>
      <c r="H14297" t="s">
        <v>15835</v>
      </c>
      <c r="I14297">
        <v>2023</v>
      </c>
      <c r="J14297">
        <v>2028</v>
      </c>
    </row>
    <row r="14298" spans="1:10">
      <c r="A14298" t="s">
        <v>18203</v>
      </c>
      <c r="B14298" t="s">
        <v>18203</v>
      </c>
      <c r="C14298">
        <v>1</v>
      </c>
      <c r="D14298" t="s">
        <v>122</v>
      </c>
      <c r="E14298" t="s">
        <v>15893</v>
      </c>
      <c r="F14298" t="s">
        <v>15870</v>
      </c>
      <c r="G14298" t="s">
        <v>7498</v>
      </c>
      <c r="H14298" t="s">
        <v>15835</v>
      </c>
      <c r="I14298">
        <v>2023</v>
      </c>
      <c r="J14298">
        <v>2028</v>
      </c>
    </row>
    <row r="14299" spans="1:10">
      <c r="A14299" t="s">
        <v>18203</v>
      </c>
      <c r="B14299" t="s">
        <v>18203</v>
      </c>
      <c r="C14299">
        <v>1</v>
      </c>
      <c r="D14299" t="s">
        <v>122</v>
      </c>
      <c r="E14299" t="s">
        <v>15893</v>
      </c>
      <c r="F14299" t="s">
        <v>15870</v>
      </c>
      <c r="G14299" t="s">
        <v>7498</v>
      </c>
      <c r="H14299" t="s">
        <v>15835</v>
      </c>
      <c r="I14299">
        <v>2023</v>
      </c>
      <c r="J14299">
        <v>2028</v>
      </c>
    </row>
    <row r="14300" spans="1:10">
      <c r="A14300" t="s">
        <v>18203</v>
      </c>
      <c r="B14300" t="s">
        <v>18203</v>
      </c>
      <c r="C14300">
        <v>1</v>
      </c>
      <c r="D14300" t="s">
        <v>122</v>
      </c>
      <c r="E14300" t="s">
        <v>15893</v>
      </c>
      <c r="F14300" t="s">
        <v>15870</v>
      </c>
      <c r="G14300" t="s">
        <v>7498</v>
      </c>
      <c r="H14300" t="s">
        <v>15835</v>
      </c>
      <c r="I14300">
        <v>2023</v>
      </c>
      <c r="J14300">
        <v>2028</v>
      </c>
    </row>
    <row r="14301" spans="1:10">
      <c r="A14301" t="s">
        <v>18203</v>
      </c>
      <c r="B14301" t="s">
        <v>18203</v>
      </c>
      <c r="C14301">
        <v>1</v>
      </c>
      <c r="D14301" t="s">
        <v>122</v>
      </c>
      <c r="E14301" t="s">
        <v>15893</v>
      </c>
      <c r="F14301" t="s">
        <v>15870</v>
      </c>
      <c r="G14301" t="s">
        <v>7498</v>
      </c>
      <c r="H14301" t="s">
        <v>15835</v>
      </c>
      <c r="I14301">
        <v>2023</v>
      </c>
      <c r="J14301">
        <v>2028</v>
      </c>
    </row>
    <row r="14302" spans="1:10">
      <c r="A14302" t="s">
        <v>18203</v>
      </c>
      <c r="B14302" t="s">
        <v>18203</v>
      </c>
      <c r="C14302">
        <v>1</v>
      </c>
      <c r="D14302" t="s">
        <v>122</v>
      </c>
      <c r="E14302" t="s">
        <v>15893</v>
      </c>
      <c r="F14302" t="s">
        <v>15870</v>
      </c>
      <c r="G14302" t="s">
        <v>7498</v>
      </c>
      <c r="H14302" t="s">
        <v>15835</v>
      </c>
      <c r="I14302">
        <v>2023</v>
      </c>
      <c r="J14302">
        <v>2028</v>
      </c>
    </row>
    <row r="14303" spans="1:10">
      <c r="A14303" t="s">
        <v>18203</v>
      </c>
      <c r="B14303" t="s">
        <v>18203</v>
      </c>
      <c r="C14303">
        <v>1</v>
      </c>
      <c r="D14303" t="s">
        <v>122</v>
      </c>
      <c r="E14303" t="s">
        <v>15893</v>
      </c>
      <c r="F14303" t="s">
        <v>15870</v>
      </c>
      <c r="G14303" t="s">
        <v>7498</v>
      </c>
      <c r="H14303" t="s">
        <v>15835</v>
      </c>
      <c r="I14303">
        <v>2023</v>
      </c>
      <c r="J14303">
        <v>2028</v>
      </c>
    </row>
    <row r="14304" spans="1:10">
      <c r="A14304" t="s">
        <v>18203</v>
      </c>
      <c r="B14304" t="s">
        <v>18203</v>
      </c>
      <c r="C14304">
        <v>1</v>
      </c>
      <c r="D14304" t="s">
        <v>122</v>
      </c>
      <c r="E14304" t="s">
        <v>15893</v>
      </c>
      <c r="F14304" t="s">
        <v>15870</v>
      </c>
      <c r="G14304" t="s">
        <v>7498</v>
      </c>
      <c r="H14304" t="s">
        <v>15835</v>
      </c>
      <c r="I14304">
        <v>2023</v>
      </c>
      <c r="J14304">
        <v>2028</v>
      </c>
    </row>
    <row r="14305" spans="1:10">
      <c r="A14305" t="s">
        <v>18203</v>
      </c>
      <c r="B14305" t="s">
        <v>18203</v>
      </c>
      <c r="C14305">
        <v>1</v>
      </c>
      <c r="D14305" t="s">
        <v>122</v>
      </c>
      <c r="E14305" t="s">
        <v>15893</v>
      </c>
      <c r="F14305" t="s">
        <v>15870</v>
      </c>
      <c r="G14305" t="s">
        <v>7498</v>
      </c>
      <c r="H14305" t="s">
        <v>15835</v>
      </c>
      <c r="I14305">
        <v>2023</v>
      </c>
      <c r="J14305">
        <v>2028</v>
      </c>
    </row>
    <row r="14306" spans="1:10">
      <c r="A14306" t="s">
        <v>18204</v>
      </c>
      <c r="B14306" t="s">
        <v>18204</v>
      </c>
      <c r="C14306">
        <v>1</v>
      </c>
      <c r="D14306" t="s">
        <v>122</v>
      </c>
      <c r="E14306" t="s">
        <v>15893</v>
      </c>
      <c r="F14306" t="s">
        <v>15870</v>
      </c>
      <c r="G14306" t="s">
        <v>7498</v>
      </c>
      <c r="H14306" t="s">
        <v>15835</v>
      </c>
      <c r="I14306">
        <v>2023</v>
      </c>
      <c r="J14306">
        <v>2028</v>
      </c>
    </row>
    <row r="14307" spans="1:10">
      <c r="A14307" t="s">
        <v>18204</v>
      </c>
      <c r="B14307" t="s">
        <v>18204</v>
      </c>
      <c r="C14307">
        <v>1</v>
      </c>
      <c r="D14307" t="s">
        <v>122</v>
      </c>
      <c r="E14307" t="s">
        <v>15893</v>
      </c>
      <c r="F14307" t="s">
        <v>15870</v>
      </c>
      <c r="G14307" t="s">
        <v>7498</v>
      </c>
      <c r="H14307" t="s">
        <v>15835</v>
      </c>
      <c r="I14307">
        <v>2023</v>
      </c>
      <c r="J14307">
        <v>2028</v>
      </c>
    </row>
    <row r="14308" spans="1:10">
      <c r="A14308" t="s">
        <v>18204</v>
      </c>
      <c r="B14308" t="s">
        <v>18204</v>
      </c>
      <c r="C14308">
        <v>1</v>
      </c>
      <c r="D14308" t="s">
        <v>122</v>
      </c>
      <c r="E14308" t="s">
        <v>15893</v>
      </c>
      <c r="F14308" t="s">
        <v>15870</v>
      </c>
      <c r="G14308" t="s">
        <v>7498</v>
      </c>
      <c r="H14308" t="s">
        <v>15835</v>
      </c>
      <c r="I14308">
        <v>2023</v>
      </c>
      <c r="J14308">
        <v>2028</v>
      </c>
    </row>
    <row r="14309" spans="1:10">
      <c r="A14309" t="s">
        <v>18204</v>
      </c>
      <c r="B14309" t="s">
        <v>18204</v>
      </c>
      <c r="C14309">
        <v>1</v>
      </c>
      <c r="D14309" t="s">
        <v>122</v>
      </c>
      <c r="E14309" t="s">
        <v>15893</v>
      </c>
      <c r="F14309" t="s">
        <v>15870</v>
      </c>
      <c r="G14309" t="s">
        <v>7498</v>
      </c>
      <c r="H14309" t="s">
        <v>15835</v>
      </c>
      <c r="I14309">
        <v>2023</v>
      </c>
      <c r="J14309">
        <v>2028</v>
      </c>
    </row>
    <row r="14310" spans="1:10">
      <c r="A14310" t="s">
        <v>18204</v>
      </c>
      <c r="B14310" t="s">
        <v>18204</v>
      </c>
      <c r="C14310">
        <v>1</v>
      </c>
      <c r="D14310" t="s">
        <v>122</v>
      </c>
      <c r="E14310" t="s">
        <v>15893</v>
      </c>
      <c r="F14310" t="s">
        <v>15870</v>
      </c>
      <c r="G14310" t="s">
        <v>7498</v>
      </c>
      <c r="H14310" t="s">
        <v>15835</v>
      </c>
      <c r="I14310">
        <v>2023</v>
      </c>
      <c r="J14310">
        <v>2028</v>
      </c>
    </row>
    <row r="14311" spans="1:10">
      <c r="A14311" t="s">
        <v>18204</v>
      </c>
      <c r="B14311" t="s">
        <v>18204</v>
      </c>
      <c r="C14311">
        <v>1</v>
      </c>
      <c r="D14311" t="s">
        <v>122</v>
      </c>
      <c r="E14311" t="s">
        <v>15893</v>
      </c>
      <c r="F14311" t="s">
        <v>15870</v>
      </c>
      <c r="G14311" t="s">
        <v>7498</v>
      </c>
      <c r="H14311" t="s">
        <v>15835</v>
      </c>
      <c r="I14311">
        <v>2023</v>
      </c>
      <c r="J14311">
        <v>2028</v>
      </c>
    </row>
    <row r="14312" spans="1:10">
      <c r="A14312" t="s">
        <v>18204</v>
      </c>
      <c r="B14312" t="s">
        <v>18204</v>
      </c>
      <c r="C14312">
        <v>1</v>
      </c>
      <c r="D14312" t="s">
        <v>122</v>
      </c>
      <c r="E14312" t="s">
        <v>15893</v>
      </c>
      <c r="F14312" t="s">
        <v>15870</v>
      </c>
      <c r="G14312" t="s">
        <v>7498</v>
      </c>
      <c r="H14312" t="s">
        <v>15835</v>
      </c>
      <c r="I14312">
        <v>2023</v>
      </c>
      <c r="J14312">
        <v>2028</v>
      </c>
    </row>
    <row r="14313" spans="1:10">
      <c r="A14313" t="s">
        <v>18204</v>
      </c>
      <c r="B14313" t="s">
        <v>18204</v>
      </c>
      <c r="C14313">
        <v>1</v>
      </c>
      <c r="D14313" t="s">
        <v>122</v>
      </c>
      <c r="E14313" t="s">
        <v>15893</v>
      </c>
      <c r="F14313" t="s">
        <v>15870</v>
      </c>
      <c r="G14313" t="s">
        <v>7498</v>
      </c>
      <c r="H14313" t="s">
        <v>15835</v>
      </c>
      <c r="I14313">
        <v>2023</v>
      </c>
      <c r="J14313">
        <v>2028</v>
      </c>
    </row>
    <row r="14314" spans="1:10">
      <c r="A14314" t="s">
        <v>18204</v>
      </c>
      <c r="B14314" t="s">
        <v>18204</v>
      </c>
      <c r="C14314">
        <v>1</v>
      </c>
      <c r="D14314" t="s">
        <v>122</v>
      </c>
      <c r="E14314" t="s">
        <v>15893</v>
      </c>
      <c r="F14314" t="s">
        <v>15870</v>
      </c>
      <c r="G14314" t="s">
        <v>7498</v>
      </c>
      <c r="H14314" t="s">
        <v>15835</v>
      </c>
      <c r="I14314">
        <v>2023</v>
      </c>
      <c r="J14314">
        <v>2028</v>
      </c>
    </row>
    <row r="14315" spans="1:10">
      <c r="A14315" t="s">
        <v>18205</v>
      </c>
      <c r="B14315" t="s">
        <v>18205</v>
      </c>
      <c r="C14315">
        <v>1</v>
      </c>
      <c r="D14315" t="s">
        <v>122</v>
      </c>
      <c r="E14315" t="s">
        <v>15893</v>
      </c>
      <c r="F14315" t="s">
        <v>15870</v>
      </c>
      <c r="G14315" t="s">
        <v>7498</v>
      </c>
      <c r="H14315" t="s">
        <v>15835</v>
      </c>
      <c r="I14315">
        <v>2023</v>
      </c>
      <c r="J14315">
        <v>2028</v>
      </c>
    </row>
    <row r="14316" spans="1:10">
      <c r="A14316" t="s">
        <v>18205</v>
      </c>
      <c r="B14316" t="s">
        <v>18205</v>
      </c>
      <c r="C14316">
        <v>1</v>
      </c>
      <c r="D14316" t="s">
        <v>122</v>
      </c>
      <c r="E14316" t="s">
        <v>15893</v>
      </c>
      <c r="F14316" t="s">
        <v>15870</v>
      </c>
      <c r="G14316" t="s">
        <v>7498</v>
      </c>
      <c r="H14316" t="s">
        <v>15835</v>
      </c>
      <c r="I14316">
        <v>2023</v>
      </c>
      <c r="J14316">
        <v>2028</v>
      </c>
    </row>
    <row r="14317" spans="1:10">
      <c r="A14317" t="s">
        <v>18205</v>
      </c>
      <c r="B14317" t="s">
        <v>18205</v>
      </c>
      <c r="C14317">
        <v>1</v>
      </c>
      <c r="D14317" t="s">
        <v>122</v>
      </c>
      <c r="E14317" t="s">
        <v>15893</v>
      </c>
      <c r="F14317" t="s">
        <v>15870</v>
      </c>
      <c r="G14317" t="s">
        <v>7498</v>
      </c>
      <c r="H14317" t="s">
        <v>15835</v>
      </c>
      <c r="I14317">
        <v>2023</v>
      </c>
      <c r="J14317">
        <v>2028</v>
      </c>
    </row>
    <row r="14318" spans="1:10">
      <c r="A14318" t="s">
        <v>18205</v>
      </c>
      <c r="B14318" t="s">
        <v>18205</v>
      </c>
      <c r="C14318">
        <v>1</v>
      </c>
      <c r="D14318" t="s">
        <v>122</v>
      </c>
      <c r="E14318" t="s">
        <v>15893</v>
      </c>
      <c r="F14318" t="s">
        <v>15870</v>
      </c>
      <c r="G14318" t="s">
        <v>7498</v>
      </c>
      <c r="H14318" t="s">
        <v>15835</v>
      </c>
      <c r="I14318">
        <v>2023</v>
      </c>
      <c r="J14318">
        <v>2028</v>
      </c>
    </row>
    <row r="14319" spans="1:10">
      <c r="A14319" t="s">
        <v>18205</v>
      </c>
      <c r="B14319" t="s">
        <v>18205</v>
      </c>
      <c r="C14319">
        <v>1</v>
      </c>
      <c r="D14319" t="s">
        <v>122</v>
      </c>
      <c r="E14319" t="s">
        <v>15893</v>
      </c>
      <c r="F14319" t="s">
        <v>15870</v>
      </c>
      <c r="G14319" t="s">
        <v>7498</v>
      </c>
      <c r="H14319" t="s">
        <v>15835</v>
      </c>
      <c r="I14319">
        <v>2023</v>
      </c>
      <c r="J14319">
        <v>2028</v>
      </c>
    </row>
    <row r="14320" spans="1:10">
      <c r="A14320" t="s">
        <v>18205</v>
      </c>
      <c r="B14320" t="s">
        <v>18205</v>
      </c>
      <c r="C14320">
        <v>1</v>
      </c>
      <c r="D14320" t="s">
        <v>122</v>
      </c>
      <c r="E14320" t="s">
        <v>15893</v>
      </c>
      <c r="F14320" t="s">
        <v>15870</v>
      </c>
      <c r="G14320" t="s">
        <v>7498</v>
      </c>
      <c r="H14320" t="s">
        <v>15835</v>
      </c>
      <c r="I14320">
        <v>2023</v>
      </c>
      <c r="J14320">
        <v>2028</v>
      </c>
    </row>
    <row r="14321" spans="1:10">
      <c r="A14321" t="s">
        <v>18205</v>
      </c>
      <c r="B14321" t="s">
        <v>18205</v>
      </c>
      <c r="C14321">
        <v>1</v>
      </c>
      <c r="D14321" t="s">
        <v>122</v>
      </c>
      <c r="E14321" t="s">
        <v>15893</v>
      </c>
      <c r="F14321" t="s">
        <v>15870</v>
      </c>
      <c r="G14321" t="s">
        <v>7498</v>
      </c>
      <c r="H14321" t="s">
        <v>15835</v>
      </c>
      <c r="I14321">
        <v>2023</v>
      </c>
      <c r="J14321">
        <v>2028</v>
      </c>
    </row>
    <row r="14322" spans="1:10">
      <c r="A14322" t="s">
        <v>18205</v>
      </c>
      <c r="B14322" t="s">
        <v>18205</v>
      </c>
      <c r="C14322">
        <v>1</v>
      </c>
      <c r="D14322" t="s">
        <v>122</v>
      </c>
      <c r="E14322" t="s">
        <v>15893</v>
      </c>
      <c r="F14322" t="s">
        <v>15870</v>
      </c>
      <c r="G14322" t="s">
        <v>7498</v>
      </c>
      <c r="H14322" t="s">
        <v>15835</v>
      </c>
      <c r="I14322">
        <v>2023</v>
      </c>
      <c r="J14322">
        <v>2028</v>
      </c>
    </row>
    <row r="14323" spans="1:10">
      <c r="A14323" t="s">
        <v>18205</v>
      </c>
      <c r="B14323" t="s">
        <v>18205</v>
      </c>
      <c r="C14323">
        <v>1</v>
      </c>
      <c r="D14323" t="s">
        <v>122</v>
      </c>
      <c r="E14323" t="s">
        <v>15893</v>
      </c>
      <c r="F14323" t="s">
        <v>15870</v>
      </c>
      <c r="G14323" t="s">
        <v>7498</v>
      </c>
      <c r="H14323" t="s">
        <v>15835</v>
      </c>
      <c r="I14323">
        <v>2023</v>
      </c>
      <c r="J14323">
        <v>2028</v>
      </c>
    </row>
    <row r="14324" spans="1:10">
      <c r="A14324" t="s">
        <v>18206</v>
      </c>
      <c r="B14324" t="s">
        <v>18206</v>
      </c>
      <c r="C14324">
        <v>1</v>
      </c>
      <c r="D14324" t="s">
        <v>122</v>
      </c>
      <c r="E14324" t="s">
        <v>15893</v>
      </c>
      <c r="F14324" t="s">
        <v>15870</v>
      </c>
      <c r="G14324" t="s">
        <v>7498</v>
      </c>
      <c r="H14324" t="s">
        <v>15835</v>
      </c>
      <c r="I14324">
        <v>2023</v>
      </c>
      <c r="J14324">
        <v>2028</v>
      </c>
    </row>
    <row r="14325" spans="1:10">
      <c r="A14325" t="s">
        <v>18206</v>
      </c>
      <c r="B14325" t="s">
        <v>18206</v>
      </c>
      <c r="C14325">
        <v>1</v>
      </c>
      <c r="D14325" t="s">
        <v>122</v>
      </c>
      <c r="E14325" t="s">
        <v>15893</v>
      </c>
      <c r="F14325" t="s">
        <v>15870</v>
      </c>
      <c r="G14325" t="s">
        <v>7498</v>
      </c>
      <c r="H14325" t="s">
        <v>15835</v>
      </c>
      <c r="I14325">
        <v>2023</v>
      </c>
      <c r="J14325">
        <v>2028</v>
      </c>
    </row>
    <row r="14326" spans="1:10">
      <c r="A14326" t="s">
        <v>18206</v>
      </c>
      <c r="B14326" t="s">
        <v>18206</v>
      </c>
      <c r="C14326">
        <v>1</v>
      </c>
      <c r="D14326" t="s">
        <v>122</v>
      </c>
      <c r="E14326" t="s">
        <v>15893</v>
      </c>
      <c r="F14326" t="s">
        <v>15870</v>
      </c>
      <c r="G14326" t="s">
        <v>7498</v>
      </c>
      <c r="H14326" t="s">
        <v>15835</v>
      </c>
      <c r="I14326">
        <v>2023</v>
      </c>
      <c r="J14326">
        <v>2028</v>
      </c>
    </row>
    <row r="14327" spans="1:10">
      <c r="A14327" t="s">
        <v>18206</v>
      </c>
      <c r="B14327" t="s">
        <v>18206</v>
      </c>
      <c r="C14327">
        <v>1</v>
      </c>
      <c r="D14327" t="s">
        <v>122</v>
      </c>
      <c r="E14327" t="s">
        <v>15893</v>
      </c>
      <c r="F14327" t="s">
        <v>15870</v>
      </c>
      <c r="G14327" t="s">
        <v>7498</v>
      </c>
      <c r="H14327" t="s">
        <v>15835</v>
      </c>
      <c r="I14327">
        <v>2023</v>
      </c>
      <c r="J14327">
        <v>2028</v>
      </c>
    </row>
    <row r="14328" spans="1:10">
      <c r="A14328" t="s">
        <v>18206</v>
      </c>
      <c r="B14328" t="s">
        <v>18206</v>
      </c>
      <c r="C14328">
        <v>1</v>
      </c>
      <c r="D14328" t="s">
        <v>122</v>
      </c>
      <c r="E14328" t="s">
        <v>15893</v>
      </c>
      <c r="F14328" t="s">
        <v>15870</v>
      </c>
      <c r="G14328" t="s">
        <v>7498</v>
      </c>
      <c r="H14328" t="s">
        <v>15835</v>
      </c>
      <c r="I14328">
        <v>2023</v>
      </c>
      <c r="J14328">
        <v>2028</v>
      </c>
    </row>
    <row r="14329" spans="1:10">
      <c r="A14329" t="s">
        <v>18206</v>
      </c>
      <c r="B14329" t="s">
        <v>18206</v>
      </c>
      <c r="C14329">
        <v>1</v>
      </c>
      <c r="D14329" t="s">
        <v>122</v>
      </c>
      <c r="E14329" t="s">
        <v>15893</v>
      </c>
      <c r="F14329" t="s">
        <v>15870</v>
      </c>
      <c r="G14329" t="s">
        <v>7498</v>
      </c>
      <c r="H14329" t="s">
        <v>15835</v>
      </c>
      <c r="I14329">
        <v>2023</v>
      </c>
      <c r="J14329">
        <v>2028</v>
      </c>
    </row>
    <row r="14330" spans="1:10">
      <c r="A14330" t="s">
        <v>18206</v>
      </c>
      <c r="B14330" t="s">
        <v>18206</v>
      </c>
      <c r="C14330">
        <v>1</v>
      </c>
      <c r="D14330" t="s">
        <v>122</v>
      </c>
      <c r="E14330" t="s">
        <v>15893</v>
      </c>
      <c r="F14330" t="s">
        <v>15870</v>
      </c>
      <c r="G14330" t="s">
        <v>7498</v>
      </c>
      <c r="H14330" t="s">
        <v>15835</v>
      </c>
      <c r="I14330">
        <v>2023</v>
      </c>
      <c r="J14330">
        <v>2028</v>
      </c>
    </row>
    <row r="14331" spans="1:10">
      <c r="A14331" t="s">
        <v>18206</v>
      </c>
      <c r="B14331" t="s">
        <v>18206</v>
      </c>
      <c r="C14331">
        <v>1</v>
      </c>
      <c r="D14331" t="s">
        <v>122</v>
      </c>
      <c r="E14331" t="s">
        <v>15893</v>
      </c>
      <c r="F14331" t="s">
        <v>15870</v>
      </c>
      <c r="G14331" t="s">
        <v>7498</v>
      </c>
      <c r="H14331" t="s">
        <v>15835</v>
      </c>
      <c r="I14331">
        <v>2023</v>
      </c>
      <c r="J14331">
        <v>2028</v>
      </c>
    </row>
    <row r="14332" spans="1:10">
      <c r="A14332" t="s">
        <v>18206</v>
      </c>
      <c r="B14332" t="s">
        <v>18206</v>
      </c>
      <c r="C14332">
        <v>1</v>
      </c>
      <c r="D14332" t="s">
        <v>122</v>
      </c>
      <c r="E14332" t="s">
        <v>15893</v>
      </c>
      <c r="F14332" t="s">
        <v>15870</v>
      </c>
      <c r="G14332" t="s">
        <v>7498</v>
      </c>
      <c r="H14332" t="s">
        <v>15835</v>
      </c>
      <c r="I14332">
        <v>2023</v>
      </c>
      <c r="J14332">
        <v>2028</v>
      </c>
    </row>
    <row r="14333" spans="1:10">
      <c r="A14333" t="s">
        <v>18207</v>
      </c>
      <c r="B14333" t="s">
        <v>18207</v>
      </c>
      <c r="C14333">
        <v>1</v>
      </c>
      <c r="D14333" t="s">
        <v>122</v>
      </c>
      <c r="E14333" t="s">
        <v>15893</v>
      </c>
      <c r="F14333" t="s">
        <v>15870</v>
      </c>
      <c r="G14333" t="s">
        <v>7498</v>
      </c>
      <c r="H14333" t="s">
        <v>15835</v>
      </c>
      <c r="I14333">
        <v>2023</v>
      </c>
      <c r="J14333">
        <v>2028</v>
      </c>
    </row>
    <row r="14334" spans="1:10">
      <c r="A14334" t="s">
        <v>18207</v>
      </c>
      <c r="B14334" t="s">
        <v>18207</v>
      </c>
      <c r="C14334">
        <v>1</v>
      </c>
      <c r="D14334" t="s">
        <v>122</v>
      </c>
      <c r="E14334" t="s">
        <v>15893</v>
      </c>
      <c r="F14334" t="s">
        <v>15870</v>
      </c>
      <c r="G14334" t="s">
        <v>7498</v>
      </c>
      <c r="H14334" t="s">
        <v>15835</v>
      </c>
      <c r="I14334">
        <v>2023</v>
      </c>
      <c r="J14334">
        <v>2028</v>
      </c>
    </row>
    <row r="14335" spans="1:10">
      <c r="A14335" t="s">
        <v>18207</v>
      </c>
      <c r="B14335" t="s">
        <v>18207</v>
      </c>
      <c r="C14335">
        <v>1</v>
      </c>
      <c r="D14335" t="s">
        <v>122</v>
      </c>
      <c r="E14335" t="s">
        <v>15893</v>
      </c>
      <c r="F14335" t="s">
        <v>15870</v>
      </c>
      <c r="G14335" t="s">
        <v>7498</v>
      </c>
      <c r="H14335" t="s">
        <v>15835</v>
      </c>
      <c r="I14335">
        <v>2023</v>
      </c>
      <c r="J14335">
        <v>2028</v>
      </c>
    </row>
    <row r="14336" spans="1:10">
      <c r="A14336" t="s">
        <v>18207</v>
      </c>
      <c r="B14336" t="s">
        <v>18207</v>
      </c>
      <c r="C14336">
        <v>1</v>
      </c>
      <c r="D14336" t="s">
        <v>122</v>
      </c>
      <c r="E14336" t="s">
        <v>15893</v>
      </c>
      <c r="F14336" t="s">
        <v>15870</v>
      </c>
      <c r="G14336" t="s">
        <v>7498</v>
      </c>
      <c r="H14336" t="s">
        <v>15835</v>
      </c>
      <c r="I14336">
        <v>2023</v>
      </c>
      <c r="J14336">
        <v>2028</v>
      </c>
    </row>
    <row r="14337" spans="1:10">
      <c r="A14337" t="s">
        <v>18207</v>
      </c>
      <c r="B14337" t="s">
        <v>18207</v>
      </c>
      <c r="C14337">
        <v>1</v>
      </c>
      <c r="D14337" t="s">
        <v>122</v>
      </c>
      <c r="E14337" t="s">
        <v>15893</v>
      </c>
      <c r="F14337" t="s">
        <v>15870</v>
      </c>
      <c r="G14337" t="s">
        <v>7498</v>
      </c>
      <c r="H14337" t="s">
        <v>15835</v>
      </c>
      <c r="I14337">
        <v>2023</v>
      </c>
      <c r="J14337">
        <v>2028</v>
      </c>
    </row>
    <row r="14338" spans="1:10">
      <c r="A14338" t="s">
        <v>18207</v>
      </c>
      <c r="B14338" t="s">
        <v>18207</v>
      </c>
      <c r="C14338">
        <v>1</v>
      </c>
      <c r="D14338" t="s">
        <v>122</v>
      </c>
      <c r="E14338" t="s">
        <v>15893</v>
      </c>
      <c r="F14338" t="s">
        <v>15870</v>
      </c>
      <c r="G14338" t="s">
        <v>7498</v>
      </c>
      <c r="H14338" t="s">
        <v>15835</v>
      </c>
      <c r="I14338">
        <v>2023</v>
      </c>
      <c r="J14338">
        <v>2028</v>
      </c>
    </row>
    <row r="14339" spans="1:10">
      <c r="A14339" t="s">
        <v>18207</v>
      </c>
      <c r="B14339" t="s">
        <v>18207</v>
      </c>
      <c r="C14339">
        <v>1</v>
      </c>
      <c r="D14339" t="s">
        <v>122</v>
      </c>
      <c r="E14339" t="s">
        <v>15893</v>
      </c>
      <c r="F14339" t="s">
        <v>15870</v>
      </c>
      <c r="G14339" t="s">
        <v>7498</v>
      </c>
      <c r="H14339" t="s">
        <v>15835</v>
      </c>
      <c r="I14339">
        <v>2023</v>
      </c>
      <c r="J14339">
        <v>2028</v>
      </c>
    </row>
    <row r="14340" spans="1:10">
      <c r="A14340" t="s">
        <v>18207</v>
      </c>
      <c r="B14340" t="s">
        <v>18207</v>
      </c>
      <c r="C14340">
        <v>1</v>
      </c>
      <c r="D14340" t="s">
        <v>122</v>
      </c>
      <c r="E14340" t="s">
        <v>15893</v>
      </c>
      <c r="F14340" t="s">
        <v>15870</v>
      </c>
      <c r="G14340" t="s">
        <v>7498</v>
      </c>
      <c r="H14340" t="s">
        <v>15835</v>
      </c>
      <c r="I14340">
        <v>2023</v>
      </c>
      <c r="J14340">
        <v>2028</v>
      </c>
    </row>
    <row r="14341" spans="1:10">
      <c r="A14341" t="s">
        <v>18207</v>
      </c>
      <c r="B14341" t="s">
        <v>18207</v>
      </c>
      <c r="C14341">
        <v>1</v>
      </c>
      <c r="D14341" t="s">
        <v>122</v>
      </c>
      <c r="E14341" t="s">
        <v>15893</v>
      </c>
      <c r="F14341" t="s">
        <v>15870</v>
      </c>
      <c r="G14341" t="s">
        <v>7498</v>
      </c>
      <c r="H14341" t="s">
        <v>15835</v>
      </c>
      <c r="I14341">
        <v>2023</v>
      </c>
      <c r="J14341">
        <v>2028</v>
      </c>
    </row>
    <row r="14342" spans="1:10">
      <c r="A14342" t="s">
        <v>18208</v>
      </c>
      <c r="B14342" t="s">
        <v>18208</v>
      </c>
      <c r="C14342">
        <v>1</v>
      </c>
      <c r="D14342" t="s">
        <v>122</v>
      </c>
      <c r="E14342" t="s">
        <v>15893</v>
      </c>
      <c r="F14342" t="s">
        <v>15870</v>
      </c>
      <c r="G14342" t="s">
        <v>7498</v>
      </c>
      <c r="H14342" t="s">
        <v>15835</v>
      </c>
      <c r="I14342">
        <v>2023</v>
      </c>
      <c r="J14342">
        <v>2028</v>
      </c>
    </row>
    <row r="14343" spans="1:10">
      <c r="A14343" t="s">
        <v>18208</v>
      </c>
      <c r="B14343" t="s">
        <v>18208</v>
      </c>
      <c r="C14343">
        <v>1</v>
      </c>
      <c r="D14343" t="s">
        <v>122</v>
      </c>
      <c r="E14343" t="s">
        <v>15893</v>
      </c>
      <c r="F14343" t="s">
        <v>15870</v>
      </c>
      <c r="G14343" t="s">
        <v>7498</v>
      </c>
      <c r="H14343" t="s">
        <v>15835</v>
      </c>
      <c r="I14343">
        <v>2023</v>
      </c>
      <c r="J14343">
        <v>2028</v>
      </c>
    </row>
    <row r="14344" spans="1:10">
      <c r="A14344" t="s">
        <v>18208</v>
      </c>
      <c r="B14344" t="s">
        <v>18208</v>
      </c>
      <c r="C14344">
        <v>1</v>
      </c>
      <c r="D14344" t="s">
        <v>122</v>
      </c>
      <c r="E14344" t="s">
        <v>15893</v>
      </c>
      <c r="F14344" t="s">
        <v>15870</v>
      </c>
      <c r="G14344" t="s">
        <v>7498</v>
      </c>
      <c r="H14344" t="s">
        <v>15835</v>
      </c>
      <c r="I14344">
        <v>2023</v>
      </c>
      <c r="J14344">
        <v>2028</v>
      </c>
    </row>
    <row r="14345" spans="1:10">
      <c r="A14345" t="s">
        <v>18208</v>
      </c>
      <c r="B14345" t="s">
        <v>18208</v>
      </c>
      <c r="C14345">
        <v>1</v>
      </c>
      <c r="D14345" t="s">
        <v>122</v>
      </c>
      <c r="E14345" t="s">
        <v>15893</v>
      </c>
      <c r="F14345" t="s">
        <v>15870</v>
      </c>
      <c r="G14345" t="s">
        <v>7498</v>
      </c>
      <c r="H14345" t="s">
        <v>15835</v>
      </c>
      <c r="I14345">
        <v>2023</v>
      </c>
      <c r="J14345">
        <v>2028</v>
      </c>
    </row>
    <row r="14346" spans="1:10">
      <c r="A14346" t="s">
        <v>18208</v>
      </c>
      <c r="B14346" t="s">
        <v>18208</v>
      </c>
      <c r="C14346">
        <v>1</v>
      </c>
      <c r="D14346" t="s">
        <v>122</v>
      </c>
      <c r="E14346" t="s">
        <v>15893</v>
      </c>
      <c r="F14346" t="s">
        <v>15870</v>
      </c>
      <c r="G14346" t="s">
        <v>7498</v>
      </c>
      <c r="H14346" t="s">
        <v>15835</v>
      </c>
      <c r="I14346">
        <v>2023</v>
      </c>
      <c r="J14346">
        <v>2028</v>
      </c>
    </row>
    <row r="14347" spans="1:10">
      <c r="A14347" t="s">
        <v>18208</v>
      </c>
      <c r="B14347" t="s">
        <v>18208</v>
      </c>
      <c r="C14347">
        <v>1</v>
      </c>
      <c r="D14347" t="s">
        <v>122</v>
      </c>
      <c r="E14347" t="s">
        <v>15893</v>
      </c>
      <c r="F14347" t="s">
        <v>15870</v>
      </c>
      <c r="G14347" t="s">
        <v>7498</v>
      </c>
      <c r="H14347" t="s">
        <v>15835</v>
      </c>
      <c r="I14347">
        <v>2023</v>
      </c>
      <c r="J14347">
        <v>2028</v>
      </c>
    </row>
    <row r="14348" spans="1:10">
      <c r="A14348" t="s">
        <v>18208</v>
      </c>
      <c r="B14348" t="s">
        <v>18208</v>
      </c>
      <c r="C14348">
        <v>1</v>
      </c>
      <c r="D14348" t="s">
        <v>122</v>
      </c>
      <c r="E14348" t="s">
        <v>15893</v>
      </c>
      <c r="F14348" t="s">
        <v>15870</v>
      </c>
      <c r="G14348" t="s">
        <v>7498</v>
      </c>
      <c r="H14348" t="s">
        <v>15835</v>
      </c>
      <c r="I14348">
        <v>2023</v>
      </c>
      <c r="J14348">
        <v>2028</v>
      </c>
    </row>
    <row r="14349" spans="1:10">
      <c r="A14349" t="s">
        <v>18208</v>
      </c>
      <c r="B14349" t="s">
        <v>18208</v>
      </c>
      <c r="C14349">
        <v>1</v>
      </c>
      <c r="D14349" t="s">
        <v>122</v>
      </c>
      <c r="E14349" t="s">
        <v>15893</v>
      </c>
      <c r="F14349" t="s">
        <v>15870</v>
      </c>
      <c r="G14349" t="s">
        <v>7498</v>
      </c>
      <c r="H14349" t="s">
        <v>15835</v>
      </c>
      <c r="I14349">
        <v>2023</v>
      </c>
      <c r="J14349">
        <v>2028</v>
      </c>
    </row>
    <row r="14350" spans="1:10">
      <c r="A14350" t="s">
        <v>18208</v>
      </c>
      <c r="B14350" t="s">
        <v>18208</v>
      </c>
      <c r="C14350">
        <v>1</v>
      </c>
      <c r="D14350" t="s">
        <v>122</v>
      </c>
      <c r="E14350" t="s">
        <v>15893</v>
      </c>
      <c r="F14350" t="s">
        <v>15870</v>
      </c>
      <c r="G14350" t="s">
        <v>7498</v>
      </c>
      <c r="H14350" t="s">
        <v>15835</v>
      </c>
      <c r="I14350">
        <v>2023</v>
      </c>
      <c r="J14350">
        <v>2028</v>
      </c>
    </row>
    <row r="14351" spans="1:10">
      <c r="A14351" t="s">
        <v>18209</v>
      </c>
      <c r="B14351" t="s">
        <v>18209</v>
      </c>
      <c r="C14351">
        <v>1</v>
      </c>
      <c r="D14351" t="s">
        <v>122</v>
      </c>
      <c r="E14351" t="s">
        <v>15893</v>
      </c>
      <c r="F14351" t="s">
        <v>15870</v>
      </c>
      <c r="G14351" t="s">
        <v>7498</v>
      </c>
      <c r="H14351" t="s">
        <v>15835</v>
      </c>
      <c r="I14351">
        <v>2023</v>
      </c>
      <c r="J14351">
        <v>2028</v>
      </c>
    </row>
    <row r="14352" spans="1:10">
      <c r="A14352" t="s">
        <v>18209</v>
      </c>
      <c r="B14352" t="s">
        <v>18209</v>
      </c>
      <c r="C14352">
        <v>1</v>
      </c>
      <c r="D14352" t="s">
        <v>122</v>
      </c>
      <c r="E14352" t="s">
        <v>15893</v>
      </c>
      <c r="F14352" t="s">
        <v>15870</v>
      </c>
      <c r="G14352" t="s">
        <v>7498</v>
      </c>
      <c r="H14352" t="s">
        <v>15835</v>
      </c>
      <c r="I14352">
        <v>2023</v>
      </c>
      <c r="J14352">
        <v>2028</v>
      </c>
    </row>
    <row r="14353" spans="1:10">
      <c r="A14353" t="s">
        <v>18209</v>
      </c>
      <c r="B14353" t="s">
        <v>18209</v>
      </c>
      <c r="C14353">
        <v>1</v>
      </c>
      <c r="D14353" t="s">
        <v>122</v>
      </c>
      <c r="E14353" t="s">
        <v>15893</v>
      </c>
      <c r="F14353" t="s">
        <v>15870</v>
      </c>
      <c r="G14353" t="s">
        <v>7498</v>
      </c>
      <c r="H14353" t="s">
        <v>15835</v>
      </c>
      <c r="I14353">
        <v>2023</v>
      </c>
      <c r="J14353">
        <v>2028</v>
      </c>
    </row>
    <row r="14354" spans="1:10">
      <c r="A14354" t="s">
        <v>18209</v>
      </c>
      <c r="B14354" t="s">
        <v>18209</v>
      </c>
      <c r="C14354">
        <v>1</v>
      </c>
      <c r="D14354" t="s">
        <v>122</v>
      </c>
      <c r="E14354" t="s">
        <v>15893</v>
      </c>
      <c r="F14354" t="s">
        <v>15870</v>
      </c>
      <c r="G14354" t="s">
        <v>7498</v>
      </c>
      <c r="H14354" t="s">
        <v>15835</v>
      </c>
      <c r="I14354">
        <v>2023</v>
      </c>
      <c r="J14354">
        <v>2028</v>
      </c>
    </row>
    <row r="14355" spans="1:10">
      <c r="A14355" t="s">
        <v>18209</v>
      </c>
      <c r="B14355" t="s">
        <v>18209</v>
      </c>
      <c r="C14355">
        <v>1</v>
      </c>
      <c r="D14355" t="s">
        <v>122</v>
      </c>
      <c r="E14355" t="s">
        <v>15893</v>
      </c>
      <c r="F14355" t="s">
        <v>15870</v>
      </c>
      <c r="G14355" t="s">
        <v>7498</v>
      </c>
      <c r="H14355" t="s">
        <v>15835</v>
      </c>
      <c r="I14355">
        <v>2023</v>
      </c>
      <c r="J14355">
        <v>2028</v>
      </c>
    </row>
    <row r="14356" spans="1:10">
      <c r="A14356" t="s">
        <v>18209</v>
      </c>
      <c r="B14356" t="s">
        <v>18209</v>
      </c>
      <c r="C14356">
        <v>1</v>
      </c>
      <c r="D14356" t="s">
        <v>122</v>
      </c>
      <c r="E14356" t="s">
        <v>15893</v>
      </c>
      <c r="F14356" t="s">
        <v>15870</v>
      </c>
      <c r="G14356" t="s">
        <v>7498</v>
      </c>
      <c r="H14356" t="s">
        <v>15835</v>
      </c>
      <c r="I14356">
        <v>2023</v>
      </c>
      <c r="J14356">
        <v>2028</v>
      </c>
    </row>
    <row r="14357" spans="1:10">
      <c r="A14357" t="s">
        <v>18209</v>
      </c>
      <c r="B14357" t="s">
        <v>18209</v>
      </c>
      <c r="C14357">
        <v>1</v>
      </c>
      <c r="D14357" t="s">
        <v>122</v>
      </c>
      <c r="E14357" t="s">
        <v>15893</v>
      </c>
      <c r="F14357" t="s">
        <v>15870</v>
      </c>
      <c r="G14357" t="s">
        <v>7498</v>
      </c>
      <c r="H14357" t="s">
        <v>15835</v>
      </c>
      <c r="I14357">
        <v>2023</v>
      </c>
      <c r="J14357">
        <v>2028</v>
      </c>
    </row>
    <row r="14358" spans="1:10">
      <c r="A14358" t="s">
        <v>18209</v>
      </c>
      <c r="B14358" t="s">
        <v>18209</v>
      </c>
      <c r="C14358">
        <v>1</v>
      </c>
      <c r="D14358" t="s">
        <v>122</v>
      </c>
      <c r="E14358" t="s">
        <v>15893</v>
      </c>
      <c r="F14358" t="s">
        <v>15870</v>
      </c>
      <c r="G14358" t="s">
        <v>7498</v>
      </c>
      <c r="H14358" t="s">
        <v>15835</v>
      </c>
      <c r="I14358">
        <v>2023</v>
      </c>
      <c r="J14358">
        <v>2028</v>
      </c>
    </row>
    <row r="14359" spans="1:10">
      <c r="A14359" t="s">
        <v>18209</v>
      </c>
      <c r="B14359" t="s">
        <v>18209</v>
      </c>
      <c r="C14359">
        <v>1</v>
      </c>
      <c r="D14359" t="s">
        <v>122</v>
      </c>
      <c r="E14359" t="s">
        <v>15893</v>
      </c>
      <c r="F14359" t="s">
        <v>15870</v>
      </c>
      <c r="G14359" t="s">
        <v>7498</v>
      </c>
      <c r="H14359" t="s">
        <v>15835</v>
      </c>
      <c r="I14359">
        <v>2023</v>
      </c>
      <c r="J14359">
        <v>2028</v>
      </c>
    </row>
    <row r="14360" spans="1:10">
      <c r="A14360" t="s">
        <v>18210</v>
      </c>
      <c r="B14360" t="s">
        <v>18210</v>
      </c>
      <c r="C14360">
        <v>1</v>
      </c>
      <c r="D14360" t="s">
        <v>122</v>
      </c>
      <c r="E14360" t="s">
        <v>15893</v>
      </c>
      <c r="F14360" t="s">
        <v>15870</v>
      </c>
      <c r="G14360" t="s">
        <v>7498</v>
      </c>
      <c r="H14360" t="s">
        <v>15835</v>
      </c>
      <c r="I14360">
        <v>2023</v>
      </c>
      <c r="J14360">
        <v>2028</v>
      </c>
    </row>
    <row r="14361" spans="1:10">
      <c r="A14361" t="s">
        <v>18210</v>
      </c>
      <c r="B14361" t="s">
        <v>18210</v>
      </c>
      <c r="C14361">
        <v>1</v>
      </c>
      <c r="D14361" t="s">
        <v>122</v>
      </c>
      <c r="E14361" t="s">
        <v>15893</v>
      </c>
      <c r="F14361" t="s">
        <v>15870</v>
      </c>
      <c r="G14361" t="s">
        <v>7498</v>
      </c>
      <c r="H14361" t="s">
        <v>15835</v>
      </c>
      <c r="I14361">
        <v>2023</v>
      </c>
      <c r="J14361">
        <v>2028</v>
      </c>
    </row>
    <row r="14362" spans="1:10">
      <c r="A14362" t="s">
        <v>18210</v>
      </c>
      <c r="B14362" t="s">
        <v>18210</v>
      </c>
      <c r="C14362">
        <v>1</v>
      </c>
      <c r="D14362" t="s">
        <v>122</v>
      </c>
      <c r="E14362" t="s">
        <v>15893</v>
      </c>
      <c r="F14362" t="s">
        <v>15870</v>
      </c>
      <c r="G14362" t="s">
        <v>7498</v>
      </c>
      <c r="H14362" t="s">
        <v>15835</v>
      </c>
      <c r="I14362">
        <v>2023</v>
      </c>
      <c r="J14362">
        <v>2028</v>
      </c>
    </row>
    <row r="14363" spans="1:10">
      <c r="A14363" t="s">
        <v>18210</v>
      </c>
      <c r="B14363" t="s">
        <v>18210</v>
      </c>
      <c r="C14363">
        <v>1</v>
      </c>
      <c r="D14363" t="s">
        <v>122</v>
      </c>
      <c r="E14363" t="s">
        <v>15893</v>
      </c>
      <c r="F14363" t="s">
        <v>15870</v>
      </c>
      <c r="G14363" t="s">
        <v>7498</v>
      </c>
      <c r="H14363" t="s">
        <v>15835</v>
      </c>
      <c r="I14363">
        <v>2023</v>
      </c>
      <c r="J14363">
        <v>2028</v>
      </c>
    </row>
    <row r="14364" spans="1:10">
      <c r="A14364" t="s">
        <v>18210</v>
      </c>
      <c r="B14364" t="s">
        <v>18210</v>
      </c>
      <c r="C14364">
        <v>1</v>
      </c>
      <c r="D14364" t="s">
        <v>122</v>
      </c>
      <c r="E14364" t="s">
        <v>15893</v>
      </c>
      <c r="F14364" t="s">
        <v>15870</v>
      </c>
      <c r="G14364" t="s">
        <v>7498</v>
      </c>
      <c r="H14364" t="s">
        <v>15835</v>
      </c>
      <c r="I14364">
        <v>2023</v>
      </c>
      <c r="J14364">
        <v>2028</v>
      </c>
    </row>
    <row r="14365" spans="1:10">
      <c r="A14365" t="s">
        <v>18210</v>
      </c>
      <c r="B14365" t="s">
        <v>18210</v>
      </c>
      <c r="C14365">
        <v>1</v>
      </c>
      <c r="D14365" t="s">
        <v>122</v>
      </c>
      <c r="E14365" t="s">
        <v>15893</v>
      </c>
      <c r="F14365" t="s">
        <v>15870</v>
      </c>
      <c r="G14365" t="s">
        <v>7498</v>
      </c>
      <c r="H14365" t="s">
        <v>15835</v>
      </c>
      <c r="I14365">
        <v>2023</v>
      </c>
      <c r="J14365">
        <v>2028</v>
      </c>
    </row>
    <row r="14366" spans="1:10">
      <c r="A14366" t="s">
        <v>18210</v>
      </c>
      <c r="B14366" t="s">
        <v>18210</v>
      </c>
      <c r="C14366">
        <v>1</v>
      </c>
      <c r="D14366" t="s">
        <v>122</v>
      </c>
      <c r="E14366" t="s">
        <v>15893</v>
      </c>
      <c r="F14366" t="s">
        <v>15870</v>
      </c>
      <c r="G14366" t="s">
        <v>7498</v>
      </c>
      <c r="H14366" t="s">
        <v>15835</v>
      </c>
      <c r="I14366">
        <v>2023</v>
      </c>
      <c r="J14366">
        <v>2028</v>
      </c>
    </row>
    <row r="14367" spans="1:10">
      <c r="A14367" t="s">
        <v>18210</v>
      </c>
      <c r="B14367" t="s">
        <v>18210</v>
      </c>
      <c r="C14367">
        <v>1</v>
      </c>
      <c r="D14367" t="s">
        <v>122</v>
      </c>
      <c r="E14367" t="s">
        <v>15893</v>
      </c>
      <c r="F14367" t="s">
        <v>15870</v>
      </c>
      <c r="G14367" t="s">
        <v>7498</v>
      </c>
      <c r="H14367" t="s">
        <v>15835</v>
      </c>
      <c r="I14367">
        <v>2023</v>
      </c>
      <c r="J14367">
        <v>2028</v>
      </c>
    </row>
    <row r="14368" spans="1:10">
      <c r="A14368" t="s">
        <v>18210</v>
      </c>
      <c r="B14368" t="s">
        <v>18210</v>
      </c>
      <c r="C14368">
        <v>1</v>
      </c>
      <c r="D14368" t="s">
        <v>122</v>
      </c>
      <c r="E14368" t="s">
        <v>15893</v>
      </c>
      <c r="F14368" t="s">
        <v>15870</v>
      </c>
      <c r="G14368" t="s">
        <v>7498</v>
      </c>
      <c r="H14368" t="s">
        <v>15835</v>
      </c>
      <c r="I14368">
        <v>2023</v>
      </c>
      <c r="J14368">
        <v>2028</v>
      </c>
    </row>
    <row r="14369" spans="1:10">
      <c r="A14369" t="s">
        <v>18211</v>
      </c>
      <c r="B14369" t="s">
        <v>18211</v>
      </c>
      <c r="C14369">
        <v>1</v>
      </c>
      <c r="D14369" t="s">
        <v>122</v>
      </c>
      <c r="E14369" t="s">
        <v>15893</v>
      </c>
      <c r="F14369" t="s">
        <v>15870</v>
      </c>
      <c r="G14369" t="s">
        <v>7498</v>
      </c>
      <c r="H14369" t="s">
        <v>15835</v>
      </c>
      <c r="I14369">
        <v>2023</v>
      </c>
      <c r="J14369">
        <v>2028</v>
      </c>
    </row>
    <row r="14370" spans="1:10">
      <c r="A14370" t="s">
        <v>18211</v>
      </c>
      <c r="B14370" t="s">
        <v>18211</v>
      </c>
      <c r="C14370">
        <v>1</v>
      </c>
      <c r="D14370" t="s">
        <v>122</v>
      </c>
      <c r="E14370" t="s">
        <v>15893</v>
      </c>
      <c r="F14370" t="s">
        <v>15870</v>
      </c>
      <c r="G14370" t="s">
        <v>7498</v>
      </c>
      <c r="H14370" t="s">
        <v>15835</v>
      </c>
      <c r="I14370">
        <v>2023</v>
      </c>
      <c r="J14370">
        <v>2028</v>
      </c>
    </row>
    <row r="14371" spans="1:10">
      <c r="A14371" t="s">
        <v>18211</v>
      </c>
      <c r="B14371" t="s">
        <v>18211</v>
      </c>
      <c r="C14371">
        <v>1</v>
      </c>
      <c r="D14371" t="s">
        <v>122</v>
      </c>
      <c r="E14371" t="s">
        <v>15893</v>
      </c>
      <c r="F14371" t="s">
        <v>15870</v>
      </c>
      <c r="G14371" t="s">
        <v>7498</v>
      </c>
      <c r="H14371" t="s">
        <v>15835</v>
      </c>
      <c r="I14371">
        <v>2023</v>
      </c>
      <c r="J14371">
        <v>2028</v>
      </c>
    </row>
    <row r="14372" spans="1:10">
      <c r="A14372" t="s">
        <v>18211</v>
      </c>
      <c r="B14372" t="s">
        <v>18211</v>
      </c>
      <c r="C14372">
        <v>1</v>
      </c>
      <c r="D14372" t="s">
        <v>122</v>
      </c>
      <c r="E14372" t="s">
        <v>15893</v>
      </c>
      <c r="F14372" t="s">
        <v>15870</v>
      </c>
      <c r="G14372" t="s">
        <v>7498</v>
      </c>
      <c r="H14372" t="s">
        <v>15835</v>
      </c>
      <c r="I14372">
        <v>2023</v>
      </c>
      <c r="J14372">
        <v>2028</v>
      </c>
    </row>
    <row r="14373" spans="1:10">
      <c r="A14373" t="s">
        <v>18211</v>
      </c>
      <c r="B14373" t="s">
        <v>18211</v>
      </c>
      <c r="C14373">
        <v>1</v>
      </c>
      <c r="D14373" t="s">
        <v>122</v>
      </c>
      <c r="E14373" t="s">
        <v>15893</v>
      </c>
      <c r="F14373" t="s">
        <v>15870</v>
      </c>
      <c r="G14373" t="s">
        <v>7498</v>
      </c>
      <c r="H14373" t="s">
        <v>15835</v>
      </c>
      <c r="I14373">
        <v>2023</v>
      </c>
      <c r="J14373">
        <v>2028</v>
      </c>
    </row>
    <row r="14374" spans="1:10">
      <c r="A14374" t="s">
        <v>18211</v>
      </c>
      <c r="B14374" t="s">
        <v>18211</v>
      </c>
      <c r="C14374">
        <v>1</v>
      </c>
      <c r="D14374" t="s">
        <v>122</v>
      </c>
      <c r="E14374" t="s">
        <v>15893</v>
      </c>
      <c r="F14374" t="s">
        <v>15870</v>
      </c>
      <c r="G14374" t="s">
        <v>7498</v>
      </c>
      <c r="H14374" t="s">
        <v>15835</v>
      </c>
      <c r="I14374">
        <v>2023</v>
      </c>
      <c r="J14374">
        <v>2028</v>
      </c>
    </row>
    <row r="14375" spans="1:10">
      <c r="A14375" t="s">
        <v>18211</v>
      </c>
      <c r="B14375" t="s">
        <v>18211</v>
      </c>
      <c r="C14375">
        <v>1</v>
      </c>
      <c r="D14375" t="s">
        <v>122</v>
      </c>
      <c r="E14375" t="s">
        <v>15893</v>
      </c>
      <c r="F14375" t="s">
        <v>15870</v>
      </c>
      <c r="G14375" t="s">
        <v>7498</v>
      </c>
      <c r="H14375" t="s">
        <v>15835</v>
      </c>
      <c r="I14375">
        <v>2023</v>
      </c>
      <c r="J14375">
        <v>2028</v>
      </c>
    </row>
    <row r="14376" spans="1:10">
      <c r="A14376" t="s">
        <v>18211</v>
      </c>
      <c r="B14376" t="s">
        <v>18211</v>
      </c>
      <c r="C14376">
        <v>1</v>
      </c>
      <c r="D14376" t="s">
        <v>122</v>
      </c>
      <c r="E14376" t="s">
        <v>15893</v>
      </c>
      <c r="F14376" t="s">
        <v>15870</v>
      </c>
      <c r="G14376" t="s">
        <v>7498</v>
      </c>
      <c r="H14376" t="s">
        <v>15835</v>
      </c>
      <c r="I14376">
        <v>2023</v>
      </c>
      <c r="J14376">
        <v>2028</v>
      </c>
    </row>
    <row r="14377" spans="1:10">
      <c r="A14377" t="s">
        <v>18211</v>
      </c>
      <c r="B14377" t="s">
        <v>18211</v>
      </c>
      <c r="C14377">
        <v>1</v>
      </c>
      <c r="D14377" t="s">
        <v>122</v>
      </c>
      <c r="E14377" t="s">
        <v>15893</v>
      </c>
      <c r="F14377" t="s">
        <v>15870</v>
      </c>
      <c r="G14377" t="s">
        <v>7498</v>
      </c>
      <c r="H14377" t="s">
        <v>15835</v>
      </c>
      <c r="I14377">
        <v>2023</v>
      </c>
      <c r="J14377">
        <v>2028</v>
      </c>
    </row>
    <row r="14378" spans="1:10">
      <c r="A14378" t="s">
        <v>18212</v>
      </c>
      <c r="B14378" t="s">
        <v>18212</v>
      </c>
      <c r="C14378">
        <v>1</v>
      </c>
      <c r="D14378" t="s">
        <v>122</v>
      </c>
      <c r="E14378" t="s">
        <v>15893</v>
      </c>
      <c r="F14378" t="s">
        <v>15870</v>
      </c>
      <c r="G14378" t="s">
        <v>7498</v>
      </c>
      <c r="H14378" t="s">
        <v>15835</v>
      </c>
      <c r="I14378">
        <v>2023</v>
      </c>
      <c r="J14378">
        <v>2028</v>
      </c>
    </row>
    <row r="14379" spans="1:10">
      <c r="A14379" t="s">
        <v>18212</v>
      </c>
      <c r="B14379" t="s">
        <v>18212</v>
      </c>
      <c r="C14379">
        <v>1</v>
      </c>
      <c r="D14379" t="s">
        <v>122</v>
      </c>
      <c r="E14379" t="s">
        <v>15893</v>
      </c>
      <c r="F14379" t="s">
        <v>15870</v>
      </c>
      <c r="G14379" t="s">
        <v>7498</v>
      </c>
      <c r="H14379" t="s">
        <v>15835</v>
      </c>
      <c r="I14379">
        <v>2023</v>
      </c>
      <c r="J14379">
        <v>2028</v>
      </c>
    </row>
    <row r="14380" spans="1:10">
      <c r="A14380" t="s">
        <v>18212</v>
      </c>
      <c r="B14380" t="s">
        <v>18212</v>
      </c>
      <c r="C14380">
        <v>1</v>
      </c>
      <c r="D14380" t="s">
        <v>122</v>
      </c>
      <c r="E14380" t="s">
        <v>15893</v>
      </c>
      <c r="F14380" t="s">
        <v>15870</v>
      </c>
      <c r="G14380" t="s">
        <v>7498</v>
      </c>
      <c r="H14380" t="s">
        <v>15835</v>
      </c>
      <c r="I14380">
        <v>2023</v>
      </c>
      <c r="J14380">
        <v>2028</v>
      </c>
    </row>
    <row r="14381" spans="1:10">
      <c r="A14381" t="s">
        <v>18212</v>
      </c>
      <c r="B14381" t="s">
        <v>18212</v>
      </c>
      <c r="C14381">
        <v>1</v>
      </c>
      <c r="D14381" t="s">
        <v>122</v>
      </c>
      <c r="E14381" t="s">
        <v>15893</v>
      </c>
      <c r="F14381" t="s">
        <v>15870</v>
      </c>
      <c r="G14381" t="s">
        <v>7498</v>
      </c>
      <c r="H14381" t="s">
        <v>15835</v>
      </c>
      <c r="I14381">
        <v>2023</v>
      </c>
      <c r="J14381">
        <v>2028</v>
      </c>
    </row>
    <row r="14382" spans="1:10">
      <c r="A14382" t="s">
        <v>18212</v>
      </c>
      <c r="B14382" t="s">
        <v>18212</v>
      </c>
      <c r="C14382">
        <v>1</v>
      </c>
      <c r="D14382" t="s">
        <v>122</v>
      </c>
      <c r="E14382" t="s">
        <v>15893</v>
      </c>
      <c r="F14382" t="s">
        <v>15870</v>
      </c>
      <c r="G14382" t="s">
        <v>7498</v>
      </c>
      <c r="H14382" t="s">
        <v>15835</v>
      </c>
      <c r="I14382">
        <v>2023</v>
      </c>
      <c r="J14382">
        <v>2028</v>
      </c>
    </row>
    <row r="14383" spans="1:10">
      <c r="A14383" t="s">
        <v>18212</v>
      </c>
      <c r="B14383" t="s">
        <v>18212</v>
      </c>
      <c r="C14383">
        <v>1</v>
      </c>
      <c r="D14383" t="s">
        <v>122</v>
      </c>
      <c r="E14383" t="s">
        <v>15893</v>
      </c>
      <c r="F14383" t="s">
        <v>15870</v>
      </c>
      <c r="G14383" t="s">
        <v>7498</v>
      </c>
      <c r="H14383" t="s">
        <v>15835</v>
      </c>
      <c r="I14383">
        <v>2023</v>
      </c>
      <c r="J14383">
        <v>2028</v>
      </c>
    </row>
    <row r="14384" spans="1:10">
      <c r="A14384" t="s">
        <v>18212</v>
      </c>
      <c r="B14384" t="s">
        <v>18212</v>
      </c>
      <c r="C14384">
        <v>1</v>
      </c>
      <c r="D14384" t="s">
        <v>122</v>
      </c>
      <c r="E14384" t="s">
        <v>15893</v>
      </c>
      <c r="F14384" t="s">
        <v>15870</v>
      </c>
      <c r="G14384" t="s">
        <v>7498</v>
      </c>
      <c r="H14384" t="s">
        <v>15835</v>
      </c>
      <c r="I14384">
        <v>2023</v>
      </c>
      <c r="J14384">
        <v>2028</v>
      </c>
    </row>
    <row r="14385" spans="1:10">
      <c r="A14385" t="s">
        <v>18212</v>
      </c>
      <c r="B14385" t="s">
        <v>18212</v>
      </c>
      <c r="C14385">
        <v>1</v>
      </c>
      <c r="D14385" t="s">
        <v>122</v>
      </c>
      <c r="E14385" t="s">
        <v>15893</v>
      </c>
      <c r="F14385" t="s">
        <v>15870</v>
      </c>
      <c r="G14385" t="s">
        <v>7498</v>
      </c>
      <c r="H14385" t="s">
        <v>15835</v>
      </c>
      <c r="I14385">
        <v>2023</v>
      </c>
      <c r="J14385">
        <v>2028</v>
      </c>
    </row>
    <row r="14386" spans="1:10">
      <c r="A14386" t="s">
        <v>18212</v>
      </c>
      <c r="B14386" t="s">
        <v>18212</v>
      </c>
      <c r="C14386">
        <v>1</v>
      </c>
      <c r="D14386" t="s">
        <v>122</v>
      </c>
      <c r="E14386" t="s">
        <v>15893</v>
      </c>
      <c r="F14386" t="s">
        <v>15870</v>
      </c>
      <c r="G14386" t="s">
        <v>7498</v>
      </c>
      <c r="H14386" t="s">
        <v>15835</v>
      </c>
      <c r="I14386">
        <v>2023</v>
      </c>
      <c r="J14386">
        <v>2028</v>
      </c>
    </row>
    <row r="14387" spans="1:10">
      <c r="A14387" t="s">
        <v>18213</v>
      </c>
      <c r="B14387" t="s">
        <v>18213</v>
      </c>
      <c r="C14387">
        <v>1</v>
      </c>
      <c r="D14387" t="s">
        <v>122</v>
      </c>
      <c r="E14387" t="s">
        <v>15893</v>
      </c>
      <c r="F14387" t="s">
        <v>15870</v>
      </c>
      <c r="G14387" t="s">
        <v>7498</v>
      </c>
      <c r="H14387" t="s">
        <v>15835</v>
      </c>
      <c r="I14387">
        <v>2023</v>
      </c>
      <c r="J14387">
        <v>2028</v>
      </c>
    </row>
    <row r="14388" spans="1:10">
      <c r="A14388" t="s">
        <v>18213</v>
      </c>
      <c r="B14388" t="s">
        <v>18213</v>
      </c>
      <c r="C14388">
        <v>1</v>
      </c>
      <c r="D14388" t="s">
        <v>122</v>
      </c>
      <c r="E14388" t="s">
        <v>15893</v>
      </c>
      <c r="F14388" t="s">
        <v>15870</v>
      </c>
      <c r="G14388" t="s">
        <v>7498</v>
      </c>
      <c r="H14388" t="s">
        <v>15835</v>
      </c>
      <c r="I14388">
        <v>2023</v>
      </c>
      <c r="J14388">
        <v>2028</v>
      </c>
    </row>
    <row r="14389" spans="1:10">
      <c r="A14389" t="s">
        <v>18213</v>
      </c>
      <c r="B14389" t="s">
        <v>18213</v>
      </c>
      <c r="C14389">
        <v>1</v>
      </c>
      <c r="D14389" t="s">
        <v>122</v>
      </c>
      <c r="E14389" t="s">
        <v>15893</v>
      </c>
      <c r="F14389" t="s">
        <v>15870</v>
      </c>
      <c r="G14389" t="s">
        <v>7498</v>
      </c>
      <c r="H14389" t="s">
        <v>15835</v>
      </c>
      <c r="I14389">
        <v>2023</v>
      </c>
      <c r="J14389">
        <v>2028</v>
      </c>
    </row>
    <row r="14390" spans="1:10">
      <c r="A14390" t="s">
        <v>18213</v>
      </c>
      <c r="B14390" t="s">
        <v>18213</v>
      </c>
      <c r="C14390">
        <v>1</v>
      </c>
      <c r="D14390" t="s">
        <v>122</v>
      </c>
      <c r="E14390" t="s">
        <v>15893</v>
      </c>
      <c r="F14390" t="s">
        <v>15870</v>
      </c>
      <c r="G14390" t="s">
        <v>7498</v>
      </c>
      <c r="H14390" t="s">
        <v>15835</v>
      </c>
      <c r="I14390">
        <v>2023</v>
      </c>
      <c r="J14390">
        <v>2028</v>
      </c>
    </row>
    <row r="14391" spans="1:10">
      <c r="A14391" t="s">
        <v>18213</v>
      </c>
      <c r="B14391" t="s">
        <v>18213</v>
      </c>
      <c r="C14391">
        <v>1</v>
      </c>
      <c r="D14391" t="s">
        <v>122</v>
      </c>
      <c r="E14391" t="s">
        <v>15893</v>
      </c>
      <c r="F14391" t="s">
        <v>15870</v>
      </c>
      <c r="G14391" t="s">
        <v>7498</v>
      </c>
      <c r="H14391" t="s">
        <v>15835</v>
      </c>
      <c r="I14391">
        <v>2023</v>
      </c>
      <c r="J14391">
        <v>2028</v>
      </c>
    </row>
    <row r="14392" spans="1:10">
      <c r="A14392" t="s">
        <v>18213</v>
      </c>
      <c r="B14392" t="s">
        <v>18213</v>
      </c>
      <c r="C14392">
        <v>1</v>
      </c>
      <c r="D14392" t="s">
        <v>122</v>
      </c>
      <c r="E14392" t="s">
        <v>15893</v>
      </c>
      <c r="F14392" t="s">
        <v>15870</v>
      </c>
      <c r="G14392" t="s">
        <v>7498</v>
      </c>
      <c r="H14392" t="s">
        <v>15835</v>
      </c>
      <c r="I14392">
        <v>2023</v>
      </c>
      <c r="J14392">
        <v>2028</v>
      </c>
    </row>
    <row r="14393" spans="1:10">
      <c r="A14393" t="s">
        <v>18213</v>
      </c>
      <c r="B14393" t="s">
        <v>18213</v>
      </c>
      <c r="C14393">
        <v>1</v>
      </c>
      <c r="D14393" t="s">
        <v>122</v>
      </c>
      <c r="E14393" t="s">
        <v>15893</v>
      </c>
      <c r="F14393" t="s">
        <v>15870</v>
      </c>
      <c r="G14393" t="s">
        <v>7498</v>
      </c>
      <c r="H14393" t="s">
        <v>15835</v>
      </c>
      <c r="I14393">
        <v>2023</v>
      </c>
      <c r="J14393">
        <v>2028</v>
      </c>
    </row>
    <row r="14394" spans="1:10">
      <c r="A14394" t="s">
        <v>18213</v>
      </c>
      <c r="B14394" t="s">
        <v>18213</v>
      </c>
      <c r="C14394">
        <v>1</v>
      </c>
      <c r="D14394" t="s">
        <v>122</v>
      </c>
      <c r="E14394" t="s">
        <v>15893</v>
      </c>
      <c r="F14394" t="s">
        <v>15870</v>
      </c>
      <c r="G14394" t="s">
        <v>7498</v>
      </c>
      <c r="H14394" t="s">
        <v>15835</v>
      </c>
      <c r="I14394">
        <v>2023</v>
      </c>
      <c r="J14394">
        <v>2028</v>
      </c>
    </row>
    <row r="14395" spans="1:10">
      <c r="A14395" t="s">
        <v>18213</v>
      </c>
      <c r="B14395" t="s">
        <v>18213</v>
      </c>
      <c r="C14395">
        <v>1</v>
      </c>
      <c r="D14395" t="s">
        <v>122</v>
      </c>
      <c r="E14395" t="s">
        <v>15893</v>
      </c>
      <c r="F14395" t="s">
        <v>15870</v>
      </c>
      <c r="G14395" t="s">
        <v>7498</v>
      </c>
      <c r="H14395" t="s">
        <v>15835</v>
      </c>
      <c r="I14395">
        <v>2023</v>
      </c>
      <c r="J14395">
        <v>2028</v>
      </c>
    </row>
    <row r="14396" spans="1:10">
      <c r="A14396" t="s">
        <v>18214</v>
      </c>
      <c r="B14396" t="s">
        <v>18214</v>
      </c>
      <c r="C14396">
        <v>1</v>
      </c>
      <c r="D14396" t="s">
        <v>122</v>
      </c>
      <c r="E14396" t="s">
        <v>15893</v>
      </c>
      <c r="F14396" t="s">
        <v>15870</v>
      </c>
      <c r="G14396" t="s">
        <v>7498</v>
      </c>
      <c r="H14396" t="s">
        <v>15835</v>
      </c>
      <c r="I14396">
        <v>2023</v>
      </c>
      <c r="J14396">
        <v>2028</v>
      </c>
    </row>
    <row r="14397" spans="1:10">
      <c r="A14397" t="s">
        <v>18214</v>
      </c>
      <c r="B14397" t="s">
        <v>18214</v>
      </c>
      <c r="C14397">
        <v>1</v>
      </c>
      <c r="D14397" t="s">
        <v>122</v>
      </c>
      <c r="E14397" t="s">
        <v>15893</v>
      </c>
      <c r="F14397" t="s">
        <v>15870</v>
      </c>
      <c r="G14397" t="s">
        <v>7498</v>
      </c>
      <c r="H14397" t="s">
        <v>15835</v>
      </c>
      <c r="I14397">
        <v>2023</v>
      </c>
      <c r="J14397">
        <v>2028</v>
      </c>
    </row>
    <row r="14398" spans="1:10">
      <c r="A14398" t="s">
        <v>18214</v>
      </c>
      <c r="B14398" t="s">
        <v>18214</v>
      </c>
      <c r="C14398">
        <v>1</v>
      </c>
      <c r="D14398" t="s">
        <v>122</v>
      </c>
      <c r="E14398" t="s">
        <v>15893</v>
      </c>
      <c r="F14398" t="s">
        <v>15870</v>
      </c>
      <c r="G14398" t="s">
        <v>7498</v>
      </c>
      <c r="H14398" t="s">
        <v>15835</v>
      </c>
      <c r="I14398">
        <v>2023</v>
      </c>
      <c r="J14398">
        <v>2028</v>
      </c>
    </row>
    <row r="14399" spans="1:10">
      <c r="A14399" t="s">
        <v>18214</v>
      </c>
      <c r="B14399" t="s">
        <v>18214</v>
      </c>
      <c r="C14399">
        <v>1</v>
      </c>
      <c r="D14399" t="s">
        <v>122</v>
      </c>
      <c r="E14399" t="s">
        <v>15893</v>
      </c>
      <c r="F14399" t="s">
        <v>15870</v>
      </c>
      <c r="G14399" t="s">
        <v>7498</v>
      </c>
      <c r="H14399" t="s">
        <v>15835</v>
      </c>
      <c r="I14399">
        <v>2023</v>
      </c>
      <c r="J14399">
        <v>2028</v>
      </c>
    </row>
    <row r="14400" spans="1:10">
      <c r="A14400" t="s">
        <v>18214</v>
      </c>
      <c r="B14400" t="s">
        <v>18214</v>
      </c>
      <c r="C14400">
        <v>1</v>
      </c>
      <c r="D14400" t="s">
        <v>122</v>
      </c>
      <c r="E14400" t="s">
        <v>15893</v>
      </c>
      <c r="F14400" t="s">
        <v>15870</v>
      </c>
      <c r="G14400" t="s">
        <v>7498</v>
      </c>
      <c r="H14400" t="s">
        <v>15835</v>
      </c>
      <c r="I14400">
        <v>2023</v>
      </c>
      <c r="J14400">
        <v>2028</v>
      </c>
    </row>
    <row r="14401" spans="1:10">
      <c r="A14401" t="s">
        <v>18214</v>
      </c>
      <c r="B14401" t="s">
        <v>18214</v>
      </c>
      <c r="C14401">
        <v>1</v>
      </c>
      <c r="D14401" t="s">
        <v>122</v>
      </c>
      <c r="E14401" t="s">
        <v>15893</v>
      </c>
      <c r="F14401" t="s">
        <v>15870</v>
      </c>
      <c r="G14401" t="s">
        <v>7498</v>
      </c>
      <c r="H14401" t="s">
        <v>15835</v>
      </c>
      <c r="I14401">
        <v>2023</v>
      </c>
      <c r="J14401">
        <v>2028</v>
      </c>
    </row>
    <row r="14402" spans="1:10">
      <c r="A14402" t="s">
        <v>18214</v>
      </c>
      <c r="B14402" t="s">
        <v>18214</v>
      </c>
      <c r="C14402">
        <v>1</v>
      </c>
      <c r="D14402" t="s">
        <v>122</v>
      </c>
      <c r="E14402" t="s">
        <v>15893</v>
      </c>
      <c r="F14402" t="s">
        <v>15870</v>
      </c>
      <c r="G14402" t="s">
        <v>7498</v>
      </c>
      <c r="H14402" t="s">
        <v>15835</v>
      </c>
      <c r="I14402">
        <v>2023</v>
      </c>
      <c r="J14402">
        <v>2028</v>
      </c>
    </row>
    <row r="14403" spans="1:10">
      <c r="A14403" t="s">
        <v>18214</v>
      </c>
      <c r="B14403" t="s">
        <v>18214</v>
      </c>
      <c r="C14403">
        <v>1</v>
      </c>
      <c r="D14403" t="s">
        <v>122</v>
      </c>
      <c r="E14403" t="s">
        <v>15893</v>
      </c>
      <c r="F14403" t="s">
        <v>15870</v>
      </c>
      <c r="G14403" t="s">
        <v>7498</v>
      </c>
      <c r="H14403" t="s">
        <v>15835</v>
      </c>
      <c r="I14403">
        <v>2023</v>
      </c>
      <c r="J14403">
        <v>2028</v>
      </c>
    </row>
    <row r="14404" spans="1:10">
      <c r="A14404" t="s">
        <v>18214</v>
      </c>
      <c r="B14404" t="s">
        <v>18214</v>
      </c>
      <c r="C14404">
        <v>1</v>
      </c>
      <c r="D14404" t="s">
        <v>122</v>
      </c>
      <c r="E14404" t="s">
        <v>15893</v>
      </c>
      <c r="F14404" t="s">
        <v>15870</v>
      </c>
      <c r="G14404" t="s">
        <v>7498</v>
      </c>
      <c r="H14404" t="s">
        <v>15835</v>
      </c>
      <c r="I14404">
        <v>2023</v>
      </c>
      <c r="J14404">
        <v>2028</v>
      </c>
    </row>
    <row r="14405" spans="1:10">
      <c r="A14405" t="s">
        <v>18215</v>
      </c>
      <c r="B14405" t="s">
        <v>18215</v>
      </c>
      <c r="C14405">
        <v>1</v>
      </c>
      <c r="D14405" t="s">
        <v>122</v>
      </c>
      <c r="E14405" t="s">
        <v>15893</v>
      </c>
      <c r="F14405" t="s">
        <v>15870</v>
      </c>
      <c r="G14405" t="s">
        <v>7498</v>
      </c>
      <c r="H14405" t="s">
        <v>15835</v>
      </c>
      <c r="I14405">
        <v>2023</v>
      </c>
      <c r="J14405">
        <v>2028</v>
      </c>
    </row>
    <row r="14406" spans="1:10">
      <c r="A14406" t="s">
        <v>18215</v>
      </c>
      <c r="B14406" t="s">
        <v>18215</v>
      </c>
      <c r="C14406">
        <v>1</v>
      </c>
      <c r="D14406" t="s">
        <v>122</v>
      </c>
      <c r="E14406" t="s">
        <v>15893</v>
      </c>
      <c r="F14406" t="s">
        <v>15870</v>
      </c>
      <c r="G14406" t="s">
        <v>7498</v>
      </c>
      <c r="H14406" t="s">
        <v>15835</v>
      </c>
      <c r="I14406">
        <v>2023</v>
      </c>
      <c r="J14406">
        <v>2028</v>
      </c>
    </row>
    <row r="14407" spans="1:10">
      <c r="A14407" t="s">
        <v>18215</v>
      </c>
      <c r="B14407" t="s">
        <v>18215</v>
      </c>
      <c r="C14407">
        <v>1</v>
      </c>
      <c r="D14407" t="s">
        <v>122</v>
      </c>
      <c r="E14407" t="s">
        <v>15893</v>
      </c>
      <c r="F14407" t="s">
        <v>15870</v>
      </c>
      <c r="G14407" t="s">
        <v>7498</v>
      </c>
      <c r="H14407" t="s">
        <v>15835</v>
      </c>
      <c r="I14407">
        <v>2023</v>
      </c>
      <c r="J14407">
        <v>2028</v>
      </c>
    </row>
    <row r="14408" spans="1:10">
      <c r="A14408" t="s">
        <v>18215</v>
      </c>
      <c r="B14408" t="s">
        <v>18215</v>
      </c>
      <c r="C14408">
        <v>1</v>
      </c>
      <c r="D14408" t="s">
        <v>122</v>
      </c>
      <c r="E14408" t="s">
        <v>15893</v>
      </c>
      <c r="F14408" t="s">
        <v>15870</v>
      </c>
      <c r="G14408" t="s">
        <v>7498</v>
      </c>
      <c r="H14408" t="s">
        <v>15835</v>
      </c>
      <c r="I14408">
        <v>2023</v>
      </c>
      <c r="J14408">
        <v>2028</v>
      </c>
    </row>
    <row r="14409" spans="1:10">
      <c r="A14409" t="s">
        <v>18215</v>
      </c>
      <c r="B14409" t="s">
        <v>18215</v>
      </c>
      <c r="C14409">
        <v>1</v>
      </c>
      <c r="D14409" t="s">
        <v>122</v>
      </c>
      <c r="E14409" t="s">
        <v>15893</v>
      </c>
      <c r="F14409" t="s">
        <v>15870</v>
      </c>
      <c r="G14409" t="s">
        <v>7498</v>
      </c>
      <c r="H14409" t="s">
        <v>15835</v>
      </c>
      <c r="I14409">
        <v>2023</v>
      </c>
      <c r="J14409">
        <v>2028</v>
      </c>
    </row>
    <row r="14410" spans="1:10">
      <c r="A14410" t="s">
        <v>18215</v>
      </c>
      <c r="B14410" t="s">
        <v>18215</v>
      </c>
      <c r="C14410">
        <v>1</v>
      </c>
      <c r="D14410" t="s">
        <v>122</v>
      </c>
      <c r="E14410" t="s">
        <v>15893</v>
      </c>
      <c r="F14410" t="s">
        <v>15870</v>
      </c>
      <c r="G14410" t="s">
        <v>7498</v>
      </c>
      <c r="H14410" t="s">
        <v>15835</v>
      </c>
      <c r="I14410">
        <v>2023</v>
      </c>
      <c r="J14410">
        <v>2028</v>
      </c>
    </row>
    <row r="14411" spans="1:10">
      <c r="A14411" t="s">
        <v>18215</v>
      </c>
      <c r="B14411" t="s">
        <v>18215</v>
      </c>
      <c r="C14411">
        <v>1</v>
      </c>
      <c r="D14411" t="s">
        <v>122</v>
      </c>
      <c r="E14411" t="s">
        <v>15893</v>
      </c>
      <c r="F14411" t="s">
        <v>15870</v>
      </c>
      <c r="G14411" t="s">
        <v>7498</v>
      </c>
      <c r="H14411" t="s">
        <v>15835</v>
      </c>
      <c r="I14411">
        <v>2023</v>
      </c>
      <c r="J14411">
        <v>2028</v>
      </c>
    </row>
    <row r="14412" spans="1:10">
      <c r="A14412" t="s">
        <v>18215</v>
      </c>
      <c r="B14412" t="s">
        <v>18215</v>
      </c>
      <c r="C14412">
        <v>1</v>
      </c>
      <c r="D14412" t="s">
        <v>122</v>
      </c>
      <c r="E14412" t="s">
        <v>15893</v>
      </c>
      <c r="F14412" t="s">
        <v>15870</v>
      </c>
      <c r="G14412" t="s">
        <v>7498</v>
      </c>
      <c r="H14412" t="s">
        <v>15835</v>
      </c>
      <c r="I14412">
        <v>2023</v>
      </c>
      <c r="J14412">
        <v>2028</v>
      </c>
    </row>
    <row r="14413" spans="1:10">
      <c r="A14413" t="s">
        <v>18215</v>
      </c>
      <c r="B14413" t="s">
        <v>18215</v>
      </c>
      <c r="C14413">
        <v>1</v>
      </c>
      <c r="D14413" t="s">
        <v>122</v>
      </c>
      <c r="E14413" t="s">
        <v>15893</v>
      </c>
      <c r="F14413" t="s">
        <v>15870</v>
      </c>
      <c r="G14413" t="s">
        <v>7498</v>
      </c>
      <c r="H14413" t="s">
        <v>15835</v>
      </c>
      <c r="I14413">
        <v>2023</v>
      </c>
      <c r="J14413">
        <v>2028</v>
      </c>
    </row>
    <row r="14414" spans="1:10">
      <c r="A14414" t="s">
        <v>18216</v>
      </c>
      <c r="B14414" t="s">
        <v>18216</v>
      </c>
      <c r="C14414">
        <v>1</v>
      </c>
      <c r="D14414" t="s">
        <v>122</v>
      </c>
      <c r="E14414" t="s">
        <v>15893</v>
      </c>
      <c r="F14414" t="s">
        <v>15870</v>
      </c>
      <c r="G14414" t="s">
        <v>7498</v>
      </c>
      <c r="H14414" t="s">
        <v>15835</v>
      </c>
      <c r="I14414">
        <v>2023</v>
      </c>
      <c r="J14414">
        <v>2028</v>
      </c>
    </row>
    <row r="14415" spans="1:10">
      <c r="A14415" t="s">
        <v>18216</v>
      </c>
      <c r="B14415" t="s">
        <v>18216</v>
      </c>
      <c r="C14415">
        <v>1</v>
      </c>
      <c r="D14415" t="s">
        <v>122</v>
      </c>
      <c r="E14415" t="s">
        <v>15893</v>
      </c>
      <c r="F14415" t="s">
        <v>15870</v>
      </c>
      <c r="G14415" t="s">
        <v>7498</v>
      </c>
      <c r="H14415" t="s">
        <v>15835</v>
      </c>
      <c r="I14415">
        <v>2023</v>
      </c>
      <c r="J14415">
        <v>2028</v>
      </c>
    </row>
    <row r="14416" spans="1:10">
      <c r="A14416" t="s">
        <v>18216</v>
      </c>
      <c r="B14416" t="s">
        <v>18216</v>
      </c>
      <c r="C14416">
        <v>1</v>
      </c>
      <c r="D14416" t="s">
        <v>122</v>
      </c>
      <c r="E14416" t="s">
        <v>15893</v>
      </c>
      <c r="F14416" t="s">
        <v>15870</v>
      </c>
      <c r="G14416" t="s">
        <v>7498</v>
      </c>
      <c r="H14416" t="s">
        <v>15835</v>
      </c>
      <c r="I14416">
        <v>2023</v>
      </c>
      <c r="J14416">
        <v>2028</v>
      </c>
    </row>
    <row r="14417" spans="1:10">
      <c r="A14417" t="s">
        <v>18216</v>
      </c>
      <c r="B14417" t="s">
        <v>18216</v>
      </c>
      <c r="C14417">
        <v>1</v>
      </c>
      <c r="D14417" t="s">
        <v>122</v>
      </c>
      <c r="E14417" t="s">
        <v>15893</v>
      </c>
      <c r="F14417" t="s">
        <v>15870</v>
      </c>
      <c r="G14417" t="s">
        <v>7498</v>
      </c>
      <c r="H14417" t="s">
        <v>15835</v>
      </c>
      <c r="I14417">
        <v>2023</v>
      </c>
      <c r="J14417">
        <v>2028</v>
      </c>
    </row>
    <row r="14418" spans="1:10">
      <c r="A14418" t="s">
        <v>18216</v>
      </c>
      <c r="B14418" t="s">
        <v>18216</v>
      </c>
      <c r="C14418">
        <v>1</v>
      </c>
      <c r="D14418" t="s">
        <v>122</v>
      </c>
      <c r="E14418" t="s">
        <v>15893</v>
      </c>
      <c r="F14418" t="s">
        <v>15870</v>
      </c>
      <c r="G14418" t="s">
        <v>7498</v>
      </c>
      <c r="H14418" t="s">
        <v>15835</v>
      </c>
      <c r="I14418">
        <v>2023</v>
      </c>
      <c r="J14418">
        <v>2028</v>
      </c>
    </row>
    <row r="14419" spans="1:10">
      <c r="A14419" t="s">
        <v>18216</v>
      </c>
      <c r="B14419" t="s">
        <v>18216</v>
      </c>
      <c r="C14419">
        <v>1</v>
      </c>
      <c r="D14419" t="s">
        <v>122</v>
      </c>
      <c r="E14419" t="s">
        <v>15893</v>
      </c>
      <c r="F14419" t="s">
        <v>15870</v>
      </c>
      <c r="G14419" t="s">
        <v>7498</v>
      </c>
      <c r="H14419" t="s">
        <v>15835</v>
      </c>
      <c r="I14419">
        <v>2023</v>
      </c>
      <c r="J14419">
        <v>2028</v>
      </c>
    </row>
    <row r="14420" spans="1:10">
      <c r="A14420" t="s">
        <v>18216</v>
      </c>
      <c r="B14420" t="s">
        <v>18216</v>
      </c>
      <c r="C14420">
        <v>1</v>
      </c>
      <c r="D14420" t="s">
        <v>122</v>
      </c>
      <c r="E14420" t="s">
        <v>15893</v>
      </c>
      <c r="F14420" t="s">
        <v>15870</v>
      </c>
      <c r="G14420" t="s">
        <v>7498</v>
      </c>
      <c r="H14420" t="s">
        <v>15835</v>
      </c>
      <c r="I14420">
        <v>2023</v>
      </c>
      <c r="J14420">
        <v>2028</v>
      </c>
    </row>
    <row r="14421" spans="1:10">
      <c r="A14421" t="s">
        <v>18216</v>
      </c>
      <c r="B14421" t="s">
        <v>18216</v>
      </c>
      <c r="C14421">
        <v>1</v>
      </c>
      <c r="D14421" t="s">
        <v>122</v>
      </c>
      <c r="E14421" t="s">
        <v>15893</v>
      </c>
      <c r="F14421" t="s">
        <v>15870</v>
      </c>
      <c r="G14421" t="s">
        <v>7498</v>
      </c>
      <c r="H14421" t="s">
        <v>15835</v>
      </c>
      <c r="I14421">
        <v>2023</v>
      </c>
      <c r="J14421">
        <v>2028</v>
      </c>
    </row>
    <row r="14422" spans="1:10">
      <c r="A14422" t="s">
        <v>18216</v>
      </c>
      <c r="B14422" t="s">
        <v>18216</v>
      </c>
      <c r="C14422">
        <v>1</v>
      </c>
      <c r="D14422" t="s">
        <v>122</v>
      </c>
      <c r="E14422" t="s">
        <v>15893</v>
      </c>
      <c r="F14422" t="s">
        <v>15870</v>
      </c>
      <c r="G14422" t="s">
        <v>7498</v>
      </c>
      <c r="H14422" t="s">
        <v>15835</v>
      </c>
      <c r="I14422">
        <v>2023</v>
      </c>
      <c r="J14422">
        <v>2028</v>
      </c>
    </row>
    <row r="14423" spans="1:10">
      <c r="A14423" t="s">
        <v>18217</v>
      </c>
      <c r="B14423" t="s">
        <v>18217</v>
      </c>
      <c r="C14423">
        <v>1</v>
      </c>
      <c r="D14423" t="s">
        <v>122</v>
      </c>
      <c r="E14423" t="s">
        <v>15893</v>
      </c>
      <c r="F14423" t="s">
        <v>15870</v>
      </c>
      <c r="G14423" t="s">
        <v>7498</v>
      </c>
      <c r="H14423" t="s">
        <v>15835</v>
      </c>
      <c r="I14423">
        <v>2023</v>
      </c>
      <c r="J14423">
        <v>2028</v>
      </c>
    </row>
    <row r="14424" spans="1:10">
      <c r="A14424" t="s">
        <v>18217</v>
      </c>
      <c r="B14424" t="s">
        <v>18217</v>
      </c>
      <c r="C14424">
        <v>1</v>
      </c>
      <c r="D14424" t="s">
        <v>122</v>
      </c>
      <c r="E14424" t="s">
        <v>15893</v>
      </c>
      <c r="F14424" t="s">
        <v>15870</v>
      </c>
      <c r="G14424" t="s">
        <v>7498</v>
      </c>
      <c r="H14424" t="s">
        <v>15835</v>
      </c>
      <c r="I14424">
        <v>2023</v>
      </c>
      <c r="J14424">
        <v>2028</v>
      </c>
    </row>
    <row r="14425" spans="1:10">
      <c r="A14425" t="s">
        <v>18217</v>
      </c>
      <c r="B14425" t="s">
        <v>18217</v>
      </c>
      <c r="C14425">
        <v>1</v>
      </c>
      <c r="D14425" t="s">
        <v>122</v>
      </c>
      <c r="E14425" t="s">
        <v>15893</v>
      </c>
      <c r="F14425" t="s">
        <v>15870</v>
      </c>
      <c r="G14425" t="s">
        <v>7498</v>
      </c>
      <c r="H14425" t="s">
        <v>15835</v>
      </c>
      <c r="I14425">
        <v>2023</v>
      </c>
      <c r="J14425">
        <v>2028</v>
      </c>
    </row>
    <row r="14426" spans="1:10">
      <c r="A14426" t="s">
        <v>18217</v>
      </c>
      <c r="B14426" t="s">
        <v>18217</v>
      </c>
      <c r="C14426">
        <v>1</v>
      </c>
      <c r="D14426" t="s">
        <v>122</v>
      </c>
      <c r="E14426" t="s">
        <v>15893</v>
      </c>
      <c r="F14426" t="s">
        <v>15870</v>
      </c>
      <c r="G14426" t="s">
        <v>7498</v>
      </c>
      <c r="H14426" t="s">
        <v>15835</v>
      </c>
      <c r="I14426">
        <v>2023</v>
      </c>
      <c r="J14426">
        <v>2028</v>
      </c>
    </row>
    <row r="14427" spans="1:10">
      <c r="A14427" t="s">
        <v>18217</v>
      </c>
      <c r="B14427" t="s">
        <v>18217</v>
      </c>
      <c r="C14427">
        <v>1</v>
      </c>
      <c r="D14427" t="s">
        <v>122</v>
      </c>
      <c r="E14427" t="s">
        <v>15893</v>
      </c>
      <c r="F14427" t="s">
        <v>15870</v>
      </c>
      <c r="G14427" t="s">
        <v>7498</v>
      </c>
      <c r="H14427" t="s">
        <v>15835</v>
      </c>
      <c r="I14427">
        <v>2023</v>
      </c>
      <c r="J14427">
        <v>2028</v>
      </c>
    </row>
    <row r="14428" spans="1:10">
      <c r="A14428" t="s">
        <v>18217</v>
      </c>
      <c r="B14428" t="s">
        <v>18217</v>
      </c>
      <c r="C14428">
        <v>1</v>
      </c>
      <c r="D14428" t="s">
        <v>122</v>
      </c>
      <c r="E14428" t="s">
        <v>15893</v>
      </c>
      <c r="F14428" t="s">
        <v>15870</v>
      </c>
      <c r="G14428" t="s">
        <v>7498</v>
      </c>
      <c r="H14428" t="s">
        <v>15835</v>
      </c>
      <c r="I14428">
        <v>2023</v>
      </c>
      <c r="J14428">
        <v>2028</v>
      </c>
    </row>
    <row r="14429" spans="1:10">
      <c r="A14429" t="s">
        <v>18217</v>
      </c>
      <c r="B14429" t="s">
        <v>18217</v>
      </c>
      <c r="C14429">
        <v>1</v>
      </c>
      <c r="D14429" t="s">
        <v>122</v>
      </c>
      <c r="E14429" t="s">
        <v>15893</v>
      </c>
      <c r="F14429" t="s">
        <v>15870</v>
      </c>
      <c r="G14429" t="s">
        <v>7498</v>
      </c>
      <c r="H14429" t="s">
        <v>15835</v>
      </c>
      <c r="I14429">
        <v>2023</v>
      </c>
      <c r="J14429">
        <v>2028</v>
      </c>
    </row>
    <row r="14430" spans="1:10">
      <c r="A14430" t="s">
        <v>18217</v>
      </c>
      <c r="B14430" t="s">
        <v>18217</v>
      </c>
      <c r="C14430">
        <v>1</v>
      </c>
      <c r="D14430" t="s">
        <v>122</v>
      </c>
      <c r="E14430" t="s">
        <v>15893</v>
      </c>
      <c r="F14430" t="s">
        <v>15870</v>
      </c>
      <c r="G14430" t="s">
        <v>7498</v>
      </c>
      <c r="H14430" t="s">
        <v>15835</v>
      </c>
      <c r="I14430">
        <v>2023</v>
      </c>
      <c r="J14430">
        <v>2028</v>
      </c>
    </row>
    <row r="14431" spans="1:10">
      <c r="A14431" t="s">
        <v>18217</v>
      </c>
      <c r="B14431" t="s">
        <v>18217</v>
      </c>
      <c r="C14431">
        <v>1</v>
      </c>
      <c r="D14431" t="s">
        <v>122</v>
      </c>
      <c r="E14431" t="s">
        <v>15893</v>
      </c>
      <c r="F14431" t="s">
        <v>15870</v>
      </c>
      <c r="G14431" t="s">
        <v>7498</v>
      </c>
      <c r="H14431" t="s">
        <v>15835</v>
      </c>
      <c r="I14431">
        <v>2023</v>
      </c>
      <c r="J14431">
        <v>2028</v>
      </c>
    </row>
    <row r="14432" spans="1:10">
      <c r="A14432" t="s">
        <v>18218</v>
      </c>
      <c r="B14432" t="s">
        <v>18218</v>
      </c>
      <c r="C14432">
        <v>1</v>
      </c>
      <c r="D14432" t="s">
        <v>122</v>
      </c>
      <c r="E14432" t="s">
        <v>15893</v>
      </c>
      <c r="F14432" t="s">
        <v>15870</v>
      </c>
      <c r="G14432" t="s">
        <v>7498</v>
      </c>
      <c r="H14432" t="s">
        <v>15835</v>
      </c>
      <c r="I14432">
        <v>2023</v>
      </c>
      <c r="J14432">
        <v>2028</v>
      </c>
    </row>
    <row r="14433" spans="1:10">
      <c r="A14433" t="s">
        <v>18218</v>
      </c>
      <c r="B14433" t="s">
        <v>18218</v>
      </c>
      <c r="C14433">
        <v>1</v>
      </c>
      <c r="D14433" t="s">
        <v>122</v>
      </c>
      <c r="E14433" t="s">
        <v>15893</v>
      </c>
      <c r="F14433" t="s">
        <v>15870</v>
      </c>
      <c r="G14433" t="s">
        <v>7498</v>
      </c>
      <c r="H14433" t="s">
        <v>15835</v>
      </c>
      <c r="I14433">
        <v>2023</v>
      </c>
      <c r="J14433">
        <v>2028</v>
      </c>
    </row>
    <row r="14434" spans="1:10">
      <c r="A14434" t="s">
        <v>18218</v>
      </c>
      <c r="B14434" t="s">
        <v>18218</v>
      </c>
      <c r="C14434">
        <v>1</v>
      </c>
      <c r="D14434" t="s">
        <v>122</v>
      </c>
      <c r="E14434" t="s">
        <v>15893</v>
      </c>
      <c r="F14434" t="s">
        <v>15870</v>
      </c>
      <c r="G14434" t="s">
        <v>7498</v>
      </c>
      <c r="H14434" t="s">
        <v>15835</v>
      </c>
      <c r="I14434">
        <v>2023</v>
      </c>
      <c r="J14434">
        <v>2028</v>
      </c>
    </row>
    <row r="14435" spans="1:10">
      <c r="A14435" t="s">
        <v>18218</v>
      </c>
      <c r="B14435" t="s">
        <v>18218</v>
      </c>
      <c r="C14435">
        <v>1</v>
      </c>
      <c r="D14435" t="s">
        <v>122</v>
      </c>
      <c r="E14435" t="s">
        <v>15893</v>
      </c>
      <c r="F14435" t="s">
        <v>15870</v>
      </c>
      <c r="G14435" t="s">
        <v>7498</v>
      </c>
      <c r="H14435" t="s">
        <v>15835</v>
      </c>
      <c r="I14435">
        <v>2023</v>
      </c>
      <c r="J14435">
        <v>2028</v>
      </c>
    </row>
    <row r="14436" spans="1:10">
      <c r="A14436" t="s">
        <v>18218</v>
      </c>
      <c r="B14436" t="s">
        <v>18218</v>
      </c>
      <c r="C14436">
        <v>1</v>
      </c>
      <c r="D14436" t="s">
        <v>122</v>
      </c>
      <c r="E14436" t="s">
        <v>15893</v>
      </c>
      <c r="F14436" t="s">
        <v>15870</v>
      </c>
      <c r="G14436" t="s">
        <v>7498</v>
      </c>
      <c r="H14436" t="s">
        <v>15835</v>
      </c>
      <c r="I14436">
        <v>2023</v>
      </c>
      <c r="J14436">
        <v>2028</v>
      </c>
    </row>
    <row r="14437" spans="1:10">
      <c r="A14437" t="s">
        <v>18218</v>
      </c>
      <c r="B14437" t="s">
        <v>18218</v>
      </c>
      <c r="C14437">
        <v>1</v>
      </c>
      <c r="D14437" t="s">
        <v>122</v>
      </c>
      <c r="E14437" t="s">
        <v>15893</v>
      </c>
      <c r="F14437" t="s">
        <v>15870</v>
      </c>
      <c r="G14437" t="s">
        <v>7498</v>
      </c>
      <c r="H14437" t="s">
        <v>15835</v>
      </c>
      <c r="I14437">
        <v>2023</v>
      </c>
      <c r="J14437">
        <v>2028</v>
      </c>
    </row>
    <row r="14438" spans="1:10">
      <c r="A14438" t="s">
        <v>18218</v>
      </c>
      <c r="B14438" t="s">
        <v>18218</v>
      </c>
      <c r="C14438">
        <v>1</v>
      </c>
      <c r="D14438" t="s">
        <v>122</v>
      </c>
      <c r="E14438" t="s">
        <v>15893</v>
      </c>
      <c r="F14438" t="s">
        <v>15870</v>
      </c>
      <c r="G14438" t="s">
        <v>7498</v>
      </c>
      <c r="H14438" t="s">
        <v>15835</v>
      </c>
      <c r="I14438">
        <v>2023</v>
      </c>
      <c r="J14438">
        <v>2028</v>
      </c>
    </row>
    <row r="14439" spans="1:10">
      <c r="A14439" t="s">
        <v>18218</v>
      </c>
      <c r="B14439" t="s">
        <v>18218</v>
      </c>
      <c r="C14439">
        <v>1</v>
      </c>
      <c r="D14439" t="s">
        <v>122</v>
      </c>
      <c r="E14439" t="s">
        <v>15893</v>
      </c>
      <c r="F14439" t="s">
        <v>15870</v>
      </c>
      <c r="G14439" t="s">
        <v>7498</v>
      </c>
      <c r="H14439" t="s">
        <v>15835</v>
      </c>
      <c r="I14439">
        <v>2023</v>
      </c>
      <c r="J14439">
        <v>2028</v>
      </c>
    </row>
    <row r="14440" spans="1:10">
      <c r="A14440" t="s">
        <v>18218</v>
      </c>
      <c r="B14440" t="s">
        <v>18218</v>
      </c>
      <c r="C14440">
        <v>1</v>
      </c>
      <c r="D14440" t="s">
        <v>122</v>
      </c>
      <c r="E14440" t="s">
        <v>15893</v>
      </c>
      <c r="F14440" t="s">
        <v>15870</v>
      </c>
      <c r="G14440" t="s">
        <v>7498</v>
      </c>
      <c r="H14440" t="s">
        <v>15835</v>
      </c>
      <c r="I14440">
        <v>2023</v>
      </c>
      <c r="J14440">
        <v>2028</v>
      </c>
    </row>
    <row r="14441" spans="1:10">
      <c r="A14441" t="s">
        <v>18219</v>
      </c>
      <c r="B14441" t="s">
        <v>18219</v>
      </c>
      <c r="C14441">
        <v>1</v>
      </c>
      <c r="D14441" t="s">
        <v>122</v>
      </c>
      <c r="E14441" t="s">
        <v>15893</v>
      </c>
      <c r="F14441" t="s">
        <v>15870</v>
      </c>
      <c r="G14441" t="s">
        <v>7498</v>
      </c>
      <c r="H14441" t="s">
        <v>15835</v>
      </c>
      <c r="I14441">
        <v>2023</v>
      </c>
      <c r="J14441">
        <v>2028</v>
      </c>
    </row>
    <row r="14442" spans="1:10">
      <c r="A14442" t="s">
        <v>18219</v>
      </c>
      <c r="B14442" t="s">
        <v>18219</v>
      </c>
      <c r="C14442">
        <v>1</v>
      </c>
      <c r="D14442" t="s">
        <v>122</v>
      </c>
      <c r="E14442" t="s">
        <v>15893</v>
      </c>
      <c r="F14442" t="s">
        <v>15870</v>
      </c>
      <c r="G14442" t="s">
        <v>7498</v>
      </c>
      <c r="H14442" t="s">
        <v>15835</v>
      </c>
      <c r="I14442">
        <v>2023</v>
      </c>
      <c r="J14442">
        <v>2028</v>
      </c>
    </row>
    <row r="14443" spans="1:10">
      <c r="A14443" t="s">
        <v>18219</v>
      </c>
      <c r="B14443" t="s">
        <v>18219</v>
      </c>
      <c r="C14443">
        <v>1</v>
      </c>
      <c r="D14443" t="s">
        <v>122</v>
      </c>
      <c r="E14443" t="s">
        <v>15893</v>
      </c>
      <c r="F14443" t="s">
        <v>15870</v>
      </c>
      <c r="G14443" t="s">
        <v>7498</v>
      </c>
      <c r="H14443" t="s">
        <v>15835</v>
      </c>
      <c r="I14443">
        <v>2023</v>
      </c>
      <c r="J14443">
        <v>2028</v>
      </c>
    </row>
    <row r="14444" spans="1:10">
      <c r="A14444" t="s">
        <v>18219</v>
      </c>
      <c r="B14444" t="s">
        <v>18219</v>
      </c>
      <c r="C14444">
        <v>1</v>
      </c>
      <c r="D14444" t="s">
        <v>122</v>
      </c>
      <c r="E14444" t="s">
        <v>15893</v>
      </c>
      <c r="F14444" t="s">
        <v>15870</v>
      </c>
      <c r="G14444" t="s">
        <v>7498</v>
      </c>
      <c r="H14444" t="s">
        <v>15835</v>
      </c>
      <c r="I14444">
        <v>2023</v>
      </c>
      <c r="J14444">
        <v>2028</v>
      </c>
    </row>
    <row r="14445" spans="1:10">
      <c r="A14445" t="s">
        <v>18219</v>
      </c>
      <c r="B14445" t="s">
        <v>18219</v>
      </c>
      <c r="C14445">
        <v>1</v>
      </c>
      <c r="D14445" t="s">
        <v>122</v>
      </c>
      <c r="E14445" t="s">
        <v>15893</v>
      </c>
      <c r="F14445" t="s">
        <v>15870</v>
      </c>
      <c r="G14445" t="s">
        <v>7498</v>
      </c>
      <c r="H14445" t="s">
        <v>15835</v>
      </c>
      <c r="I14445">
        <v>2023</v>
      </c>
      <c r="J14445">
        <v>2028</v>
      </c>
    </row>
    <row r="14446" spans="1:10">
      <c r="A14446" t="s">
        <v>18219</v>
      </c>
      <c r="B14446" t="s">
        <v>18219</v>
      </c>
      <c r="C14446">
        <v>1</v>
      </c>
      <c r="D14446" t="s">
        <v>122</v>
      </c>
      <c r="E14446" t="s">
        <v>15893</v>
      </c>
      <c r="F14446" t="s">
        <v>15870</v>
      </c>
      <c r="G14446" t="s">
        <v>7498</v>
      </c>
      <c r="H14446" t="s">
        <v>15835</v>
      </c>
      <c r="I14446">
        <v>2023</v>
      </c>
      <c r="J14446">
        <v>2028</v>
      </c>
    </row>
    <row r="14447" spans="1:10">
      <c r="A14447" t="s">
        <v>18219</v>
      </c>
      <c r="B14447" t="s">
        <v>18219</v>
      </c>
      <c r="C14447">
        <v>1</v>
      </c>
      <c r="D14447" t="s">
        <v>122</v>
      </c>
      <c r="E14447" t="s">
        <v>15893</v>
      </c>
      <c r="F14447" t="s">
        <v>15870</v>
      </c>
      <c r="G14447" t="s">
        <v>7498</v>
      </c>
      <c r="H14447" t="s">
        <v>15835</v>
      </c>
      <c r="I14447">
        <v>2023</v>
      </c>
      <c r="J14447">
        <v>2028</v>
      </c>
    </row>
    <row r="14448" spans="1:10">
      <c r="A14448" t="s">
        <v>18219</v>
      </c>
      <c r="B14448" t="s">
        <v>18219</v>
      </c>
      <c r="C14448">
        <v>1</v>
      </c>
      <c r="D14448" t="s">
        <v>122</v>
      </c>
      <c r="E14448" t="s">
        <v>15893</v>
      </c>
      <c r="F14448" t="s">
        <v>15870</v>
      </c>
      <c r="G14448" t="s">
        <v>7498</v>
      </c>
      <c r="H14448" t="s">
        <v>15835</v>
      </c>
      <c r="I14448">
        <v>2023</v>
      </c>
      <c r="J14448">
        <v>2028</v>
      </c>
    </row>
    <row r="14449" spans="1:10">
      <c r="A14449" t="s">
        <v>18219</v>
      </c>
      <c r="B14449" t="s">
        <v>18219</v>
      </c>
      <c r="C14449">
        <v>1</v>
      </c>
      <c r="D14449" t="s">
        <v>122</v>
      </c>
      <c r="E14449" t="s">
        <v>15893</v>
      </c>
      <c r="F14449" t="s">
        <v>15870</v>
      </c>
      <c r="G14449" t="s">
        <v>7498</v>
      </c>
      <c r="H14449" t="s">
        <v>15835</v>
      </c>
      <c r="I14449">
        <v>2023</v>
      </c>
      <c r="J14449">
        <v>2028</v>
      </c>
    </row>
    <row r="14450" spans="1:10">
      <c r="A14450" t="s">
        <v>18220</v>
      </c>
      <c r="B14450" t="s">
        <v>18220</v>
      </c>
      <c r="C14450">
        <v>1</v>
      </c>
      <c r="D14450" t="s">
        <v>122</v>
      </c>
      <c r="E14450" t="s">
        <v>15893</v>
      </c>
      <c r="F14450" t="s">
        <v>15870</v>
      </c>
      <c r="G14450" t="s">
        <v>7498</v>
      </c>
      <c r="H14450" t="s">
        <v>15835</v>
      </c>
      <c r="I14450">
        <v>2023</v>
      </c>
      <c r="J14450">
        <v>2028</v>
      </c>
    </row>
    <row r="14451" spans="1:10">
      <c r="A14451" t="s">
        <v>18220</v>
      </c>
      <c r="B14451" t="s">
        <v>18220</v>
      </c>
      <c r="C14451">
        <v>1</v>
      </c>
      <c r="D14451" t="s">
        <v>122</v>
      </c>
      <c r="E14451" t="s">
        <v>15893</v>
      </c>
      <c r="F14451" t="s">
        <v>15870</v>
      </c>
      <c r="G14451" t="s">
        <v>7498</v>
      </c>
      <c r="H14451" t="s">
        <v>15835</v>
      </c>
      <c r="I14451">
        <v>2023</v>
      </c>
      <c r="J14451">
        <v>2028</v>
      </c>
    </row>
    <row r="14452" spans="1:10">
      <c r="A14452" t="s">
        <v>18220</v>
      </c>
      <c r="B14452" t="s">
        <v>18220</v>
      </c>
      <c r="C14452">
        <v>1</v>
      </c>
      <c r="D14452" t="s">
        <v>122</v>
      </c>
      <c r="E14452" t="s">
        <v>15893</v>
      </c>
      <c r="F14452" t="s">
        <v>15870</v>
      </c>
      <c r="G14452" t="s">
        <v>7498</v>
      </c>
      <c r="H14452" t="s">
        <v>15835</v>
      </c>
      <c r="I14452">
        <v>2023</v>
      </c>
      <c r="J14452">
        <v>2028</v>
      </c>
    </row>
    <row r="14453" spans="1:10">
      <c r="A14453" t="s">
        <v>18220</v>
      </c>
      <c r="B14453" t="s">
        <v>18220</v>
      </c>
      <c r="C14453">
        <v>1</v>
      </c>
      <c r="D14453" t="s">
        <v>122</v>
      </c>
      <c r="E14453" t="s">
        <v>15893</v>
      </c>
      <c r="F14453" t="s">
        <v>15870</v>
      </c>
      <c r="G14453" t="s">
        <v>7498</v>
      </c>
      <c r="H14453" t="s">
        <v>15835</v>
      </c>
      <c r="I14453">
        <v>2023</v>
      </c>
      <c r="J14453">
        <v>2028</v>
      </c>
    </row>
    <row r="14454" spans="1:10">
      <c r="A14454" t="s">
        <v>18220</v>
      </c>
      <c r="B14454" t="s">
        <v>18220</v>
      </c>
      <c r="C14454">
        <v>1</v>
      </c>
      <c r="D14454" t="s">
        <v>122</v>
      </c>
      <c r="E14454" t="s">
        <v>15893</v>
      </c>
      <c r="F14454" t="s">
        <v>15870</v>
      </c>
      <c r="G14454" t="s">
        <v>7498</v>
      </c>
      <c r="H14454" t="s">
        <v>15835</v>
      </c>
      <c r="I14454">
        <v>2023</v>
      </c>
      <c r="J14454">
        <v>2028</v>
      </c>
    </row>
    <row r="14455" spans="1:10">
      <c r="A14455" t="s">
        <v>18220</v>
      </c>
      <c r="B14455" t="s">
        <v>18220</v>
      </c>
      <c r="C14455">
        <v>1</v>
      </c>
      <c r="D14455" t="s">
        <v>122</v>
      </c>
      <c r="E14455" t="s">
        <v>15893</v>
      </c>
      <c r="F14455" t="s">
        <v>15870</v>
      </c>
      <c r="G14455" t="s">
        <v>7498</v>
      </c>
      <c r="H14455" t="s">
        <v>15835</v>
      </c>
      <c r="I14455">
        <v>2023</v>
      </c>
      <c r="J14455">
        <v>2028</v>
      </c>
    </row>
    <row r="14456" spans="1:10">
      <c r="A14456" t="s">
        <v>18220</v>
      </c>
      <c r="B14456" t="s">
        <v>18220</v>
      </c>
      <c r="C14456">
        <v>1</v>
      </c>
      <c r="D14456" t="s">
        <v>122</v>
      </c>
      <c r="E14456" t="s">
        <v>15893</v>
      </c>
      <c r="F14456" t="s">
        <v>15870</v>
      </c>
      <c r="G14456" t="s">
        <v>7498</v>
      </c>
      <c r="H14456" t="s">
        <v>15835</v>
      </c>
      <c r="I14456">
        <v>2023</v>
      </c>
      <c r="J14456">
        <v>2028</v>
      </c>
    </row>
    <row r="14457" spans="1:10">
      <c r="A14457" t="s">
        <v>18220</v>
      </c>
      <c r="B14457" t="s">
        <v>18220</v>
      </c>
      <c r="C14457">
        <v>1</v>
      </c>
      <c r="D14457" t="s">
        <v>122</v>
      </c>
      <c r="E14457" t="s">
        <v>15893</v>
      </c>
      <c r="F14457" t="s">
        <v>15870</v>
      </c>
      <c r="G14457" t="s">
        <v>7498</v>
      </c>
      <c r="H14457" t="s">
        <v>15835</v>
      </c>
      <c r="I14457">
        <v>2023</v>
      </c>
      <c r="J14457">
        <v>2028</v>
      </c>
    </row>
    <row r="14458" spans="1:10">
      <c r="A14458" t="s">
        <v>18220</v>
      </c>
      <c r="B14458" t="s">
        <v>18220</v>
      </c>
      <c r="C14458">
        <v>1</v>
      </c>
      <c r="D14458" t="s">
        <v>122</v>
      </c>
      <c r="E14458" t="s">
        <v>15893</v>
      </c>
      <c r="F14458" t="s">
        <v>15870</v>
      </c>
      <c r="G14458" t="s">
        <v>7498</v>
      </c>
      <c r="H14458" t="s">
        <v>15835</v>
      </c>
      <c r="I14458">
        <v>2023</v>
      </c>
      <c r="J14458">
        <v>2028</v>
      </c>
    </row>
    <row r="14459" spans="1:10">
      <c r="A14459" t="s">
        <v>18221</v>
      </c>
      <c r="B14459" t="s">
        <v>18221</v>
      </c>
      <c r="C14459">
        <v>1</v>
      </c>
      <c r="D14459" t="s">
        <v>122</v>
      </c>
      <c r="E14459" t="s">
        <v>15893</v>
      </c>
      <c r="F14459" t="s">
        <v>15870</v>
      </c>
      <c r="G14459" t="s">
        <v>7498</v>
      </c>
      <c r="H14459" t="s">
        <v>15835</v>
      </c>
      <c r="I14459">
        <v>2023</v>
      </c>
      <c r="J14459">
        <v>2028</v>
      </c>
    </row>
    <row r="14460" spans="1:10">
      <c r="A14460" t="s">
        <v>18221</v>
      </c>
      <c r="B14460" t="s">
        <v>18221</v>
      </c>
      <c r="C14460">
        <v>1</v>
      </c>
      <c r="D14460" t="s">
        <v>122</v>
      </c>
      <c r="E14460" t="s">
        <v>15893</v>
      </c>
      <c r="F14460" t="s">
        <v>15870</v>
      </c>
      <c r="G14460" t="s">
        <v>7498</v>
      </c>
      <c r="H14460" t="s">
        <v>15835</v>
      </c>
      <c r="I14460">
        <v>2023</v>
      </c>
      <c r="J14460">
        <v>2028</v>
      </c>
    </row>
    <row r="14461" spans="1:10">
      <c r="A14461" t="s">
        <v>18221</v>
      </c>
      <c r="B14461" t="s">
        <v>18221</v>
      </c>
      <c r="C14461">
        <v>1</v>
      </c>
      <c r="D14461" t="s">
        <v>122</v>
      </c>
      <c r="E14461" t="s">
        <v>15893</v>
      </c>
      <c r="F14461" t="s">
        <v>15870</v>
      </c>
      <c r="G14461" t="s">
        <v>7498</v>
      </c>
      <c r="H14461" t="s">
        <v>15835</v>
      </c>
      <c r="I14461">
        <v>2023</v>
      </c>
      <c r="J14461">
        <v>2028</v>
      </c>
    </row>
    <row r="14462" spans="1:10">
      <c r="A14462" t="s">
        <v>18221</v>
      </c>
      <c r="B14462" t="s">
        <v>18221</v>
      </c>
      <c r="C14462">
        <v>1</v>
      </c>
      <c r="D14462" t="s">
        <v>122</v>
      </c>
      <c r="E14462" t="s">
        <v>15893</v>
      </c>
      <c r="F14462" t="s">
        <v>15870</v>
      </c>
      <c r="G14462" t="s">
        <v>7498</v>
      </c>
      <c r="H14462" t="s">
        <v>15835</v>
      </c>
      <c r="I14462">
        <v>2023</v>
      </c>
      <c r="J14462">
        <v>2028</v>
      </c>
    </row>
    <row r="14463" spans="1:10">
      <c r="A14463" t="s">
        <v>18221</v>
      </c>
      <c r="B14463" t="s">
        <v>18221</v>
      </c>
      <c r="C14463">
        <v>1</v>
      </c>
      <c r="D14463" t="s">
        <v>122</v>
      </c>
      <c r="E14463" t="s">
        <v>15893</v>
      </c>
      <c r="F14463" t="s">
        <v>15870</v>
      </c>
      <c r="G14463" t="s">
        <v>7498</v>
      </c>
      <c r="H14463" t="s">
        <v>15835</v>
      </c>
      <c r="I14463">
        <v>2023</v>
      </c>
      <c r="J14463">
        <v>2028</v>
      </c>
    </row>
    <row r="14464" spans="1:10">
      <c r="A14464" t="s">
        <v>18221</v>
      </c>
      <c r="B14464" t="s">
        <v>18221</v>
      </c>
      <c r="C14464">
        <v>1</v>
      </c>
      <c r="D14464" t="s">
        <v>122</v>
      </c>
      <c r="E14464" t="s">
        <v>15893</v>
      </c>
      <c r="F14464" t="s">
        <v>15870</v>
      </c>
      <c r="G14464" t="s">
        <v>7498</v>
      </c>
      <c r="H14464" t="s">
        <v>15835</v>
      </c>
      <c r="I14464">
        <v>2023</v>
      </c>
      <c r="J14464">
        <v>2028</v>
      </c>
    </row>
    <row r="14465" spans="1:10">
      <c r="A14465" t="s">
        <v>18221</v>
      </c>
      <c r="B14465" t="s">
        <v>18221</v>
      </c>
      <c r="C14465">
        <v>1</v>
      </c>
      <c r="D14465" t="s">
        <v>122</v>
      </c>
      <c r="E14465" t="s">
        <v>15893</v>
      </c>
      <c r="F14465" t="s">
        <v>15870</v>
      </c>
      <c r="G14465" t="s">
        <v>7498</v>
      </c>
      <c r="H14465" t="s">
        <v>15835</v>
      </c>
      <c r="I14465">
        <v>2023</v>
      </c>
      <c r="J14465">
        <v>2028</v>
      </c>
    </row>
    <row r="14466" spans="1:10">
      <c r="A14466" t="s">
        <v>18221</v>
      </c>
      <c r="B14466" t="s">
        <v>18221</v>
      </c>
      <c r="C14466">
        <v>1</v>
      </c>
      <c r="D14466" t="s">
        <v>122</v>
      </c>
      <c r="E14466" t="s">
        <v>15893</v>
      </c>
      <c r="F14466" t="s">
        <v>15870</v>
      </c>
      <c r="G14466" t="s">
        <v>7498</v>
      </c>
      <c r="H14466" t="s">
        <v>15835</v>
      </c>
      <c r="I14466">
        <v>2023</v>
      </c>
      <c r="J14466">
        <v>2028</v>
      </c>
    </row>
    <row r="14467" spans="1:10">
      <c r="A14467" t="s">
        <v>18221</v>
      </c>
      <c r="B14467" t="s">
        <v>18221</v>
      </c>
      <c r="C14467">
        <v>1</v>
      </c>
      <c r="D14467" t="s">
        <v>122</v>
      </c>
      <c r="E14467" t="s">
        <v>15893</v>
      </c>
      <c r="F14467" t="s">
        <v>15870</v>
      </c>
      <c r="G14467" t="s">
        <v>7498</v>
      </c>
      <c r="H14467" t="s">
        <v>15835</v>
      </c>
      <c r="I14467">
        <v>2023</v>
      </c>
      <c r="J14467">
        <v>2028</v>
      </c>
    </row>
    <row r="14468" spans="1:10">
      <c r="A14468" t="s">
        <v>18222</v>
      </c>
      <c r="B14468" t="s">
        <v>18222</v>
      </c>
      <c r="C14468">
        <v>1</v>
      </c>
      <c r="D14468" t="s">
        <v>122</v>
      </c>
      <c r="E14468" t="s">
        <v>15893</v>
      </c>
      <c r="F14468" t="s">
        <v>15870</v>
      </c>
      <c r="G14468" t="s">
        <v>7498</v>
      </c>
      <c r="H14468" t="s">
        <v>15835</v>
      </c>
      <c r="I14468">
        <v>2023</v>
      </c>
      <c r="J14468">
        <v>2028</v>
      </c>
    </row>
    <row r="14469" spans="1:10">
      <c r="A14469" t="s">
        <v>18222</v>
      </c>
      <c r="B14469" t="s">
        <v>18222</v>
      </c>
      <c r="C14469">
        <v>1</v>
      </c>
      <c r="D14469" t="s">
        <v>122</v>
      </c>
      <c r="E14469" t="s">
        <v>15893</v>
      </c>
      <c r="F14469" t="s">
        <v>15870</v>
      </c>
      <c r="G14469" t="s">
        <v>7498</v>
      </c>
      <c r="H14469" t="s">
        <v>15835</v>
      </c>
      <c r="I14469">
        <v>2023</v>
      </c>
      <c r="J14469">
        <v>2028</v>
      </c>
    </row>
    <row r="14470" spans="1:10">
      <c r="A14470" t="s">
        <v>18222</v>
      </c>
      <c r="B14470" t="s">
        <v>18222</v>
      </c>
      <c r="C14470">
        <v>1</v>
      </c>
      <c r="D14470" t="s">
        <v>122</v>
      </c>
      <c r="E14470" t="s">
        <v>15893</v>
      </c>
      <c r="F14470" t="s">
        <v>15870</v>
      </c>
      <c r="G14470" t="s">
        <v>7498</v>
      </c>
      <c r="H14470" t="s">
        <v>15835</v>
      </c>
      <c r="I14470">
        <v>2023</v>
      </c>
      <c r="J14470">
        <v>2028</v>
      </c>
    </row>
    <row r="14471" spans="1:10">
      <c r="A14471" t="s">
        <v>18222</v>
      </c>
      <c r="B14471" t="s">
        <v>18222</v>
      </c>
      <c r="C14471">
        <v>1</v>
      </c>
      <c r="D14471" t="s">
        <v>122</v>
      </c>
      <c r="E14471" t="s">
        <v>15893</v>
      </c>
      <c r="F14471" t="s">
        <v>15870</v>
      </c>
      <c r="G14471" t="s">
        <v>7498</v>
      </c>
      <c r="H14471" t="s">
        <v>15835</v>
      </c>
      <c r="I14471">
        <v>2023</v>
      </c>
      <c r="J14471">
        <v>2028</v>
      </c>
    </row>
    <row r="14472" spans="1:10">
      <c r="A14472" t="s">
        <v>18222</v>
      </c>
      <c r="B14472" t="s">
        <v>18222</v>
      </c>
      <c r="C14472">
        <v>1</v>
      </c>
      <c r="D14472" t="s">
        <v>122</v>
      </c>
      <c r="E14472" t="s">
        <v>15893</v>
      </c>
      <c r="F14472" t="s">
        <v>15870</v>
      </c>
      <c r="G14472" t="s">
        <v>7498</v>
      </c>
      <c r="H14472" t="s">
        <v>15835</v>
      </c>
      <c r="I14472">
        <v>2023</v>
      </c>
      <c r="J14472">
        <v>2028</v>
      </c>
    </row>
    <row r="14473" spans="1:10">
      <c r="A14473" t="s">
        <v>18222</v>
      </c>
      <c r="B14473" t="s">
        <v>18222</v>
      </c>
      <c r="C14473">
        <v>1</v>
      </c>
      <c r="D14473" t="s">
        <v>122</v>
      </c>
      <c r="E14473" t="s">
        <v>15893</v>
      </c>
      <c r="F14473" t="s">
        <v>15870</v>
      </c>
      <c r="G14473" t="s">
        <v>7498</v>
      </c>
      <c r="H14473" t="s">
        <v>15835</v>
      </c>
      <c r="I14473">
        <v>2023</v>
      </c>
      <c r="J14473">
        <v>2028</v>
      </c>
    </row>
    <row r="14474" spans="1:10">
      <c r="A14474" t="s">
        <v>18222</v>
      </c>
      <c r="B14474" t="s">
        <v>18222</v>
      </c>
      <c r="C14474">
        <v>1</v>
      </c>
      <c r="D14474" t="s">
        <v>122</v>
      </c>
      <c r="E14474" t="s">
        <v>15893</v>
      </c>
      <c r="F14474" t="s">
        <v>15870</v>
      </c>
      <c r="G14474" t="s">
        <v>7498</v>
      </c>
      <c r="H14474" t="s">
        <v>15835</v>
      </c>
      <c r="I14474">
        <v>2023</v>
      </c>
      <c r="J14474">
        <v>2028</v>
      </c>
    </row>
    <row r="14475" spans="1:10">
      <c r="A14475" t="s">
        <v>18222</v>
      </c>
      <c r="B14475" t="s">
        <v>18222</v>
      </c>
      <c r="C14475">
        <v>1</v>
      </c>
      <c r="D14475" t="s">
        <v>122</v>
      </c>
      <c r="E14475" t="s">
        <v>15893</v>
      </c>
      <c r="F14475" t="s">
        <v>15870</v>
      </c>
      <c r="G14475" t="s">
        <v>7498</v>
      </c>
      <c r="H14475" t="s">
        <v>15835</v>
      </c>
      <c r="I14475">
        <v>2023</v>
      </c>
      <c r="J14475">
        <v>2028</v>
      </c>
    </row>
    <row r="14476" spans="1:10">
      <c r="A14476" t="s">
        <v>18222</v>
      </c>
      <c r="B14476" t="s">
        <v>18222</v>
      </c>
      <c r="C14476">
        <v>1</v>
      </c>
      <c r="D14476" t="s">
        <v>122</v>
      </c>
      <c r="E14476" t="s">
        <v>15893</v>
      </c>
      <c r="F14476" t="s">
        <v>15870</v>
      </c>
      <c r="G14476" t="s">
        <v>7498</v>
      </c>
      <c r="H14476" t="s">
        <v>15835</v>
      </c>
      <c r="I14476">
        <v>2023</v>
      </c>
      <c r="J14476">
        <v>2028</v>
      </c>
    </row>
    <row r="14477" spans="1:10">
      <c r="A14477" t="s">
        <v>18223</v>
      </c>
      <c r="B14477" t="s">
        <v>18223</v>
      </c>
      <c r="C14477">
        <v>1</v>
      </c>
      <c r="D14477" t="s">
        <v>122</v>
      </c>
      <c r="E14477" t="s">
        <v>15893</v>
      </c>
      <c r="F14477" t="s">
        <v>15870</v>
      </c>
      <c r="G14477" t="s">
        <v>7498</v>
      </c>
      <c r="H14477" t="s">
        <v>15835</v>
      </c>
      <c r="I14477">
        <v>2023</v>
      </c>
      <c r="J14477">
        <v>2028</v>
      </c>
    </row>
    <row r="14478" spans="1:10">
      <c r="A14478" t="s">
        <v>18223</v>
      </c>
      <c r="B14478" t="s">
        <v>18223</v>
      </c>
      <c r="C14478">
        <v>1</v>
      </c>
      <c r="D14478" t="s">
        <v>122</v>
      </c>
      <c r="E14478" t="s">
        <v>15893</v>
      </c>
      <c r="F14478" t="s">
        <v>15870</v>
      </c>
      <c r="G14478" t="s">
        <v>7498</v>
      </c>
      <c r="H14478" t="s">
        <v>15835</v>
      </c>
      <c r="I14478">
        <v>2023</v>
      </c>
      <c r="J14478">
        <v>2028</v>
      </c>
    </row>
    <row r="14479" spans="1:10">
      <c r="A14479" t="s">
        <v>18223</v>
      </c>
      <c r="B14479" t="s">
        <v>18223</v>
      </c>
      <c r="C14479">
        <v>1</v>
      </c>
      <c r="D14479" t="s">
        <v>122</v>
      </c>
      <c r="E14479" t="s">
        <v>15893</v>
      </c>
      <c r="F14479" t="s">
        <v>15870</v>
      </c>
      <c r="G14479" t="s">
        <v>7498</v>
      </c>
      <c r="H14479" t="s">
        <v>15835</v>
      </c>
      <c r="I14479">
        <v>2023</v>
      </c>
      <c r="J14479">
        <v>2028</v>
      </c>
    </row>
    <row r="14480" spans="1:10">
      <c r="A14480" t="s">
        <v>18223</v>
      </c>
      <c r="B14480" t="s">
        <v>18223</v>
      </c>
      <c r="C14480">
        <v>1</v>
      </c>
      <c r="D14480" t="s">
        <v>122</v>
      </c>
      <c r="E14480" t="s">
        <v>15893</v>
      </c>
      <c r="F14480" t="s">
        <v>15870</v>
      </c>
      <c r="G14480" t="s">
        <v>7498</v>
      </c>
      <c r="H14480" t="s">
        <v>15835</v>
      </c>
      <c r="I14480">
        <v>2023</v>
      </c>
      <c r="J14480">
        <v>2028</v>
      </c>
    </row>
    <row r="14481" spans="1:10">
      <c r="A14481" t="s">
        <v>18223</v>
      </c>
      <c r="B14481" t="s">
        <v>18223</v>
      </c>
      <c r="C14481">
        <v>1</v>
      </c>
      <c r="D14481" t="s">
        <v>122</v>
      </c>
      <c r="E14481" t="s">
        <v>15893</v>
      </c>
      <c r="F14481" t="s">
        <v>15870</v>
      </c>
      <c r="G14481" t="s">
        <v>7498</v>
      </c>
      <c r="H14481" t="s">
        <v>15835</v>
      </c>
      <c r="I14481">
        <v>2023</v>
      </c>
      <c r="J14481">
        <v>2028</v>
      </c>
    </row>
    <row r="14482" spans="1:10">
      <c r="A14482" t="s">
        <v>18223</v>
      </c>
      <c r="B14482" t="s">
        <v>18223</v>
      </c>
      <c r="C14482">
        <v>1</v>
      </c>
      <c r="D14482" t="s">
        <v>122</v>
      </c>
      <c r="E14482" t="s">
        <v>15893</v>
      </c>
      <c r="F14482" t="s">
        <v>15870</v>
      </c>
      <c r="G14482" t="s">
        <v>7498</v>
      </c>
      <c r="H14482" t="s">
        <v>15835</v>
      </c>
      <c r="I14482">
        <v>2023</v>
      </c>
      <c r="J14482">
        <v>2028</v>
      </c>
    </row>
    <row r="14483" spans="1:10">
      <c r="A14483" t="s">
        <v>18223</v>
      </c>
      <c r="B14483" t="s">
        <v>18223</v>
      </c>
      <c r="C14483">
        <v>1</v>
      </c>
      <c r="D14483" t="s">
        <v>122</v>
      </c>
      <c r="E14483" t="s">
        <v>15893</v>
      </c>
      <c r="F14483" t="s">
        <v>15870</v>
      </c>
      <c r="G14483" t="s">
        <v>7498</v>
      </c>
      <c r="H14483" t="s">
        <v>15835</v>
      </c>
      <c r="I14483">
        <v>2023</v>
      </c>
      <c r="J14483">
        <v>2028</v>
      </c>
    </row>
    <row r="14484" spans="1:10">
      <c r="A14484" t="s">
        <v>18223</v>
      </c>
      <c r="B14484" t="s">
        <v>18223</v>
      </c>
      <c r="C14484">
        <v>1</v>
      </c>
      <c r="D14484" t="s">
        <v>122</v>
      </c>
      <c r="E14484" t="s">
        <v>15893</v>
      </c>
      <c r="F14484" t="s">
        <v>15870</v>
      </c>
      <c r="G14484" t="s">
        <v>7498</v>
      </c>
      <c r="H14484" t="s">
        <v>15835</v>
      </c>
      <c r="I14484">
        <v>2023</v>
      </c>
      <c r="J14484">
        <v>2028</v>
      </c>
    </row>
    <row r="14485" spans="1:10">
      <c r="A14485" t="s">
        <v>18223</v>
      </c>
      <c r="B14485" t="s">
        <v>18223</v>
      </c>
      <c r="C14485">
        <v>1</v>
      </c>
      <c r="D14485" t="s">
        <v>122</v>
      </c>
      <c r="E14485" t="s">
        <v>15893</v>
      </c>
      <c r="F14485" t="s">
        <v>15870</v>
      </c>
      <c r="G14485" t="s">
        <v>7498</v>
      </c>
      <c r="H14485" t="s">
        <v>15835</v>
      </c>
      <c r="I14485">
        <v>2023</v>
      </c>
      <c r="J14485">
        <v>2028</v>
      </c>
    </row>
    <row r="14486" spans="1:10">
      <c r="A14486" t="s">
        <v>18224</v>
      </c>
      <c r="B14486" t="s">
        <v>18224</v>
      </c>
      <c r="C14486">
        <v>1</v>
      </c>
      <c r="D14486" t="s">
        <v>122</v>
      </c>
      <c r="E14486" t="s">
        <v>15893</v>
      </c>
      <c r="F14486" t="s">
        <v>15870</v>
      </c>
      <c r="G14486" t="s">
        <v>7498</v>
      </c>
      <c r="H14486" t="s">
        <v>15835</v>
      </c>
      <c r="I14486">
        <v>2023</v>
      </c>
      <c r="J14486">
        <v>2028</v>
      </c>
    </row>
    <row r="14487" spans="1:10">
      <c r="A14487" t="s">
        <v>18224</v>
      </c>
      <c r="B14487" t="s">
        <v>18224</v>
      </c>
      <c r="C14487">
        <v>1</v>
      </c>
      <c r="D14487" t="s">
        <v>122</v>
      </c>
      <c r="E14487" t="s">
        <v>15893</v>
      </c>
      <c r="F14487" t="s">
        <v>15870</v>
      </c>
      <c r="G14487" t="s">
        <v>7498</v>
      </c>
      <c r="H14487" t="s">
        <v>15835</v>
      </c>
      <c r="I14487">
        <v>2023</v>
      </c>
      <c r="J14487">
        <v>2028</v>
      </c>
    </row>
    <row r="14488" spans="1:10">
      <c r="A14488" t="s">
        <v>18224</v>
      </c>
      <c r="B14488" t="s">
        <v>18224</v>
      </c>
      <c r="C14488">
        <v>1</v>
      </c>
      <c r="D14488" t="s">
        <v>122</v>
      </c>
      <c r="E14488" t="s">
        <v>15893</v>
      </c>
      <c r="F14488" t="s">
        <v>15870</v>
      </c>
      <c r="G14488" t="s">
        <v>7498</v>
      </c>
      <c r="H14488" t="s">
        <v>15835</v>
      </c>
      <c r="I14488">
        <v>2023</v>
      </c>
      <c r="J14488">
        <v>2028</v>
      </c>
    </row>
    <row r="14489" spans="1:10">
      <c r="A14489" t="s">
        <v>18224</v>
      </c>
      <c r="B14489" t="s">
        <v>18224</v>
      </c>
      <c r="C14489">
        <v>1</v>
      </c>
      <c r="D14489" t="s">
        <v>122</v>
      </c>
      <c r="E14489" t="s">
        <v>15893</v>
      </c>
      <c r="F14489" t="s">
        <v>15870</v>
      </c>
      <c r="G14489" t="s">
        <v>7498</v>
      </c>
      <c r="H14489" t="s">
        <v>15835</v>
      </c>
      <c r="I14489">
        <v>2023</v>
      </c>
      <c r="J14489">
        <v>2028</v>
      </c>
    </row>
    <row r="14490" spans="1:10">
      <c r="A14490" t="s">
        <v>18224</v>
      </c>
      <c r="B14490" t="s">
        <v>18224</v>
      </c>
      <c r="C14490">
        <v>1</v>
      </c>
      <c r="D14490" t="s">
        <v>122</v>
      </c>
      <c r="E14490" t="s">
        <v>15893</v>
      </c>
      <c r="F14490" t="s">
        <v>15870</v>
      </c>
      <c r="G14490" t="s">
        <v>7498</v>
      </c>
      <c r="H14490" t="s">
        <v>15835</v>
      </c>
      <c r="I14490">
        <v>2023</v>
      </c>
      <c r="J14490">
        <v>2028</v>
      </c>
    </row>
    <row r="14491" spans="1:10">
      <c r="A14491" t="s">
        <v>18224</v>
      </c>
      <c r="B14491" t="s">
        <v>18224</v>
      </c>
      <c r="C14491">
        <v>1</v>
      </c>
      <c r="D14491" t="s">
        <v>122</v>
      </c>
      <c r="E14491" t="s">
        <v>15893</v>
      </c>
      <c r="F14491" t="s">
        <v>15870</v>
      </c>
      <c r="G14491" t="s">
        <v>7498</v>
      </c>
      <c r="H14491" t="s">
        <v>15835</v>
      </c>
      <c r="I14491">
        <v>2023</v>
      </c>
      <c r="J14491">
        <v>2028</v>
      </c>
    </row>
    <row r="14492" spans="1:10">
      <c r="A14492" t="s">
        <v>18224</v>
      </c>
      <c r="B14492" t="s">
        <v>18224</v>
      </c>
      <c r="C14492">
        <v>1</v>
      </c>
      <c r="D14492" t="s">
        <v>122</v>
      </c>
      <c r="E14492" t="s">
        <v>15893</v>
      </c>
      <c r="F14492" t="s">
        <v>15870</v>
      </c>
      <c r="G14492" t="s">
        <v>7498</v>
      </c>
      <c r="H14492" t="s">
        <v>15835</v>
      </c>
      <c r="I14492">
        <v>2023</v>
      </c>
      <c r="J14492">
        <v>2028</v>
      </c>
    </row>
    <row r="14493" spans="1:10">
      <c r="A14493" t="s">
        <v>18224</v>
      </c>
      <c r="B14493" t="s">
        <v>18224</v>
      </c>
      <c r="C14493">
        <v>1</v>
      </c>
      <c r="D14493" t="s">
        <v>122</v>
      </c>
      <c r="E14493" t="s">
        <v>15893</v>
      </c>
      <c r="F14493" t="s">
        <v>15870</v>
      </c>
      <c r="G14493" t="s">
        <v>7498</v>
      </c>
      <c r="H14493" t="s">
        <v>15835</v>
      </c>
      <c r="I14493">
        <v>2023</v>
      </c>
      <c r="J14493">
        <v>2028</v>
      </c>
    </row>
    <row r="14494" spans="1:10">
      <c r="A14494" t="s">
        <v>18224</v>
      </c>
      <c r="B14494" t="s">
        <v>18224</v>
      </c>
      <c r="C14494">
        <v>1</v>
      </c>
      <c r="D14494" t="s">
        <v>122</v>
      </c>
      <c r="E14494" t="s">
        <v>15893</v>
      </c>
      <c r="F14494" t="s">
        <v>15870</v>
      </c>
      <c r="G14494" t="s">
        <v>7498</v>
      </c>
      <c r="H14494" t="s">
        <v>15835</v>
      </c>
      <c r="I14494">
        <v>2023</v>
      </c>
      <c r="J14494">
        <v>2028</v>
      </c>
    </row>
    <row r="14495" spans="1:10">
      <c r="A14495" t="s">
        <v>18225</v>
      </c>
      <c r="B14495" t="s">
        <v>18225</v>
      </c>
      <c r="C14495">
        <v>1</v>
      </c>
      <c r="D14495" t="s">
        <v>122</v>
      </c>
      <c r="E14495" t="s">
        <v>15893</v>
      </c>
      <c r="F14495" t="s">
        <v>15870</v>
      </c>
      <c r="G14495" t="s">
        <v>7498</v>
      </c>
      <c r="H14495" t="s">
        <v>15835</v>
      </c>
      <c r="I14495">
        <v>2023</v>
      </c>
      <c r="J14495">
        <v>2028</v>
      </c>
    </row>
    <row r="14496" spans="1:10">
      <c r="A14496" t="s">
        <v>18225</v>
      </c>
      <c r="B14496" t="s">
        <v>18225</v>
      </c>
      <c r="C14496">
        <v>1</v>
      </c>
      <c r="D14496" t="s">
        <v>122</v>
      </c>
      <c r="E14496" t="s">
        <v>15893</v>
      </c>
      <c r="F14496" t="s">
        <v>15870</v>
      </c>
      <c r="G14496" t="s">
        <v>7498</v>
      </c>
      <c r="H14496" t="s">
        <v>15835</v>
      </c>
      <c r="I14496">
        <v>2023</v>
      </c>
      <c r="J14496">
        <v>2028</v>
      </c>
    </row>
    <row r="14497" spans="1:10">
      <c r="A14497" t="s">
        <v>18225</v>
      </c>
      <c r="B14497" t="s">
        <v>18225</v>
      </c>
      <c r="C14497">
        <v>1</v>
      </c>
      <c r="D14497" t="s">
        <v>122</v>
      </c>
      <c r="E14497" t="s">
        <v>15893</v>
      </c>
      <c r="F14497" t="s">
        <v>15870</v>
      </c>
      <c r="G14497" t="s">
        <v>7498</v>
      </c>
      <c r="H14497" t="s">
        <v>15835</v>
      </c>
      <c r="I14497">
        <v>2023</v>
      </c>
      <c r="J14497">
        <v>2028</v>
      </c>
    </row>
    <row r="14498" spans="1:10">
      <c r="A14498" t="s">
        <v>18225</v>
      </c>
      <c r="B14498" t="s">
        <v>18225</v>
      </c>
      <c r="C14498">
        <v>1</v>
      </c>
      <c r="D14498" t="s">
        <v>122</v>
      </c>
      <c r="E14498" t="s">
        <v>15893</v>
      </c>
      <c r="F14498" t="s">
        <v>15870</v>
      </c>
      <c r="G14498" t="s">
        <v>7498</v>
      </c>
      <c r="H14498" t="s">
        <v>15835</v>
      </c>
      <c r="I14498">
        <v>2023</v>
      </c>
      <c r="J14498">
        <v>2028</v>
      </c>
    </row>
    <row r="14499" spans="1:10">
      <c r="A14499" t="s">
        <v>18225</v>
      </c>
      <c r="B14499" t="s">
        <v>18225</v>
      </c>
      <c r="C14499">
        <v>1</v>
      </c>
      <c r="D14499" t="s">
        <v>122</v>
      </c>
      <c r="E14499" t="s">
        <v>15893</v>
      </c>
      <c r="F14499" t="s">
        <v>15870</v>
      </c>
      <c r="G14499" t="s">
        <v>7498</v>
      </c>
      <c r="H14499" t="s">
        <v>15835</v>
      </c>
      <c r="I14499">
        <v>2023</v>
      </c>
      <c r="J14499">
        <v>2028</v>
      </c>
    </row>
    <row r="14500" spans="1:10">
      <c r="A14500" t="s">
        <v>18225</v>
      </c>
      <c r="B14500" t="s">
        <v>18225</v>
      </c>
      <c r="C14500">
        <v>1</v>
      </c>
      <c r="D14500" t="s">
        <v>122</v>
      </c>
      <c r="E14500" t="s">
        <v>15893</v>
      </c>
      <c r="F14500" t="s">
        <v>15870</v>
      </c>
      <c r="G14500" t="s">
        <v>7498</v>
      </c>
      <c r="H14500" t="s">
        <v>15835</v>
      </c>
      <c r="I14500">
        <v>2023</v>
      </c>
      <c r="J14500">
        <v>2028</v>
      </c>
    </row>
    <row r="14501" spans="1:10">
      <c r="A14501" t="s">
        <v>18225</v>
      </c>
      <c r="B14501" t="s">
        <v>18225</v>
      </c>
      <c r="C14501">
        <v>1</v>
      </c>
      <c r="D14501" t="s">
        <v>122</v>
      </c>
      <c r="E14501" t="s">
        <v>15893</v>
      </c>
      <c r="F14501" t="s">
        <v>15870</v>
      </c>
      <c r="G14501" t="s">
        <v>7498</v>
      </c>
      <c r="H14501" t="s">
        <v>15835</v>
      </c>
      <c r="I14501">
        <v>2023</v>
      </c>
      <c r="J14501">
        <v>2028</v>
      </c>
    </row>
    <row r="14502" spans="1:10">
      <c r="A14502" t="s">
        <v>18225</v>
      </c>
      <c r="B14502" t="s">
        <v>18225</v>
      </c>
      <c r="C14502">
        <v>1</v>
      </c>
      <c r="D14502" t="s">
        <v>122</v>
      </c>
      <c r="E14502" t="s">
        <v>15893</v>
      </c>
      <c r="F14502" t="s">
        <v>15870</v>
      </c>
      <c r="G14502" t="s">
        <v>7498</v>
      </c>
      <c r="H14502" t="s">
        <v>15835</v>
      </c>
      <c r="I14502">
        <v>2023</v>
      </c>
      <c r="J14502">
        <v>2028</v>
      </c>
    </row>
    <row r="14503" spans="1:10">
      <c r="A14503" t="s">
        <v>18225</v>
      </c>
      <c r="B14503" t="s">
        <v>18225</v>
      </c>
      <c r="C14503">
        <v>1</v>
      </c>
      <c r="D14503" t="s">
        <v>122</v>
      </c>
      <c r="E14503" t="s">
        <v>15893</v>
      </c>
      <c r="F14503" t="s">
        <v>15870</v>
      </c>
      <c r="G14503" t="s">
        <v>7498</v>
      </c>
      <c r="H14503" t="s">
        <v>15835</v>
      </c>
      <c r="I14503">
        <v>2023</v>
      </c>
      <c r="J14503">
        <v>2028</v>
      </c>
    </row>
    <row r="14504" spans="1:10">
      <c r="A14504" t="s">
        <v>18226</v>
      </c>
      <c r="B14504" t="s">
        <v>18226</v>
      </c>
      <c r="C14504">
        <v>1</v>
      </c>
      <c r="D14504" t="s">
        <v>122</v>
      </c>
      <c r="E14504" t="s">
        <v>15893</v>
      </c>
      <c r="F14504" t="s">
        <v>15870</v>
      </c>
      <c r="G14504" t="s">
        <v>7498</v>
      </c>
      <c r="H14504" t="s">
        <v>15835</v>
      </c>
      <c r="I14504">
        <v>2023</v>
      </c>
      <c r="J14504">
        <v>2028</v>
      </c>
    </row>
    <row r="14505" spans="1:10">
      <c r="A14505" t="s">
        <v>18226</v>
      </c>
      <c r="B14505" t="s">
        <v>18226</v>
      </c>
      <c r="C14505">
        <v>1</v>
      </c>
      <c r="D14505" t="s">
        <v>122</v>
      </c>
      <c r="E14505" t="s">
        <v>15893</v>
      </c>
      <c r="F14505" t="s">
        <v>15870</v>
      </c>
      <c r="G14505" t="s">
        <v>7498</v>
      </c>
      <c r="H14505" t="s">
        <v>15835</v>
      </c>
      <c r="I14505">
        <v>2023</v>
      </c>
      <c r="J14505">
        <v>2028</v>
      </c>
    </row>
    <row r="14506" spans="1:10">
      <c r="A14506" t="s">
        <v>18226</v>
      </c>
      <c r="B14506" t="s">
        <v>18226</v>
      </c>
      <c r="C14506">
        <v>1</v>
      </c>
      <c r="D14506" t="s">
        <v>122</v>
      </c>
      <c r="E14506" t="s">
        <v>15893</v>
      </c>
      <c r="F14506" t="s">
        <v>15870</v>
      </c>
      <c r="G14506" t="s">
        <v>7498</v>
      </c>
      <c r="H14506" t="s">
        <v>15835</v>
      </c>
      <c r="I14506">
        <v>2023</v>
      </c>
      <c r="J14506">
        <v>2028</v>
      </c>
    </row>
    <row r="14507" spans="1:10">
      <c r="A14507" t="s">
        <v>18226</v>
      </c>
      <c r="B14507" t="s">
        <v>18226</v>
      </c>
      <c r="C14507">
        <v>1</v>
      </c>
      <c r="D14507" t="s">
        <v>122</v>
      </c>
      <c r="E14507" t="s">
        <v>15893</v>
      </c>
      <c r="F14507" t="s">
        <v>15870</v>
      </c>
      <c r="G14507" t="s">
        <v>7498</v>
      </c>
      <c r="H14507" t="s">
        <v>15835</v>
      </c>
      <c r="I14507">
        <v>2023</v>
      </c>
      <c r="J14507">
        <v>2028</v>
      </c>
    </row>
    <row r="14508" spans="1:10">
      <c r="A14508" t="s">
        <v>18226</v>
      </c>
      <c r="B14508" t="s">
        <v>18226</v>
      </c>
      <c r="C14508">
        <v>1</v>
      </c>
      <c r="D14508" t="s">
        <v>122</v>
      </c>
      <c r="E14508" t="s">
        <v>15893</v>
      </c>
      <c r="F14508" t="s">
        <v>15870</v>
      </c>
      <c r="G14508" t="s">
        <v>7498</v>
      </c>
      <c r="H14508" t="s">
        <v>15835</v>
      </c>
      <c r="I14508">
        <v>2023</v>
      </c>
      <c r="J14508">
        <v>2028</v>
      </c>
    </row>
    <row r="14509" spans="1:10">
      <c r="A14509" t="s">
        <v>18226</v>
      </c>
      <c r="B14509" t="s">
        <v>18226</v>
      </c>
      <c r="C14509">
        <v>1</v>
      </c>
      <c r="D14509" t="s">
        <v>122</v>
      </c>
      <c r="E14509" t="s">
        <v>15893</v>
      </c>
      <c r="F14509" t="s">
        <v>15870</v>
      </c>
      <c r="G14509" t="s">
        <v>7498</v>
      </c>
      <c r="H14509" t="s">
        <v>15835</v>
      </c>
      <c r="I14509">
        <v>2023</v>
      </c>
      <c r="J14509">
        <v>2028</v>
      </c>
    </row>
    <row r="14510" spans="1:10">
      <c r="A14510" t="s">
        <v>18226</v>
      </c>
      <c r="B14510" t="s">
        <v>18226</v>
      </c>
      <c r="C14510">
        <v>1</v>
      </c>
      <c r="D14510" t="s">
        <v>122</v>
      </c>
      <c r="E14510" t="s">
        <v>15893</v>
      </c>
      <c r="F14510" t="s">
        <v>15870</v>
      </c>
      <c r="G14510" t="s">
        <v>7498</v>
      </c>
      <c r="H14510" t="s">
        <v>15835</v>
      </c>
      <c r="I14510">
        <v>2023</v>
      </c>
      <c r="J14510">
        <v>2028</v>
      </c>
    </row>
    <row r="14511" spans="1:10">
      <c r="A14511" t="s">
        <v>18226</v>
      </c>
      <c r="B14511" t="s">
        <v>18226</v>
      </c>
      <c r="C14511">
        <v>1</v>
      </c>
      <c r="D14511" t="s">
        <v>122</v>
      </c>
      <c r="E14511" t="s">
        <v>15893</v>
      </c>
      <c r="F14511" t="s">
        <v>15870</v>
      </c>
      <c r="G14511" t="s">
        <v>7498</v>
      </c>
      <c r="H14511" t="s">
        <v>15835</v>
      </c>
      <c r="I14511">
        <v>2023</v>
      </c>
      <c r="J14511">
        <v>2028</v>
      </c>
    </row>
    <row r="14512" spans="1:10">
      <c r="A14512" t="s">
        <v>18226</v>
      </c>
      <c r="B14512" t="s">
        <v>18226</v>
      </c>
      <c r="C14512">
        <v>1</v>
      </c>
      <c r="D14512" t="s">
        <v>122</v>
      </c>
      <c r="E14512" t="s">
        <v>15893</v>
      </c>
      <c r="F14512" t="s">
        <v>15870</v>
      </c>
      <c r="G14512" t="s">
        <v>7498</v>
      </c>
      <c r="H14512" t="s">
        <v>15835</v>
      </c>
      <c r="I14512">
        <v>2023</v>
      </c>
      <c r="J14512">
        <v>2028</v>
      </c>
    </row>
    <row r="14513" spans="1:10">
      <c r="A14513" t="s">
        <v>18227</v>
      </c>
      <c r="B14513" t="s">
        <v>18227</v>
      </c>
      <c r="C14513">
        <v>1</v>
      </c>
      <c r="D14513" t="s">
        <v>122</v>
      </c>
      <c r="E14513" t="s">
        <v>15893</v>
      </c>
      <c r="F14513" t="s">
        <v>15870</v>
      </c>
      <c r="G14513" t="s">
        <v>7498</v>
      </c>
      <c r="H14513" t="s">
        <v>15835</v>
      </c>
      <c r="I14513">
        <v>2023</v>
      </c>
      <c r="J14513">
        <v>2028</v>
      </c>
    </row>
    <row r="14514" spans="1:10">
      <c r="A14514" t="s">
        <v>18227</v>
      </c>
      <c r="B14514" t="s">
        <v>18227</v>
      </c>
      <c r="C14514">
        <v>1</v>
      </c>
      <c r="D14514" t="s">
        <v>122</v>
      </c>
      <c r="E14514" t="s">
        <v>15893</v>
      </c>
      <c r="F14514" t="s">
        <v>15870</v>
      </c>
      <c r="G14514" t="s">
        <v>7498</v>
      </c>
      <c r="H14514" t="s">
        <v>15835</v>
      </c>
      <c r="I14514">
        <v>2023</v>
      </c>
      <c r="J14514">
        <v>2028</v>
      </c>
    </row>
    <row r="14515" spans="1:10">
      <c r="A14515" t="s">
        <v>18227</v>
      </c>
      <c r="B14515" t="s">
        <v>18227</v>
      </c>
      <c r="C14515">
        <v>1</v>
      </c>
      <c r="D14515" t="s">
        <v>122</v>
      </c>
      <c r="E14515" t="s">
        <v>15893</v>
      </c>
      <c r="F14515" t="s">
        <v>15870</v>
      </c>
      <c r="G14515" t="s">
        <v>7498</v>
      </c>
      <c r="H14515" t="s">
        <v>15835</v>
      </c>
      <c r="I14515">
        <v>2023</v>
      </c>
      <c r="J14515">
        <v>2028</v>
      </c>
    </row>
    <row r="14516" spans="1:10">
      <c r="A14516" t="s">
        <v>18227</v>
      </c>
      <c r="B14516" t="s">
        <v>18227</v>
      </c>
      <c r="C14516">
        <v>1</v>
      </c>
      <c r="D14516" t="s">
        <v>122</v>
      </c>
      <c r="E14516" t="s">
        <v>15893</v>
      </c>
      <c r="F14516" t="s">
        <v>15870</v>
      </c>
      <c r="G14516" t="s">
        <v>7498</v>
      </c>
      <c r="H14516" t="s">
        <v>15835</v>
      </c>
      <c r="I14516">
        <v>2023</v>
      </c>
      <c r="J14516">
        <v>2028</v>
      </c>
    </row>
    <row r="14517" spans="1:10">
      <c r="A14517" t="s">
        <v>18227</v>
      </c>
      <c r="B14517" t="s">
        <v>18227</v>
      </c>
      <c r="C14517">
        <v>1</v>
      </c>
      <c r="D14517" t="s">
        <v>122</v>
      </c>
      <c r="E14517" t="s">
        <v>15893</v>
      </c>
      <c r="F14517" t="s">
        <v>15870</v>
      </c>
      <c r="G14517" t="s">
        <v>7498</v>
      </c>
      <c r="H14517" t="s">
        <v>15835</v>
      </c>
      <c r="I14517">
        <v>2023</v>
      </c>
      <c r="J14517">
        <v>2028</v>
      </c>
    </row>
    <row r="14518" spans="1:10">
      <c r="A14518" t="s">
        <v>18227</v>
      </c>
      <c r="B14518" t="s">
        <v>18227</v>
      </c>
      <c r="C14518">
        <v>1</v>
      </c>
      <c r="D14518" t="s">
        <v>122</v>
      </c>
      <c r="E14518" t="s">
        <v>15893</v>
      </c>
      <c r="F14518" t="s">
        <v>15870</v>
      </c>
      <c r="G14518" t="s">
        <v>7498</v>
      </c>
      <c r="H14518" t="s">
        <v>15835</v>
      </c>
      <c r="I14518">
        <v>2023</v>
      </c>
      <c r="J14518">
        <v>2028</v>
      </c>
    </row>
    <row r="14519" spans="1:10">
      <c r="A14519" t="s">
        <v>18227</v>
      </c>
      <c r="B14519" t="s">
        <v>18227</v>
      </c>
      <c r="C14519">
        <v>1</v>
      </c>
      <c r="D14519" t="s">
        <v>122</v>
      </c>
      <c r="E14519" t="s">
        <v>15893</v>
      </c>
      <c r="F14519" t="s">
        <v>15870</v>
      </c>
      <c r="G14519" t="s">
        <v>7498</v>
      </c>
      <c r="H14519" t="s">
        <v>15835</v>
      </c>
      <c r="I14519">
        <v>2023</v>
      </c>
      <c r="J14519">
        <v>2028</v>
      </c>
    </row>
    <row r="14520" spans="1:10">
      <c r="A14520" t="s">
        <v>18227</v>
      </c>
      <c r="B14520" t="s">
        <v>18227</v>
      </c>
      <c r="C14520">
        <v>1</v>
      </c>
      <c r="D14520" t="s">
        <v>122</v>
      </c>
      <c r="E14520" t="s">
        <v>15893</v>
      </c>
      <c r="F14520" t="s">
        <v>15870</v>
      </c>
      <c r="G14520" t="s">
        <v>7498</v>
      </c>
      <c r="H14520" t="s">
        <v>15835</v>
      </c>
      <c r="I14520">
        <v>2023</v>
      </c>
      <c r="J14520">
        <v>2028</v>
      </c>
    </row>
    <row r="14521" spans="1:10">
      <c r="A14521" t="s">
        <v>18227</v>
      </c>
      <c r="B14521" t="s">
        <v>18227</v>
      </c>
      <c r="C14521">
        <v>1</v>
      </c>
      <c r="D14521" t="s">
        <v>122</v>
      </c>
      <c r="E14521" t="s">
        <v>15893</v>
      </c>
      <c r="F14521" t="s">
        <v>15870</v>
      </c>
      <c r="G14521" t="s">
        <v>7498</v>
      </c>
      <c r="H14521" t="s">
        <v>15835</v>
      </c>
      <c r="I14521">
        <v>2023</v>
      </c>
      <c r="J14521">
        <v>2028</v>
      </c>
    </row>
    <row r="14522" spans="1:10">
      <c r="A14522" t="s">
        <v>18228</v>
      </c>
      <c r="B14522" t="s">
        <v>18228</v>
      </c>
      <c r="C14522">
        <v>1</v>
      </c>
      <c r="D14522" t="s">
        <v>122</v>
      </c>
      <c r="E14522" t="s">
        <v>15893</v>
      </c>
      <c r="F14522" t="s">
        <v>15870</v>
      </c>
      <c r="G14522" t="s">
        <v>7498</v>
      </c>
      <c r="H14522" t="s">
        <v>15835</v>
      </c>
      <c r="I14522">
        <v>2023</v>
      </c>
      <c r="J14522">
        <v>2028</v>
      </c>
    </row>
    <row r="14523" spans="1:10">
      <c r="A14523" t="s">
        <v>18228</v>
      </c>
      <c r="B14523" t="s">
        <v>18228</v>
      </c>
      <c r="C14523">
        <v>1</v>
      </c>
      <c r="D14523" t="s">
        <v>122</v>
      </c>
      <c r="E14523" t="s">
        <v>15893</v>
      </c>
      <c r="F14523" t="s">
        <v>15870</v>
      </c>
      <c r="G14523" t="s">
        <v>7498</v>
      </c>
      <c r="H14523" t="s">
        <v>15835</v>
      </c>
      <c r="I14523">
        <v>2023</v>
      </c>
      <c r="J14523">
        <v>2028</v>
      </c>
    </row>
    <row r="14524" spans="1:10">
      <c r="A14524" t="s">
        <v>18228</v>
      </c>
      <c r="B14524" t="s">
        <v>18228</v>
      </c>
      <c r="C14524">
        <v>1</v>
      </c>
      <c r="D14524" t="s">
        <v>122</v>
      </c>
      <c r="E14524" t="s">
        <v>15893</v>
      </c>
      <c r="F14524" t="s">
        <v>15870</v>
      </c>
      <c r="G14524" t="s">
        <v>7498</v>
      </c>
      <c r="H14524" t="s">
        <v>15835</v>
      </c>
      <c r="I14524">
        <v>2023</v>
      </c>
      <c r="J14524">
        <v>2028</v>
      </c>
    </row>
    <row r="14525" spans="1:10">
      <c r="A14525" t="s">
        <v>18228</v>
      </c>
      <c r="B14525" t="s">
        <v>18228</v>
      </c>
      <c r="C14525">
        <v>1</v>
      </c>
      <c r="D14525" t="s">
        <v>122</v>
      </c>
      <c r="E14525" t="s">
        <v>15893</v>
      </c>
      <c r="F14525" t="s">
        <v>15870</v>
      </c>
      <c r="G14525" t="s">
        <v>7498</v>
      </c>
      <c r="H14525" t="s">
        <v>15835</v>
      </c>
      <c r="I14525">
        <v>2023</v>
      </c>
      <c r="J14525">
        <v>2028</v>
      </c>
    </row>
    <row r="14526" spans="1:10">
      <c r="A14526" t="s">
        <v>18228</v>
      </c>
      <c r="B14526" t="s">
        <v>18228</v>
      </c>
      <c r="C14526">
        <v>1</v>
      </c>
      <c r="D14526" t="s">
        <v>122</v>
      </c>
      <c r="E14526" t="s">
        <v>15893</v>
      </c>
      <c r="F14526" t="s">
        <v>15870</v>
      </c>
      <c r="G14526" t="s">
        <v>7498</v>
      </c>
      <c r="H14526" t="s">
        <v>15835</v>
      </c>
      <c r="I14526">
        <v>2023</v>
      </c>
      <c r="J14526">
        <v>2028</v>
      </c>
    </row>
    <row r="14527" spans="1:10">
      <c r="A14527" t="s">
        <v>18228</v>
      </c>
      <c r="B14527" t="s">
        <v>18228</v>
      </c>
      <c r="C14527">
        <v>1</v>
      </c>
      <c r="D14527" t="s">
        <v>122</v>
      </c>
      <c r="E14527" t="s">
        <v>15893</v>
      </c>
      <c r="F14527" t="s">
        <v>15870</v>
      </c>
      <c r="G14527" t="s">
        <v>7498</v>
      </c>
      <c r="H14527" t="s">
        <v>15835</v>
      </c>
      <c r="I14527">
        <v>2023</v>
      </c>
      <c r="J14527">
        <v>2028</v>
      </c>
    </row>
    <row r="14528" spans="1:10">
      <c r="A14528" t="s">
        <v>18228</v>
      </c>
      <c r="B14528" t="s">
        <v>18228</v>
      </c>
      <c r="C14528">
        <v>1</v>
      </c>
      <c r="D14528" t="s">
        <v>122</v>
      </c>
      <c r="E14528" t="s">
        <v>15893</v>
      </c>
      <c r="F14528" t="s">
        <v>15870</v>
      </c>
      <c r="G14528" t="s">
        <v>7498</v>
      </c>
      <c r="H14528" t="s">
        <v>15835</v>
      </c>
      <c r="I14528">
        <v>2023</v>
      </c>
      <c r="J14528">
        <v>2028</v>
      </c>
    </row>
    <row r="14529" spans="1:10">
      <c r="A14529" t="s">
        <v>18228</v>
      </c>
      <c r="B14529" t="s">
        <v>18228</v>
      </c>
      <c r="C14529">
        <v>1</v>
      </c>
      <c r="D14529" t="s">
        <v>122</v>
      </c>
      <c r="E14529" t="s">
        <v>15893</v>
      </c>
      <c r="F14529" t="s">
        <v>15870</v>
      </c>
      <c r="G14529" t="s">
        <v>7498</v>
      </c>
      <c r="H14529" t="s">
        <v>15835</v>
      </c>
      <c r="I14529">
        <v>2023</v>
      </c>
      <c r="J14529">
        <v>2028</v>
      </c>
    </row>
    <row r="14530" spans="1:10">
      <c r="A14530" t="s">
        <v>18228</v>
      </c>
      <c r="B14530" t="s">
        <v>18228</v>
      </c>
      <c r="C14530">
        <v>1</v>
      </c>
      <c r="D14530" t="s">
        <v>122</v>
      </c>
      <c r="E14530" t="s">
        <v>15893</v>
      </c>
      <c r="F14530" t="s">
        <v>15870</v>
      </c>
      <c r="G14530" t="s">
        <v>7498</v>
      </c>
      <c r="H14530" t="s">
        <v>15835</v>
      </c>
      <c r="I14530">
        <v>2023</v>
      </c>
      <c r="J14530">
        <v>2028</v>
      </c>
    </row>
    <row r="14531" spans="1:10">
      <c r="A14531" t="s">
        <v>18229</v>
      </c>
      <c r="B14531" t="s">
        <v>18229</v>
      </c>
      <c r="C14531">
        <v>1</v>
      </c>
      <c r="D14531" t="s">
        <v>122</v>
      </c>
      <c r="E14531" t="s">
        <v>15893</v>
      </c>
      <c r="F14531" t="s">
        <v>15870</v>
      </c>
      <c r="G14531" t="s">
        <v>7498</v>
      </c>
      <c r="H14531" t="s">
        <v>15835</v>
      </c>
      <c r="I14531">
        <v>2023</v>
      </c>
      <c r="J14531">
        <v>2028</v>
      </c>
    </row>
    <row r="14532" spans="1:10">
      <c r="A14532" t="s">
        <v>18229</v>
      </c>
      <c r="B14532" t="s">
        <v>18229</v>
      </c>
      <c r="C14532">
        <v>1</v>
      </c>
      <c r="D14532" t="s">
        <v>122</v>
      </c>
      <c r="E14532" t="s">
        <v>15893</v>
      </c>
      <c r="F14532" t="s">
        <v>15870</v>
      </c>
      <c r="G14532" t="s">
        <v>7498</v>
      </c>
      <c r="H14532" t="s">
        <v>15835</v>
      </c>
      <c r="I14532">
        <v>2023</v>
      </c>
      <c r="J14532">
        <v>2028</v>
      </c>
    </row>
    <row r="14533" spans="1:10">
      <c r="A14533" t="s">
        <v>18229</v>
      </c>
      <c r="B14533" t="s">
        <v>18229</v>
      </c>
      <c r="C14533">
        <v>1</v>
      </c>
      <c r="D14533" t="s">
        <v>122</v>
      </c>
      <c r="E14533" t="s">
        <v>15893</v>
      </c>
      <c r="F14533" t="s">
        <v>15870</v>
      </c>
      <c r="G14533" t="s">
        <v>7498</v>
      </c>
      <c r="H14533" t="s">
        <v>15835</v>
      </c>
      <c r="I14533">
        <v>2023</v>
      </c>
      <c r="J14533">
        <v>2028</v>
      </c>
    </row>
    <row r="14534" spans="1:10">
      <c r="A14534" t="s">
        <v>18229</v>
      </c>
      <c r="B14534" t="s">
        <v>18229</v>
      </c>
      <c r="C14534">
        <v>1</v>
      </c>
      <c r="D14534" t="s">
        <v>122</v>
      </c>
      <c r="E14534" t="s">
        <v>15893</v>
      </c>
      <c r="F14534" t="s">
        <v>15870</v>
      </c>
      <c r="G14534" t="s">
        <v>7498</v>
      </c>
      <c r="H14534" t="s">
        <v>15835</v>
      </c>
      <c r="I14534">
        <v>2023</v>
      </c>
      <c r="J14534">
        <v>2028</v>
      </c>
    </row>
    <row r="14535" spans="1:10">
      <c r="A14535" t="s">
        <v>18229</v>
      </c>
      <c r="B14535" t="s">
        <v>18229</v>
      </c>
      <c r="C14535">
        <v>1</v>
      </c>
      <c r="D14535" t="s">
        <v>122</v>
      </c>
      <c r="E14535" t="s">
        <v>15893</v>
      </c>
      <c r="F14535" t="s">
        <v>15870</v>
      </c>
      <c r="G14535" t="s">
        <v>7498</v>
      </c>
      <c r="H14535" t="s">
        <v>15835</v>
      </c>
      <c r="I14535">
        <v>2023</v>
      </c>
      <c r="J14535">
        <v>2028</v>
      </c>
    </row>
    <row r="14536" spans="1:10">
      <c r="A14536" t="s">
        <v>18229</v>
      </c>
      <c r="B14536" t="s">
        <v>18229</v>
      </c>
      <c r="C14536">
        <v>1</v>
      </c>
      <c r="D14536" t="s">
        <v>122</v>
      </c>
      <c r="E14536" t="s">
        <v>15893</v>
      </c>
      <c r="F14536" t="s">
        <v>15870</v>
      </c>
      <c r="G14536" t="s">
        <v>7498</v>
      </c>
      <c r="H14536" t="s">
        <v>15835</v>
      </c>
      <c r="I14536">
        <v>2023</v>
      </c>
      <c r="J14536">
        <v>2028</v>
      </c>
    </row>
    <row r="14537" spans="1:10">
      <c r="A14537" t="s">
        <v>18229</v>
      </c>
      <c r="B14537" t="s">
        <v>18229</v>
      </c>
      <c r="C14537">
        <v>1</v>
      </c>
      <c r="D14537" t="s">
        <v>122</v>
      </c>
      <c r="E14537" t="s">
        <v>15893</v>
      </c>
      <c r="F14537" t="s">
        <v>15870</v>
      </c>
      <c r="G14537" t="s">
        <v>7498</v>
      </c>
      <c r="H14537" t="s">
        <v>15835</v>
      </c>
      <c r="I14537">
        <v>2023</v>
      </c>
      <c r="J14537">
        <v>2028</v>
      </c>
    </row>
    <row r="14538" spans="1:10">
      <c r="A14538" t="s">
        <v>18229</v>
      </c>
      <c r="B14538" t="s">
        <v>18229</v>
      </c>
      <c r="C14538">
        <v>1</v>
      </c>
      <c r="D14538" t="s">
        <v>122</v>
      </c>
      <c r="E14538" t="s">
        <v>15893</v>
      </c>
      <c r="F14538" t="s">
        <v>15870</v>
      </c>
      <c r="G14538" t="s">
        <v>7498</v>
      </c>
      <c r="H14538" t="s">
        <v>15835</v>
      </c>
      <c r="I14538">
        <v>2023</v>
      </c>
      <c r="J14538">
        <v>2028</v>
      </c>
    </row>
    <row r="14539" spans="1:10">
      <c r="A14539" t="s">
        <v>18229</v>
      </c>
      <c r="B14539" t="s">
        <v>18229</v>
      </c>
      <c r="C14539">
        <v>1</v>
      </c>
      <c r="D14539" t="s">
        <v>122</v>
      </c>
      <c r="E14539" t="s">
        <v>15893</v>
      </c>
      <c r="F14539" t="s">
        <v>15870</v>
      </c>
      <c r="G14539" t="s">
        <v>7498</v>
      </c>
      <c r="H14539" t="s">
        <v>15835</v>
      </c>
      <c r="I14539">
        <v>2023</v>
      </c>
      <c r="J14539">
        <v>2028</v>
      </c>
    </row>
    <row r="14540" spans="1:10">
      <c r="A14540" t="s">
        <v>18230</v>
      </c>
      <c r="B14540" t="s">
        <v>18230</v>
      </c>
      <c r="C14540">
        <v>1</v>
      </c>
      <c r="D14540" t="s">
        <v>122</v>
      </c>
      <c r="E14540" t="s">
        <v>15893</v>
      </c>
      <c r="F14540" t="s">
        <v>15870</v>
      </c>
      <c r="G14540" t="s">
        <v>7498</v>
      </c>
      <c r="H14540" t="s">
        <v>15835</v>
      </c>
      <c r="I14540">
        <v>2023</v>
      </c>
      <c r="J14540">
        <v>2028</v>
      </c>
    </row>
    <row r="14541" spans="1:10">
      <c r="A14541" t="s">
        <v>18230</v>
      </c>
      <c r="B14541" t="s">
        <v>18230</v>
      </c>
      <c r="C14541">
        <v>1</v>
      </c>
      <c r="D14541" t="s">
        <v>122</v>
      </c>
      <c r="E14541" t="s">
        <v>15893</v>
      </c>
      <c r="F14541" t="s">
        <v>15870</v>
      </c>
      <c r="G14541" t="s">
        <v>7498</v>
      </c>
      <c r="H14541" t="s">
        <v>15835</v>
      </c>
      <c r="I14541">
        <v>2023</v>
      </c>
      <c r="J14541">
        <v>2028</v>
      </c>
    </row>
    <row r="14542" spans="1:10">
      <c r="A14542" t="s">
        <v>18230</v>
      </c>
      <c r="B14542" t="s">
        <v>18230</v>
      </c>
      <c r="C14542">
        <v>1</v>
      </c>
      <c r="D14542" t="s">
        <v>122</v>
      </c>
      <c r="E14542" t="s">
        <v>15893</v>
      </c>
      <c r="F14542" t="s">
        <v>15870</v>
      </c>
      <c r="G14542" t="s">
        <v>7498</v>
      </c>
      <c r="H14542" t="s">
        <v>15835</v>
      </c>
      <c r="I14542">
        <v>2023</v>
      </c>
      <c r="J14542">
        <v>2028</v>
      </c>
    </row>
    <row r="14543" spans="1:10">
      <c r="A14543" t="s">
        <v>18230</v>
      </c>
      <c r="B14543" t="s">
        <v>18230</v>
      </c>
      <c r="C14543">
        <v>1</v>
      </c>
      <c r="D14543" t="s">
        <v>122</v>
      </c>
      <c r="E14543" t="s">
        <v>15893</v>
      </c>
      <c r="F14543" t="s">
        <v>15870</v>
      </c>
      <c r="G14543" t="s">
        <v>7498</v>
      </c>
      <c r="H14543" t="s">
        <v>15835</v>
      </c>
      <c r="I14543">
        <v>2023</v>
      </c>
      <c r="J14543">
        <v>2028</v>
      </c>
    </row>
    <row r="14544" spans="1:10">
      <c r="A14544" t="s">
        <v>18230</v>
      </c>
      <c r="B14544" t="s">
        <v>18230</v>
      </c>
      <c r="C14544">
        <v>1</v>
      </c>
      <c r="D14544" t="s">
        <v>122</v>
      </c>
      <c r="E14544" t="s">
        <v>15893</v>
      </c>
      <c r="F14544" t="s">
        <v>15870</v>
      </c>
      <c r="G14544" t="s">
        <v>7498</v>
      </c>
      <c r="H14544" t="s">
        <v>15835</v>
      </c>
      <c r="I14544">
        <v>2023</v>
      </c>
      <c r="J14544">
        <v>2028</v>
      </c>
    </row>
    <row r="14545" spans="1:10">
      <c r="A14545" t="s">
        <v>18230</v>
      </c>
      <c r="B14545" t="s">
        <v>18230</v>
      </c>
      <c r="C14545">
        <v>1</v>
      </c>
      <c r="D14545" t="s">
        <v>122</v>
      </c>
      <c r="E14545" t="s">
        <v>15893</v>
      </c>
      <c r="F14545" t="s">
        <v>15870</v>
      </c>
      <c r="G14545" t="s">
        <v>7498</v>
      </c>
      <c r="H14545" t="s">
        <v>15835</v>
      </c>
      <c r="I14545">
        <v>2023</v>
      </c>
      <c r="J14545">
        <v>2028</v>
      </c>
    </row>
    <row r="14546" spans="1:10">
      <c r="A14546" t="s">
        <v>18230</v>
      </c>
      <c r="B14546" t="s">
        <v>18230</v>
      </c>
      <c r="C14546">
        <v>1</v>
      </c>
      <c r="D14546" t="s">
        <v>122</v>
      </c>
      <c r="E14546" t="s">
        <v>15893</v>
      </c>
      <c r="F14546" t="s">
        <v>15870</v>
      </c>
      <c r="G14546" t="s">
        <v>7498</v>
      </c>
      <c r="H14546" t="s">
        <v>15835</v>
      </c>
      <c r="I14546">
        <v>2023</v>
      </c>
      <c r="J14546">
        <v>2028</v>
      </c>
    </row>
    <row r="14547" spans="1:10">
      <c r="A14547" t="s">
        <v>18230</v>
      </c>
      <c r="B14547" t="s">
        <v>18230</v>
      </c>
      <c r="C14547">
        <v>1</v>
      </c>
      <c r="D14547" t="s">
        <v>122</v>
      </c>
      <c r="E14547" t="s">
        <v>15893</v>
      </c>
      <c r="F14547" t="s">
        <v>15870</v>
      </c>
      <c r="G14547" t="s">
        <v>7498</v>
      </c>
      <c r="H14547" t="s">
        <v>15835</v>
      </c>
      <c r="I14547">
        <v>2023</v>
      </c>
      <c r="J14547">
        <v>2028</v>
      </c>
    </row>
    <row r="14548" spans="1:10">
      <c r="A14548" t="s">
        <v>18230</v>
      </c>
      <c r="B14548" t="s">
        <v>18230</v>
      </c>
      <c r="C14548">
        <v>1</v>
      </c>
      <c r="D14548" t="s">
        <v>122</v>
      </c>
      <c r="E14548" t="s">
        <v>15893</v>
      </c>
      <c r="F14548" t="s">
        <v>15870</v>
      </c>
      <c r="G14548" t="s">
        <v>7498</v>
      </c>
      <c r="H14548" t="s">
        <v>15835</v>
      </c>
      <c r="I14548">
        <v>2023</v>
      </c>
      <c r="J14548">
        <v>2028</v>
      </c>
    </row>
    <row r="14549" spans="1:10">
      <c r="A14549" t="s">
        <v>18231</v>
      </c>
      <c r="B14549" t="s">
        <v>18231</v>
      </c>
      <c r="C14549">
        <v>1</v>
      </c>
      <c r="D14549" t="s">
        <v>122</v>
      </c>
      <c r="E14549" t="s">
        <v>15893</v>
      </c>
      <c r="F14549" t="s">
        <v>15870</v>
      </c>
      <c r="G14549" t="s">
        <v>7498</v>
      </c>
      <c r="H14549" t="s">
        <v>15835</v>
      </c>
      <c r="I14549">
        <v>2023</v>
      </c>
      <c r="J14549">
        <v>2028</v>
      </c>
    </row>
    <row r="14550" spans="1:10">
      <c r="A14550" t="s">
        <v>18231</v>
      </c>
      <c r="B14550" t="s">
        <v>18231</v>
      </c>
      <c r="C14550">
        <v>1</v>
      </c>
      <c r="D14550" t="s">
        <v>122</v>
      </c>
      <c r="E14550" t="s">
        <v>15893</v>
      </c>
      <c r="F14550" t="s">
        <v>15870</v>
      </c>
      <c r="G14550" t="s">
        <v>7498</v>
      </c>
      <c r="H14550" t="s">
        <v>15835</v>
      </c>
      <c r="I14550">
        <v>2023</v>
      </c>
      <c r="J14550">
        <v>2028</v>
      </c>
    </row>
    <row r="14551" spans="1:10">
      <c r="A14551" t="s">
        <v>18231</v>
      </c>
      <c r="B14551" t="s">
        <v>18231</v>
      </c>
      <c r="C14551">
        <v>1</v>
      </c>
      <c r="D14551" t="s">
        <v>122</v>
      </c>
      <c r="E14551" t="s">
        <v>15893</v>
      </c>
      <c r="F14551" t="s">
        <v>15870</v>
      </c>
      <c r="G14551" t="s">
        <v>7498</v>
      </c>
      <c r="H14551" t="s">
        <v>15835</v>
      </c>
      <c r="I14551">
        <v>2023</v>
      </c>
      <c r="J14551">
        <v>2028</v>
      </c>
    </row>
    <row r="14552" spans="1:10">
      <c r="A14552" t="s">
        <v>18231</v>
      </c>
      <c r="B14552" t="s">
        <v>18231</v>
      </c>
      <c r="C14552">
        <v>1</v>
      </c>
      <c r="D14552" t="s">
        <v>122</v>
      </c>
      <c r="E14552" t="s">
        <v>15893</v>
      </c>
      <c r="F14552" t="s">
        <v>15870</v>
      </c>
      <c r="G14552" t="s">
        <v>7498</v>
      </c>
      <c r="H14552" t="s">
        <v>15835</v>
      </c>
      <c r="I14552">
        <v>2023</v>
      </c>
      <c r="J14552">
        <v>2028</v>
      </c>
    </row>
    <row r="14553" spans="1:10">
      <c r="A14553" t="s">
        <v>18231</v>
      </c>
      <c r="B14553" t="s">
        <v>18231</v>
      </c>
      <c r="C14553">
        <v>1</v>
      </c>
      <c r="D14553" t="s">
        <v>122</v>
      </c>
      <c r="E14553" t="s">
        <v>15893</v>
      </c>
      <c r="F14553" t="s">
        <v>15870</v>
      </c>
      <c r="G14553" t="s">
        <v>7498</v>
      </c>
      <c r="H14553" t="s">
        <v>15835</v>
      </c>
      <c r="I14553">
        <v>2023</v>
      </c>
      <c r="J14553">
        <v>2028</v>
      </c>
    </row>
    <row r="14554" spans="1:10">
      <c r="A14554" t="s">
        <v>18231</v>
      </c>
      <c r="B14554" t="s">
        <v>18231</v>
      </c>
      <c r="C14554">
        <v>1</v>
      </c>
      <c r="D14554" t="s">
        <v>122</v>
      </c>
      <c r="E14554" t="s">
        <v>15893</v>
      </c>
      <c r="F14554" t="s">
        <v>15870</v>
      </c>
      <c r="G14554" t="s">
        <v>7498</v>
      </c>
      <c r="H14554" t="s">
        <v>15835</v>
      </c>
      <c r="I14554">
        <v>2023</v>
      </c>
      <c r="J14554">
        <v>2028</v>
      </c>
    </row>
    <row r="14555" spans="1:10">
      <c r="A14555" t="s">
        <v>18231</v>
      </c>
      <c r="B14555" t="s">
        <v>18231</v>
      </c>
      <c r="C14555">
        <v>1</v>
      </c>
      <c r="D14555" t="s">
        <v>122</v>
      </c>
      <c r="E14555" t="s">
        <v>15893</v>
      </c>
      <c r="F14555" t="s">
        <v>15870</v>
      </c>
      <c r="G14555" t="s">
        <v>7498</v>
      </c>
      <c r="H14555" t="s">
        <v>15835</v>
      </c>
      <c r="I14555">
        <v>2023</v>
      </c>
      <c r="J14555">
        <v>2028</v>
      </c>
    </row>
    <row r="14556" spans="1:10">
      <c r="A14556" t="s">
        <v>18231</v>
      </c>
      <c r="B14556" t="s">
        <v>18231</v>
      </c>
      <c r="C14556">
        <v>1</v>
      </c>
      <c r="D14556" t="s">
        <v>122</v>
      </c>
      <c r="E14556" t="s">
        <v>15893</v>
      </c>
      <c r="F14556" t="s">
        <v>15870</v>
      </c>
      <c r="G14556" t="s">
        <v>7498</v>
      </c>
      <c r="H14556" t="s">
        <v>15835</v>
      </c>
      <c r="I14556">
        <v>2023</v>
      </c>
      <c r="J14556">
        <v>2028</v>
      </c>
    </row>
    <row r="14557" spans="1:10">
      <c r="A14557" t="s">
        <v>18231</v>
      </c>
      <c r="B14557" t="s">
        <v>18231</v>
      </c>
      <c r="C14557">
        <v>1</v>
      </c>
      <c r="D14557" t="s">
        <v>122</v>
      </c>
      <c r="E14557" t="s">
        <v>15893</v>
      </c>
      <c r="F14557" t="s">
        <v>15870</v>
      </c>
      <c r="G14557" t="s">
        <v>7498</v>
      </c>
      <c r="H14557" t="s">
        <v>15835</v>
      </c>
      <c r="I14557">
        <v>2023</v>
      </c>
      <c r="J14557">
        <v>2028</v>
      </c>
    </row>
    <row r="14558" spans="1:10">
      <c r="A14558" t="s">
        <v>18232</v>
      </c>
      <c r="B14558" t="s">
        <v>18232</v>
      </c>
      <c r="C14558">
        <v>1</v>
      </c>
      <c r="D14558" t="s">
        <v>122</v>
      </c>
      <c r="E14558" t="s">
        <v>15893</v>
      </c>
      <c r="F14558" t="s">
        <v>15870</v>
      </c>
      <c r="G14558" t="s">
        <v>7498</v>
      </c>
      <c r="H14558" t="s">
        <v>15835</v>
      </c>
      <c r="I14558">
        <v>2023</v>
      </c>
      <c r="J14558">
        <v>2028</v>
      </c>
    </row>
    <row r="14559" spans="1:10">
      <c r="A14559" t="s">
        <v>18232</v>
      </c>
      <c r="B14559" t="s">
        <v>18232</v>
      </c>
      <c r="C14559">
        <v>1</v>
      </c>
      <c r="D14559" t="s">
        <v>122</v>
      </c>
      <c r="E14559" t="s">
        <v>15893</v>
      </c>
      <c r="F14559" t="s">
        <v>15870</v>
      </c>
      <c r="G14559" t="s">
        <v>7498</v>
      </c>
      <c r="H14559" t="s">
        <v>15835</v>
      </c>
      <c r="I14559">
        <v>2023</v>
      </c>
      <c r="J14559">
        <v>2028</v>
      </c>
    </row>
    <row r="14560" spans="1:10">
      <c r="A14560" t="s">
        <v>18232</v>
      </c>
      <c r="B14560" t="s">
        <v>18232</v>
      </c>
      <c r="C14560">
        <v>1</v>
      </c>
      <c r="D14560" t="s">
        <v>122</v>
      </c>
      <c r="E14560" t="s">
        <v>15893</v>
      </c>
      <c r="F14560" t="s">
        <v>15870</v>
      </c>
      <c r="G14560" t="s">
        <v>7498</v>
      </c>
      <c r="H14560" t="s">
        <v>15835</v>
      </c>
      <c r="I14560">
        <v>2023</v>
      </c>
      <c r="J14560">
        <v>2028</v>
      </c>
    </row>
    <row r="14561" spans="1:10">
      <c r="A14561" t="s">
        <v>18232</v>
      </c>
      <c r="B14561" t="s">
        <v>18232</v>
      </c>
      <c r="C14561">
        <v>1</v>
      </c>
      <c r="D14561" t="s">
        <v>122</v>
      </c>
      <c r="E14561" t="s">
        <v>15893</v>
      </c>
      <c r="F14561" t="s">
        <v>15870</v>
      </c>
      <c r="G14561" t="s">
        <v>7498</v>
      </c>
      <c r="H14561" t="s">
        <v>15835</v>
      </c>
      <c r="I14561">
        <v>2023</v>
      </c>
      <c r="J14561">
        <v>2028</v>
      </c>
    </row>
    <row r="14562" spans="1:10">
      <c r="A14562" t="s">
        <v>18232</v>
      </c>
      <c r="B14562" t="s">
        <v>18232</v>
      </c>
      <c r="C14562">
        <v>1</v>
      </c>
      <c r="D14562" t="s">
        <v>122</v>
      </c>
      <c r="E14562" t="s">
        <v>15893</v>
      </c>
      <c r="F14562" t="s">
        <v>15870</v>
      </c>
      <c r="G14562" t="s">
        <v>7498</v>
      </c>
      <c r="H14562" t="s">
        <v>15835</v>
      </c>
      <c r="I14562">
        <v>2023</v>
      </c>
      <c r="J14562">
        <v>2028</v>
      </c>
    </row>
    <row r="14563" spans="1:10">
      <c r="A14563" t="s">
        <v>18232</v>
      </c>
      <c r="B14563" t="s">
        <v>18232</v>
      </c>
      <c r="C14563">
        <v>1</v>
      </c>
      <c r="D14563" t="s">
        <v>122</v>
      </c>
      <c r="E14563" t="s">
        <v>15893</v>
      </c>
      <c r="F14563" t="s">
        <v>15870</v>
      </c>
      <c r="G14563" t="s">
        <v>7498</v>
      </c>
      <c r="H14563" t="s">
        <v>15835</v>
      </c>
      <c r="I14563">
        <v>2023</v>
      </c>
      <c r="J14563">
        <v>2028</v>
      </c>
    </row>
    <row r="14564" spans="1:10">
      <c r="A14564" t="s">
        <v>18232</v>
      </c>
      <c r="B14564" t="s">
        <v>18232</v>
      </c>
      <c r="C14564">
        <v>1</v>
      </c>
      <c r="D14564" t="s">
        <v>122</v>
      </c>
      <c r="E14564" t="s">
        <v>15893</v>
      </c>
      <c r="F14564" t="s">
        <v>15870</v>
      </c>
      <c r="G14564" t="s">
        <v>7498</v>
      </c>
      <c r="H14564" t="s">
        <v>15835</v>
      </c>
      <c r="I14564">
        <v>2023</v>
      </c>
      <c r="J14564">
        <v>2028</v>
      </c>
    </row>
    <row r="14565" spans="1:10">
      <c r="A14565" t="s">
        <v>18232</v>
      </c>
      <c r="B14565" t="s">
        <v>18232</v>
      </c>
      <c r="C14565">
        <v>1</v>
      </c>
      <c r="D14565" t="s">
        <v>122</v>
      </c>
      <c r="E14565" t="s">
        <v>15893</v>
      </c>
      <c r="F14565" t="s">
        <v>15870</v>
      </c>
      <c r="G14565" t="s">
        <v>7498</v>
      </c>
      <c r="H14565" t="s">
        <v>15835</v>
      </c>
      <c r="I14565">
        <v>2023</v>
      </c>
      <c r="J14565">
        <v>2028</v>
      </c>
    </row>
    <row r="14566" spans="1:10">
      <c r="A14566" t="s">
        <v>18232</v>
      </c>
      <c r="B14566" t="s">
        <v>18232</v>
      </c>
      <c r="C14566">
        <v>1</v>
      </c>
      <c r="D14566" t="s">
        <v>122</v>
      </c>
      <c r="E14566" t="s">
        <v>15893</v>
      </c>
      <c r="F14566" t="s">
        <v>15870</v>
      </c>
      <c r="G14566" t="s">
        <v>7498</v>
      </c>
      <c r="H14566" t="s">
        <v>15835</v>
      </c>
      <c r="I14566">
        <v>2023</v>
      </c>
      <c r="J14566">
        <v>2028</v>
      </c>
    </row>
    <row r="14567" spans="1:10">
      <c r="A14567" t="s">
        <v>18233</v>
      </c>
      <c r="B14567" t="s">
        <v>18233</v>
      </c>
      <c r="C14567">
        <v>1</v>
      </c>
      <c r="D14567" t="s">
        <v>122</v>
      </c>
      <c r="E14567" t="s">
        <v>15893</v>
      </c>
      <c r="F14567" t="s">
        <v>15870</v>
      </c>
      <c r="G14567" t="s">
        <v>7498</v>
      </c>
      <c r="H14567" t="s">
        <v>15835</v>
      </c>
      <c r="I14567">
        <v>2023</v>
      </c>
      <c r="J14567">
        <v>2028</v>
      </c>
    </row>
    <row r="14568" spans="1:10">
      <c r="A14568" t="s">
        <v>18233</v>
      </c>
      <c r="B14568" t="s">
        <v>18233</v>
      </c>
      <c r="C14568">
        <v>1</v>
      </c>
      <c r="D14568" t="s">
        <v>122</v>
      </c>
      <c r="E14568" t="s">
        <v>15893</v>
      </c>
      <c r="F14568" t="s">
        <v>15870</v>
      </c>
      <c r="G14568" t="s">
        <v>7498</v>
      </c>
      <c r="H14568" t="s">
        <v>15835</v>
      </c>
      <c r="I14568">
        <v>2023</v>
      </c>
      <c r="J14568">
        <v>2028</v>
      </c>
    </row>
    <row r="14569" spans="1:10">
      <c r="A14569" t="s">
        <v>18233</v>
      </c>
      <c r="B14569" t="s">
        <v>18233</v>
      </c>
      <c r="C14569">
        <v>1</v>
      </c>
      <c r="D14569" t="s">
        <v>122</v>
      </c>
      <c r="E14569" t="s">
        <v>15893</v>
      </c>
      <c r="F14569" t="s">
        <v>15870</v>
      </c>
      <c r="G14569" t="s">
        <v>7498</v>
      </c>
      <c r="H14569" t="s">
        <v>15835</v>
      </c>
      <c r="I14569">
        <v>2023</v>
      </c>
      <c r="J14569">
        <v>2028</v>
      </c>
    </row>
    <row r="14570" spans="1:10">
      <c r="A14570" t="s">
        <v>18233</v>
      </c>
      <c r="B14570" t="s">
        <v>18233</v>
      </c>
      <c r="C14570">
        <v>1</v>
      </c>
      <c r="D14570" t="s">
        <v>122</v>
      </c>
      <c r="E14570" t="s">
        <v>15893</v>
      </c>
      <c r="F14570" t="s">
        <v>15870</v>
      </c>
      <c r="G14570" t="s">
        <v>7498</v>
      </c>
      <c r="H14570" t="s">
        <v>15835</v>
      </c>
      <c r="I14570">
        <v>2023</v>
      </c>
      <c r="J14570">
        <v>2028</v>
      </c>
    </row>
    <row r="14571" spans="1:10">
      <c r="A14571" t="s">
        <v>18233</v>
      </c>
      <c r="B14571" t="s">
        <v>18233</v>
      </c>
      <c r="C14571">
        <v>1</v>
      </c>
      <c r="D14571" t="s">
        <v>122</v>
      </c>
      <c r="E14571" t="s">
        <v>15893</v>
      </c>
      <c r="F14571" t="s">
        <v>15870</v>
      </c>
      <c r="G14571" t="s">
        <v>7498</v>
      </c>
      <c r="H14571" t="s">
        <v>15835</v>
      </c>
      <c r="I14571">
        <v>2023</v>
      </c>
      <c r="J14571">
        <v>2028</v>
      </c>
    </row>
    <row r="14572" spans="1:10">
      <c r="A14572" t="s">
        <v>18233</v>
      </c>
      <c r="B14572" t="s">
        <v>18233</v>
      </c>
      <c r="C14572">
        <v>1</v>
      </c>
      <c r="D14572" t="s">
        <v>122</v>
      </c>
      <c r="E14572" t="s">
        <v>15893</v>
      </c>
      <c r="F14572" t="s">
        <v>15870</v>
      </c>
      <c r="G14572" t="s">
        <v>7498</v>
      </c>
      <c r="H14572" t="s">
        <v>15835</v>
      </c>
      <c r="I14572">
        <v>2023</v>
      </c>
      <c r="J14572">
        <v>2028</v>
      </c>
    </row>
    <row r="14573" spans="1:10">
      <c r="A14573" t="s">
        <v>18233</v>
      </c>
      <c r="B14573" t="s">
        <v>18233</v>
      </c>
      <c r="C14573">
        <v>1</v>
      </c>
      <c r="D14573" t="s">
        <v>122</v>
      </c>
      <c r="E14573" t="s">
        <v>15893</v>
      </c>
      <c r="F14573" t="s">
        <v>15870</v>
      </c>
      <c r="G14573" t="s">
        <v>7498</v>
      </c>
      <c r="H14573" t="s">
        <v>15835</v>
      </c>
      <c r="I14573">
        <v>2023</v>
      </c>
      <c r="J14573">
        <v>2028</v>
      </c>
    </row>
    <row r="14574" spans="1:10">
      <c r="A14574" t="s">
        <v>18233</v>
      </c>
      <c r="B14574" t="s">
        <v>18233</v>
      </c>
      <c r="C14574">
        <v>1</v>
      </c>
      <c r="D14574" t="s">
        <v>122</v>
      </c>
      <c r="E14574" t="s">
        <v>15893</v>
      </c>
      <c r="F14574" t="s">
        <v>15870</v>
      </c>
      <c r="G14574" t="s">
        <v>7498</v>
      </c>
      <c r="H14574" t="s">
        <v>15835</v>
      </c>
      <c r="I14574">
        <v>2023</v>
      </c>
      <c r="J14574">
        <v>2028</v>
      </c>
    </row>
    <row r="14575" spans="1:10">
      <c r="A14575" t="s">
        <v>18233</v>
      </c>
      <c r="B14575" t="s">
        <v>18233</v>
      </c>
      <c r="C14575">
        <v>1</v>
      </c>
      <c r="D14575" t="s">
        <v>122</v>
      </c>
      <c r="E14575" t="s">
        <v>15893</v>
      </c>
      <c r="F14575" t="s">
        <v>15870</v>
      </c>
      <c r="G14575" t="s">
        <v>7498</v>
      </c>
      <c r="H14575" t="s">
        <v>15835</v>
      </c>
      <c r="I14575">
        <v>2023</v>
      </c>
      <c r="J14575">
        <v>2028</v>
      </c>
    </row>
    <row r="14576" spans="1:10">
      <c r="A14576" t="s">
        <v>18234</v>
      </c>
      <c r="B14576" t="s">
        <v>18234</v>
      </c>
      <c r="C14576">
        <v>1</v>
      </c>
      <c r="D14576" t="s">
        <v>122</v>
      </c>
      <c r="E14576" t="s">
        <v>15893</v>
      </c>
      <c r="F14576" t="s">
        <v>15870</v>
      </c>
      <c r="G14576" t="s">
        <v>7498</v>
      </c>
      <c r="H14576" t="s">
        <v>15835</v>
      </c>
      <c r="I14576">
        <v>2023</v>
      </c>
      <c r="J14576">
        <v>2028</v>
      </c>
    </row>
    <row r="14577" spans="1:10">
      <c r="A14577" t="s">
        <v>18234</v>
      </c>
      <c r="B14577" t="s">
        <v>18234</v>
      </c>
      <c r="C14577">
        <v>1</v>
      </c>
      <c r="D14577" t="s">
        <v>122</v>
      </c>
      <c r="E14577" t="s">
        <v>15893</v>
      </c>
      <c r="F14577" t="s">
        <v>15870</v>
      </c>
      <c r="G14577" t="s">
        <v>7498</v>
      </c>
      <c r="H14577" t="s">
        <v>15835</v>
      </c>
      <c r="I14577">
        <v>2023</v>
      </c>
      <c r="J14577">
        <v>2028</v>
      </c>
    </row>
    <row r="14578" spans="1:10">
      <c r="A14578" t="s">
        <v>18234</v>
      </c>
      <c r="B14578" t="s">
        <v>18234</v>
      </c>
      <c r="C14578">
        <v>1</v>
      </c>
      <c r="D14578" t="s">
        <v>122</v>
      </c>
      <c r="E14578" t="s">
        <v>15893</v>
      </c>
      <c r="F14578" t="s">
        <v>15870</v>
      </c>
      <c r="G14578" t="s">
        <v>7498</v>
      </c>
      <c r="H14578" t="s">
        <v>15835</v>
      </c>
      <c r="I14578">
        <v>2023</v>
      </c>
      <c r="J14578">
        <v>2028</v>
      </c>
    </row>
    <row r="14579" spans="1:10">
      <c r="A14579" t="s">
        <v>18234</v>
      </c>
      <c r="B14579" t="s">
        <v>18234</v>
      </c>
      <c r="C14579">
        <v>1</v>
      </c>
      <c r="D14579" t="s">
        <v>122</v>
      </c>
      <c r="E14579" t="s">
        <v>15893</v>
      </c>
      <c r="F14579" t="s">
        <v>15870</v>
      </c>
      <c r="G14579" t="s">
        <v>7498</v>
      </c>
      <c r="H14579" t="s">
        <v>15835</v>
      </c>
      <c r="I14579">
        <v>2023</v>
      </c>
      <c r="J14579">
        <v>2028</v>
      </c>
    </row>
    <row r="14580" spans="1:10">
      <c r="A14580" t="s">
        <v>18234</v>
      </c>
      <c r="B14580" t="s">
        <v>18234</v>
      </c>
      <c r="C14580">
        <v>1</v>
      </c>
      <c r="D14580" t="s">
        <v>122</v>
      </c>
      <c r="E14580" t="s">
        <v>15893</v>
      </c>
      <c r="F14580" t="s">
        <v>15870</v>
      </c>
      <c r="G14580" t="s">
        <v>7498</v>
      </c>
      <c r="H14580" t="s">
        <v>15835</v>
      </c>
      <c r="I14580">
        <v>2023</v>
      </c>
      <c r="J14580">
        <v>2028</v>
      </c>
    </row>
    <row r="14581" spans="1:10">
      <c r="A14581" t="s">
        <v>18234</v>
      </c>
      <c r="B14581" t="s">
        <v>18234</v>
      </c>
      <c r="C14581">
        <v>1</v>
      </c>
      <c r="D14581" t="s">
        <v>122</v>
      </c>
      <c r="E14581" t="s">
        <v>15893</v>
      </c>
      <c r="F14581" t="s">
        <v>15870</v>
      </c>
      <c r="G14581" t="s">
        <v>7498</v>
      </c>
      <c r="H14581" t="s">
        <v>15835</v>
      </c>
      <c r="I14581">
        <v>2023</v>
      </c>
      <c r="J14581">
        <v>2028</v>
      </c>
    </row>
    <row r="14582" spans="1:10">
      <c r="A14582" t="s">
        <v>18234</v>
      </c>
      <c r="B14582" t="s">
        <v>18234</v>
      </c>
      <c r="C14582">
        <v>1</v>
      </c>
      <c r="D14582" t="s">
        <v>122</v>
      </c>
      <c r="E14582" t="s">
        <v>15893</v>
      </c>
      <c r="F14582" t="s">
        <v>15870</v>
      </c>
      <c r="G14582" t="s">
        <v>7498</v>
      </c>
      <c r="H14582" t="s">
        <v>15835</v>
      </c>
      <c r="I14582">
        <v>2023</v>
      </c>
      <c r="J14582">
        <v>2028</v>
      </c>
    </row>
    <row r="14583" spans="1:10">
      <c r="A14583" t="s">
        <v>18234</v>
      </c>
      <c r="B14583" t="s">
        <v>18234</v>
      </c>
      <c r="C14583">
        <v>1</v>
      </c>
      <c r="D14583" t="s">
        <v>122</v>
      </c>
      <c r="E14583" t="s">
        <v>15893</v>
      </c>
      <c r="F14583" t="s">
        <v>15870</v>
      </c>
      <c r="G14583" t="s">
        <v>7498</v>
      </c>
      <c r="H14583" t="s">
        <v>15835</v>
      </c>
      <c r="I14583">
        <v>2023</v>
      </c>
      <c r="J14583">
        <v>2028</v>
      </c>
    </row>
    <row r="14584" spans="1:10">
      <c r="A14584" t="s">
        <v>18234</v>
      </c>
      <c r="B14584" t="s">
        <v>18234</v>
      </c>
      <c r="C14584">
        <v>1</v>
      </c>
      <c r="D14584" t="s">
        <v>122</v>
      </c>
      <c r="E14584" t="s">
        <v>15893</v>
      </c>
      <c r="F14584" t="s">
        <v>15870</v>
      </c>
      <c r="G14584" t="s">
        <v>7498</v>
      </c>
      <c r="H14584" t="s">
        <v>15835</v>
      </c>
      <c r="I14584">
        <v>2023</v>
      </c>
      <c r="J14584">
        <v>2028</v>
      </c>
    </row>
    <row r="14585" spans="1:10">
      <c r="A14585" t="s">
        <v>18235</v>
      </c>
      <c r="B14585" t="s">
        <v>18235</v>
      </c>
      <c r="C14585">
        <v>1</v>
      </c>
      <c r="D14585" t="s">
        <v>122</v>
      </c>
      <c r="E14585" t="s">
        <v>15893</v>
      </c>
      <c r="F14585" t="s">
        <v>15870</v>
      </c>
      <c r="G14585" t="s">
        <v>7498</v>
      </c>
      <c r="H14585" t="s">
        <v>15835</v>
      </c>
      <c r="I14585">
        <v>2023</v>
      </c>
      <c r="J14585">
        <v>2028</v>
      </c>
    </row>
    <row r="14586" spans="1:10">
      <c r="A14586" t="s">
        <v>18235</v>
      </c>
      <c r="B14586" t="s">
        <v>18235</v>
      </c>
      <c r="C14586">
        <v>1</v>
      </c>
      <c r="D14586" t="s">
        <v>122</v>
      </c>
      <c r="E14586" t="s">
        <v>15893</v>
      </c>
      <c r="F14586" t="s">
        <v>15870</v>
      </c>
      <c r="G14586" t="s">
        <v>7498</v>
      </c>
      <c r="H14586" t="s">
        <v>15835</v>
      </c>
      <c r="I14586">
        <v>2023</v>
      </c>
      <c r="J14586">
        <v>2028</v>
      </c>
    </row>
    <row r="14587" spans="1:10">
      <c r="A14587" t="s">
        <v>18235</v>
      </c>
      <c r="B14587" t="s">
        <v>18235</v>
      </c>
      <c r="C14587">
        <v>1</v>
      </c>
      <c r="D14587" t="s">
        <v>122</v>
      </c>
      <c r="E14587" t="s">
        <v>15893</v>
      </c>
      <c r="F14587" t="s">
        <v>15870</v>
      </c>
      <c r="G14587" t="s">
        <v>7498</v>
      </c>
      <c r="H14587" t="s">
        <v>15835</v>
      </c>
      <c r="I14587">
        <v>2023</v>
      </c>
      <c r="J14587">
        <v>2028</v>
      </c>
    </row>
    <row r="14588" spans="1:10">
      <c r="A14588" t="s">
        <v>18235</v>
      </c>
      <c r="B14588" t="s">
        <v>18235</v>
      </c>
      <c r="C14588">
        <v>1</v>
      </c>
      <c r="D14588" t="s">
        <v>122</v>
      </c>
      <c r="E14588" t="s">
        <v>15893</v>
      </c>
      <c r="F14588" t="s">
        <v>15870</v>
      </c>
      <c r="G14588" t="s">
        <v>7498</v>
      </c>
      <c r="H14588" t="s">
        <v>15835</v>
      </c>
      <c r="I14588">
        <v>2023</v>
      </c>
      <c r="J14588">
        <v>2028</v>
      </c>
    </row>
    <row r="14589" spans="1:10">
      <c r="A14589" t="s">
        <v>18235</v>
      </c>
      <c r="B14589" t="s">
        <v>18235</v>
      </c>
      <c r="C14589">
        <v>1</v>
      </c>
      <c r="D14589" t="s">
        <v>122</v>
      </c>
      <c r="E14589" t="s">
        <v>15893</v>
      </c>
      <c r="F14589" t="s">
        <v>15870</v>
      </c>
      <c r="G14589" t="s">
        <v>7498</v>
      </c>
      <c r="H14589" t="s">
        <v>15835</v>
      </c>
      <c r="I14589">
        <v>2023</v>
      </c>
      <c r="J14589">
        <v>2028</v>
      </c>
    </row>
    <row r="14590" spans="1:10">
      <c r="A14590" t="s">
        <v>18235</v>
      </c>
      <c r="B14590" t="s">
        <v>18235</v>
      </c>
      <c r="C14590">
        <v>1</v>
      </c>
      <c r="D14590" t="s">
        <v>122</v>
      </c>
      <c r="E14590" t="s">
        <v>15893</v>
      </c>
      <c r="F14590" t="s">
        <v>15870</v>
      </c>
      <c r="G14590" t="s">
        <v>7498</v>
      </c>
      <c r="H14590" t="s">
        <v>15835</v>
      </c>
      <c r="I14590">
        <v>2023</v>
      </c>
      <c r="J14590">
        <v>2028</v>
      </c>
    </row>
    <row r="14591" spans="1:10">
      <c r="A14591" t="s">
        <v>18235</v>
      </c>
      <c r="B14591" t="s">
        <v>18235</v>
      </c>
      <c r="C14591">
        <v>1</v>
      </c>
      <c r="D14591" t="s">
        <v>122</v>
      </c>
      <c r="E14591" t="s">
        <v>15893</v>
      </c>
      <c r="F14591" t="s">
        <v>15870</v>
      </c>
      <c r="G14591" t="s">
        <v>7498</v>
      </c>
      <c r="H14591" t="s">
        <v>15835</v>
      </c>
      <c r="I14591">
        <v>2023</v>
      </c>
      <c r="J14591">
        <v>2028</v>
      </c>
    </row>
    <row r="14592" spans="1:10">
      <c r="A14592" t="s">
        <v>18235</v>
      </c>
      <c r="B14592" t="s">
        <v>18235</v>
      </c>
      <c r="C14592">
        <v>1</v>
      </c>
      <c r="D14592" t="s">
        <v>122</v>
      </c>
      <c r="E14592" t="s">
        <v>15893</v>
      </c>
      <c r="F14592" t="s">
        <v>15870</v>
      </c>
      <c r="G14592" t="s">
        <v>7498</v>
      </c>
      <c r="H14592" t="s">
        <v>15835</v>
      </c>
      <c r="I14592">
        <v>2023</v>
      </c>
      <c r="J14592">
        <v>2028</v>
      </c>
    </row>
    <row r="14593" spans="1:10">
      <c r="A14593" t="s">
        <v>18235</v>
      </c>
      <c r="B14593" t="s">
        <v>18235</v>
      </c>
      <c r="C14593">
        <v>1</v>
      </c>
      <c r="D14593" t="s">
        <v>122</v>
      </c>
      <c r="E14593" t="s">
        <v>15893</v>
      </c>
      <c r="F14593" t="s">
        <v>15870</v>
      </c>
      <c r="G14593" t="s">
        <v>7498</v>
      </c>
      <c r="H14593" t="s">
        <v>15835</v>
      </c>
      <c r="I14593">
        <v>2023</v>
      </c>
      <c r="J14593">
        <v>2028</v>
      </c>
    </row>
    <row r="14594" spans="1:10">
      <c r="A14594" t="s">
        <v>18236</v>
      </c>
      <c r="B14594" t="s">
        <v>18236</v>
      </c>
      <c r="C14594">
        <v>1</v>
      </c>
      <c r="D14594" t="s">
        <v>122</v>
      </c>
      <c r="E14594" t="s">
        <v>15893</v>
      </c>
      <c r="F14594" t="s">
        <v>15870</v>
      </c>
      <c r="G14594" t="s">
        <v>7498</v>
      </c>
      <c r="H14594" t="s">
        <v>15835</v>
      </c>
      <c r="I14594">
        <v>2023</v>
      </c>
      <c r="J14594">
        <v>2028</v>
      </c>
    </row>
    <row r="14595" spans="1:10">
      <c r="A14595" t="s">
        <v>18236</v>
      </c>
      <c r="B14595" t="s">
        <v>18236</v>
      </c>
      <c r="C14595">
        <v>1</v>
      </c>
      <c r="D14595" t="s">
        <v>122</v>
      </c>
      <c r="E14595" t="s">
        <v>15893</v>
      </c>
      <c r="F14595" t="s">
        <v>15870</v>
      </c>
      <c r="G14595" t="s">
        <v>7498</v>
      </c>
      <c r="H14595" t="s">
        <v>15835</v>
      </c>
      <c r="I14595">
        <v>2023</v>
      </c>
      <c r="J14595">
        <v>2028</v>
      </c>
    </row>
    <row r="14596" spans="1:10">
      <c r="A14596" t="s">
        <v>18236</v>
      </c>
      <c r="B14596" t="s">
        <v>18236</v>
      </c>
      <c r="C14596">
        <v>1</v>
      </c>
      <c r="D14596" t="s">
        <v>122</v>
      </c>
      <c r="E14596" t="s">
        <v>15893</v>
      </c>
      <c r="F14596" t="s">
        <v>15870</v>
      </c>
      <c r="G14596" t="s">
        <v>7498</v>
      </c>
      <c r="H14596" t="s">
        <v>15835</v>
      </c>
      <c r="I14596">
        <v>2023</v>
      </c>
      <c r="J14596">
        <v>2028</v>
      </c>
    </row>
    <row r="14597" spans="1:10">
      <c r="A14597" t="s">
        <v>18236</v>
      </c>
      <c r="B14597" t="s">
        <v>18236</v>
      </c>
      <c r="C14597">
        <v>1</v>
      </c>
      <c r="D14597" t="s">
        <v>122</v>
      </c>
      <c r="E14597" t="s">
        <v>15893</v>
      </c>
      <c r="F14597" t="s">
        <v>15870</v>
      </c>
      <c r="G14597" t="s">
        <v>7498</v>
      </c>
      <c r="H14597" t="s">
        <v>15835</v>
      </c>
      <c r="I14597">
        <v>2023</v>
      </c>
      <c r="J14597">
        <v>2028</v>
      </c>
    </row>
    <row r="14598" spans="1:10">
      <c r="A14598" t="s">
        <v>18236</v>
      </c>
      <c r="B14598" t="s">
        <v>18236</v>
      </c>
      <c r="C14598">
        <v>1</v>
      </c>
      <c r="D14598" t="s">
        <v>122</v>
      </c>
      <c r="E14598" t="s">
        <v>15893</v>
      </c>
      <c r="F14598" t="s">
        <v>15870</v>
      </c>
      <c r="G14598" t="s">
        <v>7498</v>
      </c>
      <c r="H14598" t="s">
        <v>15835</v>
      </c>
      <c r="I14598">
        <v>2023</v>
      </c>
      <c r="J14598">
        <v>2028</v>
      </c>
    </row>
    <row r="14599" spans="1:10">
      <c r="A14599" t="s">
        <v>18236</v>
      </c>
      <c r="B14599" t="s">
        <v>18236</v>
      </c>
      <c r="C14599">
        <v>1</v>
      </c>
      <c r="D14599" t="s">
        <v>122</v>
      </c>
      <c r="E14599" t="s">
        <v>15893</v>
      </c>
      <c r="F14599" t="s">
        <v>15870</v>
      </c>
      <c r="G14599" t="s">
        <v>7498</v>
      </c>
      <c r="H14599" t="s">
        <v>15835</v>
      </c>
      <c r="I14599">
        <v>2023</v>
      </c>
      <c r="J14599">
        <v>2028</v>
      </c>
    </row>
    <row r="14600" spans="1:10">
      <c r="A14600" t="s">
        <v>18236</v>
      </c>
      <c r="B14600" t="s">
        <v>18236</v>
      </c>
      <c r="C14600">
        <v>1</v>
      </c>
      <c r="D14600" t="s">
        <v>122</v>
      </c>
      <c r="E14600" t="s">
        <v>15893</v>
      </c>
      <c r="F14600" t="s">
        <v>15870</v>
      </c>
      <c r="G14600" t="s">
        <v>7498</v>
      </c>
      <c r="H14600" t="s">
        <v>15835</v>
      </c>
      <c r="I14600">
        <v>2023</v>
      </c>
      <c r="J14600">
        <v>2028</v>
      </c>
    </row>
    <row r="14601" spans="1:10">
      <c r="A14601" t="s">
        <v>18236</v>
      </c>
      <c r="B14601" t="s">
        <v>18236</v>
      </c>
      <c r="C14601">
        <v>1</v>
      </c>
      <c r="D14601" t="s">
        <v>122</v>
      </c>
      <c r="E14601" t="s">
        <v>15893</v>
      </c>
      <c r="F14601" t="s">
        <v>15870</v>
      </c>
      <c r="G14601" t="s">
        <v>7498</v>
      </c>
      <c r="H14601" t="s">
        <v>15835</v>
      </c>
      <c r="I14601">
        <v>2023</v>
      </c>
      <c r="J14601">
        <v>2028</v>
      </c>
    </row>
    <row r="14602" spans="1:10">
      <c r="A14602" t="s">
        <v>18236</v>
      </c>
      <c r="B14602" t="s">
        <v>18236</v>
      </c>
      <c r="C14602">
        <v>1</v>
      </c>
      <c r="D14602" t="s">
        <v>122</v>
      </c>
      <c r="E14602" t="s">
        <v>15893</v>
      </c>
      <c r="F14602" t="s">
        <v>15870</v>
      </c>
      <c r="G14602" t="s">
        <v>7498</v>
      </c>
      <c r="H14602" t="s">
        <v>15835</v>
      </c>
      <c r="I14602">
        <v>2023</v>
      </c>
      <c r="J14602">
        <v>2028</v>
      </c>
    </row>
    <row r="14603" spans="1:10">
      <c r="A14603" t="s">
        <v>18237</v>
      </c>
      <c r="B14603" t="s">
        <v>18237</v>
      </c>
      <c r="C14603">
        <v>1</v>
      </c>
      <c r="D14603" t="s">
        <v>122</v>
      </c>
      <c r="E14603" t="s">
        <v>15893</v>
      </c>
      <c r="F14603" t="s">
        <v>15870</v>
      </c>
      <c r="G14603" t="s">
        <v>7498</v>
      </c>
      <c r="H14603" t="s">
        <v>15835</v>
      </c>
      <c r="I14603">
        <v>2023</v>
      </c>
      <c r="J14603">
        <v>2028</v>
      </c>
    </row>
    <row r="14604" spans="1:10">
      <c r="A14604" t="s">
        <v>18237</v>
      </c>
      <c r="B14604" t="s">
        <v>18237</v>
      </c>
      <c r="C14604">
        <v>1</v>
      </c>
      <c r="D14604" t="s">
        <v>122</v>
      </c>
      <c r="E14604" t="s">
        <v>15893</v>
      </c>
      <c r="F14604" t="s">
        <v>15870</v>
      </c>
      <c r="G14604" t="s">
        <v>7498</v>
      </c>
      <c r="H14604" t="s">
        <v>15835</v>
      </c>
      <c r="I14604">
        <v>2023</v>
      </c>
      <c r="J14604">
        <v>2028</v>
      </c>
    </row>
    <row r="14605" spans="1:10">
      <c r="A14605" t="s">
        <v>18237</v>
      </c>
      <c r="B14605" t="s">
        <v>18237</v>
      </c>
      <c r="C14605">
        <v>1</v>
      </c>
      <c r="D14605" t="s">
        <v>122</v>
      </c>
      <c r="E14605" t="s">
        <v>15893</v>
      </c>
      <c r="F14605" t="s">
        <v>15870</v>
      </c>
      <c r="G14605" t="s">
        <v>7498</v>
      </c>
      <c r="H14605" t="s">
        <v>15835</v>
      </c>
      <c r="I14605">
        <v>2023</v>
      </c>
      <c r="J14605">
        <v>2028</v>
      </c>
    </row>
    <row r="14606" spans="1:10">
      <c r="A14606" t="s">
        <v>18237</v>
      </c>
      <c r="B14606" t="s">
        <v>18237</v>
      </c>
      <c r="C14606">
        <v>1</v>
      </c>
      <c r="D14606" t="s">
        <v>122</v>
      </c>
      <c r="E14606" t="s">
        <v>15893</v>
      </c>
      <c r="F14606" t="s">
        <v>15870</v>
      </c>
      <c r="G14606" t="s">
        <v>7498</v>
      </c>
      <c r="H14606" t="s">
        <v>15835</v>
      </c>
      <c r="I14606">
        <v>2023</v>
      </c>
      <c r="J14606">
        <v>2028</v>
      </c>
    </row>
    <row r="14607" spans="1:10">
      <c r="A14607" t="s">
        <v>18237</v>
      </c>
      <c r="B14607" t="s">
        <v>18237</v>
      </c>
      <c r="C14607">
        <v>1</v>
      </c>
      <c r="D14607" t="s">
        <v>122</v>
      </c>
      <c r="E14607" t="s">
        <v>15893</v>
      </c>
      <c r="F14607" t="s">
        <v>15870</v>
      </c>
      <c r="G14607" t="s">
        <v>7498</v>
      </c>
      <c r="H14607" t="s">
        <v>15835</v>
      </c>
      <c r="I14607">
        <v>2023</v>
      </c>
      <c r="J14607">
        <v>2028</v>
      </c>
    </row>
    <row r="14608" spans="1:10">
      <c r="A14608" t="s">
        <v>18237</v>
      </c>
      <c r="B14608" t="s">
        <v>18237</v>
      </c>
      <c r="C14608">
        <v>1</v>
      </c>
      <c r="D14608" t="s">
        <v>122</v>
      </c>
      <c r="E14608" t="s">
        <v>15893</v>
      </c>
      <c r="F14608" t="s">
        <v>15870</v>
      </c>
      <c r="G14608" t="s">
        <v>7498</v>
      </c>
      <c r="H14608" t="s">
        <v>15835</v>
      </c>
      <c r="I14608">
        <v>2023</v>
      </c>
      <c r="J14608">
        <v>2028</v>
      </c>
    </row>
    <row r="14609" spans="1:10">
      <c r="A14609" t="s">
        <v>18237</v>
      </c>
      <c r="B14609" t="s">
        <v>18237</v>
      </c>
      <c r="C14609">
        <v>1</v>
      </c>
      <c r="D14609" t="s">
        <v>122</v>
      </c>
      <c r="E14609" t="s">
        <v>15893</v>
      </c>
      <c r="F14609" t="s">
        <v>15870</v>
      </c>
      <c r="G14609" t="s">
        <v>7498</v>
      </c>
      <c r="H14609" t="s">
        <v>15835</v>
      </c>
      <c r="I14609">
        <v>2023</v>
      </c>
      <c r="J14609">
        <v>2028</v>
      </c>
    </row>
    <row r="14610" spans="1:10">
      <c r="A14610" t="s">
        <v>18237</v>
      </c>
      <c r="B14610" t="s">
        <v>18237</v>
      </c>
      <c r="C14610">
        <v>1</v>
      </c>
      <c r="D14610" t="s">
        <v>122</v>
      </c>
      <c r="E14610" t="s">
        <v>15893</v>
      </c>
      <c r="F14610" t="s">
        <v>15870</v>
      </c>
      <c r="G14610" t="s">
        <v>7498</v>
      </c>
      <c r="H14610" t="s">
        <v>15835</v>
      </c>
      <c r="I14610">
        <v>2023</v>
      </c>
      <c r="J14610">
        <v>2028</v>
      </c>
    </row>
    <row r="14611" spans="1:10">
      <c r="A14611" t="s">
        <v>18237</v>
      </c>
      <c r="B14611" t="s">
        <v>18237</v>
      </c>
      <c r="C14611">
        <v>1</v>
      </c>
      <c r="D14611" t="s">
        <v>122</v>
      </c>
      <c r="E14611" t="s">
        <v>15893</v>
      </c>
      <c r="F14611" t="s">
        <v>15870</v>
      </c>
      <c r="G14611" t="s">
        <v>7498</v>
      </c>
      <c r="H14611" t="s">
        <v>15835</v>
      </c>
      <c r="I14611">
        <v>2023</v>
      </c>
      <c r="J14611">
        <v>2028</v>
      </c>
    </row>
    <row r="14612" spans="1:10">
      <c r="A14612" t="s">
        <v>18238</v>
      </c>
      <c r="B14612" t="s">
        <v>18238</v>
      </c>
      <c r="C14612">
        <v>1</v>
      </c>
      <c r="D14612" t="s">
        <v>122</v>
      </c>
      <c r="E14612" t="s">
        <v>15893</v>
      </c>
      <c r="F14612" t="s">
        <v>15870</v>
      </c>
      <c r="G14612" t="s">
        <v>7498</v>
      </c>
      <c r="H14612" t="s">
        <v>15835</v>
      </c>
      <c r="I14612">
        <v>2023</v>
      </c>
      <c r="J14612">
        <v>2028</v>
      </c>
    </row>
    <row r="14613" spans="1:10">
      <c r="A14613" t="s">
        <v>18238</v>
      </c>
      <c r="B14613" t="s">
        <v>18238</v>
      </c>
      <c r="C14613">
        <v>1</v>
      </c>
      <c r="D14613" t="s">
        <v>122</v>
      </c>
      <c r="E14613" t="s">
        <v>15893</v>
      </c>
      <c r="F14613" t="s">
        <v>15870</v>
      </c>
      <c r="G14613" t="s">
        <v>7498</v>
      </c>
      <c r="H14613" t="s">
        <v>15835</v>
      </c>
      <c r="I14613">
        <v>2023</v>
      </c>
      <c r="J14613">
        <v>2028</v>
      </c>
    </row>
    <row r="14614" spans="1:10">
      <c r="A14614" t="s">
        <v>18238</v>
      </c>
      <c r="B14614" t="s">
        <v>18238</v>
      </c>
      <c r="C14614">
        <v>1</v>
      </c>
      <c r="D14614" t="s">
        <v>122</v>
      </c>
      <c r="E14614" t="s">
        <v>15893</v>
      </c>
      <c r="F14614" t="s">
        <v>15870</v>
      </c>
      <c r="G14614" t="s">
        <v>7498</v>
      </c>
      <c r="H14614" t="s">
        <v>15835</v>
      </c>
      <c r="I14614">
        <v>2023</v>
      </c>
      <c r="J14614">
        <v>2028</v>
      </c>
    </row>
    <row r="14615" spans="1:10">
      <c r="A14615" t="s">
        <v>18238</v>
      </c>
      <c r="B14615" t="s">
        <v>18238</v>
      </c>
      <c r="C14615">
        <v>1</v>
      </c>
      <c r="D14615" t="s">
        <v>122</v>
      </c>
      <c r="E14615" t="s">
        <v>15893</v>
      </c>
      <c r="F14615" t="s">
        <v>15870</v>
      </c>
      <c r="G14615" t="s">
        <v>7498</v>
      </c>
      <c r="H14615" t="s">
        <v>15835</v>
      </c>
      <c r="I14615">
        <v>2023</v>
      </c>
      <c r="J14615">
        <v>2028</v>
      </c>
    </row>
    <row r="14616" spans="1:10">
      <c r="A14616" t="s">
        <v>18238</v>
      </c>
      <c r="B14616" t="s">
        <v>18238</v>
      </c>
      <c r="C14616">
        <v>1</v>
      </c>
      <c r="D14616" t="s">
        <v>122</v>
      </c>
      <c r="E14616" t="s">
        <v>15893</v>
      </c>
      <c r="F14616" t="s">
        <v>15870</v>
      </c>
      <c r="G14616" t="s">
        <v>7498</v>
      </c>
      <c r="H14616" t="s">
        <v>15835</v>
      </c>
      <c r="I14616">
        <v>2023</v>
      </c>
      <c r="J14616">
        <v>2028</v>
      </c>
    </row>
    <row r="14617" spans="1:10">
      <c r="A14617" t="s">
        <v>18238</v>
      </c>
      <c r="B14617" t="s">
        <v>18238</v>
      </c>
      <c r="C14617">
        <v>1</v>
      </c>
      <c r="D14617" t="s">
        <v>122</v>
      </c>
      <c r="E14617" t="s">
        <v>15893</v>
      </c>
      <c r="F14617" t="s">
        <v>15870</v>
      </c>
      <c r="G14617" t="s">
        <v>7498</v>
      </c>
      <c r="H14617" t="s">
        <v>15835</v>
      </c>
      <c r="I14617">
        <v>2023</v>
      </c>
      <c r="J14617">
        <v>2028</v>
      </c>
    </row>
    <row r="14618" spans="1:10">
      <c r="A14618" t="s">
        <v>18238</v>
      </c>
      <c r="B14618" t="s">
        <v>18238</v>
      </c>
      <c r="C14618">
        <v>1</v>
      </c>
      <c r="D14618" t="s">
        <v>122</v>
      </c>
      <c r="E14618" t="s">
        <v>15893</v>
      </c>
      <c r="F14618" t="s">
        <v>15870</v>
      </c>
      <c r="G14618" t="s">
        <v>7498</v>
      </c>
      <c r="H14618" t="s">
        <v>15835</v>
      </c>
      <c r="I14618">
        <v>2023</v>
      </c>
      <c r="J14618">
        <v>2028</v>
      </c>
    </row>
    <row r="14619" spans="1:10">
      <c r="A14619" t="s">
        <v>18238</v>
      </c>
      <c r="B14619" t="s">
        <v>18238</v>
      </c>
      <c r="C14619">
        <v>1</v>
      </c>
      <c r="D14619" t="s">
        <v>122</v>
      </c>
      <c r="E14619" t="s">
        <v>15893</v>
      </c>
      <c r="F14619" t="s">
        <v>15870</v>
      </c>
      <c r="G14619" t="s">
        <v>7498</v>
      </c>
      <c r="H14619" t="s">
        <v>15835</v>
      </c>
      <c r="I14619">
        <v>2023</v>
      </c>
      <c r="J14619">
        <v>2028</v>
      </c>
    </row>
    <row r="14620" spans="1:10">
      <c r="A14620" t="s">
        <v>18238</v>
      </c>
      <c r="B14620" t="s">
        <v>18238</v>
      </c>
      <c r="C14620">
        <v>1</v>
      </c>
      <c r="D14620" t="s">
        <v>122</v>
      </c>
      <c r="E14620" t="s">
        <v>15893</v>
      </c>
      <c r="F14620" t="s">
        <v>15870</v>
      </c>
      <c r="G14620" t="s">
        <v>7498</v>
      </c>
      <c r="H14620" t="s">
        <v>15835</v>
      </c>
      <c r="I14620">
        <v>2023</v>
      </c>
      <c r="J14620">
        <v>2028</v>
      </c>
    </row>
    <row r="14621" spans="1:10">
      <c r="A14621" t="s">
        <v>18239</v>
      </c>
      <c r="B14621" t="s">
        <v>18239</v>
      </c>
      <c r="C14621">
        <v>1</v>
      </c>
      <c r="D14621" t="s">
        <v>122</v>
      </c>
      <c r="E14621" t="s">
        <v>15893</v>
      </c>
      <c r="F14621" t="s">
        <v>15870</v>
      </c>
      <c r="G14621" t="s">
        <v>7498</v>
      </c>
      <c r="H14621" t="s">
        <v>15835</v>
      </c>
      <c r="I14621">
        <v>2023</v>
      </c>
      <c r="J14621">
        <v>2028</v>
      </c>
    </row>
    <row r="14622" spans="1:10">
      <c r="A14622" t="s">
        <v>18239</v>
      </c>
      <c r="B14622" t="s">
        <v>18239</v>
      </c>
      <c r="C14622">
        <v>1</v>
      </c>
      <c r="D14622" t="s">
        <v>122</v>
      </c>
      <c r="E14622" t="s">
        <v>15893</v>
      </c>
      <c r="F14622" t="s">
        <v>15870</v>
      </c>
      <c r="G14622" t="s">
        <v>7498</v>
      </c>
      <c r="H14622" t="s">
        <v>15835</v>
      </c>
      <c r="I14622">
        <v>2023</v>
      </c>
      <c r="J14622">
        <v>2028</v>
      </c>
    </row>
    <row r="14623" spans="1:10">
      <c r="A14623" t="s">
        <v>18239</v>
      </c>
      <c r="B14623" t="s">
        <v>18239</v>
      </c>
      <c r="C14623">
        <v>1</v>
      </c>
      <c r="D14623" t="s">
        <v>122</v>
      </c>
      <c r="E14623" t="s">
        <v>15893</v>
      </c>
      <c r="F14623" t="s">
        <v>15870</v>
      </c>
      <c r="G14623" t="s">
        <v>7498</v>
      </c>
      <c r="H14623" t="s">
        <v>15835</v>
      </c>
      <c r="I14623">
        <v>2023</v>
      </c>
      <c r="J14623">
        <v>2028</v>
      </c>
    </row>
    <row r="14624" spans="1:10">
      <c r="A14624" t="s">
        <v>18239</v>
      </c>
      <c r="B14624" t="s">
        <v>18239</v>
      </c>
      <c r="C14624">
        <v>1</v>
      </c>
      <c r="D14624" t="s">
        <v>122</v>
      </c>
      <c r="E14624" t="s">
        <v>15893</v>
      </c>
      <c r="F14624" t="s">
        <v>15870</v>
      </c>
      <c r="G14624" t="s">
        <v>7498</v>
      </c>
      <c r="H14624" t="s">
        <v>15835</v>
      </c>
      <c r="I14624">
        <v>2023</v>
      </c>
      <c r="J14624">
        <v>2028</v>
      </c>
    </row>
    <row r="14625" spans="1:10">
      <c r="A14625" t="s">
        <v>18239</v>
      </c>
      <c r="B14625" t="s">
        <v>18239</v>
      </c>
      <c r="C14625">
        <v>1</v>
      </c>
      <c r="D14625" t="s">
        <v>122</v>
      </c>
      <c r="E14625" t="s">
        <v>15893</v>
      </c>
      <c r="F14625" t="s">
        <v>15870</v>
      </c>
      <c r="G14625" t="s">
        <v>7498</v>
      </c>
      <c r="H14625" t="s">
        <v>15835</v>
      </c>
      <c r="I14625">
        <v>2023</v>
      </c>
      <c r="J14625">
        <v>2028</v>
      </c>
    </row>
    <row r="14626" spans="1:10">
      <c r="A14626" t="s">
        <v>18239</v>
      </c>
      <c r="B14626" t="s">
        <v>18239</v>
      </c>
      <c r="C14626">
        <v>1</v>
      </c>
      <c r="D14626" t="s">
        <v>122</v>
      </c>
      <c r="E14626" t="s">
        <v>15893</v>
      </c>
      <c r="F14626" t="s">
        <v>15870</v>
      </c>
      <c r="G14626" t="s">
        <v>7498</v>
      </c>
      <c r="H14626" t="s">
        <v>15835</v>
      </c>
      <c r="I14626">
        <v>2023</v>
      </c>
      <c r="J14626">
        <v>2028</v>
      </c>
    </row>
    <row r="14627" spans="1:10">
      <c r="A14627" t="s">
        <v>18239</v>
      </c>
      <c r="B14627" t="s">
        <v>18239</v>
      </c>
      <c r="C14627">
        <v>1</v>
      </c>
      <c r="D14627" t="s">
        <v>122</v>
      </c>
      <c r="E14627" t="s">
        <v>15893</v>
      </c>
      <c r="F14627" t="s">
        <v>15870</v>
      </c>
      <c r="G14627" t="s">
        <v>7498</v>
      </c>
      <c r="H14627" t="s">
        <v>15835</v>
      </c>
      <c r="I14627">
        <v>2023</v>
      </c>
      <c r="J14627">
        <v>2028</v>
      </c>
    </row>
    <row r="14628" spans="1:10">
      <c r="A14628" t="s">
        <v>18239</v>
      </c>
      <c r="B14628" t="s">
        <v>18239</v>
      </c>
      <c r="C14628">
        <v>1</v>
      </c>
      <c r="D14628" t="s">
        <v>122</v>
      </c>
      <c r="E14628" t="s">
        <v>15893</v>
      </c>
      <c r="F14628" t="s">
        <v>15870</v>
      </c>
      <c r="G14628" t="s">
        <v>7498</v>
      </c>
      <c r="H14628" t="s">
        <v>15835</v>
      </c>
      <c r="I14628">
        <v>2023</v>
      </c>
      <c r="J14628">
        <v>2028</v>
      </c>
    </row>
    <row r="14629" spans="1:10">
      <c r="A14629" t="s">
        <v>18239</v>
      </c>
      <c r="B14629" t="s">
        <v>18239</v>
      </c>
      <c r="C14629">
        <v>1</v>
      </c>
      <c r="D14629" t="s">
        <v>122</v>
      </c>
      <c r="E14629" t="s">
        <v>15893</v>
      </c>
      <c r="F14629" t="s">
        <v>15870</v>
      </c>
      <c r="G14629" t="s">
        <v>7498</v>
      </c>
      <c r="H14629" t="s">
        <v>15835</v>
      </c>
      <c r="I14629">
        <v>2023</v>
      </c>
      <c r="J14629">
        <v>2028</v>
      </c>
    </row>
    <row r="14630" spans="1:10">
      <c r="A14630" t="s">
        <v>18240</v>
      </c>
      <c r="B14630" t="s">
        <v>18240</v>
      </c>
      <c r="C14630">
        <v>1</v>
      </c>
      <c r="D14630" t="s">
        <v>122</v>
      </c>
      <c r="E14630" t="s">
        <v>15893</v>
      </c>
      <c r="F14630" t="s">
        <v>15870</v>
      </c>
      <c r="G14630" t="s">
        <v>7498</v>
      </c>
      <c r="H14630" t="s">
        <v>15835</v>
      </c>
      <c r="I14630">
        <v>2023</v>
      </c>
      <c r="J14630">
        <v>2028</v>
      </c>
    </row>
    <row r="14631" spans="1:10">
      <c r="A14631" t="s">
        <v>18240</v>
      </c>
      <c r="B14631" t="s">
        <v>18240</v>
      </c>
      <c r="C14631">
        <v>1</v>
      </c>
      <c r="D14631" t="s">
        <v>122</v>
      </c>
      <c r="E14631" t="s">
        <v>15893</v>
      </c>
      <c r="F14631" t="s">
        <v>15870</v>
      </c>
      <c r="G14631" t="s">
        <v>7498</v>
      </c>
      <c r="H14631" t="s">
        <v>15835</v>
      </c>
      <c r="I14631">
        <v>2023</v>
      </c>
      <c r="J14631">
        <v>2028</v>
      </c>
    </row>
    <row r="14632" spans="1:10">
      <c r="A14632" t="s">
        <v>18240</v>
      </c>
      <c r="B14632" t="s">
        <v>18240</v>
      </c>
      <c r="C14632">
        <v>1</v>
      </c>
      <c r="D14632" t="s">
        <v>122</v>
      </c>
      <c r="E14632" t="s">
        <v>15893</v>
      </c>
      <c r="F14632" t="s">
        <v>15870</v>
      </c>
      <c r="G14632" t="s">
        <v>7498</v>
      </c>
      <c r="H14632" t="s">
        <v>15835</v>
      </c>
      <c r="I14632">
        <v>2023</v>
      </c>
      <c r="J14632">
        <v>2028</v>
      </c>
    </row>
    <row r="14633" spans="1:10">
      <c r="A14633" t="s">
        <v>18240</v>
      </c>
      <c r="B14633" t="s">
        <v>18240</v>
      </c>
      <c r="C14633">
        <v>1</v>
      </c>
      <c r="D14633" t="s">
        <v>122</v>
      </c>
      <c r="E14633" t="s">
        <v>15893</v>
      </c>
      <c r="F14633" t="s">
        <v>15870</v>
      </c>
      <c r="G14633" t="s">
        <v>7498</v>
      </c>
      <c r="H14633" t="s">
        <v>15835</v>
      </c>
      <c r="I14633">
        <v>2023</v>
      </c>
      <c r="J14633">
        <v>2028</v>
      </c>
    </row>
    <row r="14634" spans="1:10">
      <c r="A14634" t="s">
        <v>18240</v>
      </c>
      <c r="B14634" t="s">
        <v>18240</v>
      </c>
      <c r="C14634">
        <v>1</v>
      </c>
      <c r="D14634" t="s">
        <v>122</v>
      </c>
      <c r="E14634" t="s">
        <v>15893</v>
      </c>
      <c r="F14634" t="s">
        <v>15870</v>
      </c>
      <c r="G14634" t="s">
        <v>7498</v>
      </c>
      <c r="H14634" t="s">
        <v>15835</v>
      </c>
      <c r="I14634">
        <v>2023</v>
      </c>
      <c r="J14634">
        <v>2028</v>
      </c>
    </row>
    <row r="14635" spans="1:10">
      <c r="A14635" t="s">
        <v>18240</v>
      </c>
      <c r="B14635" t="s">
        <v>18240</v>
      </c>
      <c r="C14635">
        <v>1</v>
      </c>
      <c r="D14635" t="s">
        <v>122</v>
      </c>
      <c r="E14635" t="s">
        <v>15893</v>
      </c>
      <c r="F14635" t="s">
        <v>15870</v>
      </c>
      <c r="G14635" t="s">
        <v>7498</v>
      </c>
      <c r="H14635" t="s">
        <v>15835</v>
      </c>
      <c r="I14635">
        <v>2023</v>
      </c>
      <c r="J14635">
        <v>2028</v>
      </c>
    </row>
    <row r="14636" spans="1:10">
      <c r="A14636" t="s">
        <v>18240</v>
      </c>
      <c r="B14636" t="s">
        <v>18240</v>
      </c>
      <c r="C14636">
        <v>1</v>
      </c>
      <c r="D14636" t="s">
        <v>122</v>
      </c>
      <c r="E14636" t="s">
        <v>15893</v>
      </c>
      <c r="F14636" t="s">
        <v>15870</v>
      </c>
      <c r="G14636" t="s">
        <v>7498</v>
      </c>
      <c r="H14636" t="s">
        <v>15835</v>
      </c>
      <c r="I14636">
        <v>2023</v>
      </c>
      <c r="J14636">
        <v>2028</v>
      </c>
    </row>
    <row r="14637" spans="1:10">
      <c r="A14637" t="s">
        <v>18240</v>
      </c>
      <c r="B14637" t="s">
        <v>18240</v>
      </c>
      <c r="C14637">
        <v>1</v>
      </c>
      <c r="D14637" t="s">
        <v>122</v>
      </c>
      <c r="E14637" t="s">
        <v>15893</v>
      </c>
      <c r="F14637" t="s">
        <v>15870</v>
      </c>
      <c r="G14637" t="s">
        <v>7498</v>
      </c>
      <c r="H14637" t="s">
        <v>15835</v>
      </c>
      <c r="I14637">
        <v>2023</v>
      </c>
      <c r="J14637">
        <v>2028</v>
      </c>
    </row>
    <row r="14638" spans="1:10">
      <c r="A14638" t="s">
        <v>18240</v>
      </c>
      <c r="B14638" t="s">
        <v>18240</v>
      </c>
      <c r="C14638">
        <v>1</v>
      </c>
      <c r="D14638" t="s">
        <v>122</v>
      </c>
      <c r="E14638" t="s">
        <v>15893</v>
      </c>
      <c r="F14638" t="s">
        <v>15870</v>
      </c>
      <c r="G14638" t="s">
        <v>7498</v>
      </c>
      <c r="H14638" t="s">
        <v>15835</v>
      </c>
      <c r="I14638">
        <v>2023</v>
      </c>
      <c r="J14638">
        <v>2028</v>
      </c>
    </row>
    <row r="14639" spans="1:10">
      <c r="A14639" t="s">
        <v>18241</v>
      </c>
      <c r="B14639" t="s">
        <v>18241</v>
      </c>
      <c r="C14639">
        <v>1</v>
      </c>
      <c r="D14639" t="s">
        <v>122</v>
      </c>
      <c r="E14639" t="s">
        <v>15893</v>
      </c>
      <c r="F14639" t="s">
        <v>15870</v>
      </c>
      <c r="G14639" t="s">
        <v>7498</v>
      </c>
      <c r="H14639" t="s">
        <v>15835</v>
      </c>
      <c r="I14639">
        <v>2023</v>
      </c>
      <c r="J14639">
        <v>2028</v>
      </c>
    </row>
    <row r="14640" spans="1:10">
      <c r="A14640" t="s">
        <v>18241</v>
      </c>
      <c r="B14640" t="s">
        <v>18241</v>
      </c>
      <c r="C14640">
        <v>1</v>
      </c>
      <c r="D14640" t="s">
        <v>122</v>
      </c>
      <c r="E14640" t="s">
        <v>15893</v>
      </c>
      <c r="F14640" t="s">
        <v>15870</v>
      </c>
      <c r="G14640" t="s">
        <v>7498</v>
      </c>
      <c r="H14640" t="s">
        <v>15835</v>
      </c>
      <c r="I14640">
        <v>2023</v>
      </c>
      <c r="J14640">
        <v>2028</v>
      </c>
    </row>
    <row r="14641" spans="1:10">
      <c r="A14641" t="s">
        <v>18241</v>
      </c>
      <c r="B14641" t="s">
        <v>18241</v>
      </c>
      <c r="C14641">
        <v>1</v>
      </c>
      <c r="D14641" t="s">
        <v>122</v>
      </c>
      <c r="E14641" t="s">
        <v>15893</v>
      </c>
      <c r="F14641" t="s">
        <v>15870</v>
      </c>
      <c r="G14641" t="s">
        <v>7498</v>
      </c>
      <c r="H14641" t="s">
        <v>15835</v>
      </c>
      <c r="I14641">
        <v>2023</v>
      </c>
      <c r="J14641">
        <v>2028</v>
      </c>
    </row>
    <row r="14642" spans="1:10">
      <c r="A14642" t="s">
        <v>18241</v>
      </c>
      <c r="B14642" t="s">
        <v>18241</v>
      </c>
      <c r="C14642">
        <v>1</v>
      </c>
      <c r="D14642" t="s">
        <v>122</v>
      </c>
      <c r="E14642" t="s">
        <v>15893</v>
      </c>
      <c r="F14642" t="s">
        <v>15870</v>
      </c>
      <c r="G14642" t="s">
        <v>7498</v>
      </c>
      <c r="H14642" t="s">
        <v>15835</v>
      </c>
      <c r="I14642">
        <v>2023</v>
      </c>
      <c r="J14642">
        <v>2028</v>
      </c>
    </row>
    <row r="14643" spans="1:10">
      <c r="A14643" t="s">
        <v>18241</v>
      </c>
      <c r="B14643" t="s">
        <v>18241</v>
      </c>
      <c r="C14643">
        <v>1</v>
      </c>
      <c r="D14643" t="s">
        <v>122</v>
      </c>
      <c r="E14643" t="s">
        <v>15893</v>
      </c>
      <c r="F14643" t="s">
        <v>15870</v>
      </c>
      <c r="G14643" t="s">
        <v>7498</v>
      </c>
      <c r="H14643" t="s">
        <v>15835</v>
      </c>
      <c r="I14643">
        <v>2023</v>
      </c>
      <c r="J14643">
        <v>2028</v>
      </c>
    </row>
    <row r="14644" spans="1:10">
      <c r="A14644" t="s">
        <v>18241</v>
      </c>
      <c r="B14644" t="s">
        <v>18241</v>
      </c>
      <c r="C14644">
        <v>1</v>
      </c>
      <c r="D14644" t="s">
        <v>122</v>
      </c>
      <c r="E14644" t="s">
        <v>15893</v>
      </c>
      <c r="F14644" t="s">
        <v>15870</v>
      </c>
      <c r="G14644" t="s">
        <v>7498</v>
      </c>
      <c r="H14644" t="s">
        <v>15835</v>
      </c>
      <c r="I14644">
        <v>2023</v>
      </c>
      <c r="J14644">
        <v>2028</v>
      </c>
    </row>
    <row r="14645" spans="1:10">
      <c r="A14645" t="s">
        <v>18241</v>
      </c>
      <c r="B14645" t="s">
        <v>18241</v>
      </c>
      <c r="C14645">
        <v>1</v>
      </c>
      <c r="D14645" t="s">
        <v>122</v>
      </c>
      <c r="E14645" t="s">
        <v>15893</v>
      </c>
      <c r="F14645" t="s">
        <v>15870</v>
      </c>
      <c r="G14645" t="s">
        <v>7498</v>
      </c>
      <c r="H14645" t="s">
        <v>15835</v>
      </c>
      <c r="I14645">
        <v>2023</v>
      </c>
      <c r="J14645">
        <v>2028</v>
      </c>
    </row>
    <row r="14646" spans="1:10">
      <c r="A14646" t="s">
        <v>18241</v>
      </c>
      <c r="B14646" t="s">
        <v>18241</v>
      </c>
      <c r="C14646">
        <v>1</v>
      </c>
      <c r="D14646" t="s">
        <v>122</v>
      </c>
      <c r="E14646" t="s">
        <v>15893</v>
      </c>
      <c r="F14646" t="s">
        <v>15870</v>
      </c>
      <c r="G14646" t="s">
        <v>7498</v>
      </c>
      <c r="H14646" t="s">
        <v>15835</v>
      </c>
      <c r="I14646">
        <v>2023</v>
      </c>
      <c r="J14646">
        <v>2028</v>
      </c>
    </row>
    <row r="14647" spans="1:10">
      <c r="A14647" t="s">
        <v>18241</v>
      </c>
      <c r="B14647" t="s">
        <v>18241</v>
      </c>
      <c r="C14647">
        <v>1</v>
      </c>
      <c r="D14647" t="s">
        <v>122</v>
      </c>
      <c r="E14647" t="s">
        <v>15893</v>
      </c>
      <c r="F14647" t="s">
        <v>15870</v>
      </c>
      <c r="G14647" t="s">
        <v>7498</v>
      </c>
      <c r="H14647" t="s">
        <v>15835</v>
      </c>
      <c r="I14647">
        <v>2023</v>
      </c>
      <c r="J14647">
        <v>2028</v>
      </c>
    </row>
    <row r="14648" spans="1:10">
      <c r="A14648" t="s">
        <v>18242</v>
      </c>
      <c r="B14648" t="s">
        <v>18242</v>
      </c>
      <c r="C14648">
        <v>1</v>
      </c>
      <c r="D14648" t="s">
        <v>122</v>
      </c>
      <c r="E14648" t="s">
        <v>15893</v>
      </c>
      <c r="F14648" t="s">
        <v>15870</v>
      </c>
      <c r="G14648" t="s">
        <v>7498</v>
      </c>
      <c r="H14648" t="s">
        <v>15835</v>
      </c>
      <c r="I14648">
        <v>2023</v>
      </c>
      <c r="J14648">
        <v>2028</v>
      </c>
    </row>
    <row r="14649" spans="1:10">
      <c r="A14649" t="s">
        <v>18242</v>
      </c>
      <c r="B14649" t="s">
        <v>18242</v>
      </c>
      <c r="C14649">
        <v>1</v>
      </c>
      <c r="D14649" t="s">
        <v>122</v>
      </c>
      <c r="E14649" t="s">
        <v>15893</v>
      </c>
      <c r="F14649" t="s">
        <v>15870</v>
      </c>
      <c r="G14649" t="s">
        <v>7498</v>
      </c>
      <c r="H14649" t="s">
        <v>15835</v>
      </c>
      <c r="I14649">
        <v>2023</v>
      </c>
      <c r="J14649">
        <v>2028</v>
      </c>
    </row>
    <row r="14650" spans="1:10">
      <c r="A14650" t="s">
        <v>18242</v>
      </c>
      <c r="B14650" t="s">
        <v>18242</v>
      </c>
      <c r="C14650">
        <v>1</v>
      </c>
      <c r="D14650" t="s">
        <v>122</v>
      </c>
      <c r="E14650" t="s">
        <v>15893</v>
      </c>
      <c r="F14650" t="s">
        <v>15870</v>
      </c>
      <c r="G14650" t="s">
        <v>7498</v>
      </c>
      <c r="H14650" t="s">
        <v>15835</v>
      </c>
      <c r="I14650">
        <v>2023</v>
      </c>
      <c r="J14650">
        <v>2028</v>
      </c>
    </row>
    <row r="14651" spans="1:10">
      <c r="A14651" t="s">
        <v>18242</v>
      </c>
      <c r="B14651" t="s">
        <v>18242</v>
      </c>
      <c r="C14651">
        <v>1</v>
      </c>
      <c r="D14651" t="s">
        <v>122</v>
      </c>
      <c r="E14651" t="s">
        <v>15893</v>
      </c>
      <c r="F14651" t="s">
        <v>15870</v>
      </c>
      <c r="G14651" t="s">
        <v>7498</v>
      </c>
      <c r="H14651" t="s">
        <v>15835</v>
      </c>
      <c r="I14651">
        <v>2023</v>
      </c>
      <c r="J14651">
        <v>2028</v>
      </c>
    </row>
    <row r="14652" spans="1:10">
      <c r="A14652" t="s">
        <v>18242</v>
      </c>
      <c r="B14652" t="s">
        <v>18242</v>
      </c>
      <c r="C14652">
        <v>1</v>
      </c>
      <c r="D14652" t="s">
        <v>122</v>
      </c>
      <c r="E14652" t="s">
        <v>15893</v>
      </c>
      <c r="F14652" t="s">
        <v>15870</v>
      </c>
      <c r="G14652" t="s">
        <v>7498</v>
      </c>
      <c r="H14652" t="s">
        <v>15835</v>
      </c>
      <c r="I14652">
        <v>2023</v>
      </c>
      <c r="J14652">
        <v>2028</v>
      </c>
    </row>
    <row r="14653" spans="1:10">
      <c r="A14653" t="s">
        <v>18242</v>
      </c>
      <c r="B14653" t="s">
        <v>18242</v>
      </c>
      <c r="C14653">
        <v>1</v>
      </c>
      <c r="D14653" t="s">
        <v>122</v>
      </c>
      <c r="E14653" t="s">
        <v>15893</v>
      </c>
      <c r="F14653" t="s">
        <v>15870</v>
      </c>
      <c r="G14653" t="s">
        <v>7498</v>
      </c>
      <c r="H14653" t="s">
        <v>15835</v>
      </c>
      <c r="I14653">
        <v>2023</v>
      </c>
      <c r="J14653">
        <v>2028</v>
      </c>
    </row>
    <row r="14654" spans="1:10">
      <c r="A14654" t="s">
        <v>18242</v>
      </c>
      <c r="B14654" t="s">
        <v>18242</v>
      </c>
      <c r="C14654">
        <v>1</v>
      </c>
      <c r="D14654" t="s">
        <v>122</v>
      </c>
      <c r="E14654" t="s">
        <v>15893</v>
      </c>
      <c r="F14654" t="s">
        <v>15870</v>
      </c>
      <c r="G14654" t="s">
        <v>7498</v>
      </c>
      <c r="H14654" t="s">
        <v>15835</v>
      </c>
      <c r="I14654">
        <v>2023</v>
      </c>
      <c r="J14654">
        <v>2028</v>
      </c>
    </row>
    <row r="14655" spans="1:10">
      <c r="A14655" t="s">
        <v>18242</v>
      </c>
      <c r="B14655" t="s">
        <v>18242</v>
      </c>
      <c r="C14655">
        <v>1</v>
      </c>
      <c r="D14655" t="s">
        <v>122</v>
      </c>
      <c r="E14655" t="s">
        <v>15893</v>
      </c>
      <c r="F14655" t="s">
        <v>15870</v>
      </c>
      <c r="G14655" t="s">
        <v>7498</v>
      </c>
      <c r="H14655" t="s">
        <v>15835</v>
      </c>
      <c r="I14655">
        <v>2023</v>
      </c>
      <c r="J14655">
        <v>2028</v>
      </c>
    </row>
    <row r="14656" spans="1:10">
      <c r="A14656" t="s">
        <v>18242</v>
      </c>
      <c r="B14656" t="s">
        <v>18242</v>
      </c>
      <c r="C14656">
        <v>1</v>
      </c>
      <c r="D14656" t="s">
        <v>122</v>
      </c>
      <c r="E14656" t="s">
        <v>15893</v>
      </c>
      <c r="F14656" t="s">
        <v>15870</v>
      </c>
      <c r="G14656" t="s">
        <v>7498</v>
      </c>
      <c r="H14656" t="s">
        <v>15835</v>
      </c>
      <c r="I14656">
        <v>2023</v>
      </c>
      <c r="J14656">
        <v>2028</v>
      </c>
    </row>
    <row r="14657" spans="1:10">
      <c r="A14657" t="s">
        <v>18243</v>
      </c>
      <c r="B14657" t="s">
        <v>18243</v>
      </c>
      <c r="C14657">
        <v>1</v>
      </c>
      <c r="D14657" t="s">
        <v>122</v>
      </c>
      <c r="E14657" t="s">
        <v>15893</v>
      </c>
      <c r="F14657" t="s">
        <v>15870</v>
      </c>
      <c r="G14657" t="s">
        <v>7498</v>
      </c>
      <c r="H14657" t="s">
        <v>15835</v>
      </c>
      <c r="I14657">
        <v>2023</v>
      </c>
      <c r="J14657">
        <v>2028</v>
      </c>
    </row>
    <row r="14658" spans="1:10">
      <c r="A14658" t="s">
        <v>18243</v>
      </c>
      <c r="B14658" t="s">
        <v>18243</v>
      </c>
      <c r="C14658">
        <v>1</v>
      </c>
      <c r="D14658" t="s">
        <v>122</v>
      </c>
      <c r="E14658" t="s">
        <v>15893</v>
      </c>
      <c r="F14658" t="s">
        <v>15870</v>
      </c>
      <c r="G14658" t="s">
        <v>7498</v>
      </c>
      <c r="H14658" t="s">
        <v>15835</v>
      </c>
      <c r="I14658">
        <v>2023</v>
      </c>
      <c r="J14658">
        <v>2028</v>
      </c>
    </row>
    <row r="14659" spans="1:10">
      <c r="A14659" t="s">
        <v>18243</v>
      </c>
      <c r="B14659" t="s">
        <v>18243</v>
      </c>
      <c r="C14659">
        <v>1</v>
      </c>
      <c r="D14659" t="s">
        <v>122</v>
      </c>
      <c r="E14659" t="s">
        <v>15893</v>
      </c>
      <c r="F14659" t="s">
        <v>15870</v>
      </c>
      <c r="G14659" t="s">
        <v>7498</v>
      </c>
      <c r="H14659" t="s">
        <v>15835</v>
      </c>
      <c r="I14659">
        <v>2023</v>
      </c>
      <c r="J14659">
        <v>2028</v>
      </c>
    </row>
    <row r="14660" spans="1:10">
      <c r="A14660" t="s">
        <v>18243</v>
      </c>
      <c r="B14660" t="s">
        <v>18243</v>
      </c>
      <c r="C14660">
        <v>1</v>
      </c>
      <c r="D14660" t="s">
        <v>122</v>
      </c>
      <c r="E14660" t="s">
        <v>15893</v>
      </c>
      <c r="F14660" t="s">
        <v>15870</v>
      </c>
      <c r="G14660" t="s">
        <v>7498</v>
      </c>
      <c r="H14660" t="s">
        <v>15835</v>
      </c>
      <c r="I14660">
        <v>2023</v>
      </c>
      <c r="J14660">
        <v>2028</v>
      </c>
    </row>
    <row r="14661" spans="1:10">
      <c r="A14661" t="s">
        <v>18243</v>
      </c>
      <c r="B14661" t="s">
        <v>18243</v>
      </c>
      <c r="C14661">
        <v>1</v>
      </c>
      <c r="D14661" t="s">
        <v>122</v>
      </c>
      <c r="E14661" t="s">
        <v>15893</v>
      </c>
      <c r="F14661" t="s">
        <v>15870</v>
      </c>
      <c r="G14661" t="s">
        <v>7498</v>
      </c>
      <c r="H14661" t="s">
        <v>15835</v>
      </c>
      <c r="I14661">
        <v>2023</v>
      </c>
      <c r="J14661">
        <v>2028</v>
      </c>
    </row>
    <row r="14662" spans="1:10">
      <c r="A14662" t="s">
        <v>18243</v>
      </c>
      <c r="B14662" t="s">
        <v>18243</v>
      </c>
      <c r="C14662">
        <v>1</v>
      </c>
      <c r="D14662" t="s">
        <v>122</v>
      </c>
      <c r="E14662" t="s">
        <v>15893</v>
      </c>
      <c r="F14662" t="s">
        <v>15870</v>
      </c>
      <c r="G14662" t="s">
        <v>7498</v>
      </c>
      <c r="H14662" t="s">
        <v>15835</v>
      </c>
      <c r="I14662">
        <v>2023</v>
      </c>
      <c r="J14662">
        <v>2028</v>
      </c>
    </row>
    <row r="14663" spans="1:10">
      <c r="A14663" t="s">
        <v>18243</v>
      </c>
      <c r="B14663" t="s">
        <v>18243</v>
      </c>
      <c r="C14663">
        <v>1</v>
      </c>
      <c r="D14663" t="s">
        <v>122</v>
      </c>
      <c r="E14663" t="s">
        <v>15893</v>
      </c>
      <c r="F14663" t="s">
        <v>15870</v>
      </c>
      <c r="G14663" t="s">
        <v>7498</v>
      </c>
      <c r="H14663" t="s">
        <v>15835</v>
      </c>
      <c r="I14663">
        <v>2023</v>
      </c>
      <c r="J14663">
        <v>2028</v>
      </c>
    </row>
    <row r="14664" spans="1:10">
      <c r="A14664" t="s">
        <v>18243</v>
      </c>
      <c r="B14664" t="s">
        <v>18243</v>
      </c>
      <c r="C14664">
        <v>1</v>
      </c>
      <c r="D14664" t="s">
        <v>122</v>
      </c>
      <c r="E14664" t="s">
        <v>15893</v>
      </c>
      <c r="F14664" t="s">
        <v>15870</v>
      </c>
      <c r="G14664" t="s">
        <v>7498</v>
      </c>
      <c r="H14664" t="s">
        <v>15835</v>
      </c>
      <c r="I14664">
        <v>2023</v>
      </c>
      <c r="J14664">
        <v>2028</v>
      </c>
    </row>
    <row r="14665" spans="1:10">
      <c r="A14665" t="s">
        <v>18243</v>
      </c>
      <c r="B14665" t="s">
        <v>18243</v>
      </c>
      <c r="C14665">
        <v>1</v>
      </c>
      <c r="D14665" t="s">
        <v>122</v>
      </c>
      <c r="E14665" t="s">
        <v>15893</v>
      </c>
      <c r="F14665" t="s">
        <v>15870</v>
      </c>
      <c r="G14665" t="s">
        <v>7498</v>
      </c>
      <c r="H14665" t="s">
        <v>15835</v>
      </c>
      <c r="I14665">
        <v>2023</v>
      </c>
      <c r="J14665">
        <v>2028</v>
      </c>
    </row>
    <row r="14666" spans="1:10">
      <c r="A14666" t="s">
        <v>18244</v>
      </c>
      <c r="B14666" t="s">
        <v>18244</v>
      </c>
      <c r="C14666">
        <v>1</v>
      </c>
      <c r="D14666" t="s">
        <v>122</v>
      </c>
      <c r="E14666" t="s">
        <v>15893</v>
      </c>
      <c r="F14666" t="s">
        <v>15870</v>
      </c>
      <c r="G14666" t="s">
        <v>7498</v>
      </c>
      <c r="H14666" t="s">
        <v>15835</v>
      </c>
      <c r="I14666">
        <v>2023</v>
      </c>
      <c r="J14666">
        <v>2028</v>
      </c>
    </row>
    <row r="14667" spans="1:10">
      <c r="A14667" t="s">
        <v>18244</v>
      </c>
      <c r="B14667" t="s">
        <v>18244</v>
      </c>
      <c r="C14667">
        <v>1</v>
      </c>
      <c r="D14667" t="s">
        <v>122</v>
      </c>
      <c r="E14667" t="s">
        <v>15893</v>
      </c>
      <c r="F14667" t="s">
        <v>15870</v>
      </c>
      <c r="G14667" t="s">
        <v>7498</v>
      </c>
      <c r="H14667" t="s">
        <v>15835</v>
      </c>
      <c r="I14667">
        <v>2023</v>
      </c>
      <c r="J14667">
        <v>2028</v>
      </c>
    </row>
    <row r="14668" spans="1:10">
      <c r="A14668" t="s">
        <v>18244</v>
      </c>
      <c r="B14668" t="s">
        <v>18244</v>
      </c>
      <c r="C14668">
        <v>1</v>
      </c>
      <c r="D14668" t="s">
        <v>122</v>
      </c>
      <c r="E14668" t="s">
        <v>15893</v>
      </c>
      <c r="F14668" t="s">
        <v>15870</v>
      </c>
      <c r="G14668" t="s">
        <v>7498</v>
      </c>
      <c r="H14668" t="s">
        <v>15835</v>
      </c>
      <c r="I14668">
        <v>2023</v>
      </c>
      <c r="J14668">
        <v>2028</v>
      </c>
    </row>
    <row r="14669" spans="1:10">
      <c r="A14669" t="s">
        <v>18244</v>
      </c>
      <c r="B14669" t="s">
        <v>18244</v>
      </c>
      <c r="C14669">
        <v>1</v>
      </c>
      <c r="D14669" t="s">
        <v>122</v>
      </c>
      <c r="E14669" t="s">
        <v>15893</v>
      </c>
      <c r="F14669" t="s">
        <v>15870</v>
      </c>
      <c r="G14669" t="s">
        <v>7498</v>
      </c>
      <c r="H14669" t="s">
        <v>15835</v>
      </c>
      <c r="I14669">
        <v>2023</v>
      </c>
      <c r="J14669">
        <v>2028</v>
      </c>
    </row>
    <row r="14670" spans="1:10">
      <c r="A14670" t="s">
        <v>18244</v>
      </c>
      <c r="B14670" t="s">
        <v>18244</v>
      </c>
      <c r="C14670">
        <v>1</v>
      </c>
      <c r="D14670" t="s">
        <v>122</v>
      </c>
      <c r="E14670" t="s">
        <v>15893</v>
      </c>
      <c r="F14670" t="s">
        <v>15870</v>
      </c>
      <c r="G14670" t="s">
        <v>7498</v>
      </c>
      <c r="H14670" t="s">
        <v>15835</v>
      </c>
      <c r="I14670">
        <v>2023</v>
      </c>
      <c r="J14670">
        <v>2028</v>
      </c>
    </row>
    <row r="14671" spans="1:10">
      <c r="A14671" t="s">
        <v>18244</v>
      </c>
      <c r="B14671" t="s">
        <v>18244</v>
      </c>
      <c r="C14671">
        <v>1</v>
      </c>
      <c r="D14671" t="s">
        <v>122</v>
      </c>
      <c r="E14671" t="s">
        <v>15893</v>
      </c>
      <c r="F14671" t="s">
        <v>15870</v>
      </c>
      <c r="G14671" t="s">
        <v>7498</v>
      </c>
      <c r="H14671" t="s">
        <v>15835</v>
      </c>
      <c r="I14671">
        <v>2023</v>
      </c>
      <c r="J14671">
        <v>2028</v>
      </c>
    </row>
    <row r="14672" spans="1:10">
      <c r="A14672" t="s">
        <v>18244</v>
      </c>
      <c r="B14672" t="s">
        <v>18244</v>
      </c>
      <c r="C14672">
        <v>1</v>
      </c>
      <c r="D14672" t="s">
        <v>122</v>
      </c>
      <c r="E14672" t="s">
        <v>15893</v>
      </c>
      <c r="F14672" t="s">
        <v>15870</v>
      </c>
      <c r="G14672" t="s">
        <v>7498</v>
      </c>
      <c r="H14672" t="s">
        <v>15835</v>
      </c>
      <c r="I14672">
        <v>2023</v>
      </c>
      <c r="J14672">
        <v>2028</v>
      </c>
    </row>
    <row r="14673" spans="1:10">
      <c r="A14673" t="s">
        <v>18244</v>
      </c>
      <c r="B14673" t="s">
        <v>18244</v>
      </c>
      <c r="C14673">
        <v>1</v>
      </c>
      <c r="D14673" t="s">
        <v>122</v>
      </c>
      <c r="E14673" t="s">
        <v>15893</v>
      </c>
      <c r="F14673" t="s">
        <v>15870</v>
      </c>
      <c r="G14673" t="s">
        <v>7498</v>
      </c>
      <c r="H14673" t="s">
        <v>15835</v>
      </c>
      <c r="I14673">
        <v>2023</v>
      </c>
      <c r="J14673">
        <v>2028</v>
      </c>
    </row>
    <row r="14674" spans="1:10">
      <c r="A14674" t="s">
        <v>18244</v>
      </c>
      <c r="B14674" t="s">
        <v>18244</v>
      </c>
      <c r="C14674">
        <v>1</v>
      </c>
      <c r="D14674" t="s">
        <v>122</v>
      </c>
      <c r="E14674" t="s">
        <v>15893</v>
      </c>
      <c r="F14674" t="s">
        <v>15870</v>
      </c>
      <c r="G14674" t="s">
        <v>7498</v>
      </c>
      <c r="H14674" t="s">
        <v>15835</v>
      </c>
      <c r="I14674">
        <v>2023</v>
      </c>
      <c r="J14674">
        <v>2028</v>
      </c>
    </row>
    <row r="14675" spans="1:10">
      <c r="A14675" t="s">
        <v>18245</v>
      </c>
      <c r="B14675" t="s">
        <v>18245</v>
      </c>
      <c r="C14675">
        <v>1</v>
      </c>
      <c r="D14675" t="s">
        <v>122</v>
      </c>
      <c r="E14675" t="s">
        <v>15893</v>
      </c>
      <c r="F14675" t="s">
        <v>15870</v>
      </c>
      <c r="G14675" t="s">
        <v>7498</v>
      </c>
      <c r="H14675" t="s">
        <v>15835</v>
      </c>
      <c r="I14675">
        <v>2023</v>
      </c>
      <c r="J14675">
        <v>2028</v>
      </c>
    </row>
    <row r="14676" spans="1:10">
      <c r="A14676" t="s">
        <v>18245</v>
      </c>
      <c r="B14676" t="s">
        <v>18245</v>
      </c>
      <c r="C14676">
        <v>1</v>
      </c>
      <c r="D14676" t="s">
        <v>122</v>
      </c>
      <c r="E14676" t="s">
        <v>15893</v>
      </c>
      <c r="F14676" t="s">
        <v>15870</v>
      </c>
      <c r="G14676" t="s">
        <v>7498</v>
      </c>
      <c r="H14676" t="s">
        <v>15835</v>
      </c>
      <c r="I14676">
        <v>2023</v>
      </c>
      <c r="J14676">
        <v>2028</v>
      </c>
    </row>
    <row r="14677" spans="1:10">
      <c r="A14677" t="s">
        <v>18245</v>
      </c>
      <c r="B14677" t="s">
        <v>18245</v>
      </c>
      <c r="C14677">
        <v>1</v>
      </c>
      <c r="D14677" t="s">
        <v>122</v>
      </c>
      <c r="E14677" t="s">
        <v>15893</v>
      </c>
      <c r="F14677" t="s">
        <v>15870</v>
      </c>
      <c r="G14677" t="s">
        <v>7498</v>
      </c>
      <c r="H14677" t="s">
        <v>15835</v>
      </c>
      <c r="I14677">
        <v>2023</v>
      </c>
      <c r="J14677">
        <v>2028</v>
      </c>
    </row>
    <row r="14678" spans="1:10">
      <c r="A14678" t="s">
        <v>18245</v>
      </c>
      <c r="B14678" t="s">
        <v>18245</v>
      </c>
      <c r="C14678">
        <v>1</v>
      </c>
      <c r="D14678" t="s">
        <v>122</v>
      </c>
      <c r="E14678" t="s">
        <v>15893</v>
      </c>
      <c r="F14678" t="s">
        <v>15870</v>
      </c>
      <c r="G14678" t="s">
        <v>7498</v>
      </c>
      <c r="H14678" t="s">
        <v>15835</v>
      </c>
      <c r="I14678">
        <v>2023</v>
      </c>
      <c r="J14678">
        <v>2028</v>
      </c>
    </row>
    <row r="14679" spans="1:10">
      <c r="A14679" t="s">
        <v>18245</v>
      </c>
      <c r="B14679" t="s">
        <v>18245</v>
      </c>
      <c r="C14679">
        <v>1</v>
      </c>
      <c r="D14679" t="s">
        <v>122</v>
      </c>
      <c r="E14679" t="s">
        <v>15893</v>
      </c>
      <c r="F14679" t="s">
        <v>15870</v>
      </c>
      <c r="G14679" t="s">
        <v>7498</v>
      </c>
      <c r="H14679" t="s">
        <v>15835</v>
      </c>
      <c r="I14679">
        <v>2023</v>
      </c>
      <c r="J14679">
        <v>2028</v>
      </c>
    </row>
    <row r="14680" spans="1:10">
      <c r="A14680" t="s">
        <v>18245</v>
      </c>
      <c r="B14680" t="s">
        <v>18245</v>
      </c>
      <c r="C14680">
        <v>1</v>
      </c>
      <c r="D14680" t="s">
        <v>122</v>
      </c>
      <c r="E14680" t="s">
        <v>15893</v>
      </c>
      <c r="F14680" t="s">
        <v>15870</v>
      </c>
      <c r="G14680" t="s">
        <v>7498</v>
      </c>
      <c r="H14680" t="s">
        <v>15835</v>
      </c>
      <c r="I14680">
        <v>2023</v>
      </c>
      <c r="J14680">
        <v>2028</v>
      </c>
    </row>
    <row r="14681" spans="1:10">
      <c r="A14681" t="s">
        <v>18245</v>
      </c>
      <c r="B14681" t="s">
        <v>18245</v>
      </c>
      <c r="C14681">
        <v>1</v>
      </c>
      <c r="D14681" t="s">
        <v>122</v>
      </c>
      <c r="E14681" t="s">
        <v>15893</v>
      </c>
      <c r="F14681" t="s">
        <v>15870</v>
      </c>
      <c r="G14681" t="s">
        <v>7498</v>
      </c>
      <c r="H14681" t="s">
        <v>15835</v>
      </c>
      <c r="I14681">
        <v>2023</v>
      </c>
      <c r="J14681">
        <v>2028</v>
      </c>
    </row>
    <row r="14682" spans="1:10">
      <c r="A14682" t="s">
        <v>18245</v>
      </c>
      <c r="B14682" t="s">
        <v>18245</v>
      </c>
      <c r="C14682">
        <v>1</v>
      </c>
      <c r="D14682" t="s">
        <v>122</v>
      </c>
      <c r="E14682" t="s">
        <v>15893</v>
      </c>
      <c r="F14682" t="s">
        <v>15870</v>
      </c>
      <c r="G14682" t="s">
        <v>7498</v>
      </c>
      <c r="H14682" t="s">
        <v>15835</v>
      </c>
      <c r="I14682">
        <v>2023</v>
      </c>
      <c r="J14682">
        <v>2028</v>
      </c>
    </row>
    <row r="14683" spans="1:10">
      <c r="A14683" t="s">
        <v>18245</v>
      </c>
      <c r="B14683" t="s">
        <v>18245</v>
      </c>
      <c r="C14683">
        <v>1</v>
      </c>
      <c r="D14683" t="s">
        <v>122</v>
      </c>
      <c r="E14683" t="s">
        <v>15893</v>
      </c>
      <c r="F14683" t="s">
        <v>15870</v>
      </c>
      <c r="G14683" t="s">
        <v>7498</v>
      </c>
      <c r="H14683" t="s">
        <v>15835</v>
      </c>
      <c r="I14683">
        <v>2023</v>
      </c>
      <c r="J14683">
        <v>2028</v>
      </c>
    </row>
    <row r="14684" spans="1:10">
      <c r="A14684" t="s">
        <v>18246</v>
      </c>
      <c r="B14684" t="s">
        <v>18246</v>
      </c>
      <c r="C14684">
        <v>1</v>
      </c>
      <c r="D14684" t="s">
        <v>122</v>
      </c>
      <c r="E14684" t="s">
        <v>15893</v>
      </c>
      <c r="F14684" t="s">
        <v>15870</v>
      </c>
      <c r="G14684" t="s">
        <v>7498</v>
      </c>
      <c r="H14684" t="s">
        <v>15835</v>
      </c>
      <c r="I14684">
        <v>2023</v>
      </c>
      <c r="J14684">
        <v>2028</v>
      </c>
    </row>
    <row r="14685" spans="1:10">
      <c r="A14685" t="s">
        <v>18246</v>
      </c>
      <c r="B14685" t="s">
        <v>18246</v>
      </c>
      <c r="C14685">
        <v>1</v>
      </c>
      <c r="D14685" t="s">
        <v>122</v>
      </c>
      <c r="E14685" t="s">
        <v>15893</v>
      </c>
      <c r="F14685" t="s">
        <v>15870</v>
      </c>
      <c r="G14685" t="s">
        <v>7498</v>
      </c>
      <c r="H14685" t="s">
        <v>15835</v>
      </c>
      <c r="I14685">
        <v>2023</v>
      </c>
      <c r="J14685">
        <v>2028</v>
      </c>
    </row>
    <row r="14686" spans="1:10">
      <c r="A14686" t="s">
        <v>18246</v>
      </c>
      <c r="B14686" t="s">
        <v>18246</v>
      </c>
      <c r="C14686">
        <v>1</v>
      </c>
      <c r="D14686" t="s">
        <v>122</v>
      </c>
      <c r="E14686" t="s">
        <v>15893</v>
      </c>
      <c r="F14686" t="s">
        <v>15870</v>
      </c>
      <c r="G14686" t="s">
        <v>7498</v>
      </c>
      <c r="H14686" t="s">
        <v>15835</v>
      </c>
      <c r="I14686">
        <v>2023</v>
      </c>
      <c r="J14686">
        <v>2028</v>
      </c>
    </row>
    <row r="14687" spans="1:10">
      <c r="A14687" t="s">
        <v>18246</v>
      </c>
      <c r="B14687" t="s">
        <v>18246</v>
      </c>
      <c r="C14687">
        <v>1</v>
      </c>
      <c r="D14687" t="s">
        <v>122</v>
      </c>
      <c r="E14687" t="s">
        <v>15893</v>
      </c>
      <c r="F14687" t="s">
        <v>15870</v>
      </c>
      <c r="G14687" t="s">
        <v>7498</v>
      </c>
      <c r="H14687" t="s">
        <v>15835</v>
      </c>
      <c r="I14687">
        <v>2023</v>
      </c>
      <c r="J14687">
        <v>2028</v>
      </c>
    </row>
    <row r="14688" spans="1:10">
      <c r="A14688" t="s">
        <v>18246</v>
      </c>
      <c r="B14688" t="s">
        <v>18246</v>
      </c>
      <c r="C14688">
        <v>1</v>
      </c>
      <c r="D14688" t="s">
        <v>122</v>
      </c>
      <c r="E14688" t="s">
        <v>15893</v>
      </c>
      <c r="F14688" t="s">
        <v>15870</v>
      </c>
      <c r="G14688" t="s">
        <v>7498</v>
      </c>
      <c r="H14688" t="s">
        <v>15835</v>
      </c>
      <c r="I14688">
        <v>2023</v>
      </c>
      <c r="J14688">
        <v>2028</v>
      </c>
    </row>
    <row r="14689" spans="1:10">
      <c r="A14689" t="s">
        <v>18246</v>
      </c>
      <c r="B14689" t="s">
        <v>18246</v>
      </c>
      <c r="C14689">
        <v>1</v>
      </c>
      <c r="D14689" t="s">
        <v>122</v>
      </c>
      <c r="E14689" t="s">
        <v>15893</v>
      </c>
      <c r="F14689" t="s">
        <v>15870</v>
      </c>
      <c r="G14689" t="s">
        <v>7498</v>
      </c>
      <c r="H14689" t="s">
        <v>15835</v>
      </c>
      <c r="I14689">
        <v>2023</v>
      </c>
      <c r="J14689">
        <v>2028</v>
      </c>
    </row>
    <row r="14690" spans="1:10">
      <c r="A14690" t="s">
        <v>18246</v>
      </c>
      <c r="B14690" t="s">
        <v>18246</v>
      </c>
      <c r="C14690">
        <v>1</v>
      </c>
      <c r="D14690" t="s">
        <v>122</v>
      </c>
      <c r="E14690" t="s">
        <v>15893</v>
      </c>
      <c r="F14690" t="s">
        <v>15870</v>
      </c>
      <c r="G14690" t="s">
        <v>7498</v>
      </c>
      <c r="H14690" t="s">
        <v>15835</v>
      </c>
      <c r="I14690">
        <v>2023</v>
      </c>
      <c r="J14690">
        <v>2028</v>
      </c>
    </row>
    <row r="14691" spans="1:10">
      <c r="A14691" t="s">
        <v>18246</v>
      </c>
      <c r="B14691" t="s">
        <v>18246</v>
      </c>
      <c r="C14691">
        <v>1</v>
      </c>
      <c r="D14691" t="s">
        <v>122</v>
      </c>
      <c r="E14691" t="s">
        <v>15893</v>
      </c>
      <c r="F14691" t="s">
        <v>15870</v>
      </c>
      <c r="G14691" t="s">
        <v>7498</v>
      </c>
      <c r="H14691" t="s">
        <v>15835</v>
      </c>
      <c r="I14691">
        <v>2023</v>
      </c>
      <c r="J14691">
        <v>2028</v>
      </c>
    </row>
    <row r="14692" spans="1:10">
      <c r="A14692" t="s">
        <v>18246</v>
      </c>
      <c r="B14692" t="s">
        <v>18246</v>
      </c>
      <c r="C14692">
        <v>1</v>
      </c>
      <c r="D14692" t="s">
        <v>122</v>
      </c>
      <c r="E14692" t="s">
        <v>15893</v>
      </c>
      <c r="F14692" t="s">
        <v>15870</v>
      </c>
      <c r="G14692" t="s">
        <v>7498</v>
      </c>
      <c r="H14692" t="s">
        <v>15835</v>
      </c>
      <c r="I14692">
        <v>2023</v>
      </c>
      <c r="J14692">
        <v>2028</v>
      </c>
    </row>
    <row r="14693" spans="1:10">
      <c r="A14693" t="s">
        <v>18247</v>
      </c>
      <c r="B14693" t="s">
        <v>18247</v>
      </c>
      <c r="C14693">
        <v>1</v>
      </c>
      <c r="D14693" t="s">
        <v>122</v>
      </c>
      <c r="E14693" t="s">
        <v>15893</v>
      </c>
      <c r="F14693" t="s">
        <v>15870</v>
      </c>
      <c r="G14693" t="s">
        <v>7498</v>
      </c>
      <c r="H14693" t="s">
        <v>15835</v>
      </c>
      <c r="I14693">
        <v>2023</v>
      </c>
      <c r="J14693">
        <v>2028</v>
      </c>
    </row>
    <row r="14694" spans="1:10">
      <c r="A14694" t="s">
        <v>18247</v>
      </c>
      <c r="B14694" t="s">
        <v>18247</v>
      </c>
      <c r="C14694">
        <v>1</v>
      </c>
      <c r="D14694" t="s">
        <v>122</v>
      </c>
      <c r="E14694" t="s">
        <v>15893</v>
      </c>
      <c r="F14694" t="s">
        <v>15870</v>
      </c>
      <c r="G14694" t="s">
        <v>7498</v>
      </c>
      <c r="H14694" t="s">
        <v>15835</v>
      </c>
      <c r="I14694">
        <v>2023</v>
      </c>
      <c r="J14694">
        <v>2028</v>
      </c>
    </row>
    <row r="14695" spans="1:10">
      <c r="A14695" t="s">
        <v>18247</v>
      </c>
      <c r="B14695" t="s">
        <v>18247</v>
      </c>
      <c r="C14695">
        <v>1</v>
      </c>
      <c r="D14695" t="s">
        <v>122</v>
      </c>
      <c r="E14695" t="s">
        <v>15893</v>
      </c>
      <c r="F14695" t="s">
        <v>15870</v>
      </c>
      <c r="G14695" t="s">
        <v>7498</v>
      </c>
      <c r="H14695" t="s">
        <v>15835</v>
      </c>
      <c r="I14695">
        <v>2023</v>
      </c>
      <c r="J14695">
        <v>2028</v>
      </c>
    </row>
    <row r="14696" spans="1:10">
      <c r="A14696" t="s">
        <v>18247</v>
      </c>
      <c r="B14696" t="s">
        <v>18247</v>
      </c>
      <c r="C14696">
        <v>1</v>
      </c>
      <c r="D14696" t="s">
        <v>122</v>
      </c>
      <c r="E14696" t="s">
        <v>15893</v>
      </c>
      <c r="F14696" t="s">
        <v>15870</v>
      </c>
      <c r="G14696" t="s">
        <v>7498</v>
      </c>
      <c r="H14696" t="s">
        <v>15835</v>
      </c>
      <c r="I14696">
        <v>2023</v>
      </c>
      <c r="J14696">
        <v>2028</v>
      </c>
    </row>
    <row r="14697" spans="1:10">
      <c r="A14697" t="s">
        <v>18247</v>
      </c>
      <c r="B14697" t="s">
        <v>18247</v>
      </c>
      <c r="C14697">
        <v>1</v>
      </c>
      <c r="D14697" t="s">
        <v>122</v>
      </c>
      <c r="E14697" t="s">
        <v>15893</v>
      </c>
      <c r="F14697" t="s">
        <v>15870</v>
      </c>
      <c r="G14697" t="s">
        <v>7498</v>
      </c>
      <c r="H14697" t="s">
        <v>15835</v>
      </c>
      <c r="I14697">
        <v>2023</v>
      </c>
      <c r="J14697">
        <v>2028</v>
      </c>
    </row>
    <row r="14698" spans="1:10">
      <c r="A14698" t="s">
        <v>18247</v>
      </c>
      <c r="B14698" t="s">
        <v>18247</v>
      </c>
      <c r="C14698">
        <v>1</v>
      </c>
      <c r="D14698" t="s">
        <v>122</v>
      </c>
      <c r="E14698" t="s">
        <v>15893</v>
      </c>
      <c r="F14698" t="s">
        <v>15870</v>
      </c>
      <c r="G14698" t="s">
        <v>7498</v>
      </c>
      <c r="H14698" t="s">
        <v>15835</v>
      </c>
      <c r="I14698">
        <v>2023</v>
      </c>
      <c r="J14698">
        <v>2028</v>
      </c>
    </row>
    <row r="14699" spans="1:10">
      <c r="A14699" t="s">
        <v>18247</v>
      </c>
      <c r="B14699" t="s">
        <v>18247</v>
      </c>
      <c r="C14699">
        <v>1</v>
      </c>
      <c r="D14699" t="s">
        <v>122</v>
      </c>
      <c r="E14699" t="s">
        <v>15893</v>
      </c>
      <c r="F14699" t="s">
        <v>15870</v>
      </c>
      <c r="G14699" t="s">
        <v>7498</v>
      </c>
      <c r="H14699" t="s">
        <v>15835</v>
      </c>
      <c r="I14699">
        <v>2023</v>
      </c>
      <c r="J14699">
        <v>2028</v>
      </c>
    </row>
    <row r="14700" spans="1:10">
      <c r="A14700" t="s">
        <v>18247</v>
      </c>
      <c r="B14700" t="s">
        <v>18247</v>
      </c>
      <c r="C14700">
        <v>1</v>
      </c>
      <c r="D14700" t="s">
        <v>122</v>
      </c>
      <c r="E14700" t="s">
        <v>15893</v>
      </c>
      <c r="F14700" t="s">
        <v>15870</v>
      </c>
      <c r="G14700" t="s">
        <v>7498</v>
      </c>
      <c r="H14700" t="s">
        <v>15835</v>
      </c>
      <c r="I14700">
        <v>2023</v>
      </c>
      <c r="J14700">
        <v>2028</v>
      </c>
    </row>
    <row r="14701" spans="1:10">
      <c r="A14701" t="s">
        <v>18247</v>
      </c>
      <c r="B14701" t="s">
        <v>18247</v>
      </c>
      <c r="C14701">
        <v>1</v>
      </c>
      <c r="D14701" t="s">
        <v>122</v>
      </c>
      <c r="E14701" t="s">
        <v>15893</v>
      </c>
      <c r="F14701" t="s">
        <v>15870</v>
      </c>
      <c r="G14701" t="s">
        <v>7498</v>
      </c>
      <c r="H14701" t="s">
        <v>15835</v>
      </c>
      <c r="I14701">
        <v>2023</v>
      </c>
      <c r="J14701">
        <v>2028</v>
      </c>
    </row>
    <row r="14702" spans="1:10">
      <c r="A14702" t="s">
        <v>18248</v>
      </c>
      <c r="B14702" t="s">
        <v>18248</v>
      </c>
      <c r="C14702">
        <v>1</v>
      </c>
      <c r="D14702" t="s">
        <v>122</v>
      </c>
      <c r="E14702" t="s">
        <v>15893</v>
      </c>
      <c r="F14702" t="s">
        <v>15870</v>
      </c>
      <c r="G14702" t="s">
        <v>7498</v>
      </c>
      <c r="H14702" t="s">
        <v>15835</v>
      </c>
      <c r="I14702">
        <v>2023</v>
      </c>
      <c r="J14702">
        <v>2028</v>
      </c>
    </row>
    <row r="14703" spans="1:10">
      <c r="A14703" t="s">
        <v>18248</v>
      </c>
      <c r="B14703" t="s">
        <v>18248</v>
      </c>
      <c r="C14703">
        <v>1</v>
      </c>
      <c r="D14703" t="s">
        <v>122</v>
      </c>
      <c r="E14703" t="s">
        <v>15893</v>
      </c>
      <c r="F14703" t="s">
        <v>15870</v>
      </c>
      <c r="G14703" t="s">
        <v>7498</v>
      </c>
      <c r="H14703" t="s">
        <v>15835</v>
      </c>
      <c r="I14703">
        <v>2023</v>
      </c>
      <c r="J14703">
        <v>2028</v>
      </c>
    </row>
    <row r="14704" spans="1:10">
      <c r="A14704" t="s">
        <v>18248</v>
      </c>
      <c r="B14704" t="s">
        <v>18248</v>
      </c>
      <c r="C14704">
        <v>1</v>
      </c>
      <c r="D14704" t="s">
        <v>122</v>
      </c>
      <c r="E14704" t="s">
        <v>15893</v>
      </c>
      <c r="F14704" t="s">
        <v>15870</v>
      </c>
      <c r="G14704" t="s">
        <v>7498</v>
      </c>
      <c r="H14704" t="s">
        <v>15835</v>
      </c>
      <c r="I14704">
        <v>2023</v>
      </c>
      <c r="J14704">
        <v>2028</v>
      </c>
    </row>
    <row r="14705" spans="1:10">
      <c r="A14705" t="s">
        <v>18248</v>
      </c>
      <c r="B14705" t="s">
        <v>18248</v>
      </c>
      <c r="C14705">
        <v>1</v>
      </c>
      <c r="D14705" t="s">
        <v>122</v>
      </c>
      <c r="E14705" t="s">
        <v>15893</v>
      </c>
      <c r="F14705" t="s">
        <v>15870</v>
      </c>
      <c r="G14705" t="s">
        <v>7498</v>
      </c>
      <c r="H14705" t="s">
        <v>15835</v>
      </c>
      <c r="I14705">
        <v>2023</v>
      </c>
      <c r="J14705">
        <v>2028</v>
      </c>
    </row>
    <row r="14706" spans="1:10">
      <c r="A14706" t="s">
        <v>18248</v>
      </c>
      <c r="B14706" t="s">
        <v>18248</v>
      </c>
      <c r="C14706">
        <v>1</v>
      </c>
      <c r="D14706" t="s">
        <v>122</v>
      </c>
      <c r="E14706" t="s">
        <v>15893</v>
      </c>
      <c r="F14706" t="s">
        <v>15870</v>
      </c>
      <c r="G14706" t="s">
        <v>7498</v>
      </c>
      <c r="H14706" t="s">
        <v>15835</v>
      </c>
      <c r="I14706">
        <v>2023</v>
      </c>
      <c r="J14706">
        <v>2028</v>
      </c>
    </row>
    <row r="14707" spans="1:10">
      <c r="A14707" t="s">
        <v>18248</v>
      </c>
      <c r="B14707" t="s">
        <v>18248</v>
      </c>
      <c r="C14707">
        <v>1</v>
      </c>
      <c r="D14707" t="s">
        <v>122</v>
      </c>
      <c r="E14707" t="s">
        <v>15893</v>
      </c>
      <c r="F14707" t="s">
        <v>15870</v>
      </c>
      <c r="G14707" t="s">
        <v>7498</v>
      </c>
      <c r="H14707" t="s">
        <v>15835</v>
      </c>
      <c r="I14707">
        <v>2023</v>
      </c>
      <c r="J14707">
        <v>2028</v>
      </c>
    </row>
    <row r="14708" spans="1:10">
      <c r="A14708" t="s">
        <v>18248</v>
      </c>
      <c r="B14708" t="s">
        <v>18248</v>
      </c>
      <c r="C14708">
        <v>1</v>
      </c>
      <c r="D14708" t="s">
        <v>122</v>
      </c>
      <c r="E14708" t="s">
        <v>15893</v>
      </c>
      <c r="F14708" t="s">
        <v>15870</v>
      </c>
      <c r="G14708" t="s">
        <v>7498</v>
      </c>
      <c r="H14708" t="s">
        <v>15835</v>
      </c>
      <c r="I14708">
        <v>2023</v>
      </c>
      <c r="J14708">
        <v>2028</v>
      </c>
    </row>
    <row r="14709" spans="1:10">
      <c r="A14709" t="s">
        <v>18248</v>
      </c>
      <c r="B14709" t="s">
        <v>18248</v>
      </c>
      <c r="C14709">
        <v>1</v>
      </c>
      <c r="D14709" t="s">
        <v>122</v>
      </c>
      <c r="E14709" t="s">
        <v>15893</v>
      </c>
      <c r="F14709" t="s">
        <v>15870</v>
      </c>
      <c r="G14709" t="s">
        <v>7498</v>
      </c>
      <c r="H14709" t="s">
        <v>15835</v>
      </c>
      <c r="I14709">
        <v>2023</v>
      </c>
      <c r="J14709">
        <v>2028</v>
      </c>
    </row>
    <row r="14710" spans="1:10">
      <c r="A14710" t="s">
        <v>18248</v>
      </c>
      <c r="B14710" t="s">
        <v>18248</v>
      </c>
      <c r="C14710">
        <v>1</v>
      </c>
      <c r="D14710" t="s">
        <v>122</v>
      </c>
      <c r="E14710" t="s">
        <v>15893</v>
      </c>
      <c r="F14710" t="s">
        <v>15870</v>
      </c>
      <c r="G14710" t="s">
        <v>7498</v>
      </c>
      <c r="H14710" t="s">
        <v>15835</v>
      </c>
      <c r="I14710">
        <v>2023</v>
      </c>
      <c r="J14710">
        <v>2028</v>
      </c>
    </row>
    <row r="14711" spans="1:10">
      <c r="A14711" t="s">
        <v>18249</v>
      </c>
      <c r="B14711" t="s">
        <v>18249</v>
      </c>
      <c r="C14711">
        <v>1</v>
      </c>
      <c r="D14711" t="s">
        <v>122</v>
      </c>
      <c r="E14711" t="s">
        <v>15893</v>
      </c>
      <c r="F14711" t="s">
        <v>15870</v>
      </c>
      <c r="G14711" t="s">
        <v>7498</v>
      </c>
      <c r="H14711" t="s">
        <v>15835</v>
      </c>
      <c r="I14711">
        <v>2023</v>
      </c>
      <c r="J14711">
        <v>2028</v>
      </c>
    </row>
    <row r="14712" spans="1:10">
      <c r="A14712" t="s">
        <v>18249</v>
      </c>
      <c r="B14712" t="s">
        <v>18249</v>
      </c>
      <c r="C14712">
        <v>1</v>
      </c>
      <c r="D14712" t="s">
        <v>122</v>
      </c>
      <c r="E14712" t="s">
        <v>15893</v>
      </c>
      <c r="F14712" t="s">
        <v>15870</v>
      </c>
      <c r="G14712" t="s">
        <v>7498</v>
      </c>
      <c r="H14712" t="s">
        <v>15835</v>
      </c>
      <c r="I14712">
        <v>2023</v>
      </c>
      <c r="J14712">
        <v>2028</v>
      </c>
    </row>
    <row r="14713" spans="1:10">
      <c r="A14713" t="s">
        <v>18249</v>
      </c>
      <c r="B14713" t="s">
        <v>18249</v>
      </c>
      <c r="C14713">
        <v>1</v>
      </c>
      <c r="D14713" t="s">
        <v>122</v>
      </c>
      <c r="E14713" t="s">
        <v>15893</v>
      </c>
      <c r="F14713" t="s">
        <v>15870</v>
      </c>
      <c r="G14713" t="s">
        <v>7498</v>
      </c>
      <c r="H14713" t="s">
        <v>15835</v>
      </c>
      <c r="I14713">
        <v>2023</v>
      </c>
      <c r="J14713">
        <v>2028</v>
      </c>
    </row>
    <row r="14714" spans="1:10">
      <c r="A14714" t="s">
        <v>18249</v>
      </c>
      <c r="B14714" t="s">
        <v>18249</v>
      </c>
      <c r="C14714">
        <v>1</v>
      </c>
      <c r="D14714" t="s">
        <v>122</v>
      </c>
      <c r="E14714" t="s">
        <v>15893</v>
      </c>
      <c r="F14714" t="s">
        <v>15870</v>
      </c>
      <c r="G14714" t="s">
        <v>7498</v>
      </c>
      <c r="H14714" t="s">
        <v>15835</v>
      </c>
      <c r="I14714">
        <v>2023</v>
      </c>
      <c r="J14714">
        <v>2028</v>
      </c>
    </row>
    <row r="14715" spans="1:10">
      <c r="A14715" t="s">
        <v>18249</v>
      </c>
      <c r="B14715" t="s">
        <v>18249</v>
      </c>
      <c r="C14715">
        <v>1</v>
      </c>
      <c r="D14715" t="s">
        <v>122</v>
      </c>
      <c r="E14715" t="s">
        <v>15893</v>
      </c>
      <c r="F14715" t="s">
        <v>15870</v>
      </c>
      <c r="G14715" t="s">
        <v>7498</v>
      </c>
      <c r="H14715" t="s">
        <v>15835</v>
      </c>
      <c r="I14715">
        <v>2023</v>
      </c>
      <c r="J14715">
        <v>2028</v>
      </c>
    </row>
    <row r="14716" spans="1:10">
      <c r="A14716" t="s">
        <v>18249</v>
      </c>
      <c r="B14716" t="s">
        <v>18249</v>
      </c>
      <c r="C14716">
        <v>1</v>
      </c>
      <c r="D14716" t="s">
        <v>122</v>
      </c>
      <c r="E14716" t="s">
        <v>15893</v>
      </c>
      <c r="F14716" t="s">
        <v>15870</v>
      </c>
      <c r="G14716" t="s">
        <v>7498</v>
      </c>
      <c r="H14716" t="s">
        <v>15835</v>
      </c>
      <c r="I14716">
        <v>2023</v>
      </c>
      <c r="J14716">
        <v>2028</v>
      </c>
    </row>
    <row r="14717" spans="1:10">
      <c r="A14717" t="s">
        <v>18249</v>
      </c>
      <c r="B14717" t="s">
        <v>18249</v>
      </c>
      <c r="C14717">
        <v>1</v>
      </c>
      <c r="D14717" t="s">
        <v>122</v>
      </c>
      <c r="E14717" t="s">
        <v>15893</v>
      </c>
      <c r="F14717" t="s">
        <v>15870</v>
      </c>
      <c r="G14717" t="s">
        <v>7498</v>
      </c>
      <c r="H14717" t="s">
        <v>15835</v>
      </c>
      <c r="I14717">
        <v>2023</v>
      </c>
      <c r="J14717">
        <v>2028</v>
      </c>
    </row>
    <row r="14718" spans="1:10">
      <c r="A14718" t="s">
        <v>18249</v>
      </c>
      <c r="B14718" t="s">
        <v>18249</v>
      </c>
      <c r="C14718">
        <v>1</v>
      </c>
      <c r="D14718" t="s">
        <v>122</v>
      </c>
      <c r="E14718" t="s">
        <v>15893</v>
      </c>
      <c r="F14718" t="s">
        <v>15870</v>
      </c>
      <c r="G14718" t="s">
        <v>7498</v>
      </c>
      <c r="H14718" t="s">
        <v>15835</v>
      </c>
      <c r="I14718">
        <v>2023</v>
      </c>
      <c r="J14718">
        <v>2028</v>
      </c>
    </row>
    <row r="14719" spans="1:10">
      <c r="A14719" t="s">
        <v>18249</v>
      </c>
      <c r="B14719" t="s">
        <v>18249</v>
      </c>
      <c r="C14719">
        <v>1</v>
      </c>
      <c r="D14719" t="s">
        <v>122</v>
      </c>
      <c r="E14719" t="s">
        <v>15893</v>
      </c>
      <c r="F14719" t="s">
        <v>15870</v>
      </c>
      <c r="G14719" t="s">
        <v>7498</v>
      </c>
      <c r="H14719" t="s">
        <v>15835</v>
      </c>
      <c r="I14719">
        <v>2023</v>
      </c>
      <c r="J14719">
        <v>2028</v>
      </c>
    </row>
    <row r="14720" spans="1:10">
      <c r="A14720" t="s">
        <v>18250</v>
      </c>
      <c r="B14720" t="s">
        <v>18250</v>
      </c>
      <c r="C14720">
        <v>1</v>
      </c>
      <c r="D14720" t="s">
        <v>122</v>
      </c>
      <c r="E14720" t="s">
        <v>15893</v>
      </c>
      <c r="F14720" t="s">
        <v>15870</v>
      </c>
      <c r="G14720" t="s">
        <v>7498</v>
      </c>
      <c r="H14720" t="s">
        <v>15835</v>
      </c>
      <c r="I14720">
        <v>2023</v>
      </c>
      <c r="J14720">
        <v>2028</v>
      </c>
    </row>
    <row r="14721" spans="1:10">
      <c r="A14721" t="s">
        <v>18250</v>
      </c>
      <c r="B14721" t="s">
        <v>18250</v>
      </c>
      <c r="C14721">
        <v>1</v>
      </c>
      <c r="D14721" t="s">
        <v>122</v>
      </c>
      <c r="E14721" t="s">
        <v>15893</v>
      </c>
      <c r="F14721" t="s">
        <v>15870</v>
      </c>
      <c r="G14721" t="s">
        <v>7498</v>
      </c>
      <c r="H14721" t="s">
        <v>15835</v>
      </c>
      <c r="I14721">
        <v>2023</v>
      </c>
      <c r="J14721">
        <v>2028</v>
      </c>
    </row>
    <row r="14722" spans="1:10">
      <c r="A14722" t="s">
        <v>18250</v>
      </c>
      <c r="B14722" t="s">
        <v>18250</v>
      </c>
      <c r="C14722">
        <v>1</v>
      </c>
      <c r="D14722" t="s">
        <v>122</v>
      </c>
      <c r="E14722" t="s">
        <v>15893</v>
      </c>
      <c r="F14722" t="s">
        <v>15870</v>
      </c>
      <c r="G14722" t="s">
        <v>7498</v>
      </c>
      <c r="H14722" t="s">
        <v>15835</v>
      </c>
      <c r="I14722">
        <v>2023</v>
      </c>
      <c r="J14722">
        <v>2028</v>
      </c>
    </row>
    <row r="14723" spans="1:10">
      <c r="A14723" t="s">
        <v>18250</v>
      </c>
      <c r="B14723" t="s">
        <v>18250</v>
      </c>
      <c r="C14723">
        <v>1</v>
      </c>
      <c r="D14723" t="s">
        <v>122</v>
      </c>
      <c r="E14723" t="s">
        <v>15893</v>
      </c>
      <c r="F14723" t="s">
        <v>15870</v>
      </c>
      <c r="G14723" t="s">
        <v>7498</v>
      </c>
      <c r="H14723" t="s">
        <v>15835</v>
      </c>
      <c r="I14723">
        <v>2023</v>
      </c>
      <c r="J14723">
        <v>2028</v>
      </c>
    </row>
    <row r="14724" spans="1:10">
      <c r="A14724" t="s">
        <v>18250</v>
      </c>
      <c r="B14724" t="s">
        <v>18250</v>
      </c>
      <c r="C14724">
        <v>1</v>
      </c>
      <c r="D14724" t="s">
        <v>122</v>
      </c>
      <c r="E14724" t="s">
        <v>15893</v>
      </c>
      <c r="F14724" t="s">
        <v>15870</v>
      </c>
      <c r="G14724" t="s">
        <v>7498</v>
      </c>
      <c r="H14724" t="s">
        <v>15835</v>
      </c>
      <c r="I14724">
        <v>2023</v>
      </c>
      <c r="J14724">
        <v>2028</v>
      </c>
    </row>
    <row r="14725" spans="1:10">
      <c r="A14725" t="s">
        <v>18250</v>
      </c>
      <c r="B14725" t="s">
        <v>18250</v>
      </c>
      <c r="C14725">
        <v>1</v>
      </c>
      <c r="D14725" t="s">
        <v>122</v>
      </c>
      <c r="E14725" t="s">
        <v>15893</v>
      </c>
      <c r="F14725" t="s">
        <v>15870</v>
      </c>
      <c r="G14725" t="s">
        <v>7498</v>
      </c>
      <c r="H14725" t="s">
        <v>15835</v>
      </c>
      <c r="I14725">
        <v>2023</v>
      </c>
      <c r="J14725">
        <v>2028</v>
      </c>
    </row>
    <row r="14726" spans="1:10">
      <c r="A14726" t="s">
        <v>18250</v>
      </c>
      <c r="B14726" t="s">
        <v>18250</v>
      </c>
      <c r="C14726">
        <v>1</v>
      </c>
      <c r="D14726" t="s">
        <v>122</v>
      </c>
      <c r="E14726" t="s">
        <v>15893</v>
      </c>
      <c r="F14726" t="s">
        <v>15870</v>
      </c>
      <c r="G14726" t="s">
        <v>7498</v>
      </c>
      <c r="H14726" t="s">
        <v>15835</v>
      </c>
      <c r="I14726">
        <v>2023</v>
      </c>
      <c r="J14726">
        <v>2028</v>
      </c>
    </row>
    <row r="14727" spans="1:10">
      <c r="A14727" t="s">
        <v>18250</v>
      </c>
      <c r="B14727" t="s">
        <v>18250</v>
      </c>
      <c r="C14727">
        <v>1</v>
      </c>
      <c r="D14727" t="s">
        <v>122</v>
      </c>
      <c r="E14727" t="s">
        <v>15893</v>
      </c>
      <c r="F14727" t="s">
        <v>15870</v>
      </c>
      <c r="G14727" t="s">
        <v>7498</v>
      </c>
      <c r="H14727" t="s">
        <v>15835</v>
      </c>
      <c r="I14727">
        <v>2023</v>
      </c>
      <c r="J14727">
        <v>2028</v>
      </c>
    </row>
    <row r="14728" spans="1:10">
      <c r="A14728" t="s">
        <v>18250</v>
      </c>
      <c r="B14728" t="s">
        <v>18250</v>
      </c>
      <c r="C14728">
        <v>1</v>
      </c>
      <c r="D14728" t="s">
        <v>122</v>
      </c>
      <c r="E14728" t="s">
        <v>15893</v>
      </c>
      <c r="F14728" t="s">
        <v>15870</v>
      </c>
      <c r="G14728" t="s">
        <v>7498</v>
      </c>
      <c r="H14728" t="s">
        <v>15835</v>
      </c>
      <c r="I14728">
        <v>2023</v>
      </c>
      <c r="J14728">
        <v>2028</v>
      </c>
    </row>
    <row r="14729" spans="1:10">
      <c r="A14729" t="s">
        <v>18251</v>
      </c>
      <c r="B14729" t="s">
        <v>18251</v>
      </c>
      <c r="C14729">
        <v>1</v>
      </c>
      <c r="D14729" t="s">
        <v>122</v>
      </c>
      <c r="E14729" t="s">
        <v>15893</v>
      </c>
      <c r="F14729" t="s">
        <v>15870</v>
      </c>
      <c r="G14729" t="s">
        <v>7498</v>
      </c>
      <c r="H14729" t="s">
        <v>15835</v>
      </c>
      <c r="I14729">
        <v>2023</v>
      </c>
      <c r="J14729">
        <v>2028</v>
      </c>
    </row>
    <row r="14730" spans="1:10">
      <c r="A14730" t="s">
        <v>18251</v>
      </c>
      <c r="B14730" t="s">
        <v>18251</v>
      </c>
      <c r="C14730">
        <v>1</v>
      </c>
      <c r="D14730" t="s">
        <v>122</v>
      </c>
      <c r="E14730" t="s">
        <v>15893</v>
      </c>
      <c r="F14730" t="s">
        <v>15870</v>
      </c>
      <c r="G14730" t="s">
        <v>7498</v>
      </c>
      <c r="H14730" t="s">
        <v>15835</v>
      </c>
      <c r="I14730">
        <v>2023</v>
      </c>
      <c r="J14730">
        <v>2028</v>
      </c>
    </row>
    <row r="14731" spans="1:10">
      <c r="A14731" t="s">
        <v>18251</v>
      </c>
      <c r="B14731" t="s">
        <v>18251</v>
      </c>
      <c r="C14731">
        <v>1</v>
      </c>
      <c r="D14731" t="s">
        <v>122</v>
      </c>
      <c r="E14731" t="s">
        <v>15893</v>
      </c>
      <c r="F14731" t="s">
        <v>15870</v>
      </c>
      <c r="G14731" t="s">
        <v>7498</v>
      </c>
      <c r="H14731" t="s">
        <v>15835</v>
      </c>
      <c r="I14731">
        <v>2023</v>
      </c>
      <c r="J14731">
        <v>2028</v>
      </c>
    </row>
    <row r="14732" spans="1:10">
      <c r="A14732" t="s">
        <v>18251</v>
      </c>
      <c r="B14732" t="s">
        <v>18251</v>
      </c>
      <c r="C14732">
        <v>1</v>
      </c>
      <c r="D14732" t="s">
        <v>122</v>
      </c>
      <c r="E14732" t="s">
        <v>15893</v>
      </c>
      <c r="F14732" t="s">
        <v>15870</v>
      </c>
      <c r="G14732" t="s">
        <v>7498</v>
      </c>
      <c r="H14732" t="s">
        <v>15835</v>
      </c>
      <c r="I14732">
        <v>2023</v>
      </c>
      <c r="J14732">
        <v>2028</v>
      </c>
    </row>
    <row r="14733" spans="1:10">
      <c r="A14733" t="s">
        <v>18251</v>
      </c>
      <c r="B14733" t="s">
        <v>18251</v>
      </c>
      <c r="C14733">
        <v>1</v>
      </c>
      <c r="D14733" t="s">
        <v>122</v>
      </c>
      <c r="E14733" t="s">
        <v>15893</v>
      </c>
      <c r="F14733" t="s">
        <v>15870</v>
      </c>
      <c r="G14733" t="s">
        <v>7498</v>
      </c>
      <c r="H14733" t="s">
        <v>15835</v>
      </c>
      <c r="I14733">
        <v>2023</v>
      </c>
      <c r="J14733">
        <v>2028</v>
      </c>
    </row>
    <row r="14734" spans="1:10">
      <c r="A14734" t="s">
        <v>18251</v>
      </c>
      <c r="B14734" t="s">
        <v>18251</v>
      </c>
      <c r="C14734">
        <v>1</v>
      </c>
      <c r="D14734" t="s">
        <v>122</v>
      </c>
      <c r="E14734" t="s">
        <v>15893</v>
      </c>
      <c r="F14734" t="s">
        <v>15870</v>
      </c>
      <c r="G14734" t="s">
        <v>7498</v>
      </c>
      <c r="H14734" t="s">
        <v>15835</v>
      </c>
      <c r="I14734">
        <v>2023</v>
      </c>
      <c r="J14734">
        <v>2028</v>
      </c>
    </row>
    <row r="14735" spans="1:10">
      <c r="A14735" t="s">
        <v>18251</v>
      </c>
      <c r="B14735" t="s">
        <v>18251</v>
      </c>
      <c r="C14735">
        <v>1</v>
      </c>
      <c r="D14735" t="s">
        <v>122</v>
      </c>
      <c r="E14735" t="s">
        <v>15893</v>
      </c>
      <c r="F14735" t="s">
        <v>15870</v>
      </c>
      <c r="G14735" t="s">
        <v>7498</v>
      </c>
      <c r="H14735" t="s">
        <v>15835</v>
      </c>
      <c r="I14735">
        <v>2023</v>
      </c>
      <c r="J14735">
        <v>2028</v>
      </c>
    </row>
    <row r="14736" spans="1:10">
      <c r="A14736" t="s">
        <v>18251</v>
      </c>
      <c r="B14736" t="s">
        <v>18251</v>
      </c>
      <c r="C14736">
        <v>1</v>
      </c>
      <c r="D14736" t="s">
        <v>122</v>
      </c>
      <c r="E14736" t="s">
        <v>15893</v>
      </c>
      <c r="F14736" t="s">
        <v>15870</v>
      </c>
      <c r="G14736" t="s">
        <v>7498</v>
      </c>
      <c r="H14736" t="s">
        <v>15835</v>
      </c>
      <c r="I14736">
        <v>2023</v>
      </c>
      <c r="J14736">
        <v>2028</v>
      </c>
    </row>
    <row r="14737" spans="1:10">
      <c r="A14737" t="s">
        <v>18251</v>
      </c>
      <c r="B14737" t="s">
        <v>18251</v>
      </c>
      <c r="C14737">
        <v>1</v>
      </c>
      <c r="D14737" t="s">
        <v>122</v>
      </c>
      <c r="E14737" t="s">
        <v>15893</v>
      </c>
      <c r="F14737" t="s">
        <v>15870</v>
      </c>
      <c r="G14737" t="s">
        <v>7498</v>
      </c>
      <c r="H14737" t="s">
        <v>15835</v>
      </c>
      <c r="I14737">
        <v>2023</v>
      </c>
      <c r="J14737">
        <v>2028</v>
      </c>
    </row>
    <row r="14738" spans="1:10">
      <c r="A14738" t="s">
        <v>18252</v>
      </c>
      <c r="B14738" t="s">
        <v>18252</v>
      </c>
      <c r="C14738">
        <v>1</v>
      </c>
      <c r="D14738" t="s">
        <v>122</v>
      </c>
      <c r="E14738" t="s">
        <v>15893</v>
      </c>
      <c r="F14738" t="s">
        <v>15870</v>
      </c>
      <c r="G14738" t="s">
        <v>7498</v>
      </c>
      <c r="H14738" t="s">
        <v>15835</v>
      </c>
      <c r="I14738">
        <v>2023</v>
      </c>
      <c r="J14738">
        <v>2028</v>
      </c>
    </row>
    <row r="14739" spans="1:10">
      <c r="A14739" t="s">
        <v>18252</v>
      </c>
      <c r="B14739" t="s">
        <v>18252</v>
      </c>
      <c r="C14739">
        <v>1</v>
      </c>
      <c r="D14739" t="s">
        <v>122</v>
      </c>
      <c r="E14739" t="s">
        <v>15893</v>
      </c>
      <c r="F14739" t="s">
        <v>15870</v>
      </c>
      <c r="G14739" t="s">
        <v>7498</v>
      </c>
      <c r="H14739" t="s">
        <v>15835</v>
      </c>
      <c r="I14739">
        <v>2023</v>
      </c>
      <c r="J14739">
        <v>2028</v>
      </c>
    </row>
    <row r="14740" spans="1:10">
      <c r="A14740" t="s">
        <v>18252</v>
      </c>
      <c r="B14740" t="s">
        <v>18252</v>
      </c>
      <c r="C14740">
        <v>1</v>
      </c>
      <c r="D14740" t="s">
        <v>122</v>
      </c>
      <c r="E14740" t="s">
        <v>15893</v>
      </c>
      <c r="F14740" t="s">
        <v>15870</v>
      </c>
      <c r="G14740" t="s">
        <v>7498</v>
      </c>
      <c r="H14740" t="s">
        <v>15835</v>
      </c>
      <c r="I14740">
        <v>2023</v>
      </c>
      <c r="J14740">
        <v>2028</v>
      </c>
    </row>
    <row r="14741" spans="1:10">
      <c r="A14741" t="s">
        <v>18252</v>
      </c>
      <c r="B14741" t="s">
        <v>18252</v>
      </c>
      <c r="C14741">
        <v>1</v>
      </c>
      <c r="D14741" t="s">
        <v>122</v>
      </c>
      <c r="E14741" t="s">
        <v>15893</v>
      </c>
      <c r="F14741" t="s">
        <v>15870</v>
      </c>
      <c r="G14741" t="s">
        <v>7498</v>
      </c>
      <c r="H14741" t="s">
        <v>15835</v>
      </c>
      <c r="I14741">
        <v>2023</v>
      </c>
      <c r="J14741">
        <v>2028</v>
      </c>
    </row>
    <row r="14742" spans="1:10">
      <c r="A14742" t="s">
        <v>18252</v>
      </c>
      <c r="B14742" t="s">
        <v>18252</v>
      </c>
      <c r="C14742">
        <v>1</v>
      </c>
      <c r="D14742" t="s">
        <v>122</v>
      </c>
      <c r="E14742" t="s">
        <v>15893</v>
      </c>
      <c r="F14742" t="s">
        <v>15870</v>
      </c>
      <c r="G14742" t="s">
        <v>7498</v>
      </c>
      <c r="H14742" t="s">
        <v>15835</v>
      </c>
      <c r="I14742">
        <v>2023</v>
      </c>
      <c r="J14742">
        <v>2028</v>
      </c>
    </row>
    <row r="14743" spans="1:10">
      <c r="A14743" t="s">
        <v>18252</v>
      </c>
      <c r="B14743" t="s">
        <v>18252</v>
      </c>
      <c r="C14743">
        <v>1</v>
      </c>
      <c r="D14743" t="s">
        <v>122</v>
      </c>
      <c r="E14743" t="s">
        <v>15893</v>
      </c>
      <c r="F14743" t="s">
        <v>15870</v>
      </c>
      <c r="G14743" t="s">
        <v>7498</v>
      </c>
      <c r="H14743" t="s">
        <v>15835</v>
      </c>
      <c r="I14743">
        <v>2023</v>
      </c>
      <c r="J14743">
        <v>2028</v>
      </c>
    </row>
    <row r="14744" spans="1:10">
      <c r="A14744" t="s">
        <v>18252</v>
      </c>
      <c r="B14744" t="s">
        <v>18252</v>
      </c>
      <c r="C14744">
        <v>1</v>
      </c>
      <c r="D14744" t="s">
        <v>122</v>
      </c>
      <c r="E14744" t="s">
        <v>15893</v>
      </c>
      <c r="F14744" t="s">
        <v>15870</v>
      </c>
      <c r="G14744" t="s">
        <v>7498</v>
      </c>
      <c r="H14744" t="s">
        <v>15835</v>
      </c>
      <c r="I14744">
        <v>2023</v>
      </c>
      <c r="J14744">
        <v>2028</v>
      </c>
    </row>
    <row r="14745" spans="1:10">
      <c r="A14745" t="s">
        <v>18252</v>
      </c>
      <c r="B14745" t="s">
        <v>18252</v>
      </c>
      <c r="C14745">
        <v>1</v>
      </c>
      <c r="D14745" t="s">
        <v>122</v>
      </c>
      <c r="E14745" t="s">
        <v>15893</v>
      </c>
      <c r="F14745" t="s">
        <v>15870</v>
      </c>
      <c r="G14745" t="s">
        <v>7498</v>
      </c>
      <c r="H14745" t="s">
        <v>15835</v>
      </c>
      <c r="I14745">
        <v>2023</v>
      </c>
      <c r="J14745">
        <v>2028</v>
      </c>
    </row>
    <row r="14746" spans="1:10">
      <c r="A14746" t="s">
        <v>18252</v>
      </c>
      <c r="B14746" t="s">
        <v>18252</v>
      </c>
      <c r="C14746">
        <v>1</v>
      </c>
      <c r="D14746" t="s">
        <v>122</v>
      </c>
      <c r="E14746" t="s">
        <v>15893</v>
      </c>
      <c r="F14746" t="s">
        <v>15870</v>
      </c>
      <c r="G14746" t="s">
        <v>7498</v>
      </c>
      <c r="H14746" t="s">
        <v>15835</v>
      </c>
      <c r="I14746">
        <v>2023</v>
      </c>
      <c r="J14746">
        <v>2028</v>
      </c>
    </row>
    <row r="14747" spans="1:10">
      <c r="A14747" t="s">
        <v>18253</v>
      </c>
      <c r="B14747" t="s">
        <v>18253</v>
      </c>
      <c r="C14747">
        <v>1</v>
      </c>
      <c r="D14747" t="s">
        <v>122</v>
      </c>
      <c r="E14747" t="s">
        <v>15893</v>
      </c>
      <c r="F14747" t="s">
        <v>15870</v>
      </c>
      <c r="G14747" t="s">
        <v>7498</v>
      </c>
      <c r="H14747" t="s">
        <v>15835</v>
      </c>
      <c r="I14747">
        <v>2023</v>
      </c>
      <c r="J14747">
        <v>2028</v>
      </c>
    </row>
    <row r="14748" spans="1:10">
      <c r="A14748" t="s">
        <v>18253</v>
      </c>
      <c r="B14748" t="s">
        <v>18253</v>
      </c>
      <c r="C14748">
        <v>1</v>
      </c>
      <c r="D14748" t="s">
        <v>122</v>
      </c>
      <c r="E14748" t="s">
        <v>15893</v>
      </c>
      <c r="F14748" t="s">
        <v>15870</v>
      </c>
      <c r="G14748" t="s">
        <v>7498</v>
      </c>
      <c r="H14748" t="s">
        <v>15835</v>
      </c>
      <c r="I14748">
        <v>2023</v>
      </c>
      <c r="J14748">
        <v>2028</v>
      </c>
    </row>
    <row r="14749" spans="1:10">
      <c r="A14749" t="s">
        <v>18253</v>
      </c>
      <c r="B14749" t="s">
        <v>18253</v>
      </c>
      <c r="C14749">
        <v>1</v>
      </c>
      <c r="D14749" t="s">
        <v>122</v>
      </c>
      <c r="E14749" t="s">
        <v>15893</v>
      </c>
      <c r="F14749" t="s">
        <v>15870</v>
      </c>
      <c r="G14749" t="s">
        <v>7498</v>
      </c>
      <c r="H14749" t="s">
        <v>15835</v>
      </c>
      <c r="I14749">
        <v>2023</v>
      </c>
      <c r="J14749">
        <v>2028</v>
      </c>
    </row>
    <row r="14750" spans="1:10">
      <c r="A14750" t="s">
        <v>18253</v>
      </c>
      <c r="B14750" t="s">
        <v>18253</v>
      </c>
      <c r="C14750">
        <v>1</v>
      </c>
      <c r="D14750" t="s">
        <v>122</v>
      </c>
      <c r="E14750" t="s">
        <v>15893</v>
      </c>
      <c r="F14750" t="s">
        <v>15870</v>
      </c>
      <c r="G14750" t="s">
        <v>7498</v>
      </c>
      <c r="H14750" t="s">
        <v>15835</v>
      </c>
      <c r="I14750">
        <v>2023</v>
      </c>
      <c r="J14750">
        <v>2028</v>
      </c>
    </row>
    <row r="14751" spans="1:10">
      <c r="A14751" t="s">
        <v>18253</v>
      </c>
      <c r="B14751" t="s">
        <v>18253</v>
      </c>
      <c r="C14751">
        <v>1</v>
      </c>
      <c r="D14751" t="s">
        <v>122</v>
      </c>
      <c r="E14751" t="s">
        <v>15893</v>
      </c>
      <c r="F14751" t="s">
        <v>15870</v>
      </c>
      <c r="G14751" t="s">
        <v>7498</v>
      </c>
      <c r="H14751" t="s">
        <v>15835</v>
      </c>
      <c r="I14751">
        <v>2023</v>
      </c>
      <c r="J14751">
        <v>2028</v>
      </c>
    </row>
    <row r="14752" spans="1:10">
      <c r="A14752" t="s">
        <v>18253</v>
      </c>
      <c r="B14752" t="s">
        <v>18253</v>
      </c>
      <c r="C14752">
        <v>1</v>
      </c>
      <c r="D14752" t="s">
        <v>122</v>
      </c>
      <c r="E14752" t="s">
        <v>15893</v>
      </c>
      <c r="F14752" t="s">
        <v>15870</v>
      </c>
      <c r="G14752" t="s">
        <v>7498</v>
      </c>
      <c r="H14752" t="s">
        <v>15835</v>
      </c>
      <c r="I14752">
        <v>2023</v>
      </c>
      <c r="J14752">
        <v>2028</v>
      </c>
    </row>
    <row r="14753" spans="1:10">
      <c r="A14753" t="s">
        <v>18253</v>
      </c>
      <c r="B14753" t="s">
        <v>18253</v>
      </c>
      <c r="C14753">
        <v>1</v>
      </c>
      <c r="D14753" t="s">
        <v>122</v>
      </c>
      <c r="E14753" t="s">
        <v>15893</v>
      </c>
      <c r="F14753" t="s">
        <v>15870</v>
      </c>
      <c r="G14753" t="s">
        <v>7498</v>
      </c>
      <c r="H14753" t="s">
        <v>15835</v>
      </c>
      <c r="I14753">
        <v>2023</v>
      </c>
      <c r="J14753">
        <v>2028</v>
      </c>
    </row>
    <row r="14754" spans="1:10">
      <c r="A14754" t="s">
        <v>18253</v>
      </c>
      <c r="B14754" t="s">
        <v>18253</v>
      </c>
      <c r="C14754">
        <v>1</v>
      </c>
      <c r="D14754" t="s">
        <v>122</v>
      </c>
      <c r="E14754" t="s">
        <v>15893</v>
      </c>
      <c r="F14754" t="s">
        <v>15870</v>
      </c>
      <c r="G14754" t="s">
        <v>7498</v>
      </c>
      <c r="H14754" t="s">
        <v>15835</v>
      </c>
      <c r="I14754">
        <v>2023</v>
      </c>
      <c r="J14754">
        <v>2028</v>
      </c>
    </row>
    <row r="14755" spans="1:10">
      <c r="A14755" t="s">
        <v>18253</v>
      </c>
      <c r="B14755" t="s">
        <v>18253</v>
      </c>
      <c r="C14755">
        <v>1</v>
      </c>
      <c r="D14755" t="s">
        <v>122</v>
      </c>
      <c r="E14755" t="s">
        <v>15893</v>
      </c>
      <c r="F14755" t="s">
        <v>15870</v>
      </c>
      <c r="G14755" t="s">
        <v>7498</v>
      </c>
      <c r="H14755" t="s">
        <v>15835</v>
      </c>
      <c r="I14755">
        <v>2023</v>
      </c>
      <c r="J14755">
        <v>2028</v>
      </c>
    </row>
    <row r="14756" spans="1:10">
      <c r="A14756" t="s">
        <v>18254</v>
      </c>
      <c r="B14756" t="s">
        <v>18254</v>
      </c>
      <c r="C14756">
        <v>1</v>
      </c>
      <c r="D14756" t="s">
        <v>122</v>
      </c>
      <c r="E14756" t="s">
        <v>15893</v>
      </c>
      <c r="F14756" t="s">
        <v>15870</v>
      </c>
      <c r="G14756" t="s">
        <v>7498</v>
      </c>
      <c r="H14756" t="s">
        <v>15835</v>
      </c>
      <c r="I14756">
        <v>2023</v>
      </c>
      <c r="J14756">
        <v>2028</v>
      </c>
    </row>
    <row r="14757" spans="1:10">
      <c r="A14757" t="s">
        <v>18254</v>
      </c>
      <c r="B14757" t="s">
        <v>18254</v>
      </c>
      <c r="C14757">
        <v>1</v>
      </c>
      <c r="D14757" t="s">
        <v>122</v>
      </c>
      <c r="E14757" t="s">
        <v>15893</v>
      </c>
      <c r="F14757" t="s">
        <v>15870</v>
      </c>
      <c r="G14757" t="s">
        <v>7498</v>
      </c>
      <c r="H14757" t="s">
        <v>15835</v>
      </c>
      <c r="I14757">
        <v>2023</v>
      </c>
      <c r="J14757">
        <v>2028</v>
      </c>
    </row>
    <row r="14758" spans="1:10">
      <c r="A14758" t="s">
        <v>18254</v>
      </c>
      <c r="B14758" t="s">
        <v>18254</v>
      </c>
      <c r="C14758">
        <v>1</v>
      </c>
      <c r="D14758" t="s">
        <v>122</v>
      </c>
      <c r="E14758" t="s">
        <v>15893</v>
      </c>
      <c r="F14758" t="s">
        <v>15870</v>
      </c>
      <c r="G14758" t="s">
        <v>7498</v>
      </c>
      <c r="H14758" t="s">
        <v>15835</v>
      </c>
      <c r="I14758">
        <v>2023</v>
      </c>
      <c r="J14758">
        <v>2028</v>
      </c>
    </row>
    <row r="14759" spans="1:10">
      <c r="A14759" t="s">
        <v>18254</v>
      </c>
      <c r="B14759" t="s">
        <v>18254</v>
      </c>
      <c r="C14759">
        <v>1</v>
      </c>
      <c r="D14759" t="s">
        <v>122</v>
      </c>
      <c r="E14759" t="s">
        <v>15893</v>
      </c>
      <c r="F14759" t="s">
        <v>15870</v>
      </c>
      <c r="G14759" t="s">
        <v>7498</v>
      </c>
      <c r="H14759" t="s">
        <v>15835</v>
      </c>
      <c r="I14759">
        <v>2023</v>
      </c>
      <c r="J14759">
        <v>2028</v>
      </c>
    </row>
    <row r="14760" spans="1:10">
      <c r="A14760" t="s">
        <v>18254</v>
      </c>
      <c r="B14760" t="s">
        <v>18254</v>
      </c>
      <c r="C14760">
        <v>1</v>
      </c>
      <c r="D14760" t="s">
        <v>122</v>
      </c>
      <c r="E14760" t="s">
        <v>15893</v>
      </c>
      <c r="F14760" t="s">
        <v>15870</v>
      </c>
      <c r="G14760" t="s">
        <v>7498</v>
      </c>
      <c r="H14760" t="s">
        <v>15835</v>
      </c>
      <c r="I14760">
        <v>2023</v>
      </c>
      <c r="J14760">
        <v>2028</v>
      </c>
    </row>
    <row r="14761" spans="1:10">
      <c r="A14761" t="s">
        <v>18254</v>
      </c>
      <c r="B14761" t="s">
        <v>18254</v>
      </c>
      <c r="C14761">
        <v>1</v>
      </c>
      <c r="D14761" t="s">
        <v>122</v>
      </c>
      <c r="E14761" t="s">
        <v>15893</v>
      </c>
      <c r="F14761" t="s">
        <v>15870</v>
      </c>
      <c r="G14761" t="s">
        <v>7498</v>
      </c>
      <c r="H14761" t="s">
        <v>15835</v>
      </c>
      <c r="I14761">
        <v>2023</v>
      </c>
      <c r="J14761">
        <v>2028</v>
      </c>
    </row>
    <row r="14762" spans="1:10">
      <c r="A14762" t="s">
        <v>18254</v>
      </c>
      <c r="B14762" t="s">
        <v>18254</v>
      </c>
      <c r="C14762">
        <v>1</v>
      </c>
      <c r="D14762" t="s">
        <v>122</v>
      </c>
      <c r="E14762" t="s">
        <v>15893</v>
      </c>
      <c r="F14762" t="s">
        <v>15870</v>
      </c>
      <c r="G14762" t="s">
        <v>7498</v>
      </c>
      <c r="H14762" t="s">
        <v>15835</v>
      </c>
      <c r="I14762">
        <v>2023</v>
      </c>
      <c r="J14762">
        <v>2028</v>
      </c>
    </row>
    <row r="14763" spans="1:10">
      <c r="A14763" t="s">
        <v>18254</v>
      </c>
      <c r="B14763" t="s">
        <v>18254</v>
      </c>
      <c r="C14763">
        <v>1</v>
      </c>
      <c r="D14763" t="s">
        <v>122</v>
      </c>
      <c r="E14763" t="s">
        <v>15893</v>
      </c>
      <c r="F14763" t="s">
        <v>15870</v>
      </c>
      <c r="G14763" t="s">
        <v>7498</v>
      </c>
      <c r="H14763" t="s">
        <v>15835</v>
      </c>
      <c r="I14763">
        <v>2023</v>
      </c>
      <c r="J14763">
        <v>2028</v>
      </c>
    </row>
    <row r="14764" spans="1:10">
      <c r="A14764" t="s">
        <v>18254</v>
      </c>
      <c r="B14764" t="s">
        <v>18254</v>
      </c>
      <c r="C14764">
        <v>1</v>
      </c>
      <c r="D14764" t="s">
        <v>122</v>
      </c>
      <c r="E14764" t="s">
        <v>15893</v>
      </c>
      <c r="F14764" t="s">
        <v>15870</v>
      </c>
      <c r="G14764" t="s">
        <v>7498</v>
      </c>
      <c r="H14764" t="s">
        <v>15835</v>
      </c>
      <c r="I14764">
        <v>2023</v>
      </c>
      <c r="J14764">
        <v>2028</v>
      </c>
    </row>
    <row r="14765" spans="1:10">
      <c r="A14765" t="s">
        <v>18255</v>
      </c>
      <c r="B14765" t="s">
        <v>18255</v>
      </c>
      <c r="C14765">
        <v>1</v>
      </c>
      <c r="D14765" t="s">
        <v>122</v>
      </c>
      <c r="E14765" t="s">
        <v>15893</v>
      </c>
      <c r="F14765" t="s">
        <v>15870</v>
      </c>
      <c r="G14765" t="s">
        <v>7498</v>
      </c>
      <c r="H14765" t="s">
        <v>15835</v>
      </c>
      <c r="I14765">
        <v>2023</v>
      </c>
      <c r="J14765">
        <v>2028</v>
      </c>
    </row>
    <row r="14766" spans="1:10">
      <c r="A14766" t="s">
        <v>18255</v>
      </c>
      <c r="B14766" t="s">
        <v>18255</v>
      </c>
      <c r="C14766">
        <v>1</v>
      </c>
      <c r="D14766" t="s">
        <v>122</v>
      </c>
      <c r="E14766" t="s">
        <v>15893</v>
      </c>
      <c r="F14766" t="s">
        <v>15870</v>
      </c>
      <c r="G14766" t="s">
        <v>7498</v>
      </c>
      <c r="H14766" t="s">
        <v>15835</v>
      </c>
      <c r="I14766">
        <v>2023</v>
      </c>
      <c r="J14766">
        <v>2028</v>
      </c>
    </row>
    <row r="14767" spans="1:10">
      <c r="A14767" t="s">
        <v>18255</v>
      </c>
      <c r="B14767" t="s">
        <v>18255</v>
      </c>
      <c r="C14767">
        <v>1</v>
      </c>
      <c r="D14767" t="s">
        <v>122</v>
      </c>
      <c r="E14767" t="s">
        <v>15893</v>
      </c>
      <c r="F14767" t="s">
        <v>15870</v>
      </c>
      <c r="G14767" t="s">
        <v>7498</v>
      </c>
      <c r="H14767" t="s">
        <v>15835</v>
      </c>
      <c r="I14767">
        <v>2023</v>
      </c>
      <c r="J14767">
        <v>2028</v>
      </c>
    </row>
    <row r="14768" spans="1:10">
      <c r="A14768" t="s">
        <v>18255</v>
      </c>
      <c r="B14768" t="s">
        <v>18255</v>
      </c>
      <c r="C14768">
        <v>1</v>
      </c>
      <c r="D14768" t="s">
        <v>122</v>
      </c>
      <c r="E14768" t="s">
        <v>15893</v>
      </c>
      <c r="F14768" t="s">
        <v>15870</v>
      </c>
      <c r="G14768" t="s">
        <v>7498</v>
      </c>
      <c r="H14768" t="s">
        <v>15835</v>
      </c>
      <c r="I14768">
        <v>2023</v>
      </c>
      <c r="J14768">
        <v>2028</v>
      </c>
    </row>
    <row r="14769" spans="1:10">
      <c r="A14769" t="s">
        <v>18255</v>
      </c>
      <c r="B14769" t="s">
        <v>18255</v>
      </c>
      <c r="C14769">
        <v>1</v>
      </c>
      <c r="D14769" t="s">
        <v>122</v>
      </c>
      <c r="E14769" t="s">
        <v>15893</v>
      </c>
      <c r="F14769" t="s">
        <v>15870</v>
      </c>
      <c r="G14769" t="s">
        <v>7498</v>
      </c>
      <c r="H14769" t="s">
        <v>15835</v>
      </c>
      <c r="I14769">
        <v>2023</v>
      </c>
      <c r="J14769">
        <v>2028</v>
      </c>
    </row>
    <row r="14770" spans="1:10">
      <c r="A14770" t="s">
        <v>18255</v>
      </c>
      <c r="B14770" t="s">
        <v>18255</v>
      </c>
      <c r="C14770">
        <v>1</v>
      </c>
      <c r="D14770" t="s">
        <v>122</v>
      </c>
      <c r="E14770" t="s">
        <v>15893</v>
      </c>
      <c r="F14770" t="s">
        <v>15870</v>
      </c>
      <c r="G14770" t="s">
        <v>7498</v>
      </c>
      <c r="H14770" t="s">
        <v>15835</v>
      </c>
      <c r="I14770">
        <v>2023</v>
      </c>
      <c r="J14770">
        <v>2028</v>
      </c>
    </row>
    <row r="14771" spans="1:10">
      <c r="A14771" t="s">
        <v>18255</v>
      </c>
      <c r="B14771" t="s">
        <v>18255</v>
      </c>
      <c r="C14771">
        <v>1</v>
      </c>
      <c r="D14771" t="s">
        <v>122</v>
      </c>
      <c r="E14771" t="s">
        <v>15893</v>
      </c>
      <c r="F14771" t="s">
        <v>15870</v>
      </c>
      <c r="G14771" t="s">
        <v>7498</v>
      </c>
      <c r="H14771" t="s">
        <v>15835</v>
      </c>
      <c r="I14771">
        <v>2023</v>
      </c>
      <c r="J14771">
        <v>2028</v>
      </c>
    </row>
    <row r="14772" spans="1:10">
      <c r="A14772" t="s">
        <v>18255</v>
      </c>
      <c r="B14772" t="s">
        <v>18255</v>
      </c>
      <c r="C14772">
        <v>1</v>
      </c>
      <c r="D14772" t="s">
        <v>122</v>
      </c>
      <c r="E14772" t="s">
        <v>15893</v>
      </c>
      <c r="F14772" t="s">
        <v>15870</v>
      </c>
      <c r="G14772" t="s">
        <v>7498</v>
      </c>
      <c r="H14772" t="s">
        <v>15835</v>
      </c>
      <c r="I14772">
        <v>2023</v>
      </c>
      <c r="J14772">
        <v>2028</v>
      </c>
    </row>
    <row r="14773" spans="1:10">
      <c r="A14773" t="s">
        <v>18255</v>
      </c>
      <c r="B14773" t="s">
        <v>18255</v>
      </c>
      <c r="C14773">
        <v>1</v>
      </c>
      <c r="D14773" t="s">
        <v>122</v>
      </c>
      <c r="E14773" t="s">
        <v>15893</v>
      </c>
      <c r="F14773" t="s">
        <v>15870</v>
      </c>
      <c r="G14773" t="s">
        <v>7498</v>
      </c>
      <c r="H14773" t="s">
        <v>15835</v>
      </c>
      <c r="I14773">
        <v>2023</v>
      </c>
      <c r="J14773">
        <v>2028</v>
      </c>
    </row>
    <row r="14774" spans="1:10">
      <c r="A14774" t="s">
        <v>18256</v>
      </c>
      <c r="B14774" t="s">
        <v>18256</v>
      </c>
      <c r="C14774">
        <v>1</v>
      </c>
      <c r="D14774" t="s">
        <v>122</v>
      </c>
      <c r="E14774" t="s">
        <v>15893</v>
      </c>
      <c r="F14774" t="s">
        <v>15870</v>
      </c>
      <c r="G14774" t="s">
        <v>7498</v>
      </c>
      <c r="H14774" t="s">
        <v>15835</v>
      </c>
      <c r="I14774">
        <v>2023</v>
      </c>
      <c r="J14774">
        <v>2028</v>
      </c>
    </row>
    <row r="14775" spans="1:10">
      <c r="A14775" t="s">
        <v>18256</v>
      </c>
      <c r="B14775" t="s">
        <v>18256</v>
      </c>
      <c r="C14775">
        <v>1</v>
      </c>
      <c r="D14775" t="s">
        <v>122</v>
      </c>
      <c r="E14775" t="s">
        <v>15893</v>
      </c>
      <c r="F14775" t="s">
        <v>15870</v>
      </c>
      <c r="G14775" t="s">
        <v>7498</v>
      </c>
      <c r="H14775" t="s">
        <v>15835</v>
      </c>
      <c r="I14775">
        <v>2023</v>
      </c>
      <c r="J14775">
        <v>2028</v>
      </c>
    </row>
    <row r="14776" spans="1:10">
      <c r="A14776" t="s">
        <v>18256</v>
      </c>
      <c r="B14776" t="s">
        <v>18256</v>
      </c>
      <c r="C14776">
        <v>1</v>
      </c>
      <c r="D14776" t="s">
        <v>122</v>
      </c>
      <c r="E14776" t="s">
        <v>15893</v>
      </c>
      <c r="F14776" t="s">
        <v>15870</v>
      </c>
      <c r="G14776" t="s">
        <v>7498</v>
      </c>
      <c r="H14776" t="s">
        <v>15835</v>
      </c>
      <c r="I14776">
        <v>2023</v>
      </c>
      <c r="J14776">
        <v>2028</v>
      </c>
    </row>
    <row r="14777" spans="1:10">
      <c r="A14777" t="s">
        <v>18256</v>
      </c>
      <c r="B14777" t="s">
        <v>18256</v>
      </c>
      <c r="C14777">
        <v>1</v>
      </c>
      <c r="D14777" t="s">
        <v>122</v>
      </c>
      <c r="E14777" t="s">
        <v>15893</v>
      </c>
      <c r="F14777" t="s">
        <v>15870</v>
      </c>
      <c r="G14777" t="s">
        <v>7498</v>
      </c>
      <c r="H14777" t="s">
        <v>15835</v>
      </c>
      <c r="I14777">
        <v>2023</v>
      </c>
      <c r="J14777">
        <v>2028</v>
      </c>
    </row>
    <row r="14778" spans="1:10">
      <c r="A14778" t="s">
        <v>18256</v>
      </c>
      <c r="B14778" t="s">
        <v>18256</v>
      </c>
      <c r="C14778">
        <v>1</v>
      </c>
      <c r="D14778" t="s">
        <v>122</v>
      </c>
      <c r="E14778" t="s">
        <v>15893</v>
      </c>
      <c r="F14778" t="s">
        <v>15870</v>
      </c>
      <c r="G14778" t="s">
        <v>7498</v>
      </c>
      <c r="H14778" t="s">
        <v>15835</v>
      </c>
      <c r="I14778">
        <v>2023</v>
      </c>
      <c r="J14778">
        <v>2028</v>
      </c>
    </row>
    <row r="14779" spans="1:10">
      <c r="A14779" t="s">
        <v>18256</v>
      </c>
      <c r="B14779" t="s">
        <v>18256</v>
      </c>
      <c r="C14779">
        <v>1</v>
      </c>
      <c r="D14779" t="s">
        <v>122</v>
      </c>
      <c r="E14779" t="s">
        <v>15893</v>
      </c>
      <c r="F14779" t="s">
        <v>15870</v>
      </c>
      <c r="G14779" t="s">
        <v>7498</v>
      </c>
      <c r="H14779" t="s">
        <v>15835</v>
      </c>
      <c r="I14779">
        <v>2023</v>
      </c>
      <c r="J14779">
        <v>2028</v>
      </c>
    </row>
    <row r="14780" spans="1:10">
      <c r="A14780" t="s">
        <v>18256</v>
      </c>
      <c r="B14780" t="s">
        <v>18256</v>
      </c>
      <c r="C14780">
        <v>1</v>
      </c>
      <c r="D14780" t="s">
        <v>122</v>
      </c>
      <c r="E14780" t="s">
        <v>15893</v>
      </c>
      <c r="F14780" t="s">
        <v>15870</v>
      </c>
      <c r="G14780" t="s">
        <v>7498</v>
      </c>
      <c r="H14780" t="s">
        <v>15835</v>
      </c>
      <c r="I14780">
        <v>2023</v>
      </c>
      <c r="J14780">
        <v>2028</v>
      </c>
    </row>
    <row r="14781" spans="1:10">
      <c r="A14781" t="s">
        <v>18256</v>
      </c>
      <c r="B14781" t="s">
        <v>18256</v>
      </c>
      <c r="C14781">
        <v>1</v>
      </c>
      <c r="D14781" t="s">
        <v>122</v>
      </c>
      <c r="E14781" t="s">
        <v>15893</v>
      </c>
      <c r="F14781" t="s">
        <v>15870</v>
      </c>
      <c r="G14781" t="s">
        <v>7498</v>
      </c>
      <c r="H14781" t="s">
        <v>15835</v>
      </c>
      <c r="I14781">
        <v>2023</v>
      </c>
      <c r="J14781">
        <v>2028</v>
      </c>
    </row>
    <row r="14782" spans="1:10">
      <c r="A14782" t="s">
        <v>18256</v>
      </c>
      <c r="B14782" t="s">
        <v>18256</v>
      </c>
      <c r="C14782">
        <v>1</v>
      </c>
      <c r="D14782" t="s">
        <v>122</v>
      </c>
      <c r="E14782" t="s">
        <v>15893</v>
      </c>
      <c r="F14782" t="s">
        <v>15870</v>
      </c>
      <c r="G14782" t="s">
        <v>7498</v>
      </c>
      <c r="H14782" t="s">
        <v>15835</v>
      </c>
      <c r="I14782">
        <v>2023</v>
      </c>
      <c r="J14782">
        <v>2028</v>
      </c>
    </row>
    <row r="14783" spans="1:10">
      <c r="A14783" t="s">
        <v>18257</v>
      </c>
      <c r="B14783" t="s">
        <v>18257</v>
      </c>
      <c r="C14783">
        <v>1</v>
      </c>
      <c r="D14783" t="s">
        <v>122</v>
      </c>
      <c r="E14783" t="s">
        <v>15893</v>
      </c>
      <c r="F14783" t="s">
        <v>15870</v>
      </c>
      <c r="G14783" t="s">
        <v>7498</v>
      </c>
      <c r="H14783" t="s">
        <v>15835</v>
      </c>
      <c r="I14783">
        <v>2023</v>
      </c>
      <c r="J14783">
        <v>2028</v>
      </c>
    </row>
    <row r="14784" spans="1:10">
      <c r="A14784" t="s">
        <v>18257</v>
      </c>
      <c r="B14784" t="s">
        <v>18257</v>
      </c>
      <c r="C14784">
        <v>1</v>
      </c>
      <c r="D14784" t="s">
        <v>122</v>
      </c>
      <c r="E14784" t="s">
        <v>15893</v>
      </c>
      <c r="F14784" t="s">
        <v>15870</v>
      </c>
      <c r="G14784" t="s">
        <v>7498</v>
      </c>
      <c r="H14784" t="s">
        <v>15835</v>
      </c>
      <c r="I14784">
        <v>2023</v>
      </c>
      <c r="J14784">
        <v>2028</v>
      </c>
    </row>
    <row r="14785" spans="1:10">
      <c r="A14785" t="s">
        <v>18257</v>
      </c>
      <c r="B14785" t="s">
        <v>18257</v>
      </c>
      <c r="C14785">
        <v>1</v>
      </c>
      <c r="D14785" t="s">
        <v>122</v>
      </c>
      <c r="E14785" t="s">
        <v>15893</v>
      </c>
      <c r="F14785" t="s">
        <v>15870</v>
      </c>
      <c r="G14785" t="s">
        <v>7498</v>
      </c>
      <c r="H14785" t="s">
        <v>15835</v>
      </c>
      <c r="I14785">
        <v>2023</v>
      </c>
      <c r="J14785">
        <v>2028</v>
      </c>
    </row>
    <row r="14786" spans="1:10">
      <c r="A14786" t="s">
        <v>18257</v>
      </c>
      <c r="B14786" t="s">
        <v>18257</v>
      </c>
      <c r="C14786">
        <v>1</v>
      </c>
      <c r="D14786" t="s">
        <v>122</v>
      </c>
      <c r="E14786" t="s">
        <v>15893</v>
      </c>
      <c r="F14786" t="s">
        <v>15870</v>
      </c>
      <c r="G14786" t="s">
        <v>7498</v>
      </c>
      <c r="H14786" t="s">
        <v>15835</v>
      </c>
      <c r="I14786">
        <v>2023</v>
      </c>
      <c r="J14786">
        <v>2028</v>
      </c>
    </row>
    <row r="14787" spans="1:10">
      <c r="A14787" t="s">
        <v>18257</v>
      </c>
      <c r="B14787" t="s">
        <v>18257</v>
      </c>
      <c r="C14787">
        <v>1</v>
      </c>
      <c r="D14787" t="s">
        <v>122</v>
      </c>
      <c r="E14787" t="s">
        <v>15893</v>
      </c>
      <c r="F14787" t="s">
        <v>15870</v>
      </c>
      <c r="G14787" t="s">
        <v>7498</v>
      </c>
      <c r="H14787" t="s">
        <v>15835</v>
      </c>
      <c r="I14787">
        <v>2023</v>
      </c>
      <c r="J14787">
        <v>2028</v>
      </c>
    </row>
    <row r="14788" spans="1:10">
      <c r="A14788" t="s">
        <v>18257</v>
      </c>
      <c r="B14788" t="s">
        <v>18257</v>
      </c>
      <c r="C14788">
        <v>1</v>
      </c>
      <c r="D14788" t="s">
        <v>122</v>
      </c>
      <c r="E14788" t="s">
        <v>15893</v>
      </c>
      <c r="F14788" t="s">
        <v>15870</v>
      </c>
      <c r="G14788" t="s">
        <v>7498</v>
      </c>
      <c r="H14788" t="s">
        <v>15835</v>
      </c>
      <c r="I14788">
        <v>2023</v>
      </c>
      <c r="J14788">
        <v>2028</v>
      </c>
    </row>
    <row r="14789" spans="1:10">
      <c r="A14789" t="s">
        <v>18257</v>
      </c>
      <c r="B14789" t="s">
        <v>18257</v>
      </c>
      <c r="C14789">
        <v>1</v>
      </c>
      <c r="D14789" t="s">
        <v>122</v>
      </c>
      <c r="E14789" t="s">
        <v>15893</v>
      </c>
      <c r="F14789" t="s">
        <v>15870</v>
      </c>
      <c r="G14789" t="s">
        <v>7498</v>
      </c>
      <c r="H14789" t="s">
        <v>15835</v>
      </c>
      <c r="I14789">
        <v>2023</v>
      </c>
      <c r="J14789">
        <v>2028</v>
      </c>
    </row>
    <row r="14790" spans="1:10">
      <c r="A14790" t="s">
        <v>18257</v>
      </c>
      <c r="B14790" t="s">
        <v>18257</v>
      </c>
      <c r="C14790">
        <v>1</v>
      </c>
      <c r="D14790" t="s">
        <v>122</v>
      </c>
      <c r="E14790" t="s">
        <v>15893</v>
      </c>
      <c r="F14790" t="s">
        <v>15870</v>
      </c>
      <c r="G14790" t="s">
        <v>7498</v>
      </c>
      <c r="H14790" t="s">
        <v>15835</v>
      </c>
      <c r="I14790">
        <v>2023</v>
      </c>
      <c r="J14790">
        <v>2028</v>
      </c>
    </row>
    <row r="14791" spans="1:10">
      <c r="A14791" t="s">
        <v>18257</v>
      </c>
      <c r="B14791" t="s">
        <v>18257</v>
      </c>
      <c r="C14791">
        <v>1</v>
      </c>
      <c r="D14791" t="s">
        <v>122</v>
      </c>
      <c r="E14791" t="s">
        <v>15893</v>
      </c>
      <c r="F14791" t="s">
        <v>15870</v>
      </c>
      <c r="G14791" t="s">
        <v>7498</v>
      </c>
      <c r="H14791" t="s">
        <v>15835</v>
      </c>
      <c r="I14791">
        <v>2023</v>
      </c>
      <c r="J14791">
        <v>2028</v>
      </c>
    </row>
    <row r="14792" spans="1:10">
      <c r="A14792" t="s">
        <v>18258</v>
      </c>
      <c r="B14792" t="s">
        <v>18258</v>
      </c>
      <c r="C14792">
        <v>1</v>
      </c>
      <c r="D14792" t="s">
        <v>122</v>
      </c>
      <c r="E14792" t="s">
        <v>15893</v>
      </c>
      <c r="F14792" t="s">
        <v>15870</v>
      </c>
      <c r="G14792" t="s">
        <v>7498</v>
      </c>
      <c r="H14792" t="s">
        <v>15835</v>
      </c>
      <c r="I14792">
        <v>2023</v>
      </c>
      <c r="J14792">
        <v>2028</v>
      </c>
    </row>
    <row r="14793" spans="1:10">
      <c r="A14793" t="s">
        <v>18258</v>
      </c>
      <c r="B14793" t="s">
        <v>18258</v>
      </c>
      <c r="C14793">
        <v>1</v>
      </c>
      <c r="D14793" t="s">
        <v>122</v>
      </c>
      <c r="E14793" t="s">
        <v>15893</v>
      </c>
      <c r="F14793" t="s">
        <v>15870</v>
      </c>
      <c r="G14793" t="s">
        <v>7498</v>
      </c>
      <c r="H14793" t="s">
        <v>15835</v>
      </c>
      <c r="I14793">
        <v>2023</v>
      </c>
      <c r="J14793">
        <v>2028</v>
      </c>
    </row>
    <row r="14794" spans="1:10">
      <c r="A14794" t="s">
        <v>18258</v>
      </c>
      <c r="B14794" t="s">
        <v>18258</v>
      </c>
      <c r="C14794">
        <v>1</v>
      </c>
      <c r="D14794" t="s">
        <v>122</v>
      </c>
      <c r="E14794" t="s">
        <v>15893</v>
      </c>
      <c r="F14794" t="s">
        <v>15870</v>
      </c>
      <c r="G14794" t="s">
        <v>7498</v>
      </c>
      <c r="H14794" t="s">
        <v>15835</v>
      </c>
      <c r="I14794">
        <v>2023</v>
      </c>
      <c r="J14794">
        <v>2028</v>
      </c>
    </row>
    <row r="14795" spans="1:10">
      <c r="A14795" t="s">
        <v>18258</v>
      </c>
      <c r="B14795" t="s">
        <v>18258</v>
      </c>
      <c r="C14795">
        <v>1</v>
      </c>
      <c r="D14795" t="s">
        <v>122</v>
      </c>
      <c r="E14795" t="s">
        <v>15893</v>
      </c>
      <c r="F14795" t="s">
        <v>15870</v>
      </c>
      <c r="G14795" t="s">
        <v>7498</v>
      </c>
      <c r="H14795" t="s">
        <v>15835</v>
      </c>
      <c r="I14795">
        <v>2023</v>
      </c>
      <c r="J14795">
        <v>2028</v>
      </c>
    </row>
    <row r="14796" spans="1:10">
      <c r="A14796" t="s">
        <v>18258</v>
      </c>
      <c r="B14796" t="s">
        <v>18258</v>
      </c>
      <c r="C14796">
        <v>1</v>
      </c>
      <c r="D14796" t="s">
        <v>122</v>
      </c>
      <c r="E14796" t="s">
        <v>15893</v>
      </c>
      <c r="F14796" t="s">
        <v>15870</v>
      </c>
      <c r="G14796" t="s">
        <v>7498</v>
      </c>
      <c r="H14796" t="s">
        <v>15835</v>
      </c>
      <c r="I14796">
        <v>2023</v>
      </c>
      <c r="J14796">
        <v>2028</v>
      </c>
    </row>
    <row r="14797" spans="1:10">
      <c r="A14797" t="s">
        <v>18258</v>
      </c>
      <c r="B14797" t="s">
        <v>18258</v>
      </c>
      <c r="C14797">
        <v>1</v>
      </c>
      <c r="D14797" t="s">
        <v>122</v>
      </c>
      <c r="E14797" t="s">
        <v>15893</v>
      </c>
      <c r="F14797" t="s">
        <v>15870</v>
      </c>
      <c r="G14797" t="s">
        <v>7498</v>
      </c>
      <c r="H14797" t="s">
        <v>15835</v>
      </c>
      <c r="I14797">
        <v>2023</v>
      </c>
      <c r="J14797">
        <v>2028</v>
      </c>
    </row>
    <row r="14798" spans="1:10">
      <c r="A14798" t="s">
        <v>18258</v>
      </c>
      <c r="B14798" t="s">
        <v>18258</v>
      </c>
      <c r="C14798">
        <v>1</v>
      </c>
      <c r="D14798" t="s">
        <v>122</v>
      </c>
      <c r="E14798" t="s">
        <v>15893</v>
      </c>
      <c r="F14798" t="s">
        <v>15870</v>
      </c>
      <c r="G14798" t="s">
        <v>7498</v>
      </c>
      <c r="H14798" t="s">
        <v>15835</v>
      </c>
      <c r="I14798">
        <v>2023</v>
      </c>
      <c r="J14798">
        <v>2028</v>
      </c>
    </row>
    <row r="14799" spans="1:10">
      <c r="A14799" t="s">
        <v>18258</v>
      </c>
      <c r="B14799" t="s">
        <v>18258</v>
      </c>
      <c r="C14799">
        <v>1</v>
      </c>
      <c r="D14799" t="s">
        <v>122</v>
      </c>
      <c r="E14799" t="s">
        <v>15893</v>
      </c>
      <c r="F14799" t="s">
        <v>15870</v>
      </c>
      <c r="G14799" t="s">
        <v>7498</v>
      </c>
      <c r="H14799" t="s">
        <v>15835</v>
      </c>
      <c r="I14799">
        <v>2023</v>
      </c>
      <c r="J14799">
        <v>2028</v>
      </c>
    </row>
    <row r="14800" spans="1:10">
      <c r="A14800" t="s">
        <v>18258</v>
      </c>
      <c r="B14800" t="s">
        <v>18258</v>
      </c>
      <c r="C14800">
        <v>1</v>
      </c>
      <c r="D14800" t="s">
        <v>122</v>
      </c>
      <c r="E14800" t="s">
        <v>15893</v>
      </c>
      <c r="F14800" t="s">
        <v>15870</v>
      </c>
      <c r="G14800" t="s">
        <v>7498</v>
      </c>
      <c r="H14800" t="s">
        <v>15835</v>
      </c>
      <c r="I14800">
        <v>2023</v>
      </c>
      <c r="J14800">
        <v>2028</v>
      </c>
    </row>
    <row r="14801" spans="1:10">
      <c r="A14801" t="s">
        <v>18259</v>
      </c>
      <c r="B14801" t="s">
        <v>18259</v>
      </c>
      <c r="C14801">
        <v>1</v>
      </c>
      <c r="D14801" t="s">
        <v>122</v>
      </c>
      <c r="E14801" t="s">
        <v>15893</v>
      </c>
      <c r="F14801" t="s">
        <v>15870</v>
      </c>
      <c r="G14801" t="s">
        <v>7498</v>
      </c>
      <c r="H14801" t="s">
        <v>15835</v>
      </c>
      <c r="I14801">
        <v>2023</v>
      </c>
      <c r="J14801">
        <v>2028</v>
      </c>
    </row>
    <row r="14802" spans="1:10">
      <c r="A14802" t="s">
        <v>18259</v>
      </c>
      <c r="B14802" t="s">
        <v>18259</v>
      </c>
      <c r="C14802">
        <v>1</v>
      </c>
      <c r="D14802" t="s">
        <v>122</v>
      </c>
      <c r="E14802" t="s">
        <v>15893</v>
      </c>
      <c r="F14802" t="s">
        <v>15870</v>
      </c>
      <c r="G14802" t="s">
        <v>7498</v>
      </c>
      <c r="H14802" t="s">
        <v>15835</v>
      </c>
      <c r="I14802">
        <v>2023</v>
      </c>
      <c r="J14802">
        <v>2028</v>
      </c>
    </row>
    <row r="14803" spans="1:10">
      <c r="A14803" t="s">
        <v>18259</v>
      </c>
      <c r="B14803" t="s">
        <v>18259</v>
      </c>
      <c r="C14803">
        <v>1</v>
      </c>
      <c r="D14803" t="s">
        <v>122</v>
      </c>
      <c r="E14803" t="s">
        <v>15893</v>
      </c>
      <c r="F14803" t="s">
        <v>15870</v>
      </c>
      <c r="G14803" t="s">
        <v>7498</v>
      </c>
      <c r="H14803" t="s">
        <v>15835</v>
      </c>
      <c r="I14803">
        <v>2023</v>
      </c>
      <c r="J14803">
        <v>2028</v>
      </c>
    </row>
    <row r="14804" spans="1:10">
      <c r="A14804" t="s">
        <v>18259</v>
      </c>
      <c r="B14804" t="s">
        <v>18259</v>
      </c>
      <c r="C14804">
        <v>1</v>
      </c>
      <c r="D14804" t="s">
        <v>122</v>
      </c>
      <c r="E14804" t="s">
        <v>15893</v>
      </c>
      <c r="F14804" t="s">
        <v>15870</v>
      </c>
      <c r="G14804" t="s">
        <v>7498</v>
      </c>
      <c r="H14804" t="s">
        <v>15835</v>
      </c>
      <c r="I14804">
        <v>2023</v>
      </c>
      <c r="J14804">
        <v>2028</v>
      </c>
    </row>
    <row r="14805" spans="1:10">
      <c r="A14805" t="s">
        <v>18259</v>
      </c>
      <c r="B14805" t="s">
        <v>18259</v>
      </c>
      <c r="C14805">
        <v>1</v>
      </c>
      <c r="D14805" t="s">
        <v>122</v>
      </c>
      <c r="E14805" t="s">
        <v>15893</v>
      </c>
      <c r="F14805" t="s">
        <v>15870</v>
      </c>
      <c r="G14805" t="s">
        <v>7498</v>
      </c>
      <c r="H14805" t="s">
        <v>15835</v>
      </c>
      <c r="I14805">
        <v>2023</v>
      </c>
      <c r="J14805">
        <v>2028</v>
      </c>
    </row>
    <row r="14806" spans="1:10">
      <c r="A14806" t="s">
        <v>18259</v>
      </c>
      <c r="B14806" t="s">
        <v>18259</v>
      </c>
      <c r="C14806">
        <v>1</v>
      </c>
      <c r="D14806" t="s">
        <v>122</v>
      </c>
      <c r="E14806" t="s">
        <v>15893</v>
      </c>
      <c r="F14806" t="s">
        <v>15870</v>
      </c>
      <c r="G14806" t="s">
        <v>7498</v>
      </c>
      <c r="H14806" t="s">
        <v>15835</v>
      </c>
      <c r="I14806">
        <v>2023</v>
      </c>
      <c r="J14806">
        <v>2028</v>
      </c>
    </row>
    <row r="14807" spans="1:10">
      <c r="A14807" t="s">
        <v>18259</v>
      </c>
      <c r="B14807" t="s">
        <v>18259</v>
      </c>
      <c r="C14807">
        <v>1</v>
      </c>
      <c r="D14807" t="s">
        <v>122</v>
      </c>
      <c r="E14807" t="s">
        <v>15893</v>
      </c>
      <c r="F14807" t="s">
        <v>15870</v>
      </c>
      <c r="G14807" t="s">
        <v>7498</v>
      </c>
      <c r="H14807" t="s">
        <v>15835</v>
      </c>
      <c r="I14807">
        <v>2023</v>
      </c>
      <c r="J14807">
        <v>2028</v>
      </c>
    </row>
    <row r="14808" spans="1:10">
      <c r="A14808" t="s">
        <v>18259</v>
      </c>
      <c r="B14808" t="s">
        <v>18259</v>
      </c>
      <c r="C14808">
        <v>1</v>
      </c>
      <c r="D14808" t="s">
        <v>122</v>
      </c>
      <c r="E14808" t="s">
        <v>15893</v>
      </c>
      <c r="F14808" t="s">
        <v>15870</v>
      </c>
      <c r="G14808" t="s">
        <v>7498</v>
      </c>
      <c r="H14808" t="s">
        <v>15835</v>
      </c>
      <c r="I14808">
        <v>2023</v>
      </c>
      <c r="J14808">
        <v>2028</v>
      </c>
    </row>
    <row r="14809" spans="1:10">
      <c r="A14809" t="s">
        <v>18259</v>
      </c>
      <c r="B14809" t="s">
        <v>18259</v>
      </c>
      <c r="C14809">
        <v>1</v>
      </c>
      <c r="D14809" t="s">
        <v>122</v>
      </c>
      <c r="E14809" t="s">
        <v>15893</v>
      </c>
      <c r="F14809" t="s">
        <v>15870</v>
      </c>
      <c r="G14809" t="s">
        <v>7498</v>
      </c>
      <c r="H14809" t="s">
        <v>15835</v>
      </c>
      <c r="I14809">
        <v>2023</v>
      </c>
      <c r="J14809">
        <v>2028</v>
      </c>
    </row>
    <row r="14810" spans="1:10">
      <c r="A14810" t="s">
        <v>18260</v>
      </c>
      <c r="B14810" t="s">
        <v>18260</v>
      </c>
      <c r="C14810">
        <v>1</v>
      </c>
      <c r="D14810" t="s">
        <v>122</v>
      </c>
      <c r="E14810" t="s">
        <v>15893</v>
      </c>
      <c r="F14810" t="s">
        <v>15870</v>
      </c>
      <c r="G14810" t="s">
        <v>7498</v>
      </c>
      <c r="H14810" t="s">
        <v>15835</v>
      </c>
      <c r="I14810">
        <v>2023</v>
      </c>
      <c r="J14810">
        <v>2028</v>
      </c>
    </row>
    <row r="14811" spans="1:10">
      <c r="A14811" t="s">
        <v>18260</v>
      </c>
      <c r="B14811" t="s">
        <v>18260</v>
      </c>
      <c r="C14811">
        <v>1</v>
      </c>
      <c r="D14811" t="s">
        <v>122</v>
      </c>
      <c r="E14811" t="s">
        <v>15893</v>
      </c>
      <c r="F14811" t="s">
        <v>15870</v>
      </c>
      <c r="G14811" t="s">
        <v>7498</v>
      </c>
      <c r="H14811" t="s">
        <v>15835</v>
      </c>
      <c r="I14811">
        <v>2023</v>
      </c>
      <c r="J14811">
        <v>2028</v>
      </c>
    </row>
    <row r="14812" spans="1:10">
      <c r="A14812" t="s">
        <v>18260</v>
      </c>
      <c r="B14812" t="s">
        <v>18260</v>
      </c>
      <c r="C14812">
        <v>1</v>
      </c>
      <c r="D14812" t="s">
        <v>122</v>
      </c>
      <c r="E14812" t="s">
        <v>15893</v>
      </c>
      <c r="F14812" t="s">
        <v>15870</v>
      </c>
      <c r="G14812" t="s">
        <v>7498</v>
      </c>
      <c r="H14812" t="s">
        <v>15835</v>
      </c>
      <c r="I14812">
        <v>2023</v>
      </c>
      <c r="J14812">
        <v>2028</v>
      </c>
    </row>
    <row r="14813" spans="1:10">
      <c r="A14813" t="s">
        <v>18260</v>
      </c>
      <c r="B14813" t="s">
        <v>18260</v>
      </c>
      <c r="C14813">
        <v>1</v>
      </c>
      <c r="D14813" t="s">
        <v>122</v>
      </c>
      <c r="E14813" t="s">
        <v>15893</v>
      </c>
      <c r="F14813" t="s">
        <v>15870</v>
      </c>
      <c r="G14813" t="s">
        <v>7498</v>
      </c>
      <c r="H14813" t="s">
        <v>15835</v>
      </c>
      <c r="I14813">
        <v>2023</v>
      </c>
      <c r="J14813">
        <v>2028</v>
      </c>
    </row>
    <row r="14814" spans="1:10">
      <c r="A14814" t="s">
        <v>18260</v>
      </c>
      <c r="B14814" t="s">
        <v>18260</v>
      </c>
      <c r="C14814">
        <v>1</v>
      </c>
      <c r="D14814" t="s">
        <v>122</v>
      </c>
      <c r="E14814" t="s">
        <v>15893</v>
      </c>
      <c r="F14814" t="s">
        <v>15870</v>
      </c>
      <c r="G14814" t="s">
        <v>7498</v>
      </c>
      <c r="H14814" t="s">
        <v>15835</v>
      </c>
      <c r="I14814">
        <v>2023</v>
      </c>
      <c r="J14814">
        <v>2028</v>
      </c>
    </row>
    <row r="14815" spans="1:10">
      <c r="A14815" t="s">
        <v>18260</v>
      </c>
      <c r="B14815" t="s">
        <v>18260</v>
      </c>
      <c r="C14815">
        <v>1</v>
      </c>
      <c r="D14815" t="s">
        <v>122</v>
      </c>
      <c r="E14815" t="s">
        <v>15893</v>
      </c>
      <c r="F14815" t="s">
        <v>15870</v>
      </c>
      <c r="G14815" t="s">
        <v>7498</v>
      </c>
      <c r="H14815" t="s">
        <v>15835</v>
      </c>
      <c r="I14815">
        <v>2023</v>
      </c>
      <c r="J14815">
        <v>2028</v>
      </c>
    </row>
    <row r="14816" spans="1:10">
      <c r="A14816" t="s">
        <v>18260</v>
      </c>
      <c r="B14816" t="s">
        <v>18260</v>
      </c>
      <c r="C14816">
        <v>1</v>
      </c>
      <c r="D14816" t="s">
        <v>122</v>
      </c>
      <c r="E14816" t="s">
        <v>15893</v>
      </c>
      <c r="F14816" t="s">
        <v>15870</v>
      </c>
      <c r="G14816" t="s">
        <v>7498</v>
      </c>
      <c r="H14816" t="s">
        <v>15835</v>
      </c>
      <c r="I14816">
        <v>2023</v>
      </c>
      <c r="J14816">
        <v>2028</v>
      </c>
    </row>
    <row r="14817" spans="1:10">
      <c r="A14817" t="s">
        <v>18260</v>
      </c>
      <c r="B14817" t="s">
        <v>18260</v>
      </c>
      <c r="C14817">
        <v>1</v>
      </c>
      <c r="D14817" t="s">
        <v>122</v>
      </c>
      <c r="E14817" t="s">
        <v>15893</v>
      </c>
      <c r="F14817" t="s">
        <v>15870</v>
      </c>
      <c r="G14817" t="s">
        <v>7498</v>
      </c>
      <c r="H14817" t="s">
        <v>15835</v>
      </c>
      <c r="I14817">
        <v>2023</v>
      </c>
      <c r="J14817">
        <v>2028</v>
      </c>
    </row>
    <row r="14818" spans="1:10">
      <c r="A14818" t="s">
        <v>18260</v>
      </c>
      <c r="B14818" t="s">
        <v>18260</v>
      </c>
      <c r="C14818">
        <v>1</v>
      </c>
      <c r="D14818" t="s">
        <v>122</v>
      </c>
      <c r="E14818" t="s">
        <v>15893</v>
      </c>
      <c r="F14818" t="s">
        <v>15870</v>
      </c>
      <c r="G14818" t="s">
        <v>7498</v>
      </c>
      <c r="H14818" t="s">
        <v>15835</v>
      </c>
      <c r="I14818">
        <v>2023</v>
      </c>
      <c r="J14818">
        <v>2028</v>
      </c>
    </row>
    <row r="14819" spans="1:10">
      <c r="A14819" t="s">
        <v>18261</v>
      </c>
      <c r="B14819" t="s">
        <v>18261</v>
      </c>
      <c r="C14819">
        <v>1</v>
      </c>
      <c r="D14819" t="s">
        <v>122</v>
      </c>
      <c r="E14819" t="s">
        <v>15893</v>
      </c>
      <c r="F14819" t="s">
        <v>15870</v>
      </c>
      <c r="G14819" t="s">
        <v>7498</v>
      </c>
      <c r="H14819" t="s">
        <v>15835</v>
      </c>
      <c r="I14819">
        <v>2023</v>
      </c>
      <c r="J14819">
        <v>2028</v>
      </c>
    </row>
    <row r="14820" spans="1:10">
      <c r="A14820" t="s">
        <v>18261</v>
      </c>
      <c r="B14820" t="s">
        <v>18261</v>
      </c>
      <c r="C14820">
        <v>1</v>
      </c>
      <c r="D14820" t="s">
        <v>122</v>
      </c>
      <c r="E14820" t="s">
        <v>15893</v>
      </c>
      <c r="F14820" t="s">
        <v>15870</v>
      </c>
      <c r="G14820" t="s">
        <v>7498</v>
      </c>
      <c r="H14820" t="s">
        <v>15835</v>
      </c>
      <c r="I14820">
        <v>2023</v>
      </c>
      <c r="J14820">
        <v>2028</v>
      </c>
    </row>
    <row r="14821" spans="1:10">
      <c r="A14821" t="s">
        <v>18261</v>
      </c>
      <c r="B14821" t="s">
        <v>18261</v>
      </c>
      <c r="C14821">
        <v>1</v>
      </c>
      <c r="D14821" t="s">
        <v>122</v>
      </c>
      <c r="E14821" t="s">
        <v>15893</v>
      </c>
      <c r="F14821" t="s">
        <v>15870</v>
      </c>
      <c r="G14821" t="s">
        <v>7498</v>
      </c>
      <c r="H14821" t="s">
        <v>15835</v>
      </c>
      <c r="I14821">
        <v>2023</v>
      </c>
      <c r="J14821">
        <v>2028</v>
      </c>
    </row>
    <row r="14822" spans="1:10">
      <c r="A14822" t="s">
        <v>18261</v>
      </c>
      <c r="B14822" t="s">
        <v>18261</v>
      </c>
      <c r="C14822">
        <v>1</v>
      </c>
      <c r="D14822" t="s">
        <v>122</v>
      </c>
      <c r="E14822" t="s">
        <v>15893</v>
      </c>
      <c r="F14822" t="s">
        <v>15870</v>
      </c>
      <c r="G14822" t="s">
        <v>7498</v>
      </c>
      <c r="H14822" t="s">
        <v>15835</v>
      </c>
      <c r="I14822">
        <v>2023</v>
      </c>
      <c r="J14822">
        <v>2028</v>
      </c>
    </row>
    <row r="14823" spans="1:10">
      <c r="A14823" t="s">
        <v>18261</v>
      </c>
      <c r="B14823" t="s">
        <v>18261</v>
      </c>
      <c r="C14823">
        <v>1</v>
      </c>
      <c r="D14823" t="s">
        <v>122</v>
      </c>
      <c r="E14823" t="s">
        <v>15893</v>
      </c>
      <c r="F14823" t="s">
        <v>15870</v>
      </c>
      <c r="G14823" t="s">
        <v>7498</v>
      </c>
      <c r="H14823" t="s">
        <v>15835</v>
      </c>
      <c r="I14823">
        <v>2023</v>
      </c>
      <c r="J14823">
        <v>2028</v>
      </c>
    </row>
    <row r="14824" spans="1:10">
      <c r="A14824" t="s">
        <v>18261</v>
      </c>
      <c r="B14824" t="s">
        <v>18261</v>
      </c>
      <c r="C14824">
        <v>1</v>
      </c>
      <c r="D14824" t="s">
        <v>122</v>
      </c>
      <c r="E14824" t="s">
        <v>15893</v>
      </c>
      <c r="F14824" t="s">
        <v>15870</v>
      </c>
      <c r="G14824" t="s">
        <v>7498</v>
      </c>
      <c r="H14824" t="s">
        <v>15835</v>
      </c>
      <c r="I14824">
        <v>2023</v>
      </c>
      <c r="J14824">
        <v>2028</v>
      </c>
    </row>
    <row r="14825" spans="1:10">
      <c r="A14825" t="s">
        <v>18261</v>
      </c>
      <c r="B14825" t="s">
        <v>18261</v>
      </c>
      <c r="C14825">
        <v>1</v>
      </c>
      <c r="D14825" t="s">
        <v>122</v>
      </c>
      <c r="E14825" t="s">
        <v>15893</v>
      </c>
      <c r="F14825" t="s">
        <v>15870</v>
      </c>
      <c r="G14825" t="s">
        <v>7498</v>
      </c>
      <c r="H14825" t="s">
        <v>15835</v>
      </c>
      <c r="I14825">
        <v>2023</v>
      </c>
      <c r="J14825">
        <v>2028</v>
      </c>
    </row>
    <row r="14826" spans="1:10">
      <c r="A14826" t="s">
        <v>18261</v>
      </c>
      <c r="B14826" t="s">
        <v>18261</v>
      </c>
      <c r="C14826">
        <v>1</v>
      </c>
      <c r="D14826" t="s">
        <v>122</v>
      </c>
      <c r="E14826" t="s">
        <v>15893</v>
      </c>
      <c r="F14826" t="s">
        <v>15870</v>
      </c>
      <c r="G14826" t="s">
        <v>7498</v>
      </c>
      <c r="H14826" t="s">
        <v>15835</v>
      </c>
      <c r="I14826">
        <v>2023</v>
      </c>
      <c r="J14826">
        <v>2028</v>
      </c>
    </row>
    <row r="14827" spans="1:10">
      <c r="A14827" t="s">
        <v>18261</v>
      </c>
      <c r="B14827" t="s">
        <v>18261</v>
      </c>
      <c r="C14827">
        <v>1</v>
      </c>
      <c r="D14827" t="s">
        <v>122</v>
      </c>
      <c r="E14827" t="s">
        <v>15893</v>
      </c>
      <c r="F14827" t="s">
        <v>15870</v>
      </c>
      <c r="G14827" t="s">
        <v>7498</v>
      </c>
      <c r="H14827" t="s">
        <v>15835</v>
      </c>
      <c r="I14827">
        <v>2023</v>
      </c>
      <c r="J14827">
        <v>2028</v>
      </c>
    </row>
    <row r="14828" spans="1:10">
      <c r="A14828" t="s">
        <v>18262</v>
      </c>
      <c r="B14828" t="s">
        <v>18262</v>
      </c>
      <c r="C14828">
        <v>1</v>
      </c>
      <c r="D14828" t="s">
        <v>122</v>
      </c>
      <c r="E14828" t="s">
        <v>15893</v>
      </c>
      <c r="F14828" t="s">
        <v>15870</v>
      </c>
      <c r="G14828" t="s">
        <v>7498</v>
      </c>
      <c r="H14828" t="s">
        <v>15835</v>
      </c>
      <c r="I14828">
        <v>2023</v>
      </c>
      <c r="J14828">
        <v>2028</v>
      </c>
    </row>
    <row r="14829" spans="1:10">
      <c r="A14829" t="s">
        <v>18262</v>
      </c>
      <c r="B14829" t="s">
        <v>18262</v>
      </c>
      <c r="C14829">
        <v>1</v>
      </c>
      <c r="D14829" t="s">
        <v>122</v>
      </c>
      <c r="E14829" t="s">
        <v>15893</v>
      </c>
      <c r="F14829" t="s">
        <v>15870</v>
      </c>
      <c r="G14829" t="s">
        <v>7498</v>
      </c>
      <c r="H14829" t="s">
        <v>15835</v>
      </c>
      <c r="I14829">
        <v>2023</v>
      </c>
      <c r="J14829">
        <v>2028</v>
      </c>
    </row>
    <row r="14830" spans="1:10">
      <c r="A14830" t="s">
        <v>18262</v>
      </c>
      <c r="B14830" t="s">
        <v>18262</v>
      </c>
      <c r="C14830">
        <v>1</v>
      </c>
      <c r="D14830" t="s">
        <v>122</v>
      </c>
      <c r="E14830" t="s">
        <v>15893</v>
      </c>
      <c r="F14830" t="s">
        <v>15870</v>
      </c>
      <c r="G14830" t="s">
        <v>7498</v>
      </c>
      <c r="H14830" t="s">
        <v>15835</v>
      </c>
      <c r="I14830">
        <v>2023</v>
      </c>
      <c r="J14830">
        <v>2028</v>
      </c>
    </row>
    <row r="14831" spans="1:10">
      <c r="A14831" t="s">
        <v>18262</v>
      </c>
      <c r="B14831" t="s">
        <v>18262</v>
      </c>
      <c r="C14831">
        <v>1</v>
      </c>
      <c r="D14831" t="s">
        <v>122</v>
      </c>
      <c r="E14831" t="s">
        <v>15893</v>
      </c>
      <c r="F14831" t="s">
        <v>15870</v>
      </c>
      <c r="G14831" t="s">
        <v>7498</v>
      </c>
      <c r="H14831" t="s">
        <v>15835</v>
      </c>
      <c r="I14831">
        <v>2023</v>
      </c>
      <c r="J14831">
        <v>2028</v>
      </c>
    </row>
    <row r="14832" spans="1:10">
      <c r="A14832" t="s">
        <v>18262</v>
      </c>
      <c r="B14832" t="s">
        <v>18262</v>
      </c>
      <c r="C14832">
        <v>1</v>
      </c>
      <c r="D14832" t="s">
        <v>122</v>
      </c>
      <c r="E14832" t="s">
        <v>15893</v>
      </c>
      <c r="F14832" t="s">
        <v>15870</v>
      </c>
      <c r="G14832" t="s">
        <v>7498</v>
      </c>
      <c r="H14832" t="s">
        <v>15835</v>
      </c>
      <c r="I14832">
        <v>2023</v>
      </c>
      <c r="J14832">
        <v>2028</v>
      </c>
    </row>
    <row r="14833" spans="1:10">
      <c r="A14833" t="s">
        <v>18262</v>
      </c>
      <c r="B14833" t="s">
        <v>18262</v>
      </c>
      <c r="C14833">
        <v>1</v>
      </c>
      <c r="D14833" t="s">
        <v>122</v>
      </c>
      <c r="E14833" t="s">
        <v>15893</v>
      </c>
      <c r="F14833" t="s">
        <v>15870</v>
      </c>
      <c r="G14833" t="s">
        <v>7498</v>
      </c>
      <c r="H14833" t="s">
        <v>15835</v>
      </c>
      <c r="I14833">
        <v>2023</v>
      </c>
      <c r="J14833">
        <v>2028</v>
      </c>
    </row>
    <row r="14834" spans="1:10">
      <c r="A14834" t="s">
        <v>18262</v>
      </c>
      <c r="B14834" t="s">
        <v>18262</v>
      </c>
      <c r="C14834">
        <v>1</v>
      </c>
      <c r="D14834" t="s">
        <v>122</v>
      </c>
      <c r="E14834" t="s">
        <v>15893</v>
      </c>
      <c r="F14834" t="s">
        <v>15870</v>
      </c>
      <c r="G14834" t="s">
        <v>7498</v>
      </c>
      <c r="H14834" t="s">
        <v>15835</v>
      </c>
      <c r="I14834">
        <v>2023</v>
      </c>
      <c r="J14834">
        <v>2028</v>
      </c>
    </row>
    <row r="14835" spans="1:10">
      <c r="A14835" t="s">
        <v>18262</v>
      </c>
      <c r="B14835" t="s">
        <v>18262</v>
      </c>
      <c r="C14835">
        <v>1</v>
      </c>
      <c r="D14835" t="s">
        <v>122</v>
      </c>
      <c r="E14835" t="s">
        <v>15893</v>
      </c>
      <c r="F14835" t="s">
        <v>15870</v>
      </c>
      <c r="G14835" t="s">
        <v>7498</v>
      </c>
      <c r="H14835" t="s">
        <v>15835</v>
      </c>
      <c r="I14835">
        <v>2023</v>
      </c>
      <c r="J14835">
        <v>2028</v>
      </c>
    </row>
    <row r="14836" spans="1:10">
      <c r="A14836" t="s">
        <v>18262</v>
      </c>
      <c r="B14836" t="s">
        <v>18262</v>
      </c>
      <c r="C14836">
        <v>1</v>
      </c>
      <c r="D14836" t="s">
        <v>122</v>
      </c>
      <c r="E14836" t="s">
        <v>15893</v>
      </c>
      <c r="F14836" t="s">
        <v>15870</v>
      </c>
      <c r="G14836" t="s">
        <v>7498</v>
      </c>
      <c r="H14836" t="s">
        <v>15835</v>
      </c>
      <c r="I14836">
        <v>2023</v>
      </c>
      <c r="J14836">
        <v>2028</v>
      </c>
    </row>
    <row r="14837" spans="1:10">
      <c r="A14837" t="s">
        <v>18263</v>
      </c>
      <c r="B14837" t="s">
        <v>18263</v>
      </c>
      <c r="C14837">
        <v>1</v>
      </c>
      <c r="D14837" t="s">
        <v>122</v>
      </c>
      <c r="E14837" t="s">
        <v>15893</v>
      </c>
      <c r="F14837" t="s">
        <v>15870</v>
      </c>
      <c r="G14837" t="s">
        <v>7498</v>
      </c>
      <c r="H14837" t="s">
        <v>15835</v>
      </c>
      <c r="I14837">
        <v>2023</v>
      </c>
      <c r="J14837">
        <v>2028</v>
      </c>
    </row>
    <row r="14838" spans="1:10">
      <c r="A14838" t="s">
        <v>18263</v>
      </c>
      <c r="B14838" t="s">
        <v>18263</v>
      </c>
      <c r="C14838">
        <v>1</v>
      </c>
      <c r="D14838" t="s">
        <v>122</v>
      </c>
      <c r="E14838" t="s">
        <v>15893</v>
      </c>
      <c r="F14838" t="s">
        <v>15870</v>
      </c>
      <c r="G14838" t="s">
        <v>7498</v>
      </c>
      <c r="H14838" t="s">
        <v>15835</v>
      </c>
      <c r="I14838">
        <v>2023</v>
      </c>
      <c r="J14838">
        <v>2028</v>
      </c>
    </row>
    <row r="14839" spans="1:10">
      <c r="A14839" t="s">
        <v>18263</v>
      </c>
      <c r="B14839" t="s">
        <v>18263</v>
      </c>
      <c r="C14839">
        <v>1</v>
      </c>
      <c r="D14839" t="s">
        <v>122</v>
      </c>
      <c r="E14839" t="s">
        <v>15893</v>
      </c>
      <c r="F14839" t="s">
        <v>15870</v>
      </c>
      <c r="G14839" t="s">
        <v>7498</v>
      </c>
      <c r="H14839" t="s">
        <v>15835</v>
      </c>
      <c r="I14839">
        <v>2023</v>
      </c>
      <c r="J14839">
        <v>2028</v>
      </c>
    </row>
    <row r="14840" spans="1:10">
      <c r="A14840" t="s">
        <v>18263</v>
      </c>
      <c r="B14840" t="s">
        <v>18263</v>
      </c>
      <c r="C14840">
        <v>1</v>
      </c>
      <c r="D14840" t="s">
        <v>122</v>
      </c>
      <c r="E14840" t="s">
        <v>15893</v>
      </c>
      <c r="F14840" t="s">
        <v>15870</v>
      </c>
      <c r="G14840" t="s">
        <v>7498</v>
      </c>
      <c r="H14840" t="s">
        <v>15835</v>
      </c>
      <c r="I14840">
        <v>2023</v>
      </c>
      <c r="J14840">
        <v>2028</v>
      </c>
    </row>
    <row r="14841" spans="1:10">
      <c r="A14841" t="s">
        <v>18263</v>
      </c>
      <c r="B14841" t="s">
        <v>18263</v>
      </c>
      <c r="C14841">
        <v>1</v>
      </c>
      <c r="D14841" t="s">
        <v>122</v>
      </c>
      <c r="E14841" t="s">
        <v>15893</v>
      </c>
      <c r="F14841" t="s">
        <v>15870</v>
      </c>
      <c r="G14841" t="s">
        <v>7498</v>
      </c>
      <c r="H14841" t="s">
        <v>15835</v>
      </c>
      <c r="I14841">
        <v>2023</v>
      </c>
      <c r="J14841">
        <v>2028</v>
      </c>
    </row>
    <row r="14842" spans="1:10">
      <c r="A14842" t="s">
        <v>18263</v>
      </c>
      <c r="B14842" t="s">
        <v>18263</v>
      </c>
      <c r="C14842">
        <v>1</v>
      </c>
      <c r="D14842" t="s">
        <v>122</v>
      </c>
      <c r="E14842" t="s">
        <v>15893</v>
      </c>
      <c r="F14842" t="s">
        <v>15870</v>
      </c>
      <c r="G14842" t="s">
        <v>7498</v>
      </c>
      <c r="H14842" t="s">
        <v>15835</v>
      </c>
      <c r="I14842">
        <v>2023</v>
      </c>
      <c r="J14842">
        <v>2028</v>
      </c>
    </row>
    <row r="14843" spans="1:10">
      <c r="A14843" t="s">
        <v>18263</v>
      </c>
      <c r="B14843" t="s">
        <v>18263</v>
      </c>
      <c r="C14843">
        <v>1</v>
      </c>
      <c r="D14843" t="s">
        <v>122</v>
      </c>
      <c r="E14843" t="s">
        <v>15893</v>
      </c>
      <c r="F14843" t="s">
        <v>15870</v>
      </c>
      <c r="G14843" t="s">
        <v>7498</v>
      </c>
      <c r="H14843" t="s">
        <v>15835</v>
      </c>
      <c r="I14843">
        <v>2023</v>
      </c>
      <c r="J14843">
        <v>2028</v>
      </c>
    </row>
    <row r="14844" spans="1:10">
      <c r="A14844" t="s">
        <v>18263</v>
      </c>
      <c r="B14844" t="s">
        <v>18263</v>
      </c>
      <c r="C14844">
        <v>1</v>
      </c>
      <c r="D14844" t="s">
        <v>122</v>
      </c>
      <c r="E14844" t="s">
        <v>15893</v>
      </c>
      <c r="F14844" t="s">
        <v>15870</v>
      </c>
      <c r="G14844" t="s">
        <v>7498</v>
      </c>
      <c r="H14844" t="s">
        <v>15835</v>
      </c>
      <c r="I14844">
        <v>2023</v>
      </c>
      <c r="J14844">
        <v>2028</v>
      </c>
    </row>
    <row r="14845" spans="1:10">
      <c r="A14845" t="s">
        <v>18263</v>
      </c>
      <c r="B14845" t="s">
        <v>18263</v>
      </c>
      <c r="C14845">
        <v>1</v>
      </c>
      <c r="D14845" t="s">
        <v>122</v>
      </c>
      <c r="E14845" t="s">
        <v>15893</v>
      </c>
      <c r="F14845" t="s">
        <v>15870</v>
      </c>
      <c r="G14845" t="s">
        <v>7498</v>
      </c>
      <c r="H14845" t="s">
        <v>15835</v>
      </c>
      <c r="I14845">
        <v>2023</v>
      </c>
      <c r="J14845">
        <v>2028</v>
      </c>
    </row>
    <row r="14846" spans="1:10">
      <c r="A14846" t="s">
        <v>18264</v>
      </c>
      <c r="B14846" t="s">
        <v>18264</v>
      </c>
      <c r="C14846">
        <v>1</v>
      </c>
      <c r="D14846" t="s">
        <v>122</v>
      </c>
      <c r="E14846" t="s">
        <v>15893</v>
      </c>
      <c r="F14846" t="s">
        <v>15870</v>
      </c>
      <c r="G14846" t="s">
        <v>7498</v>
      </c>
      <c r="H14846" t="s">
        <v>15835</v>
      </c>
      <c r="I14846">
        <v>2023</v>
      </c>
      <c r="J14846">
        <v>2028</v>
      </c>
    </row>
    <row r="14847" spans="1:10">
      <c r="A14847" t="s">
        <v>18264</v>
      </c>
      <c r="B14847" t="s">
        <v>18264</v>
      </c>
      <c r="C14847">
        <v>1</v>
      </c>
      <c r="D14847" t="s">
        <v>122</v>
      </c>
      <c r="E14847" t="s">
        <v>15893</v>
      </c>
      <c r="F14847" t="s">
        <v>15870</v>
      </c>
      <c r="G14847" t="s">
        <v>7498</v>
      </c>
      <c r="H14847" t="s">
        <v>15835</v>
      </c>
      <c r="I14847">
        <v>2023</v>
      </c>
      <c r="J14847">
        <v>2028</v>
      </c>
    </row>
    <row r="14848" spans="1:10">
      <c r="A14848" t="s">
        <v>18264</v>
      </c>
      <c r="B14848" t="s">
        <v>18264</v>
      </c>
      <c r="C14848">
        <v>1</v>
      </c>
      <c r="D14848" t="s">
        <v>122</v>
      </c>
      <c r="E14848" t="s">
        <v>15893</v>
      </c>
      <c r="F14848" t="s">
        <v>15870</v>
      </c>
      <c r="G14848" t="s">
        <v>7498</v>
      </c>
      <c r="H14848" t="s">
        <v>15835</v>
      </c>
      <c r="I14848">
        <v>2023</v>
      </c>
      <c r="J14848">
        <v>2028</v>
      </c>
    </row>
    <row r="14849" spans="1:10">
      <c r="A14849" t="s">
        <v>18264</v>
      </c>
      <c r="B14849" t="s">
        <v>18264</v>
      </c>
      <c r="C14849">
        <v>1</v>
      </c>
      <c r="D14849" t="s">
        <v>122</v>
      </c>
      <c r="E14849" t="s">
        <v>15893</v>
      </c>
      <c r="F14849" t="s">
        <v>15870</v>
      </c>
      <c r="G14849" t="s">
        <v>7498</v>
      </c>
      <c r="H14849" t="s">
        <v>15835</v>
      </c>
      <c r="I14849">
        <v>2023</v>
      </c>
      <c r="J14849">
        <v>2028</v>
      </c>
    </row>
    <row r="14850" spans="1:10">
      <c r="A14850" t="s">
        <v>18264</v>
      </c>
      <c r="B14850" t="s">
        <v>18264</v>
      </c>
      <c r="C14850">
        <v>1</v>
      </c>
      <c r="D14850" t="s">
        <v>122</v>
      </c>
      <c r="E14850" t="s">
        <v>15893</v>
      </c>
      <c r="F14850" t="s">
        <v>15870</v>
      </c>
      <c r="G14850" t="s">
        <v>7498</v>
      </c>
      <c r="H14850" t="s">
        <v>15835</v>
      </c>
      <c r="I14850">
        <v>2023</v>
      </c>
      <c r="J14850">
        <v>2028</v>
      </c>
    </row>
    <row r="14851" spans="1:10">
      <c r="A14851" t="s">
        <v>18264</v>
      </c>
      <c r="B14851" t="s">
        <v>18264</v>
      </c>
      <c r="C14851">
        <v>1</v>
      </c>
      <c r="D14851" t="s">
        <v>122</v>
      </c>
      <c r="E14851" t="s">
        <v>15893</v>
      </c>
      <c r="F14851" t="s">
        <v>15870</v>
      </c>
      <c r="G14851" t="s">
        <v>7498</v>
      </c>
      <c r="H14851" t="s">
        <v>15835</v>
      </c>
      <c r="I14851">
        <v>2023</v>
      </c>
      <c r="J14851">
        <v>2028</v>
      </c>
    </row>
    <row r="14852" spans="1:10">
      <c r="A14852" t="s">
        <v>18264</v>
      </c>
      <c r="B14852" t="s">
        <v>18264</v>
      </c>
      <c r="C14852">
        <v>1</v>
      </c>
      <c r="D14852" t="s">
        <v>122</v>
      </c>
      <c r="E14852" t="s">
        <v>15893</v>
      </c>
      <c r="F14852" t="s">
        <v>15870</v>
      </c>
      <c r="G14852" t="s">
        <v>7498</v>
      </c>
      <c r="H14852" t="s">
        <v>15835</v>
      </c>
      <c r="I14852">
        <v>2023</v>
      </c>
      <c r="J14852">
        <v>2028</v>
      </c>
    </row>
    <row r="14853" spans="1:10">
      <c r="A14853" t="s">
        <v>18264</v>
      </c>
      <c r="B14853" t="s">
        <v>18264</v>
      </c>
      <c r="C14853">
        <v>1</v>
      </c>
      <c r="D14853" t="s">
        <v>122</v>
      </c>
      <c r="E14853" t="s">
        <v>15893</v>
      </c>
      <c r="F14853" t="s">
        <v>15870</v>
      </c>
      <c r="G14853" t="s">
        <v>7498</v>
      </c>
      <c r="H14853" t="s">
        <v>15835</v>
      </c>
      <c r="I14853">
        <v>2023</v>
      </c>
      <c r="J14853">
        <v>2028</v>
      </c>
    </row>
    <row r="14854" spans="1:10">
      <c r="A14854" t="s">
        <v>18264</v>
      </c>
      <c r="B14854" t="s">
        <v>18264</v>
      </c>
      <c r="C14854">
        <v>1</v>
      </c>
      <c r="D14854" t="s">
        <v>122</v>
      </c>
      <c r="E14854" t="s">
        <v>15893</v>
      </c>
      <c r="F14854" t="s">
        <v>15870</v>
      </c>
      <c r="G14854" t="s">
        <v>7498</v>
      </c>
      <c r="H14854" t="s">
        <v>15835</v>
      </c>
      <c r="I14854">
        <v>2023</v>
      </c>
      <c r="J14854">
        <v>2028</v>
      </c>
    </row>
    <row r="14855" spans="1:10">
      <c r="A14855" t="s">
        <v>18265</v>
      </c>
      <c r="B14855" t="s">
        <v>18265</v>
      </c>
      <c r="C14855">
        <v>1</v>
      </c>
      <c r="D14855" t="s">
        <v>122</v>
      </c>
      <c r="E14855" t="s">
        <v>15893</v>
      </c>
      <c r="F14855" t="s">
        <v>15870</v>
      </c>
      <c r="G14855" t="s">
        <v>7498</v>
      </c>
      <c r="H14855" t="s">
        <v>15835</v>
      </c>
      <c r="I14855">
        <v>2023</v>
      </c>
      <c r="J14855">
        <v>2028</v>
      </c>
    </row>
    <row r="14856" spans="1:10">
      <c r="A14856" t="s">
        <v>18265</v>
      </c>
      <c r="B14856" t="s">
        <v>18265</v>
      </c>
      <c r="C14856">
        <v>1</v>
      </c>
      <c r="D14856" t="s">
        <v>122</v>
      </c>
      <c r="E14856" t="s">
        <v>15893</v>
      </c>
      <c r="F14856" t="s">
        <v>15870</v>
      </c>
      <c r="G14856" t="s">
        <v>7498</v>
      </c>
      <c r="H14856" t="s">
        <v>15835</v>
      </c>
      <c r="I14856">
        <v>2023</v>
      </c>
      <c r="J14856">
        <v>2028</v>
      </c>
    </row>
    <row r="14857" spans="1:10">
      <c r="A14857" t="s">
        <v>18265</v>
      </c>
      <c r="B14857" t="s">
        <v>18265</v>
      </c>
      <c r="C14857">
        <v>1</v>
      </c>
      <c r="D14857" t="s">
        <v>122</v>
      </c>
      <c r="E14857" t="s">
        <v>15893</v>
      </c>
      <c r="F14857" t="s">
        <v>15870</v>
      </c>
      <c r="G14857" t="s">
        <v>7498</v>
      </c>
      <c r="H14857" t="s">
        <v>15835</v>
      </c>
      <c r="I14857">
        <v>2023</v>
      </c>
      <c r="J14857">
        <v>2028</v>
      </c>
    </row>
    <row r="14858" spans="1:10">
      <c r="A14858" t="s">
        <v>18265</v>
      </c>
      <c r="B14858" t="s">
        <v>18265</v>
      </c>
      <c r="C14858">
        <v>1</v>
      </c>
      <c r="D14858" t="s">
        <v>122</v>
      </c>
      <c r="E14858" t="s">
        <v>15893</v>
      </c>
      <c r="F14858" t="s">
        <v>15870</v>
      </c>
      <c r="G14858" t="s">
        <v>7498</v>
      </c>
      <c r="H14858" t="s">
        <v>15835</v>
      </c>
      <c r="I14858">
        <v>2023</v>
      </c>
      <c r="J14858">
        <v>2028</v>
      </c>
    </row>
    <row r="14859" spans="1:10">
      <c r="A14859" t="s">
        <v>18265</v>
      </c>
      <c r="B14859" t="s">
        <v>18265</v>
      </c>
      <c r="C14859">
        <v>1</v>
      </c>
      <c r="D14859" t="s">
        <v>122</v>
      </c>
      <c r="E14859" t="s">
        <v>15893</v>
      </c>
      <c r="F14859" t="s">
        <v>15870</v>
      </c>
      <c r="G14859" t="s">
        <v>7498</v>
      </c>
      <c r="H14859" t="s">
        <v>15835</v>
      </c>
      <c r="I14859">
        <v>2023</v>
      </c>
      <c r="J14859">
        <v>2028</v>
      </c>
    </row>
    <row r="14860" spans="1:10">
      <c r="A14860" t="s">
        <v>18265</v>
      </c>
      <c r="B14860" t="s">
        <v>18265</v>
      </c>
      <c r="C14860">
        <v>1</v>
      </c>
      <c r="D14860" t="s">
        <v>122</v>
      </c>
      <c r="E14860" t="s">
        <v>15893</v>
      </c>
      <c r="F14860" t="s">
        <v>15870</v>
      </c>
      <c r="G14860" t="s">
        <v>7498</v>
      </c>
      <c r="H14860" t="s">
        <v>15835</v>
      </c>
      <c r="I14860">
        <v>2023</v>
      </c>
      <c r="J14860">
        <v>2028</v>
      </c>
    </row>
    <row r="14861" spans="1:10">
      <c r="A14861" t="s">
        <v>18265</v>
      </c>
      <c r="B14861" t="s">
        <v>18265</v>
      </c>
      <c r="C14861">
        <v>1</v>
      </c>
      <c r="D14861" t="s">
        <v>122</v>
      </c>
      <c r="E14861" t="s">
        <v>15893</v>
      </c>
      <c r="F14861" t="s">
        <v>15870</v>
      </c>
      <c r="G14861" t="s">
        <v>7498</v>
      </c>
      <c r="H14861" t="s">
        <v>15835</v>
      </c>
      <c r="I14861">
        <v>2023</v>
      </c>
      <c r="J14861">
        <v>2028</v>
      </c>
    </row>
    <row r="14862" spans="1:10">
      <c r="A14862" t="s">
        <v>18265</v>
      </c>
      <c r="B14862" t="s">
        <v>18265</v>
      </c>
      <c r="C14862">
        <v>1</v>
      </c>
      <c r="D14862" t="s">
        <v>122</v>
      </c>
      <c r="E14862" t="s">
        <v>15893</v>
      </c>
      <c r="F14862" t="s">
        <v>15870</v>
      </c>
      <c r="G14862" t="s">
        <v>7498</v>
      </c>
      <c r="H14862" t="s">
        <v>15835</v>
      </c>
      <c r="I14862">
        <v>2023</v>
      </c>
      <c r="J14862">
        <v>2028</v>
      </c>
    </row>
    <row r="14863" spans="1:10">
      <c r="A14863" t="s">
        <v>18265</v>
      </c>
      <c r="B14863" t="s">
        <v>18265</v>
      </c>
      <c r="C14863">
        <v>1</v>
      </c>
      <c r="D14863" t="s">
        <v>122</v>
      </c>
      <c r="E14863" t="s">
        <v>15893</v>
      </c>
      <c r="F14863" t="s">
        <v>15870</v>
      </c>
      <c r="G14863" t="s">
        <v>7498</v>
      </c>
      <c r="H14863" t="s">
        <v>15835</v>
      </c>
      <c r="I14863">
        <v>2023</v>
      </c>
      <c r="J14863">
        <v>2028</v>
      </c>
    </row>
    <row r="14864" spans="1:10">
      <c r="A14864" t="s">
        <v>18266</v>
      </c>
      <c r="B14864" t="s">
        <v>18266</v>
      </c>
      <c r="C14864">
        <v>1</v>
      </c>
      <c r="D14864" t="s">
        <v>122</v>
      </c>
      <c r="E14864" t="s">
        <v>15893</v>
      </c>
      <c r="F14864" t="s">
        <v>15870</v>
      </c>
      <c r="G14864" t="s">
        <v>7498</v>
      </c>
      <c r="H14864" t="s">
        <v>15835</v>
      </c>
      <c r="I14864">
        <v>2023</v>
      </c>
      <c r="J14864">
        <v>2028</v>
      </c>
    </row>
    <row r="14865" spans="1:10">
      <c r="A14865" t="s">
        <v>18266</v>
      </c>
      <c r="B14865" t="s">
        <v>18266</v>
      </c>
      <c r="C14865">
        <v>1</v>
      </c>
      <c r="D14865" t="s">
        <v>122</v>
      </c>
      <c r="E14865" t="s">
        <v>15893</v>
      </c>
      <c r="F14865" t="s">
        <v>15870</v>
      </c>
      <c r="G14865" t="s">
        <v>7498</v>
      </c>
      <c r="H14865" t="s">
        <v>15835</v>
      </c>
      <c r="I14865">
        <v>2023</v>
      </c>
      <c r="J14865">
        <v>2028</v>
      </c>
    </row>
    <row r="14866" spans="1:10">
      <c r="A14866" t="s">
        <v>18266</v>
      </c>
      <c r="B14866" t="s">
        <v>18266</v>
      </c>
      <c r="C14866">
        <v>1</v>
      </c>
      <c r="D14866" t="s">
        <v>122</v>
      </c>
      <c r="E14866" t="s">
        <v>15893</v>
      </c>
      <c r="F14866" t="s">
        <v>15870</v>
      </c>
      <c r="G14866" t="s">
        <v>7498</v>
      </c>
      <c r="H14866" t="s">
        <v>15835</v>
      </c>
      <c r="I14866">
        <v>2023</v>
      </c>
      <c r="J14866">
        <v>2028</v>
      </c>
    </row>
    <row r="14867" spans="1:10">
      <c r="A14867" t="s">
        <v>18266</v>
      </c>
      <c r="B14867" t="s">
        <v>18266</v>
      </c>
      <c r="C14867">
        <v>1</v>
      </c>
      <c r="D14867" t="s">
        <v>122</v>
      </c>
      <c r="E14867" t="s">
        <v>15893</v>
      </c>
      <c r="F14867" t="s">
        <v>15870</v>
      </c>
      <c r="G14867" t="s">
        <v>7498</v>
      </c>
      <c r="H14867" t="s">
        <v>15835</v>
      </c>
      <c r="I14867">
        <v>2023</v>
      </c>
      <c r="J14867">
        <v>2028</v>
      </c>
    </row>
    <row r="14868" spans="1:10">
      <c r="A14868" t="s">
        <v>18266</v>
      </c>
      <c r="B14868" t="s">
        <v>18266</v>
      </c>
      <c r="C14868">
        <v>1</v>
      </c>
      <c r="D14868" t="s">
        <v>122</v>
      </c>
      <c r="E14868" t="s">
        <v>15893</v>
      </c>
      <c r="F14868" t="s">
        <v>15870</v>
      </c>
      <c r="G14868" t="s">
        <v>7498</v>
      </c>
      <c r="H14868" t="s">
        <v>15835</v>
      </c>
      <c r="I14868">
        <v>2023</v>
      </c>
      <c r="J14868">
        <v>2028</v>
      </c>
    </row>
    <row r="14869" spans="1:10">
      <c r="A14869" t="s">
        <v>18266</v>
      </c>
      <c r="B14869" t="s">
        <v>18266</v>
      </c>
      <c r="C14869">
        <v>1</v>
      </c>
      <c r="D14869" t="s">
        <v>122</v>
      </c>
      <c r="E14869" t="s">
        <v>15893</v>
      </c>
      <c r="F14869" t="s">
        <v>15870</v>
      </c>
      <c r="G14869" t="s">
        <v>7498</v>
      </c>
      <c r="H14869" t="s">
        <v>15835</v>
      </c>
      <c r="I14869">
        <v>2023</v>
      </c>
      <c r="J14869">
        <v>2028</v>
      </c>
    </row>
    <row r="14870" spans="1:10">
      <c r="A14870" t="s">
        <v>18266</v>
      </c>
      <c r="B14870" t="s">
        <v>18266</v>
      </c>
      <c r="C14870">
        <v>1</v>
      </c>
      <c r="D14870" t="s">
        <v>122</v>
      </c>
      <c r="E14870" t="s">
        <v>15893</v>
      </c>
      <c r="F14870" t="s">
        <v>15870</v>
      </c>
      <c r="G14870" t="s">
        <v>7498</v>
      </c>
      <c r="H14870" t="s">
        <v>15835</v>
      </c>
      <c r="I14870">
        <v>2023</v>
      </c>
      <c r="J14870">
        <v>2028</v>
      </c>
    </row>
    <row r="14871" spans="1:10">
      <c r="A14871" t="s">
        <v>18266</v>
      </c>
      <c r="B14871" t="s">
        <v>18266</v>
      </c>
      <c r="C14871">
        <v>1</v>
      </c>
      <c r="D14871" t="s">
        <v>122</v>
      </c>
      <c r="E14871" t="s">
        <v>15893</v>
      </c>
      <c r="F14871" t="s">
        <v>15870</v>
      </c>
      <c r="G14871" t="s">
        <v>7498</v>
      </c>
      <c r="H14871" t="s">
        <v>15835</v>
      </c>
      <c r="I14871">
        <v>2023</v>
      </c>
      <c r="J14871">
        <v>2028</v>
      </c>
    </row>
    <row r="14872" spans="1:10">
      <c r="A14872" t="s">
        <v>18266</v>
      </c>
      <c r="B14872" t="s">
        <v>18266</v>
      </c>
      <c r="C14872">
        <v>1</v>
      </c>
      <c r="D14872" t="s">
        <v>122</v>
      </c>
      <c r="E14872" t="s">
        <v>15893</v>
      </c>
      <c r="F14872" t="s">
        <v>15870</v>
      </c>
      <c r="G14872" t="s">
        <v>7498</v>
      </c>
      <c r="H14872" t="s">
        <v>15835</v>
      </c>
      <c r="I14872">
        <v>2023</v>
      </c>
      <c r="J14872">
        <v>2028</v>
      </c>
    </row>
    <row r="14873" spans="1:10">
      <c r="A14873" t="s">
        <v>18267</v>
      </c>
      <c r="B14873" t="s">
        <v>18267</v>
      </c>
      <c r="C14873">
        <v>1</v>
      </c>
      <c r="D14873" t="s">
        <v>122</v>
      </c>
      <c r="E14873" t="s">
        <v>15893</v>
      </c>
      <c r="F14873" t="s">
        <v>15870</v>
      </c>
      <c r="G14873" t="s">
        <v>7498</v>
      </c>
      <c r="H14873" t="s">
        <v>15835</v>
      </c>
      <c r="I14873">
        <v>2023</v>
      </c>
      <c r="J14873">
        <v>2028</v>
      </c>
    </row>
    <row r="14874" spans="1:10">
      <c r="A14874" t="s">
        <v>18267</v>
      </c>
      <c r="B14874" t="s">
        <v>18267</v>
      </c>
      <c r="C14874">
        <v>1</v>
      </c>
      <c r="D14874" t="s">
        <v>122</v>
      </c>
      <c r="E14874" t="s">
        <v>15893</v>
      </c>
      <c r="F14874" t="s">
        <v>15870</v>
      </c>
      <c r="G14874" t="s">
        <v>7498</v>
      </c>
      <c r="H14874" t="s">
        <v>15835</v>
      </c>
      <c r="I14874">
        <v>2023</v>
      </c>
      <c r="J14874">
        <v>2028</v>
      </c>
    </row>
    <row r="14875" spans="1:10">
      <c r="A14875" t="s">
        <v>18267</v>
      </c>
      <c r="B14875" t="s">
        <v>18267</v>
      </c>
      <c r="C14875">
        <v>1</v>
      </c>
      <c r="D14875" t="s">
        <v>122</v>
      </c>
      <c r="E14875" t="s">
        <v>15893</v>
      </c>
      <c r="F14875" t="s">
        <v>15870</v>
      </c>
      <c r="G14875" t="s">
        <v>7498</v>
      </c>
      <c r="H14875" t="s">
        <v>15835</v>
      </c>
      <c r="I14875">
        <v>2023</v>
      </c>
      <c r="J14875">
        <v>2028</v>
      </c>
    </row>
    <row r="14876" spans="1:10">
      <c r="A14876" t="s">
        <v>18267</v>
      </c>
      <c r="B14876" t="s">
        <v>18267</v>
      </c>
      <c r="C14876">
        <v>1</v>
      </c>
      <c r="D14876" t="s">
        <v>122</v>
      </c>
      <c r="E14876" t="s">
        <v>15893</v>
      </c>
      <c r="F14876" t="s">
        <v>15870</v>
      </c>
      <c r="G14876" t="s">
        <v>7498</v>
      </c>
      <c r="H14876" t="s">
        <v>15835</v>
      </c>
      <c r="I14876">
        <v>2023</v>
      </c>
      <c r="J14876">
        <v>2028</v>
      </c>
    </row>
    <row r="14877" spans="1:10">
      <c r="A14877" t="s">
        <v>18267</v>
      </c>
      <c r="B14877" t="s">
        <v>18267</v>
      </c>
      <c r="C14877">
        <v>1</v>
      </c>
      <c r="D14877" t="s">
        <v>122</v>
      </c>
      <c r="E14877" t="s">
        <v>15893</v>
      </c>
      <c r="F14877" t="s">
        <v>15870</v>
      </c>
      <c r="G14877" t="s">
        <v>7498</v>
      </c>
      <c r="H14877" t="s">
        <v>15835</v>
      </c>
      <c r="I14877">
        <v>2023</v>
      </c>
      <c r="J14877">
        <v>2028</v>
      </c>
    </row>
    <row r="14878" spans="1:10">
      <c r="A14878" t="s">
        <v>18267</v>
      </c>
      <c r="B14878" t="s">
        <v>18267</v>
      </c>
      <c r="C14878">
        <v>1</v>
      </c>
      <c r="D14878" t="s">
        <v>122</v>
      </c>
      <c r="E14878" t="s">
        <v>15893</v>
      </c>
      <c r="F14878" t="s">
        <v>15870</v>
      </c>
      <c r="G14878" t="s">
        <v>7498</v>
      </c>
      <c r="H14878" t="s">
        <v>15835</v>
      </c>
      <c r="I14878">
        <v>2023</v>
      </c>
      <c r="J14878">
        <v>2028</v>
      </c>
    </row>
    <row r="14879" spans="1:10">
      <c r="A14879" t="s">
        <v>18267</v>
      </c>
      <c r="B14879" t="s">
        <v>18267</v>
      </c>
      <c r="C14879">
        <v>1</v>
      </c>
      <c r="D14879" t="s">
        <v>122</v>
      </c>
      <c r="E14879" t="s">
        <v>15893</v>
      </c>
      <c r="F14879" t="s">
        <v>15870</v>
      </c>
      <c r="G14879" t="s">
        <v>7498</v>
      </c>
      <c r="H14879" t="s">
        <v>15835</v>
      </c>
      <c r="I14879">
        <v>2023</v>
      </c>
      <c r="J14879">
        <v>2028</v>
      </c>
    </row>
    <row r="14880" spans="1:10">
      <c r="A14880" t="s">
        <v>18267</v>
      </c>
      <c r="B14880" t="s">
        <v>18267</v>
      </c>
      <c r="C14880">
        <v>1</v>
      </c>
      <c r="D14880" t="s">
        <v>122</v>
      </c>
      <c r="E14880" t="s">
        <v>15893</v>
      </c>
      <c r="F14880" t="s">
        <v>15870</v>
      </c>
      <c r="G14880" t="s">
        <v>7498</v>
      </c>
      <c r="H14880" t="s">
        <v>15835</v>
      </c>
      <c r="I14880">
        <v>2023</v>
      </c>
      <c r="J14880">
        <v>2028</v>
      </c>
    </row>
    <row r="14881" spans="1:10">
      <c r="A14881" t="s">
        <v>18267</v>
      </c>
      <c r="B14881" t="s">
        <v>18267</v>
      </c>
      <c r="C14881">
        <v>1</v>
      </c>
      <c r="D14881" t="s">
        <v>122</v>
      </c>
      <c r="E14881" t="s">
        <v>15893</v>
      </c>
      <c r="F14881" t="s">
        <v>15870</v>
      </c>
      <c r="G14881" t="s">
        <v>7498</v>
      </c>
      <c r="H14881" t="s">
        <v>15835</v>
      </c>
      <c r="I14881">
        <v>2023</v>
      </c>
      <c r="J14881">
        <v>2028</v>
      </c>
    </row>
    <row r="14882" spans="1:10">
      <c r="A14882" t="s">
        <v>18268</v>
      </c>
      <c r="B14882" t="s">
        <v>18268</v>
      </c>
      <c r="C14882">
        <v>1</v>
      </c>
      <c r="D14882" t="s">
        <v>122</v>
      </c>
      <c r="E14882" t="s">
        <v>15893</v>
      </c>
      <c r="F14882" t="s">
        <v>15870</v>
      </c>
      <c r="G14882" t="s">
        <v>7498</v>
      </c>
      <c r="H14882" t="s">
        <v>15835</v>
      </c>
      <c r="I14882">
        <v>2023</v>
      </c>
      <c r="J14882">
        <v>2028</v>
      </c>
    </row>
    <row r="14883" spans="1:10">
      <c r="A14883" t="s">
        <v>18268</v>
      </c>
      <c r="B14883" t="s">
        <v>18268</v>
      </c>
      <c r="C14883">
        <v>1</v>
      </c>
      <c r="D14883" t="s">
        <v>122</v>
      </c>
      <c r="E14883" t="s">
        <v>15893</v>
      </c>
      <c r="F14883" t="s">
        <v>15870</v>
      </c>
      <c r="G14883" t="s">
        <v>7498</v>
      </c>
      <c r="H14883" t="s">
        <v>15835</v>
      </c>
      <c r="I14883">
        <v>2023</v>
      </c>
      <c r="J14883">
        <v>2028</v>
      </c>
    </row>
    <row r="14884" spans="1:10">
      <c r="A14884" t="s">
        <v>18268</v>
      </c>
      <c r="B14884" t="s">
        <v>18268</v>
      </c>
      <c r="C14884">
        <v>1</v>
      </c>
      <c r="D14884" t="s">
        <v>122</v>
      </c>
      <c r="E14884" t="s">
        <v>15893</v>
      </c>
      <c r="F14884" t="s">
        <v>15870</v>
      </c>
      <c r="G14884" t="s">
        <v>7498</v>
      </c>
      <c r="H14884" t="s">
        <v>15835</v>
      </c>
      <c r="I14884">
        <v>2023</v>
      </c>
      <c r="J14884">
        <v>2028</v>
      </c>
    </row>
    <row r="14885" spans="1:10">
      <c r="A14885" t="s">
        <v>18268</v>
      </c>
      <c r="B14885" t="s">
        <v>18268</v>
      </c>
      <c r="C14885">
        <v>1</v>
      </c>
      <c r="D14885" t="s">
        <v>122</v>
      </c>
      <c r="E14885" t="s">
        <v>15893</v>
      </c>
      <c r="F14885" t="s">
        <v>15870</v>
      </c>
      <c r="G14885" t="s">
        <v>7498</v>
      </c>
      <c r="H14885" t="s">
        <v>15835</v>
      </c>
      <c r="I14885">
        <v>2023</v>
      </c>
      <c r="J14885">
        <v>2028</v>
      </c>
    </row>
    <row r="14886" spans="1:10">
      <c r="A14886" t="s">
        <v>18268</v>
      </c>
      <c r="B14886" t="s">
        <v>18268</v>
      </c>
      <c r="C14886">
        <v>1</v>
      </c>
      <c r="D14886" t="s">
        <v>122</v>
      </c>
      <c r="E14886" t="s">
        <v>15893</v>
      </c>
      <c r="F14886" t="s">
        <v>15870</v>
      </c>
      <c r="G14886" t="s">
        <v>7498</v>
      </c>
      <c r="H14886" t="s">
        <v>15835</v>
      </c>
      <c r="I14886">
        <v>2023</v>
      </c>
      <c r="J14886">
        <v>2028</v>
      </c>
    </row>
    <row r="14887" spans="1:10">
      <c r="A14887" t="s">
        <v>18268</v>
      </c>
      <c r="B14887" t="s">
        <v>18268</v>
      </c>
      <c r="C14887">
        <v>1</v>
      </c>
      <c r="D14887" t="s">
        <v>122</v>
      </c>
      <c r="E14887" t="s">
        <v>15893</v>
      </c>
      <c r="F14887" t="s">
        <v>15870</v>
      </c>
      <c r="G14887" t="s">
        <v>7498</v>
      </c>
      <c r="H14887" t="s">
        <v>15835</v>
      </c>
      <c r="I14887">
        <v>2023</v>
      </c>
      <c r="J14887">
        <v>2028</v>
      </c>
    </row>
    <row r="14888" spans="1:10">
      <c r="A14888" t="s">
        <v>18268</v>
      </c>
      <c r="B14888" t="s">
        <v>18268</v>
      </c>
      <c r="C14888">
        <v>1</v>
      </c>
      <c r="D14888" t="s">
        <v>122</v>
      </c>
      <c r="E14888" t="s">
        <v>15893</v>
      </c>
      <c r="F14888" t="s">
        <v>15870</v>
      </c>
      <c r="G14888" t="s">
        <v>7498</v>
      </c>
      <c r="H14888" t="s">
        <v>15835</v>
      </c>
      <c r="I14888">
        <v>2023</v>
      </c>
      <c r="J14888">
        <v>2028</v>
      </c>
    </row>
    <row r="14889" spans="1:10">
      <c r="A14889" t="s">
        <v>18268</v>
      </c>
      <c r="B14889" t="s">
        <v>18268</v>
      </c>
      <c r="C14889">
        <v>1</v>
      </c>
      <c r="D14889" t="s">
        <v>122</v>
      </c>
      <c r="E14889" t="s">
        <v>15893</v>
      </c>
      <c r="F14889" t="s">
        <v>15870</v>
      </c>
      <c r="G14889" t="s">
        <v>7498</v>
      </c>
      <c r="H14889" t="s">
        <v>15835</v>
      </c>
      <c r="I14889">
        <v>2023</v>
      </c>
      <c r="J14889">
        <v>2028</v>
      </c>
    </row>
    <row r="14890" spans="1:10">
      <c r="A14890" t="s">
        <v>18268</v>
      </c>
      <c r="B14890" t="s">
        <v>18268</v>
      </c>
      <c r="C14890">
        <v>1</v>
      </c>
      <c r="D14890" t="s">
        <v>122</v>
      </c>
      <c r="E14890" t="s">
        <v>15893</v>
      </c>
      <c r="F14890" t="s">
        <v>15870</v>
      </c>
      <c r="G14890" t="s">
        <v>7498</v>
      </c>
      <c r="H14890" t="s">
        <v>15835</v>
      </c>
      <c r="I14890">
        <v>2023</v>
      </c>
      <c r="J14890">
        <v>2028</v>
      </c>
    </row>
    <row r="14891" spans="1:10">
      <c r="A14891" t="s">
        <v>18269</v>
      </c>
      <c r="B14891" t="s">
        <v>18269</v>
      </c>
      <c r="C14891">
        <v>1</v>
      </c>
      <c r="D14891" t="s">
        <v>122</v>
      </c>
      <c r="E14891" t="s">
        <v>15893</v>
      </c>
      <c r="F14891" t="s">
        <v>15870</v>
      </c>
      <c r="G14891" t="s">
        <v>7498</v>
      </c>
      <c r="H14891" t="s">
        <v>15835</v>
      </c>
      <c r="I14891">
        <v>2023</v>
      </c>
      <c r="J14891">
        <v>2028</v>
      </c>
    </row>
    <row r="14892" spans="1:10">
      <c r="A14892" t="s">
        <v>18269</v>
      </c>
      <c r="B14892" t="s">
        <v>18269</v>
      </c>
      <c r="C14892">
        <v>1</v>
      </c>
      <c r="D14892" t="s">
        <v>122</v>
      </c>
      <c r="E14892" t="s">
        <v>15893</v>
      </c>
      <c r="F14892" t="s">
        <v>15870</v>
      </c>
      <c r="G14892" t="s">
        <v>7498</v>
      </c>
      <c r="H14892" t="s">
        <v>15835</v>
      </c>
      <c r="I14892">
        <v>2023</v>
      </c>
      <c r="J14892">
        <v>2028</v>
      </c>
    </row>
    <row r="14893" spans="1:10">
      <c r="A14893" t="s">
        <v>18269</v>
      </c>
      <c r="B14893" t="s">
        <v>18269</v>
      </c>
      <c r="C14893">
        <v>1</v>
      </c>
      <c r="D14893" t="s">
        <v>122</v>
      </c>
      <c r="E14893" t="s">
        <v>15893</v>
      </c>
      <c r="F14893" t="s">
        <v>15870</v>
      </c>
      <c r="G14893" t="s">
        <v>7498</v>
      </c>
      <c r="H14893" t="s">
        <v>15835</v>
      </c>
      <c r="I14893">
        <v>2023</v>
      </c>
      <c r="J14893">
        <v>2028</v>
      </c>
    </row>
    <row r="14894" spans="1:10">
      <c r="A14894" t="s">
        <v>18269</v>
      </c>
      <c r="B14894" t="s">
        <v>18269</v>
      </c>
      <c r="C14894">
        <v>1</v>
      </c>
      <c r="D14894" t="s">
        <v>122</v>
      </c>
      <c r="E14894" t="s">
        <v>15893</v>
      </c>
      <c r="F14894" t="s">
        <v>15870</v>
      </c>
      <c r="G14894" t="s">
        <v>7498</v>
      </c>
      <c r="H14894" t="s">
        <v>15835</v>
      </c>
      <c r="I14894">
        <v>2023</v>
      </c>
      <c r="J14894">
        <v>2028</v>
      </c>
    </row>
    <row r="14895" spans="1:10">
      <c r="A14895" t="s">
        <v>18269</v>
      </c>
      <c r="B14895" t="s">
        <v>18269</v>
      </c>
      <c r="C14895">
        <v>1</v>
      </c>
      <c r="D14895" t="s">
        <v>122</v>
      </c>
      <c r="E14895" t="s">
        <v>15893</v>
      </c>
      <c r="F14895" t="s">
        <v>15870</v>
      </c>
      <c r="G14895" t="s">
        <v>7498</v>
      </c>
      <c r="H14895" t="s">
        <v>15835</v>
      </c>
      <c r="I14895">
        <v>2023</v>
      </c>
      <c r="J14895">
        <v>2028</v>
      </c>
    </row>
    <row r="14896" spans="1:10">
      <c r="A14896" t="s">
        <v>18269</v>
      </c>
      <c r="B14896" t="s">
        <v>18269</v>
      </c>
      <c r="C14896">
        <v>1</v>
      </c>
      <c r="D14896" t="s">
        <v>122</v>
      </c>
      <c r="E14896" t="s">
        <v>15893</v>
      </c>
      <c r="F14896" t="s">
        <v>15870</v>
      </c>
      <c r="G14896" t="s">
        <v>7498</v>
      </c>
      <c r="H14896" t="s">
        <v>15835</v>
      </c>
      <c r="I14896">
        <v>2023</v>
      </c>
      <c r="J14896">
        <v>2028</v>
      </c>
    </row>
    <row r="14897" spans="1:10">
      <c r="A14897" t="s">
        <v>18269</v>
      </c>
      <c r="B14897" t="s">
        <v>18269</v>
      </c>
      <c r="C14897">
        <v>1</v>
      </c>
      <c r="D14897" t="s">
        <v>122</v>
      </c>
      <c r="E14897" t="s">
        <v>15893</v>
      </c>
      <c r="F14897" t="s">
        <v>15870</v>
      </c>
      <c r="G14897" t="s">
        <v>7498</v>
      </c>
      <c r="H14897" t="s">
        <v>15835</v>
      </c>
      <c r="I14897">
        <v>2023</v>
      </c>
      <c r="J14897">
        <v>2028</v>
      </c>
    </row>
    <row r="14898" spans="1:10">
      <c r="A14898" t="s">
        <v>18269</v>
      </c>
      <c r="B14898" t="s">
        <v>18269</v>
      </c>
      <c r="C14898">
        <v>1</v>
      </c>
      <c r="D14898" t="s">
        <v>122</v>
      </c>
      <c r="E14898" t="s">
        <v>15893</v>
      </c>
      <c r="F14898" t="s">
        <v>15870</v>
      </c>
      <c r="G14898" t="s">
        <v>7498</v>
      </c>
      <c r="H14898" t="s">
        <v>15835</v>
      </c>
      <c r="I14898">
        <v>2023</v>
      </c>
      <c r="J14898">
        <v>2028</v>
      </c>
    </row>
    <row r="14899" spans="1:10">
      <c r="A14899" t="s">
        <v>18269</v>
      </c>
      <c r="B14899" t="s">
        <v>18269</v>
      </c>
      <c r="C14899">
        <v>1</v>
      </c>
      <c r="D14899" t="s">
        <v>122</v>
      </c>
      <c r="E14899" t="s">
        <v>15893</v>
      </c>
      <c r="F14899" t="s">
        <v>15870</v>
      </c>
      <c r="G14899" t="s">
        <v>7498</v>
      </c>
      <c r="H14899" t="s">
        <v>15835</v>
      </c>
      <c r="I14899">
        <v>2023</v>
      </c>
      <c r="J14899">
        <v>2028</v>
      </c>
    </row>
    <row r="14900" spans="1:10">
      <c r="A14900" t="s">
        <v>18270</v>
      </c>
      <c r="B14900" t="s">
        <v>18270</v>
      </c>
      <c r="C14900">
        <v>1</v>
      </c>
      <c r="D14900" t="s">
        <v>122</v>
      </c>
      <c r="E14900" t="s">
        <v>15893</v>
      </c>
      <c r="F14900" t="s">
        <v>15870</v>
      </c>
      <c r="G14900" t="s">
        <v>7498</v>
      </c>
      <c r="H14900" t="s">
        <v>15835</v>
      </c>
      <c r="I14900">
        <v>2023</v>
      </c>
      <c r="J14900">
        <v>2028</v>
      </c>
    </row>
    <row r="14901" spans="1:10">
      <c r="A14901" t="s">
        <v>18270</v>
      </c>
      <c r="B14901" t="s">
        <v>18270</v>
      </c>
      <c r="C14901">
        <v>1</v>
      </c>
      <c r="D14901" t="s">
        <v>122</v>
      </c>
      <c r="E14901" t="s">
        <v>15893</v>
      </c>
      <c r="F14901" t="s">
        <v>15870</v>
      </c>
      <c r="G14901" t="s">
        <v>7498</v>
      </c>
      <c r="H14901" t="s">
        <v>15835</v>
      </c>
      <c r="I14901">
        <v>2023</v>
      </c>
      <c r="J14901">
        <v>2028</v>
      </c>
    </row>
    <row r="14902" spans="1:10">
      <c r="A14902" t="s">
        <v>18270</v>
      </c>
      <c r="B14902" t="s">
        <v>18270</v>
      </c>
      <c r="C14902">
        <v>1</v>
      </c>
      <c r="D14902" t="s">
        <v>122</v>
      </c>
      <c r="E14902" t="s">
        <v>15893</v>
      </c>
      <c r="F14902" t="s">
        <v>15870</v>
      </c>
      <c r="G14902" t="s">
        <v>7498</v>
      </c>
      <c r="H14902" t="s">
        <v>15835</v>
      </c>
      <c r="I14902">
        <v>2023</v>
      </c>
      <c r="J14902">
        <v>2028</v>
      </c>
    </row>
    <row r="14903" spans="1:10">
      <c r="A14903" t="s">
        <v>18270</v>
      </c>
      <c r="B14903" t="s">
        <v>18270</v>
      </c>
      <c r="C14903">
        <v>1</v>
      </c>
      <c r="D14903" t="s">
        <v>122</v>
      </c>
      <c r="E14903" t="s">
        <v>15893</v>
      </c>
      <c r="F14903" t="s">
        <v>15870</v>
      </c>
      <c r="G14903" t="s">
        <v>7498</v>
      </c>
      <c r="H14903" t="s">
        <v>15835</v>
      </c>
      <c r="I14903">
        <v>2023</v>
      </c>
      <c r="J14903">
        <v>2028</v>
      </c>
    </row>
    <row r="14904" spans="1:10">
      <c r="A14904" t="s">
        <v>18270</v>
      </c>
      <c r="B14904" t="s">
        <v>18270</v>
      </c>
      <c r="C14904">
        <v>1</v>
      </c>
      <c r="D14904" t="s">
        <v>122</v>
      </c>
      <c r="E14904" t="s">
        <v>15893</v>
      </c>
      <c r="F14904" t="s">
        <v>15870</v>
      </c>
      <c r="G14904" t="s">
        <v>7498</v>
      </c>
      <c r="H14904" t="s">
        <v>15835</v>
      </c>
      <c r="I14904">
        <v>2023</v>
      </c>
      <c r="J14904">
        <v>2028</v>
      </c>
    </row>
    <row r="14905" spans="1:10">
      <c r="A14905" t="s">
        <v>18270</v>
      </c>
      <c r="B14905" t="s">
        <v>18270</v>
      </c>
      <c r="C14905">
        <v>1</v>
      </c>
      <c r="D14905" t="s">
        <v>122</v>
      </c>
      <c r="E14905" t="s">
        <v>15893</v>
      </c>
      <c r="F14905" t="s">
        <v>15870</v>
      </c>
      <c r="G14905" t="s">
        <v>7498</v>
      </c>
      <c r="H14905" t="s">
        <v>15835</v>
      </c>
      <c r="I14905">
        <v>2023</v>
      </c>
      <c r="J14905">
        <v>2028</v>
      </c>
    </row>
    <row r="14906" spans="1:10">
      <c r="A14906" t="s">
        <v>18270</v>
      </c>
      <c r="B14906" t="s">
        <v>18270</v>
      </c>
      <c r="C14906">
        <v>1</v>
      </c>
      <c r="D14906" t="s">
        <v>122</v>
      </c>
      <c r="E14906" t="s">
        <v>15893</v>
      </c>
      <c r="F14906" t="s">
        <v>15870</v>
      </c>
      <c r="G14906" t="s">
        <v>7498</v>
      </c>
      <c r="H14906" t="s">
        <v>15835</v>
      </c>
      <c r="I14906">
        <v>2023</v>
      </c>
      <c r="J14906">
        <v>2028</v>
      </c>
    </row>
    <row r="14907" spans="1:10">
      <c r="A14907" t="s">
        <v>18270</v>
      </c>
      <c r="B14907" t="s">
        <v>18270</v>
      </c>
      <c r="C14907">
        <v>1</v>
      </c>
      <c r="D14907" t="s">
        <v>122</v>
      </c>
      <c r="E14907" t="s">
        <v>15893</v>
      </c>
      <c r="F14907" t="s">
        <v>15870</v>
      </c>
      <c r="G14907" t="s">
        <v>7498</v>
      </c>
      <c r="H14907" t="s">
        <v>15835</v>
      </c>
      <c r="I14907">
        <v>2023</v>
      </c>
      <c r="J14907">
        <v>2028</v>
      </c>
    </row>
    <row r="14908" spans="1:10">
      <c r="A14908" t="s">
        <v>18270</v>
      </c>
      <c r="B14908" t="s">
        <v>18270</v>
      </c>
      <c r="C14908">
        <v>1</v>
      </c>
      <c r="D14908" t="s">
        <v>122</v>
      </c>
      <c r="E14908" t="s">
        <v>15893</v>
      </c>
      <c r="F14908" t="s">
        <v>15870</v>
      </c>
      <c r="G14908" t="s">
        <v>7498</v>
      </c>
      <c r="H14908" t="s">
        <v>15835</v>
      </c>
      <c r="I14908">
        <v>2023</v>
      </c>
      <c r="J14908">
        <v>2028</v>
      </c>
    </row>
    <row r="14909" spans="1:10">
      <c r="A14909" t="s">
        <v>18271</v>
      </c>
      <c r="B14909" t="s">
        <v>18271</v>
      </c>
      <c r="C14909">
        <v>1</v>
      </c>
      <c r="D14909" t="s">
        <v>122</v>
      </c>
      <c r="E14909" t="s">
        <v>15893</v>
      </c>
      <c r="F14909" t="s">
        <v>15870</v>
      </c>
      <c r="G14909" t="s">
        <v>7498</v>
      </c>
      <c r="H14909" t="s">
        <v>15835</v>
      </c>
      <c r="I14909">
        <v>2023</v>
      </c>
      <c r="J14909">
        <v>2028</v>
      </c>
    </row>
    <row r="14910" spans="1:10">
      <c r="A14910" t="s">
        <v>18271</v>
      </c>
      <c r="B14910" t="s">
        <v>18271</v>
      </c>
      <c r="C14910">
        <v>1</v>
      </c>
      <c r="D14910" t="s">
        <v>122</v>
      </c>
      <c r="E14910" t="s">
        <v>15893</v>
      </c>
      <c r="F14910" t="s">
        <v>15870</v>
      </c>
      <c r="G14910" t="s">
        <v>7498</v>
      </c>
      <c r="H14910" t="s">
        <v>15835</v>
      </c>
      <c r="I14910">
        <v>2023</v>
      </c>
      <c r="J14910">
        <v>2028</v>
      </c>
    </row>
    <row r="14911" spans="1:10">
      <c r="A14911" t="s">
        <v>18271</v>
      </c>
      <c r="B14911" t="s">
        <v>18271</v>
      </c>
      <c r="C14911">
        <v>1</v>
      </c>
      <c r="D14911" t="s">
        <v>122</v>
      </c>
      <c r="E14911" t="s">
        <v>15893</v>
      </c>
      <c r="F14911" t="s">
        <v>15870</v>
      </c>
      <c r="G14911" t="s">
        <v>7498</v>
      </c>
      <c r="H14911" t="s">
        <v>15835</v>
      </c>
      <c r="I14911">
        <v>2023</v>
      </c>
      <c r="J14911">
        <v>2028</v>
      </c>
    </row>
    <row r="14912" spans="1:10">
      <c r="A14912" t="s">
        <v>18271</v>
      </c>
      <c r="B14912" t="s">
        <v>18271</v>
      </c>
      <c r="C14912">
        <v>1</v>
      </c>
      <c r="D14912" t="s">
        <v>122</v>
      </c>
      <c r="E14912" t="s">
        <v>15893</v>
      </c>
      <c r="F14912" t="s">
        <v>15870</v>
      </c>
      <c r="G14912" t="s">
        <v>7498</v>
      </c>
      <c r="H14912" t="s">
        <v>15835</v>
      </c>
      <c r="I14912">
        <v>2023</v>
      </c>
      <c r="J14912">
        <v>2028</v>
      </c>
    </row>
    <row r="14913" spans="1:10">
      <c r="A14913" t="s">
        <v>18271</v>
      </c>
      <c r="B14913" t="s">
        <v>18271</v>
      </c>
      <c r="C14913">
        <v>1</v>
      </c>
      <c r="D14913" t="s">
        <v>122</v>
      </c>
      <c r="E14913" t="s">
        <v>15893</v>
      </c>
      <c r="F14913" t="s">
        <v>15870</v>
      </c>
      <c r="G14913" t="s">
        <v>7498</v>
      </c>
      <c r="H14913" t="s">
        <v>15835</v>
      </c>
      <c r="I14913">
        <v>2023</v>
      </c>
      <c r="J14913">
        <v>2028</v>
      </c>
    </row>
    <row r="14914" spans="1:10">
      <c r="A14914" t="s">
        <v>18271</v>
      </c>
      <c r="B14914" t="s">
        <v>18271</v>
      </c>
      <c r="C14914">
        <v>1</v>
      </c>
      <c r="D14914" t="s">
        <v>122</v>
      </c>
      <c r="E14914" t="s">
        <v>15893</v>
      </c>
      <c r="F14914" t="s">
        <v>15870</v>
      </c>
      <c r="G14914" t="s">
        <v>7498</v>
      </c>
      <c r="H14914" t="s">
        <v>15835</v>
      </c>
      <c r="I14914">
        <v>2023</v>
      </c>
      <c r="J14914">
        <v>2028</v>
      </c>
    </row>
    <row r="14915" spans="1:10">
      <c r="A14915" t="s">
        <v>18271</v>
      </c>
      <c r="B14915" t="s">
        <v>18271</v>
      </c>
      <c r="C14915">
        <v>1</v>
      </c>
      <c r="D14915" t="s">
        <v>122</v>
      </c>
      <c r="E14915" t="s">
        <v>15893</v>
      </c>
      <c r="F14915" t="s">
        <v>15870</v>
      </c>
      <c r="G14915" t="s">
        <v>7498</v>
      </c>
      <c r="H14915" t="s">
        <v>15835</v>
      </c>
      <c r="I14915">
        <v>2023</v>
      </c>
      <c r="J14915">
        <v>2028</v>
      </c>
    </row>
    <row r="14916" spans="1:10">
      <c r="A14916" t="s">
        <v>18271</v>
      </c>
      <c r="B14916" t="s">
        <v>18271</v>
      </c>
      <c r="C14916">
        <v>1</v>
      </c>
      <c r="D14916" t="s">
        <v>122</v>
      </c>
      <c r="E14916" t="s">
        <v>15893</v>
      </c>
      <c r="F14916" t="s">
        <v>15870</v>
      </c>
      <c r="G14916" t="s">
        <v>7498</v>
      </c>
      <c r="H14916" t="s">
        <v>15835</v>
      </c>
      <c r="I14916">
        <v>2023</v>
      </c>
      <c r="J14916">
        <v>2028</v>
      </c>
    </row>
    <row r="14917" spans="1:10">
      <c r="A14917" t="s">
        <v>18271</v>
      </c>
      <c r="B14917" t="s">
        <v>18271</v>
      </c>
      <c r="C14917">
        <v>1</v>
      </c>
      <c r="D14917" t="s">
        <v>122</v>
      </c>
      <c r="E14917" t="s">
        <v>15893</v>
      </c>
      <c r="F14917" t="s">
        <v>15870</v>
      </c>
      <c r="G14917" t="s">
        <v>7498</v>
      </c>
      <c r="H14917" t="s">
        <v>15835</v>
      </c>
      <c r="I14917">
        <v>2023</v>
      </c>
      <c r="J14917">
        <v>2028</v>
      </c>
    </row>
    <row r="14918" spans="1:10">
      <c r="A14918" t="s">
        <v>18272</v>
      </c>
      <c r="B14918" t="s">
        <v>18272</v>
      </c>
      <c r="C14918">
        <v>1</v>
      </c>
      <c r="D14918" t="s">
        <v>122</v>
      </c>
      <c r="E14918" t="s">
        <v>15893</v>
      </c>
      <c r="F14918" t="s">
        <v>15870</v>
      </c>
      <c r="G14918" t="s">
        <v>7498</v>
      </c>
      <c r="H14918" t="s">
        <v>15835</v>
      </c>
      <c r="I14918">
        <v>2023</v>
      </c>
      <c r="J14918">
        <v>2028</v>
      </c>
    </row>
    <row r="14919" spans="1:10">
      <c r="A14919" t="s">
        <v>18272</v>
      </c>
      <c r="B14919" t="s">
        <v>18272</v>
      </c>
      <c r="C14919">
        <v>1</v>
      </c>
      <c r="D14919" t="s">
        <v>122</v>
      </c>
      <c r="E14919" t="s">
        <v>15893</v>
      </c>
      <c r="F14919" t="s">
        <v>15870</v>
      </c>
      <c r="G14919" t="s">
        <v>7498</v>
      </c>
      <c r="H14919" t="s">
        <v>15835</v>
      </c>
      <c r="I14919">
        <v>2023</v>
      </c>
      <c r="J14919">
        <v>2028</v>
      </c>
    </row>
    <row r="14920" spans="1:10">
      <c r="A14920" t="s">
        <v>18272</v>
      </c>
      <c r="B14920" t="s">
        <v>18272</v>
      </c>
      <c r="C14920">
        <v>1</v>
      </c>
      <c r="D14920" t="s">
        <v>122</v>
      </c>
      <c r="E14920" t="s">
        <v>15893</v>
      </c>
      <c r="F14920" t="s">
        <v>15870</v>
      </c>
      <c r="G14920" t="s">
        <v>7498</v>
      </c>
      <c r="H14920" t="s">
        <v>15835</v>
      </c>
      <c r="I14920">
        <v>2023</v>
      </c>
      <c r="J14920">
        <v>2028</v>
      </c>
    </row>
    <row r="14921" spans="1:10">
      <c r="A14921" t="s">
        <v>18272</v>
      </c>
      <c r="B14921" t="s">
        <v>18272</v>
      </c>
      <c r="C14921">
        <v>1</v>
      </c>
      <c r="D14921" t="s">
        <v>122</v>
      </c>
      <c r="E14921" t="s">
        <v>15893</v>
      </c>
      <c r="F14921" t="s">
        <v>15870</v>
      </c>
      <c r="G14921" t="s">
        <v>7498</v>
      </c>
      <c r="H14921" t="s">
        <v>15835</v>
      </c>
      <c r="I14921">
        <v>2023</v>
      </c>
      <c r="J14921">
        <v>2028</v>
      </c>
    </row>
    <row r="14922" spans="1:10">
      <c r="A14922" t="s">
        <v>18272</v>
      </c>
      <c r="B14922" t="s">
        <v>18272</v>
      </c>
      <c r="C14922">
        <v>1</v>
      </c>
      <c r="D14922" t="s">
        <v>122</v>
      </c>
      <c r="E14922" t="s">
        <v>15893</v>
      </c>
      <c r="F14922" t="s">
        <v>15870</v>
      </c>
      <c r="G14922" t="s">
        <v>7498</v>
      </c>
      <c r="H14922" t="s">
        <v>15835</v>
      </c>
      <c r="I14922">
        <v>2023</v>
      </c>
      <c r="J14922">
        <v>2028</v>
      </c>
    </row>
    <row r="14923" spans="1:10">
      <c r="A14923" t="s">
        <v>18272</v>
      </c>
      <c r="B14923" t="s">
        <v>18272</v>
      </c>
      <c r="C14923">
        <v>1</v>
      </c>
      <c r="D14923" t="s">
        <v>122</v>
      </c>
      <c r="E14923" t="s">
        <v>15893</v>
      </c>
      <c r="F14923" t="s">
        <v>15870</v>
      </c>
      <c r="G14923" t="s">
        <v>7498</v>
      </c>
      <c r="H14923" t="s">
        <v>15835</v>
      </c>
      <c r="I14923">
        <v>2023</v>
      </c>
      <c r="J14923">
        <v>2028</v>
      </c>
    </row>
    <row r="14924" spans="1:10">
      <c r="A14924" t="s">
        <v>18272</v>
      </c>
      <c r="B14924" t="s">
        <v>18272</v>
      </c>
      <c r="C14924">
        <v>1</v>
      </c>
      <c r="D14924" t="s">
        <v>122</v>
      </c>
      <c r="E14924" t="s">
        <v>15893</v>
      </c>
      <c r="F14924" t="s">
        <v>15870</v>
      </c>
      <c r="G14924" t="s">
        <v>7498</v>
      </c>
      <c r="H14924" t="s">
        <v>15835</v>
      </c>
      <c r="I14924">
        <v>2023</v>
      </c>
      <c r="J14924">
        <v>2028</v>
      </c>
    </row>
    <row r="14925" spans="1:10">
      <c r="A14925" t="s">
        <v>18272</v>
      </c>
      <c r="B14925" t="s">
        <v>18272</v>
      </c>
      <c r="C14925">
        <v>1</v>
      </c>
      <c r="D14925" t="s">
        <v>122</v>
      </c>
      <c r="E14925" t="s">
        <v>15893</v>
      </c>
      <c r="F14925" t="s">
        <v>15870</v>
      </c>
      <c r="G14925" t="s">
        <v>7498</v>
      </c>
      <c r="H14925" t="s">
        <v>15835</v>
      </c>
      <c r="I14925">
        <v>2023</v>
      </c>
      <c r="J14925">
        <v>2028</v>
      </c>
    </row>
    <row r="14926" spans="1:10">
      <c r="A14926" t="s">
        <v>18272</v>
      </c>
      <c r="B14926" t="s">
        <v>18272</v>
      </c>
      <c r="C14926">
        <v>1</v>
      </c>
      <c r="D14926" t="s">
        <v>122</v>
      </c>
      <c r="E14926" t="s">
        <v>15893</v>
      </c>
      <c r="F14926" t="s">
        <v>15870</v>
      </c>
      <c r="G14926" t="s">
        <v>7498</v>
      </c>
      <c r="H14926" t="s">
        <v>15835</v>
      </c>
      <c r="I14926">
        <v>2023</v>
      </c>
      <c r="J14926">
        <v>2028</v>
      </c>
    </row>
    <row r="14927" spans="1:10">
      <c r="A14927" t="s">
        <v>18273</v>
      </c>
      <c r="B14927" t="s">
        <v>18273</v>
      </c>
      <c r="C14927">
        <v>1</v>
      </c>
      <c r="D14927" t="s">
        <v>122</v>
      </c>
      <c r="E14927" t="s">
        <v>15893</v>
      </c>
      <c r="F14927" t="s">
        <v>15870</v>
      </c>
      <c r="G14927" t="s">
        <v>7498</v>
      </c>
      <c r="H14927" t="s">
        <v>15835</v>
      </c>
      <c r="I14927">
        <v>2023</v>
      </c>
      <c r="J14927">
        <v>2028</v>
      </c>
    </row>
    <row r="14928" spans="1:10">
      <c r="A14928" t="s">
        <v>18273</v>
      </c>
      <c r="B14928" t="s">
        <v>18273</v>
      </c>
      <c r="C14928">
        <v>1</v>
      </c>
      <c r="D14928" t="s">
        <v>122</v>
      </c>
      <c r="E14928" t="s">
        <v>15893</v>
      </c>
      <c r="F14928" t="s">
        <v>15870</v>
      </c>
      <c r="G14928" t="s">
        <v>7498</v>
      </c>
      <c r="H14928" t="s">
        <v>15835</v>
      </c>
      <c r="I14928">
        <v>2023</v>
      </c>
      <c r="J14928">
        <v>2028</v>
      </c>
    </row>
    <row r="14929" spans="1:10">
      <c r="A14929" t="s">
        <v>18273</v>
      </c>
      <c r="B14929" t="s">
        <v>18273</v>
      </c>
      <c r="C14929">
        <v>1</v>
      </c>
      <c r="D14929" t="s">
        <v>122</v>
      </c>
      <c r="E14929" t="s">
        <v>15893</v>
      </c>
      <c r="F14929" t="s">
        <v>15870</v>
      </c>
      <c r="G14929" t="s">
        <v>7498</v>
      </c>
      <c r="H14929" t="s">
        <v>15835</v>
      </c>
      <c r="I14929">
        <v>2023</v>
      </c>
      <c r="J14929">
        <v>2028</v>
      </c>
    </row>
    <row r="14930" spans="1:10">
      <c r="A14930" t="s">
        <v>18273</v>
      </c>
      <c r="B14930" t="s">
        <v>18273</v>
      </c>
      <c r="C14930">
        <v>1</v>
      </c>
      <c r="D14930" t="s">
        <v>122</v>
      </c>
      <c r="E14930" t="s">
        <v>15893</v>
      </c>
      <c r="F14930" t="s">
        <v>15870</v>
      </c>
      <c r="G14930" t="s">
        <v>7498</v>
      </c>
      <c r="H14930" t="s">
        <v>15835</v>
      </c>
      <c r="I14930">
        <v>2023</v>
      </c>
      <c r="J14930">
        <v>2028</v>
      </c>
    </row>
    <row r="14931" spans="1:10">
      <c r="A14931" t="s">
        <v>18273</v>
      </c>
      <c r="B14931" t="s">
        <v>18273</v>
      </c>
      <c r="C14931">
        <v>1</v>
      </c>
      <c r="D14931" t="s">
        <v>122</v>
      </c>
      <c r="E14931" t="s">
        <v>15893</v>
      </c>
      <c r="F14931" t="s">
        <v>15870</v>
      </c>
      <c r="G14931" t="s">
        <v>7498</v>
      </c>
      <c r="H14931" t="s">
        <v>15835</v>
      </c>
      <c r="I14931">
        <v>2023</v>
      </c>
      <c r="J14931">
        <v>2028</v>
      </c>
    </row>
    <row r="14932" spans="1:10">
      <c r="A14932" t="s">
        <v>18273</v>
      </c>
      <c r="B14932" t="s">
        <v>18273</v>
      </c>
      <c r="C14932">
        <v>1</v>
      </c>
      <c r="D14932" t="s">
        <v>122</v>
      </c>
      <c r="E14932" t="s">
        <v>15893</v>
      </c>
      <c r="F14932" t="s">
        <v>15870</v>
      </c>
      <c r="G14932" t="s">
        <v>7498</v>
      </c>
      <c r="H14932" t="s">
        <v>15835</v>
      </c>
      <c r="I14932">
        <v>2023</v>
      </c>
      <c r="J14932">
        <v>2028</v>
      </c>
    </row>
    <row r="14933" spans="1:10">
      <c r="A14933" t="s">
        <v>18273</v>
      </c>
      <c r="B14933" t="s">
        <v>18273</v>
      </c>
      <c r="C14933">
        <v>1</v>
      </c>
      <c r="D14933" t="s">
        <v>122</v>
      </c>
      <c r="E14933" t="s">
        <v>15893</v>
      </c>
      <c r="F14933" t="s">
        <v>15870</v>
      </c>
      <c r="G14933" t="s">
        <v>7498</v>
      </c>
      <c r="H14933" t="s">
        <v>15835</v>
      </c>
      <c r="I14933">
        <v>2023</v>
      </c>
      <c r="J14933">
        <v>2028</v>
      </c>
    </row>
    <row r="14934" spans="1:10">
      <c r="A14934" t="s">
        <v>18273</v>
      </c>
      <c r="B14934" t="s">
        <v>18273</v>
      </c>
      <c r="C14934">
        <v>1</v>
      </c>
      <c r="D14934" t="s">
        <v>122</v>
      </c>
      <c r="E14934" t="s">
        <v>15893</v>
      </c>
      <c r="F14934" t="s">
        <v>15870</v>
      </c>
      <c r="G14934" t="s">
        <v>7498</v>
      </c>
      <c r="H14934" t="s">
        <v>15835</v>
      </c>
      <c r="I14934">
        <v>2023</v>
      </c>
      <c r="J14934">
        <v>2028</v>
      </c>
    </row>
    <row r="14935" spans="1:10">
      <c r="A14935" t="s">
        <v>18273</v>
      </c>
      <c r="B14935" t="s">
        <v>18273</v>
      </c>
      <c r="C14935">
        <v>1</v>
      </c>
      <c r="D14935" t="s">
        <v>122</v>
      </c>
      <c r="E14935" t="s">
        <v>15893</v>
      </c>
      <c r="F14935" t="s">
        <v>15870</v>
      </c>
      <c r="G14935" t="s">
        <v>7498</v>
      </c>
      <c r="H14935" t="s">
        <v>15835</v>
      </c>
      <c r="I14935">
        <v>2023</v>
      </c>
      <c r="J14935">
        <v>2028</v>
      </c>
    </row>
    <row r="14936" spans="1:10">
      <c r="A14936" t="s">
        <v>18274</v>
      </c>
      <c r="B14936" t="s">
        <v>18274</v>
      </c>
      <c r="C14936">
        <v>1</v>
      </c>
      <c r="D14936" t="s">
        <v>122</v>
      </c>
      <c r="E14936" t="s">
        <v>15893</v>
      </c>
      <c r="F14936" t="s">
        <v>15870</v>
      </c>
      <c r="G14936" t="s">
        <v>7498</v>
      </c>
      <c r="H14936" t="s">
        <v>15835</v>
      </c>
      <c r="I14936">
        <v>2023</v>
      </c>
      <c r="J14936">
        <v>2028</v>
      </c>
    </row>
    <row r="14937" spans="1:10">
      <c r="A14937" t="s">
        <v>18274</v>
      </c>
      <c r="B14937" t="s">
        <v>18274</v>
      </c>
      <c r="C14937">
        <v>1</v>
      </c>
      <c r="D14937" t="s">
        <v>122</v>
      </c>
      <c r="E14937" t="s">
        <v>15893</v>
      </c>
      <c r="F14937" t="s">
        <v>15870</v>
      </c>
      <c r="G14937" t="s">
        <v>7498</v>
      </c>
      <c r="H14937" t="s">
        <v>15835</v>
      </c>
      <c r="I14937">
        <v>2023</v>
      </c>
      <c r="J14937">
        <v>2028</v>
      </c>
    </row>
    <row r="14938" spans="1:10">
      <c r="A14938" t="s">
        <v>18274</v>
      </c>
      <c r="B14938" t="s">
        <v>18274</v>
      </c>
      <c r="C14938">
        <v>1</v>
      </c>
      <c r="D14938" t="s">
        <v>122</v>
      </c>
      <c r="E14938" t="s">
        <v>15893</v>
      </c>
      <c r="F14938" t="s">
        <v>15870</v>
      </c>
      <c r="G14938" t="s">
        <v>7498</v>
      </c>
      <c r="H14938" t="s">
        <v>15835</v>
      </c>
      <c r="I14938">
        <v>2023</v>
      </c>
      <c r="J14938">
        <v>2028</v>
      </c>
    </row>
    <row r="14939" spans="1:10">
      <c r="A14939" t="s">
        <v>18274</v>
      </c>
      <c r="B14939" t="s">
        <v>18274</v>
      </c>
      <c r="C14939">
        <v>1</v>
      </c>
      <c r="D14939" t="s">
        <v>122</v>
      </c>
      <c r="E14939" t="s">
        <v>15893</v>
      </c>
      <c r="F14939" t="s">
        <v>15870</v>
      </c>
      <c r="G14939" t="s">
        <v>7498</v>
      </c>
      <c r="H14939" t="s">
        <v>15835</v>
      </c>
      <c r="I14939">
        <v>2023</v>
      </c>
      <c r="J14939">
        <v>2028</v>
      </c>
    </row>
    <row r="14940" spans="1:10">
      <c r="A14940" t="s">
        <v>18274</v>
      </c>
      <c r="B14940" t="s">
        <v>18274</v>
      </c>
      <c r="C14940">
        <v>1</v>
      </c>
      <c r="D14940" t="s">
        <v>122</v>
      </c>
      <c r="E14940" t="s">
        <v>15893</v>
      </c>
      <c r="F14940" t="s">
        <v>15870</v>
      </c>
      <c r="G14940" t="s">
        <v>7498</v>
      </c>
      <c r="H14940" t="s">
        <v>15835</v>
      </c>
      <c r="I14940">
        <v>2023</v>
      </c>
      <c r="J14940">
        <v>2028</v>
      </c>
    </row>
    <row r="14941" spans="1:10">
      <c r="A14941" t="s">
        <v>18274</v>
      </c>
      <c r="B14941" t="s">
        <v>18274</v>
      </c>
      <c r="C14941">
        <v>1</v>
      </c>
      <c r="D14941" t="s">
        <v>122</v>
      </c>
      <c r="E14941" t="s">
        <v>15893</v>
      </c>
      <c r="F14941" t="s">
        <v>15870</v>
      </c>
      <c r="G14941" t="s">
        <v>7498</v>
      </c>
      <c r="H14941" t="s">
        <v>15835</v>
      </c>
      <c r="I14941">
        <v>2023</v>
      </c>
      <c r="J14941">
        <v>2028</v>
      </c>
    </row>
    <row r="14942" spans="1:10">
      <c r="A14942" t="s">
        <v>18274</v>
      </c>
      <c r="B14942" t="s">
        <v>18274</v>
      </c>
      <c r="C14942">
        <v>1</v>
      </c>
      <c r="D14942" t="s">
        <v>122</v>
      </c>
      <c r="E14942" t="s">
        <v>15893</v>
      </c>
      <c r="F14942" t="s">
        <v>15870</v>
      </c>
      <c r="G14942" t="s">
        <v>7498</v>
      </c>
      <c r="H14942" t="s">
        <v>15835</v>
      </c>
      <c r="I14942">
        <v>2023</v>
      </c>
      <c r="J14942">
        <v>2028</v>
      </c>
    </row>
    <row r="14943" spans="1:10">
      <c r="A14943" t="s">
        <v>18274</v>
      </c>
      <c r="B14943" t="s">
        <v>18274</v>
      </c>
      <c r="C14943">
        <v>1</v>
      </c>
      <c r="D14943" t="s">
        <v>122</v>
      </c>
      <c r="E14943" t="s">
        <v>15893</v>
      </c>
      <c r="F14943" t="s">
        <v>15870</v>
      </c>
      <c r="G14943" t="s">
        <v>7498</v>
      </c>
      <c r="H14943" t="s">
        <v>15835</v>
      </c>
      <c r="I14943">
        <v>2023</v>
      </c>
      <c r="J14943">
        <v>2028</v>
      </c>
    </row>
    <row r="14944" spans="1:10">
      <c r="A14944" t="s">
        <v>18274</v>
      </c>
      <c r="B14944" t="s">
        <v>18274</v>
      </c>
      <c r="C14944">
        <v>1</v>
      </c>
      <c r="D14944" t="s">
        <v>122</v>
      </c>
      <c r="E14944" t="s">
        <v>15893</v>
      </c>
      <c r="F14944" t="s">
        <v>15870</v>
      </c>
      <c r="G14944" t="s">
        <v>7498</v>
      </c>
      <c r="H14944" t="s">
        <v>15835</v>
      </c>
      <c r="I14944">
        <v>2023</v>
      </c>
      <c r="J14944">
        <v>2028</v>
      </c>
    </row>
    <row r="14945" spans="1:10">
      <c r="A14945" t="s">
        <v>18275</v>
      </c>
      <c r="B14945" t="s">
        <v>18275</v>
      </c>
      <c r="C14945">
        <v>1</v>
      </c>
      <c r="D14945" t="s">
        <v>122</v>
      </c>
      <c r="E14945" t="s">
        <v>15893</v>
      </c>
      <c r="F14945" t="s">
        <v>15870</v>
      </c>
      <c r="G14945" t="s">
        <v>7498</v>
      </c>
      <c r="H14945" t="s">
        <v>15835</v>
      </c>
      <c r="I14945">
        <v>2023</v>
      </c>
      <c r="J14945">
        <v>2028</v>
      </c>
    </row>
    <row r="14946" spans="1:10">
      <c r="A14946" t="s">
        <v>18275</v>
      </c>
      <c r="B14946" t="s">
        <v>18275</v>
      </c>
      <c r="C14946">
        <v>1</v>
      </c>
      <c r="D14946" t="s">
        <v>122</v>
      </c>
      <c r="E14946" t="s">
        <v>15893</v>
      </c>
      <c r="F14946" t="s">
        <v>15870</v>
      </c>
      <c r="G14946" t="s">
        <v>7498</v>
      </c>
      <c r="H14946" t="s">
        <v>15835</v>
      </c>
      <c r="I14946">
        <v>2023</v>
      </c>
      <c r="J14946">
        <v>2028</v>
      </c>
    </row>
    <row r="14947" spans="1:10">
      <c r="A14947" t="s">
        <v>18275</v>
      </c>
      <c r="B14947" t="s">
        <v>18275</v>
      </c>
      <c r="C14947">
        <v>1</v>
      </c>
      <c r="D14947" t="s">
        <v>122</v>
      </c>
      <c r="E14947" t="s">
        <v>15893</v>
      </c>
      <c r="F14947" t="s">
        <v>15870</v>
      </c>
      <c r="G14947" t="s">
        <v>7498</v>
      </c>
      <c r="H14947" t="s">
        <v>15835</v>
      </c>
      <c r="I14947">
        <v>2023</v>
      </c>
      <c r="J14947">
        <v>2028</v>
      </c>
    </row>
    <row r="14948" spans="1:10">
      <c r="A14948" t="s">
        <v>18275</v>
      </c>
      <c r="B14948" t="s">
        <v>18275</v>
      </c>
      <c r="C14948">
        <v>1</v>
      </c>
      <c r="D14948" t="s">
        <v>122</v>
      </c>
      <c r="E14948" t="s">
        <v>15893</v>
      </c>
      <c r="F14948" t="s">
        <v>15870</v>
      </c>
      <c r="G14948" t="s">
        <v>7498</v>
      </c>
      <c r="H14948" t="s">
        <v>15835</v>
      </c>
      <c r="I14948">
        <v>2023</v>
      </c>
      <c r="J14948">
        <v>2028</v>
      </c>
    </row>
    <row r="14949" spans="1:10">
      <c r="A14949" t="s">
        <v>18275</v>
      </c>
      <c r="B14949" t="s">
        <v>18275</v>
      </c>
      <c r="C14949">
        <v>1</v>
      </c>
      <c r="D14949" t="s">
        <v>122</v>
      </c>
      <c r="E14949" t="s">
        <v>15893</v>
      </c>
      <c r="F14949" t="s">
        <v>15870</v>
      </c>
      <c r="G14949" t="s">
        <v>7498</v>
      </c>
      <c r="H14949" t="s">
        <v>15835</v>
      </c>
      <c r="I14949">
        <v>2023</v>
      </c>
      <c r="J14949">
        <v>2028</v>
      </c>
    </row>
    <row r="14950" spans="1:10">
      <c r="A14950" t="s">
        <v>18275</v>
      </c>
      <c r="B14950" t="s">
        <v>18275</v>
      </c>
      <c r="C14950">
        <v>1</v>
      </c>
      <c r="D14950" t="s">
        <v>122</v>
      </c>
      <c r="E14950" t="s">
        <v>15893</v>
      </c>
      <c r="F14950" t="s">
        <v>15870</v>
      </c>
      <c r="G14950" t="s">
        <v>7498</v>
      </c>
      <c r="H14950" t="s">
        <v>15835</v>
      </c>
      <c r="I14950">
        <v>2023</v>
      </c>
      <c r="J14950">
        <v>2028</v>
      </c>
    </row>
    <row r="14951" spans="1:10">
      <c r="A14951" t="s">
        <v>18275</v>
      </c>
      <c r="B14951" t="s">
        <v>18275</v>
      </c>
      <c r="C14951">
        <v>1</v>
      </c>
      <c r="D14951" t="s">
        <v>122</v>
      </c>
      <c r="E14951" t="s">
        <v>15893</v>
      </c>
      <c r="F14951" t="s">
        <v>15870</v>
      </c>
      <c r="G14951" t="s">
        <v>7498</v>
      </c>
      <c r="H14951" t="s">
        <v>15835</v>
      </c>
      <c r="I14951">
        <v>2023</v>
      </c>
      <c r="J14951">
        <v>2028</v>
      </c>
    </row>
    <row r="14952" spans="1:10">
      <c r="A14952" t="s">
        <v>18275</v>
      </c>
      <c r="B14952" t="s">
        <v>18275</v>
      </c>
      <c r="C14952">
        <v>1</v>
      </c>
      <c r="D14952" t="s">
        <v>122</v>
      </c>
      <c r="E14952" t="s">
        <v>15893</v>
      </c>
      <c r="F14952" t="s">
        <v>15870</v>
      </c>
      <c r="G14952" t="s">
        <v>7498</v>
      </c>
      <c r="H14952" t="s">
        <v>15835</v>
      </c>
      <c r="I14952">
        <v>2023</v>
      </c>
      <c r="J14952">
        <v>2028</v>
      </c>
    </row>
    <row r="14953" spans="1:10">
      <c r="A14953" t="s">
        <v>18275</v>
      </c>
      <c r="B14953" t="s">
        <v>18275</v>
      </c>
      <c r="C14953">
        <v>1</v>
      </c>
      <c r="D14953" t="s">
        <v>122</v>
      </c>
      <c r="E14953" t="s">
        <v>15893</v>
      </c>
      <c r="F14953" t="s">
        <v>15870</v>
      </c>
      <c r="G14953" t="s">
        <v>7498</v>
      </c>
      <c r="H14953" t="s">
        <v>15835</v>
      </c>
      <c r="I14953">
        <v>2023</v>
      </c>
      <c r="J14953">
        <v>2028</v>
      </c>
    </row>
    <row r="14954" spans="1:10">
      <c r="A14954" t="s">
        <v>18276</v>
      </c>
      <c r="B14954" t="s">
        <v>18276</v>
      </c>
      <c r="C14954">
        <v>1</v>
      </c>
      <c r="D14954" t="s">
        <v>122</v>
      </c>
      <c r="E14954" t="s">
        <v>15893</v>
      </c>
      <c r="F14954" t="s">
        <v>15870</v>
      </c>
      <c r="G14954" t="s">
        <v>7498</v>
      </c>
      <c r="H14954" t="s">
        <v>15835</v>
      </c>
      <c r="I14954">
        <v>2023</v>
      </c>
      <c r="J14954">
        <v>2028</v>
      </c>
    </row>
    <row r="14955" spans="1:10">
      <c r="A14955" t="s">
        <v>18276</v>
      </c>
      <c r="B14955" t="s">
        <v>18276</v>
      </c>
      <c r="C14955">
        <v>1</v>
      </c>
      <c r="D14955" t="s">
        <v>122</v>
      </c>
      <c r="E14955" t="s">
        <v>15893</v>
      </c>
      <c r="F14955" t="s">
        <v>15870</v>
      </c>
      <c r="G14955" t="s">
        <v>7498</v>
      </c>
      <c r="H14955" t="s">
        <v>15835</v>
      </c>
      <c r="I14955">
        <v>2023</v>
      </c>
      <c r="J14955">
        <v>2028</v>
      </c>
    </row>
    <row r="14956" spans="1:10">
      <c r="A14956" t="s">
        <v>18276</v>
      </c>
      <c r="B14956" t="s">
        <v>18276</v>
      </c>
      <c r="C14956">
        <v>1</v>
      </c>
      <c r="D14956" t="s">
        <v>122</v>
      </c>
      <c r="E14956" t="s">
        <v>15893</v>
      </c>
      <c r="F14956" t="s">
        <v>15870</v>
      </c>
      <c r="G14956" t="s">
        <v>7498</v>
      </c>
      <c r="H14956" t="s">
        <v>15835</v>
      </c>
      <c r="I14956">
        <v>2023</v>
      </c>
      <c r="J14956">
        <v>2028</v>
      </c>
    </row>
    <row r="14957" spans="1:10">
      <c r="A14957" t="s">
        <v>18276</v>
      </c>
      <c r="B14957" t="s">
        <v>18276</v>
      </c>
      <c r="C14957">
        <v>1</v>
      </c>
      <c r="D14957" t="s">
        <v>122</v>
      </c>
      <c r="E14957" t="s">
        <v>15893</v>
      </c>
      <c r="F14957" t="s">
        <v>15870</v>
      </c>
      <c r="G14957" t="s">
        <v>7498</v>
      </c>
      <c r="H14957" t="s">
        <v>15835</v>
      </c>
      <c r="I14957">
        <v>2023</v>
      </c>
      <c r="J14957">
        <v>2028</v>
      </c>
    </row>
    <row r="14958" spans="1:10">
      <c r="A14958" t="s">
        <v>18276</v>
      </c>
      <c r="B14958" t="s">
        <v>18276</v>
      </c>
      <c r="C14958">
        <v>1</v>
      </c>
      <c r="D14958" t="s">
        <v>122</v>
      </c>
      <c r="E14958" t="s">
        <v>15893</v>
      </c>
      <c r="F14958" t="s">
        <v>15870</v>
      </c>
      <c r="G14958" t="s">
        <v>7498</v>
      </c>
      <c r="H14958" t="s">
        <v>15835</v>
      </c>
      <c r="I14958">
        <v>2023</v>
      </c>
      <c r="J14958">
        <v>2028</v>
      </c>
    </row>
    <row r="14959" spans="1:10">
      <c r="A14959" t="s">
        <v>18276</v>
      </c>
      <c r="B14959" t="s">
        <v>18276</v>
      </c>
      <c r="C14959">
        <v>1</v>
      </c>
      <c r="D14959" t="s">
        <v>122</v>
      </c>
      <c r="E14959" t="s">
        <v>15893</v>
      </c>
      <c r="F14959" t="s">
        <v>15870</v>
      </c>
      <c r="G14959" t="s">
        <v>7498</v>
      </c>
      <c r="H14959" t="s">
        <v>15835</v>
      </c>
      <c r="I14959">
        <v>2023</v>
      </c>
      <c r="J14959">
        <v>2028</v>
      </c>
    </row>
    <row r="14960" spans="1:10">
      <c r="A14960" t="s">
        <v>18276</v>
      </c>
      <c r="B14960" t="s">
        <v>18276</v>
      </c>
      <c r="C14960">
        <v>1</v>
      </c>
      <c r="D14960" t="s">
        <v>122</v>
      </c>
      <c r="E14960" t="s">
        <v>15893</v>
      </c>
      <c r="F14960" t="s">
        <v>15870</v>
      </c>
      <c r="G14960" t="s">
        <v>7498</v>
      </c>
      <c r="H14960" t="s">
        <v>15835</v>
      </c>
      <c r="I14960">
        <v>2023</v>
      </c>
      <c r="J14960">
        <v>2028</v>
      </c>
    </row>
    <row r="14961" spans="1:10">
      <c r="A14961" t="s">
        <v>18276</v>
      </c>
      <c r="B14961" t="s">
        <v>18276</v>
      </c>
      <c r="C14961">
        <v>1</v>
      </c>
      <c r="D14961" t="s">
        <v>122</v>
      </c>
      <c r="E14961" t="s">
        <v>15893</v>
      </c>
      <c r="F14961" t="s">
        <v>15870</v>
      </c>
      <c r="G14961" t="s">
        <v>7498</v>
      </c>
      <c r="H14961" t="s">
        <v>15835</v>
      </c>
      <c r="I14961">
        <v>2023</v>
      </c>
      <c r="J14961">
        <v>2028</v>
      </c>
    </row>
    <row r="14962" spans="1:10">
      <c r="A14962" t="s">
        <v>18276</v>
      </c>
      <c r="B14962" t="s">
        <v>18276</v>
      </c>
      <c r="C14962">
        <v>1</v>
      </c>
      <c r="D14962" t="s">
        <v>122</v>
      </c>
      <c r="E14962" t="s">
        <v>15893</v>
      </c>
      <c r="F14962" t="s">
        <v>15870</v>
      </c>
      <c r="G14962" t="s">
        <v>7498</v>
      </c>
      <c r="H14962" t="s">
        <v>15835</v>
      </c>
      <c r="I14962">
        <v>2023</v>
      </c>
      <c r="J14962">
        <v>2028</v>
      </c>
    </row>
    <row r="14963" spans="1:10">
      <c r="A14963" t="s">
        <v>18277</v>
      </c>
      <c r="B14963" t="s">
        <v>18277</v>
      </c>
      <c r="C14963">
        <v>1</v>
      </c>
      <c r="D14963" t="s">
        <v>122</v>
      </c>
      <c r="E14963" t="s">
        <v>15893</v>
      </c>
      <c r="F14963" t="s">
        <v>15870</v>
      </c>
      <c r="G14963" t="s">
        <v>7498</v>
      </c>
      <c r="H14963" t="s">
        <v>15835</v>
      </c>
      <c r="I14963">
        <v>2023</v>
      </c>
      <c r="J14963">
        <v>2028</v>
      </c>
    </row>
    <row r="14964" spans="1:10">
      <c r="A14964" t="s">
        <v>18277</v>
      </c>
      <c r="B14964" t="s">
        <v>18277</v>
      </c>
      <c r="C14964">
        <v>1</v>
      </c>
      <c r="D14964" t="s">
        <v>122</v>
      </c>
      <c r="E14964" t="s">
        <v>15893</v>
      </c>
      <c r="F14964" t="s">
        <v>15870</v>
      </c>
      <c r="G14964" t="s">
        <v>7498</v>
      </c>
      <c r="H14964" t="s">
        <v>15835</v>
      </c>
      <c r="I14964">
        <v>2023</v>
      </c>
      <c r="J14964">
        <v>2028</v>
      </c>
    </row>
    <row r="14965" spans="1:10">
      <c r="A14965" t="s">
        <v>18277</v>
      </c>
      <c r="B14965" t="s">
        <v>18277</v>
      </c>
      <c r="C14965">
        <v>1</v>
      </c>
      <c r="D14965" t="s">
        <v>122</v>
      </c>
      <c r="E14965" t="s">
        <v>15893</v>
      </c>
      <c r="F14965" t="s">
        <v>15870</v>
      </c>
      <c r="G14965" t="s">
        <v>7498</v>
      </c>
      <c r="H14965" t="s">
        <v>15835</v>
      </c>
      <c r="I14965">
        <v>2023</v>
      </c>
      <c r="J14965">
        <v>2028</v>
      </c>
    </row>
    <row r="14966" spans="1:10">
      <c r="A14966" t="s">
        <v>18277</v>
      </c>
      <c r="B14966" t="s">
        <v>18277</v>
      </c>
      <c r="C14966">
        <v>1</v>
      </c>
      <c r="D14966" t="s">
        <v>122</v>
      </c>
      <c r="E14966" t="s">
        <v>15893</v>
      </c>
      <c r="F14966" t="s">
        <v>15870</v>
      </c>
      <c r="G14966" t="s">
        <v>7498</v>
      </c>
      <c r="H14966" t="s">
        <v>15835</v>
      </c>
      <c r="I14966">
        <v>2023</v>
      </c>
      <c r="J14966">
        <v>2028</v>
      </c>
    </row>
    <row r="14967" spans="1:10">
      <c r="A14967" t="s">
        <v>18277</v>
      </c>
      <c r="B14967" t="s">
        <v>18277</v>
      </c>
      <c r="C14967">
        <v>1</v>
      </c>
      <c r="D14967" t="s">
        <v>122</v>
      </c>
      <c r="E14967" t="s">
        <v>15893</v>
      </c>
      <c r="F14967" t="s">
        <v>15870</v>
      </c>
      <c r="G14967" t="s">
        <v>7498</v>
      </c>
      <c r="H14967" t="s">
        <v>15835</v>
      </c>
      <c r="I14967">
        <v>2023</v>
      </c>
      <c r="J14967">
        <v>2028</v>
      </c>
    </row>
    <row r="14968" spans="1:10">
      <c r="A14968" t="s">
        <v>18277</v>
      </c>
      <c r="B14968" t="s">
        <v>18277</v>
      </c>
      <c r="C14968">
        <v>1</v>
      </c>
      <c r="D14968" t="s">
        <v>122</v>
      </c>
      <c r="E14968" t="s">
        <v>15893</v>
      </c>
      <c r="F14968" t="s">
        <v>15870</v>
      </c>
      <c r="G14968" t="s">
        <v>7498</v>
      </c>
      <c r="H14968" t="s">
        <v>15835</v>
      </c>
      <c r="I14968">
        <v>2023</v>
      </c>
      <c r="J14968">
        <v>2028</v>
      </c>
    </row>
    <row r="14969" spans="1:10">
      <c r="A14969" t="s">
        <v>18277</v>
      </c>
      <c r="B14969" t="s">
        <v>18277</v>
      </c>
      <c r="C14969">
        <v>1</v>
      </c>
      <c r="D14969" t="s">
        <v>122</v>
      </c>
      <c r="E14969" t="s">
        <v>15893</v>
      </c>
      <c r="F14969" t="s">
        <v>15870</v>
      </c>
      <c r="G14969" t="s">
        <v>7498</v>
      </c>
      <c r="H14969" t="s">
        <v>15835</v>
      </c>
      <c r="I14969">
        <v>2023</v>
      </c>
      <c r="J14969">
        <v>2028</v>
      </c>
    </row>
    <row r="14970" spans="1:10">
      <c r="A14970" t="s">
        <v>18277</v>
      </c>
      <c r="B14970" t="s">
        <v>18277</v>
      </c>
      <c r="C14970">
        <v>1</v>
      </c>
      <c r="D14970" t="s">
        <v>122</v>
      </c>
      <c r="E14970" t="s">
        <v>15893</v>
      </c>
      <c r="F14970" t="s">
        <v>15870</v>
      </c>
      <c r="G14970" t="s">
        <v>7498</v>
      </c>
      <c r="H14970" t="s">
        <v>15835</v>
      </c>
      <c r="I14970">
        <v>2023</v>
      </c>
      <c r="J14970">
        <v>2028</v>
      </c>
    </row>
    <row r="14971" spans="1:10">
      <c r="A14971" t="s">
        <v>18277</v>
      </c>
      <c r="B14971" t="s">
        <v>18277</v>
      </c>
      <c r="C14971">
        <v>1</v>
      </c>
      <c r="D14971" t="s">
        <v>122</v>
      </c>
      <c r="E14971" t="s">
        <v>15893</v>
      </c>
      <c r="F14971" t="s">
        <v>15870</v>
      </c>
      <c r="G14971" t="s">
        <v>7498</v>
      </c>
      <c r="H14971" t="s">
        <v>15835</v>
      </c>
      <c r="I14971">
        <v>2023</v>
      </c>
      <c r="J14971">
        <v>2028</v>
      </c>
    </row>
    <row r="14972" spans="1:10">
      <c r="A14972" t="s">
        <v>18278</v>
      </c>
      <c r="B14972" t="s">
        <v>18278</v>
      </c>
      <c r="C14972">
        <v>1</v>
      </c>
      <c r="D14972" t="s">
        <v>122</v>
      </c>
      <c r="E14972" t="s">
        <v>15893</v>
      </c>
      <c r="F14972" t="s">
        <v>15870</v>
      </c>
      <c r="G14972" t="s">
        <v>7498</v>
      </c>
      <c r="H14972" t="s">
        <v>15835</v>
      </c>
      <c r="I14972">
        <v>2023</v>
      </c>
      <c r="J14972">
        <v>2028</v>
      </c>
    </row>
    <row r="14973" spans="1:10">
      <c r="A14973" t="s">
        <v>18278</v>
      </c>
      <c r="B14973" t="s">
        <v>18278</v>
      </c>
      <c r="C14973">
        <v>1</v>
      </c>
      <c r="D14973" t="s">
        <v>122</v>
      </c>
      <c r="E14973" t="s">
        <v>15893</v>
      </c>
      <c r="F14973" t="s">
        <v>15870</v>
      </c>
      <c r="G14973" t="s">
        <v>7498</v>
      </c>
      <c r="H14973" t="s">
        <v>15835</v>
      </c>
      <c r="I14973">
        <v>2023</v>
      </c>
      <c r="J14973">
        <v>2028</v>
      </c>
    </row>
    <row r="14974" spans="1:10">
      <c r="A14974" t="s">
        <v>18278</v>
      </c>
      <c r="B14974" t="s">
        <v>18278</v>
      </c>
      <c r="C14974">
        <v>1</v>
      </c>
      <c r="D14974" t="s">
        <v>122</v>
      </c>
      <c r="E14974" t="s">
        <v>15893</v>
      </c>
      <c r="F14974" t="s">
        <v>15870</v>
      </c>
      <c r="G14974" t="s">
        <v>7498</v>
      </c>
      <c r="H14974" t="s">
        <v>15835</v>
      </c>
      <c r="I14974">
        <v>2023</v>
      </c>
      <c r="J14974">
        <v>2028</v>
      </c>
    </row>
    <row r="14975" spans="1:10">
      <c r="A14975" t="s">
        <v>18278</v>
      </c>
      <c r="B14975" t="s">
        <v>18278</v>
      </c>
      <c r="C14975">
        <v>1</v>
      </c>
      <c r="D14975" t="s">
        <v>122</v>
      </c>
      <c r="E14975" t="s">
        <v>15893</v>
      </c>
      <c r="F14975" t="s">
        <v>15870</v>
      </c>
      <c r="G14975" t="s">
        <v>7498</v>
      </c>
      <c r="H14975" t="s">
        <v>15835</v>
      </c>
      <c r="I14975">
        <v>2023</v>
      </c>
      <c r="J14975">
        <v>2028</v>
      </c>
    </row>
    <row r="14976" spans="1:10">
      <c r="A14976" t="s">
        <v>18278</v>
      </c>
      <c r="B14976" t="s">
        <v>18278</v>
      </c>
      <c r="C14976">
        <v>1</v>
      </c>
      <c r="D14976" t="s">
        <v>122</v>
      </c>
      <c r="E14976" t="s">
        <v>15893</v>
      </c>
      <c r="F14976" t="s">
        <v>15870</v>
      </c>
      <c r="G14976" t="s">
        <v>7498</v>
      </c>
      <c r="H14976" t="s">
        <v>15835</v>
      </c>
      <c r="I14976">
        <v>2023</v>
      </c>
      <c r="J14976">
        <v>2028</v>
      </c>
    </row>
    <row r="14977" spans="1:10">
      <c r="A14977" t="s">
        <v>18278</v>
      </c>
      <c r="B14977" t="s">
        <v>18278</v>
      </c>
      <c r="C14977">
        <v>1</v>
      </c>
      <c r="D14977" t="s">
        <v>122</v>
      </c>
      <c r="E14977" t="s">
        <v>15893</v>
      </c>
      <c r="F14977" t="s">
        <v>15870</v>
      </c>
      <c r="G14977" t="s">
        <v>7498</v>
      </c>
      <c r="H14977" t="s">
        <v>15835</v>
      </c>
      <c r="I14977">
        <v>2023</v>
      </c>
      <c r="J14977">
        <v>2028</v>
      </c>
    </row>
    <row r="14978" spans="1:10">
      <c r="A14978" t="s">
        <v>18278</v>
      </c>
      <c r="B14978" t="s">
        <v>18278</v>
      </c>
      <c r="C14978">
        <v>1</v>
      </c>
      <c r="D14978" t="s">
        <v>122</v>
      </c>
      <c r="E14978" t="s">
        <v>15893</v>
      </c>
      <c r="F14978" t="s">
        <v>15870</v>
      </c>
      <c r="G14978" t="s">
        <v>7498</v>
      </c>
      <c r="H14978" t="s">
        <v>15835</v>
      </c>
      <c r="I14978">
        <v>2023</v>
      </c>
      <c r="J14978">
        <v>2028</v>
      </c>
    </row>
    <row r="14979" spans="1:10">
      <c r="A14979" t="s">
        <v>18278</v>
      </c>
      <c r="B14979" t="s">
        <v>18278</v>
      </c>
      <c r="C14979">
        <v>1</v>
      </c>
      <c r="D14979" t="s">
        <v>122</v>
      </c>
      <c r="E14979" t="s">
        <v>15893</v>
      </c>
      <c r="F14979" t="s">
        <v>15870</v>
      </c>
      <c r="G14979" t="s">
        <v>7498</v>
      </c>
      <c r="H14979" t="s">
        <v>15835</v>
      </c>
      <c r="I14979">
        <v>2023</v>
      </c>
      <c r="J14979">
        <v>2028</v>
      </c>
    </row>
    <row r="14980" spans="1:10">
      <c r="A14980" t="s">
        <v>18278</v>
      </c>
      <c r="B14980" t="s">
        <v>18278</v>
      </c>
      <c r="C14980">
        <v>1</v>
      </c>
      <c r="D14980" t="s">
        <v>122</v>
      </c>
      <c r="E14980" t="s">
        <v>15893</v>
      </c>
      <c r="F14980" t="s">
        <v>15870</v>
      </c>
      <c r="G14980" t="s">
        <v>7498</v>
      </c>
      <c r="H14980" t="s">
        <v>15835</v>
      </c>
      <c r="I14980">
        <v>2023</v>
      </c>
      <c r="J14980">
        <v>2028</v>
      </c>
    </row>
    <row r="14981" spans="1:10">
      <c r="A14981" t="s">
        <v>18279</v>
      </c>
      <c r="B14981" t="s">
        <v>18279</v>
      </c>
      <c r="C14981">
        <v>1</v>
      </c>
      <c r="D14981" t="s">
        <v>122</v>
      </c>
      <c r="E14981" t="s">
        <v>15893</v>
      </c>
      <c r="F14981" t="s">
        <v>15870</v>
      </c>
      <c r="G14981" t="s">
        <v>7498</v>
      </c>
      <c r="H14981" t="s">
        <v>15835</v>
      </c>
      <c r="I14981">
        <v>2023</v>
      </c>
      <c r="J14981">
        <v>2028</v>
      </c>
    </row>
    <row r="14982" spans="1:10">
      <c r="A14982" t="s">
        <v>18279</v>
      </c>
      <c r="B14982" t="s">
        <v>18279</v>
      </c>
      <c r="C14982">
        <v>1</v>
      </c>
      <c r="D14982" t="s">
        <v>122</v>
      </c>
      <c r="E14982" t="s">
        <v>15893</v>
      </c>
      <c r="F14982" t="s">
        <v>15870</v>
      </c>
      <c r="G14982" t="s">
        <v>7498</v>
      </c>
      <c r="H14982" t="s">
        <v>15835</v>
      </c>
      <c r="I14982">
        <v>2023</v>
      </c>
      <c r="J14982">
        <v>2028</v>
      </c>
    </row>
    <row r="14983" spans="1:10">
      <c r="A14983" t="s">
        <v>18279</v>
      </c>
      <c r="B14983" t="s">
        <v>18279</v>
      </c>
      <c r="C14983">
        <v>1</v>
      </c>
      <c r="D14983" t="s">
        <v>122</v>
      </c>
      <c r="E14983" t="s">
        <v>15893</v>
      </c>
      <c r="F14983" t="s">
        <v>15870</v>
      </c>
      <c r="G14983" t="s">
        <v>7498</v>
      </c>
      <c r="H14983" t="s">
        <v>15835</v>
      </c>
      <c r="I14983">
        <v>2023</v>
      </c>
      <c r="J14983">
        <v>2028</v>
      </c>
    </row>
    <row r="14984" spans="1:10">
      <c r="A14984" t="s">
        <v>18279</v>
      </c>
      <c r="B14984" t="s">
        <v>18279</v>
      </c>
      <c r="C14984">
        <v>1</v>
      </c>
      <c r="D14984" t="s">
        <v>122</v>
      </c>
      <c r="E14984" t="s">
        <v>15893</v>
      </c>
      <c r="F14984" t="s">
        <v>15870</v>
      </c>
      <c r="G14984" t="s">
        <v>7498</v>
      </c>
      <c r="H14984" t="s">
        <v>15835</v>
      </c>
      <c r="I14984">
        <v>2023</v>
      </c>
      <c r="J14984">
        <v>2028</v>
      </c>
    </row>
    <row r="14985" spans="1:10">
      <c r="A14985" t="s">
        <v>18279</v>
      </c>
      <c r="B14985" t="s">
        <v>18279</v>
      </c>
      <c r="C14985">
        <v>1</v>
      </c>
      <c r="D14985" t="s">
        <v>122</v>
      </c>
      <c r="E14985" t="s">
        <v>15893</v>
      </c>
      <c r="F14985" t="s">
        <v>15870</v>
      </c>
      <c r="G14985" t="s">
        <v>7498</v>
      </c>
      <c r="H14985" t="s">
        <v>15835</v>
      </c>
      <c r="I14985">
        <v>2023</v>
      </c>
      <c r="J14985">
        <v>2028</v>
      </c>
    </row>
    <row r="14986" spans="1:10">
      <c r="A14986" t="s">
        <v>18279</v>
      </c>
      <c r="B14986" t="s">
        <v>18279</v>
      </c>
      <c r="C14986">
        <v>1</v>
      </c>
      <c r="D14986" t="s">
        <v>122</v>
      </c>
      <c r="E14986" t="s">
        <v>15893</v>
      </c>
      <c r="F14986" t="s">
        <v>15870</v>
      </c>
      <c r="G14986" t="s">
        <v>7498</v>
      </c>
      <c r="H14986" t="s">
        <v>15835</v>
      </c>
      <c r="I14986">
        <v>2023</v>
      </c>
      <c r="J14986">
        <v>2028</v>
      </c>
    </row>
    <row r="14987" spans="1:10">
      <c r="A14987" t="s">
        <v>18279</v>
      </c>
      <c r="B14987" t="s">
        <v>18279</v>
      </c>
      <c r="C14987">
        <v>1</v>
      </c>
      <c r="D14987" t="s">
        <v>122</v>
      </c>
      <c r="E14987" t="s">
        <v>15893</v>
      </c>
      <c r="F14987" t="s">
        <v>15870</v>
      </c>
      <c r="G14987" t="s">
        <v>7498</v>
      </c>
      <c r="H14987" t="s">
        <v>15835</v>
      </c>
      <c r="I14987">
        <v>2023</v>
      </c>
      <c r="J14987">
        <v>2028</v>
      </c>
    </row>
    <row r="14988" spans="1:10">
      <c r="A14988" t="s">
        <v>18279</v>
      </c>
      <c r="B14988" t="s">
        <v>18279</v>
      </c>
      <c r="C14988">
        <v>1</v>
      </c>
      <c r="D14988" t="s">
        <v>122</v>
      </c>
      <c r="E14988" t="s">
        <v>15893</v>
      </c>
      <c r="F14988" t="s">
        <v>15870</v>
      </c>
      <c r="G14988" t="s">
        <v>7498</v>
      </c>
      <c r="H14988" t="s">
        <v>15835</v>
      </c>
      <c r="I14988">
        <v>2023</v>
      </c>
      <c r="J14988">
        <v>2028</v>
      </c>
    </row>
    <row r="14989" spans="1:10">
      <c r="A14989" t="s">
        <v>18279</v>
      </c>
      <c r="B14989" t="s">
        <v>18279</v>
      </c>
      <c r="C14989">
        <v>1</v>
      </c>
      <c r="D14989" t="s">
        <v>122</v>
      </c>
      <c r="E14989" t="s">
        <v>15893</v>
      </c>
      <c r="F14989" t="s">
        <v>15870</v>
      </c>
      <c r="G14989" t="s">
        <v>7498</v>
      </c>
      <c r="H14989" t="s">
        <v>15835</v>
      </c>
      <c r="I14989">
        <v>2023</v>
      </c>
      <c r="J14989">
        <v>2028</v>
      </c>
    </row>
    <row r="14990" spans="1:10">
      <c r="A14990" t="s">
        <v>18280</v>
      </c>
      <c r="B14990" t="s">
        <v>18280</v>
      </c>
      <c r="C14990">
        <v>1</v>
      </c>
      <c r="D14990" t="s">
        <v>122</v>
      </c>
      <c r="E14990" t="s">
        <v>15893</v>
      </c>
      <c r="F14990" t="s">
        <v>15870</v>
      </c>
      <c r="G14990" t="s">
        <v>7498</v>
      </c>
      <c r="H14990" t="s">
        <v>15835</v>
      </c>
      <c r="I14990">
        <v>2023</v>
      </c>
      <c r="J14990">
        <v>2028</v>
      </c>
    </row>
    <row r="14991" spans="1:10">
      <c r="A14991" t="s">
        <v>18280</v>
      </c>
      <c r="B14991" t="s">
        <v>18280</v>
      </c>
      <c r="C14991">
        <v>1</v>
      </c>
      <c r="D14991" t="s">
        <v>122</v>
      </c>
      <c r="E14991" t="s">
        <v>15893</v>
      </c>
      <c r="F14991" t="s">
        <v>15870</v>
      </c>
      <c r="G14991" t="s">
        <v>7498</v>
      </c>
      <c r="H14991" t="s">
        <v>15835</v>
      </c>
      <c r="I14991">
        <v>2023</v>
      </c>
      <c r="J14991">
        <v>2028</v>
      </c>
    </row>
    <row r="14992" spans="1:10">
      <c r="A14992" t="s">
        <v>18280</v>
      </c>
      <c r="B14992" t="s">
        <v>18280</v>
      </c>
      <c r="C14992">
        <v>1</v>
      </c>
      <c r="D14992" t="s">
        <v>122</v>
      </c>
      <c r="E14992" t="s">
        <v>15893</v>
      </c>
      <c r="F14992" t="s">
        <v>15870</v>
      </c>
      <c r="G14992" t="s">
        <v>7498</v>
      </c>
      <c r="H14992" t="s">
        <v>15835</v>
      </c>
      <c r="I14992">
        <v>2023</v>
      </c>
      <c r="J14992">
        <v>2028</v>
      </c>
    </row>
    <row r="14993" spans="1:10">
      <c r="A14993" t="s">
        <v>18280</v>
      </c>
      <c r="B14993" t="s">
        <v>18280</v>
      </c>
      <c r="C14993">
        <v>1</v>
      </c>
      <c r="D14993" t="s">
        <v>122</v>
      </c>
      <c r="E14993" t="s">
        <v>15893</v>
      </c>
      <c r="F14993" t="s">
        <v>15870</v>
      </c>
      <c r="G14993" t="s">
        <v>7498</v>
      </c>
      <c r="H14993" t="s">
        <v>15835</v>
      </c>
      <c r="I14993">
        <v>2023</v>
      </c>
      <c r="J14993">
        <v>2028</v>
      </c>
    </row>
    <row r="14994" spans="1:10">
      <c r="A14994" t="s">
        <v>18280</v>
      </c>
      <c r="B14994" t="s">
        <v>18280</v>
      </c>
      <c r="C14994">
        <v>1</v>
      </c>
      <c r="D14994" t="s">
        <v>122</v>
      </c>
      <c r="E14994" t="s">
        <v>15893</v>
      </c>
      <c r="F14994" t="s">
        <v>15870</v>
      </c>
      <c r="G14994" t="s">
        <v>7498</v>
      </c>
      <c r="H14994" t="s">
        <v>15835</v>
      </c>
      <c r="I14994">
        <v>2023</v>
      </c>
      <c r="J14994">
        <v>2028</v>
      </c>
    </row>
    <row r="14995" spans="1:10">
      <c r="A14995" t="s">
        <v>18280</v>
      </c>
      <c r="B14995" t="s">
        <v>18280</v>
      </c>
      <c r="C14995">
        <v>1</v>
      </c>
      <c r="D14995" t="s">
        <v>122</v>
      </c>
      <c r="E14995" t="s">
        <v>15893</v>
      </c>
      <c r="F14995" t="s">
        <v>15870</v>
      </c>
      <c r="G14995" t="s">
        <v>7498</v>
      </c>
      <c r="H14995" t="s">
        <v>15835</v>
      </c>
      <c r="I14995">
        <v>2023</v>
      </c>
      <c r="J14995">
        <v>2028</v>
      </c>
    </row>
    <row r="14996" spans="1:10">
      <c r="A14996" t="s">
        <v>18280</v>
      </c>
      <c r="B14996" t="s">
        <v>18280</v>
      </c>
      <c r="C14996">
        <v>1</v>
      </c>
      <c r="D14996" t="s">
        <v>122</v>
      </c>
      <c r="E14996" t="s">
        <v>15893</v>
      </c>
      <c r="F14996" t="s">
        <v>15870</v>
      </c>
      <c r="G14996" t="s">
        <v>7498</v>
      </c>
      <c r="H14996" t="s">
        <v>15835</v>
      </c>
      <c r="I14996">
        <v>2023</v>
      </c>
      <c r="J14996">
        <v>2028</v>
      </c>
    </row>
    <row r="14997" spans="1:10">
      <c r="A14997" t="s">
        <v>18280</v>
      </c>
      <c r="B14997" t="s">
        <v>18280</v>
      </c>
      <c r="C14997">
        <v>1</v>
      </c>
      <c r="D14997" t="s">
        <v>122</v>
      </c>
      <c r="E14997" t="s">
        <v>15893</v>
      </c>
      <c r="F14997" t="s">
        <v>15870</v>
      </c>
      <c r="G14997" t="s">
        <v>7498</v>
      </c>
      <c r="H14997" t="s">
        <v>15835</v>
      </c>
      <c r="I14997">
        <v>2023</v>
      </c>
      <c r="J14997">
        <v>2028</v>
      </c>
    </row>
    <row r="14998" spans="1:10">
      <c r="A14998" t="s">
        <v>18280</v>
      </c>
      <c r="B14998" t="s">
        <v>18280</v>
      </c>
      <c r="C14998">
        <v>1</v>
      </c>
      <c r="D14998" t="s">
        <v>122</v>
      </c>
      <c r="E14998" t="s">
        <v>15893</v>
      </c>
      <c r="F14998" t="s">
        <v>15870</v>
      </c>
      <c r="G14998" t="s">
        <v>7498</v>
      </c>
      <c r="H14998" t="s">
        <v>15835</v>
      </c>
      <c r="I14998">
        <v>2023</v>
      </c>
      <c r="J14998">
        <v>2028</v>
      </c>
    </row>
    <row r="14999" spans="1:10">
      <c r="A14999" t="s">
        <v>18281</v>
      </c>
      <c r="B14999" t="s">
        <v>18281</v>
      </c>
      <c r="C14999">
        <v>1</v>
      </c>
      <c r="D14999" t="s">
        <v>122</v>
      </c>
      <c r="E14999" t="s">
        <v>15893</v>
      </c>
      <c r="F14999" t="s">
        <v>15870</v>
      </c>
      <c r="G14999" t="s">
        <v>7498</v>
      </c>
      <c r="H14999" t="s">
        <v>15835</v>
      </c>
      <c r="I14999">
        <v>2023</v>
      </c>
      <c r="J14999">
        <v>2028</v>
      </c>
    </row>
    <row r="15000" spans="1:10">
      <c r="A15000" t="s">
        <v>18281</v>
      </c>
      <c r="B15000" t="s">
        <v>18281</v>
      </c>
      <c r="C15000">
        <v>1</v>
      </c>
      <c r="D15000" t="s">
        <v>122</v>
      </c>
      <c r="E15000" t="s">
        <v>15893</v>
      </c>
      <c r="F15000" t="s">
        <v>15870</v>
      </c>
      <c r="G15000" t="s">
        <v>7498</v>
      </c>
      <c r="H15000" t="s">
        <v>15835</v>
      </c>
      <c r="I15000">
        <v>2023</v>
      </c>
      <c r="J15000">
        <v>2028</v>
      </c>
    </row>
    <row r="15001" spans="1:10">
      <c r="A15001" t="s">
        <v>18281</v>
      </c>
      <c r="B15001" t="s">
        <v>18281</v>
      </c>
      <c r="C15001">
        <v>1</v>
      </c>
      <c r="D15001" t="s">
        <v>122</v>
      </c>
      <c r="E15001" t="s">
        <v>15893</v>
      </c>
      <c r="F15001" t="s">
        <v>15870</v>
      </c>
      <c r="G15001" t="s">
        <v>7498</v>
      </c>
      <c r="H15001" t="s">
        <v>15835</v>
      </c>
      <c r="I15001">
        <v>2023</v>
      </c>
      <c r="J15001">
        <v>2028</v>
      </c>
    </row>
    <row r="15002" spans="1:10">
      <c r="A15002" t="s">
        <v>18281</v>
      </c>
      <c r="B15002" t="s">
        <v>18281</v>
      </c>
      <c r="C15002">
        <v>1</v>
      </c>
      <c r="D15002" t="s">
        <v>122</v>
      </c>
      <c r="E15002" t="s">
        <v>15893</v>
      </c>
      <c r="F15002" t="s">
        <v>15870</v>
      </c>
      <c r="G15002" t="s">
        <v>7498</v>
      </c>
      <c r="H15002" t="s">
        <v>15835</v>
      </c>
      <c r="I15002">
        <v>2023</v>
      </c>
      <c r="J15002">
        <v>2028</v>
      </c>
    </row>
    <row r="15003" spans="1:10">
      <c r="A15003" t="s">
        <v>18281</v>
      </c>
      <c r="B15003" t="s">
        <v>18281</v>
      </c>
      <c r="C15003">
        <v>1</v>
      </c>
      <c r="D15003" t="s">
        <v>122</v>
      </c>
      <c r="E15003" t="s">
        <v>15893</v>
      </c>
      <c r="F15003" t="s">
        <v>15870</v>
      </c>
      <c r="G15003" t="s">
        <v>7498</v>
      </c>
      <c r="H15003" t="s">
        <v>15835</v>
      </c>
      <c r="I15003">
        <v>2023</v>
      </c>
      <c r="J15003">
        <v>2028</v>
      </c>
    </row>
    <row r="15004" spans="1:10">
      <c r="A15004" t="s">
        <v>18281</v>
      </c>
      <c r="B15004" t="s">
        <v>18281</v>
      </c>
      <c r="C15004">
        <v>1</v>
      </c>
      <c r="D15004" t="s">
        <v>122</v>
      </c>
      <c r="E15004" t="s">
        <v>15893</v>
      </c>
      <c r="F15004" t="s">
        <v>15870</v>
      </c>
      <c r="G15004" t="s">
        <v>7498</v>
      </c>
      <c r="H15004" t="s">
        <v>15835</v>
      </c>
      <c r="I15004">
        <v>2023</v>
      </c>
      <c r="J15004">
        <v>2028</v>
      </c>
    </row>
    <row r="15005" spans="1:10">
      <c r="A15005" t="s">
        <v>18281</v>
      </c>
      <c r="B15005" t="s">
        <v>18281</v>
      </c>
      <c r="C15005">
        <v>1</v>
      </c>
      <c r="D15005" t="s">
        <v>122</v>
      </c>
      <c r="E15005" t="s">
        <v>15893</v>
      </c>
      <c r="F15005" t="s">
        <v>15870</v>
      </c>
      <c r="G15005" t="s">
        <v>7498</v>
      </c>
      <c r="H15005" t="s">
        <v>15835</v>
      </c>
      <c r="I15005">
        <v>2023</v>
      </c>
      <c r="J15005">
        <v>2028</v>
      </c>
    </row>
    <row r="15006" spans="1:10">
      <c r="A15006" t="s">
        <v>18281</v>
      </c>
      <c r="B15006" t="s">
        <v>18281</v>
      </c>
      <c r="C15006">
        <v>1</v>
      </c>
      <c r="D15006" t="s">
        <v>122</v>
      </c>
      <c r="E15006" t="s">
        <v>15893</v>
      </c>
      <c r="F15006" t="s">
        <v>15870</v>
      </c>
      <c r="G15006" t="s">
        <v>7498</v>
      </c>
      <c r="H15006" t="s">
        <v>15835</v>
      </c>
      <c r="I15006">
        <v>2023</v>
      </c>
      <c r="J15006">
        <v>2028</v>
      </c>
    </row>
    <row r="15007" spans="1:10">
      <c r="A15007" t="s">
        <v>18281</v>
      </c>
      <c r="B15007" t="s">
        <v>18281</v>
      </c>
      <c r="C15007">
        <v>1</v>
      </c>
      <c r="D15007" t="s">
        <v>122</v>
      </c>
      <c r="E15007" t="s">
        <v>15893</v>
      </c>
      <c r="F15007" t="s">
        <v>15870</v>
      </c>
      <c r="G15007" t="s">
        <v>7498</v>
      </c>
      <c r="H15007" t="s">
        <v>15835</v>
      </c>
      <c r="I15007">
        <v>2023</v>
      </c>
      <c r="J15007">
        <v>2028</v>
      </c>
    </row>
    <row r="15008" spans="1:10">
      <c r="A15008" t="s">
        <v>18282</v>
      </c>
      <c r="B15008" t="s">
        <v>18282</v>
      </c>
      <c r="C15008">
        <v>1</v>
      </c>
      <c r="D15008" t="s">
        <v>122</v>
      </c>
      <c r="E15008" t="s">
        <v>15893</v>
      </c>
      <c r="F15008" t="s">
        <v>15870</v>
      </c>
      <c r="G15008" t="s">
        <v>7498</v>
      </c>
      <c r="H15008" t="s">
        <v>15835</v>
      </c>
      <c r="I15008">
        <v>2023</v>
      </c>
      <c r="J15008">
        <v>2028</v>
      </c>
    </row>
    <row r="15009" spans="1:10">
      <c r="A15009" t="s">
        <v>18282</v>
      </c>
      <c r="B15009" t="s">
        <v>18282</v>
      </c>
      <c r="C15009">
        <v>1</v>
      </c>
      <c r="D15009" t="s">
        <v>122</v>
      </c>
      <c r="E15009" t="s">
        <v>15893</v>
      </c>
      <c r="F15009" t="s">
        <v>15870</v>
      </c>
      <c r="G15009" t="s">
        <v>7498</v>
      </c>
      <c r="H15009" t="s">
        <v>15835</v>
      </c>
      <c r="I15009">
        <v>2023</v>
      </c>
      <c r="J15009">
        <v>2028</v>
      </c>
    </row>
    <row r="15010" spans="1:10">
      <c r="A15010" t="s">
        <v>18282</v>
      </c>
      <c r="B15010" t="s">
        <v>18282</v>
      </c>
      <c r="C15010">
        <v>1</v>
      </c>
      <c r="D15010" t="s">
        <v>122</v>
      </c>
      <c r="E15010" t="s">
        <v>15893</v>
      </c>
      <c r="F15010" t="s">
        <v>15870</v>
      </c>
      <c r="G15010" t="s">
        <v>7498</v>
      </c>
      <c r="H15010" t="s">
        <v>15835</v>
      </c>
      <c r="I15010">
        <v>2023</v>
      </c>
      <c r="J15010">
        <v>2028</v>
      </c>
    </row>
    <row r="15011" spans="1:10">
      <c r="A15011" t="s">
        <v>18282</v>
      </c>
      <c r="B15011" t="s">
        <v>18282</v>
      </c>
      <c r="C15011">
        <v>1</v>
      </c>
      <c r="D15011" t="s">
        <v>122</v>
      </c>
      <c r="E15011" t="s">
        <v>15893</v>
      </c>
      <c r="F15011" t="s">
        <v>15870</v>
      </c>
      <c r="G15011" t="s">
        <v>7498</v>
      </c>
      <c r="H15011" t="s">
        <v>15835</v>
      </c>
      <c r="I15011">
        <v>2023</v>
      </c>
      <c r="J15011">
        <v>2028</v>
      </c>
    </row>
    <row r="15012" spans="1:10">
      <c r="A15012" t="s">
        <v>18282</v>
      </c>
      <c r="B15012" t="s">
        <v>18282</v>
      </c>
      <c r="C15012">
        <v>1</v>
      </c>
      <c r="D15012" t="s">
        <v>122</v>
      </c>
      <c r="E15012" t="s">
        <v>15893</v>
      </c>
      <c r="F15012" t="s">
        <v>15870</v>
      </c>
      <c r="G15012" t="s">
        <v>7498</v>
      </c>
      <c r="H15012" t="s">
        <v>15835</v>
      </c>
      <c r="I15012">
        <v>2023</v>
      </c>
      <c r="J15012">
        <v>2028</v>
      </c>
    </row>
    <row r="15013" spans="1:10">
      <c r="A15013" t="s">
        <v>18282</v>
      </c>
      <c r="B15013" t="s">
        <v>18282</v>
      </c>
      <c r="C15013">
        <v>1</v>
      </c>
      <c r="D15013" t="s">
        <v>122</v>
      </c>
      <c r="E15013" t="s">
        <v>15893</v>
      </c>
      <c r="F15013" t="s">
        <v>15870</v>
      </c>
      <c r="G15013" t="s">
        <v>7498</v>
      </c>
      <c r="H15013" t="s">
        <v>15835</v>
      </c>
      <c r="I15013">
        <v>2023</v>
      </c>
      <c r="J15013">
        <v>2028</v>
      </c>
    </row>
    <row r="15014" spans="1:10">
      <c r="A15014" t="s">
        <v>18282</v>
      </c>
      <c r="B15014" t="s">
        <v>18282</v>
      </c>
      <c r="C15014">
        <v>1</v>
      </c>
      <c r="D15014" t="s">
        <v>122</v>
      </c>
      <c r="E15014" t="s">
        <v>15893</v>
      </c>
      <c r="F15014" t="s">
        <v>15870</v>
      </c>
      <c r="G15014" t="s">
        <v>7498</v>
      </c>
      <c r="H15014" t="s">
        <v>15835</v>
      </c>
      <c r="I15014">
        <v>2023</v>
      </c>
      <c r="J15014">
        <v>2028</v>
      </c>
    </row>
    <row r="15015" spans="1:10">
      <c r="A15015" t="s">
        <v>18282</v>
      </c>
      <c r="B15015" t="s">
        <v>18282</v>
      </c>
      <c r="C15015">
        <v>1</v>
      </c>
      <c r="D15015" t="s">
        <v>122</v>
      </c>
      <c r="E15015" t="s">
        <v>15893</v>
      </c>
      <c r="F15015" t="s">
        <v>15870</v>
      </c>
      <c r="G15015" t="s">
        <v>7498</v>
      </c>
      <c r="H15015" t="s">
        <v>15835</v>
      </c>
      <c r="I15015">
        <v>2023</v>
      </c>
      <c r="J15015">
        <v>2028</v>
      </c>
    </row>
    <row r="15016" spans="1:10">
      <c r="A15016" t="s">
        <v>18282</v>
      </c>
      <c r="B15016" t="s">
        <v>18282</v>
      </c>
      <c r="C15016">
        <v>1</v>
      </c>
      <c r="D15016" t="s">
        <v>122</v>
      </c>
      <c r="E15016" t="s">
        <v>15893</v>
      </c>
      <c r="F15016" t="s">
        <v>15870</v>
      </c>
      <c r="G15016" t="s">
        <v>7498</v>
      </c>
      <c r="H15016" t="s">
        <v>15835</v>
      </c>
      <c r="I15016">
        <v>2023</v>
      </c>
      <c r="J15016">
        <v>2028</v>
      </c>
    </row>
    <row r="15017" spans="1:10">
      <c r="A15017" t="s">
        <v>18283</v>
      </c>
      <c r="B15017" t="s">
        <v>18283</v>
      </c>
      <c r="C15017">
        <v>1</v>
      </c>
      <c r="D15017" t="s">
        <v>122</v>
      </c>
      <c r="E15017" t="s">
        <v>15893</v>
      </c>
      <c r="F15017" t="s">
        <v>15870</v>
      </c>
      <c r="G15017" t="s">
        <v>7498</v>
      </c>
      <c r="H15017" t="s">
        <v>15835</v>
      </c>
      <c r="I15017">
        <v>2023</v>
      </c>
      <c r="J15017">
        <v>2028</v>
      </c>
    </row>
    <row r="15018" spans="1:10">
      <c r="A15018" t="s">
        <v>18283</v>
      </c>
      <c r="B15018" t="s">
        <v>18283</v>
      </c>
      <c r="C15018">
        <v>1</v>
      </c>
      <c r="D15018" t="s">
        <v>122</v>
      </c>
      <c r="E15018" t="s">
        <v>15893</v>
      </c>
      <c r="F15018" t="s">
        <v>15870</v>
      </c>
      <c r="G15018" t="s">
        <v>7498</v>
      </c>
      <c r="H15018" t="s">
        <v>15835</v>
      </c>
      <c r="I15018">
        <v>2023</v>
      </c>
      <c r="J15018">
        <v>2028</v>
      </c>
    </row>
    <row r="15019" spans="1:10">
      <c r="A15019" t="s">
        <v>18283</v>
      </c>
      <c r="B15019" t="s">
        <v>18283</v>
      </c>
      <c r="C15019">
        <v>1</v>
      </c>
      <c r="D15019" t="s">
        <v>122</v>
      </c>
      <c r="E15019" t="s">
        <v>15893</v>
      </c>
      <c r="F15019" t="s">
        <v>15870</v>
      </c>
      <c r="G15019" t="s">
        <v>7498</v>
      </c>
      <c r="H15019" t="s">
        <v>15835</v>
      </c>
      <c r="I15019">
        <v>2023</v>
      </c>
      <c r="J15019">
        <v>2028</v>
      </c>
    </row>
    <row r="15020" spans="1:10">
      <c r="A15020" t="s">
        <v>18283</v>
      </c>
      <c r="B15020" t="s">
        <v>18283</v>
      </c>
      <c r="C15020">
        <v>1</v>
      </c>
      <c r="D15020" t="s">
        <v>122</v>
      </c>
      <c r="E15020" t="s">
        <v>15893</v>
      </c>
      <c r="F15020" t="s">
        <v>15870</v>
      </c>
      <c r="G15020" t="s">
        <v>7498</v>
      </c>
      <c r="H15020" t="s">
        <v>15835</v>
      </c>
      <c r="I15020">
        <v>2023</v>
      </c>
      <c r="J15020">
        <v>2028</v>
      </c>
    </row>
    <row r="15021" spans="1:10">
      <c r="A15021" t="s">
        <v>18283</v>
      </c>
      <c r="B15021" t="s">
        <v>18283</v>
      </c>
      <c r="C15021">
        <v>1</v>
      </c>
      <c r="D15021" t="s">
        <v>122</v>
      </c>
      <c r="E15021" t="s">
        <v>15893</v>
      </c>
      <c r="F15021" t="s">
        <v>15870</v>
      </c>
      <c r="G15021" t="s">
        <v>7498</v>
      </c>
      <c r="H15021" t="s">
        <v>15835</v>
      </c>
      <c r="I15021">
        <v>2023</v>
      </c>
      <c r="J15021">
        <v>2028</v>
      </c>
    </row>
    <row r="15022" spans="1:10">
      <c r="A15022" t="s">
        <v>18283</v>
      </c>
      <c r="B15022" t="s">
        <v>18283</v>
      </c>
      <c r="C15022">
        <v>1</v>
      </c>
      <c r="D15022" t="s">
        <v>122</v>
      </c>
      <c r="E15022" t="s">
        <v>15893</v>
      </c>
      <c r="F15022" t="s">
        <v>15870</v>
      </c>
      <c r="G15022" t="s">
        <v>7498</v>
      </c>
      <c r="H15022" t="s">
        <v>15835</v>
      </c>
      <c r="I15022">
        <v>2023</v>
      </c>
      <c r="J15022">
        <v>2028</v>
      </c>
    </row>
    <row r="15023" spans="1:10">
      <c r="A15023" t="s">
        <v>18283</v>
      </c>
      <c r="B15023" t="s">
        <v>18283</v>
      </c>
      <c r="C15023">
        <v>1</v>
      </c>
      <c r="D15023" t="s">
        <v>122</v>
      </c>
      <c r="E15023" t="s">
        <v>15893</v>
      </c>
      <c r="F15023" t="s">
        <v>15870</v>
      </c>
      <c r="G15023" t="s">
        <v>7498</v>
      </c>
      <c r="H15023" t="s">
        <v>15835</v>
      </c>
      <c r="I15023">
        <v>2023</v>
      </c>
      <c r="J15023">
        <v>2028</v>
      </c>
    </row>
    <row r="15024" spans="1:10">
      <c r="A15024" t="s">
        <v>18283</v>
      </c>
      <c r="B15024" t="s">
        <v>18283</v>
      </c>
      <c r="C15024">
        <v>1</v>
      </c>
      <c r="D15024" t="s">
        <v>122</v>
      </c>
      <c r="E15024" t="s">
        <v>15893</v>
      </c>
      <c r="F15024" t="s">
        <v>15870</v>
      </c>
      <c r="G15024" t="s">
        <v>7498</v>
      </c>
      <c r="H15024" t="s">
        <v>15835</v>
      </c>
      <c r="I15024">
        <v>2023</v>
      </c>
      <c r="J15024">
        <v>2028</v>
      </c>
    </row>
    <row r="15025" spans="1:10">
      <c r="A15025" t="s">
        <v>18283</v>
      </c>
      <c r="B15025" t="s">
        <v>18283</v>
      </c>
      <c r="C15025">
        <v>1</v>
      </c>
      <c r="D15025" t="s">
        <v>122</v>
      </c>
      <c r="E15025" t="s">
        <v>15893</v>
      </c>
      <c r="F15025" t="s">
        <v>15870</v>
      </c>
      <c r="G15025" t="s">
        <v>7498</v>
      </c>
      <c r="H15025" t="s">
        <v>15835</v>
      </c>
      <c r="I15025">
        <v>2023</v>
      </c>
      <c r="J15025">
        <v>2028</v>
      </c>
    </row>
    <row r="15026" spans="1:10">
      <c r="A15026" t="s">
        <v>18284</v>
      </c>
      <c r="B15026" t="s">
        <v>18284</v>
      </c>
      <c r="C15026">
        <v>1</v>
      </c>
      <c r="D15026" t="s">
        <v>122</v>
      </c>
      <c r="E15026" t="s">
        <v>15893</v>
      </c>
      <c r="F15026" t="s">
        <v>15870</v>
      </c>
      <c r="G15026" t="s">
        <v>7498</v>
      </c>
      <c r="H15026" t="s">
        <v>15835</v>
      </c>
      <c r="I15026">
        <v>2023</v>
      </c>
      <c r="J15026">
        <v>2028</v>
      </c>
    </row>
    <row r="15027" spans="1:10">
      <c r="A15027" t="s">
        <v>18284</v>
      </c>
      <c r="B15027" t="s">
        <v>18284</v>
      </c>
      <c r="C15027">
        <v>1</v>
      </c>
      <c r="D15027" t="s">
        <v>122</v>
      </c>
      <c r="E15027" t="s">
        <v>15893</v>
      </c>
      <c r="F15027" t="s">
        <v>15870</v>
      </c>
      <c r="G15027" t="s">
        <v>7498</v>
      </c>
      <c r="H15027" t="s">
        <v>15835</v>
      </c>
      <c r="I15027">
        <v>2023</v>
      </c>
      <c r="J15027">
        <v>2028</v>
      </c>
    </row>
    <row r="15028" spans="1:10">
      <c r="A15028" t="s">
        <v>18284</v>
      </c>
      <c r="B15028" t="s">
        <v>18284</v>
      </c>
      <c r="C15028">
        <v>1</v>
      </c>
      <c r="D15028" t="s">
        <v>122</v>
      </c>
      <c r="E15028" t="s">
        <v>15893</v>
      </c>
      <c r="F15028" t="s">
        <v>15870</v>
      </c>
      <c r="G15028" t="s">
        <v>7498</v>
      </c>
      <c r="H15028" t="s">
        <v>15835</v>
      </c>
      <c r="I15028">
        <v>2023</v>
      </c>
      <c r="J15028">
        <v>2028</v>
      </c>
    </row>
    <row r="15029" spans="1:10">
      <c r="A15029" t="s">
        <v>18284</v>
      </c>
      <c r="B15029" t="s">
        <v>18284</v>
      </c>
      <c r="C15029">
        <v>1</v>
      </c>
      <c r="D15029" t="s">
        <v>122</v>
      </c>
      <c r="E15029" t="s">
        <v>15893</v>
      </c>
      <c r="F15029" t="s">
        <v>15870</v>
      </c>
      <c r="G15029" t="s">
        <v>7498</v>
      </c>
      <c r="H15029" t="s">
        <v>15835</v>
      </c>
      <c r="I15029">
        <v>2023</v>
      </c>
      <c r="J15029">
        <v>2028</v>
      </c>
    </row>
    <row r="15030" spans="1:10">
      <c r="A15030" t="s">
        <v>18284</v>
      </c>
      <c r="B15030" t="s">
        <v>18284</v>
      </c>
      <c r="C15030">
        <v>1</v>
      </c>
      <c r="D15030" t="s">
        <v>122</v>
      </c>
      <c r="E15030" t="s">
        <v>15893</v>
      </c>
      <c r="F15030" t="s">
        <v>15870</v>
      </c>
      <c r="G15030" t="s">
        <v>7498</v>
      </c>
      <c r="H15030" t="s">
        <v>15835</v>
      </c>
      <c r="I15030">
        <v>2023</v>
      </c>
      <c r="J15030">
        <v>2028</v>
      </c>
    </row>
    <row r="15031" spans="1:10">
      <c r="A15031" t="s">
        <v>18284</v>
      </c>
      <c r="B15031" t="s">
        <v>18284</v>
      </c>
      <c r="C15031">
        <v>1</v>
      </c>
      <c r="D15031" t="s">
        <v>122</v>
      </c>
      <c r="E15031" t="s">
        <v>15893</v>
      </c>
      <c r="F15031" t="s">
        <v>15870</v>
      </c>
      <c r="G15031" t="s">
        <v>7498</v>
      </c>
      <c r="H15031" t="s">
        <v>15835</v>
      </c>
      <c r="I15031">
        <v>2023</v>
      </c>
      <c r="J15031">
        <v>2028</v>
      </c>
    </row>
    <row r="15032" spans="1:10">
      <c r="A15032" t="s">
        <v>18284</v>
      </c>
      <c r="B15032" t="s">
        <v>18284</v>
      </c>
      <c r="C15032">
        <v>1</v>
      </c>
      <c r="D15032" t="s">
        <v>122</v>
      </c>
      <c r="E15032" t="s">
        <v>15893</v>
      </c>
      <c r="F15032" t="s">
        <v>15870</v>
      </c>
      <c r="G15032" t="s">
        <v>7498</v>
      </c>
      <c r="H15032" t="s">
        <v>15835</v>
      </c>
      <c r="I15032">
        <v>2023</v>
      </c>
      <c r="J15032">
        <v>2028</v>
      </c>
    </row>
    <row r="15033" spans="1:10">
      <c r="A15033" t="s">
        <v>18284</v>
      </c>
      <c r="B15033" t="s">
        <v>18284</v>
      </c>
      <c r="C15033">
        <v>1</v>
      </c>
      <c r="D15033" t="s">
        <v>122</v>
      </c>
      <c r="E15033" t="s">
        <v>15893</v>
      </c>
      <c r="F15033" t="s">
        <v>15870</v>
      </c>
      <c r="G15033" t="s">
        <v>7498</v>
      </c>
      <c r="H15033" t="s">
        <v>15835</v>
      </c>
      <c r="I15033">
        <v>2023</v>
      </c>
      <c r="J15033">
        <v>2028</v>
      </c>
    </row>
    <row r="15034" spans="1:10">
      <c r="A15034" t="s">
        <v>18284</v>
      </c>
      <c r="B15034" t="s">
        <v>18284</v>
      </c>
      <c r="C15034">
        <v>1</v>
      </c>
      <c r="D15034" t="s">
        <v>122</v>
      </c>
      <c r="E15034" t="s">
        <v>15893</v>
      </c>
      <c r="F15034" t="s">
        <v>15870</v>
      </c>
      <c r="G15034" t="s">
        <v>7498</v>
      </c>
      <c r="H15034" t="s">
        <v>15835</v>
      </c>
      <c r="I15034">
        <v>2023</v>
      </c>
      <c r="J15034">
        <v>2028</v>
      </c>
    </row>
    <row r="15035" spans="1:10">
      <c r="A15035" t="s">
        <v>18285</v>
      </c>
      <c r="B15035" t="s">
        <v>18285</v>
      </c>
      <c r="C15035">
        <v>1</v>
      </c>
      <c r="D15035" t="s">
        <v>122</v>
      </c>
      <c r="E15035" t="s">
        <v>15893</v>
      </c>
      <c r="F15035" t="s">
        <v>15870</v>
      </c>
      <c r="G15035" t="s">
        <v>7498</v>
      </c>
      <c r="H15035" t="s">
        <v>15835</v>
      </c>
      <c r="I15035">
        <v>2023</v>
      </c>
      <c r="J15035">
        <v>2028</v>
      </c>
    </row>
    <row r="15036" spans="1:10">
      <c r="A15036" t="s">
        <v>18285</v>
      </c>
      <c r="B15036" t="s">
        <v>18285</v>
      </c>
      <c r="C15036">
        <v>1</v>
      </c>
      <c r="D15036" t="s">
        <v>122</v>
      </c>
      <c r="E15036" t="s">
        <v>15893</v>
      </c>
      <c r="F15036" t="s">
        <v>15870</v>
      </c>
      <c r="G15036" t="s">
        <v>7498</v>
      </c>
      <c r="H15036" t="s">
        <v>15835</v>
      </c>
      <c r="I15036">
        <v>2023</v>
      </c>
      <c r="J15036">
        <v>2028</v>
      </c>
    </row>
    <row r="15037" spans="1:10">
      <c r="A15037" t="s">
        <v>18285</v>
      </c>
      <c r="B15037" t="s">
        <v>18285</v>
      </c>
      <c r="C15037">
        <v>1</v>
      </c>
      <c r="D15037" t="s">
        <v>122</v>
      </c>
      <c r="E15037" t="s">
        <v>15893</v>
      </c>
      <c r="F15037" t="s">
        <v>15870</v>
      </c>
      <c r="G15037" t="s">
        <v>7498</v>
      </c>
      <c r="H15037" t="s">
        <v>15835</v>
      </c>
      <c r="I15037">
        <v>2023</v>
      </c>
      <c r="J15037">
        <v>2028</v>
      </c>
    </row>
    <row r="15038" spans="1:10">
      <c r="A15038" t="s">
        <v>18285</v>
      </c>
      <c r="B15038" t="s">
        <v>18285</v>
      </c>
      <c r="C15038">
        <v>1</v>
      </c>
      <c r="D15038" t="s">
        <v>122</v>
      </c>
      <c r="E15038" t="s">
        <v>15893</v>
      </c>
      <c r="F15038" t="s">
        <v>15870</v>
      </c>
      <c r="G15038" t="s">
        <v>7498</v>
      </c>
      <c r="H15038" t="s">
        <v>15835</v>
      </c>
      <c r="I15038">
        <v>2023</v>
      </c>
      <c r="J15038">
        <v>2028</v>
      </c>
    </row>
    <row r="15039" spans="1:10">
      <c r="A15039" t="s">
        <v>18285</v>
      </c>
      <c r="B15039" t="s">
        <v>18285</v>
      </c>
      <c r="C15039">
        <v>1</v>
      </c>
      <c r="D15039" t="s">
        <v>122</v>
      </c>
      <c r="E15039" t="s">
        <v>15893</v>
      </c>
      <c r="F15039" t="s">
        <v>15870</v>
      </c>
      <c r="G15039" t="s">
        <v>7498</v>
      </c>
      <c r="H15039" t="s">
        <v>15835</v>
      </c>
      <c r="I15039">
        <v>2023</v>
      </c>
      <c r="J15039">
        <v>2028</v>
      </c>
    </row>
    <row r="15040" spans="1:10">
      <c r="A15040" t="s">
        <v>18285</v>
      </c>
      <c r="B15040" t="s">
        <v>18285</v>
      </c>
      <c r="C15040">
        <v>1</v>
      </c>
      <c r="D15040" t="s">
        <v>122</v>
      </c>
      <c r="E15040" t="s">
        <v>15893</v>
      </c>
      <c r="F15040" t="s">
        <v>15870</v>
      </c>
      <c r="G15040" t="s">
        <v>7498</v>
      </c>
      <c r="H15040" t="s">
        <v>15835</v>
      </c>
      <c r="I15040">
        <v>2023</v>
      </c>
      <c r="J15040">
        <v>2028</v>
      </c>
    </row>
    <row r="15041" spans="1:10">
      <c r="A15041" t="s">
        <v>18285</v>
      </c>
      <c r="B15041" t="s">
        <v>18285</v>
      </c>
      <c r="C15041">
        <v>1</v>
      </c>
      <c r="D15041" t="s">
        <v>122</v>
      </c>
      <c r="E15041" t="s">
        <v>15893</v>
      </c>
      <c r="F15041" t="s">
        <v>15870</v>
      </c>
      <c r="G15041" t="s">
        <v>7498</v>
      </c>
      <c r="H15041" t="s">
        <v>15835</v>
      </c>
      <c r="I15041">
        <v>2023</v>
      </c>
      <c r="J15041">
        <v>2028</v>
      </c>
    </row>
    <row r="15042" spans="1:10">
      <c r="A15042" t="s">
        <v>18285</v>
      </c>
      <c r="B15042" t="s">
        <v>18285</v>
      </c>
      <c r="C15042">
        <v>1</v>
      </c>
      <c r="D15042" t="s">
        <v>122</v>
      </c>
      <c r="E15042" t="s">
        <v>15893</v>
      </c>
      <c r="F15042" t="s">
        <v>15870</v>
      </c>
      <c r="G15042" t="s">
        <v>7498</v>
      </c>
      <c r="H15042" t="s">
        <v>15835</v>
      </c>
      <c r="I15042">
        <v>2023</v>
      </c>
      <c r="J15042">
        <v>2028</v>
      </c>
    </row>
    <row r="15043" spans="1:10">
      <c r="A15043" t="s">
        <v>18285</v>
      </c>
      <c r="B15043" t="s">
        <v>18285</v>
      </c>
      <c r="C15043">
        <v>1</v>
      </c>
      <c r="D15043" t="s">
        <v>122</v>
      </c>
      <c r="E15043" t="s">
        <v>15893</v>
      </c>
      <c r="F15043" t="s">
        <v>15870</v>
      </c>
      <c r="G15043" t="s">
        <v>7498</v>
      </c>
      <c r="H15043" t="s">
        <v>15835</v>
      </c>
      <c r="I15043">
        <v>2023</v>
      </c>
      <c r="J15043">
        <v>2028</v>
      </c>
    </row>
    <row r="15044" spans="1:10">
      <c r="A15044" t="s">
        <v>18286</v>
      </c>
      <c r="B15044" t="s">
        <v>18286</v>
      </c>
      <c r="C15044">
        <v>1</v>
      </c>
      <c r="D15044" t="s">
        <v>122</v>
      </c>
      <c r="E15044" t="s">
        <v>15893</v>
      </c>
      <c r="F15044" t="s">
        <v>15870</v>
      </c>
      <c r="G15044" t="s">
        <v>7498</v>
      </c>
      <c r="H15044" t="s">
        <v>15835</v>
      </c>
      <c r="I15044">
        <v>2023</v>
      </c>
      <c r="J15044">
        <v>2028</v>
      </c>
    </row>
    <row r="15045" spans="1:10">
      <c r="A15045" t="s">
        <v>18286</v>
      </c>
      <c r="B15045" t="s">
        <v>18286</v>
      </c>
      <c r="C15045">
        <v>1</v>
      </c>
      <c r="D15045" t="s">
        <v>122</v>
      </c>
      <c r="E15045" t="s">
        <v>15893</v>
      </c>
      <c r="F15045" t="s">
        <v>15870</v>
      </c>
      <c r="G15045" t="s">
        <v>7498</v>
      </c>
      <c r="H15045" t="s">
        <v>15835</v>
      </c>
      <c r="I15045">
        <v>2023</v>
      </c>
      <c r="J15045">
        <v>2028</v>
      </c>
    </row>
    <row r="15046" spans="1:10">
      <c r="A15046" t="s">
        <v>18286</v>
      </c>
      <c r="B15046" t="s">
        <v>18286</v>
      </c>
      <c r="C15046">
        <v>1</v>
      </c>
      <c r="D15046" t="s">
        <v>122</v>
      </c>
      <c r="E15046" t="s">
        <v>15893</v>
      </c>
      <c r="F15046" t="s">
        <v>15870</v>
      </c>
      <c r="G15046" t="s">
        <v>7498</v>
      </c>
      <c r="H15046" t="s">
        <v>15835</v>
      </c>
      <c r="I15046">
        <v>2023</v>
      </c>
      <c r="J15046">
        <v>2028</v>
      </c>
    </row>
    <row r="15047" spans="1:10">
      <c r="A15047" t="s">
        <v>18286</v>
      </c>
      <c r="B15047" t="s">
        <v>18286</v>
      </c>
      <c r="C15047">
        <v>1</v>
      </c>
      <c r="D15047" t="s">
        <v>122</v>
      </c>
      <c r="E15047" t="s">
        <v>15893</v>
      </c>
      <c r="F15047" t="s">
        <v>15870</v>
      </c>
      <c r="G15047" t="s">
        <v>7498</v>
      </c>
      <c r="H15047" t="s">
        <v>15835</v>
      </c>
      <c r="I15047">
        <v>2023</v>
      </c>
      <c r="J15047">
        <v>2028</v>
      </c>
    </row>
    <row r="15048" spans="1:10">
      <c r="A15048" t="s">
        <v>18286</v>
      </c>
      <c r="B15048" t="s">
        <v>18286</v>
      </c>
      <c r="C15048">
        <v>1</v>
      </c>
      <c r="D15048" t="s">
        <v>122</v>
      </c>
      <c r="E15048" t="s">
        <v>15893</v>
      </c>
      <c r="F15048" t="s">
        <v>15870</v>
      </c>
      <c r="G15048" t="s">
        <v>7498</v>
      </c>
      <c r="H15048" t="s">
        <v>15835</v>
      </c>
      <c r="I15048">
        <v>2023</v>
      </c>
      <c r="J15048">
        <v>2028</v>
      </c>
    </row>
    <row r="15049" spans="1:10">
      <c r="A15049" t="s">
        <v>18286</v>
      </c>
      <c r="B15049" t="s">
        <v>18286</v>
      </c>
      <c r="C15049">
        <v>1</v>
      </c>
      <c r="D15049" t="s">
        <v>122</v>
      </c>
      <c r="E15049" t="s">
        <v>15893</v>
      </c>
      <c r="F15049" t="s">
        <v>15870</v>
      </c>
      <c r="G15049" t="s">
        <v>7498</v>
      </c>
      <c r="H15049" t="s">
        <v>15835</v>
      </c>
      <c r="I15049">
        <v>2023</v>
      </c>
      <c r="J15049">
        <v>2028</v>
      </c>
    </row>
    <row r="15050" spans="1:10">
      <c r="A15050" t="s">
        <v>18286</v>
      </c>
      <c r="B15050" t="s">
        <v>18286</v>
      </c>
      <c r="C15050">
        <v>1</v>
      </c>
      <c r="D15050" t="s">
        <v>122</v>
      </c>
      <c r="E15050" t="s">
        <v>15893</v>
      </c>
      <c r="F15050" t="s">
        <v>15870</v>
      </c>
      <c r="G15050" t="s">
        <v>7498</v>
      </c>
      <c r="H15050" t="s">
        <v>15835</v>
      </c>
      <c r="I15050">
        <v>2023</v>
      </c>
      <c r="J15050">
        <v>2028</v>
      </c>
    </row>
    <row r="15051" spans="1:10">
      <c r="A15051" t="s">
        <v>18286</v>
      </c>
      <c r="B15051" t="s">
        <v>18286</v>
      </c>
      <c r="C15051">
        <v>1</v>
      </c>
      <c r="D15051" t="s">
        <v>122</v>
      </c>
      <c r="E15051" t="s">
        <v>15893</v>
      </c>
      <c r="F15051" t="s">
        <v>15870</v>
      </c>
      <c r="G15051" t="s">
        <v>7498</v>
      </c>
      <c r="H15051" t="s">
        <v>15835</v>
      </c>
      <c r="I15051">
        <v>2023</v>
      </c>
      <c r="J15051">
        <v>2028</v>
      </c>
    </row>
    <row r="15052" spans="1:10">
      <c r="A15052" t="s">
        <v>18286</v>
      </c>
      <c r="B15052" t="s">
        <v>18286</v>
      </c>
      <c r="C15052">
        <v>1</v>
      </c>
      <c r="D15052" t="s">
        <v>122</v>
      </c>
      <c r="E15052" t="s">
        <v>15893</v>
      </c>
      <c r="F15052" t="s">
        <v>15870</v>
      </c>
      <c r="G15052" t="s">
        <v>7498</v>
      </c>
      <c r="H15052" t="s">
        <v>15835</v>
      </c>
      <c r="I15052">
        <v>2023</v>
      </c>
      <c r="J15052">
        <v>2028</v>
      </c>
    </row>
    <row r="15053" spans="1:10">
      <c r="A15053" t="s">
        <v>18287</v>
      </c>
      <c r="B15053" t="s">
        <v>18287</v>
      </c>
      <c r="C15053">
        <v>1</v>
      </c>
      <c r="D15053" t="s">
        <v>122</v>
      </c>
      <c r="E15053" t="s">
        <v>15893</v>
      </c>
      <c r="F15053" t="s">
        <v>15870</v>
      </c>
      <c r="G15053" t="s">
        <v>7498</v>
      </c>
      <c r="H15053" t="s">
        <v>15835</v>
      </c>
      <c r="I15053">
        <v>2023</v>
      </c>
      <c r="J15053">
        <v>2028</v>
      </c>
    </row>
    <row r="15054" spans="1:10">
      <c r="A15054" t="s">
        <v>18287</v>
      </c>
      <c r="B15054" t="s">
        <v>18287</v>
      </c>
      <c r="C15054">
        <v>1</v>
      </c>
      <c r="D15054" t="s">
        <v>122</v>
      </c>
      <c r="E15054" t="s">
        <v>15893</v>
      </c>
      <c r="F15054" t="s">
        <v>15870</v>
      </c>
      <c r="G15054" t="s">
        <v>7498</v>
      </c>
      <c r="H15054" t="s">
        <v>15835</v>
      </c>
      <c r="I15054">
        <v>2023</v>
      </c>
      <c r="J15054">
        <v>2028</v>
      </c>
    </row>
    <row r="15055" spans="1:10">
      <c r="A15055" t="s">
        <v>18287</v>
      </c>
      <c r="B15055" t="s">
        <v>18287</v>
      </c>
      <c r="C15055">
        <v>1</v>
      </c>
      <c r="D15055" t="s">
        <v>122</v>
      </c>
      <c r="E15055" t="s">
        <v>15893</v>
      </c>
      <c r="F15055" t="s">
        <v>15870</v>
      </c>
      <c r="G15055" t="s">
        <v>7498</v>
      </c>
      <c r="H15055" t="s">
        <v>15835</v>
      </c>
      <c r="I15055">
        <v>2023</v>
      </c>
      <c r="J15055">
        <v>2028</v>
      </c>
    </row>
    <row r="15056" spans="1:10">
      <c r="A15056" t="s">
        <v>18287</v>
      </c>
      <c r="B15056" t="s">
        <v>18287</v>
      </c>
      <c r="C15056">
        <v>1</v>
      </c>
      <c r="D15056" t="s">
        <v>122</v>
      </c>
      <c r="E15056" t="s">
        <v>15893</v>
      </c>
      <c r="F15056" t="s">
        <v>15870</v>
      </c>
      <c r="G15056" t="s">
        <v>7498</v>
      </c>
      <c r="H15056" t="s">
        <v>15835</v>
      </c>
      <c r="I15056">
        <v>2023</v>
      </c>
      <c r="J15056">
        <v>2028</v>
      </c>
    </row>
    <row r="15057" spans="1:10">
      <c r="A15057" t="s">
        <v>18287</v>
      </c>
      <c r="B15057" t="s">
        <v>18287</v>
      </c>
      <c r="C15057">
        <v>1</v>
      </c>
      <c r="D15057" t="s">
        <v>122</v>
      </c>
      <c r="E15057" t="s">
        <v>15893</v>
      </c>
      <c r="F15057" t="s">
        <v>15870</v>
      </c>
      <c r="G15057" t="s">
        <v>7498</v>
      </c>
      <c r="H15057" t="s">
        <v>15835</v>
      </c>
      <c r="I15057">
        <v>2023</v>
      </c>
      <c r="J15057">
        <v>2028</v>
      </c>
    </row>
    <row r="15058" spans="1:10">
      <c r="A15058" t="s">
        <v>18287</v>
      </c>
      <c r="B15058" t="s">
        <v>18287</v>
      </c>
      <c r="C15058">
        <v>1</v>
      </c>
      <c r="D15058" t="s">
        <v>122</v>
      </c>
      <c r="E15058" t="s">
        <v>15893</v>
      </c>
      <c r="F15058" t="s">
        <v>15870</v>
      </c>
      <c r="G15058" t="s">
        <v>7498</v>
      </c>
      <c r="H15058" t="s">
        <v>15835</v>
      </c>
      <c r="I15058">
        <v>2023</v>
      </c>
      <c r="J15058">
        <v>2028</v>
      </c>
    </row>
    <row r="15059" spans="1:10">
      <c r="A15059" t="s">
        <v>18287</v>
      </c>
      <c r="B15059" t="s">
        <v>18287</v>
      </c>
      <c r="C15059">
        <v>1</v>
      </c>
      <c r="D15059" t="s">
        <v>122</v>
      </c>
      <c r="E15059" t="s">
        <v>15893</v>
      </c>
      <c r="F15059" t="s">
        <v>15870</v>
      </c>
      <c r="G15059" t="s">
        <v>7498</v>
      </c>
      <c r="H15059" t="s">
        <v>15835</v>
      </c>
      <c r="I15059">
        <v>2023</v>
      </c>
      <c r="J15059">
        <v>2028</v>
      </c>
    </row>
    <row r="15060" spans="1:10">
      <c r="A15060" t="s">
        <v>18287</v>
      </c>
      <c r="B15060" t="s">
        <v>18287</v>
      </c>
      <c r="C15060">
        <v>1</v>
      </c>
      <c r="D15060" t="s">
        <v>122</v>
      </c>
      <c r="E15060" t="s">
        <v>15893</v>
      </c>
      <c r="F15060" t="s">
        <v>15870</v>
      </c>
      <c r="G15060" t="s">
        <v>7498</v>
      </c>
      <c r="H15060" t="s">
        <v>15835</v>
      </c>
      <c r="I15060">
        <v>2023</v>
      </c>
      <c r="J15060">
        <v>2028</v>
      </c>
    </row>
    <row r="15061" spans="1:10">
      <c r="A15061" t="s">
        <v>18287</v>
      </c>
      <c r="B15061" t="s">
        <v>18287</v>
      </c>
      <c r="C15061">
        <v>1</v>
      </c>
      <c r="D15061" t="s">
        <v>122</v>
      </c>
      <c r="E15061" t="s">
        <v>15893</v>
      </c>
      <c r="F15061" t="s">
        <v>15870</v>
      </c>
      <c r="G15061" t="s">
        <v>7498</v>
      </c>
      <c r="H15061" t="s">
        <v>15835</v>
      </c>
      <c r="I15061">
        <v>2023</v>
      </c>
      <c r="J15061">
        <v>2028</v>
      </c>
    </row>
    <row r="15062" spans="1:10">
      <c r="A15062" t="s">
        <v>18288</v>
      </c>
      <c r="B15062" t="s">
        <v>18288</v>
      </c>
      <c r="C15062">
        <v>1</v>
      </c>
      <c r="D15062" t="s">
        <v>122</v>
      </c>
      <c r="E15062" t="s">
        <v>15893</v>
      </c>
      <c r="F15062" t="s">
        <v>15870</v>
      </c>
      <c r="G15062" t="s">
        <v>7498</v>
      </c>
      <c r="H15062" t="s">
        <v>15835</v>
      </c>
      <c r="I15062">
        <v>2023</v>
      </c>
      <c r="J15062">
        <v>2028</v>
      </c>
    </row>
    <row r="15063" spans="1:10">
      <c r="A15063" t="s">
        <v>18288</v>
      </c>
      <c r="B15063" t="s">
        <v>18288</v>
      </c>
      <c r="C15063">
        <v>1</v>
      </c>
      <c r="D15063" t="s">
        <v>122</v>
      </c>
      <c r="E15063" t="s">
        <v>15893</v>
      </c>
      <c r="F15063" t="s">
        <v>15870</v>
      </c>
      <c r="G15063" t="s">
        <v>7498</v>
      </c>
      <c r="H15063" t="s">
        <v>15835</v>
      </c>
      <c r="I15063">
        <v>2023</v>
      </c>
      <c r="J15063">
        <v>2028</v>
      </c>
    </row>
    <row r="15064" spans="1:10">
      <c r="A15064" t="s">
        <v>18288</v>
      </c>
      <c r="B15064" t="s">
        <v>18288</v>
      </c>
      <c r="C15064">
        <v>1</v>
      </c>
      <c r="D15064" t="s">
        <v>122</v>
      </c>
      <c r="E15064" t="s">
        <v>15893</v>
      </c>
      <c r="F15064" t="s">
        <v>15870</v>
      </c>
      <c r="G15064" t="s">
        <v>7498</v>
      </c>
      <c r="H15064" t="s">
        <v>15835</v>
      </c>
      <c r="I15064">
        <v>2023</v>
      </c>
      <c r="J15064">
        <v>2028</v>
      </c>
    </row>
    <row r="15065" spans="1:10">
      <c r="A15065" t="s">
        <v>18288</v>
      </c>
      <c r="B15065" t="s">
        <v>18288</v>
      </c>
      <c r="C15065">
        <v>1</v>
      </c>
      <c r="D15065" t="s">
        <v>122</v>
      </c>
      <c r="E15065" t="s">
        <v>15893</v>
      </c>
      <c r="F15065" t="s">
        <v>15870</v>
      </c>
      <c r="G15065" t="s">
        <v>7498</v>
      </c>
      <c r="H15065" t="s">
        <v>15835</v>
      </c>
      <c r="I15065">
        <v>2023</v>
      </c>
      <c r="J15065">
        <v>2028</v>
      </c>
    </row>
    <row r="15066" spans="1:10">
      <c r="A15066" t="s">
        <v>18288</v>
      </c>
      <c r="B15066" t="s">
        <v>18288</v>
      </c>
      <c r="C15066">
        <v>1</v>
      </c>
      <c r="D15066" t="s">
        <v>122</v>
      </c>
      <c r="E15066" t="s">
        <v>15893</v>
      </c>
      <c r="F15066" t="s">
        <v>15870</v>
      </c>
      <c r="G15066" t="s">
        <v>7498</v>
      </c>
      <c r="H15066" t="s">
        <v>15835</v>
      </c>
      <c r="I15066">
        <v>2023</v>
      </c>
      <c r="J15066">
        <v>2028</v>
      </c>
    </row>
    <row r="15067" spans="1:10">
      <c r="A15067" t="s">
        <v>18288</v>
      </c>
      <c r="B15067" t="s">
        <v>18288</v>
      </c>
      <c r="C15067">
        <v>1</v>
      </c>
      <c r="D15067" t="s">
        <v>122</v>
      </c>
      <c r="E15067" t="s">
        <v>15893</v>
      </c>
      <c r="F15067" t="s">
        <v>15870</v>
      </c>
      <c r="G15067" t="s">
        <v>7498</v>
      </c>
      <c r="H15067" t="s">
        <v>15835</v>
      </c>
      <c r="I15067">
        <v>2023</v>
      </c>
      <c r="J15067">
        <v>2028</v>
      </c>
    </row>
    <row r="15068" spans="1:10">
      <c r="A15068" t="s">
        <v>18288</v>
      </c>
      <c r="B15068" t="s">
        <v>18288</v>
      </c>
      <c r="C15068">
        <v>1</v>
      </c>
      <c r="D15068" t="s">
        <v>122</v>
      </c>
      <c r="E15068" t="s">
        <v>15893</v>
      </c>
      <c r="F15068" t="s">
        <v>15870</v>
      </c>
      <c r="G15068" t="s">
        <v>7498</v>
      </c>
      <c r="H15068" t="s">
        <v>15835</v>
      </c>
      <c r="I15068">
        <v>2023</v>
      </c>
      <c r="J15068">
        <v>2028</v>
      </c>
    </row>
    <row r="15069" spans="1:10">
      <c r="A15069" t="s">
        <v>18288</v>
      </c>
      <c r="B15069" t="s">
        <v>18288</v>
      </c>
      <c r="C15069">
        <v>1</v>
      </c>
      <c r="D15069" t="s">
        <v>122</v>
      </c>
      <c r="E15069" t="s">
        <v>15893</v>
      </c>
      <c r="F15069" t="s">
        <v>15870</v>
      </c>
      <c r="G15069" t="s">
        <v>7498</v>
      </c>
      <c r="H15069" t="s">
        <v>15835</v>
      </c>
      <c r="I15069">
        <v>2023</v>
      </c>
      <c r="J15069">
        <v>2028</v>
      </c>
    </row>
    <row r="15070" spans="1:10">
      <c r="A15070" t="s">
        <v>18288</v>
      </c>
      <c r="B15070" t="s">
        <v>18288</v>
      </c>
      <c r="C15070">
        <v>1</v>
      </c>
      <c r="D15070" t="s">
        <v>122</v>
      </c>
      <c r="E15070" t="s">
        <v>15893</v>
      </c>
      <c r="F15070" t="s">
        <v>15870</v>
      </c>
      <c r="G15070" t="s">
        <v>7498</v>
      </c>
      <c r="H15070" t="s">
        <v>15835</v>
      </c>
      <c r="I15070">
        <v>2023</v>
      </c>
      <c r="J15070">
        <v>2028</v>
      </c>
    </row>
    <row r="15071" spans="1:10">
      <c r="A15071" t="s">
        <v>18289</v>
      </c>
      <c r="B15071" t="s">
        <v>18289</v>
      </c>
      <c r="C15071">
        <v>1</v>
      </c>
      <c r="D15071" t="s">
        <v>122</v>
      </c>
      <c r="E15071" t="s">
        <v>15893</v>
      </c>
      <c r="F15071" t="s">
        <v>15870</v>
      </c>
      <c r="G15071" t="s">
        <v>7498</v>
      </c>
      <c r="H15071" t="s">
        <v>15835</v>
      </c>
      <c r="I15071">
        <v>2023</v>
      </c>
      <c r="J15071">
        <v>2028</v>
      </c>
    </row>
    <row r="15072" spans="1:10">
      <c r="A15072" t="s">
        <v>18289</v>
      </c>
      <c r="B15072" t="s">
        <v>18289</v>
      </c>
      <c r="C15072">
        <v>1</v>
      </c>
      <c r="D15072" t="s">
        <v>122</v>
      </c>
      <c r="E15072" t="s">
        <v>15893</v>
      </c>
      <c r="F15072" t="s">
        <v>15870</v>
      </c>
      <c r="G15072" t="s">
        <v>7498</v>
      </c>
      <c r="H15072" t="s">
        <v>15835</v>
      </c>
      <c r="I15072">
        <v>2023</v>
      </c>
      <c r="J15072">
        <v>2028</v>
      </c>
    </row>
    <row r="15073" spans="1:10">
      <c r="A15073" t="s">
        <v>18289</v>
      </c>
      <c r="B15073" t="s">
        <v>18289</v>
      </c>
      <c r="C15073">
        <v>1</v>
      </c>
      <c r="D15073" t="s">
        <v>122</v>
      </c>
      <c r="E15073" t="s">
        <v>15893</v>
      </c>
      <c r="F15073" t="s">
        <v>15870</v>
      </c>
      <c r="G15073" t="s">
        <v>7498</v>
      </c>
      <c r="H15073" t="s">
        <v>15835</v>
      </c>
      <c r="I15073">
        <v>2023</v>
      </c>
      <c r="J15073">
        <v>2028</v>
      </c>
    </row>
    <row r="15074" spans="1:10">
      <c r="A15074" t="s">
        <v>18289</v>
      </c>
      <c r="B15074" t="s">
        <v>18289</v>
      </c>
      <c r="C15074">
        <v>1</v>
      </c>
      <c r="D15074" t="s">
        <v>122</v>
      </c>
      <c r="E15074" t="s">
        <v>15893</v>
      </c>
      <c r="F15074" t="s">
        <v>15870</v>
      </c>
      <c r="G15074" t="s">
        <v>7498</v>
      </c>
      <c r="H15074" t="s">
        <v>15835</v>
      </c>
      <c r="I15074">
        <v>2023</v>
      </c>
      <c r="J15074">
        <v>2028</v>
      </c>
    </row>
    <row r="15075" spans="1:10">
      <c r="A15075" t="s">
        <v>18289</v>
      </c>
      <c r="B15075" t="s">
        <v>18289</v>
      </c>
      <c r="C15075">
        <v>1</v>
      </c>
      <c r="D15075" t="s">
        <v>122</v>
      </c>
      <c r="E15075" t="s">
        <v>15893</v>
      </c>
      <c r="F15075" t="s">
        <v>15870</v>
      </c>
      <c r="G15075" t="s">
        <v>7498</v>
      </c>
      <c r="H15075" t="s">
        <v>15835</v>
      </c>
      <c r="I15075">
        <v>2023</v>
      </c>
      <c r="J15075">
        <v>2028</v>
      </c>
    </row>
    <row r="15076" spans="1:10">
      <c r="A15076" t="s">
        <v>18289</v>
      </c>
      <c r="B15076" t="s">
        <v>18289</v>
      </c>
      <c r="C15076">
        <v>1</v>
      </c>
      <c r="D15076" t="s">
        <v>122</v>
      </c>
      <c r="E15076" t="s">
        <v>15893</v>
      </c>
      <c r="F15076" t="s">
        <v>15870</v>
      </c>
      <c r="G15076" t="s">
        <v>7498</v>
      </c>
      <c r="H15076" t="s">
        <v>15835</v>
      </c>
      <c r="I15076">
        <v>2023</v>
      </c>
      <c r="J15076">
        <v>2028</v>
      </c>
    </row>
    <row r="15077" spans="1:10">
      <c r="A15077" t="s">
        <v>18289</v>
      </c>
      <c r="B15077" t="s">
        <v>18289</v>
      </c>
      <c r="C15077">
        <v>1</v>
      </c>
      <c r="D15077" t="s">
        <v>122</v>
      </c>
      <c r="E15077" t="s">
        <v>15893</v>
      </c>
      <c r="F15077" t="s">
        <v>15870</v>
      </c>
      <c r="G15077" t="s">
        <v>7498</v>
      </c>
      <c r="H15077" t="s">
        <v>15835</v>
      </c>
      <c r="I15077">
        <v>2023</v>
      </c>
      <c r="J15077">
        <v>2028</v>
      </c>
    </row>
    <row r="15078" spans="1:10">
      <c r="A15078" t="s">
        <v>18289</v>
      </c>
      <c r="B15078" t="s">
        <v>18289</v>
      </c>
      <c r="C15078">
        <v>1</v>
      </c>
      <c r="D15078" t="s">
        <v>122</v>
      </c>
      <c r="E15078" t="s">
        <v>15893</v>
      </c>
      <c r="F15078" t="s">
        <v>15870</v>
      </c>
      <c r="G15078" t="s">
        <v>7498</v>
      </c>
      <c r="H15078" t="s">
        <v>15835</v>
      </c>
      <c r="I15078">
        <v>2023</v>
      </c>
      <c r="J15078">
        <v>2028</v>
      </c>
    </row>
    <row r="15079" spans="1:10">
      <c r="A15079" t="s">
        <v>18289</v>
      </c>
      <c r="B15079" t="s">
        <v>18289</v>
      </c>
      <c r="C15079">
        <v>1</v>
      </c>
      <c r="D15079" t="s">
        <v>122</v>
      </c>
      <c r="E15079" t="s">
        <v>15893</v>
      </c>
      <c r="F15079" t="s">
        <v>15870</v>
      </c>
      <c r="G15079" t="s">
        <v>7498</v>
      </c>
      <c r="H15079" t="s">
        <v>15835</v>
      </c>
      <c r="I15079">
        <v>2023</v>
      </c>
      <c r="J15079">
        <v>2028</v>
      </c>
    </row>
    <row r="15080" spans="1:10">
      <c r="A15080" t="s">
        <v>18290</v>
      </c>
      <c r="B15080" t="s">
        <v>18290</v>
      </c>
      <c r="C15080">
        <v>1</v>
      </c>
      <c r="D15080" t="s">
        <v>122</v>
      </c>
      <c r="E15080" t="s">
        <v>15893</v>
      </c>
      <c r="F15080" t="s">
        <v>15870</v>
      </c>
      <c r="G15080" t="s">
        <v>7498</v>
      </c>
      <c r="H15080" t="s">
        <v>15835</v>
      </c>
      <c r="I15080">
        <v>2023</v>
      </c>
      <c r="J15080">
        <v>2028</v>
      </c>
    </row>
    <row r="15081" spans="1:10">
      <c r="A15081" t="s">
        <v>18290</v>
      </c>
      <c r="B15081" t="s">
        <v>18290</v>
      </c>
      <c r="C15081">
        <v>1</v>
      </c>
      <c r="D15081" t="s">
        <v>122</v>
      </c>
      <c r="E15081" t="s">
        <v>15893</v>
      </c>
      <c r="F15081" t="s">
        <v>15870</v>
      </c>
      <c r="G15081" t="s">
        <v>7498</v>
      </c>
      <c r="H15081" t="s">
        <v>15835</v>
      </c>
      <c r="I15081">
        <v>2023</v>
      </c>
      <c r="J15081">
        <v>2028</v>
      </c>
    </row>
    <row r="15082" spans="1:10">
      <c r="A15082" t="s">
        <v>18290</v>
      </c>
      <c r="B15082" t="s">
        <v>18290</v>
      </c>
      <c r="C15082">
        <v>1</v>
      </c>
      <c r="D15082" t="s">
        <v>122</v>
      </c>
      <c r="E15082" t="s">
        <v>15893</v>
      </c>
      <c r="F15082" t="s">
        <v>15870</v>
      </c>
      <c r="G15082" t="s">
        <v>7498</v>
      </c>
      <c r="H15082" t="s">
        <v>15835</v>
      </c>
      <c r="I15082">
        <v>2023</v>
      </c>
      <c r="J15082">
        <v>2028</v>
      </c>
    </row>
    <row r="15083" spans="1:10">
      <c r="A15083" t="s">
        <v>18290</v>
      </c>
      <c r="B15083" t="s">
        <v>18290</v>
      </c>
      <c r="C15083">
        <v>1</v>
      </c>
      <c r="D15083" t="s">
        <v>122</v>
      </c>
      <c r="E15083" t="s">
        <v>15893</v>
      </c>
      <c r="F15083" t="s">
        <v>15870</v>
      </c>
      <c r="G15083" t="s">
        <v>7498</v>
      </c>
      <c r="H15083" t="s">
        <v>15835</v>
      </c>
      <c r="I15083">
        <v>2023</v>
      </c>
      <c r="J15083">
        <v>2028</v>
      </c>
    </row>
    <row r="15084" spans="1:10">
      <c r="A15084" t="s">
        <v>18290</v>
      </c>
      <c r="B15084" t="s">
        <v>18290</v>
      </c>
      <c r="C15084">
        <v>1</v>
      </c>
      <c r="D15084" t="s">
        <v>122</v>
      </c>
      <c r="E15084" t="s">
        <v>15893</v>
      </c>
      <c r="F15084" t="s">
        <v>15870</v>
      </c>
      <c r="G15084" t="s">
        <v>7498</v>
      </c>
      <c r="H15084" t="s">
        <v>15835</v>
      </c>
      <c r="I15084">
        <v>2023</v>
      </c>
      <c r="J15084">
        <v>2028</v>
      </c>
    </row>
    <row r="15085" spans="1:10">
      <c r="A15085" t="s">
        <v>18290</v>
      </c>
      <c r="B15085" t="s">
        <v>18290</v>
      </c>
      <c r="C15085">
        <v>1</v>
      </c>
      <c r="D15085" t="s">
        <v>122</v>
      </c>
      <c r="E15085" t="s">
        <v>15893</v>
      </c>
      <c r="F15085" t="s">
        <v>15870</v>
      </c>
      <c r="G15085" t="s">
        <v>7498</v>
      </c>
      <c r="H15085" t="s">
        <v>15835</v>
      </c>
      <c r="I15085">
        <v>2023</v>
      </c>
      <c r="J15085">
        <v>2028</v>
      </c>
    </row>
    <row r="15086" spans="1:10">
      <c r="A15086" t="s">
        <v>18290</v>
      </c>
      <c r="B15086" t="s">
        <v>18290</v>
      </c>
      <c r="C15086">
        <v>1</v>
      </c>
      <c r="D15086" t="s">
        <v>122</v>
      </c>
      <c r="E15086" t="s">
        <v>15893</v>
      </c>
      <c r="F15086" t="s">
        <v>15870</v>
      </c>
      <c r="G15086" t="s">
        <v>7498</v>
      </c>
      <c r="H15086" t="s">
        <v>15835</v>
      </c>
      <c r="I15086">
        <v>2023</v>
      </c>
      <c r="J15086">
        <v>2028</v>
      </c>
    </row>
    <row r="15087" spans="1:10">
      <c r="A15087" t="s">
        <v>18290</v>
      </c>
      <c r="B15087" t="s">
        <v>18290</v>
      </c>
      <c r="C15087">
        <v>1</v>
      </c>
      <c r="D15087" t="s">
        <v>122</v>
      </c>
      <c r="E15087" t="s">
        <v>15893</v>
      </c>
      <c r="F15087" t="s">
        <v>15870</v>
      </c>
      <c r="G15087" t="s">
        <v>7498</v>
      </c>
      <c r="H15087" t="s">
        <v>15835</v>
      </c>
      <c r="I15087">
        <v>2023</v>
      </c>
      <c r="J15087">
        <v>2028</v>
      </c>
    </row>
    <row r="15088" spans="1:10">
      <c r="A15088" t="s">
        <v>18290</v>
      </c>
      <c r="B15088" t="s">
        <v>18290</v>
      </c>
      <c r="C15088">
        <v>1</v>
      </c>
      <c r="D15088" t="s">
        <v>122</v>
      </c>
      <c r="E15088" t="s">
        <v>15893</v>
      </c>
      <c r="F15088" t="s">
        <v>15870</v>
      </c>
      <c r="G15088" t="s">
        <v>7498</v>
      </c>
      <c r="H15088" t="s">
        <v>15835</v>
      </c>
      <c r="I15088">
        <v>2023</v>
      </c>
      <c r="J15088">
        <v>2028</v>
      </c>
    </row>
    <row r="15089" spans="1:10">
      <c r="A15089" t="s">
        <v>18291</v>
      </c>
      <c r="B15089" t="s">
        <v>18291</v>
      </c>
      <c r="C15089">
        <v>1</v>
      </c>
      <c r="D15089" t="s">
        <v>122</v>
      </c>
      <c r="E15089" t="s">
        <v>15893</v>
      </c>
      <c r="F15089" t="s">
        <v>15870</v>
      </c>
      <c r="G15089" t="s">
        <v>7498</v>
      </c>
      <c r="H15089" t="s">
        <v>15835</v>
      </c>
      <c r="I15089">
        <v>2023</v>
      </c>
      <c r="J15089">
        <v>2028</v>
      </c>
    </row>
    <row r="15090" spans="1:10">
      <c r="A15090" t="s">
        <v>18291</v>
      </c>
      <c r="B15090" t="s">
        <v>18291</v>
      </c>
      <c r="C15090">
        <v>1</v>
      </c>
      <c r="D15090" t="s">
        <v>122</v>
      </c>
      <c r="E15090" t="s">
        <v>15893</v>
      </c>
      <c r="F15090" t="s">
        <v>15870</v>
      </c>
      <c r="G15090" t="s">
        <v>7498</v>
      </c>
      <c r="H15090" t="s">
        <v>15835</v>
      </c>
      <c r="I15090">
        <v>2023</v>
      </c>
      <c r="J15090">
        <v>2028</v>
      </c>
    </row>
    <row r="15091" spans="1:10">
      <c r="A15091" t="s">
        <v>18291</v>
      </c>
      <c r="B15091" t="s">
        <v>18291</v>
      </c>
      <c r="C15091">
        <v>1</v>
      </c>
      <c r="D15091" t="s">
        <v>122</v>
      </c>
      <c r="E15091" t="s">
        <v>15893</v>
      </c>
      <c r="F15091" t="s">
        <v>15870</v>
      </c>
      <c r="G15091" t="s">
        <v>7498</v>
      </c>
      <c r="H15091" t="s">
        <v>15835</v>
      </c>
      <c r="I15091">
        <v>2023</v>
      </c>
      <c r="J15091">
        <v>2028</v>
      </c>
    </row>
    <row r="15092" spans="1:10">
      <c r="A15092" t="s">
        <v>18291</v>
      </c>
      <c r="B15092" t="s">
        <v>18291</v>
      </c>
      <c r="C15092">
        <v>1</v>
      </c>
      <c r="D15092" t="s">
        <v>122</v>
      </c>
      <c r="E15092" t="s">
        <v>15893</v>
      </c>
      <c r="F15092" t="s">
        <v>15870</v>
      </c>
      <c r="G15092" t="s">
        <v>7498</v>
      </c>
      <c r="H15092" t="s">
        <v>15835</v>
      </c>
      <c r="I15092">
        <v>2023</v>
      </c>
      <c r="J15092">
        <v>2028</v>
      </c>
    </row>
    <row r="15093" spans="1:10">
      <c r="A15093" t="s">
        <v>18291</v>
      </c>
      <c r="B15093" t="s">
        <v>18291</v>
      </c>
      <c r="C15093">
        <v>1</v>
      </c>
      <c r="D15093" t="s">
        <v>122</v>
      </c>
      <c r="E15093" t="s">
        <v>15893</v>
      </c>
      <c r="F15093" t="s">
        <v>15870</v>
      </c>
      <c r="G15093" t="s">
        <v>7498</v>
      </c>
      <c r="H15093" t="s">
        <v>15835</v>
      </c>
      <c r="I15093">
        <v>2023</v>
      </c>
      <c r="J15093">
        <v>2028</v>
      </c>
    </row>
    <row r="15094" spans="1:10">
      <c r="A15094" t="s">
        <v>18291</v>
      </c>
      <c r="B15094" t="s">
        <v>18291</v>
      </c>
      <c r="C15094">
        <v>1</v>
      </c>
      <c r="D15094" t="s">
        <v>122</v>
      </c>
      <c r="E15094" t="s">
        <v>15893</v>
      </c>
      <c r="F15094" t="s">
        <v>15870</v>
      </c>
      <c r="G15094" t="s">
        <v>7498</v>
      </c>
      <c r="H15094" t="s">
        <v>15835</v>
      </c>
      <c r="I15094">
        <v>2023</v>
      </c>
      <c r="J15094">
        <v>2028</v>
      </c>
    </row>
    <row r="15095" spans="1:10">
      <c r="A15095" t="s">
        <v>18291</v>
      </c>
      <c r="B15095" t="s">
        <v>18291</v>
      </c>
      <c r="C15095">
        <v>1</v>
      </c>
      <c r="D15095" t="s">
        <v>122</v>
      </c>
      <c r="E15095" t="s">
        <v>15893</v>
      </c>
      <c r="F15095" t="s">
        <v>15870</v>
      </c>
      <c r="G15095" t="s">
        <v>7498</v>
      </c>
      <c r="H15095" t="s">
        <v>15835</v>
      </c>
      <c r="I15095">
        <v>2023</v>
      </c>
      <c r="J15095">
        <v>2028</v>
      </c>
    </row>
    <row r="15096" spans="1:10">
      <c r="A15096" t="s">
        <v>18291</v>
      </c>
      <c r="B15096" t="s">
        <v>18291</v>
      </c>
      <c r="C15096">
        <v>1</v>
      </c>
      <c r="D15096" t="s">
        <v>122</v>
      </c>
      <c r="E15096" t="s">
        <v>15893</v>
      </c>
      <c r="F15096" t="s">
        <v>15870</v>
      </c>
      <c r="G15096" t="s">
        <v>7498</v>
      </c>
      <c r="H15096" t="s">
        <v>15835</v>
      </c>
      <c r="I15096">
        <v>2023</v>
      </c>
      <c r="J15096">
        <v>2028</v>
      </c>
    </row>
    <row r="15097" spans="1:10">
      <c r="A15097" t="s">
        <v>18291</v>
      </c>
      <c r="B15097" t="s">
        <v>18291</v>
      </c>
      <c r="C15097">
        <v>1</v>
      </c>
      <c r="D15097" t="s">
        <v>122</v>
      </c>
      <c r="E15097" t="s">
        <v>15893</v>
      </c>
      <c r="F15097" t="s">
        <v>15870</v>
      </c>
      <c r="G15097" t="s">
        <v>7498</v>
      </c>
      <c r="H15097" t="s">
        <v>15835</v>
      </c>
      <c r="I15097">
        <v>2023</v>
      </c>
      <c r="J15097">
        <v>2028</v>
      </c>
    </row>
    <row r="15098" spans="1:10">
      <c r="A15098" t="s">
        <v>18292</v>
      </c>
      <c r="B15098" t="s">
        <v>18292</v>
      </c>
      <c r="C15098">
        <v>1</v>
      </c>
      <c r="D15098" t="s">
        <v>122</v>
      </c>
      <c r="E15098" t="s">
        <v>15893</v>
      </c>
      <c r="F15098" t="s">
        <v>15870</v>
      </c>
      <c r="G15098" t="s">
        <v>7498</v>
      </c>
      <c r="H15098" t="s">
        <v>15835</v>
      </c>
      <c r="I15098">
        <v>2023</v>
      </c>
      <c r="J15098">
        <v>2028</v>
      </c>
    </row>
    <row r="15099" spans="1:10">
      <c r="A15099" t="s">
        <v>18292</v>
      </c>
      <c r="B15099" t="s">
        <v>18292</v>
      </c>
      <c r="C15099">
        <v>1</v>
      </c>
      <c r="D15099" t="s">
        <v>122</v>
      </c>
      <c r="E15099" t="s">
        <v>15893</v>
      </c>
      <c r="F15099" t="s">
        <v>15870</v>
      </c>
      <c r="G15099" t="s">
        <v>7498</v>
      </c>
      <c r="H15099" t="s">
        <v>15835</v>
      </c>
      <c r="I15099">
        <v>2023</v>
      </c>
      <c r="J15099">
        <v>2028</v>
      </c>
    </row>
    <row r="15100" spans="1:10">
      <c r="A15100" t="s">
        <v>18292</v>
      </c>
      <c r="B15100" t="s">
        <v>18292</v>
      </c>
      <c r="C15100">
        <v>1</v>
      </c>
      <c r="D15100" t="s">
        <v>122</v>
      </c>
      <c r="E15100" t="s">
        <v>15893</v>
      </c>
      <c r="F15100" t="s">
        <v>15870</v>
      </c>
      <c r="G15100" t="s">
        <v>7498</v>
      </c>
      <c r="H15100" t="s">
        <v>15835</v>
      </c>
      <c r="I15100">
        <v>2023</v>
      </c>
      <c r="J15100">
        <v>2028</v>
      </c>
    </row>
    <row r="15101" spans="1:10">
      <c r="A15101" t="s">
        <v>18292</v>
      </c>
      <c r="B15101" t="s">
        <v>18292</v>
      </c>
      <c r="C15101">
        <v>1</v>
      </c>
      <c r="D15101" t="s">
        <v>122</v>
      </c>
      <c r="E15101" t="s">
        <v>15893</v>
      </c>
      <c r="F15101" t="s">
        <v>15870</v>
      </c>
      <c r="G15101" t="s">
        <v>7498</v>
      </c>
      <c r="H15101" t="s">
        <v>15835</v>
      </c>
      <c r="I15101">
        <v>2023</v>
      </c>
      <c r="J15101">
        <v>2028</v>
      </c>
    </row>
    <row r="15102" spans="1:10">
      <c r="A15102" t="s">
        <v>18292</v>
      </c>
      <c r="B15102" t="s">
        <v>18292</v>
      </c>
      <c r="C15102">
        <v>1</v>
      </c>
      <c r="D15102" t="s">
        <v>122</v>
      </c>
      <c r="E15102" t="s">
        <v>15893</v>
      </c>
      <c r="F15102" t="s">
        <v>15870</v>
      </c>
      <c r="G15102" t="s">
        <v>7498</v>
      </c>
      <c r="H15102" t="s">
        <v>15835</v>
      </c>
      <c r="I15102">
        <v>2023</v>
      </c>
      <c r="J15102">
        <v>2028</v>
      </c>
    </row>
    <row r="15103" spans="1:10">
      <c r="A15103" t="s">
        <v>18292</v>
      </c>
      <c r="B15103" t="s">
        <v>18292</v>
      </c>
      <c r="C15103">
        <v>1</v>
      </c>
      <c r="D15103" t="s">
        <v>122</v>
      </c>
      <c r="E15103" t="s">
        <v>15893</v>
      </c>
      <c r="F15103" t="s">
        <v>15870</v>
      </c>
      <c r="G15103" t="s">
        <v>7498</v>
      </c>
      <c r="H15103" t="s">
        <v>15835</v>
      </c>
      <c r="I15103">
        <v>2023</v>
      </c>
      <c r="J15103">
        <v>2028</v>
      </c>
    </row>
    <row r="15104" spans="1:10">
      <c r="A15104" t="s">
        <v>18292</v>
      </c>
      <c r="B15104" t="s">
        <v>18292</v>
      </c>
      <c r="C15104">
        <v>1</v>
      </c>
      <c r="D15104" t="s">
        <v>122</v>
      </c>
      <c r="E15104" t="s">
        <v>15893</v>
      </c>
      <c r="F15104" t="s">
        <v>15870</v>
      </c>
      <c r="G15104" t="s">
        <v>7498</v>
      </c>
      <c r="H15104" t="s">
        <v>15835</v>
      </c>
      <c r="I15104">
        <v>2023</v>
      </c>
      <c r="J15104">
        <v>2028</v>
      </c>
    </row>
    <row r="15105" spans="1:10">
      <c r="A15105" t="s">
        <v>18292</v>
      </c>
      <c r="B15105" t="s">
        <v>18292</v>
      </c>
      <c r="C15105">
        <v>1</v>
      </c>
      <c r="D15105" t="s">
        <v>122</v>
      </c>
      <c r="E15105" t="s">
        <v>15893</v>
      </c>
      <c r="F15105" t="s">
        <v>15870</v>
      </c>
      <c r="G15105" t="s">
        <v>7498</v>
      </c>
      <c r="H15105" t="s">
        <v>15835</v>
      </c>
      <c r="I15105">
        <v>2023</v>
      </c>
      <c r="J15105">
        <v>2028</v>
      </c>
    </row>
    <row r="15106" spans="1:10">
      <c r="A15106" t="s">
        <v>18292</v>
      </c>
      <c r="B15106" t="s">
        <v>18292</v>
      </c>
      <c r="C15106">
        <v>1</v>
      </c>
      <c r="D15106" t="s">
        <v>122</v>
      </c>
      <c r="E15106" t="s">
        <v>15893</v>
      </c>
      <c r="F15106" t="s">
        <v>15870</v>
      </c>
      <c r="G15106" t="s">
        <v>7498</v>
      </c>
      <c r="H15106" t="s">
        <v>15835</v>
      </c>
      <c r="I15106">
        <v>2023</v>
      </c>
      <c r="J15106">
        <v>2028</v>
      </c>
    </row>
    <row r="15107" spans="1:10">
      <c r="A15107" t="s">
        <v>18293</v>
      </c>
      <c r="B15107" t="s">
        <v>18293</v>
      </c>
      <c r="C15107">
        <v>1</v>
      </c>
      <c r="D15107" t="s">
        <v>122</v>
      </c>
      <c r="E15107" t="s">
        <v>15893</v>
      </c>
      <c r="F15107" t="s">
        <v>15870</v>
      </c>
      <c r="G15107" t="s">
        <v>7498</v>
      </c>
      <c r="H15107" t="s">
        <v>15835</v>
      </c>
      <c r="I15107">
        <v>2023</v>
      </c>
      <c r="J15107">
        <v>2028</v>
      </c>
    </row>
    <row r="15108" spans="1:10">
      <c r="A15108" t="s">
        <v>18293</v>
      </c>
      <c r="B15108" t="s">
        <v>18293</v>
      </c>
      <c r="C15108">
        <v>1</v>
      </c>
      <c r="D15108" t="s">
        <v>122</v>
      </c>
      <c r="E15108" t="s">
        <v>15893</v>
      </c>
      <c r="F15108" t="s">
        <v>15870</v>
      </c>
      <c r="G15108" t="s">
        <v>7498</v>
      </c>
      <c r="H15108" t="s">
        <v>15835</v>
      </c>
      <c r="I15108">
        <v>2023</v>
      </c>
      <c r="J15108">
        <v>2028</v>
      </c>
    </row>
    <row r="15109" spans="1:10">
      <c r="A15109" t="s">
        <v>18293</v>
      </c>
      <c r="B15109" t="s">
        <v>18293</v>
      </c>
      <c r="C15109">
        <v>1</v>
      </c>
      <c r="D15109" t="s">
        <v>122</v>
      </c>
      <c r="E15109" t="s">
        <v>15893</v>
      </c>
      <c r="F15109" t="s">
        <v>15870</v>
      </c>
      <c r="G15109" t="s">
        <v>7498</v>
      </c>
      <c r="H15109" t="s">
        <v>15835</v>
      </c>
      <c r="I15109">
        <v>2023</v>
      </c>
      <c r="J15109">
        <v>2028</v>
      </c>
    </row>
    <row r="15110" spans="1:10">
      <c r="A15110" t="s">
        <v>18293</v>
      </c>
      <c r="B15110" t="s">
        <v>18293</v>
      </c>
      <c r="C15110">
        <v>1</v>
      </c>
      <c r="D15110" t="s">
        <v>122</v>
      </c>
      <c r="E15110" t="s">
        <v>15893</v>
      </c>
      <c r="F15110" t="s">
        <v>15870</v>
      </c>
      <c r="G15110" t="s">
        <v>7498</v>
      </c>
      <c r="H15110" t="s">
        <v>15835</v>
      </c>
      <c r="I15110">
        <v>2023</v>
      </c>
      <c r="J15110">
        <v>2028</v>
      </c>
    </row>
    <row r="15111" spans="1:10">
      <c r="A15111" t="s">
        <v>18293</v>
      </c>
      <c r="B15111" t="s">
        <v>18293</v>
      </c>
      <c r="C15111">
        <v>1</v>
      </c>
      <c r="D15111" t="s">
        <v>122</v>
      </c>
      <c r="E15111" t="s">
        <v>15893</v>
      </c>
      <c r="F15111" t="s">
        <v>15870</v>
      </c>
      <c r="G15111" t="s">
        <v>7498</v>
      </c>
      <c r="H15111" t="s">
        <v>15835</v>
      </c>
      <c r="I15111">
        <v>2023</v>
      </c>
      <c r="J15111">
        <v>2028</v>
      </c>
    </row>
    <row r="15112" spans="1:10">
      <c r="A15112" t="s">
        <v>18293</v>
      </c>
      <c r="B15112" t="s">
        <v>18293</v>
      </c>
      <c r="C15112">
        <v>1</v>
      </c>
      <c r="D15112" t="s">
        <v>122</v>
      </c>
      <c r="E15112" t="s">
        <v>15893</v>
      </c>
      <c r="F15112" t="s">
        <v>15870</v>
      </c>
      <c r="G15112" t="s">
        <v>7498</v>
      </c>
      <c r="H15112" t="s">
        <v>15835</v>
      </c>
      <c r="I15112">
        <v>2023</v>
      </c>
      <c r="J15112">
        <v>2028</v>
      </c>
    </row>
    <row r="15113" spans="1:10">
      <c r="A15113" t="s">
        <v>18293</v>
      </c>
      <c r="B15113" t="s">
        <v>18293</v>
      </c>
      <c r="C15113">
        <v>1</v>
      </c>
      <c r="D15113" t="s">
        <v>122</v>
      </c>
      <c r="E15113" t="s">
        <v>15893</v>
      </c>
      <c r="F15113" t="s">
        <v>15870</v>
      </c>
      <c r="G15113" t="s">
        <v>7498</v>
      </c>
      <c r="H15113" t="s">
        <v>15835</v>
      </c>
      <c r="I15113">
        <v>2023</v>
      </c>
      <c r="J15113">
        <v>2028</v>
      </c>
    </row>
    <row r="15114" spans="1:10">
      <c r="A15114" t="s">
        <v>18293</v>
      </c>
      <c r="B15114" t="s">
        <v>18293</v>
      </c>
      <c r="C15114">
        <v>1</v>
      </c>
      <c r="D15114" t="s">
        <v>122</v>
      </c>
      <c r="E15114" t="s">
        <v>15893</v>
      </c>
      <c r="F15114" t="s">
        <v>15870</v>
      </c>
      <c r="G15114" t="s">
        <v>7498</v>
      </c>
      <c r="H15114" t="s">
        <v>15835</v>
      </c>
      <c r="I15114">
        <v>2023</v>
      </c>
      <c r="J15114">
        <v>2028</v>
      </c>
    </row>
    <row r="15115" spans="1:10">
      <c r="A15115" t="s">
        <v>18293</v>
      </c>
      <c r="B15115" t="s">
        <v>18293</v>
      </c>
      <c r="C15115">
        <v>1</v>
      </c>
      <c r="D15115" t="s">
        <v>122</v>
      </c>
      <c r="E15115" t="s">
        <v>15893</v>
      </c>
      <c r="F15115" t="s">
        <v>15870</v>
      </c>
      <c r="G15115" t="s">
        <v>7498</v>
      </c>
      <c r="H15115" t="s">
        <v>15835</v>
      </c>
      <c r="I15115">
        <v>2023</v>
      </c>
      <c r="J15115">
        <v>2028</v>
      </c>
    </row>
    <row r="15116" spans="1:10">
      <c r="A15116" t="s">
        <v>18294</v>
      </c>
      <c r="B15116" t="s">
        <v>18294</v>
      </c>
      <c r="C15116">
        <v>1</v>
      </c>
      <c r="D15116" t="s">
        <v>122</v>
      </c>
      <c r="E15116" t="s">
        <v>15893</v>
      </c>
      <c r="F15116" t="s">
        <v>15870</v>
      </c>
      <c r="G15116" t="s">
        <v>7498</v>
      </c>
      <c r="H15116" t="s">
        <v>15835</v>
      </c>
      <c r="I15116">
        <v>2023</v>
      </c>
      <c r="J15116">
        <v>2028</v>
      </c>
    </row>
    <row r="15117" spans="1:10">
      <c r="A15117" t="s">
        <v>18294</v>
      </c>
      <c r="B15117" t="s">
        <v>18294</v>
      </c>
      <c r="C15117">
        <v>1</v>
      </c>
      <c r="D15117" t="s">
        <v>122</v>
      </c>
      <c r="E15117" t="s">
        <v>15893</v>
      </c>
      <c r="F15117" t="s">
        <v>15870</v>
      </c>
      <c r="G15117" t="s">
        <v>7498</v>
      </c>
      <c r="H15117" t="s">
        <v>15835</v>
      </c>
      <c r="I15117">
        <v>2023</v>
      </c>
      <c r="J15117">
        <v>2028</v>
      </c>
    </row>
    <row r="15118" spans="1:10">
      <c r="A15118" t="s">
        <v>18294</v>
      </c>
      <c r="B15118" t="s">
        <v>18294</v>
      </c>
      <c r="C15118">
        <v>1</v>
      </c>
      <c r="D15118" t="s">
        <v>122</v>
      </c>
      <c r="E15118" t="s">
        <v>15893</v>
      </c>
      <c r="F15118" t="s">
        <v>15870</v>
      </c>
      <c r="G15118" t="s">
        <v>7498</v>
      </c>
      <c r="H15118" t="s">
        <v>15835</v>
      </c>
      <c r="I15118">
        <v>2023</v>
      </c>
      <c r="J15118">
        <v>2028</v>
      </c>
    </row>
    <row r="15119" spans="1:10">
      <c r="A15119" t="s">
        <v>18294</v>
      </c>
      <c r="B15119" t="s">
        <v>18294</v>
      </c>
      <c r="C15119">
        <v>1</v>
      </c>
      <c r="D15119" t="s">
        <v>122</v>
      </c>
      <c r="E15119" t="s">
        <v>15893</v>
      </c>
      <c r="F15119" t="s">
        <v>15870</v>
      </c>
      <c r="G15119" t="s">
        <v>7498</v>
      </c>
      <c r="H15119" t="s">
        <v>15835</v>
      </c>
      <c r="I15119">
        <v>2023</v>
      </c>
      <c r="J15119">
        <v>2028</v>
      </c>
    </row>
    <row r="15120" spans="1:10">
      <c r="A15120" t="s">
        <v>18294</v>
      </c>
      <c r="B15120" t="s">
        <v>18294</v>
      </c>
      <c r="C15120">
        <v>1</v>
      </c>
      <c r="D15120" t="s">
        <v>122</v>
      </c>
      <c r="E15120" t="s">
        <v>15893</v>
      </c>
      <c r="F15120" t="s">
        <v>15870</v>
      </c>
      <c r="G15120" t="s">
        <v>7498</v>
      </c>
      <c r="H15120" t="s">
        <v>15835</v>
      </c>
      <c r="I15120">
        <v>2023</v>
      </c>
      <c r="J15120">
        <v>2028</v>
      </c>
    </row>
    <row r="15121" spans="1:10">
      <c r="A15121" t="s">
        <v>18294</v>
      </c>
      <c r="B15121" t="s">
        <v>18294</v>
      </c>
      <c r="C15121">
        <v>1</v>
      </c>
      <c r="D15121" t="s">
        <v>122</v>
      </c>
      <c r="E15121" t="s">
        <v>15893</v>
      </c>
      <c r="F15121" t="s">
        <v>15870</v>
      </c>
      <c r="G15121" t="s">
        <v>7498</v>
      </c>
      <c r="H15121" t="s">
        <v>15835</v>
      </c>
      <c r="I15121">
        <v>2023</v>
      </c>
      <c r="J15121">
        <v>2028</v>
      </c>
    </row>
    <row r="15122" spans="1:10">
      <c r="A15122" t="s">
        <v>18294</v>
      </c>
      <c r="B15122" t="s">
        <v>18294</v>
      </c>
      <c r="C15122">
        <v>1</v>
      </c>
      <c r="D15122" t="s">
        <v>122</v>
      </c>
      <c r="E15122" t="s">
        <v>15893</v>
      </c>
      <c r="F15122" t="s">
        <v>15870</v>
      </c>
      <c r="G15122" t="s">
        <v>7498</v>
      </c>
      <c r="H15122" t="s">
        <v>15835</v>
      </c>
      <c r="I15122">
        <v>2023</v>
      </c>
      <c r="J15122">
        <v>2028</v>
      </c>
    </row>
    <row r="15123" spans="1:10">
      <c r="A15123" t="s">
        <v>18294</v>
      </c>
      <c r="B15123" t="s">
        <v>18294</v>
      </c>
      <c r="C15123">
        <v>1</v>
      </c>
      <c r="D15123" t="s">
        <v>122</v>
      </c>
      <c r="E15123" t="s">
        <v>15893</v>
      </c>
      <c r="F15123" t="s">
        <v>15870</v>
      </c>
      <c r="G15123" t="s">
        <v>7498</v>
      </c>
      <c r="H15123" t="s">
        <v>15835</v>
      </c>
      <c r="I15123">
        <v>2023</v>
      </c>
      <c r="J15123">
        <v>2028</v>
      </c>
    </row>
    <row r="15124" spans="1:10">
      <c r="A15124" t="s">
        <v>18294</v>
      </c>
      <c r="B15124" t="s">
        <v>18294</v>
      </c>
      <c r="C15124">
        <v>1</v>
      </c>
      <c r="D15124" t="s">
        <v>122</v>
      </c>
      <c r="E15124" t="s">
        <v>15893</v>
      </c>
      <c r="F15124" t="s">
        <v>15870</v>
      </c>
      <c r="G15124" t="s">
        <v>7498</v>
      </c>
      <c r="H15124" t="s">
        <v>15835</v>
      </c>
      <c r="I15124">
        <v>2023</v>
      </c>
      <c r="J15124">
        <v>2028</v>
      </c>
    </row>
    <row r="15125" spans="1:10">
      <c r="A15125" t="s">
        <v>18295</v>
      </c>
      <c r="B15125" t="s">
        <v>18295</v>
      </c>
      <c r="C15125">
        <v>1</v>
      </c>
      <c r="D15125" t="s">
        <v>122</v>
      </c>
      <c r="E15125" t="s">
        <v>15893</v>
      </c>
      <c r="F15125" t="s">
        <v>15870</v>
      </c>
      <c r="G15125" t="s">
        <v>7498</v>
      </c>
      <c r="H15125" t="s">
        <v>15835</v>
      </c>
      <c r="I15125">
        <v>2023</v>
      </c>
      <c r="J15125">
        <v>2028</v>
      </c>
    </row>
    <row r="15126" spans="1:10">
      <c r="A15126" t="s">
        <v>18295</v>
      </c>
      <c r="B15126" t="s">
        <v>18295</v>
      </c>
      <c r="C15126">
        <v>1</v>
      </c>
      <c r="D15126" t="s">
        <v>122</v>
      </c>
      <c r="E15126" t="s">
        <v>15893</v>
      </c>
      <c r="F15126" t="s">
        <v>15870</v>
      </c>
      <c r="G15126" t="s">
        <v>7498</v>
      </c>
      <c r="H15126" t="s">
        <v>15835</v>
      </c>
      <c r="I15126">
        <v>2023</v>
      </c>
      <c r="J15126">
        <v>2028</v>
      </c>
    </row>
    <row r="15127" spans="1:10">
      <c r="A15127" t="s">
        <v>18295</v>
      </c>
      <c r="B15127" t="s">
        <v>18295</v>
      </c>
      <c r="C15127">
        <v>1</v>
      </c>
      <c r="D15127" t="s">
        <v>122</v>
      </c>
      <c r="E15127" t="s">
        <v>15893</v>
      </c>
      <c r="F15127" t="s">
        <v>15870</v>
      </c>
      <c r="G15127" t="s">
        <v>7498</v>
      </c>
      <c r="H15127" t="s">
        <v>15835</v>
      </c>
      <c r="I15127">
        <v>2023</v>
      </c>
      <c r="J15127">
        <v>2028</v>
      </c>
    </row>
    <row r="15128" spans="1:10">
      <c r="A15128" t="s">
        <v>18295</v>
      </c>
      <c r="B15128" t="s">
        <v>18295</v>
      </c>
      <c r="C15128">
        <v>1</v>
      </c>
      <c r="D15128" t="s">
        <v>122</v>
      </c>
      <c r="E15128" t="s">
        <v>15893</v>
      </c>
      <c r="F15128" t="s">
        <v>15870</v>
      </c>
      <c r="G15128" t="s">
        <v>7498</v>
      </c>
      <c r="H15128" t="s">
        <v>15835</v>
      </c>
      <c r="I15128">
        <v>2023</v>
      </c>
      <c r="J15128">
        <v>2028</v>
      </c>
    </row>
    <row r="15129" spans="1:10">
      <c r="A15129" t="s">
        <v>18295</v>
      </c>
      <c r="B15129" t="s">
        <v>18295</v>
      </c>
      <c r="C15129">
        <v>1</v>
      </c>
      <c r="D15129" t="s">
        <v>122</v>
      </c>
      <c r="E15129" t="s">
        <v>15893</v>
      </c>
      <c r="F15129" t="s">
        <v>15870</v>
      </c>
      <c r="G15129" t="s">
        <v>7498</v>
      </c>
      <c r="H15129" t="s">
        <v>15835</v>
      </c>
      <c r="I15129">
        <v>2023</v>
      </c>
      <c r="J15129">
        <v>2028</v>
      </c>
    </row>
    <row r="15130" spans="1:10">
      <c r="A15130" t="s">
        <v>18295</v>
      </c>
      <c r="B15130" t="s">
        <v>18295</v>
      </c>
      <c r="C15130">
        <v>1</v>
      </c>
      <c r="D15130" t="s">
        <v>122</v>
      </c>
      <c r="E15130" t="s">
        <v>15893</v>
      </c>
      <c r="F15130" t="s">
        <v>15870</v>
      </c>
      <c r="G15130" t="s">
        <v>7498</v>
      </c>
      <c r="H15130" t="s">
        <v>15835</v>
      </c>
      <c r="I15130">
        <v>2023</v>
      </c>
      <c r="J15130">
        <v>2028</v>
      </c>
    </row>
    <row r="15131" spans="1:10">
      <c r="A15131" t="s">
        <v>18295</v>
      </c>
      <c r="B15131" t="s">
        <v>18295</v>
      </c>
      <c r="C15131">
        <v>1</v>
      </c>
      <c r="D15131" t="s">
        <v>122</v>
      </c>
      <c r="E15131" t="s">
        <v>15893</v>
      </c>
      <c r="F15131" t="s">
        <v>15870</v>
      </c>
      <c r="G15131" t="s">
        <v>7498</v>
      </c>
      <c r="H15131" t="s">
        <v>15835</v>
      </c>
      <c r="I15131">
        <v>2023</v>
      </c>
      <c r="J15131">
        <v>2028</v>
      </c>
    </row>
    <row r="15132" spans="1:10">
      <c r="A15132" t="s">
        <v>18295</v>
      </c>
      <c r="B15132" t="s">
        <v>18295</v>
      </c>
      <c r="C15132">
        <v>1</v>
      </c>
      <c r="D15132" t="s">
        <v>122</v>
      </c>
      <c r="E15132" t="s">
        <v>15893</v>
      </c>
      <c r="F15132" t="s">
        <v>15870</v>
      </c>
      <c r="G15132" t="s">
        <v>7498</v>
      </c>
      <c r="H15132" t="s">
        <v>15835</v>
      </c>
      <c r="I15132">
        <v>2023</v>
      </c>
      <c r="J15132">
        <v>2028</v>
      </c>
    </row>
    <row r="15133" spans="1:10">
      <c r="A15133" t="s">
        <v>18295</v>
      </c>
      <c r="B15133" t="s">
        <v>18295</v>
      </c>
      <c r="C15133">
        <v>1</v>
      </c>
      <c r="D15133" t="s">
        <v>122</v>
      </c>
      <c r="E15133" t="s">
        <v>15893</v>
      </c>
      <c r="F15133" t="s">
        <v>15870</v>
      </c>
      <c r="G15133" t="s">
        <v>7498</v>
      </c>
      <c r="H15133" t="s">
        <v>15835</v>
      </c>
      <c r="I15133">
        <v>2023</v>
      </c>
      <c r="J15133">
        <v>2028</v>
      </c>
    </row>
    <row r="15134" spans="1:10">
      <c r="A15134" t="s">
        <v>18296</v>
      </c>
      <c r="B15134" t="s">
        <v>18296</v>
      </c>
      <c r="C15134">
        <v>1</v>
      </c>
      <c r="D15134" t="s">
        <v>122</v>
      </c>
      <c r="E15134" t="s">
        <v>15893</v>
      </c>
      <c r="F15134" t="s">
        <v>15870</v>
      </c>
      <c r="G15134" t="s">
        <v>7498</v>
      </c>
      <c r="H15134" t="s">
        <v>15835</v>
      </c>
      <c r="I15134">
        <v>2023</v>
      </c>
      <c r="J15134">
        <v>2028</v>
      </c>
    </row>
    <row r="15135" spans="1:10">
      <c r="A15135" t="s">
        <v>18296</v>
      </c>
      <c r="B15135" t="s">
        <v>18296</v>
      </c>
      <c r="C15135">
        <v>1</v>
      </c>
      <c r="D15135" t="s">
        <v>122</v>
      </c>
      <c r="E15135" t="s">
        <v>15893</v>
      </c>
      <c r="F15135" t="s">
        <v>15870</v>
      </c>
      <c r="G15135" t="s">
        <v>7498</v>
      </c>
      <c r="H15135" t="s">
        <v>15835</v>
      </c>
      <c r="I15135">
        <v>2023</v>
      </c>
      <c r="J15135">
        <v>2028</v>
      </c>
    </row>
    <row r="15136" spans="1:10">
      <c r="A15136" t="s">
        <v>18296</v>
      </c>
      <c r="B15136" t="s">
        <v>18296</v>
      </c>
      <c r="C15136">
        <v>1</v>
      </c>
      <c r="D15136" t="s">
        <v>122</v>
      </c>
      <c r="E15136" t="s">
        <v>15893</v>
      </c>
      <c r="F15136" t="s">
        <v>15870</v>
      </c>
      <c r="G15136" t="s">
        <v>7498</v>
      </c>
      <c r="H15136" t="s">
        <v>15835</v>
      </c>
      <c r="I15136">
        <v>2023</v>
      </c>
      <c r="J15136">
        <v>2028</v>
      </c>
    </row>
    <row r="15137" spans="1:10">
      <c r="A15137" t="s">
        <v>18296</v>
      </c>
      <c r="B15137" t="s">
        <v>18296</v>
      </c>
      <c r="C15137">
        <v>1</v>
      </c>
      <c r="D15137" t="s">
        <v>122</v>
      </c>
      <c r="E15137" t="s">
        <v>15893</v>
      </c>
      <c r="F15137" t="s">
        <v>15870</v>
      </c>
      <c r="G15137" t="s">
        <v>7498</v>
      </c>
      <c r="H15137" t="s">
        <v>15835</v>
      </c>
      <c r="I15137">
        <v>2023</v>
      </c>
      <c r="J15137">
        <v>2028</v>
      </c>
    </row>
    <row r="15138" spans="1:10">
      <c r="A15138" t="s">
        <v>18296</v>
      </c>
      <c r="B15138" t="s">
        <v>18296</v>
      </c>
      <c r="C15138">
        <v>1</v>
      </c>
      <c r="D15138" t="s">
        <v>122</v>
      </c>
      <c r="E15138" t="s">
        <v>15893</v>
      </c>
      <c r="F15138" t="s">
        <v>15870</v>
      </c>
      <c r="G15138" t="s">
        <v>7498</v>
      </c>
      <c r="H15138" t="s">
        <v>15835</v>
      </c>
      <c r="I15138">
        <v>2023</v>
      </c>
      <c r="J15138">
        <v>2028</v>
      </c>
    </row>
    <row r="15139" spans="1:10">
      <c r="A15139" t="s">
        <v>18296</v>
      </c>
      <c r="B15139" t="s">
        <v>18296</v>
      </c>
      <c r="C15139">
        <v>1</v>
      </c>
      <c r="D15139" t="s">
        <v>122</v>
      </c>
      <c r="E15139" t="s">
        <v>15893</v>
      </c>
      <c r="F15139" t="s">
        <v>15870</v>
      </c>
      <c r="G15139" t="s">
        <v>7498</v>
      </c>
      <c r="H15139" t="s">
        <v>15835</v>
      </c>
      <c r="I15139">
        <v>2023</v>
      </c>
      <c r="J15139">
        <v>2028</v>
      </c>
    </row>
    <row r="15140" spans="1:10">
      <c r="A15140" t="s">
        <v>18296</v>
      </c>
      <c r="B15140" t="s">
        <v>18296</v>
      </c>
      <c r="C15140">
        <v>1</v>
      </c>
      <c r="D15140" t="s">
        <v>122</v>
      </c>
      <c r="E15140" t="s">
        <v>15893</v>
      </c>
      <c r="F15140" t="s">
        <v>15870</v>
      </c>
      <c r="G15140" t="s">
        <v>7498</v>
      </c>
      <c r="H15140" t="s">
        <v>15835</v>
      </c>
      <c r="I15140">
        <v>2023</v>
      </c>
      <c r="J15140">
        <v>2028</v>
      </c>
    </row>
    <row r="15141" spans="1:10">
      <c r="A15141" t="s">
        <v>18296</v>
      </c>
      <c r="B15141" t="s">
        <v>18296</v>
      </c>
      <c r="C15141">
        <v>1</v>
      </c>
      <c r="D15141" t="s">
        <v>122</v>
      </c>
      <c r="E15141" t="s">
        <v>15893</v>
      </c>
      <c r="F15141" t="s">
        <v>15870</v>
      </c>
      <c r="G15141" t="s">
        <v>7498</v>
      </c>
      <c r="H15141" t="s">
        <v>15835</v>
      </c>
      <c r="I15141">
        <v>2023</v>
      </c>
      <c r="J15141">
        <v>2028</v>
      </c>
    </row>
    <row r="15142" spans="1:10">
      <c r="A15142" t="s">
        <v>18296</v>
      </c>
      <c r="B15142" t="s">
        <v>18296</v>
      </c>
      <c r="C15142">
        <v>1</v>
      </c>
      <c r="D15142" t="s">
        <v>122</v>
      </c>
      <c r="E15142" t="s">
        <v>15893</v>
      </c>
      <c r="F15142" t="s">
        <v>15870</v>
      </c>
      <c r="G15142" t="s">
        <v>7498</v>
      </c>
      <c r="H15142" t="s">
        <v>15835</v>
      </c>
      <c r="I15142">
        <v>2023</v>
      </c>
      <c r="J15142">
        <v>2028</v>
      </c>
    </row>
    <row r="15143" spans="1:10">
      <c r="A15143" t="s">
        <v>18297</v>
      </c>
      <c r="B15143" t="s">
        <v>18297</v>
      </c>
      <c r="C15143">
        <v>1</v>
      </c>
      <c r="D15143" t="s">
        <v>122</v>
      </c>
      <c r="E15143" t="s">
        <v>15893</v>
      </c>
      <c r="F15143" t="s">
        <v>15870</v>
      </c>
      <c r="G15143" t="s">
        <v>7498</v>
      </c>
      <c r="H15143" t="s">
        <v>15835</v>
      </c>
      <c r="I15143">
        <v>2023</v>
      </c>
      <c r="J15143">
        <v>2028</v>
      </c>
    </row>
    <row r="15144" spans="1:10">
      <c r="A15144" t="s">
        <v>18297</v>
      </c>
      <c r="B15144" t="s">
        <v>18297</v>
      </c>
      <c r="C15144">
        <v>1</v>
      </c>
      <c r="D15144" t="s">
        <v>122</v>
      </c>
      <c r="E15144" t="s">
        <v>15893</v>
      </c>
      <c r="F15144" t="s">
        <v>15870</v>
      </c>
      <c r="G15144" t="s">
        <v>7498</v>
      </c>
      <c r="H15144" t="s">
        <v>15835</v>
      </c>
      <c r="I15144">
        <v>2023</v>
      </c>
      <c r="J15144">
        <v>2028</v>
      </c>
    </row>
    <row r="15145" spans="1:10">
      <c r="A15145" t="s">
        <v>18297</v>
      </c>
      <c r="B15145" t="s">
        <v>18297</v>
      </c>
      <c r="C15145">
        <v>1</v>
      </c>
      <c r="D15145" t="s">
        <v>122</v>
      </c>
      <c r="E15145" t="s">
        <v>15893</v>
      </c>
      <c r="F15145" t="s">
        <v>15870</v>
      </c>
      <c r="G15145" t="s">
        <v>7498</v>
      </c>
      <c r="H15145" t="s">
        <v>15835</v>
      </c>
      <c r="I15145">
        <v>2023</v>
      </c>
      <c r="J15145">
        <v>2028</v>
      </c>
    </row>
    <row r="15146" spans="1:10">
      <c r="A15146" t="s">
        <v>18297</v>
      </c>
      <c r="B15146" t="s">
        <v>18297</v>
      </c>
      <c r="C15146">
        <v>1</v>
      </c>
      <c r="D15146" t="s">
        <v>122</v>
      </c>
      <c r="E15146" t="s">
        <v>15893</v>
      </c>
      <c r="F15146" t="s">
        <v>15870</v>
      </c>
      <c r="G15146" t="s">
        <v>7498</v>
      </c>
      <c r="H15146" t="s">
        <v>15835</v>
      </c>
      <c r="I15146">
        <v>2023</v>
      </c>
      <c r="J15146">
        <v>2028</v>
      </c>
    </row>
    <row r="15147" spans="1:10">
      <c r="A15147" t="s">
        <v>18297</v>
      </c>
      <c r="B15147" t="s">
        <v>18297</v>
      </c>
      <c r="C15147">
        <v>1</v>
      </c>
      <c r="D15147" t="s">
        <v>122</v>
      </c>
      <c r="E15147" t="s">
        <v>15893</v>
      </c>
      <c r="F15147" t="s">
        <v>15870</v>
      </c>
      <c r="G15147" t="s">
        <v>7498</v>
      </c>
      <c r="H15147" t="s">
        <v>15835</v>
      </c>
      <c r="I15147">
        <v>2023</v>
      </c>
      <c r="J15147">
        <v>2028</v>
      </c>
    </row>
    <row r="15148" spans="1:10">
      <c r="A15148" t="s">
        <v>18297</v>
      </c>
      <c r="B15148" t="s">
        <v>18297</v>
      </c>
      <c r="C15148">
        <v>1</v>
      </c>
      <c r="D15148" t="s">
        <v>122</v>
      </c>
      <c r="E15148" t="s">
        <v>15893</v>
      </c>
      <c r="F15148" t="s">
        <v>15870</v>
      </c>
      <c r="G15148" t="s">
        <v>7498</v>
      </c>
      <c r="H15148" t="s">
        <v>15835</v>
      </c>
      <c r="I15148">
        <v>2023</v>
      </c>
      <c r="J15148">
        <v>2028</v>
      </c>
    </row>
    <row r="15149" spans="1:10">
      <c r="A15149" t="s">
        <v>18297</v>
      </c>
      <c r="B15149" t="s">
        <v>18297</v>
      </c>
      <c r="C15149">
        <v>1</v>
      </c>
      <c r="D15149" t="s">
        <v>122</v>
      </c>
      <c r="E15149" t="s">
        <v>15893</v>
      </c>
      <c r="F15149" t="s">
        <v>15870</v>
      </c>
      <c r="G15149" t="s">
        <v>7498</v>
      </c>
      <c r="H15149" t="s">
        <v>15835</v>
      </c>
      <c r="I15149">
        <v>2023</v>
      </c>
      <c r="J15149">
        <v>2028</v>
      </c>
    </row>
    <row r="15150" spans="1:10">
      <c r="A15150" t="s">
        <v>18297</v>
      </c>
      <c r="B15150" t="s">
        <v>18297</v>
      </c>
      <c r="C15150">
        <v>1</v>
      </c>
      <c r="D15150" t="s">
        <v>122</v>
      </c>
      <c r="E15150" t="s">
        <v>15893</v>
      </c>
      <c r="F15150" t="s">
        <v>15870</v>
      </c>
      <c r="G15150" t="s">
        <v>7498</v>
      </c>
      <c r="H15150" t="s">
        <v>15835</v>
      </c>
      <c r="I15150">
        <v>2023</v>
      </c>
      <c r="J15150">
        <v>2028</v>
      </c>
    </row>
    <row r="15151" spans="1:10">
      <c r="A15151" t="s">
        <v>18297</v>
      </c>
      <c r="B15151" t="s">
        <v>18297</v>
      </c>
      <c r="C15151">
        <v>1</v>
      </c>
      <c r="D15151" t="s">
        <v>122</v>
      </c>
      <c r="E15151" t="s">
        <v>15893</v>
      </c>
      <c r="F15151" t="s">
        <v>15870</v>
      </c>
      <c r="G15151" t="s">
        <v>7498</v>
      </c>
      <c r="H15151" t="s">
        <v>15835</v>
      </c>
      <c r="I15151">
        <v>2023</v>
      </c>
      <c r="J15151">
        <v>2028</v>
      </c>
    </row>
    <row r="15152" spans="1:10">
      <c r="A15152" t="s">
        <v>18298</v>
      </c>
      <c r="B15152" t="s">
        <v>18298</v>
      </c>
      <c r="C15152">
        <v>1</v>
      </c>
      <c r="D15152" t="s">
        <v>122</v>
      </c>
      <c r="E15152" t="s">
        <v>15893</v>
      </c>
      <c r="F15152" t="s">
        <v>15870</v>
      </c>
      <c r="G15152" t="s">
        <v>7498</v>
      </c>
      <c r="H15152" t="s">
        <v>15835</v>
      </c>
      <c r="I15152">
        <v>2023</v>
      </c>
      <c r="J15152">
        <v>2028</v>
      </c>
    </row>
    <row r="15153" spans="1:10">
      <c r="A15153" t="s">
        <v>18298</v>
      </c>
      <c r="B15153" t="s">
        <v>18298</v>
      </c>
      <c r="C15153">
        <v>1</v>
      </c>
      <c r="D15153" t="s">
        <v>122</v>
      </c>
      <c r="E15153" t="s">
        <v>15893</v>
      </c>
      <c r="F15153" t="s">
        <v>15870</v>
      </c>
      <c r="G15153" t="s">
        <v>7498</v>
      </c>
      <c r="H15153" t="s">
        <v>15835</v>
      </c>
      <c r="I15153">
        <v>2023</v>
      </c>
      <c r="J15153">
        <v>2028</v>
      </c>
    </row>
    <row r="15154" spans="1:10">
      <c r="A15154" t="s">
        <v>18298</v>
      </c>
      <c r="B15154" t="s">
        <v>18298</v>
      </c>
      <c r="C15154">
        <v>1</v>
      </c>
      <c r="D15154" t="s">
        <v>122</v>
      </c>
      <c r="E15154" t="s">
        <v>15893</v>
      </c>
      <c r="F15154" t="s">
        <v>15870</v>
      </c>
      <c r="G15154" t="s">
        <v>7498</v>
      </c>
      <c r="H15154" t="s">
        <v>15835</v>
      </c>
      <c r="I15154">
        <v>2023</v>
      </c>
      <c r="J15154">
        <v>2028</v>
      </c>
    </row>
    <row r="15155" spans="1:10">
      <c r="A15155" t="s">
        <v>18298</v>
      </c>
      <c r="B15155" t="s">
        <v>18298</v>
      </c>
      <c r="C15155">
        <v>1</v>
      </c>
      <c r="D15155" t="s">
        <v>122</v>
      </c>
      <c r="E15155" t="s">
        <v>15893</v>
      </c>
      <c r="F15155" t="s">
        <v>15870</v>
      </c>
      <c r="G15155" t="s">
        <v>7498</v>
      </c>
      <c r="H15155" t="s">
        <v>15835</v>
      </c>
      <c r="I15155">
        <v>2023</v>
      </c>
      <c r="J15155">
        <v>2028</v>
      </c>
    </row>
    <row r="15156" spans="1:10">
      <c r="A15156" t="s">
        <v>18298</v>
      </c>
      <c r="B15156" t="s">
        <v>18298</v>
      </c>
      <c r="C15156">
        <v>1</v>
      </c>
      <c r="D15156" t="s">
        <v>122</v>
      </c>
      <c r="E15156" t="s">
        <v>15893</v>
      </c>
      <c r="F15156" t="s">
        <v>15870</v>
      </c>
      <c r="G15156" t="s">
        <v>7498</v>
      </c>
      <c r="H15156" t="s">
        <v>15835</v>
      </c>
      <c r="I15156">
        <v>2023</v>
      </c>
      <c r="J15156">
        <v>2028</v>
      </c>
    </row>
    <row r="15157" spans="1:10">
      <c r="A15157" t="s">
        <v>18298</v>
      </c>
      <c r="B15157" t="s">
        <v>18298</v>
      </c>
      <c r="C15157">
        <v>1</v>
      </c>
      <c r="D15157" t="s">
        <v>122</v>
      </c>
      <c r="E15157" t="s">
        <v>15893</v>
      </c>
      <c r="F15157" t="s">
        <v>15870</v>
      </c>
      <c r="G15157" t="s">
        <v>7498</v>
      </c>
      <c r="H15157" t="s">
        <v>15835</v>
      </c>
      <c r="I15157">
        <v>2023</v>
      </c>
      <c r="J15157">
        <v>2028</v>
      </c>
    </row>
    <row r="15158" spans="1:10">
      <c r="A15158" t="s">
        <v>18298</v>
      </c>
      <c r="B15158" t="s">
        <v>18298</v>
      </c>
      <c r="C15158">
        <v>1</v>
      </c>
      <c r="D15158" t="s">
        <v>122</v>
      </c>
      <c r="E15158" t="s">
        <v>15893</v>
      </c>
      <c r="F15158" t="s">
        <v>15870</v>
      </c>
      <c r="G15158" t="s">
        <v>7498</v>
      </c>
      <c r="H15158" t="s">
        <v>15835</v>
      </c>
      <c r="I15158">
        <v>2023</v>
      </c>
      <c r="J15158">
        <v>2028</v>
      </c>
    </row>
    <row r="15159" spans="1:10">
      <c r="A15159" t="s">
        <v>18298</v>
      </c>
      <c r="B15159" t="s">
        <v>18298</v>
      </c>
      <c r="C15159">
        <v>1</v>
      </c>
      <c r="D15159" t="s">
        <v>122</v>
      </c>
      <c r="E15159" t="s">
        <v>15893</v>
      </c>
      <c r="F15159" t="s">
        <v>15870</v>
      </c>
      <c r="G15159" t="s">
        <v>7498</v>
      </c>
      <c r="H15159" t="s">
        <v>15835</v>
      </c>
      <c r="I15159">
        <v>2023</v>
      </c>
      <c r="J15159">
        <v>2028</v>
      </c>
    </row>
    <row r="15160" spans="1:10">
      <c r="A15160" t="s">
        <v>18298</v>
      </c>
      <c r="B15160" t="s">
        <v>18298</v>
      </c>
      <c r="C15160">
        <v>1</v>
      </c>
      <c r="D15160" t="s">
        <v>122</v>
      </c>
      <c r="E15160" t="s">
        <v>15893</v>
      </c>
      <c r="F15160" t="s">
        <v>15870</v>
      </c>
      <c r="G15160" t="s">
        <v>7498</v>
      </c>
      <c r="H15160" t="s">
        <v>15835</v>
      </c>
      <c r="I15160">
        <v>2023</v>
      </c>
      <c r="J15160">
        <v>2028</v>
      </c>
    </row>
    <row r="15161" spans="1:10">
      <c r="A15161" t="s">
        <v>18299</v>
      </c>
      <c r="B15161" t="s">
        <v>18299</v>
      </c>
      <c r="C15161">
        <v>1</v>
      </c>
      <c r="D15161" t="s">
        <v>122</v>
      </c>
      <c r="E15161" t="s">
        <v>15893</v>
      </c>
      <c r="F15161" t="s">
        <v>15870</v>
      </c>
      <c r="G15161" t="s">
        <v>7498</v>
      </c>
      <c r="H15161" t="s">
        <v>15835</v>
      </c>
      <c r="I15161">
        <v>2023</v>
      </c>
      <c r="J15161">
        <v>2028</v>
      </c>
    </row>
    <row r="15162" spans="1:10">
      <c r="A15162" t="s">
        <v>18299</v>
      </c>
      <c r="B15162" t="s">
        <v>18299</v>
      </c>
      <c r="C15162">
        <v>1</v>
      </c>
      <c r="D15162" t="s">
        <v>122</v>
      </c>
      <c r="E15162" t="s">
        <v>15893</v>
      </c>
      <c r="F15162" t="s">
        <v>15870</v>
      </c>
      <c r="G15162" t="s">
        <v>7498</v>
      </c>
      <c r="H15162" t="s">
        <v>15835</v>
      </c>
      <c r="I15162">
        <v>2023</v>
      </c>
      <c r="J15162">
        <v>2028</v>
      </c>
    </row>
    <row r="15163" spans="1:10">
      <c r="A15163" t="s">
        <v>18299</v>
      </c>
      <c r="B15163" t="s">
        <v>18299</v>
      </c>
      <c r="C15163">
        <v>1</v>
      </c>
      <c r="D15163" t="s">
        <v>122</v>
      </c>
      <c r="E15163" t="s">
        <v>15893</v>
      </c>
      <c r="F15163" t="s">
        <v>15870</v>
      </c>
      <c r="G15163" t="s">
        <v>7498</v>
      </c>
      <c r="H15163" t="s">
        <v>15835</v>
      </c>
      <c r="I15163">
        <v>2023</v>
      </c>
      <c r="J15163">
        <v>2028</v>
      </c>
    </row>
    <row r="15164" spans="1:10">
      <c r="A15164" t="s">
        <v>18299</v>
      </c>
      <c r="B15164" t="s">
        <v>18299</v>
      </c>
      <c r="C15164">
        <v>1</v>
      </c>
      <c r="D15164" t="s">
        <v>122</v>
      </c>
      <c r="E15164" t="s">
        <v>15893</v>
      </c>
      <c r="F15164" t="s">
        <v>15870</v>
      </c>
      <c r="G15164" t="s">
        <v>7498</v>
      </c>
      <c r="H15164" t="s">
        <v>15835</v>
      </c>
      <c r="I15164">
        <v>2023</v>
      </c>
      <c r="J15164">
        <v>2028</v>
      </c>
    </row>
    <row r="15165" spans="1:10">
      <c r="A15165" t="s">
        <v>18299</v>
      </c>
      <c r="B15165" t="s">
        <v>18299</v>
      </c>
      <c r="C15165">
        <v>1</v>
      </c>
      <c r="D15165" t="s">
        <v>122</v>
      </c>
      <c r="E15165" t="s">
        <v>15893</v>
      </c>
      <c r="F15165" t="s">
        <v>15870</v>
      </c>
      <c r="G15165" t="s">
        <v>7498</v>
      </c>
      <c r="H15165" t="s">
        <v>15835</v>
      </c>
      <c r="I15165">
        <v>2023</v>
      </c>
      <c r="J15165">
        <v>2028</v>
      </c>
    </row>
    <row r="15166" spans="1:10">
      <c r="A15166" t="s">
        <v>18299</v>
      </c>
      <c r="B15166" t="s">
        <v>18299</v>
      </c>
      <c r="C15166">
        <v>1</v>
      </c>
      <c r="D15166" t="s">
        <v>122</v>
      </c>
      <c r="E15166" t="s">
        <v>15893</v>
      </c>
      <c r="F15166" t="s">
        <v>15870</v>
      </c>
      <c r="G15166" t="s">
        <v>7498</v>
      </c>
      <c r="H15166" t="s">
        <v>15835</v>
      </c>
      <c r="I15166">
        <v>2023</v>
      </c>
      <c r="J15166">
        <v>2028</v>
      </c>
    </row>
    <row r="15167" spans="1:10">
      <c r="A15167" t="s">
        <v>18299</v>
      </c>
      <c r="B15167" t="s">
        <v>18299</v>
      </c>
      <c r="C15167">
        <v>1</v>
      </c>
      <c r="D15167" t="s">
        <v>122</v>
      </c>
      <c r="E15167" t="s">
        <v>15893</v>
      </c>
      <c r="F15167" t="s">
        <v>15870</v>
      </c>
      <c r="G15167" t="s">
        <v>7498</v>
      </c>
      <c r="H15167" t="s">
        <v>15835</v>
      </c>
      <c r="I15167">
        <v>2023</v>
      </c>
      <c r="J15167">
        <v>2028</v>
      </c>
    </row>
    <row r="15168" spans="1:10">
      <c r="A15168" t="s">
        <v>18299</v>
      </c>
      <c r="B15168" t="s">
        <v>18299</v>
      </c>
      <c r="C15168">
        <v>1</v>
      </c>
      <c r="D15168" t="s">
        <v>122</v>
      </c>
      <c r="E15168" t="s">
        <v>15893</v>
      </c>
      <c r="F15168" t="s">
        <v>15870</v>
      </c>
      <c r="G15168" t="s">
        <v>7498</v>
      </c>
      <c r="H15168" t="s">
        <v>15835</v>
      </c>
      <c r="I15168">
        <v>2023</v>
      </c>
      <c r="J15168">
        <v>2028</v>
      </c>
    </row>
    <row r="15169" spans="1:10">
      <c r="A15169" t="s">
        <v>18299</v>
      </c>
      <c r="B15169" t="s">
        <v>18299</v>
      </c>
      <c r="C15169">
        <v>1</v>
      </c>
      <c r="D15169" t="s">
        <v>122</v>
      </c>
      <c r="E15169" t="s">
        <v>15893</v>
      </c>
      <c r="F15169" t="s">
        <v>15870</v>
      </c>
      <c r="G15169" t="s">
        <v>7498</v>
      </c>
      <c r="H15169" t="s">
        <v>15835</v>
      </c>
      <c r="I15169">
        <v>2023</v>
      </c>
      <c r="J15169">
        <v>2028</v>
      </c>
    </row>
    <row r="15170" spans="1:10">
      <c r="A15170" t="s">
        <v>18300</v>
      </c>
      <c r="B15170" t="s">
        <v>18300</v>
      </c>
      <c r="C15170">
        <v>1</v>
      </c>
      <c r="D15170" t="s">
        <v>122</v>
      </c>
      <c r="E15170" t="s">
        <v>15893</v>
      </c>
      <c r="F15170" t="s">
        <v>15870</v>
      </c>
      <c r="G15170" t="s">
        <v>7498</v>
      </c>
      <c r="H15170" t="s">
        <v>15835</v>
      </c>
      <c r="I15170">
        <v>2023</v>
      </c>
      <c r="J15170">
        <v>2028</v>
      </c>
    </row>
    <row r="15171" spans="1:10">
      <c r="A15171" t="s">
        <v>18300</v>
      </c>
      <c r="B15171" t="s">
        <v>18300</v>
      </c>
      <c r="C15171">
        <v>1</v>
      </c>
      <c r="D15171" t="s">
        <v>122</v>
      </c>
      <c r="E15171" t="s">
        <v>15893</v>
      </c>
      <c r="F15171" t="s">
        <v>15870</v>
      </c>
      <c r="G15171" t="s">
        <v>7498</v>
      </c>
      <c r="H15171" t="s">
        <v>15835</v>
      </c>
      <c r="I15171">
        <v>2023</v>
      </c>
      <c r="J15171">
        <v>2028</v>
      </c>
    </row>
    <row r="15172" spans="1:10">
      <c r="A15172" t="s">
        <v>18300</v>
      </c>
      <c r="B15172" t="s">
        <v>18300</v>
      </c>
      <c r="C15172">
        <v>1</v>
      </c>
      <c r="D15172" t="s">
        <v>122</v>
      </c>
      <c r="E15172" t="s">
        <v>15893</v>
      </c>
      <c r="F15172" t="s">
        <v>15870</v>
      </c>
      <c r="G15172" t="s">
        <v>7498</v>
      </c>
      <c r="H15172" t="s">
        <v>15835</v>
      </c>
      <c r="I15172">
        <v>2023</v>
      </c>
      <c r="J15172">
        <v>2028</v>
      </c>
    </row>
    <row r="15173" spans="1:10">
      <c r="A15173" t="s">
        <v>18300</v>
      </c>
      <c r="B15173" t="s">
        <v>18300</v>
      </c>
      <c r="C15173">
        <v>1</v>
      </c>
      <c r="D15173" t="s">
        <v>122</v>
      </c>
      <c r="E15173" t="s">
        <v>15893</v>
      </c>
      <c r="F15173" t="s">
        <v>15870</v>
      </c>
      <c r="G15173" t="s">
        <v>7498</v>
      </c>
      <c r="H15173" t="s">
        <v>15835</v>
      </c>
      <c r="I15173">
        <v>2023</v>
      </c>
      <c r="J15173">
        <v>2028</v>
      </c>
    </row>
    <row r="15174" spans="1:10">
      <c r="A15174" t="s">
        <v>18300</v>
      </c>
      <c r="B15174" t="s">
        <v>18300</v>
      </c>
      <c r="C15174">
        <v>1</v>
      </c>
      <c r="D15174" t="s">
        <v>122</v>
      </c>
      <c r="E15174" t="s">
        <v>15893</v>
      </c>
      <c r="F15174" t="s">
        <v>15870</v>
      </c>
      <c r="G15174" t="s">
        <v>7498</v>
      </c>
      <c r="H15174" t="s">
        <v>15835</v>
      </c>
      <c r="I15174">
        <v>2023</v>
      </c>
      <c r="J15174">
        <v>2028</v>
      </c>
    </row>
    <row r="15175" spans="1:10">
      <c r="A15175" t="s">
        <v>18300</v>
      </c>
      <c r="B15175" t="s">
        <v>18300</v>
      </c>
      <c r="C15175">
        <v>1</v>
      </c>
      <c r="D15175" t="s">
        <v>122</v>
      </c>
      <c r="E15175" t="s">
        <v>15893</v>
      </c>
      <c r="F15175" t="s">
        <v>15870</v>
      </c>
      <c r="G15175" t="s">
        <v>7498</v>
      </c>
      <c r="H15175" t="s">
        <v>15835</v>
      </c>
      <c r="I15175">
        <v>2023</v>
      </c>
      <c r="J15175">
        <v>2028</v>
      </c>
    </row>
    <row r="15176" spans="1:10">
      <c r="A15176" t="s">
        <v>18300</v>
      </c>
      <c r="B15176" t="s">
        <v>18300</v>
      </c>
      <c r="C15176">
        <v>1</v>
      </c>
      <c r="D15176" t="s">
        <v>122</v>
      </c>
      <c r="E15176" t="s">
        <v>15893</v>
      </c>
      <c r="F15176" t="s">
        <v>15870</v>
      </c>
      <c r="G15176" t="s">
        <v>7498</v>
      </c>
      <c r="H15176" t="s">
        <v>15835</v>
      </c>
      <c r="I15176">
        <v>2023</v>
      </c>
      <c r="J15176">
        <v>2028</v>
      </c>
    </row>
    <row r="15177" spans="1:10">
      <c r="A15177" t="s">
        <v>18300</v>
      </c>
      <c r="B15177" t="s">
        <v>18300</v>
      </c>
      <c r="C15177">
        <v>1</v>
      </c>
      <c r="D15177" t="s">
        <v>122</v>
      </c>
      <c r="E15177" t="s">
        <v>15893</v>
      </c>
      <c r="F15177" t="s">
        <v>15870</v>
      </c>
      <c r="G15177" t="s">
        <v>7498</v>
      </c>
      <c r="H15177" t="s">
        <v>15835</v>
      </c>
      <c r="I15177">
        <v>2023</v>
      </c>
      <c r="J15177">
        <v>2028</v>
      </c>
    </row>
    <row r="15178" spans="1:10">
      <c r="A15178" t="s">
        <v>18300</v>
      </c>
      <c r="B15178" t="s">
        <v>18300</v>
      </c>
      <c r="C15178">
        <v>1</v>
      </c>
      <c r="D15178" t="s">
        <v>122</v>
      </c>
      <c r="E15178" t="s">
        <v>15893</v>
      </c>
      <c r="F15178" t="s">
        <v>15870</v>
      </c>
      <c r="G15178" t="s">
        <v>7498</v>
      </c>
      <c r="H15178" t="s">
        <v>15835</v>
      </c>
      <c r="I15178">
        <v>2023</v>
      </c>
      <c r="J15178">
        <v>2028</v>
      </c>
    </row>
    <row r="15179" spans="1:10">
      <c r="A15179" t="s">
        <v>18301</v>
      </c>
      <c r="B15179" t="s">
        <v>18301</v>
      </c>
      <c r="C15179">
        <v>1</v>
      </c>
      <c r="D15179" t="s">
        <v>122</v>
      </c>
      <c r="E15179" t="s">
        <v>15893</v>
      </c>
      <c r="F15179" t="s">
        <v>15870</v>
      </c>
      <c r="G15179" t="s">
        <v>7498</v>
      </c>
      <c r="H15179" t="s">
        <v>15835</v>
      </c>
      <c r="I15179">
        <v>2023</v>
      </c>
      <c r="J15179">
        <v>2028</v>
      </c>
    </row>
    <row r="15180" spans="1:10">
      <c r="A15180" t="s">
        <v>18301</v>
      </c>
      <c r="B15180" t="s">
        <v>18301</v>
      </c>
      <c r="C15180">
        <v>1</v>
      </c>
      <c r="D15180" t="s">
        <v>122</v>
      </c>
      <c r="E15180" t="s">
        <v>15893</v>
      </c>
      <c r="F15180" t="s">
        <v>15870</v>
      </c>
      <c r="G15180" t="s">
        <v>7498</v>
      </c>
      <c r="H15180" t="s">
        <v>15835</v>
      </c>
      <c r="I15180">
        <v>2023</v>
      </c>
      <c r="J15180">
        <v>2028</v>
      </c>
    </row>
    <row r="15181" spans="1:10">
      <c r="A15181" t="s">
        <v>18301</v>
      </c>
      <c r="B15181" t="s">
        <v>18301</v>
      </c>
      <c r="C15181">
        <v>1</v>
      </c>
      <c r="D15181" t="s">
        <v>122</v>
      </c>
      <c r="E15181" t="s">
        <v>15893</v>
      </c>
      <c r="F15181" t="s">
        <v>15870</v>
      </c>
      <c r="G15181" t="s">
        <v>7498</v>
      </c>
      <c r="H15181" t="s">
        <v>15835</v>
      </c>
      <c r="I15181">
        <v>2023</v>
      </c>
      <c r="J15181">
        <v>2028</v>
      </c>
    </row>
    <row r="15182" spans="1:10">
      <c r="A15182" t="s">
        <v>18301</v>
      </c>
      <c r="B15182" t="s">
        <v>18301</v>
      </c>
      <c r="C15182">
        <v>1</v>
      </c>
      <c r="D15182" t="s">
        <v>122</v>
      </c>
      <c r="E15182" t="s">
        <v>15893</v>
      </c>
      <c r="F15182" t="s">
        <v>15870</v>
      </c>
      <c r="G15182" t="s">
        <v>7498</v>
      </c>
      <c r="H15182" t="s">
        <v>15835</v>
      </c>
      <c r="I15182">
        <v>2023</v>
      </c>
      <c r="J15182">
        <v>2028</v>
      </c>
    </row>
    <row r="15183" spans="1:10">
      <c r="A15183" t="s">
        <v>18301</v>
      </c>
      <c r="B15183" t="s">
        <v>18301</v>
      </c>
      <c r="C15183">
        <v>1</v>
      </c>
      <c r="D15183" t="s">
        <v>122</v>
      </c>
      <c r="E15183" t="s">
        <v>15893</v>
      </c>
      <c r="F15183" t="s">
        <v>15870</v>
      </c>
      <c r="G15183" t="s">
        <v>7498</v>
      </c>
      <c r="H15183" t="s">
        <v>15835</v>
      </c>
      <c r="I15183">
        <v>2023</v>
      </c>
      <c r="J15183">
        <v>2028</v>
      </c>
    </row>
    <row r="15184" spans="1:10">
      <c r="A15184" t="s">
        <v>18301</v>
      </c>
      <c r="B15184" t="s">
        <v>18301</v>
      </c>
      <c r="C15184">
        <v>1</v>
      </c>
      <c r="D15184" t="s">
        <v>122</v>
      </c>
      <c r="E15184" t="s">
        <v>15893</v>
      </c>
      <c r="F15184" t="s">
        <v>15870</v>
      </c>
      <c r="G15184" t="s">
        <v>7498</v>
      </c>
      <c r="H15184" t="s">
        <v>15835</v>
      </c>
      <c r="I15184">
        <v>2023</v>
      </c>
      <c r="J15184">
        <v>2028</v>
      </c>
    </row>
    <row r="15185" spans="1:10">
      <c r="A15185" t="s">
        <v>18301</v>
      </c>
      <c r="B15185" t="s">
        <v>18301</v>
      </c>
      <c r="C15185">
        <v>1</v>
      </c>
      <c r="D15185" t="s">
        <v>122</v>
      </c>
      <c r="E15185" t="s">
        <v>15893</v>
      </c>
      <c r="F15185" t="s">
        <v>15870</v>
      </c>
      <c r="G15185" t="s">
        <v>7498</v>
      </c>
      <c r="H15185" t="s">
        <v>15835</v>
      </c>
      <c r="I15185">
        <v>2023</v>
      </c>
      <c r="J15185">
        <v>2028</v>
      </c>
    </row>
    <row r="15186" spans="1:10">
      <c r="A15186" t="s">
        <v>18301</v>
      </c>
      <c r="B15186" t="s">
        <v>18301</v>
      </c>
      <c r="C15186">
        <v>1</v>
      </c>
      <c r="D15186" t="s">
        <v>122</v>
      </c>
      <c r="E15186" t="s">
        <v>15893</v>
      </c>
      <c r="F15186" t="s">
        <v>15870</v>
      </c>
      <c r="G15186" t="s">
        <v>7498</v>
      </c>
      <c r="H15186" t="s">
        <v>15835</v>
      </c>
      <c r="I15186">
        <v>2023</v>
      </c>
      <c r="J15186">
        <v>2028</v>
      </c>
    </row>
    <row r="15187" spans="1:10">
      <c r="A15187" t="s">
        <v>18301</v>
      </c>
      <c r="B15187" t="s">
        <v>18301</v>
      </c>
      <c r="C15187">
        <v>1</v>
      </c>
      <c r="D15187" t="s">
        <v>122</v>
      </c>
      <c r="E15187" t="s">
        <v>15893</v>
      </c>
      <c r="F15187" t="s">
        <v>15870</v>
      </c>
      <c r="G15187" t="s">
        <v>7498</v>
      </c>
      <c r="H15187" t="s">
        <v>15835</v>
      </c>
      <c r="I15187">
        <v>2023</v>
      </c>
      <c r="J15187">
        <v>2028</v>
      </c>
    </row>
    <row r="15188" spans="1:10">
      <c r="A15188" t="s">
        <v>18302</v>
      </c>
      <c r="B15188" t="s">
        <v>18302</v>
      </c>
      <c r="C15188">
        <v>1</v>
      </c>
      <c r="D15188" t="s">
        <v>122</v>
      </c>
      <c r="E15188" t="s">
        <v>15893</v>
      </c>
      <c r="F15188" t="s">
        <v>15870</v>
      </c>
      <c r="G15188" t="s">
        <v>7498</v>
      </c>
      <c r="H15188" t="s">
        <v>15835</v>
      </c>
      <c r="I15188">
        <v>2023</v>
      </c>
      <c r="J15188">
        <v>2028</v>
      </c>
    </row>
    <row r="15189" spans="1:10">
      <c r="A15189" t="s">
        <v>18302</v>
      </c>
      <c r="B15189" t="s">
        <v>18302</v>
      </c>
      <c r="C15189">
        <v>1</v>
      </c>
      <c r="D15189" t="s">
        <v>122</v>
      </c>
      <c r="E15189" t="s">
        <v>15893</v>
      </c>
      <c r="F15189" t="s">
        <v>15870</v>
      </c>
      <c r="G15189" t="s">
        <v>7498</v>
      </c>
      <c r="H15189" t="s">
        <v>15835</v>
      </c>
      <c r="I15189">
        <v>2023</v>
      </c>
      <c r="J15189">
        <v>2028</v>
      </c>
    </row>
    <row r="15190" spans="1:10">
      <c r="A15190" t="s">
        <v>18302</v>
      </c>
      <c r="B15190" t="s">
        <v>18302</v>
      </c>
      <c r="C15190">
        <v>1</v>
      </c>
      <c r="D15190" t="s">
        <v>122</v>
      </c>
      <c r="E15190" t="s">
        <v>15893</v>
      </c>
      <c r="F15190" t="s">
        <v>15870</v>
      </c>
      <c r="G15190" t="s">
        <v>7498</v>
      </c>
      <c r="H15190" t="s">
        <v>15835</v>
      </c>
      <c r="I15190">
        <v>2023</v>
      </c>
      <c r="J15190">
        <v>2028</v>
      </c>
    </row>
    <row r="15191" spans="1:10">
      <c r="A15191" t="s">
        <v>18302</v>
      </c>
      <c r="B15191" t="s">
        <v>18302</v>
      </c>
      <c r="C15191">
        <v>1</v>
      </c>
      <c r="D15191" t="s">
        <v>122</v>
      </c>
      <c r="E15191" t="s">
        <v>15893</v>
      </c>
      <c r="F15191" t="s">
        <v>15870</v>
      </c>
      <c r="G15191" t="s">
        <v>7498</v>
      </c>
      <c r="H15191" t="s">
        <v>15835</v>
      </c>
      <c r="I15191">
        <v>2023</v>
      </c>
      <c r="J15191">
        <v>2028</v>
      </c>
    </row>
    <row r="15192" spans="1:10">
      <c r="A15192" t="s">
        <v>18302</v>
      </c>
      <c r="B15192" t="s">
        <v>18302</v>
      </c>
      <c r="C15192">
        <v>1</v>
      </c>
      <c r="D15192" t="s">
        <v>122</v>
      </c>
      <c r="E15192" t="s">
        <v>15893</v>
      </c>
      <c r="F15192" t="s">
        <v>15870</v>
      </c>
      <c r="G15192" t="s">
        <v>7498</v>
      </c>
      <c r="H15192" t="s">
        <v>15835</v>
      </c>
      <c r="I15192">
        <v>2023</v>
      </c>
      <c r="J15192">
        <v>2028</v>
      </c>
    </row>
    <row r="15193" spans="1:10">
      <c r="A15193" t="s">
        <v>18302</v>
      </c>
      <c r="B15193" t="s">
        <v>18302</v>
      </c>
      <c r="C15193">
        <v>1</v>
      </c>
      <c r="D15193" t="s">
        <v>122</v>
      </c>
      <c r="E15193" t="s">
        <v>15893</v>
      </c>
      <c r="F15193" t="s">
        <v>15870</v>
      </c>
      <c r="G15193" t="s">
        <v>7498</v>
      </c>
      <c r="H15193" t="s">
        <v>15835</v>
      </c>
      <c r="I15193">
        <v>2023</v>
      </c>
      <c r="J15193">
        <v>2028</v>
      </c>
    </row>
    <row r="15194" spans="1:10">
      <c r="A15194" t="s">
        <v>18302</v>
      </c>
      <c r="B15194" t="s">
        <v>18302</v>
      </c>
      <c r="C15194">
        <v>1</v>
      </c>
      <c r="D15194" t="s">
        <v>122</v>
      </c>
      <c r="E15194" t="s">
        <v>15893</v>
      </c>
      <c r="F15194" t="s">
        <v>15870</v>
      </c>
      <c r="G15194" t="s">
        <v>7498</v>
      </c>
      <c r="H15194" t="s">
        <v>15835</v>
      </c>
      <c r="I15194">
        <v>2023</v>
      </c>
      <c r="J15194">
        <v>2028</v>
      </c>
    </row>
    <row r="15195" spans="1:10">
      <c r="A15195" t="s">
        <v>18302</v>
      </c>
      <c r="B15195" t="s">
        <v>18302</v>
      </c>
      <c r="C15195">
        <v>1</v>
      </c>
      <c r="D15195" t="s">
        <v>122</v>
      </c>
      <c r="E15195" t="s">
        <v>15893</v>
      </c>
      <c r="F15195" t="s">
        <v>15870</v>
      </c>
      <c r="G15195" t="s">
        <v>7498</v>
      </c>
      <c r="H15195" t="s">
        <v>15835</v>
      </c>
      <c r="I15195">
        <v>2023</v>
      </c>
      <c r="J15195">
        <v>2028</v>
      </c>
    </row>
    <row r="15196" spans="1:10">
      <c r="A15196" t="s">
        <v>18302</v>
      </c>
      <c r="B15196" t="s">
        <v>18302</v>
      </c>
      <c r="C15196">
        <v>1</v>
      </c>
      <c r="D15196" t="s">
        <v>122</v>
      </c>
      <c r="E15196" t="s">
        <v>15893</v>
      </c>
      <c r="F15196" t="s">
        <v>15870</v>
      </c>
      <c r="G15196" t="s">
        <v>7498</v>
      </c>
      <c r="H15196" t="s">
        <v>15835</v>
      </c>
      <c r="I15196">
        <v>2023</v>
      </c>
      <c r="J15196">
        <v>2028</v>
      </c>
    </row>
    <row r="15197" spans="1:10">
      <c r="A15197" t="s">
        <v>18303</v>
      </c>
      <c r="B15197" t="s">
        <v>18303</v>
      </c>
      <c r="C15197">
        <v>1</v>
      </c>
      <c r="D15197" t="s">
        <v>122</v>
      </c>
      <c r="E15197" t="s">
        <v>15893</v>
      </c>
      <c r="F15197" t="s">
        <v>15870</v>
      </c>
      <c r="G15197" t="s">
        <v>7498</v>
      </c>
      <c r="H15197" t="s">
        <v>15835</v>
      </c>
      <c r="I15197">
        <v>2023</v>
      </c>
      <c r="J15197">
        <v>2028</v>
      </c>
    </row>
    <row r="15198" spans="1:10">
      <c r="A15198" t="s">
        <v>18303</v>
      </c>
      <c r="B15198" t="s">
        <v>18303</v>
      </c>
      <c r="C15198">
        <v>1</v>
      </c>
      <c r="D15198" t="s">
        <v>122</v>
      </c>
      <c r="E15198" t="s">
        <v>15893</v>
      </c>
      <c r="F15198" t="s">
        <v>15870</v>
      </c>
      <c r="G15198" t="s">
        <v>7498</v>
      </c>
      <c r="H15198" t="s">
        <v>15835</v>
      </c>
      <c r="I15198">
        <v>2023</v>
      </c>
      <c r="J15198">
        <v>2028</v>
      </c>
    </row>
    <row r="15199" spans="1:10">
      <c r="A15199" t="s">
        <v>18303</v>
      </c>
      <c r="B15199" t="s">
        <v>18303</v>
      </c>
      <c r="C15199">
        <v>1</v>
      </c>
      <c r="D15199" t="s">
        <v>122</v>
      </c>
      <c r="E15199" t="s">
        <v>15893</v>
      </c>
      <c r="F15199" t="s">
        <v>15870</v>
      </c>
      <c r="G15199" t="s">
        <v>7498</v>
      </c>
      <c r="H15199" t="s">
        <v>15835</v>
      </c>
      <c r="I15199">
        <v>2023</v>
      </c>
      <c r="J15199">
        <v>2028</v>
      </c>
    </row>
    <row r="15200" spans="1:10">
      <c r="A15200" t="s">
        <v>18303</v>
      </c>
      <c r="B15200" t="s">
        <v>18303</v>
      </c>
      <c r="C15200">
        <v>1</v>
      </c>
      <c r="D15200" t="s">
        <v>122</v>
      </c>
      <c r="E15200" t="s">
        <v>15893</v>
      </c>
      <c r="F15200" t="s">
        <v>15870</v>
      </c>
      <c r="G15200" t="s">
        <v>7498</v>
      </c>
      <c r="H15200" t="s">
        <v>15835</v>
      </c>
      <c r="I15200">
        <v>2023</v>
      </c>
      <c r="J15200">
        <v>2028</v>
      </c>
    </row>
    <row r="15201" spans="1:10">
      <c r="A15201" t="s">
        <v>18303</v>
      </c>
      <c r="B15201" t="s">
        <v>18303</v>
      </c>
      <c r="C15201">
        <v>1</v>
      </c>
      <c r="D15201" t="s">
        <v>122</v>
      </c>
      <c r="E15201" t="s">
        <v>15893</v>
      </c>
      <c r="F15201" t="s">
        <v>15870</v>
      </c>
      <c r="G15201" t="s">
        <v>7498</v>
      </c>
      <c r="H15201" t="s">
        <v>15835</v>
      </c>
      <c r="I15201">
        <v>2023</v>
      </c>
      <c r="J15201">
        <v>2028</v>
      </c>
    </row>
    <row r="15202" spans="1:10">
      <c r="A15202" t="s">
        <v>18303</v>
      </c>
      <c r="B15202" t="s">
        <v>18303</v>
      </c>
      <c r="C15202">
        <v>1</v>
      </c>
      <c r="D15202" t="s">
        <v>122</v>
      </c>
      <c r="E15202" t="s">
        <v>15893</v>
      </c>
      <c r="F15202" t="s">
        <v>15870</v>
      </c>
      <c r="G15202" t="s">
        <v>7498</v>
      </c>
      <c r="H15202" t="s">
        <v>15835</v>
      </c>
      <c r="I15202">
        <v>2023</v>
      </c>
      <c r="J15202">
        <v>2028</v>
      </c>
    </row>
    <row r="15203" spans="1:10">
      <c r="A15203" t="s">
        <v>18303</v>
      </c>
      <c r="B15203" t="s">
        <v>18303</v>
      </c>
      <c r="C15203">
        <v>1</v>
      </c>
      <c r="D15203" t="s">
        <v>122</v>
      </c>
      <c r="E15203" t="s">
        <v>15893</v>
      </c>
      <c r="F15203" t="s">
        <v>15870</v>
      </c>
      <c r="G15203" t="s">
        <v>7498</v>
      </c>
      <c r="H15203" t="s">
        <v>15835</v>
      </c>
      <c r="I15203">
        <v>2023</v>
      </c>
      <c r="J15203">
        <v>2028</v>
      </c>
    </row>
    <row r="15204" spans="1:10">
      <c r="A15204" t="s">
        <v>18303</v>
      </c>
      <c r="B15204" t="s">
        <v>18303</v>
      </c>
      <c r="C15204">
        <v>1</v>
      </c>
      <c r="D15204" t="s">
        <v>122</v>
      </c>
      <c r="E15204" t="s">
        <v>15893</v>
      </c>
      <c r="F15204" t="s">
        <v>15870</v>
      </c>
      <c r="G15204" t="s">
        <v>7498</v>
      </c>
      <c r="H15204" t="s">
        <v>15835</v>
      </c>
      <c r="I15204">
        <v>2023</v>
      </c>
      <c r="J15204">
        <v>2028</v>
      </c>
    </row>
    <row r="15205" spans="1:10">
      <c r="A15205" t="s">
        <v>18303</v>
      </c>
      <c r="B15205" t="s">
        <v>18303</v>
      </c>
      <c r="C15205">
        <v>1</v>
      </c>
      <c r="D15205" t="s">
        <v>122</v>
      </c>
      <c r="E15205" t="s">
        <v>15893</v>
      </c>
      <c r="F15205" t="s">
        <v>15870</v>
      </c>
      <c r="G15205" t="s">
        <v>7498</v>
      </c>
      <c r="H15205" t="s">
        <v>15835</v>
      </c>
      <c r="I15205">
        <v>2023</v>
      </c>
      <c r="J15205">
        <v>2028</v>
      </c>
    </row>
    <row r="15206" spans="1:10">
      <c r="A15206" t="s">
        <v>18304</v>
      </c>
      <c r="B15206" t="s">
        <v>18304</v>
      </c>
      <c r="C15206">
        <v>1</v>
      </c>
      <c r="D15206" t="s">
        <v>122</v>
      </c>
      <c r="E15206" t="s">
        <v>15893</v>
      </c>
      <c r="F15206" t="s">
        <v>15870</v>
      </c>
      <c r="G15206" t="s">
        <v>7498</v>
      </c>
      <c r="H15206" t="s">
        <v>15835</v>
      </c>
      <c r="I15206">
        <v>2023</v>
      </c>
      <c r="J15206">
        <v>2028</v>
      </c>
    </row>
    <row r="15207" spans="1:10">
      <c r="A15207" t="s">
        <v>18304</v>
      </c>
      <c r="B15207" t="s">
        <v>18304</v>
      </c>
      <c r="C15207">
        <v>1</v>
      </c>
      <c r="D15207" t="s">
        <v>122</v>
      </c>
      <c r="E15207" t="s">
        <v>15893</v>
      </c>
      <c r="F15207" t="s">
        <v>15870</v>
      </c>
      <c r="G15207" t="s">
        <v>7498</v>
      </c>
      <c r="H15207" t="s">
        <v>15835</v>
      </c>
      <c r="I15207">
        <v>2023</v>
      </c>
      <c r="J15207">
        <v>2028</v>
      </c>
    </row>
    <row r="15208" spans="1:10">
      <c r="A15208" t="s">
        <v>18304</v>
      </c>
      <c r="B15208" t="s">
        <v>18304</v>
      </c>
      <c r="C15208">
        <v>1</v>
      </c>
      <c r="D15208" t="s">
        <v>122</v>
      </c>
      <c r="E15208" t="s">
        <v>15893</v>
      </c>
      <c r="F15208" t="s">
        <v>15870</v>
      </c>
      <c r="G15208" t="s">
        <v>7498</v>
      </c>
      <c r="H15208" t="s">
        <v>15835</v>
      </c>
      <c r="I15208">
        <v>2023</v>
      </c>
      <c r="J15208">
        <v>2028</v>
      </c>
    </row>
    <row r="15209" spans="1:10">
      <c r="A15209" t="s">
        <v>18304</v>
      </c>
      <c r="B15209" t="s">
        <v>18304</v>
      </c>
      <c r="C15209">
        <v>1</v>
      </c>
      <c r="D15209" t="s">
        <v>122</v>
      </c>
      <c r="E15209" t="s">
        <v>15893</v>
      </c>
      <c r="F15209" t="s">
        <v>15870</v>
      </c>
      <c r="G15209" t="s">
        <v>7498</v>
      </c>
      <c r="H15209" t="s">
        <v>15835</v>
      </c>
      <c r="I15209">
        <v>2023</v>
      </c>
      <c r="J15209">
        <v>2028</v>
      </c>
    </row>
    <row r="15210" spans="1:10">
      <c r="A15210" t="s">
        <v>18304</v>
      </c>
      <c r="B15210" t="s">
        <v>18304</v>
      </c>
      <c r="C15210">
        <v>1</v>
      </c>
      <c r="D15210" t="s">
        <v>122</v>
      </c>
      <c r="E15210" t="s">
        <v>15893</v>
      </c>
      <c r="F15210" t="s">
        <v>15870</v>
      </c>
      <c r="G15210" t="s">
        <v>7498</v>
      </c>
      <c r="H15210" t="s">
        <v>15835</v>
      </c>
      <c r="I15210">
        <v>2023</v>
      </c>
      <c r="J15210">
        <v>2028</v>
      </c>
    </row>
    <row r="15211" spans="1:10">
      <c r="A15211" t="s">
        <v>18304</v>
      </c>
      <c r="B15211" t="s">
        <v>18304</v>
      </c>
      <c r="C15211">
        <v>1</v>
      </c>
      <c r="D15211" t="s">
        <v>122</v>
      </c>
      <c r="E15211" t="s">
        <v>15893</v>
      </c>
      <c r="F15211" t="s">
        <v>15870</v>
      </c>
      <c r="G15211" t="s">
        <v>7498</v>
      </c>
      <c r="H15211" t="s">
        <v>15835</v>
      </c>
      <c r="I15211">
        <v>2023</v>
      </c>
      <c r="J15211">
        <v>2028</v>
      </c>
    </row>
    <row r="15212" spans="1:10">
      <c r="A15212" t="s">
        <v>18304</v>
      </c>
      <c r="B15212" t="s">
        <v>18304</v>
      </c>
      <c r="C15212">
        <v>1</v>
      </c>
      <c r="D15212" t="s">
        <v>122</v>
      </c>
      <c r="E15212" t="s">
        <v>15893</v>
      </c>
      <c r="F15212" t="s">
        <v>15870</v>
      </c>
      <c r="G15212" t="s">
        <v>7498</v>
      </c>
      <c r="H15212" t="s">
        <v>15835</v>
      </c>
      <c r="I15212">
        <v>2023</v>
      </c>
      <c r="J15212">
        <v>2028</v>
      </c>
    </row>
    <row r="15213" spans="1:10">
      <c r="A15213" t="s">
        <v>18304</v>
      </c>
      <c r="B15213" t="s">
        <v>18304</v>
      </c>
      <c r="C15213">
        <v>1</v>
      </c>
      <c r="D15213" t="s">
        <v>122</v>
      </c>
      <c r="E15213" t="s">
        <v>15893</v>
      </c>
      <c r="F15213" t="s">
        <v>15870</v>
      </c>
      <c r="G15213" t="s">
        <v>7498</v>
      </c>
      <c r="H15213" t="s">
        <v>15835</v>
      </c>
      <c r="I15213">
        <v>2023</v>
      </c>
      <c r="J15213">
        <v>2028</v>
      </c>
    </row>
    <row r="15214" spans="1:10">
      <c r="A15214" t="s">
        <v>18304</v>
      </c>
      <c r="B15214" t="s">
        <v>18304</v>
      </c>
      <c r="C15214">
        <v>1</v>
      </c>
      <c r="D15214" t="s">
        <v>122</v>
      </c>
      <c r="E15214" t="s">
        <v>15893</v>
      </c>
      <c r="F15214" t="s">
        <v>15870</v>
      </c>
      <c r="G15214" t="s">
        <v>7498</v>
      </c>
      <c r="H15214" t="s">
        <v>15835</v>
      </c>
      <c r="I15214">
        <v>2023</v>
      </c>
      <c r="J15214">
        <v>2028</v>
      </c>
    </row>
    <row r="15215" spans="1:10">
      <c r="A15215" t="s">
        <v>18305</v>
      </c>
      <c r="B15215" t="s">
        <v>18305</v>
      </c>
      <c r="C15215">
        <v>1</v>
      </c>
      <c r="D15215" t="s">
        <v>122</v>
      </c>
      <c r="E15215" t="s">
        <v>15893</v>
      </c>
      <c r="F15215" t="s">
        <v>15870</v>
      </c>
      <c r="G15215" t="s">
        <v>7498</v>
      </c>
      <c r="H15215" t="s">
        <v>15835</v>
      </c>
      <c r="I15215">
        <v>2023</v>
      </c>
      <c r="J15215">
        <v>2028</v>
      </c>
    </row>
    <row r="15216" spans="1:10">
      <c r="A15216" t="s">
        <v>18305</v>
      </c>
      <c r="B15216" t="s">
        <v>18305</v>
      </c>
      <c r="C15216">
        <v>1</v>
      </c>
      <c r="D15216" t="s">
        <v>122</v>
      </c>
      <c r="E15216" t="s">
        <v>15893</v>
      </c>
      <c r="F15216" t="s">
        <v>15870</v>
      </c>
      <c r="G15216" t="s">
        <v>7498</v>
      </c>
      <c r="H15216" t="s">
        <v>15835</v>
      </c>
      <c r="I15216">
        <v>2023</v>
      </c>
      <c r="J15216">
        <v>2028</v>
      </c>
    </row>
    <row r="15217" spans="1:10">
      <c r="A15217" t="s">
        <v>18305</v>
      </c>
      <c r="B15217" t="s">
        <v>18305</v>
      </c>
      <c r="C15217">
        <v>1</v>
      </c>
      <c r="D15217" t="s">
        <v>122</v>
      </c>
      <c r="E15217" t="s">
        <v>15893</v>
      </c>
      <c r="F15217" t="s">
        <v>15870</v>
      </c>
      <c r="G15217" t="s">
        <v>7498</v>
      </c>
      <c r="H15217" t="s">
        <v>15835</v>
      </c>
      <c r="I15217">
        <v>2023</v>
      </c>
      <c r="J15217">
        <v>2028</v>
      </c>
    </row>
    <row r="15218" spans="1:10">
      <c r="A15218" t="s">
        <v>18305</v>
      </c>
      <c r="B15218" t="s">
        <v>18305</v>
      </c>
      <c r="C15218">
        <v>1</v>
      </c>
      <c r="D15218" t="s">
        <v>122</v>
      </c>
      <c r="E15218" t="s">
        <v>15893</v>
      </c>
      <c r="F15218" t="s">
        <v>15870</v>
      </c>
      <c r="G15218" t="s">
        <v>7498</v>
      </c>
      <c r="H15218" t="s">
        <v>15835</v>
      </c>
      <c r="I15218">
        <v>2023</v>
      </c>
      <c r="J15218">
        <v>2028</v>
      </c>
    </row>
    <row r="15219" spans="1:10">
      <c r="A15219" t="s">
        <v>18305</v>
      </c>
      <c r="B15219" t="s">
        <v>18305</v>
      </c>
      <c r="C15219">
        <v>1</v>
      </c>
      <c r="D15219" t="s">
        <v>122</v>
      </c>
      <c r="E15219" t="s">
        <v>15893</v>
      </c>
      <c r="F15219" t="s">
        <v>15870</v>
      </c>
      <c r="G15219" t="s">
        <v>7498</v>
      </c>
      <c r="H15219" t="s">
        <v>15835</v>
      </c>
      <c r="I15219">
        <v>2023</v>
      </c>
      <c r="J15219">
        <v>2028</v>
      </c>
    </row>
    <row r="15220" spans="1:10">
      <c r="A15220" t="s">
        <v>18305</v>
      </c>
      <c r="B15220" t="s">
        <v>18305</v>
      </c>
      <c r="C15220">
        <v>1</v>
      </c>
      <c r="D15220" t="s">
        <v>122</v>
      </c>
      <c r="E15220" t="s">
        <v>15893</v>
      </c>
      <c r="F15220" t="s">
        <v>15870</v>
      </c>
      <c r="G15220" t="s">
        <v>7498</v>
      </c>
      <c r="H15220" t="s">
        <v>15835</v>
      </c>
      <c r="I15220">
        <v>2023</v>
      </c>
      <c r="J15220">
        <v>2028</v>
      </c>
    </row>
    <row r="15221" spans="1:10">
      <c r="A15221" t="s">
        <v>18305</v>
      </c>
      <c r="B15221" t="s">
        <v>18305</v>
      </c>
      <c r="C15221">
        <v>1</v>
      </c>
      <c r="D15221" t="s">
        <v>122</v>
      </c>
      <c r="E15221" t="s">
        <v>15893</v>
      </c>
      <c r="F15221" t="s">
        <v>15870</v>
      </c>
      <c r="G15221" t="s">
        <v>7498</v>
      </c>
      <c r="H15221" t="s">
        <v>15835</v>
      </c>
      <c r="I15221">
        <v>2023</v>
      </c>
      <c r="J15221">
        <v>2028</v>
      </c>
    </row>
    <row r="15222" spans="1:10">
      <c r="A15222" t="s">
        <v>18305</v>
      </c>
      <c r="B15222" t="s">
        <v>18305</v>
      </c>
      <c r="C15222">
        <v>1</v>
      </c>
      <c r="D15222" t="s">
        <v>122</v>
      </c>
      <c r="E15222" t="s">
        <v>15893</v>
      </c>
      <c r="F15222" t="s">
        <v>15870</v>
      </c>
      <c r="G15222" t="s">
        <v>7498</v>
      </c>
      <c r="H15222" t="s">
        <v>15835</v>
      </c>
      <c r="I15222">
        <v>2023</v>
      </c>
      <c r="J15222">
        <v>2028</v>
      </c>
    </row>
    <row r="15223" spans="1:10">
      <c r="A15223" t="s">
        <v>18305</v>
      </c>
      <c r="B15223" t="s">
        <v>18305</v>
      </c>
      <c r="C15223">
        <v>1</v>
      </c>
      <c r="D15223" t="s">
        <v>122</v>
      </c>
      <c r="E15223" t="s">
        <v>15893</v>
      </c>
      <c r="F15223" t="s">
        <v>15870</v>
      </c>
      <c r="G15223" t="s">
        <v>7498</v>
      </c>
      <c r="H15223" t="s">
        <v>15835</v>
      </c>
      <c r="I15223">
        <v>2023</v>
      </c>
      <c r="J15223">
        <v>2028</v>
      </c>
    </row>
    <row r="15224" spans="1:10">
      <c r="A15224" t="s">
        <v>18306</v>
      </c>
      <c r="B15224" t="s">
        <v>18306</v>
      </c>
      <c r="C15224">
        <v>1</v>
      </c>
      <c r="D15224" t="s">
        <v>122</v>
      </c>
      <c r="E15224" t="s">
        <v>15893</v>
      </c>
      <c r="F15224" t="s">
        <v>15870</v>
      </c>
      <c r="G15224" t="s">
        <v>7498</v>
      </c>
      <c r="H15224" t="s">
        <v>15835</v>
      </c>
      <c r="I15224">
        <v>2023</v>
      </c>
      <c r="J15224">
        <v>2028</v>
      </c>
    </row>
    <row r="15225" spans="1:10">
      <c r="A15225" t="s">
        <v>18306</v>
      </c>
      <c r="B15225" t="s">
        <v>18306</v>
      </c>
      <c r="C15225">
        <v>1</v>
      </c>
      <c r="D15225" t="s">
        <v>122</v>
      </c>
      <c r="E15225" t="s">
        <v>15893</v>
      </c>
      <c r="F15225" t="s">
        <v>15870</v>
      </c>
      <c r="G15225" t="s">
        <v>7498</v>
      </c>
      <c r="H15225" t="s">
        <v>15835</v>
      </c>
      <c r="I15225">
        <v>2023</v>
      </c>
      <c r="J15225">
        <v>2028</v>
      </c>
    </row>
    <row r="15226" spans="1:10">
      <c r="A15226" t="s">
        <v>18306</v>
      </c>
      <c r="B15226" t="s">
        <v>18306</v>
      </c>
      <c r="C15226">
        <v>1</v>
      </c>
      <c r="D15226" t="s">
        <v>122</v>
      </c>
      <c r="E15226" t="s">
        <v>15893</v>
      </c>
      <c r="F15226" t="s">
        <v>15870</v>
      </c>
      <c r="G15226" t="s">
        <v>7498</v>
      </c>
      <c r="H15226" t="s">
        <v>15835</v>
      </c>
      <c r="I15226">
        <v>2023</v>
      </c>
      <c r="J15226">
        <v>2028</v>
      </c>
    </row>
    <row r="15227" spans="1:10">
      <c r="A15227" t="s">
        <v>18306</v>
      </c>
      <c r="B15227" t="s">
        <v>18306</v>
      </c>
      <c r="C15227">
        <v>1</v>
      </c>
      <c r="D15227" t="s">
        <v>122</v>
      </c>
      <c r="E15227" t="s">
        <v>15893</v>
      </c>
      <c r="F15227" t="s">
        <v>15870</v>
      </c>
      <c r="G15227" t="s">
        <v>7498</v>
      </c>
      <c r="H15227" t="s">
        <v>15835</v>
      </c>
      <c r="I15227">
        <v>2023</v>
      </c>
      <c r="J15227">
        <v>2028</v>
      </c>
    </row>
    <row r="15228" spans="1:10">
      <c r="A15228" t="s">
        <v>18306</v>
      </c>
      <c r="B15228" t="s">
        <v>18306</v>
      </c>
      <c r="C15228">
        <v>1</v>
      </c>
      <c r="D15228" t="s">
        <v>122</v>
      </c>
      <c r="E15228" t="s">
        <v>15893</v>
      </c>
      <c r="F15228" t="s">
        <v>15870</v>
      </c>
      <c r="G15228" t="s">
        <v>7498</v>
      </c>
      <c r="H15228" t="s">
        <v>15835</v>
      </c>
      <c r="I15228">
        <v>2023</v>
      </c>
      <c r="J15228">
        <v>2028</v>
      </c>
    </row>
    <row r="15229" spans="1:10">
      <c r="A15229" t="s">
        <v>18306</v>
      </c>
      <c r="B15229" t="s">
        <v>18306</v>
      </c>
      <c r="C15229">
        <v>1</v>
      </c>
      <c r="D15229" t="s">
        <v>122</v>
      </c>
      <c r="E15229" t="s">
        <v>15893</v>
      </c>
      <c r="F15229" t="s">
        <v>15870</v>
      </c>
      <c r="G15229" t="s">
        <v>7498</v>
      </c>
      <c r="H15229" t="s">
        <v>15835</v>
      </c>
      <c r="I15229">
        <v>2023</v>
      </c>
      <c r="J15229">
        <v>2028</v>
      </c>
    </row>
    <row r="15230" spans="1:10">
      <c r="A15230" t="s">
        <v>18306</v>
      </c>
      <c r="B15230" t="s">
        <v>18306</v>
      </c>
      <c r="C15230">
        <v>1</v>
      </c>
      <c r="D15230" t="s">
        <v>122</v>
      </c>
      <c r="E15230" t="s">
        <v>15893</v>
      </c>
      <c r="F15230" t="s">
        <v>15870</v>
      </c>
      <c r="G15230" t="s">
        <v>7498</v>
      </c>
      <c r="H15230" t="s">
        <v>15835</v>
      </c>
      <c r="I15230">
        <v>2023</v>
      </c>
      <c r="J15230">
        <v>2028</v>
      </c>
    </row>
    <row r="15231" spans="1:10">
      <c r="A15231" t="s">
        <v>18306</v>
      </c>
      <c r="B15231" t="s">
        <v>18306</v>
      </c>
      <c r="C15231">
        <v>1</v>
      </c>
      <c r="D15231" t="s">
        <v>122</v>
      </c>
      <c r="E15231" t="s">
        <v>15893</v>
      </c>
      <c r="F15231" t="s">
        <v>15870</v>
      </c>
      <c r="G15231" t="s">
        <v>7498</v>
      </c>
      <c r="H15231" t="s">
        <v>15835</v>
      </c>
      <c r="I15231">
        <v>2023</v>
      </c>
      <c r="J15231">
        <v>2028</v>
      </c>
    </row>
    <row r="15232" spans="1:10">
      <c r="A15232" t="s">
        <v>18306</v>
      </c>
      <c r="B15232" t="s">
        <v>18306</v>
      </c>
      <c r="C15232">
        <v>1</v>
      </c>
      <c r="D15232" t="s">
        <v>122</v>
      </c>
      <c r="E15232" t="s">
        <v>15893</v>
      </c>
      <c r="F15232" t="s">
        <v>15870</v>
      </c>
      <c r="G15232" t="s">
        <v>7498</v>
      </c>
      <c r="H15232" t="s">
        <v>15835</v>
      </c>
      <c r="I15232">
        <v>2023</v>
      </c>
      <c r="J15232">
        <v>2028</v>
      </c>
    </row>
    <row r="15233" spans="1:10">
      <c r="A15233" t="s">
        <v>18307</v>
      </c>
      <c r="B15233" t="s">
        <v>18307</v>
      </c>
      <c r="C15233">
        <v>1</v>
      </c>
      <c r="D15233" t="s">
        <v>122</v>
      </c>
      <c r="E15233" t="s">
        <v>15893</v>
      </c>
      <c r="F15233" t="s">
        <v>15870</v>
      </c>
      <c r="G15233" t="s">
        <v>7498</v>
      </c>
      <c r="H15233" t="s">
        <v>15835</v>
      </c>
      <c r="I15233">
        <v>2023</v>
      </c>
      <c r="J15233">
        <v>2028</v>
      </c>
    </row>
    <row r="15234" spans="1:10">
      <c r="A15234" t="s">
        <v>18307</v>
      </c>
      <c r="B15234" t="s">
        <v>18307</v>
      </c>
      <c r="C15234">
        <v>1</v>
      </c>
      <c r="D15234" t="s">
        <v>122</v>
      </c>
      <c r="E15234" t="s">
        <v>15893</v>
      </c>
      <c r="F15234" t="s">
        <v>15870</v>
      </c>
      <c r="G15234" t="s">
        <v>7498</v>
      </c>
      <c r="H15234" t="s">
        <v>15835</v>
      </c>
      <c r="I15234">
        <v>2023</v>
      </c>
      <c r="J15234">
        <v>2028</v>
      </c>
    </row>
    <row r="15235" spans="1:10">
      <c r="A15235" t="s">
        <v>18307</v>
      </c>
      <c r="B15235" t="s">
        <v>18307</v>
      </c>
      <c r="C15235">
        <v>1</v>
      </c>
      <c r="D15235" t="s">
        <v>122</v>
      </c>
      <c r="E15235" t="s">
        <v>15893</v>
      </c>
      <c r="F15235" t="s">
        <v>15870</v>
      </c>
      <c r="G15235" t="s">
        <v>7498</v>
      </c>
      <c r="H15235" t="s">
        <v>15835</v>
      </c>
      <c r="I15235">
        <v>2023</v>
      </c>
      <c r="J15235">
        <v>2028</v>
      </c>
    </row>
    <row r="15236" spans="1:10">
      <c r="A15236" t="s">
        <v>18307</v>
      </c>
      <c r="B15236" t="s">
        <v>18307</v>
      </c>
      <c r="C15236">
        <v>1</v>
      </c>
      <c r="D15236" t="s">
        <v>122</v>
      </c>
      <c r="E15236" t="s">
        <v>15893</v>
      </c>
      <c r="F15236" t="s">
        <v>15870</v>
      </c>
      <c r="G15236" t="s">
        <v>7498</v>
      </c>
      <c r="H15236" t="s">
        <v>15835</v>
      </c>
      <c r="I15236">
        <v>2023</v>
      </c>
      <c r="J15236">
        <v>2028</v>
      </c>
    </row>
    <row r="15237" spans="1:10">
      <c r="A15237" t="s">
        <v>18307</v>
      </c>
      <c r="B15237" t="s">
        <v>18307</v>
      </c>
      <c r="C15237">
        <v>1</v>
      </c>
      <c r="D15237" t="s">
        <v>122</v>
      </c>
      <c r="E15237" t="s">
        <v>15893</v>
      </c>
      <c r="F15237" t="s">
        <v>15870</v>
      </c>
      <c r="G15237" t="s">
        <v>7498</v>
      </c>
      <c r="H15237" t="s">
        <v>15835</v>
      </c>
      <c r="I15237">
        <v>2023</v>
      </c>
      <c r="J15237">
        <v>2028</v>
      </c>
    </row>
    <row r="15238" spans="1:10">
      <c r="A15238" t="s">
        <v>18307</v>
      </c>
      <c r="B15238" t="s">
        <v>18307</v>
      </c>
      <c r="C15238">
        <v>1</v>
      </c>
      <c r="D15238" t="s">
        <v>122</v>
      </c>
      <c r="E15238" t="s">
        <v>15893</v>
      </c>
      <c r="F15238" t="s">
        <v>15870</v>
      </c>
      <c r="G15238" t="s">
        <v>7498</v>
      </c>
      <c r="H15238" t="s">
        <v>15835</v>
      </c>
      <c r="I15238">
        <v>2023</v>
      </c>
      <c r="J15238">
        <v>2028</v>
      </c>
    </row>
    <row r="15239" spans="1:10">
      <c r="A15239" t="s">
        <v>18307</v>
      </c>
      <c r="B15239" t="s">
        <v>18307</v>
      </c>
      <c r="C15239">
        <v>1</v>
      </c>
      <c r="D15239" t="s">
        <v>122</v>
      </c>
      <c r="E15239" t="s">
        <v>15893</v>
      </c>
      <c r="F15239" t="s">
        <v>15870</v>
      </c>
      <c r="G15239" t="s">
        <v>7498</v>
      </c>
      <c r="H15239" t="s">
        <v>15835</v>
      </c>
      <c r="I15239">
        <v>2023</v>
      </c>
      <c r="J15239">
        <v>2028</v>
      </c>
    </row>
    <row r="15240" spans="1:10">
      <c r="A15240" t="s">
        <v>18307</v>
      </c>
      <c r="B15240" t="s">
        <v>18307</v>
      </c>
      <c r="C15240">
        <v>1</v>
      </c>
      <c r="D15240" t="s">
        <v>122</v>
      </c>
      <c r="E15240" t="s">
        <v>15893</v>
      </c>
      <c r="F15240" t="s">
        <v>15870</v>
      </c>
      <c r="G15240" t="s">
        <v>7498</v>
      </c>
      <c r="H15240" t="s">
        <v>15835</v>
      </c>
      <c r="I15240">
        <v>2023</v>
      </c>
      <c r="J15240">
        <v>2028</v>
      </c>
    </row>
    <row r="15241" spans="1:10">
      <c r="A15241" t="s">
        <v>18307</v>
      </c>
      <c r="B15241" t="s">
        <v>18307</v>
      </c>
      <c r="C15241">
        <v>1</v>
      </c>
      <c r="D15241" t="s">
        <v>122</v>
      </c>
      <c r="E15241" t="s">
        <v>15893</v>
      </c>
      <c r="F15241" t="s">
        <v>15870</v>
      </c>
      <c r="G15241" t="s">
        <v>7498</v>
      </c>
      <c r="H15241" t="s">
        <v>15835</v>
      </c>
      <c r="I15241">
        <v>2023</v>
      </c>
      <c r="J15241">
        <v>2028</v>
      </c>
    </row>
    <row r="15242" spans="1:10">
      <c r="A15242" t="s">
        <v>18308</v>
      </c>
      <c r="B15242" t="s">
        <v>18308</v>
      </c>
      <c r="C15242">
        <v>1</v>
      </c>
      <c r="D15242" t="s">
        <v>122</v>
      </c>
      <c r="E15242" t="s">
        <v>15893</v>
      </c>
      <c r="F15242" t="s">
        <v>15870</v>
      </c>
      <c r="G15242" t="s">
        <v>7498</v>
      </c>
      <c r="H15242" t="s">
        <v>15835</v>
      </c>
      <c r="I15242">
        <v>2023</v>
      </c>
      <c r="J15242">
        <v>2028</v>
      </c>
    </row>
    <row r="15243" spans="1:10">
      <c r="A15243" t="s">
        <v>18308</v>
      </c>
      <c r="B15243" t="s">
        <v>18308</v>
      </c>
      <c r="C15243">
        <v>1</v>
      </c>
      <c r="D15243" t="s">
        <v>122</v>
      </c>
      <c r="E15243" t="s">
        <v>15893</v>
      </c>
      <c r="F15243" t="s">
        <v>15870</v>
      </c>
      <c r="G15243" t="s">
        <v>7498</v>
      </c>
      <c r="H15243" t="s">
        <v>15835</v>
      </c>
      <c r="I15243">
        <v>2023</v>
      </c>
      <c r="J15243">
        <v>2028</v>
      </c>
    </row>
    <row r="15244" spans="1:10">
      <c r="A15244" t="s">
        <v>18308</v>
      </c>
      <c r="B15244" t="s">
        <v>18308</v>
      </c>
      <c r="C15244">
        <v>1</v>
      </c>
      <c r="D15244" t="s">
        <v>122</v>
      </c>
      <c r="E15244" t="s">
        <v>15893</v>
      </c>
      <c r="F15244" t="s">
        <v>15870</v>
      </c>
      <c r="G15244" t="s">
        <v>7498</v>
      </c>
      <c r="H15244" t="s">
        <v>15835</v>
      </c>
      <c r="I15244">
        <v>2023</v>
      </c>
      <c r="J15244">
        <v>2028</v>
      </c>
    </row>
    <row r="15245" spans="1:10">
      <c r="A15245" t="s">
        <v>18308</v>
      </c>
      <c r="B15245" t="s">
        <v>18308</v>
      </c>
      <c r="C15245">
        <v>1</v>
      </c>
      <c r="D15245" t="s">
        <v>122</v>
      </c>
      <c r="E15245" t="s">
        <v>15893</v>
      </c>
      <c r="F15245" t="s">
        <v>15870</v>
      </c>
      <c r="G15245" t="s">
        <v>7498</v>
      </c>
      <c r="H15245" t="s">
        <v>15835</v>
      </c>
      <c r="I15245">
        <v>2023</v>
      </c>
      <c r="J15245">
        <v>2028</v>
      </c>
    </row>
    <row r="15246" spans="1:10">
      <c r="A15246" t="s">
        <v>18308</v>
      </c>
      <c r="B15246" t="s">
        <v>18308</v>
      </c>
      <c r="C15246">
        <v>1</v>
      </c>
      <c r="D15246" t="s">
        <v>122</v>
      </c>
      <c r="E15246" t="s">
        <v>15893</v>
      </c>
      <c r="F15246" t="s">
        <v>15870</v>
      </c>
      <c r="G15246" t="s">
        <v>7498</v>
      </c>
      <c r="H15246" t="s">
        <v>15835</v>
      </c>
      <c r="I15246">
        <v>2023</v>
      </c>
      <c r="J15246">
        <v>2028</v>
      </c>
    </row>
    <row r="15247" spans="1:10">
      <c r="A15247" t="s">
        <v>18308</v>
      </c>
      <c r="B15247" t="s">
        <v>18308</v>
      </c>
      <c r="C15247">
        <v>1</v>
      </c>
      <c r="D15247" t="s">
        <v>122</v>
      </c>
      <c r="E15247" t="s">
        <v>15893</v>
      </c>
      <c r="F15247" t="s">
        <v>15870</v>
      </c>
      <c r="G15247" t="s">
        <v>7498</v>
      </c>
      <c r="H15247" t="s">
        <v>15835</v>
      </c>
      <c r="I15247">
        <v>2023</v>
      </c>
      <c r="J15247">
        <v>2028</v>
      </c>
    </row>
    <row r="15248" spans="1:10">
      <c r="A15248" t="s">
        <v>18308</v>
      </c>
      <c r="B15248" t="s">
        <v>18308</v>
      </c>
      <c r="C15248">
        <v>1</v>
      </c>
      <c r="D15248" t="s">
        <v>122</v>
      </c>
      <c r="E15248" t="s">
        <v>15893</v>
      </c>
      <c r="F15248" t="s">
        <v>15870</v>
      </c>
      <c r="G15248" t="s">
        <v>7498</v>
      </c>
      <c r="H15248" t="s">
        <v>15835</v>
      </c>
      <c r="I15248">
        <v>2023</v>
      </c>
      <c r="J15248">
        <v>2028</v>
      </c>
    </row>
    <row r="15249" spans="1:10">
      <c r="A15249" t="s">
        <v>18308</v>
      </c>
      <c r="B15249" t="s">
        <v>18308</v>
      </c>
      <c r="C15249">
        <v>1</v>
      </c>
      <c r="D15249" t="s">
        <v>122</v>
      </c>
      <c r="E15249" t="s">
        <v>15893</v>
      </c>
      <c r="F15249" t="s">
        <v>15870</v>
      </c>
      <c r="G15249" t="s">
        <v>7498</v>
      </c>
      <c r="H15249" t="s">
        <v>15835</v>
      </c>
      <c r="I15249">
        <v>2023</v>
      </c>
      <c r="J15249">
        <v>2028</v>
      </c>
    </row>
    <row r="15250" spans="1:10">
      <c r="A15250" t="s">
        <v>18308</v>
      </c>
      <c r="B15250" t="s">
        <v>18308</v>
      </c>
      <c r="C15250">
        <v>1</v>
      </c>
      <c r="D15250" t="s">
        <v>122</v>
      </c>
      <c r="E15250" t="s">
        <v>15893</v>
      </c>
      <c r="F15250" t="s">
        <v>15870</v>
      </c>
      <c r="G15250" t="s">
        <v>7498</v>
      </c>
      <c r="H15250" t="s">
        <v>15835</v>
      </c>
      <c r="I15250">
        <v>2023</v>
      </c>
      <c r="J15250">
        <v>2028</v>
      </c>
    </row>
    <row r="15251" spans="1:10">
      <c r="A15251" t="s">
        <v>18309</v>
      </c>
      <c r="B15251" t="s">
        <v>18309</v>
      </c>
      <c r="C15251">
        <v>1</v>
      </c>
      <c r="D15251" t="s">
        <v>122</v>
      </c>
      <c r="E15251" t="s">
        <v>15893</v>
      </c>
      <c r="F15251" t="s">
        <v>15870</v>
      </c>
      <c r="G15251" t="s">
        <v>7498</v>
      </c>
      <c r="H15251" t="s">
        <v>15835</v>
      </c>
      <c r="I15251">
        <v>2023</v>
      </c>
      <c r="J15251">
        <v>2028</v>
      </c>
    </row>
    <row r="15252" spans="1:10">
      <c r="A15252" t="s">
        <v>18309</v>
      </c>
      <c r="B15252" t="s">
        <v>18309</v>
      </c>
      <c r="C15252">
        <v>1</v>
      </c>
      <c r="D15252" t="s">
        <v>122</v>
      </c>
      <c r="E15252" t="s">
        <v>15893</v>
      </c>
      <c r="F15252" t="s">
        <v>15870</v>
      </c>
      <c r="G15252" t="s">
        <v>7498</v>
      </c>
      <c r="H15252" t="s">
        <v>15835</v>
      </c>
      <c r="I15252">
        <v>2023</v>
      </c>
      <c r="J15252">
        <v>2028</v>
      </c>
    </row>
    <row r="15253" spans="1:10">
      <c r="A15253" t="s">
        <v>18309</v>
      </c>
      <c r="B15253" t="s">
        <v>18309</v>
      </c>
      <c r="C15253">
        <v>1</v>
      </c>
      <c r="D15253" t="s">
        <v>122</v>
      </c>
      <c r="E15253" t="s">
        <v>15893</v>
      </c>
      <c r="F15253" t="s">
        <v>15870</v>
      </c>
      <c r="G15253" t="s">
        <v>7498</v>
      </c>
      <c r="H15253" t="s">
        <v>15835</v>
      </c>
      <c r="I15253">
        <v>2023</v>
      </c>
      <c r="J15253">
        <v>2028</v>
      </c>
    </row>
    <row r="15254" spans="1:10">
      <c r="A15254" t="s">
        <v>18309</v>
      </c>
      <c r="B15254" t="s">
        <v>18309</v>
      </c>
      <c r="C15254">
        <v>1</v>
      </c>
      <c r="D15254" t="s">
        <v>122</v>
      </c>
      <c r="E15254" t="s">
        <v>15893</v>
      </c>
      <c r="F15254" t="s">
        <v>15870</v>
      </c>
      <c r="G15254" t="s">
        <v>7498</v>
      </c>
      <c r="H15254" t="s">
        <v>15835</v>
      </c>
      <c r="I15254">
        <v>2023</v>
      </c>
      <c r="J15254">
        <v>2028</v>
      </c>
    </row>
    <row r="15255" spans="1:10">
      <c r="A15255" t="s">
        <v>18309</v>
      </c>
      <c r="B15255" t="s">
        <v>18309</v>
      </c>
      <c r="C15255">
        <v>1</v>
      </c>
      <c r="D15255" t="s">
        <v>122</v>
      </c>
      <c r="E15255" t="s">
        <v>15893</v>
      </c>
      <c r="F15255" t="s">
        <v>15870</v>
      </c>
      <c r="G15255" t="s">
        <v>7498</v>
      </c>
      <c r="H15255" t="s">
        <v>15835</v>
      </c>
      <c r="I15255">
        <v>2023</v>
      </c>
      <c r="J15255">
        <v>2028</v>
      </c>
    </row>
    <row r="15256" spans="1:10">
      <c r="A15256" t="s">
        <v>18309</v>
      </c>
      <c r="B15256" t="s">
        <v>18309</v>
      </c>
      <c r="C15256">
        <v>1</v>
      </c>
      <c r="D15256" t="s">
        <v>122</v>
      </c>
      <c r="E15256" t="s">
        <v>15893</v>
      </c>
      <c r="F15256" t="s">
        <v>15870</v>
      </c>
      <c r="G15256" t="s">
        <v>7498</v>
      </c>
      <c r="H15256" t="s">
        <v>15835</v>
      </c>
      <c r="I15256">
        <v>2023</v>
      </c>
      <c r="J15256">
        <v>2028</v>
      </c>
    </row>
    <row r="15257" spans="1:10">
      <c r="A15257" t="s">
        <v>18309</v>
      </c>
      <c r="B15257" t="s">
        <v>18309</v>
      </c>
      <c r="C15257">
        <v>1</v>
      </c>
      <c r="D15257" t="s">
        <v>122</v>
      </c>
      <c r="E15257" t="s">
        <v>15893</v>
      </c>
      <c r="F15257" t="s">
        <v>15870</v>
      </c>
      <c r="G15257" t="s">
        <v>7498</v>
      </c>
      <c r="H15257" t="s">
        <v>15835</v>
      </c>
      <c r="I15257">
        <v>2023</v>
      </c>
      <c r="J15257">
        <v>2028</v>
      </c>
    </row>
    <row r="15258" spans="1:10">
      <c r="A15258" t="s">
        <v>18309</v>
      </c>
      <c r="B15258" t="s">
        <v>18309</v>
      </c>
      <c r="C15258">
        <v>1</v>
      </c>
      <c r="D15258" t="s">
        <v>122</v>
      </c>
      <c r="E15258" t="s">
        <v>15893</v>
      </c>
      <c r="F15258" t="s">
        <v>15870</v>
      </c>
      <c r="G15258" t="s">
        <v>7498</v>
      </c>
      <c r="H15258" t="s">
        <v>15835</v>
      </c>
      <c r="I15258">
        <v>2023</v>
      </c>
      <c r="J15258">
        <v>2028</v>
      </c>
    </row>
    <row r="15259" spans="1:10">
      <c r="A15259" t="s">
        <v>18309</v>
      </c>
      <c r="B15259" t="s">
        <v>18309</v>
      </c>
      <c r="C15259">
        <v>1</v>
      </c>
      <c r="D15259" t="s">
        <v>122</v>
      </c>
      <c r="E15259" t="s">
        <v>15893</v>
      </c>
      <c r="F15259" t="s">
        <v>15870</v>
      </c>
      <c r="G15259" t="s">
        <v>7498</v>
      </c>
      <c r="H15259" t="s">
        <v>15835</v>
      </c>
      <c r="I15259">
        <v>2023</v>
      </c>
      <c r="J15259">
        <v>2028</v>
      </c>
    </row>
    <row r="15260" spans="1:10">
      <c r="A15260" t="s">
        <v>18310</v>
      </c>
      <c r="B15260" t="s">
        <v>18310</v>
      </c>
      <c r="C15260">
        <v>1</v>
      </c>
      <c r="D15260" t="s">
        <v>122</v>
      </c>
      <c r="E15260" t="s">
        <v>15893</v>
      </c>
      <c r="F15260" t="s">
        <v>15870</v>
      </c>
      <c r="G15260" t="s">
        <v>7498</v>
      </c>
      <c r="H15260" t="s">
        <v>15835</v>
      </c>
      <c r="I15260">
        <v>2023</v>
      </c>
      <c r="J15260">
        <v>2028</v>
      </c>
    </row>
    <row r="15261" spans="1:10">
      <c r="A15261" t="s">
        <v>18310</v>
      </c>
      <c r="B15261" t="s">
        <v>18310</v>
      </c>
      <c r="C15261">
        <v>1</v>
      </c>
      <c r="D15261" t="s">
        <v>122</v>
      </c>
      <c r="E15261" t="s">
        <v>15893</v>
      </c>
      <c r="F15261" t="s">
        <v>15870</v>
      </c>
      <c r="G15261" t="s">
        <v>7498</v>
      </c>
      <c r="H15261" t="s">
        <v>15835</v>
      </c>
      <c r="I15261">
        <v>2023</v>
      </c>
      <c r="J15261">
        <v>2028</v>
      </c>
    </row>
    <row r="15262" spans="1:10">
      <c r="A15262" t="s">
        <v>18310</v>
      </c>
      <c r="B15262" t="s">
        <v>18310</v>
      </c>
      <c r="C15262">
        <v>1</v>
      </c>
      <c r="D15262" t="s">
        <v>122</v>
      </c>
      <c r="E15262" t="s">
        <v>15893</v>
      </c>
      <c r="F15262" t="s">
        <v>15870</v>
      </c>
      <c r="G15262" t="s">
        <v>7498</v>
      </c>
      <c r="H15262" t="s">
        <v>15835</v>
      </c>
      <c r="I15262">
        <v>2023</v>
      </c>
      <c r="J15262">
        <v>2028</v>
      </c>
    </row>
    <row r="15263" spans="1:10">
      <c r="A15263" t="s">
        <v>18310</v>
      </c>
      <c r="B15263" t="s">
        <v>18310</v>
      </c>
      <c r="C15263">
        <v>1</v>
      </c>
      <c r="D15263" t="s">
        <v>122</v>
      </c>
      <c r="E15263" t="s">
        <v>15893</v>
      </c>
      <c r="F15263" t="s">
        <v>15870</v>
      </c>
      <c r="G15263" t="s">
        <v>7498</v>
      </c>
      <c r="H15263" t="s">
        <v>15835</v>
      </c>
      <c r="I15263">
        <v>2023</v>
      </c>
      <c r="J15263">
        <v>2028</v>
      </c>
    </row>
    <row r="15264" spans="1:10">
      <c r="A15264" t="s">
        <v>18310</v>
      </c>
      <c r="B15264" t="s">
        <v>18310</v>
      </c>
      <c r="C15264">
        <v>1</v>
      </c>
      <c r="D15264" t="s">
        <v>122</v>
      </c>
      <c r="E15264" t="s">
        <v>15893</v>
      </c>
      <c r="F15264" t="s">
        <v>15870</v>
      </c>
      <c r="G15264" t="s">
        <v>7498</v>
      </c>
      <c r="H15264" t="s">
        <v>15835</v>
      </c>
      <c r="I15264">
        <v>2023</v>
      </c>
      <c r="J15264">
        <v>2028</v>
      </c>
    </row>
    <row r="15265" spans="1:10">
      <c r="A15265" t="s">
        <v>18310</v>
      </c>
      <c r="B15265" t="s">
        <v>18310</v>
      </c>
      <c r="C15265">
        <v>1</v>
      </c>
      <c r="D15265" t="s">
        <v>122</v>
      </c>
      <c r="E15265" t="s">
        <v>15893</v>
      </c>
      <c r="F15265" t="s">
        <v>15870</v>
      </c>
      <c r="G15265" t="s">
        <v>7498</v>
      </c>
      <c r="H15265" t="s">
        <v>15835</v>
      </c>
      <c r="I15265">
        <v>2023</v>
      </c>
      <c r="J15265">
        <v>2028</v>
      </c>
    </row>
    <row r="15266" spans="1:10">
      <c r="A15266" t="s">
        <v>18310</v>
      </c>
      <c r="B15266" t="s">
        <v>18310</v>
      </c>
      <c r="C15266">
        <v>1</v>
      </c>
      <c r="D15266" t="s">
        <v>122</v>
      </c>
      <c r="E15266" t="s">
        <v>15893</v>
      </c>
      <c r="F15266" t="s">
        <v>15870</v>
      </c>
      <c r="G15266" t="s">
        <v>7498</v>
      </c>
      <c r="H15266" t="s">
        <v>15835</v>
      </c>
      <c r="I15266">
        <v>2023</v>
      </c>
      <c r="J15266">
        <v>2028</v>
      </c>
    </row>
    <row r="15267" spans="1:10">
      <c r="A15267" t="s">
        <v>18310</v>
      </c>
      <c r="B15267" t="s">
        <v>18310</v>
      </c>
      <c r="C15267">
        <v>1</v>
      </c>
      <c r="D15267" t="s">
        <v>122</v>
      </c>
      <c r="E15267" t="s">
        <v>15893</v>
      </c>
      <c r="F15267" t="s">
        <v>15870</v>
      </c>
      <c r="G15267" t="s">
        <v>7498</v>
      </c>
      <c r="H15267" t="s">
        <v>15835</v>
      </c>
      <c r="I15267">
        <v>2023</v>
      </c>
      <c r="J15267">
        <v>2028</v>
      </c>
    </row>
    <row r="15268" spans="1:10">
      <c r="A15268" t="s">
        <v>18310</v>
      </c>
      <c r="B15268" t="s">
        <v>18310</v>
      </c>
      <c r="C15268">
        <v>1</v>
      </c>
      <c r="D15268" t="s">
        <v>122</v>
      </c>
      <c r="E15268" t="s">
        <v>15893</v>
      </c>
      <c r="F15268" t="s">
        <v>15870</v>
      </c>
      <c r="G15268" t="s">
        <v>7498</v>
      </c>
      <c r="H15268" t="s">
        <v>15835</v>
      </c>
      <c r="I15268">
        <v>2023</v>
      </c>
      <c r="J15268">
        <v>2028</v>
      </c>
    </row>
    <row r="15269" spans="1:10">
      <c r="A15269" t="s">
        <v>18311</v>
      </c>
      <c r="B15269" t="s">
        <v>18311</v>
      </c>
      <c r="C15269">
        <v>1</v>
      </c>
      <c r="D15269" t="s">
        <v>122</v>
      </c>
      <c r="E15269" t="s">
        <v>15893</v>
      </c>
      <c r="F15269" t="s">
        <v>15870</v>
      </c>
      <c r="G15269" t="s">
        <v>7498</v>
      </c>
      <c r="H15269" t="s">
        <v>15835</v>
      </c>
      <c r="I15269">
        <v>2023</v>
      </c>
      <c r="J15269">
        <v>2028</v>
      </c>
    </row>
    <row r="15270" spans="1:10">
      <c r="A15270" t="s">
        <v>18311</v>
      </c>
      <c r="B15270" t="s">
        <v>18311</v>
      </c>
      <c r="C15270">
        <v>1</v>
      </c>
      <c r="D15270" t="s">
        <v>122</v>
      </c>
      <c r="E15270" t="s">
        <v>15893</v>
      </c>
      <c r="F15270" t="s">
        <v>15870</v>
      </c>
      <c r="G15270" t="s">
        <v>7498</v>
      </c>
      <c r="H15270" t="s">
        <v>15835</v>
      </c>
      <c r="I15270">
        <v>2023</v>
      </c>
      <c r="J15270">
        <v>2028</v>
      </c>
    </row>
    <row r="15271" spans="1:10">
      <c r="A15271" t="s">
        <v>18311</v>
      </c>
      <c r="B15271" t="s">
        <v>18311</v>
      </c>
      <c r="C15271">
        <v>1</v>
      </c>
      <c r="D15271" t="s">
        <v>122</v>
      </c>
      <c r="E15271" t="s">
        <v>15893</v>
      </c>
      <c r="F15271" t="s">
        <v>15870</v>
      </c>
      <c r="G15271" t="s">
        <v>7498</v>
      </c>
      <c r="H15271" t="s">
        <v>15835</v>
      </c>
      <c r="I15271">
        <v>2023</v>
      </c>
      <c r="J15271">
        <v>2028</v>
      </c>
    </row>
    <row r="15272" spans="1:10">
      <c r="A15272" t="s">
        <v>18311</v>
      </c>
      <c r="B15272" t="s">
        <v>18311</v>
      </c>
      <c r="C15272">
        <v>1</v>
      </c>
      <c r="D15272" t="s">
        <v>122</v>
      </c>
      <c r="E15272" t="s">
        <v>15893</v>
      </c>
      <c r="F15272" t="s">
        <v>15870</v>
      </c>
      <c r="G15272" t="s">
        <v>7498</v>
      </c>
      <c r="H15272" t="s">
        <v>15835</v>
      </c>
      <c r="I15272">
        <v>2023</v>
      </c>
      <c r="J15272">
        <v>2028</v>
      </c>
    </row>
    <row r="15273" spans="1:10">
      <c r="A15273" t="s">
        <v>18311</v>
      </c>
      <c r="B15273" t="s">
        <v>18311</v>
      </c>
      <c r="C15273">
        <v>1</v>
      </c>
      <c r="D15273" t="s">
        <v>122</v>
      </c>
      <c r="E15273" t="s">
        <v>15893</v>
      </c>
      <c r="F15273" t="s">
        <v>15870</v>
      </c>
      <c r="G15273" t="s">
        <v>7498</v>
      </c>
      <c r="H15273" t="s">
        <v>15835</v>
      </c>
      <c r="I15273">
        <v>2023</v>
      </c>
      <c r="J15273">
        <v>2028</v>
      </c>
    </row>
    <row r="15274" spans="1:10">
      <c r="A15274" t="s">
        <v>18311</v>
      </c>
      <c r="B15274" t="s">
        <v>18311</v>
      </c>
      <c r="C15274">
        <v>1</v>
      </c>
      <c r="D15274" t="s">
        <v>122</v>
      </c>
      <c r="E15274" t="s">
        <v>15893</v>
      </c>
      <c r="F15274" t="s">
        <v>15870</v>
      </c>
      <c r="G15274" t="s">
        <v>7498</v>
      </c>
      <c r="H15274" t="s">
        <v>15835</v>
      </c>
      <c r="I15274">
        <v>2023</v>
      </c>
      <c r="J15274">
        <v>2028</v>
      </c>
    </row>
    <row r="15275" spans="1:10">
      <c r="A15275" t="s">
        <v>18311</v>
      </c>
      <c r="B15275" t="s">
        <v>18311</v>
      </c>
      <c r="C15275">
        <v>1</v>
      </c>
      <c r="D15275" t="s">
        <v>122</v>
      </c>
      <c r="E15275" t="s">
        <v>15893</v>
      </c>
      <c r="F15275" t="s">
        <v>15870</v>
      </c>
      <c r="G15275" t="s">
        <v>7498</v>
      </c>
      <c r="H15275" t="s">
        <v>15835</v>
      </c>
      <c r="I15275">
        <v>2023</v>
      </c>
      <c r="J15275">
        <v>2028</v>
      </c>
    </row>
    <row r="15276" spans="1:10">
      <c r="A15276" t="s">
        <v>18311</v>
      </c>
      <c r="B15276" t="s">
        <v>18311</v>
      </c>
      <c r="C15276">
        <v>1</v>
      </c>
      <c r="D15276" t="s">
        <v>122</v>
      </c>
      <c r="E15276" t="s">
        <v>15893</v>
      </c>
      <c r="F15276" t="s">
        <v>15870</v>
      </c>
      <c r="G15276" t="s">
        <v>7498</v>
      </c>
      <c r="H15276" t="s">
        <v>15835</v>
      </c>
      <c r="I15276">
        <v>2023</v>
      </c>
      <c r="J15276">
        <v>2028</v>
      </c>
    </row>
    <row r="15277" spans="1:10">
      <c r="A15277" t="s">
        <v>18311</v>
      </c>
      <c r="B15277" t="s">
        <v>18311</v>
      </c>
      <c r="C15277">
        <v>1</v>
      </c>
      <c r="D15277" t="s">
        <v>122</v>
      </c>
      <c r="E15277" t="s">
        <v>15893</v>
      </c>
      <c r="F15277" t="s">
        <v>15870</v>
      </c>
      <c r="G15277" t="s">
        <v>7498</v>
      </c>
      <c r="H15277" t="s">
        <v>15835</v>
      </c>
      <c r="I15277">
        <v>2023</v>
      </c>
      <c r="J15277">
        <v>2028</v>
      </c>
    </row>
    <row r="15278" spans="1:10">
      <c r="A15278" t="s">
        <v>18312</v>
      </c>
      <c r="B15278" t="s">
        <v>18312</v>
      </c>
      <c r="C15278">
        <v>1</v>
      </c>
      <c r="D15278" t="s">
        <v>122</v>
      </c>
      <c r="E15278" t="s">
        <v>15893</v>
      </c>
      <c r="F15278" t="s">
        <v>15870</v>
      </c>
      <c r="G15278" t="s">
        <v>7498</v>
      </c>
      <c r="H15278" t="s">
        <v>15835</v>
      </c>
      <c r="I15278">
        <v>2023</v>
      </c>
      <c r="J15278">
        <v>2028</v>
      </c>
    </row>
    <row r="15279" spans="1:10">
      <c r="A15279" t="s">
        <v>18312</v>
      </c>
      <c r="B15279" t="s">
        <v>18312</v>
      </c>
      <c r="C15279">
        <v>1</v>
      </c>
      <c r="D15279" t="s">
        <v>122</v>
      </c>
      <c r="E15279" t="s">
        <v>15893</v>
      </c>
      <c r="F15279" t="s">
        <v>15870</v>
      </c>
      <c r="G15279" t="s">
        <v>7498</v>
      </c>
      <c r="H15279" t="s">
        <v>15835</v>
      </c>
      <c r="I15279">
        <v>2023</v>
      </c>
      <c r="J15279">
        <v>2028</v>
      </c>
    </row>
    <row r="15280" spans="1:10">
      <c r="A15280" t="s">
        <v>18312</v>
      </c>
      <c r="B15280" t="s">
        <v>18312</v>
      </c>
      <c r="C15280">
        <v>1</v>
      </c>
      <c r="D15280" t="s">
        <v>122</v>
      </c>
      <c r="E15280" t="s">
        <v>15893</v>
      </c>
      <c r="F15280" t="s">
        <v>15870</v>
      </c>
      <c r="G15280" t="s">
        <v>7498</v>
      </c>
      <c r="H15280" t="s">
        <v>15835</v>
      </c>
      <c r="I15280">
        <v>2023</v>
      </c>
      <c r="J15280">
        <v>2028</v>
      </c>
    </row>
    <row r="15281" spans="1:10">
      <c r="A15281" t="s">
        <v>18312</v>
      </c>
      <c r="B15281" t="s">
        <v>18312</v>
      </c>
      <c r="C15281">
        <v>1</v>
      </c>
      <c r="D15281" t="s">
        <v>122</v>
      </c>
      <c r="E15281" t="s">
        <v>15893</v>
      </c>
      <c r="F15281" t="s">
        <v>15870</v>
      </c>
      <c r="G15281" t="s">
        <v>7498</v>
      </c>
      <c r="H15281" t="s">
        <v>15835</v>
      </c>
      <c r="I15281">
        <v>2023</v>
      </c>
      <c r="J15281">
        <v>2028</v>
      </c>
    </row>
    <row r="15282" spans="1:10">
      <c r="A15282" t="s">
        <v>18312</v>
      </c>
      <c r="B15282" t="s">
        <v>18312</v>
      </c>
      <c r="C15282">
        <v>1</v>
      </c>
      <c r="D15282" t="s">
        <v>122</v>
      </c>
      <c r="E15282" t="s">
        <v>15893</v>
      </c>
      <c r="F15282" t="s">
        <v>15870</v>
      </c>
      <c r="G15282" t="s">
        <v>7498</v>
      </c>
      <c r="H15282" t="s">
        <v>15835</v>
      </c>
      <c r="I15282">
        <v>2023</v>
      </c>
      <c r="J15282">
        <v>2028</v>
      </c>
    </row>
    <row r="15283" spans="1:10">
      <c r="A15283" t="s">
        <v>18312</v>
      </c>
      <c r="B15283" t="s">
        <v>18312</v>
      </c>
      <c r="C15283">
        <v>1</v>
      </c>
      <c r="D15283" t="s">
        <v>122</v>
      </c>
      <c r="E15283" t="s">
        <v>15893</v>
      </c>
      <c r="F15283" t="s">
        <v>15870</v>
      </c>
      <c r="G15283" t="s">
        <v>7498</v>
      </c>
      <c r="H15283" t="s">
        <v>15835</v>
      </c>
      <c r="I15283">
        <v>2023</v>
      </c>
      <c r="J15283">
        <v>2028</v>
      </c>
    </row>
    <row r="15284" spans="1:10">
      <c r="A15284" t="s">
        <v>18312</v>
      </c>
      <c r="B15284" t="s">
        <v>18312</v>
      </c>
      <c r="C15284">
        <v>1</v>
      </c>
      <c r="D15284" t="s">
        <v>122</v>
      </c>
      <c r="E15284" t="s">
        <v>15893</v>
      </c>
      <c r="F15284" t="s">
        <v>15870</v>
      </c>
      <c r="G15284" t="s">
        <v>7498</v>
      </c>
      <c r="H15284" t="s">
        <v>15835</v>
      </c>
      <c r="I15284">
        <v>2023</v>
      </c>
      <c r="J15284">
        <v>2028</v>
      </c>
    </row>
    <row r="15285" spans="1:10">
      <c r="A15285" t="s">
        <v>18312</v>
      </c>
      <c r="B15285" t="s">
        <v>18312</v>
      </c>
      <c r="C15285">
        <v>1</v>
      </c>
      <c r="D15285" t="s">
        <v>122</v>
      </c>
      <c r="E15285" t="s">
        <v>15893</v>
      </c>
      <c r="F15285" t="s">
        <v>15870</v>
      </c>
      <c r="G15285" t="s">
        <v>7498</v>
      </c>
      <c r="H15285" t="s">
        <v>15835</v>
      </c>
      <c r="I15285">
        <v>2023</v>
      </c>
      <c r="J15285">
        <v>2028</v>
      </c>
    </row>
    <row r="15286" spans="1:10">
      <c r="A15286" t="s">
        <v>18312</v>
      </c>
      <c r="B15286" t="s">
        <v>18312</v>
      </c>
      <c r="C15286">
        <v>1</v>
      </c>
      <c r="D15286" t="s">
        <v>122</v>
      </c>
      <c r="E15286" t="s">
        <v>15893</v>
      </c>
      <c r="F15286" t="s">
        <v>15870</v>
      </c>
      <c r="G15286" t="s">
        <v>7498</v>
      </c>
      <c r="H15286" t="s">
        <v>15835</v>
      </c>
      <c r="I15286">
        <v>2023</v>
      </c>
      <c r="J15286">
        <v>2028</v>
      </c>
    </row>
    <row r="15287" spans="1:10">
      <c r="A15287" t="s">
        <v>18313</v>
      </c>
      <c r="B15287" t="s">
        <v>18313</v>
      </c>
      <c r="C15287">
        <v>1</v>
      </c>
      <c r="D15287" t="s">
        <v>122</v>
      </c>
      <c r="E15287" t="s">
        <v>15893</v>
      </c>
      <c r="F15287" t="s">
        <v>15870</v>
      </c>
      <c r="G15287" t="s">
        <v>7498</v>
      </c>
      <c r="H15287" t="s">
        <v>15835</v>
      </c>
      <c r="I15287">
        <v>2023</v>
      </c>
      <c r="J15287">
        <v>2028</v>
      </c>
    </row>
    <row r="15288" spans="1:10">
      <c r="A15288" t="s">
        <v>18313</v>
      </c>
      <c r="B15288" t="s">
        <v>18313</v>
      </c>
      <c r="C15288">
        <v>1</v>
      </c>
      <c r="D15288" t="s">
        <v>122</v>
      </c>
      <c r="E15288" t="s">
        <v>15893</v>
      </c>
      <c r="F15288" t="s">
        <v>15870</v>
      </c>
      <c r="G15288" t="s">
        <v>7498</v>
      </c>
      <c r="H15288" t="s">
        <v>15835</v>
      </c>
      <c r="I15288">
        <v>2023</v>
      </c>
      <c r="J15288">
        <v>2028</v>
      </c>
    </row>
    <row r="15289" spans="1:10">
      <c r="A15289" t="s">
        <v>18313</v>
      </c>
      <c r="B15289" t="s">
        <v>18313</v>
      </c>
      <c r="C15289">
        <v>1</v>
      </c>
      <c r="D15289" t="s">
        <v>122</v>
      </c>
      <c r="E15289" t="s">
        <v>15893</v>
      </c>
      <c r="F15289" t="s">
        <v>15870</v>
      </c>
      <c r="G15289" t="s">
        <v>7498</v>
      </c>
      <c r="H15289" t="s">
        <v>15835</v>
      </c>
      <c r="I15289">
        <v>2023</v>
      </c>
      <c r="J15289">
        <v>2028</v>
      </c>
    </row>
    <row r="15290" spans="1:10">
      <c r="A15290" t="s">
        <v>18313</v>
      </c>
      <c r="B15290" t="s">
        <v>18313</v>
      </c>
      <c r="C15290">
        <v>1</v>
      </c>
      <c r="D15290" t="s">
        <v>122</v>
      </c>
      <c r="E15290" t="s">
        <v>15893</v>
      </c>
      <c r="F15290" t="s">
        <v>15870</v>
      </c>
      <c r="G15290" t="s">
        <v>7498</v>
      </c>
      <c r="H15290" t="s">
        <v>15835</v>
      </c>
      <c r="I15290">
        <v>2023</v>
      </c>
      <c r="J15290">
        <v>2028</v>
      </c>
    </row>
    <row r="15291" spans="1:10">
      <c r="A15291" t="s">
        <v>18313</v>
      </c>
      <c r="B15291" t="s">
        <v>18313</v>
      </c>
      <c r="C15291">
        <v>1</v>
      </c>
      <c r="D15291" t="s">
        <v>122</v>
      </c>
      <c r="E15291" t="s">
        <v>15893</v>
      </c>
      <c r="F15291" t="s">
        <v>15870</v>
      </c>
      <c r="G15291" t="s">
        <v>7498</v>
      </c>
      <c r="H15291" t="s">
        <v>15835</v>
      </c>
      <c r="I15291">
        <v>2023</v>
      </c>
      <c r="J15291">
        <v>2028</v>
      </c>
    </row>
    <row r="15292" spans="1:10">
      <c r="A15292" t="s">
        <v>18313</v>
      </c>
      <c r="B15292" t="s">
        <v>18313</v>
      </c>
      <c r="C15292">
        <v>1</v>
      </c>
      <c r="D15292" t="s">
        <v>122</v>
      </c>
      <c r="E15292" t="s">
        <v>15893</v>
      </c>
      <c r="F15292" t="s">
        <v>15870</v>
      </c>
      <c r="G15292" t="s">
        <v>7498</v>
      </c>
      <c r="H15292" t="s">
        <v>15835</v>
      </c>
      <c r="I15292">
        <v>2023</v>
      </c>
      <c r="J15292">
        <v>2028</v>
      </c>
    </row>
    <row r="15293" spans="1:10">
      <c r="A15293" t="s">
        <v>18313</v>
      </c>
      <c r="B15293" t="s">
        <v>18313</v>
      </c>
      <c r="C15293">
        <v>1</v>
      </c>
      <c r="D15293" t="s">
        <v>122</v>
      </c>
      <c r="E15293" t="s">
        <v>15893</v>
      </c>
      <c r="F15293" t="s">
        <v>15870</v>
      </c>
      <c r="G15293" t="s">
        <v>7498</v>
      </c>
      <c r="H15293" t="s">
        <v>15835</v>
      </c>
      <c r="I15293">
        <v>2023</v>
      </c>
      <c r="J15293">
        <v>2028</v>
      </c>
    </row>
    <row r="15294" spans="1:10">
      <c r="A15294" t="s">
        <v>18313</v>
      </c>
      <c r="B15294" t="s">
        <v>18313</v>
      </c>
      <c r="C15294">
        <v>1</v>
      </c>
      <c r="D15294" t="s">
        <v>122</v>
      </c>
      <c r="E15294" t="s">
        <v>15893</v>
      </c>
      <c r="F15294" t="s">
        <v>15870</v>
      </c>
      <c r="G15294" t="s">
        <v>7498</v>
      </c>
      <c r="H15294" t="s">
        <v>15835</v>
      </c>
      <c r="I15294">
        <v>2023</v>
      </c>
      <c r="J15294">
        <v>2028</v>
      </c>
    </row>
    <row r="15295" spans="1:10">
      <c r="A15295" t="s">
        <v>18313</v>
      </c>
      <c r="B15295" t="s">
        <v>18313</v>
      </c>
      <c r="C15295">
        <v>1</v>
      </c>
      <c r="D15295" t="s">
        <v>122</v>
      </c>
      <c r="E15295" t="s">
        <v>15893</v>
      </c>
      <c r="F15295" t="s">
        <v>15870</v>
      </c>
      <c r="G15295" t="s">
        <v>7498</v>
      </c>
      <c r="H15295" t="s">
        <v>15835</v>
      </c>
      <c r="I15295">
        <v>2023</v>
      </c>
      <c r="J15295">
        <v>2028</v>
      </c>
    </row>
    <row r="15296" spans="1:10">
      <c r="A15296" t="s">
        <v>18314</v>
      </c>
      <c r="B15296" t="s">
        <v>18314</v>
      </c>
      <c r="C15296">
        <v>1</v>
      </c>
      <c r="D15296" t="s">
        <v>122</v>
      </c>
      <c r="E15296" t="s">
        <v>15893</v>
      </c>
      <c r="F15296" t="s">
        <v>15870</v>
      </c>
      <c r="G15296" t="s">
        <v>7498</v>
      </c>
      <c r="H15296" t="s">
        <v>15835</v>
      </c>
      <c r="I15296">
        <v>2023</v>
      </c>
      <c r="J15296">
        <v>2028</v>
      </c>
    </row>
    <row r="15297" spans="1:10">
      <c r="A15297" t="s">
        <v>18314</v>
      </c>
      <c r="B15297" t="s">
        <v>18314</v>
      </c>
      <c r="C15297">
        <v>1</v>
      </c>
      <c r="D15297" t="s">
        <v>122</v>
      </c>
      <c r="E15297" t="s">
        <v>15893</v>
      </c>
      <c r="F15297" t="s">
        <v>15870</v>
      </c>
      <c r="G15297" t="s">
        <v>7498</v>
      </c>
      <c r="H15297" t="s">
        <v>15835</v>
      </c>
      <c r="I15297">
        <v>2023</v>
      </c>
      <c r="J15297">
        <v>2028</v>
      </c>
    </row>
    <row r="15298" spans="1:10">
      <c r="A15298" t="s">
        <v>18314</v>
      </c>
      <c r="B15298" t="s">
        <v>18314</v>
      </c>
      <c r="C15298">
        <v>1</v>
      </c>
      <c r="D15298" t="s">
        <v>122</v>
      </c>
      <c r="E15298" t="s">
        <v>15893</v>
      </c>
      <c r="F15298" t="s">
        <v>15870</v>
      </c>
      <c r="G15298" t="s">
        <v>7498</v>
      </c>
      <c r="H15298" t="s">
        <v>15835</v>
      </c>
      <c r="I15298">
        <v>2023</v>
      </c>
      <c r="J15298">
        <v>2028</v>
      </c>
    </row>
    <row r="15299" spans="1:10">
      <c r="A15299" t="s">
        <v>18314</v>
      </c>
      <c r="B15299" t="s">
        <v>18314</v>
      </c>
      <c r="C15299">
        <v>1</v>
      </c>
      <c r="D15299" t="s">
        <v>122</v>
      </c>
      <c r="E15299" t="s">
        <v>15893</v>
      </c>
      <c r="F15299" t="s">
        <v>15870</v>
      </c>
      <c r="G15299" t="s">
        <v>7498</v>
      </c>
      <c r="H15299" t="s">
        <v>15835</v>
      </c>
      <c r="I15299">
        <v>2023</v>
      </c>
      <c r="J15299">
        <v>2028</v>
      </c>
    </row>
    <row r="15300" spans="1:10">
      <c r="A15300" t="s">
        <v>18314</v>
      </c>
      <c r="B15300" t="s">
        <v>18314</v>
      </c>
      <c r="C15300">
        <v>1</v>
      </c>
      <c r="D15300" t="s">
        <v>122</v>
      </c>
      <c r="E15300" t="s">
        <v>15893</v>
      </c>
      <c r="F15300" t="s">
        <v>15870</v>
      </c>
      <c r="G15300" t="s">
        <v>7498</v>
      </c>
      <c r="H15300" t="s">
        <v>15835</v>
      </c>
      <c r="I15300">
        <v>2023</v>
      </c>
      <c r="J15300">
        <v>2028</v>
      </c>
    </row>
    <row r="15301" spans="1:10">
      <c r="A15301" t="s">
        <v>18314</v>
      </c>
      <c r="B15301" t="s">
        <v>18314</v>
      </c>
      <c r="C15301">
        <v>1</v>
      </c>
      <c r="D15301" t="s">
        <v>122</v>
      </c>
      <c r="E15301" t="s">
        <v>15893</v>
      </c>
      <c r="F15301" t="s">
        <v>15870</v>
      </c>
      <c r="G15301" t="s">
        <v>7498</v>
      </c>
      <c r="H15301" t="s">
        <v>15835</v>
      </c>
      <c r="I15301">
        <v>2023</v>
      </c>
      <c r="J15301">
        <v>2028</v>
      </c>
    </row>
    <row r="15302" spans="1:10">
      <c r="A15302" t="s">
        <v>18314</v>
      </c>
      <c r="B15302" t="s">
        <v>18314</v>
      </c>
      <c r="C15302">
        <v>1</v>
      </c>
      <c r="D15302" t="s">
        <v>122</v>
      </c>
      <c r="E15302" t="s">
        <v>15893</v>
      </c>
      <c r="F15302" t="s">
        <v>15870</v>
      </c>
      <c r="G15302" t="s">
        <v>7498</v>
      </c>
      <c r="H15302" t="s">
        <v>15835</v>
      </c>
      <c r="I15302">
        <v>2023</v>
      </c>
      <c r="J15302">
        <v>2028</v>
      </c>
    </row>
    <row r="15303" spans="1:10">
      <c r="A15303" t="s">
        <v>18314</v>
      </c>
      <c r="B15303" t="s">
        <v>18314</v>
      </c>
      <c r="C15303">
        <v>1</v>
      </c>
      <c r="D15303" t="s">
        <v>122</v>
      </c>
      <c r="E15303" t="s">
        <v>15893</v>
      </c>
      <c r="F15303" t="s">
        <v>15870</v>
      </c>
      <c r="G15303" t="s">
        <v>7498</v>
      </c>
      <c r="H15303" t="s">
        <v>15835</v>
      </c>
      <c r="I15303">
        <v>2023</v>
      </c>
      <c r="J15303">
        <v>2028</v>
      </c>
    </row>
    <row r="15304" spans="1:10">
      <c r="A15304" t="s">
        <v>18314</v>
      </c>
      <c r="B15304" t="s">
        <v>18314</v>
      </c>
      <c r="C15304">
        <v>1</v>
      </c>
      <c r="D15304" t="s">
        <v>122</v>
      </c>
      <c r="E15304" t="s">
        <v>15893</v>
      </c>
      <c r="F15304" t="s">
        <v>15870</v>
      </c>
      <c r="G15304" t="s">
        <v>7498</v>
      </c>
      <c r="H15304" t="s">
        <v>15835</v>
      </c>
      <c r="I15304">
        <v>2023</v>
      </c>
      <c r="J15304">
        <v>2028</v>
      </c>
    </row>
    <row r="15305" spans="1:10">
      <c r="A15305" t="s">
        <v>18315</v>
      </c>
      <c r="B15305" t="s">
        <v>18315</v>
      </c>
      <c r="C15305">
        <v>1</v>
      </c>
      <c r="D15305" t="s">
        <v>122</v>
      </c>
      <c r="E15305" t="s">
        <v>15893</v>
      </c>
      <c r="F15305" t="s">
        <v>15870</v>
      </c>
      <c r="G15305" t="s">
        <v>7498</v>
      </c>
      <c r="H15305" t="s">
        <v>15835</v>
      </c>
      <c r="I15305">
        <v>2023</v>
      </c>
      <c r="J15305">
        <v>2028</v>
      </c>
    </row>
    <row r="15306" spans="1:10">
      <c r="A15306" t="s">
        <v>18315</v>
      </c>
      <c r="B15306" t="s">
        <v>18315</v>
      </c>
      <c r="C15306">
        <v>1</v>
      </c>
      <c r="D15306" t="s">
        <v>122</v>
      </c>
      <c r="E15306" t="s">
        <v>15893</v>
      </c>
      <c r="F15306" t="s">
        <v>15870</v>
      </c>
      <c r="G15306" t="s">
        <v>7498</v>
      </c>
      <c r="H15306" t="s">
        <v>15835</v>
      </c>
      <c r="I15306">
        <v>2023</v>
      </c>
      <c r="J15306">
        <v>2028</v>
      </c>
    </row>
    <row r="15307" spans="1:10">
      <c r="A15307" t="s">
        <v>18315</v>
      </c>
      <c r="B15307" t="s">
        <v>18315</v>
      </c>
      <c r="C15307">
        <v>1</v>
      </c>
      <c r="D15307" t="s">
        <v>122</v>
      </c>
      <c r="E15307" t="s">
        <v>15893</v>
      </c>
      <c r="F15307" t="s">
        <v>15870</v>
      </c>
      <c r="G15307" t="s">
        <v>7498</v>
      </c>
      <c r="H15307" t="s">
        <v>15835</v>
      </c>
      <c r="I15307">
        <v>2023</v>
      </c>
      <c r="J15307">
        <v>2028</v>
      </c>
    </row>
    <row r="15308" spans="1:10">
      <c r="A15308" t="s">
        <v>18315</v>
      </c>
      <c r="B15308" t="s">
        <v>18315</v>
      </c>
      <c r="C15308">
        <v>1</v>
      </c>
      <c r="D15308" t="s">
        <v>122</v>
      </c>
      <c r="E15308" t="s">
        <v>15893</v>
      </c>
      <c r="F15308" t="s">
        <v>15870</v>
      </c>
      <c r="G15308" t="s">
        <v>7498</v>
      </c>
      <c r="H15308" t="s">
        <v>15835</v>
      </c>
      <c r="I15308">
        <v>2023</v>
      </c>
      <c r="J15308">
        <v>2028</v>
      </c>
    </row>
    <row r="15309" spans="1:10">
      <c r="A15309" t="s">
        <v>18315</v>
      </c>
      <c r="B15309" t="s">
        <v>18315</v>
      </c>
      <c r="C15309">
        <v>1</v>
      </c>
      <c r="D15309" t="s">
        <v>122</v>
      </c>
      <c r="E15309" t="s">
        <v>15893</v>
      </c>
      <c r="F15309" t="s">
        <v>15870</v>
      </c>
      <c r="G15309" t="s">
        <v>7498</v>
      </c>
      <c r="H15309" t="s">
        <v>15835</v>
      </c>
      <c r="I15309">
        <v>2023</v>
      </c>
      <c r="J15309">
        <v>2028</v>
      </c>
    </row>
    <row r="15310" spans="1:10">
      <c r="A15310" t="s">
        <v>18315</v>
      </c>
      <c r="B15310" t="s">
        <v>18315</v>
      </c>
      <c r="C15310">
        <v>1</v>
      </c>
      <c r="D15310" t="s">
        <v>122</v>
      </c>
      <c r="E15310" t="s">
        <v>15893</v>
      </c>
      <c r="F15310" t="s">
        <v>15870</v>
      </c>
      <c r="G15310" t="s">
        <v>7498</v>
      </c>
      <c r="H15310" t="s">
        <v>15835</v>
      </c>
      <c r="I15310">
        <v>2023</v>
      </c>
      <c r="J15310">
        <v>2028</v>
      </c>
    </row>
    <row r="15311" spans="1:10">
      <c r="A15311" t="s">
        <v>18315</v>
      </c>
      <c r="B15311" t="s">
        <v>18315</v>
      </c>
      <c r="C15311">
        <v>1</v>
      </c>
      <c r="D15311" t="s">
        <v>122</v>
      </c>
      <c r="E15311" t="s">
        <v>15893</v>
      </c>
      <c r="F15311" t="s">
        <v>15870</v>
      </c>
      <c r="G15311" t="s">
        <v>7498</v>
      </c>
      <c r="H15311" t="s">
        <v>15835</v>
      </c>
      <c r="I15311">
        <v>2023</v>
      </c>
      <c r="J15311">
        <v>2028</v>
      </c>
    </row>
    <row r="15312" spans="1:10">
      <c r="A15312" t="s">
        <v>18315</v>
      </c>
      <c r="B15312" t="s">
        <v>18315</v>
      </c>
      <c r="C15312">
        <v>1</v>
      </c>
      <c r="D15312" t="s">
        <v>122</v>
      </c>
      <c r="E15312" t="s">
        <v>15893</v>
      </c>
      <c r="F15312" t="s">
        <v>15870</v>
      </c>
      <c r="G15312" t="s">
        <v>7498</v>
      </c>
      <c r="H15312" t="s">
        <v>15835</v>
      </c>
      <c r="I15312">
        <v>2023</v>
      </c>
      <c r="J15312">
        <v>2028</v>
      </c>
    </row>
    <row r="15313" spans="1:10">
      <c r="A15313" t="s">
        <v>18315</v>
      </c>
      <c r="B15313" t="s">
        <v>18315</v>
      </c>
      <c r="C15313">
        <v>1</v>
      </c>
      <c r="D15313" t="s">
        <v>122</v>
      </c>
      <c r="E15313" t="s">
        <v>15893</v>
      </c>
      <c r="F15313" t="s">
        <v>15870</v>
      </c>
      <c r="G15313" t="s">
        <v>7498</v>
      </c>
      <c r="H15313" t="s">
        <v>15835</v>
      </c>
      <c r="I15313">
        <v>2023</v>
      </c>
      <c r="J15313">
        <v>2028</v>
      </c>
    </row>
    <row r="15314" spans="1:10">
      <c r="A15314" t="s">
        <v>18316</v>
      </c>
      <c r="B15314" t="s">
        <v>18316</v>
      </c>
      <c r="C15314">
        <v>1</v>
      </c>
      <c r="D15314" t="s">
        <v>122</v>
      </c>
      <c r="E15314" t="s">
        <v>15893</v>
      </c>
      <c r="F15314" t="s">
        <v>15870</v>
      </c>
      <c r="G15314" t="s">
        <v>7498</v>
      </c>
      <c r="H15314" t="s">
        <v>15835</v>
      </c>
      <c r="I15314">
        <v>2023</v>
      </c>
      <c r="J15314">
        <v>2028</v>
      </c>
    </row>
    <row r="15315" spans="1:10">
      <c r="A15315" t="s">
        <v>18316</v>
      </c>
      <c r="B15315" t="s">
        <v>18316</v>
      </c>
      <c r="C15315">
        <v>1</v>
      </c>
      <c r="D15315" t="s">
        <v>122</v>
      </c>
      <c r="E15315" t="s">
        <v>15893</v>
      </c>
      <c r="F15315" t="s">
        <v>15870</v>
      </c>
      <c r="G15315" t="s">
        <v>7498</v>
      </c>
      <c r="H15315" t="s">
        <v>15835</v>
      </c>
      <c r="I15315">
        <v>2023</v>
      </c>
      <c r="J15315">
        <v>2028</v>
      </c>
    </row>
    <row r="15316" spans="1:10">
      <c r="A15316" t="s">
        <v>18316</v>
      </c>
      <c r="B15316" t="s">
        <v>18316</v>
      </c>
      <c r="C15316">
        <v>1</v>
      </c>
      <c r="D15316" t="s">
        <v>122</v>
      </c>
      <c r="E15316" t="s">
        <v>15893</v>
      </c>
      <c r="F15316" t="s">
        <v>15870</v>
      </c>
      <c r="G15316" t="s">
        <v>7498</v>
      </c>
      <c r="H15316" t="s">
        <v>15835</v>
      </c>
      <c r="I15316">
        <v>2023</v>
      </c>
      <c r="J15316">
        <v>2028</v>
      </c>
    </row>
    <row r="15317" spans="1:10">
      <c r="A15317" t="s">
        <v>18316</v>
      </c>
      <c r="B15317" t="s">
        <v>18316</v>
      </c>
      <c r="C15317">
        <v>1</v>
      </c>
      <c r="D15317" t="s">
        <v>122</v>
      </c>
      <c r="E15317" t="s">
        <v>15893</v>
      </c>
      <c r="F15317" t="s">
        <v>15870</v>
      </c>
      <c r="G15317" t="s">
        <v>7498</v>
      </c>
      <c r="H15317" t="s">
        <v>15835</v>
      </c>
      <c r="I15317">
        <v>2023</v>
      </c>
      <c r="J15317">
        <v>2028</v>
      </c>
    </row>
    <row r="15318" spans="1:10">
      <c r="A15318" t="s">
        <v>18316</v>
      </c>
      <c r="B15318" t="s">
        <v>18316</v>
      </c>
      <c r="C15318">
        <v>1</v>
      </c>
      <c r="D15318" t="s">
        <v>122</v>
      </c>
      <c r="E15318" t="s">
        <v>15893</v>
      </c>
      <c r="F15318" t="s">
        <v>15870</v>
      </c>
      <c r="G15318" t="s">
        <v>7498</v>
      </c>
      <c r="H15318" t="s">
        <v>15835</v>
      </c>
      <c r="I15318">
        <v>2023</v>
      </c>
      <c r="J15318">
        <v>2028</v>
      </c>
    </row>
    <row r="15319" spans="1:10">
      <c r="A15319" t="s">
        <v>18316</v>
      </c>
      <c r="B15319" t="s">
        <v>18316</v>
      </c>
      <c r="C15319">
        <v>1</v>
      </c>
      <c r="D15319" t="s">
        <v>122</v>
      </c>
      <c r="E15319" t="s">
        <v>15893</v>
      </c>
      <c r="F15319" t="s">
        <v>15870</v>
      </c>
      <c r="G15319" t="s">
        <v>7498</v>
      </c>
      <c r="H15319" t="s">
        <v>15835</v>
      </c>
      <c r="I15319">
        <v>2023</v>
      </c>
      <c r="J15319">
        <v>2028</v>
      </c>
    </row>
    <row r="15320" spans="1:10">
      <c r="A15320" t="s">
        <v>18316</v>
      </c>
      <c r="B15320" t="s">
        <v>18316</v>
      </c>
      <c r="C15320">
        <v>1</v>
      </c>
      <c r="D15320" t="s">
        <v>122</v>
      </c>
      <c r="E15320" t="s">
        <v>15893</v>
      </c>
      <c r="F15320" t="s">
        <v>15870</v>
      </c>
      <c r="G15320" t="s">
        <v>7498</v>
      </c>
      <c r="H15320" t="s">
        <v>15835</v>
      </c>
      <c r="I15320">
        <v>2023</v>
      </c>
      <c r="J15320">
        <v>2028</v>
      </c>
    </row>
    <row r="15321" spans="1:10">
      <c r="A15321" t="s">
        <v>18316</v>
      </c>
      <c r="B15321" t="s">
        <v>18316</v>
      </c>
      <c r="C15321">
        <v>1</v>
      </c>
      <c r="D15321" t="s">
        <v>122</v>
      </c>
      <c r="E15321" t="s">
        <v>15893</v>
      </c>
      <c r="F15321" t="s">
        <v>15870</v>
      </c>
      <c r="G15321" t="s">
        <v>7498</v>
      </c>
      <c r="H15321" t="s">
        <v>15835</v>
      </c>
      <c r="I15321">
        <v>2023</v>
      </c>
      <c r="J15321">
        <v>2028</v>
      </c>
    </row>
    <row r="15322" spans="1:10">
      <c r="A15322" t="s">
        <v>18316</v>
      </c>
      <c r="B15322" t="s">
        <v>18316</v>
      </c>
      <c r="C15322">
        <v>1</v>
      </c>
      <c r="D15322" t="s">
        <v>122</v>
      </c>
      <c r="E15322" t="s">
        <v>15893</v>
      </c>
      <c r="F15322" t="s">
        <v>15870</v>
      </c>
      <c r="G15322" t="s">
        <v>7498</v>
      </c>
      <c r="H15322" t="s">
        <v>15835</v>
      </c>
      <c r="I15322">
        <v>2023</v>
      </c>
      <c r="J15322">
        <v>2028</v>
      </c>
    </row>
    <row r="15323" spans="1:10">
      <c r="A15323" t="s">
        <v>18317</v>
      </c>
      <c r="B15323" t="s">
        <v>18317</v>
      </c>
      <c r="C15323">
        <v>1</v>
      </c>
      <c r="D15323" t="s">
        <v>122</v>
      </c>
      <c r="E15323" t="s">
        <v>15893</v>
      </c>
      <c r="F15323" t="s">
        <v>15870</v>
      </c>
      <c r="G15323" t="s">
        <v>7498</v>
      </c>
      <c r="H15323" t="s">
        <v>15835</v>
      </c>
      <c r="I15323">
        <v>2023</v>
      </c>
      <c r="J15323">
        <v>2028</v>
      </c>
    </row>
    <row r="15324" spans="1:10">
      <c r="A15324" t="s">
        <v>18317</v>
      </c>
      <c r="B15324" t="s">
        <v>18317</v>
      </c>
      <c r="C15324">
        <v>1</v>
      </c>
      <c r="D15324" t="s">
        <v>122</v>
      </c>
      <c r="E15324" t="s">
        <v>15893</v>
      </c>
      <c r="F15324" t="s">
        <v>15870</v>
      </c>
      <c r="G15324" t="s">
        <v>7498</v>
      </c>
      <c r="H15324" t="s">
        <v>15835</v>
      </c>
      <c r="I15324">
        <v>2023</v>
      </c>
      <c r="J15324">
        <v>2028</v>
      </c>
    </row>
    <row r="15325" spans="1:10">
      <c r="A15325" t="s">
        <v>18317</v>
      </c>
      <c r="B15325" t="s">
        <v>18317</v>
      </c>
      <c r="C15325">
        <v>1</v>
      </c>
      <c r="D15325" t="s">
        <v>122</v>
      </c>
      <c r="E15325" t="s">
        <v>15893</v>
      </c>
      <c r="F15325" t="s">
        <v>15870</v>
      </c>
      <c r="G15325" t="s">
        <v>7498</v>
      </c>
      <c r="H15325" t="s">
        <v>15835</v>
      </c>
      <c r="I15325">
        <v>2023</v>
      </c>
      <c r="J15325">
        <v>2028</v>
      </c>
    </row>
    <row r="15326" spans="1:10">
      <c r="A15326" t="s">
        <v>18317</v>
      </c>
      <c r="B15326" t="s">
        <v>18317</v>
      </c>
      <c r="C15326">
        <v>1</v>
      </c>
      <c r="D15326" t="s">
        <v>122</v>
      </c>
      <c r="E15326" t="s">
        <v>15893</v>
      </c>
      <c r="F15326" t="s">
        <v>15870</v>
      </c>
      <c r="G15326" t="s">
        <v>7498</v>
      </c>
      <c r="H15326" t="s">
        <v>15835</v>
      </c>
      <c r="I15326">
        <v>2023</v>
      </c>
      <c r="J15326">
        <v>2028</v>
      </c>
    </row>
    <row r="15327" spans="1:10">
      <c r="A15327" t="s">
        <v>18317</v>
      </c>
      <c r="B15327" t="s">
        <v>18317</v>
      </c>
      <c r="C15327">
        <v>1</v>
      </c>
      <c r="D15327" t="s">
        <v>122</v>
      </c>
      <c r="E15327" t="s">
        <v>15893</v>
      </c>
      <c r="F15327" t="s">
        <v>15870</v>
      </c>
      <c r="G15327" t="s">
        <v>7498</v>
      </c>
      <c r="H15327" t="s">
        <v>15835</v>
      </c>
      <c r="I15327">
        <v>2023</v>
      </c>
      <c r="J15327">
        <v>2028</v>
      </c>
    </row>
    <row r="15328" spans="1:10">
      <c r="A15328" t="s">
        <v>18317</v>
      </c>
      <c r="B15328" t="s">
        <v>18317</v>
      </c>
      <c r="C15328">
        <v>1</v>
      </c>
      <c r="D15328" t="s">
        <v>122</v>
      </c>
      <c r="E15328" t="s">
        <v>15893</v>
      </c>
      <c r="F15328" t="s">
        <v>15870</v>
      </c>
      <c r="G15328" t="s">
        <v>7498</v>
      </c>
      <c r="H15328" t="s">
        <v>15835</v>
      </c>
      <c r="I15328">
        <v>2023</v>
      </c>
      <c r="J15328">
        <v>2028</v>
      </c>
    </row>
    <row r="15329" spans="1:10">
      <c r="A15329" t="s">
        <v>18317</v>
      </c>
      <c r="B15329" t="s">
        <v>18317</v>
      </c>
      <c r="C15329">
        <v>1</v>
      </c>
      <c r="D15329" t="s">
        <v>122</v>
      </c>
      <c r="E15329" t="s">
        <v>15893</v>
      </c>
      <c r="F15329" t="s">
        <v>15870</v>
      </c>
      <c r="G15329" t="s">
        <v>7498</v>
      </c>
      <c r="H15329" t="s">
        <v>15835</v>
      </c>
      <c r="I15329">
        <v>2023</v>
      </c>
      <c r="J15329">
        <v>2028</v>
      </c>
    </row>
    <row r="15330" spans="1:10">
      <c r="A15330" t="s">
        <v>18317</v>
      </c>
      <c r="B15330" t="s">
        <v>18317</v>
      </c>
      <c r="C15330">
        <v>1</v>
      </c>
      <c r="D15330" t="s">
        <v>122</v>
      </c>
      <c r="E15330" t="s">
        <v>15893</v>
      </c>
      <c r="F15330" t="s">
        <v>15870</v>
      </c>
      <c r="G15330" t="s">
        <v>7498</v>
      </c>
      <c r="H15330" t="s">
        <v>15835</v>
      </c>
      <c r="I15330">
        <v>2023</v>
      </c>
      <c r="J15330">
        <v>2028</v>
      </c>
    </row>
    <row r="15331" spans="1:10">
      <c r="A15331" t="s">
        <v>18317</v>
      </c>
      <c r="B15331" t="s">
        <v>18317</v>
      </c>
      <c r="C15331">
        <v>1</v>
      </c>
      <c r="D15331" t="s">
        <v>122</v>
      </c>
      <c r="E15331" t="s">
        <v>15893</v>
      </c>
      <c r="F15331" t="s">
        <v>15870</v>
      </c>
      <c r="G15331" t="s">
        <v>7498</v>
      </c>
      <c r="H15331" t="s">
        <v>15835</v>
      </c>
      <c r="I15331">
        <v>2023</v>
      </c>
      <c r="J15331">
        <v>2028</v>
      </c>
    </row>
    <row r="15332" spans="1:10">
      <c r="A15332" t="s">
        <v>18318</v>
      </c>
      <c r="B15332" t="s">
        <v>18318</v>
      </c>
      <c r="C15332">
        <v>1</v>
      </c>
      <c r="D15332" t="s">
        <v>122</v>
      </c>
      <c r="E15332" t="s">
        <v>15893</v>
      </c>
      <c r="F15332" t="s">
        <v>15870</v>
      </c>
      <c r="G15332" t="s">
        <v>7498</v>
      </c>
      <c r="H15332" t="s">
        <v>15835</v>
      </c>
      <c r="I15332">
        <v>2023</v>
      </c>
      <c r="J15332">
        <v>2028</v>
      </c>
    </row>
    <row r="15333" spans="1:10">
      <c r="A15333" t="s">
        <v>18318</v>
      </c>
      <c r="B15333" t="s">
        <v>18318</v>
      </c>
      <c r="C15333">
        <v>1</v>
      </c>
      <c r="D15333" t="s">
        <v>122</v>
      </c>
      <c r="E15333" t="s">
        <v>15893</v>
      </c>
      <c r="F15333" t="s">
        <v>15870</v>
      </c>
      <c r="G15333" t="s">
        <v>7498</v>
      </c>
      <c r="H15333" t="s">
        <v>15835</v>
      </c>
      <c r="I15333">
        <v>2023</v>
      </c>
      <c r="J15333">
        <v>2028</v>
      </c>
    </row>
    <row r="15334" spans="1:10">
      <c r="A15334" t="s">
        <v>18318</v>
      </c>
      <c r="B15334" t="s">
        <v>18318</v>
      </c>
      <c r="C15334">
        <v>1</v>
      </c>
      <c r="D15334" t="s">
        <v>122</v>
      </c>
      <c r="E15334" t="s">
        <v>15893</v>
      </c>
      <c r="F15334" t="s">
        <v>15870</v>
      </c>
      <c r="G15334" t="s">
        <v>7498</v>
      </c>
      <c r="H15334" t="s">
        <v>15835</v>
      </c>
      <c r="I15334">
        <v>2023</v>
      </c>
      <c r="J15334">
        <v>2028</v>
      </c>
    </row>
    <row r="15335" spans="1:10">
      <c r="A15335" t="s">
        <v>18318</v>
      </c>
      <c r="B15335" t="s">
        <v>18318</v>
      </c>
      <c r="C15335">
        <v>1</v>
      </c>
      <c r="D15335" t="s">
        <v>122</v>
      </c>
      <c r="E15335" t="s">
        <v>15893</v>
      </c>
      <c r="F15335" t="s">
        <v>15870</v>
      </c>
      <c r="G15335" t="s">
        <v>7498</v>
      </c>
      <c r="H15335" t="s">
        <v>15835</v>
      </c>
      <c r="I15335">
        <v>2023</v>
      </c>
      <c r="J15335">
        <v>2028</v>
      </c>
    </row>
    <row r="15336" spans="1:10">
      <c r="A15336" t="s">
        <v>18318</v>
      </c>
      <c r="B15336" t="s">
        <v>18318</v>
      </c>
      <c r="C15336">
        <v>1</v>
      </c>
      <c r="D15336" t="s">
        <v>122</v>
      </c>
      <c r="E15336" t="s">
        <v>15893</v>
      </c>
      <c r="F15336" t="s">
        <v>15870</v>
      </c>
      <c r="G15336" t="s">
        <v>7498</v>
      </c>
      <c r="H15336" t="s">
        <v>15835</v>
      </c>
      <c r="I15336">
        <v>2023</v>
      </c>
      <c r="J15336">
        <v>2028</v>
      </c>
    </row>
    <row r="15337" spans="1:10">
      <c r="A15337" t="s">
        <v>18318</v>
      </c>
      <c r="B15337" t="s">
        <v>18318</v>
      </c>
      <c r="C15337">
        <v>1</v>
      </c>
      <c r="D15337" t="s">
        <v>122</v>
      </c>
      <c r="E15337" t="s">
        <v>15893</v>
      </c>
      <c r="F15337" t="s">
        <v>15870</v>
      </c>
      <c r="G15337" t="s">
        <v>7498</v>
      </c>
      <c r="H15337" t="s">
        <v>15835</v>
      </c>
      <c r="I15337">
        <v>2023</v>
      </c>
      <c r="J15337">
        <v>2028</v>
      </c>
    </row>
    <row r="15338" spans="1:10">
      <c r="A15338" t="s">
        <v>18318</v>
      </c>
      <c r="B15338" t="s">
        <v>18318</v>
      </c>
      <c r="C15338">
        <v>1</v>
      </c>
      <c r="D15338" t="s">
        <v>122</v>
      </c>
      <c r="E15338" t="s">
        <v>15893</v>
      </c>
      <c r="F15338" t="s">
        <v>15870</v>
      </c>
      <c r="G15338" t="s">
        <v>7498</v>
      </c>
      <c r="H15338" t="s">
        <v>15835</v>
      </c>
      <c r="I15338">
        <v>2023</v>
      </c>
      <c r="J15338">
        <v>2028</v>
      </c>
    </row>
    <row r="15339" spans="1:10">
      <c r="A15339" t="s">
        <v>18318</v>
      </c>
      <c r="B15339" t="s">
        <v>18318</v>
      </c>
      <c r="C15339">
        <v>1</v>
      </c>
      <c r="D15339" t="s">
        <v>122</v>
      </c>
      <c r="E15339" t="s">
        <v>15893</v>
      </c>
      <c r="F15339" t="s">
        <v>15870</v>
      </c>
      <c r="G15339" t="s">
        <v>7498</v>
      </c>
      <c r="H15339" t="s">
        <v>15835</v>
      </c>
      <c r="I15339">
        <v>2023</v>
      </c>
      <c r="J15339">
        <v>2028</v>
      </c>
    </row>
    <row r="15340" spans="1:10">
      <c r="A15340" t="s">
        <v>18318</v>
      </c>
      <c r="B15340" t="s">
        <v>18318</v>
      </c>
      <c r="C15340">
        <v>1</v>
      </c>
      <c r="D15340" t="s">
        <v>122</v>
      </c>
      <c r="E15340" t="s">
        <v>15893</v>
      </c>
      <c r="F15340" t="s">
        <v>15870</v>
      </c>
      <c r="G15340" t="s">
        <v>7498</v>
      </c>
      <c r="H15340" t="s">
        <v>15835</v>
      </c>
      <c r="I15340">
        <v>2023</v>
      </c>
      <c r="J15340">
        <v>2028</v>
      </c>
    </row>
    <row r="15341" spans="1:10">
      <c r="A15341" t="s">
        <v>18319</v>
      </c>
      <c r="B15341" t="s">
        <v>18319</v>
      </c>
      <c r="C15341">
        <v>1</v>
      </c>
      <c r="D15341" t="s">
        <v>122</v>
      </c>
      <c r="E15341" t="s">
        <v>15893</v>
      </c>
      <c r="F15341" t="s">
        <v>15870</v>
      </c>
      <c r="G15341" t="s">
        <v>7498</v>
      </c>
      <c r="H15341" t="s">
        <v>15835</v>
      </c>
      <c r="I15341">
        <v>2023</v>
      </c>
      <c r="J15341">
        <v>2028</v>
      </c>
    </row>
    <row r="15342" spans="1:10">
      <c r="A15342" t="s">
        <v>18319</v>
      </c>
      <c r="B15342" t="s">
        <v>18319</v>
      </c>
      <c r="C15342">
        <v>1</v>
      </c>
      <c r="D15342" t="s">
        <v>122</v>
      </c>
      <c r="E15342" t="s">
        <v>15893</v>
      </c>
      <c r="F15342" t="s">
        <v>15870</v>
      </c>
      <c r="G15342" t="s">
        <v>7498</v>
      </c>
      <c r="H15342" t="s">
        <v>15835</v>
      </c>
      <c r="I15342">
        <v>2023</v>
      </c>
      <c r="J15342">
        <v>2028</v>
      </c>
    </row>
    <row r="15343" spans="1:10">
      <c r="A15343" t="s">
        <v>18319</v>
      </c>
      <c r="B15343" t="s">
        <v>18319</v>
      </c>
      <c r="C15343">
        <v>1</v>
      </c>
      <c r="D15343" t="s">
        <v>122</v>
      </c>
      <c r="E15343" t="s">
        <v>15893</v>
      </c>
      <c r="F15343" t="s">
        <v>15870</v>
      </c>
      <c r="G15343" t="s">
        <v>7498</v>
      </c>
      <c r="H15343" t="s">
        <v>15835</v>
      </c>
      <c r="I15343">
        <v>2023</v>
      </c>
      <c r="J15343">
        <v>2028</v>
      </c>
    </row>
    <row r="15344" spans="1:10">
      <c r="A15344" t="s">
        <v>18319</v>
      </c>
      <c r="B15344" t="s">
        <v>18319</v>
      </c>
      <c r="C15344">
        <v>1</v>
      </c>
      <c r="D15344" t="s">
        <v>122</v>
      </c>
      <c r="E15344" t="s">
        <v>15893</v>
      </c>
      <c r="F15344" t="s">
        <v>15870</v>
      </c>
      <c r="G15344" t="s">
        <v>7498</v>
      </c>
      <c r="H15344" t="s">
        <v>15835</v>
      </c>
      <c r="I15344">
        <v>2023</v>
      </c>
      <c r="J15344">
        <v>2028</v>
      </c>
    </row>
    <row r="15345" spans="1:10">
      <c r="A15345" t="s">
        <v>18319</v>
      </c>
      <c r="B15345" t="s">
        <v>18319</v>
      </c>
      <c r="C15345">
        <v>1</v>
      </c>
      <c r="D15345" t="s">
        <v>122</v>
      </c>
      <c r="E15345" t="s">
        <v>15893</v>
      </c>
      <c r="F15345" t="s">
        <v>15870</v>
      </c>
      <c r="G15345" t="s">
        <v>7498</v>
      </c>
      <c r="H15345" t="s">
        <v>15835</v>
      </c>
      <c r="I15345">
        <v>2023</v>
      </c>
      <c r="J15345">
        <v>2028</v>
      </c>
    </row>
    <row r="15346" spans="1:10">
      <c r="A15346" t="s">
        <v>18319</v>
      </c>
      <c r="B15346" t="s">
        <v>18319</v>
      </c>
      <c r="C15346">
        <v>1</v>
      </c>
      <c r="D15346" t="s">
        <v>122</v>
      </c>
      <c r="E15346" t="s">
        <v>15893</v>
      </c>
      <c r="F15346" t="s">
        <v>15870</v>
      </c>
      <c r="G15346" t="s">
        <v>7498</v>
      </c>
      <c r="H15346" t="s">
        <v>15835</v>
      </c>
      <c r="I15346">
        <v>2023</v>
      </c>
      <c r="J15346">
        <v>2028</v>
      </c>
    </row>
    <row r="15347" spans="1:10">
      <c r="A15347" t="s">
        <v>18319</v>
      </c>
      <c r="B15347" t="s">
        <v>18319</v>
      </c>
      <c r="C15347">
        <v>1</v>
      </c>
      <c r="D15347" t="s">
        <v>122</v>
      </c>
      <c r="E15347" t="s">
        <v>15893</v>
      </c>
      <c r="F15347" t="s">
        <v>15870</v>
      </c>
      <c r="G15347" t="s">
        <v>7498</v>
      </c>
      <c r="H15347" t="s">
        <v>15835</v>
      </c>
      <c r="I15347">
        <v>2023</v>
      </c>
      <c r="J15347">
        <v>2028</v>
      </c>
    </row>
    <row r="15348" spans="1:10">
      <c r="A15348" t="s">
        <v>18319</v>
      </c>
      <c r="B15348" t="s">
        <v>18319</v>
      </c>
      <c r="C15348">
        <v>1</v>
      </c>
      <c r="D15348" t="s">
        <v>122</v>
      </c>
      <c r="E15348" t="s">
        <v>15893</v>
      </c>
      <c r="F15348" t="s">
        <v>15870</v>
      </c>
      <c r="G15348" t="s">
        <v>7498</v>
      </c>
      <c r="H15348" t="s">
        <v>15835</v>
      </c>
      <c r="I15348">
        <v>2023</v>
      </c>
      <c r="J15348">
        <v>2028</v>
      </c>
    </row>
    <row r="15349" spans="1:10">
      <c r="A15349" t="s">
        <v>18319</v>
      </c>
      <c r="B15349" t="s">
        <v>18319</v>
      </c>
      <c r="C15349">
        <v>1</v>
      </c>
      <c r="D15349" t="s">
        <v>122</v>
      </c>
      <c r="E15349" t="s">
        <v>15893</v>
      </c>
      <c r="F15349" t="s">
        <v>15870</v>
      </c>
      <c r="G15349" t="s">
        <v>7498</v>
      </c>
      <c r="H15349" t="s">
        <v>15835</v>
      </c>
      <c r="I15349">
        <v>2023</v>
      </c>
      <c r="J15349">
        <v>2028</v>
      </c>
    </row>
    <row r="15350" spans="1:10">
      <c r="A15350" t="s">
        <v>18320</v>
      </c>
      <c r="B15350" t="s">
        <v>18320</v>
      </c>
      <c r="C15350">
        <v>1</v>
      </c>
      <c r="D15350" t="s">
        <v>122</v>
      </c>
      <c r="E15350" t="s">
        <v>15893</v>
      </c>
      <c r="F15350" t="s">
        <v>15870</v>
      </c>
      <c r="G15350" t="s">
        <v>7498</v>
      </c>
      <c r="H15350" t="s">
        <v>15835</v>
      </c>
      <c r="I15350">
        <v>2023</v>
      </c>
      <c r="J15350">
        <v>2028</v>
      </c>
    </row>
    <row r="15351" spans="1:10">
      <c r="A15351" t="s">
        <v>18320</v>
      </c>
      <c r="B15351" t="s">
        <v>18320</v>
      </c>
      <c r="C15351">
        <v>1</v>
      </c>
      <c r="D15351" t="s">
        <v>122</v>
      </c>
      <c r="E15351" t="s">
        <v>15893</v>
      </c>
      <c r="F15351" t="s">
        <v>15870</v>
      </c>
      <c r="G15351" t="s">
        <v>7498</v>
      </c>
      <c r="H15351" t="s">
        <v>15835</v>
      </c>
      <c r="I15351">
        <v>2023</v>
      </c>
      <c r="J15351">
        <v>2028</v>
      </c>
    </row>
    <row r="15352" spans="1:10">
      <c r="A15352" t="s">
        <v>18320</v>
      </c>
      <c r="B15352" t="s">
        <v>18320</v>
      </c>
      <c r="C15352">
        <v>1</v>
      </c>
      <c r="D15352" t="s">
        <v>122</v>
      </c>
      <c r="E15352" t="s">
        <v>15893</v>
      </c>
      <c r="F15352" t="s">
        <v>15870</v>
      </c>
      <c r="G15352" t="s">
        <v>7498</v>
      </c>
      <c r="H15352" t="s">
        <v>15835</v>
      </c>
      <c r="I15352">
        <v>2023</v>
      </c>
      <c r="J15352">
        <v>2028</v>
      </c>
    </row>
    <row r="15353" spans="1:10">
      <c r="A15353" t="s">
        <v>18320</v>
      </c>
      <c r="B15353" t="s">
        <v>18320</v>
      </c>
      <c r="C15353">
        <v>1</v>
      </c>
      <c r="D15353" t="s">
        <v>122</v>
      </c>
      <c r="E15353" t="s">
        <v>15893</v>
      </c>
      <c r="F15353" t="s">
        <v>15870</v>
      </c>
      <c r="G15353" t="s">
        <v>7498</v>
      </c>
      <c r="H15353" t="s">
        <v>15835</v>
      </c>
      <c r="I15353">
        <v>2023</v>
      </c>
      <c r="J15353">
        <v>2028</v>
      </c>
    </row>
    <row r="15354" spans="1:10">
      <c r="A15354" t="s">
        <v>18320</v>
      </c>
      <c r="B15354" t="s">
        <v>18320</v>
      </c>
      <c r="C15354">
        <v>1</v>
      </c>
      <c r="D15354" t="s">
        <v>122</v>
      </c>
      <c r="E15354" t="s">
        <v>15893</v>
      </c>
      <c r="F15354" t="s">
        <v>15870</v>
      </c>
      <c r="G15354" t="s">
        <v>7498</v>
      </c>
      <c r="H15354" t="s">
        <v>15835</v>
      </c>
      <c r="I15354">
        <v>2023</v>
      </c>
      <c r="J15354">
        <v>2028</v>
      </c>
    </row>
    <row r="15355" spans="1:10">
      <c r="A15355" t="s">
        <v>18320</v>
      </c>
      <c r="B15355" t="s">
        <v>18320</v>
      </c>
      <c r="C15355">
        <v>1</v>
      </c>
      <c r="D15355" t="s">
        <v>122</v>
      </c>
      <c r="E15355" t="s">
        <v>15893</v>
      </c>
      <c r="F15355" t="s">
        <v>15870</v>
      </c>
      <c r="G15355" t="s">
        <v>7498</v>
      </c>
      <c r="H15355" t="s">
        <v>15835</v>
      </c>
      <c r="I15355">
        <v>2023</v>
      </c>
      <c r="J15355">
        <v>2028</v>
      </c>
    </row>
    <row r="15356" spans="1:10">
      <c r="A15356" t="s">
        <v>18320</v>
      </c>
      <c r="B15356" t="s">
        <v>18320</v>
      </c>
      <c r="C15356">
        <v>1</v>
      </c>
      <c r="D15356" t="s">
        <v>122</v>
      </c>
      <c r="E15356" t="s">
        <v>15893</v>
      </c>
      <c r="F15356" t="s">
        <v>15870</v>
      </c>
      <c r="G15356" t="s">
        <v>7498</v>
      </c>
      <c r="H15356" t="s">
        <v>15835</v>
      </c>
      <c r="I15356">
        <v>2023</v>
      </c>
      <c r="J15356">
        <v>2028</v>
      </c>
    </row>
    <row r="15357" spans="1:10">
      <c r="A15357" t="s">
        <v>18320</v>
      </c>
      <c r="B15357" t="s">
        <v>18320</v>
      </c>
      <c r="C15357">
        <v>1</v>
      </c>
      <c r="D15357" t="s">
        <v>122</v>
      </c>
      <c r="E15357" t="s">
        <v>15893</v>
      </c>
      <c r="F15357" t="s">
        <v>15870</v>
      </c>
      <c r="G15357" t="s">
        <v>7498</v>
      </c>
      <c r="H15357" t="s">
        <v>15835</v>
      </c>
      <c r="I15357">
        <v>2023</v>
      </c>
      <c r="J15357">
        <v>2028</v>
      </c>
    </row>
    <row r="15358" spans="1:10">
      <c r="A15358" t="s">
        <v>18320</v>
      </c>
      <c r="B15358" t="s">
        <v>18320</v>
      </c>
      <c r="C15358">
        <v>1</v>
      </c>
      <c r="D15358" t="s">
        <v>122</v>
      </c>
      <c r="E15358" t="s">
        <v>15893</v>
      </c>
      <c r="F15358" t="s">
        <v>15870</v>
      </c>
      <c r="G15358" t="s">
        <v>7498</v>
      </c>
      <c r="H15358" t="s">
        <v>15835</v>
      </c>
      <c r="I15358">
        <v>2023</v>
      </c>
      <c r="J15358">
        <v>2028</v>
      </c>
    </row>
    <row r="15359" spans="1:10">
      <c r="A15359" t="s">
        <v>18321</v>
      </c>
      <c r="B15359" t="s">
        <v>18321</v>
      </c>
      <c r="C15359">
        <v>1</v>
      </c>
      <c r="D15359" t="s">
        <v>122</v>
      </c>
      <c r="E15359" t="s">
        <v>15893</v>
      </c>
      <c r="F15359" t="s">
        <v>15870</v>
      </c>
      <c r="G15359" t="s">
        <v>7498</v>
      </c>
      <c r="H15359" t="s">
        <v>15835</v>
      </c>
      <c r="I15359">
        <v>2023</v>
      </c>
      <c r="J15359">
        <v>2028</v>
      </c>
    </row>
    <row r="15360" spans="1:10">
      <c r="A15360" t="s">
        <v>18321</v>
      </c>
      <c r="B15360" t="s">
        <v>18321</v>
      </c>
      <c r="C15360">
        <v>1</v>
      </c>
      <c r="D15360" t="s">
        <v>122</v>
      </c>
      <c r="E15360" t="s">
        <v>15893</v>
      </c>
      <c r="F15360" t="s">
        <v>15870</v>
      </c>
      <c r="G15360" t="s">
        <v>7498</v>
      </c>
      <c r="H15360" t="s">
        <v>15835</v>
      </c>
      <c r="I15360">
        <v>2023</v>
      </c>
      <c r="J15360">
        <v>2028</v>
      </c>
    </row>
    <row r="15361" spans="1:10">
      <c r="A15361" t="s">
        <v>18321</v>
      </c>
      <c r="B15361" t="s">
        <v>18321</v>
      </c>
      <c r="C15361">
        <v>1</v>
      </c>
      <c r="D15361" t="s">
        <v>122</v>
      </c>
      <c r="E15361" t="s">
        <v>15893</v>
      </c>
      <c r="F15361" t="s">
        <v>15870</v>
      </c>
      <c r="G15361" t="s">
        <v>7498</v>
      </c>
      <c r="H15361" t="s">
        <v>15835</v>
      </c>
      <c r="I15361">
        <v>2023</v>
      </c>
      <c r="J15361">
        <v>2028</v>
      </c>
    </row>
    <row r="15362" spans="1:10">
      <c r="A15362" t="s">
        <v>18321</v>
      </c>
      <c r="B15362" t="s">
        <v>18321</v>
      </c>
      <c r="C15362">
        <v>1</v>
      </c>
      <c r="D15362" t="s">
        <v>122</v>
      </c>
      <c r="E15362" t="s">
        <v>15893</v>
      </c>
      <c r="F15362" t="s">
        <v>15870</v>
      </c>
      <c r="G15362" t="s">
        <v>7498</v>
      </c>
      <c r="H15362" t="s">
        <v>15835</v>
      </c>
      <c r="I15362">
        <v>2023</v>
      </c>
      <c r="J15362">
        <v>2028</v>
      </c>
    </row>
    <row r="15363" spans="1:10">
      <c r="A15363" t="s">
        <v>18321</v>
      </c>
      <c r="B15363" t="s">
        <v>18321</v>
      </c>
      <c r="C15363">
        <v>1</v>
      </c>
      <c r="D15363" t="s">
        <v>122</v>
      </c>
      <c r="E15363" t="s">
        <v>15893</v>
      </c>
      <c r="F15363" t="s">
        <v>15870</v>
      </c>
      <c r="G15363" t="s">
        <v>7498</v>
      </c>
      <c r="H15363" t="s">
        <v>15835</v>
      </c>
      <c r="I15363">
        <v>2023</v>
      </c>
      <c r="J15363">
        <v>2028</v>
      </c>
    </row>
    <row r="15364" spans="1:10">
      <c r="A15364" t="s">
        <v>18321</v>
      </c>
      <c r="B15364" t="s">
        <v>18321</v>
      </c>
      <c r="C15364">
        <v>1</v>
      </c>
      <c r="D15364" t="s">
        <v>122</v>
      </c>
      <c r="E15364" t="s">
        <v>15893</v>
      </c>
      <c r="F15364" t="s">
        <v>15870</v>
      </c>
      <c r="G15364" t="s">
        <v>7498</v>
      </c>
      <c r="H15364" t="s">
        <v>15835</v>
      </c>
      <c r="I15364">
        <v>2023</v>
      </c>
      <c r="J15364">
        <v>2028</v>
      </c>
    </row>
    <row r="15365" spans="1:10">
      <c r="A15365" t="s">
        <v>18321</v>
      </c>
      <c r="B15365" t="s">
        <v>18321</v>
      </c>
      <c r="C15365">
        <v>1</v>
      </c>
      <c r="D15365" t="s">
        <v>122</v>
      </c>
      <c r="E15365" t="s">
        <v>15893</v>
      </c>
      <c r="F15365" t="s">
        <v>15870</v>
      </c>
      <c r="G15365" t="s">
        <v>7498</v>
      </c>
      <c r="H15365" t="s">
        <v>15835</v>
      </c>
      <c r="I15365">
        <v>2023</v>
      </c>
      <c r="J15365">
        <v>2028</v>
      </c>
    </row>
    <row r="15366" spans="1:10">
      <c r="A15366" t="s">
        <v>18321</v>
      </c>
      <c r="B15366" t="s">
        <v>18321</v>
      </c>
      <c r="C15366">
        <v>1</v>
      </c>
      <c r="D15366" t="s">
        <v>122</v>
      </c>
      <c r="E15366" t="s">
        <v>15893</v>
      </c>
      <c r="F15366" t="s">
        <v>15870</v>
      </c>
      <c r="G15366" t="s">
        <v>7498</v>
      </c>
      <c r="H15366" t="s">
        <v>15835</v>
      </c>
      <c r="I15366">
        <v>2023</v>
      </c>
      <c r="J15366">
        <v>2028</v>
      </c>
    </row>
    <row r="15367" spans="1:10">
      <c r="A15367" t="s">
        <v>18321</v>
      </c>
      <c r="B15367" t="s">
        <v>18321</v>
      </c>
      <c r="C15367">
        <v>1</v>
      </c>
      <c r="D15367" t="s">
        <v>122</v>
      </c>
      <c r="E15367" t="s">
        <v>15893</v>
      </c>
      <c r="F15367" t="s">
        <v>15870</v>
      </c>
      <c r="G15367" t="s">
        <v>7498</v>
      </c>
      <c r="H15367" t="s">
        <v>15835</v>
      </c>
      <c r="I15367">
        <v>2023</v>
      </c>
      <c r="J15367">
        <v>2028</v>
      </c>
    </row>
    <row r="15368" spans="1:10">
      <c r="A15368" t="s">
        <v>18322</v>
      </c>
      <c r="B15368" t="s">
        <v>18322</v>
      </c>
      <c r="C15368">
        <v>1</v>
      </c>
      <c r="D15368" t="s">
        <v>122</v>
      </c>
      <c r="E15368" t="s">
        <v>15893</v>
      </c>
      <c r="F15368" t="s">
        <v>15870</v>
      </c>
      <c r="G15368" t="s">
        <v>7498</v>
      </c>
      <c r="H15368" t="s">
        <v>15835</v>
      </c>
      <c r="I15368">
        <v>2023</v>
      </c>
      <c r="J15368">
        <v>2028</v>
      </c>
    </row>
    <row r="15369" spans="1:10">
      <c r="A15369" t="s">
        <v>18322</v>
      </c>
      <c r="B15369" t="s">
        <v>18322</v>
      </c>
      <c r="C15369">
        <v>1</v>
      </c>
      <c r="D15369" t="s">
        <v>122</v>
      </c>
      <c r="E15369" t="s">
        <v>15893</v>
      </c>
      <c r="F15369" t="s">
        <v>15870</v>
      </c>
      <c r="G15369" t="s">
        <v>7498</v>
      </c>
      <c r="H15369" t="s">
        <v>15835</v>
      </c>
      <c r="I15369">
        <v>2023</v>
      </c>
      <c r="J15369">
        <v>2028</v>
      </c>
    </row>
    <row r="15370" spans="1:10">
      <c r="A15370" t="s">
        <v>18322</v>
      </c>
      <c r="B15370" t="s">
        <v>18322</v>
      </c>
      <c r="C15370">
        <v>1</v>
      </c>
      <c r="D15370" t="s">
        <v>122</v>
      </c>
      <c r="E15370" t="s">
        <v>15893</v>
      </c>
      <c r="F15370" t="s">
        <v>15870</v>
      </c>
      <c r="G15370" t="s">
        <v>7498</v>
      </c>
      <c r="H15370" t="s">
        <v>15835</v>
      </c>
      <c r="I15370">
        <v>2023</v>
      </c>
      <c r="J15370">
        <v>2028</v>
      </c>
    </row>
    <row r="15371" spans="1:10">
      <c r="A15371" t="s">
        <v>18322</v>
      </c>
      <c r="B15371" t="s">
        <v>18322</v>
      </c>
      <c r="C15371">
        <v>1</v>
      </c>
      <c r="D15371" t="s">
        <v>122</v>
      </c>
      <c r="E15371" t="s">
        <v>15893</v>
      </c>
      <c r="F15371" t="s">
        <v>15870</v>
      </c>
      <c r="G15371" t="s">
        <v>7498</v>
      </c>
      <c r="H15371" t="s">
        <v>15835</v>
      </c>
      <c r="I15371">
        <v>2023</v>
      </c>
      <c r="J15371">
        <v>2028</v>
      </c>
    </row>
    <row r="15372" spans="1:10">
      <c r="A15372" t="s">
        <v>18322</v>
      </c>
      <c r="B15372" t="s">
        <v>18322</v>
      </c>
      <c r="C15372">
        <v>1</v>
      </c>
      <c r="D15372" t="s">
        <v>122</v>
      </c>
      <c r="E15372" t="s">
        <v>15893</v>
      </c>
      <c r="F15372" t="s">
        <v>15870</v>
      </c>
      <c r="G15372" t="s">
        <v>7498</v>
      </c>
      <c r="H15372" t="s">
        <v>15835</v>
      </c>
      <c r="I15372">
        <v>2023</v>
      </c>
      <c r="J15372">
        <v>2028</v>
      </c>
    </row>
    <row r="15373" spans="1:10">
      <c r="A15373" t="s">
        <v>18322</v>
      </c>
      <c r="B15373" t="s">
        <v>18322</v>
      </c>
      <c r="C15373">
        <v>1</v>
      </c>
      <c r="D15373" t="s">
        <v>122</v>
      </c>
      <c r="E15373" t="s">
        <v>15893</v>
      </c>
      <c r="F15373" t="s">
        <v>15870</v>
      </c>
      <c r="G15373" t="s">
        <v>7498</v>
      </c>
      <c r="H15373" t="s">
        <v>15835</v>
      </c>
      <c r="I15373">
        <v>2023</v>
      </c>
      <c r="J15373">
        <v>2028</v>
      </c>
    </row>
    <row r="15374" spans="1:10">
      <c r="A15374" t="s">
        <v>18322</v>
      </c>
      <c r="B15374" t="s">
        <v>18322</v>
      </c>
      <c r="C15374">
        <v>1</v>
      </c>
      <c r="D15374" t="s">
        <v>122</v>
      </c>
      <c r="E15374" t="s">
        <v>15893</v>
      </c>
      <c r="F15374" t="s">
        <v>15870</v>
      </c>
      <c r="G15374" t="s">
        <v>7498</v>
      </c>
      <c r="H15374" t="s">
        <v>15835</v>
      </c>
      <c r="I15374">
        <v>2023</v>
      </c>
      <c r="J15374">
        <v>2028</v>
      </c>
    </row>
    <row r="15375" spans="1:10">
      <c r="A15375" t="s">
        <v>18322</v>
      </c>
      <c r="B15375" t="s">
        <v>18322</v>
      </c>
      <c r="C15375">
        <v>1</v>
      </c>
      <c r="D15375" t="s">
        <v>122</v>
      </c>
      <c r="E15375" t="s">
        <v>15893</v>
      </c>
      <c r="F15375" t="s">
        <v>15870</v>
      </c>
      <c r="G15375" t="s">
        <v>7498</v>
      </c>
      <c r="H15375" t="s">
        <v>15835</v>
      </c>
      <c r="I15375">
        <v>2023</v>
      </c>
      <c r="J15375">
        <v>2028</v>
      </c>
    </row>
    <row r="15376" spans="1:10">
      <c r="A15376" t="s">
        <v>18322</v>
      </c>
      <c r="B15376" t="s">
        <v>18322</v>
      </c>
      <c r="C15376">
        <v>1</v>
      </c>
      <c r="D15376" t="s">
        <v>122</v>
      </c>
      <c r="E15376" t="s">
        <v>15893</v>
      </c>
      <c r="F15376" t="s">
        <v>15870</v>
      </c>
      <c r="G15376" t="s">
        <v>7498</v>
      </c>
      <c r="H15376" t="s">
        <v>15835</v>
      </c>
      <c r="I15376">
        <v>2023</v>
      </c>
      <c r="J15376">
        <v>2028</v>
      </c>
    </row>
    <row r="15377" spans="1:10">
      <c r="A15377" t="s">
        <v>18323</v>
      </c>
      <c r="B15377" t="s">
        <v>18323</v>
      </c>
      <c r="C15377">
        <v>1</v>
      </c>
      <c r="D15377" t="s">
        <v>122</v>
      </c>
      <c r="E15377" t="s">
        <v>15893</v>
      </c>
      <c r="F15377" t="s">
        <v>15870</v>
      </c>
      <c r="G15377" t="s">
        <v>7498</v>
      </c>
      <c r="H15377" t="s">
        <v>15835</v>
      </c>
      <c r="I15377">
        <v>2023</v>
      </c>
      <c r="J15377">
        <v>2028</v>
      </c>
    </row>
    <row r="15378" spans="1:10">
      <c r="A15378" t="s">
        <v>18323</v>
      </c>
      <c r="B15378" t="s">
        <v>18323</v>
      </c>
      <c r="C15378">
        <v>1</v>
      </c>
      <c r="D15378" t="s">
        <v>122</v>
      </c>
      <c r="E15378" t="s">
        <v>15893</v>
      </c>
      <c r="F15378" t="s">
        <v>15870</v>
      </c>
      <c r="G15378" t="s">
        <v>7498</v>
      </c>
      <c r="H15378" t="s">
        <v>15835</v>
      </c>
      <c r="I15378">
        <v>2023</v>
      </c>
      <c r="J15378">
        <v>2028</v>
      </c>
    </row>
    <row r="15379" spans="1:10">
      <c r="A15379" t="s">
        <v>18323</v>
      </c>
      <c r="B15379" t="s">
        <v>18323</v>
      </c>
      <c r="C15379">
        <v>1</v>
      </c>
      <c r="D15379" t="s">
        <v>122</v>
      </c>
      <c r="E15379" t="s">
        <v>15893</v>
      </c>
      <c r="F15379" t="s">
        <v>15870</v>
      </c>
      <c r="G15379" t="s">
        <v>7498</v>
      </c>
      <c r="H15379" t="s">
        <v>15835</v>
      </c>
      <c r="I15379">
        <v>2023</v>
      </c>
      <c r="J15379">
        <v>2028</v>
      </c>
    </row>
    <row r="15380" spans="1:10">
      <c r="A15380" t="s">
        <v>18323</v>
      </c>
      <c r="B15380" t="s">
        <v>18323</v>
      </c>
      <c r="C15380">
        <v>1</v>
      </c>
      <c r="D15380" t="s">
        <v>122</v>
      </c>
      <c r="E15380" t="s">
        <v>15893</v>
      </c>
      <c r="F15380" t="s">
        <v>15870</v>
      </c>
      <c r="G15380" t="s">
        <v>7498</v>
      </c>
      <c r="H15380" t="s">
        <v>15835</v>
      </c>
      <c r="I15380">
        <v>2023</v>
      </c>
      <c r="J15380">
        <v>2028</v>
      </c>
    </row>
    <row r="15381" spans="1:10">
      <c r="A15381" t="s">
        <v>18323</v>
      </c>
      <c r="B15381" t="s">
        <v>18323</v>
      </c>
      <c r="C15381">
        <v>1</v>
      </c>
      <c r="D15381" t="s">
        <v>122</v>
      </c>
      <c r="E15381" t="s">
        <v>15893</v>
      </c>
      <c r="F15381" t="s">
        <v>15870</v>
      </c>
      <c r="G15381" t="s">
        <v>7498</v>
      </c>
      <c r="H15381" t="s">
        <v>15835</v>
      </c>
      <c r="I15381">
        <v>2023</v>
      </c>
      <c r="J15381">
        <v>2028</v>
      </c>
    </row>
    <row r="15382" spans="1:10">
      <c r="A15382" t="s">
        <v>18323</v>
      </c>
      <c r="B15382" t="s">
        <v>18323</v>
      </c>
      <c r="C15382">
        <v>1</v>
      </c>
      <c r="D15382" t="s">
        <v>122</v>
      </c>
      <c r="E15382" t="s">
        <v>15893</v>
      </c>
      <c r="F15382" t="s">
        <v>15870</v>
      </c>
      <c r="G15382" t="s">
        <v>7498</v>
      </c>
      <c r="H15382" t="s">
        <v>15835</v>
      </c>
      <c r="I15382">
        <v>2023</v>
      </c>
      <c r="J15382">
        <v>2028</v>
      </c>
    </row>
    <row r="15383" spans="1:10">
      <c r="A15383" t="s">
        <v>18323</v>
      </c>
      <c r="B15383" t="s">
        <v>18323</v>
      </c>
      <c r="C15383">
        <v>1</v>
      </c>
      <c r="D15383" t="s">
        <v>122</v>
      </c>
      <c r="E15383" t="s">
        <v>15893</v>
      </c>
      <c r="F15383" t="s">
        <v>15870</v>
      </c>
      <c r="G15383" t="s">
        <v>7498</v>
      </c>
      <c r="H15383" t="s">
        <v>15835</v>
      </c>
      <c r="I15383">
        <v>2023</v>
      </c>
      <c r="J15383">
        <v>2028</v>
      </c>
    </row>
    <row r="15384" spans="1:10">
      <c r="A15384" t="s">
        <v>18323</v>
      </c>
      <c r="B15384" t="s">
        <v>18323</v>
      </c>
      <c r="C15384">
        <v>1</v>
      </c>
      <c r="D15384" t="s">
        <v>122</v>
      </c>
      <c r="E15384" t="s">
        <v>15893</v>
      </c>
      <c r="F15384" t="s">
        <v>15870</v>
      </c>
      <c r="G15384" t="s">
        <v>7498</v>
      </c>
      <c r="H15384" t="s">
        <v>15835</v>
      </c>
      <c r="I15384">
        <v>2023</v>
      </c>
      <c r="J15384">
        <v>2028</v>
      </c>
    </row>
    <row r="15385" spans="1:10">
      <c r="A15385" t="s">
        <v>18323</v>
      </c>
      <c r="B15385" t="s">
        <v>18323</v>
      </c>
      <c r="C15385">
        <v>1</v>
      </c>
      <c r="D15385" t="s">
        <v>122</v>
      </c>
      <c r="E15385" t="s">
        <v>15893</v>
      </c>
      <c r="F15385" t="s">
        <v>15870</v>
      </c>
      <c r="G15385" t="s">
        <v>7498</v>
      </c>
      <c r="H15385" t="s">
        <v>15835</v>
      </c>
      <c r="I15385">
        <v>2023</v>
      </c>
      <c r="J15385">
        <v>2028</v>
      </c>
    </row>
    <row r="15386" spans="1:10">
      <c r="A15386" t="s">
        <v>18324</v>
      </c>
      <c r="B15386" t="s">
        <v>18324</v>
      </c>
      <c r="C15386">
        <v>1</v>
      </c>
      <c r="D15386" t="s">
        <v>122</v>
      </c>
      <c r="E15386" t="s">
        <v>15893</v>
      </c>
      <c r="F15386" t="s">
        <v>15870</v>
      </c>
      <c r="G15386" t="s">
        <v>7498</v>
      </c>
      <c r="H15386" t="s">
        <v>15835</v>
      </c>
      <c r="I15386">
        <v>2023</v>
      </c>
      <c r="J15386">
        <v>2028</v>
      </c>
    </row>
    <row r="15387" spans="1:10">
      <c r="A15387" t="s">
        <v>18324</v>
      </c>
      <c r="B15387" t="s">
        <v>18324</v>
      </c>
      <c r="C15387">
        <v>1</v>
      </c>
      <c r="D15387" t="s">
        <v>122</v>
      </c>
      <c r="E15387" t="s">
        <v>15893</v>
      </c>
      <c r="F15387" t="s">
        <v>15870</v>
      </c>
      <c r="G15387" t="s">
        <v>7498</v>
      </c>
      <c r="H15387" t="s">
        <v>15835</v>
      </c>
      <c r="I15387">
        <v>2023</v>
      </c>
      <c r="J15387">
        <v>2028</v>
      </c>
    </row>
    <row r="15388" spans="1:10">
      <c r="A15388" t="s">
        <v>18324</v>
      </c>
      <c r="B15388" t="s">
        <v>18324</v>
      </c>
      <c r="C15388">
        <v>1</v>
      </c>
      <c r="D15388" t="s">
        <v>122</v>
      </c>
      <c r="E15388" t="s">
        <v>15893</v>
      </c>
      <c r="F15388" t="s">
        <v>15870</v>
      </c>
      <c r="G15388" t="s">
        <v>7498</v>
      </c>
      <c r="H15388" t="s">
        <v>15835</v>
      </c>
      <c r="I15388">
        <v>2023</v>
      </c>
      <c r="J15388">
        <v>2028</v>
      </c>
    </row>
    <row r="15389" spans="1:10">
      <c r="A15389" t="s">
        <v>18324</v>
      </c>
      <c r="B15389" t="s">
        <v>18324</v>
      </c>
      <c r="C15389">
        <v>1</v>
      </c>
      <c r="D15389" t="s">
        <v>122</v>
      </c>
      <c r="E15389" t="s">
        <v>15893</v>
      </c>
      <c r="F15389" t="s">
        <v>15870</v>
      </c>
      <c r="G15389" t="s">
        <v>7498</v>
      </c>
      <c r="H15389" t="s">
        <v>15835</v>
      </c>
      <c r="I15389">
        <v>2023</v>
      </c>
      <c r="J15389">
        <v>2028</v>
      </c>
    </row>
    <row r="15390" spans="1:10">
      <c r="A15390" t="s">
        <v>18324</v>
      </c>
      <c r="B15390" t="s">
        <v>18324</v>
      </c>
      <c r="C15390">
        <v>1</v>
      </c>
      <c r="D15390" t="s">
        <v>122</v>
      </c>
      <c r="E15390" t="s">
        <v>15893</v>
      </c>
      <c r="F15390" t="s">
        <v>15870</v>
      </c>
      <c r="G15390" t="s">
        <v>7498</v>
      </c>
      <c r="H15390" t="s">
        <v>15835</v>
      </c>
      <c r="I15390">
        <v>2023</v>
      </c>
      <c r="J15390">
        <v>2028</v>
      </c>
    </row>
    <row r="15391" spans="1:10">
      <c r="A15391" t="s">
        <v>18324</v>
      </c>
      <c r="B15391" t="s">
        <v>18324</v>
      </c>
      <c r="C15391">
        <v>1</v>
      </c>
      <c r="D15391" t="s">
        <v>122</v>
      </c>
      <c r="E15391" t="s">
        <v>15893</v>
      </c>
      <c r="F15391" t="s">
        <v>15870</v>
      </c>
      <c r="G15391" t="s">
        <v>7498</v>
      </c>
      <c r="H15391" t="s">
        <v>15835</v>
      </c>
      <c r="I15391">
        <v>2023</v>
      </c>
      <c r="J15391">
        <v>2028</v>
      </c>
    </row>
    <row r="15392" spans="1:10">
      <c r="A15392" t="s">
        <v>18324</v>
      </c>
      <c r="B15392" t="s">
        <v>18324</v>
      </c>
      <c r="C15392">
        <v>1</v>
      </c>
      <c r="D15392" t="s">
        <v>122</v>
      </c>
      <c r="E15392" t="s">
        <v>15893</v>
      </c>
      <c r="F15392" t="s">
        <v>15870</v>
      </c>
      <c r="G15392" t="s">
        <v>7498</v>
      </c>
      <c r="H15392" t="s">
        <v>15835</v>
      </c>
      <c r="I15392">
        <v>2023</v>
      </c>
      <c r="J15392">
        <v>2028</v>
      </c>
    </row>
    <row r="15393" spans="1:10">
      <c r="A15393" t="s">
        <v>18324</v>
      </c>
      <c r="B15393" t="s">
        <v>18324</v>
      </c>
      <c r="C15393">
        <v>1</v>
      </c>
      <c r="D15393" t="s">
        <v>122</v>
      </c>
      <c r="E15393" t="s">
        <v>15893</v>
      </c>
      <c r="F15393" t="s">
        <v>15870</v>
      </c>
      <c r="G15393" t="s">
        <v>7498</v>
      </c>
      <c r="H15393" t="s">
        <v>15835</v>
      </c>
      <c r="I15393">
        <v>2023</v>
      </c>
      <c r="J15393">
        <v>2028</v>
      </c>
    </row>
    <row r="15394" spans="1:10">
      <c r="A15394" t="s">
        <v>18324</v>
      </c>
      <c r="B15394" t="s">
        <v>18324</v>
      </c>
      <c r="C15394">
        <v>1</v>
      </c>
      <c r="D15394" t="s">
        <v>122</v>
      </c>
      <c r="E15394" t="s">
        <v>15893</v>
      </c>
      <c r="F15394" t="s">
        <v>15870</v>
      </c>
      <c r="G15394" t="s">
        <v>7498</v>
      </c>
      <c r="H15394" t="s">
        <v>15835</v>
      </c>
      <c r="I15394">
        <v>2023</v>
      </c>
      <c r="J15394">
        <v>2028</v>
      </c>
    </row>
    <row r="15395" spans="1:10">
      <c r="A15395" t="s">
        <v>18325</v>
      </c>
      <c r="B15395" t="s">
        <v>18325</v>
      </c>
      <c r="C15395">
        <v>1</v>
      </c>
      <c r="D15395" t="s">
        <v>122</v>
      </c>
      <c r="E15395" t="s">
        <v>15893</v>
      </c>
      <c r="F15395" t="s">
        <v>15870</v>
      </c>
      <c r="G15395" t="s">
        <v>7498</v>
      </c>
      <c r="H15395" t="s">
        <v>15835</v>
      </c>
      <c r="I15395">
        <v>2023</v>
      </c>
      <c r="J15395">
        <v>2028</v>
      </c>
    </row>
    <row r="15396" spans="1:10">
      <c r="A15396" t="s">
        <v>18325</v>
      </c>
      <c r="B15396" t="s">
        <v>18325</v>
      </c>
      <c r="C15396">
        <v>1</v>
      </c>
      <c r="D15396" t="s">
        <v>122</v>
      </c>
      <c r="E15396" t="s">
        <v>15893</v>
      </c>
      <c r="F15396" t="s">
        <v>15870</v>
      </c>
      <c r="G15396" t="s">
        <v>7498</v>
      </c>
      <c r="H15396" t="s">
        <v>15835</v>
      </c>
      <c r="I15396">
        <v>2023</v>
      </c>
      <c r="J15396">
        <v>2028</v>
      </c>
    </row>
    <row r="15397" spans="1:10">
      <c r="A15397" t="s">
        <v>18325</v>
      </c>
      <c r="B15397" t="s">
        <v>18325</v>
      </c>
      <c r="C15397">
        <v>1</v>
      </c>
      <c r="D15397" t="s">
        <v>122</v>
      </c>
      <c r="E15397" t="s">
        <v>15893</v>
      </c>
      <c r="F15397" t="s">
        <v>15870</v>
      </c>
      <c r="G15397" t="s">
        <v>7498</v>
      </c>
      <c r="H15397" t="s">
        <v>15835</v>
      </c>
      <c r="I15397">
        <v>2023</v>
      </c>
      <c r="J15397">
        <v>2028</v>
      </c>
    </row>
    <row r="15398" spans="1:10">
      <c r="A15398" t="s">
        <v>18325</v>
      </c>
      <c r="B15398" t="s">
        <v>18325</v>
      </c>
      <c r="C15398">
        <v>1</v>
      </c>
      <c r="D15398" t="s">
        <v>122</v>
      </c>
      <c r="E15398" t="s">
        <v>15893</v>
      </c>
      <c r="F15398" t="s">
        <v>15870</v>
      </c>
      <c r="G15398" t="s">
        <v>7498</v>
      </c>
      <c r="H15398" t="s">
        <v>15835</v>
      </c>
      <c r="I15398">
        <v>2023</v>
      </c>
      <c r="J15398">
        <v>2028</v>
      </c>
    </row>
    <row r="15399" spans="1:10">
      <c r="A15399" t="s">
        <v>18325</v>
      </c>
      <c r="B15399" t="s">
        <v>18325</v>
      </c>
      <c r="C15399">
        <v>1</v>
      </c>
      <c r="D15399" t="s">
        <v>122</v>
      </c>
      <c r="E15399" t="s">
        <v>15893</v>
      </c>
      <c r="F15399" t="s">
        <v>15870</v>
      </c>
      <c r="G15399" t="s">
        <v>7498</v>
      </c>
      <c r="H15399" t="s">
        <v>15835</v>
      </c>
      <c r="I15399">
        <v>2023</v>
      </c>
      <c r="J15399">
        <v>2028</v>
      </c>
    </row>
    <row r="15400" spans="1:10">
      <c r="A15400" t="s">
        <v>18325</v>
      </c>
      <c r="B15400" t="s">
        <v>18325</v>
      </c>
      <c r="C15400">
        <v>1</v>
      </c>
      <c r="D15400" t="s">
        <v>122</v>
      </c>
      <c r="E15400" t="s">
        <v>15893</v>
      </c>
      <c r="F15400" t="s">
        <v>15870</v>
      </c>
      <c r="G15400" t="s">
        <v>7498</v>
      </c>
      <c r="H15400" t="s">
        <v>15835</v>
      </c>
      <c r="I15400">
        <v>2023</v>
      </c>
      <c r="J15400">
        <v>2028</v>
      </c>
    </row>
    <row r="15401" spans="1:10">
      <c r="A15401" t="s">
        <v>18325</v>
      </c>
      <c r="B15401" t="s">
        <v>18325</v>
      </c>
      <c r="C15401">
        <v>1</v>
      </c>
      <c r="D15401" t="s">
        <v>122</v>
      </c>
      <c r="E15401" t="s">
        <v>15893</v>
      </c>
      <c r="F15401" t="s">
        <v>15870</v>
      </c>
      <c r="G15401" t="s">
        <v>7498</v>
      </c>
      <c r="H15401" t="s">
        <v>15835</v>
      </c>
      <c r="I15401">
        <v>2023</v>
      </c>
      <c r="J15401">
        <v>2028</v>
      </c>
    </row>
    <row r="15402" spans="1:10">
      <c r="A15402" t="s">
        <v>18325</v>
      </c>
      <c r="B15402" t="s">
        <v>18325</v>
      </c>
      <c r="C15402">
        <v>1</v>
      </c>
      <c r="D15402" t="s">
        <v>122</v>
      </c>
      <c r="E15402" t="s">
        <v>15893</v>
      </c>
      <c r="F15402" t="s">
        <v>15870</v>
      </c>
      <c r="G15402" t="s">
        <v>7498</v>
      </c>
      <c r="H15402" t="s">
        <v>15835</v>
      </c>
      <c r="I15402">
        <v>2023</v>
      </c>
      <c r="J15402">
        <v>2028</v>
      </c>
    </row>
    <row r="15403" spans="1:10">
      <c r="A15403" t="s">
        <v>18325</v>
      </c>
      <c r="B15403" t="s">
        <v>18325</v>
      </c>
      <c r="C15403">
        <v>1</v>
      </c>
      <c r="D15403" t="s">
        <v>122</v>
      </c>
      <c r="E15403" t="s">
        <v>15893</v>
      </c>
      <c r="F15403" t="s">
        <v>15870</v>
      </c>
      <c r="G15403" t="s">
        <v>7498</v>
      </c>
      <c r="H15403" t="s">
        <v>15835</v>
      </c>
      <c r="I15403">
        <v>2023</v>
      </c>
      <c r="J15403">
        <v>2028</v>
      </c>
    </row>
    <row r="15404" spans="1:10">
      <c r="A15404" t="s">
        <v>18326</v>
      </c>
      <c r="B15404" t="s">
        <v>18326</v>
      </c>
      <c r="C15404">
        <v>1</v>
      </c>
      <c r="D15404" t="s">
        <v>122</v>
      </c>
      <c r="E15404" t="s">
        <v>15893</v>
      </c>
      <c r="F15404" t="s">
        <v>15870</v>
      </c>
      <c r="G15404" t="s">
        <v>7498</v>
      </c>
      <c r="H15404" t="s">
        <v>15835</v>
      </c>
      <c r="I15404">
        <v>2023</v>
      </c>
      <c r="J15404">
        <v>2028</v>
      </c>
    </row>
    <row r="15405" spans="1:10">
      <c r="A15405" t="s">
        <v>18326</v>
      </c>
      <c r="B15405" t="s">
        <v>18326</v>
      </c>
      <c r="C15405">
        <v>1</v>
      </c>
      <c r="D15405" t="s">
        <v>122</v>
      </c>
      <c r="E15405" t="s">
        <v>15893</v>
      </c>
      <c r="F15405" t="s">
        <v>15870</v>
      </c>
      <c r="G15405" t="s">
        <v>7498</v>
      </c>
      <c r="H15405" t="s">
        <v>15835</v>
      </c>
      <c r="I15405">
        <v>2023</v>
      </c>
      <c r="J15405">
        <v>2028</v>
      </c>
    </row>
    <row r="15406" spans="1:10">
      <c r="A15406" t="s">
        <v>18326</v>
      </c>
      <c r="B15406" t="s">
        <v>18326</v>
      </c>
      <c r="C15406">
        <v>1</v>
      </c>
      <c r="D15406" t="s">
        <v>122</v>
      </c>
      <c r="E15406" t="s">
        <v>15893</v>
      </c>
      <c r="F15406" t="s">
        <v>15870</v>
      </c>
      <c r="G15406" t="s">
        <v>7498</v>
      </c>
      <c r="H15406" t="s">
        <v>15835</v>
      </c>
      <c r="I15406">
        <v>2023</v>
      </c>
      <c r="J15406">
        <v>2028</v>
      </c>
    </row>
    <row r="15407" spans="1:10">
      <c r="A15407" t="s">
        <v>18326</v>
      </c>
      <c r="B15407" t="s">
        <v>18326</v>
      </c>
      <c r="C15407">
        <v>1</v>
      </c>
      <c r="D15407" t="s">
        <v>122</v>
      </c>
      <c r="E15407" t="s">
        <v>15893</v>
      </c>
      <c r="F15407" t="s">
        <v>15870</v>
      </c>
      <c r="G15407" t="s">
        <v>7498</v>
      </c>
      <c r="H15407" t="s">
        <v>15835</v>
      </c>
      <c r="I15407">
        <v>2023</v>
      </c>
      <c r="J15407">
        <v>2028</v>
      </c>
    </row>
    <row r="15408" spans="1:10">
      <c r="A15408" t="s">
        <v>18326</v>
      </c>
      <c r="B15408" t="s">
        <v>18326</v>
      </c>
      <c r="C15408">
        <v>1</v>
      </c>
      <c r="D15408" t="s">
        <v>122</v>
      </c>
      <c r="E15408" t="s">
        <v>15893</v>
      </c>
      <c r="F15408" t="s">
        <v>15870</v>
      </c>
      <c r="G15408" t="s">
        <v>7498</v>
      </c>
      <c r="H15408" t="s">
        <v>15835</v>
      </c>
      <c r="I15408">
        <v>2023</v>
      </c>
      <c r="J15408">
        <v>2028</v>
      </c>
    </row>
    <row r="15409" spans="1:10">
      <c r="A15409" t="s">
        <v>18326</v>
      </c>
      <c r="B15409" t="s">
        <v>18326</v>
      </c>
      <c r="C15409">
        <v>1</v>
      </c>
      <c r="D15409" t="s">
        <v>122</v>
      </c>
      <c r="E15409" t="s">
        <v>15893</v>
      </c>
      <c r="F15409" t="s">
        <v>15870</v>
      </c>
      <c r="G15409" t="s">
        <v>7498</v>
      </c>
      <c r="H15409" t="s">
        <v>15835</v>
      </c>
      <c r="I15409">
        <v>2023</v>
      </c>
      <c r="J15409">
        <v>2028</v>
      </c>
    </row>
    <row r="15410" spans="1:10">
      <c r="A15410" t="s">
        <v>18326</v>
      </c>
      <c r="B15410" t="s">
        <v>18326</v>
      </c>
      <c r="C15410">
        <v>1</v>
      </c>
      <c r="D15410" t="s">
        <v>122</v>
      </c>
      <c r="E15410" t="s">
        <v>15893</v>
      </c>
      <c r="F15410" t="s">
        <v>15870</v>
      </c>
      <c r="G15410" t="s">
        <v>7498</v>
      </c>
      <c r="H15410" t="s">
        <v>15835</v>
      </c>
      <c r="I15410">
        <v>2023</v>
      </c>
      <c r="J15410">
        <v>2028</v>
      </c>
    </row>
    <row r="15411" spans="1:10">
      <c r="A15411" t="s">
        <v>18326</v>
      </c>
      <c r="B15411" t="s">
        <v>18326</v>
      </c>
      <c r="C15411">
        <v>1</v>
      </c>
      <c r="D15411" t="s">
        <v>122</v>
      </c>
      <c r="E15411" t="s">
        <v>15893</v>
      </c>
      <c r="F15411" t="s">
        <v>15870</v>
      </c>
      <c r="G15411" t="s">
        <v>7498</v>
      </c>
      <c r="H15411" t="s">
        <v>15835</v>
      </c>
      <c r="I15411">
        <v>2023</v>
      </c>
      <c r="J15411">
        <v>2028</v>
      </c>
    </row>
    <row r="15412" spans="1:10">
      <c r="A15412" t="s">
        <v>18326</v>
      </c>
      <c r="B15412" t="s">
        <v>18326</v>
      </c>
      <c r="C15412">
        <v>1</v>
      </c>
      <c r="D15412" t="s">
        <v>122</v>
      </c>
      <c r="E15412" t="s">
        <v>15893</v>
      </c>
      <c r="F15412" t="s">
        <v>15870</v>
      </c>
      <c r="G15412" t="s">
        <v>7498</v>
      </c>
      <c r="H15412" t="s">
        <v>15835</v>
      </c>
      <c r="I15412">
        <v>2023</v>
      </c>
      <c r="J15412">
        <v>2028</v>
      </c>
    </row>
    <row r="15413" spans="1:10">
      <c r="A15413" t="s">
        <v>18327</v>
      </c>
      <c r="B15413" t="s">
        <v>18327</v>
      </c>
      <c r="C15413">
        <v>1</v>
      </c>
      <c r="D15413" t="s">
        <v>122</v>
      </c>
      <c r="E15413" t="s">
        <v>15893</v>
      </c>
      <c r="F15413" t="s">
        <v>15870</v>
      </c>
      <c r="G15413" t="s">
        <v>7498</v>
      </c>
      <c r="H15413" t="s">
        <v>15835</v>
      </c>
      <c r="I15413">
        <v>2023</v>
      </c>
      <c r="J15413">
        <v>2028</v>
      </c>
    </row>
    <row r="15414" spans="1:10">
      <c r="A15414" t="s">
        <v>18327</v>
      </c>
      <c r="B15414" t="s">
        <v>18327</v>
      </c>
      <c r="C15414">
        <v>1</v>
      </c>
      <c r="D15414" t="s">
        <v>122</v>
      </c>
      <c r="E15414" t="s">
        <v>15893</v>
      </c>
      <c r="F15414" t="s">
        <v>15870</v>
      </c>
      <c r="G15414" t="s">
        <v>7498</v>
      </c>
      <c r="H15414" t="s">
        <v>15835</v>
      </c>
      <c r="I15414">
        <v>2023</v>
      </c>
      <c r="J15414">
        <v>2028</v>
      </c>
    </row>
    <row r="15415" spans="1:10">
      <c r="A15415" t="s">
        <v>18327</v>
      </c>
      <c r="B15415" t="s">
        <v>18327</v>
      </c>
      <c r="C15415">
        <v>1</v>
      </c>
      <c r="D15415" t="s">
        <v>122</v>
      </c>
      <c r="E15415" t="s">
        <v>15893</v>
      </c>
      <c r="F15415" t="s">
        <v>15870</v>
      </c>
      <c r="G15415" t="s">
        <v>7498</v>
      </c>
      <c r="H15415" t="s">
        <v>15835</v>
      </c>
      <c r="I15415">
        <v>2023</v>
      </c>
      <c r="J15415">
        <v>2028</v>
      </c>
    </row>
    <row r="15416" spans="1:10">
      <c r="A15416" t="s">
        <v>18327</v>
      </c>
      <c r="B15416" t="s">
        <v>18327</v>
      </c>
      <c r="C15416">
        <v>1</v>
      </c>
      <c r="D15416" t="s">
        <v>122</v>
      </c>
      <c r="E15416" t="s">
        <v>15893</v>
      </c>
      <c r="F15416" t="s">
        <v>15870</v>
      </c>
      <c r="G15416" t="s">
        <v>7498</v>
      </c>
      <c r="H15416" t="s">
        <v>15835</v>
      </c>
      <c r="I15416">
        <v>2023</v>
      </c>
      <c r="J15416">
        <v>2028</v>
      </c>
    </row>
    <row r="15417" spans="1:10">
      <c r="A15417" t="s">
        <v>18327</v>
      </c>
      <c r="B15417" t="s">
        <v>18327</v>
      </c>
      <c r="C15417">
        <v>1</v>
      </c>
      <c r="D15417" t="s">
        <v>122</v>
      </c>
      <c r="E15417" t="s">
        <v>15893</v>
      </c>
      <c r="F15417" t="s">
        <v>15870</v>
      </c>
      <c r="G15417" t="s">
        <v>7498</v>
      </c>
      <c r="H15417" t="s">
        <v>15835</v>
      </c>
      <c r="I15417">
        <v>2023</v>
      </c>
      <c r="J15417">
        <v>2028</v>
      </c>
    </row>
    <row r="15418" spans="1:10">
      <c r="A15418" t="s">
        <v>18327</v>
      </c>
      <c r="B15418" t="s">
        <v>18327</v>
      </c>
      <c r="C15418">
        <v>1</v>
      </c>
      <c r="D15418" t="s">
        <v>122</v>
      </c>
      <c r="E15418" t="s">
        <v>15893</v>
      </c>
      <c r="F15418" t="s">
        <v>15870</v>
      </c>
      <c r="G15418" t="s">
        <v>7498</v>
      </c>
      <c r="H15418" t="s">
        <v>15835</v>
      </c>
      <c r="I15418">
        <v>2023</v>
      </c>
      <c r="J15418">
        <v>2028</v>
      </c>
    </row>
    <row r="15419" spans="1:10">
      <c r="A15419" t="s">
        <v>18327</v>
      </c>
      <c r="B15419" t="s">
        <v>18327</v>
      </c>
      <c r="C15419">
        <v>1</v>
      </c>
      <c r="D15419" t="s">
        <v>122</v>
      </c>
      <c r="E15419" t="s">
        <v>15893</v>
      </c>
      <c r="F15419" t="s">
        <v>15870</v>
      </c>
      <c r="G15419" t="s">
        <v>7498</v>
      </c>
      <c r="H15419" t="s">
        <v>15835</v>
      </c>
      <c r="I15419">
        <v>2023</v>
      </c>
      <c r="J15419">
        <v>2028</v>
      </c>
    </row>
    <row r="15420" spans="1:10">
      <c r="A15420" t="s">
        <v>18327</v>
      </c>
      <c r="B15420" t="s">
        <v>18327</v>
      </c>
      <c r="C15420">
        <v>1</v>
      </c>
      <c r="D15420" t="s">
        <v>122</v>
      </c>
      <c r="E15420" t="s">
        <v>15893</v>
      </c>
      <c r="F15420" t="s">
        <v>15870</v>
      </c>
      <c r="G15420" t="s">
        <v>7498</v>
      </c>
      <c r="H15420" t="s">
        <v>15835</v>
      </c>
      <c r="I15420">
        <v>2023</v>
      </c>
      <c r="J15420">
        <v>2028</v>
      </c>
    </row>
    <row r="15421" spans="1:10">
      <c r="A15421" t="s">
        <v>18327</v>
      </c>
      <c r="B15421" t="s">
        <v>18327</v>
      </c>
      <c r="C15421">
        <v>1</v>
      </c>
      <c r="D15421" t="s">
        <v>122</v>
      </c>
      <c r="E15421" t="s">
        <v>15893</v>
      </c>
      <c r="F15421" t="s">
        <v>15870</v>
      </c>
      <c r="G15421" t="s">
        <v>7498</v>
      </c>
      <c r="H15421" t="s">
        <v>15835</v>
      </c>
      <c r="I15421">
        <v>2023</v>
      </c>
      <c r="J15421">
        <v>2028</v>
      </c>
    </row>
    <row r="15422" spans="1:10">
      <c r="A15422" t="s">
        <v>18328</v>
      </c>
      <c r="B15422" t="s">
        <v>18328</v>
      </c>
      <c r="C15422">
        <v>1</v>
      </c>
      <c r="D15422" t="s">
        <v>122</v>
      </c>
      <c r="E15422" t="s">
        <v>15893</v>
      </c>
      <c r="F15422" t="s">
        <v>15870</v>
      </c>
      <c r="G15422" t="s">
        <v>7498</v>
      </c>
      <c r="H15422" t="s">
        <v>15835</v>
      </c>
      <c r="I15422">
        <v>2023</v>
      </c>
      <c r="J15422">
        <v>2028</v>
      </c>
    </row>
    <row r="15423" spans="1:10">
      <c r="A15423" t="s">
        <v>18328</v>
      </c>
      <c r="B15423" t="s">
        <v>18328</v>
      </c>
      <c r="C15423">
        <v>1</v>
      </c>
      <c r="D15423" t="s">
        <v>122</v>
      </c>
      <c r="E15423" t="s">
        <v>15893</v>
      </c>
      <c r="F15423" t="s">
        <v>15870</v>
      </c>
      <c r="G15423" t="s">
        <v>7498</v>
      </c>
      <c r="H15423" t="s">
        <v>15835</v>
      </c>
      <c r="I15423">
        <v>2023</v>
      </c>
      <c r="J15423">
        <v>2028</v>
      </c>
    </row>
    <row r="15424" spans="1:10">
      <c r="A15424" t="s">
        <v>18328</v>
      </c>
      <c r="B15424" t="s">
        <v>18328</v>
      </c>
      <c r="C15424">
        <v>1</v>
      </c>
      <c r="D15424" t="s">
        <v>122</v>
      </c>
      <c r="E15424" t="s">
        <v>15893</v>
      </c>
      <c r="F15424" t="s">
        <v>15870</v>
      </c>
      <c r="G15424" t="s">
        <v>7498</v>
      </c>
      <c r="H15424" t="s">
        <v>15835</v>
      </c>
      <c r="I15424">
        <v>2023</v>
      </c>
      <c r="J15424">
        <v>2028</v>
      </c>
    </row>
    <row r="15425" spans="1:10">
      <c r="A15425" t="s">
        <v>18328</v>
      </c>
      <c r="B15425" t="s">
        <v>18328</v>
      </c>
      <c r="C15425">
        <v>1</v>
      </c>
      <c r="D15425" t="s">
        <v>122</v>
      </c>
      <c r="E15425" t="s">
        <v>15893</v>
      </c>
      <c r="F15425" t="s">
        <v>15870</v>
      </c>
      <c r="G15425" t="s">
        <v>7498</v>
      </c>
      <c r="H15425" t="s">
        <v>15835</v>
      </c>
      <c r="I15425">
        <v>2023</v>
      </c>
      <c r="J15425">
        <v>2028</v>
      </c>
    </row>
    <row r="15426" spans="1:10">
      <c r="A15426" t="s">
        <v>18328</v>
      </c>
      <c r="B15426" t="s">
        <v>18328</v>
      </c>
      <c r="C15426">
        <v>1</v>
      </c>
      <c r="D15426" t="s">
        <v>122</v>
      </c>
      <c r="E15426" t="s">
        <v>15893</v>
      </c>
      <c r="F15426" t="s">
        <v>15870</v>
      </c>
      <c r="G15426" t="s">
        <v>7498</v>
      </c>
      <c r="H15426" t="s">
        <v>15835</v>
      </c>
      <c r="I15426">
        <v>2023</v>
      </c>
      <c r="J15426">
        <v>2028</v>
      </c>
    </row>
    <row r="15427" spans="1:10">
      <c r="A15427" t="s">
        <v>18328</v>
      </c>
      <c r="B15427" t="s">
        <v>18328</v>
      </c>
      <c r="C15427">
        <v>1</v>
      </c>
      <c r="D15427" t="s">
        <v>122</v>
      </c>
      <c r="E15427" t="s">
        <v>15893</v>
      </c>
      <c r="F15427" t="s">
        <v>15870</v>
      </c>
      <c r="G15427" t="s">
        <v>7498</v>
      </c>
      <c r="H15427" t="s">
        <v>15835</v>
      </c>
      <c r="I15427">
        <v>2023</v>
      </c>
      <c r="J15427">
        <v>2028</v>
      </c>
    </row>
    <row r="15428" spans="1:10">
      <c r="A15428" t="s">
        <v>18328</v>
      </c>
      <c r="B15428" t="s">
        <v>18328</v>
      </c>
      <c r="C15428">
        <v>1</v>
      </c>
      <c r="D15428" t="s">
        <v>122</v>
      </c>
      <c r="E15428" t="s">
        <v>15893</v>
      </c>
      <c r="F15428" t="s">
        <v>15870</v>
      </c>
      <c r="G15428" t="s">
        <v>7498</v>
      </c>
      <c r="H15428" t="s">
        <v>15835</v>
      </c>
      <c r="I15428">
        <v>2023</v>
      </c>
      <c r="J15428">
        <v>2028</v>
      </c>
    </row>
    <row r="15429" spans="1:10">
      <c r="A15429" t="s">
        <v>18328</v>
      </c>
      <c r="B15429" t="s">
        <v>18328</v>
      </c>
      <c r="C15429">
        <v>1</v>
      </c>
      <c r="D15429" t="s">
        <v>122</v>
      </c>
      <c r="E15429" t="s">
        <v>15893</v>
      </c>
      <c r="F15429" t="s">
        <v>15870</v>
      </c>
      <c r="G15429" t="s">
        <v>7498</v>
      </c>
      <c r="H15429" t="s">
        <v>15835</v>
      </c>
      <c r="I15429">
        <v>2023</v>
      </c>
      <c r="J15429">
        <v>2028</v>
      </c>
    </row>
    <row r="15430" spans="1:10">
      <c r="A15430" t="s">
        <v>18328</v>
      </c>
      <c r="B15430" t="s">
        <v>18328</v>
      </c>
      <c r="C15430">
        <v>1</v>
      </c>
      <c r="D15430" t="s">
        <v>122</v>
      </c>
      <c r="E15430" t="s">
        <v>15893</v>
      </c>
      <c r="F15430" t="s">
        <v>15870</v>
      </c>
      <c r="G15430" t="s">
        <v>7498</v>
      </c>
      <c r="H15430" t="s">
        <v>15835</v>
      </c>
      <c r="I15430">
        <v>2023</v>
      </c>
      <c r="J15430">
        <v>2028</v>
      </c>
    </row>
    <row r="15431" spans="1:10">
      <c r="A15431" t="s">
        <v>18329</v>
      </c>
      <c r="B15431" t="s">
        <v>18329</v>
      </c>
      <c r="C15431">
        <v>1</v>
      </c>
      <c r="D15431" t="s">
        <v>122</v>
      </c>
      <c r="E15431" t="s">
        <v>15893</v>
      </c>
      <c r="F15431" t="s">
        <v>15870</v>
      </c>
      <c r="G15431" t="s">
        <v>7498</v>
      </c>
      <c r="H15431" t="s">
        <v>15835</v>
      </c>
      <c r="I15431">
        <v>2023</v>
      </c>
      <c r="J15431">
        <v>2028</v>
      </c>
    </row>
    <row r="15432" spans="1:10">
      <c r="A15432" t="s">
        <v>18329</v>
      </c>
      <c r="B15432" t="s">
        <v>18329</v>
      </c>
      <c r="C15432">
        <v>1</v>
      </c>
      <c r="D15432" t="s">
        <v>122</v>
      </c>
      <c r="E15432" t="s">
        <v>15893</v>
      </c>
      <c r="F15432" t="s">
        <v>15870</v>
      </c>
      <c r="G15432" t="s">
        <v>7498</v>
      </c>
      <c r="H15432" t="s">
        <v>15835</v>
      </c>
      <c r="I15432">
        <v>2023</v>
      </c>
      <c r="J15432">
        <v>2028</v>
      </c>
    </row>
    <row r="15433" spans="1:10">
      <c r="A15433" t="s">
        <v>18329</v>
      </c>
      <c r="B15433" t="s">
        <v>18329</v>
      </c>
      <c r="C15433">
        <v>1</v>
      </c>
      <c r="D15433" t="s">
        <v>122</v>
      </c>
      <c r="E15433" t="s">
        <v>15893</v>
      </c>
      <c r="F15433" t="s">
        <v>15870</v>
      </c>
      <c r="G15433" t="s">
        <v>7498</v>
      </c>
      <c r="H15433" t="s">
        <v>15835</v>
      </c>
      <c r="I15433">
        <v>2023</v>
      </c>
      <c r="J15433">
        <v>2028</v>
      </c>
    </row>
    <row r="15434" spans="1:10">
      <c r="A15434" t="s">
        <v>18329</v>
      </c>
      <c r="B15434" t="s">
        <v>18329</v>
      </c>
      <c r="C15434">
        <v>1</v>
      </c>
      <c r="D15434" t="s">
        <v>122</v>
      </c>
      <c r="E15434" t="s">
        <v>15893</v>
      </c>
      <c r="F15434" t="s">
        <v>15870</v>
      </c>
      <c r="G15434" t="s">
        <v>7498</v>
      </c>
      <c r="H15434" t="s">
        <v>15835</v>
      </c>
      <c r="I15434">
        <v>2023</v>
      </c>
      <c r="J15434">
        <v>2028</v>
      </c>
    </row>
    <row r="15435" spans="1:10">
      <c r="A15435" t="s">
        <v>18329</v>
      </c>
      <c r="B15435" t="s">
        <v>18329</v>
      </c>
      <c r="C15435">
        <v>1</v>
      </c>
      <c r="D15435" t="s">
        <v>122</v>
      </c>
      <c r="E15435" t="s">
        <v>15893</v>
      </c>
      <c r="F15435" t="s">
        <v>15870</v>
      </c>
      <c r="G15435" t="s">
        <v>7498</v>
      </c>
      <c r="H15435" t="s">
        <v>15835</v>
      </c>
      <c r="I15435">
        <v>2023</v>
      </c>
      <c r="J15435">
        <v>2028</v>
      </c>
    </row>
    <row r="15436" spans="1:10">
      <c r="A15436" t="s">
        <v>18329</v>
      </c>
      <c r="B15436" t="s">
        <v>18329</v>
      </c>
      <c r="C15436">
        <v>1</v>
      </c>
      <c r="D15436" t="s">
        <v>122</v>
      </c>
      <c r="E15436" t="s">
        <v>15893</v>
      </c>
      <c r="F15436" t="s">
        <v>15870</v>
      </c>
      <c r="G15436" t="s">
        <v>7498</v>
      </c>
      <c r="H15436" t="s">
        <v>15835</v>
      </c>
      <c r="I15436">
        <v>2023</v>
      </c>
      <c r="J15436">
        <v>2028</v>
      </c>
    </row>
    <row r="15437" spans="1:10">
      <c r="A15437" t="s">
        <v>18329</v>
      </c>
      <c r="B15437" t="s">
        <v>18329</v>
      </c>
      <c r="C15437">
        <v>1</v>
      </c>
      <c r="D15437" t="s">
        <v>122</v>
      </c>
      <c r="E15437" t="s">
        <v>15893</v>
      </c>
      <c r="F15437" t="s">
        <v>15870</v>
      </c>
      <c r="G15437" t="s">
        <v>7498</v>
      </c>
      <c r="H15437" t="s">
        <v>15835</v>
      </c>
      <c r="I15437">
        <v>2023</v>
      </c>
      <c r="J15437">
        <v>2028</v>
      </c>
    </row>
    <row r="15438" spans="1:10">
      <c r="A15438" t="s">
        <v>18329</v>
      </c>
      <c r="B15438" t="s">
        <v>18329</v>
      </c>
      <c r="C15438">
        <v>1</v>
      </c>
      <c r="D15438" t="s">
        <v>122</v>
      </c>
      <c r="E15438" t="s">
        <v>15893</v>
      </c>
      <c r="F15438" t="s">
        <v>15870</v>
      </c>
      <c r="G15438" t="s">
        <v>7498</v>
      </c>
      <c r="H15438" t="s">
        <v>15835</v>
      </c>
      <c r="I15438">
        <v>2023</v>
      </c>
      <c r="J15438">
        <v>2028</v>
      </c>
    </row>
    <row r="15439" spans="1:10">
      <c r="A15439" t="s">
        <v>18329</v>
      </c>
      <c r="B15439" t="s">
        <v>18329</v>
      </c>
      <c r="C15439">
        <v>1</v>
      </c>
      <c r="D15439" t="s">
        <v>122</v>
      </c>
      <c r="E15439" t="s">
        <v>15893</v>
      </c>
      <c r="F15439" t="s">
        <v>15870</v>
      </c>
      <c r="G15439" t="s">
        <v>7498</v>
      </c>
      <c r="H15439" t="s">
        <v>15835</v>
      </c>
      <c r="I15439">
        <v>2023</v>
      </c>
      <c r="J15439">
        <v>2028</v>
      </c>
    </row>
    <row r="15440" spans="1:10">
      <c r="A15440" t="s">
        <v>18330</v>
      </c>
      <c r="B15440" t="s">
        <v>18330</v>
      </c>
      <c r="C15440">
        <v>1</v>
      </c>
      <c r="D15440" t="s">
        <v>122</v>
      </c>
      <c r="E15440" t="s">
        <v>15893</v>
      </c>
      <c r="F15440" t="s">
        <v>15870</v>
      </c>
      <c r="G15440" t="s">
        <v>7498</v>
      </c>
      <c r="H15440" t="s">
        <v>15835</v>
      </c>
      <c r="I15440">
        <v>2023</v>
      </c>
      <c r="J15440">
        <v>2028</v>
      </c>
    </row>
    <row r="15441" spans="1:10">
      <c r="A15441" t="s">
        <v>18330</v>
      </c>
      <c r="B15441" t="s">
        <v>18330</v>
      </c>
      <c r="C15441">
        <v>1</v>
      </c>
      <c r="D15441" t="s">
        <v>122</v>
      </c>
      <c r="E15441" t="s">
        <v>15893</v>
      </c>
      <c r="F15441" t="s">
        <v>15870</v>
      </c>
      <c r="G15441" t="s">
        <v>7498</v>
      </c>
      <c r="H15441" t="s">
        <v>15835</v>
      </c>
      <c r="I15441">
        <v>2023</v>
      </c>
      <c r="J15441">
        <v>2028</v>
      </c>
    </row>
    <row r="15442" spans="1:10">
      <c r="A15442" t="s">
        <v>18330</v>
      </c>
      <c r="B15442" t="s">
        <v>18330</v>
      </c>
      <c r="C15442">
        <v>1</v>
      </c>
      <c r="D15442" t="s">
        <v>122</v>
      </c>
      <c r="E15442" t="s">
        <v>15893</v>
      </c>
      <c r="F15442" t="s">
        <v>15870</v>
      </c>
      <c r="G15442" t="s">
        <v>7498</v>
      </c>
      <c r="H15442" t="s">
        <v>15835</v>
      </c>
      <c r="I15442">
        <v>2023</v>
      </c>
      <c r="J15442">
        <v>2028</v>
      </c>
    </row>
    <row r="15443" spans="1:10">
      <c r="A15443" t="s">
        <v>18330</v>
      </c>
      <c r="B15443" t="s">
        <v>18330</v>
      </c>
      <c r="C15443">
        <v>1</v>
      </c>
      <c r="D15443" t="s">
        <v>122</v>
      </c>
      <c r="E15443" t="s">
        <v>15893</v>
      </c>
      <c r="F15443" t="s">
        <v>15870</v>
      </c>
      <c r="G15443" t="s">
        <v>7498</v>
      </c>
      <c r="H15443" t="s">
        <v>15835</v>
      </c>
      <c r="I15443">
        <v>2023</v>
      </c>
      <c r="J15443">
        <v>2028</v>
      </c>
    </row>
    <row r="15444" spans="1:10">
      <c r="A15444" t="s">
        <v>18330</v>
      </c>
      <c r="B15444" t="s">
        <v>18330</v>
      </c>
      <c r="C15444">
        <v>1</v>
      </c>
      <c r="D15444" t="s">
        <v>122</v>
      </c>
      <c r="E15444" t="s">
        <v>15893</v>
      </c>
      <c r="F15444" t="s">
        <v>15870</v>
      </c>
      <c r="G15444" t="s">
        <v>7498</v>
      </c>
      <c r="H15444" t="s">
        <v>15835</v>
      </c>
      <c r="I15444">
        <v>2023</v>
      </c>
      <c r="J15444">
        <v>2028</v>
      </c>
    </row>
    <row r="15445" spans="1:10">
      <c r="A15445" t="s">
        <v>18330</v>
      </c>
      <c r="B15445" t="s">
        <v>18330</v>
      </c>
      <c r="C15445">
        <v>1</v>
      </c>
      <c r="D15445" t="s">
        <v>122</v>
      </c>
      <c r="E15445" t="s">
        <v>15893</v>
      </c>
      <c r="F15445" t="s">
        <v>15870</v>
      </c>
      <c r="G15445" t="s">
        <v>7498</v>
      </c>
      <c r="H15445" t="s">
        <v>15835</v>
      </c>
      <c r="I15445">
        <v>2023</v>
      </c>
      <c r="J15445">
        <v>2028</v>
      </c>
    </row>
    <row r="15446" spans="1:10">
      <c r="A15446" t="s">
        <v>18330</v>
      </c>
      <c r="B15446" t="s">
        <v>18330</v>
      </c>
      <c r="C15446">
        <v>1</v>
      </c>
      <c r="D15446" t="s">
        <v>122</v>
      </c>
      <c r="E15446" t="s">
        <v>15893</v>
      </c>
      <c r="F15446" t="s">
        <v>15870</v>
      </c>
      <c r="G15446" t="s">
        <v>7498</v>
      </c>
      <c r="H15446" t="s">
        <v>15835</v>
      </c>
      <c r="I15446">
        <v>2023</v>
      </c>
      <c r="J15446">
        <v>2028</v>
      </c>
    </row>
    <row r="15447" spans="1:10">
      <c r="A15447" t="s">
        <v>18330</v>
      </c>
      <c r="B15447" t="s">
        <v>18330</v>
      </c>
      <c r="C15447">
        <v>1</v>
      </c>
      <c r="D15447" t="s">
        <v>122</v>
      </c>
      <c r="E15447" t="s">
        <v>15893</v>
      </c>
      <c r="F15447" t="s">
        <v>15870</v>
      </c>
      <c r="G15447" t="s">
        <v>7498</v>
      </c>
      <c r="H15447" t="s">
        <v>15835</v>
      </c>
      <c r="I15447">
        <v>2023</v>
      </c>
      <c r="J15447">
        <v>2028</v>
      </c>
    </row>
    <row r="15448" spans="1:10">
      <c r="A15448" t="s">
        <v>18330</v>
      </c>
      <c r="B15448" t="s">
        <v>18330</v>
      </c>
      <c r="C15448">
        <v>1</v>
      </c>
      <c r="D15448" t="s">
        <v>122</v>
      </c>
      <c r="E15448" t="s">
        <v>15893</v>
      </c>
      <c r="F15448" t="s">
        <v>15870</v>
      </c>
      <c r="G15448" t="s">
        <v>7498</v>
      </c>
      <c r="H15448" t="s">
        <v>15835</v>
      </c>
      <c r="I15448">
        <v>2023</v>
      </c>
      <c r="J15448">
        <v>2028</v>
      </c>
    </row>
    <row r="15449" spans="1:10">
      <c r="A15449" t="s">
        <v>18331</v>
      </c>
      <c r="B15449" t="s">
        <v>18331</v>
      </c>
      <c r="C15449">
        <v>1</v>
      </c>
      <c r="D15449" t="s">
        <v>122</v>
      </c>
      <c r="E15449" t="s">
        <v>15893</v>
      </c>
      <c r="F15449" t="s">
        <v>15870</v>
      </c>
      <c r="G15449" t="s">
        <v>7498</v>
      </c>
      <c r="H15449" t="s">
        <v>15835</v>
      </c>
      <c r="I15449">
        <v>2023</v>
      </c>
      <c r="J15449">
        <v>2028</v>
      </c>
    </row>
    <row r="15450" spans="1:10">
      <c r="A15450" t="s">
        <v>18331</v>
      </c>
      <c r="B15450" t="s">
        <v>18331</v>
      </c>
      <c r="C15450">
        <v>1</v>
      </c>
      <c r="D15450" t="s">
        <v>122</v>
      </c>
      <c r="E15450" t="s">
        <v>15893</v>
      </c>
      <c r="F15450" t="s">
        <v>15870</v>
      </c>
      <c r="G15450" t="s">
        <v>7498</v>
      </c>
      <c r="H15450" t="s">
        <v>15835</v>
      </c>
      <c r="I15450">
        <v>2023</v>
      </c>
      <c r="J15450">
        <v>2028</v>
      </c>
    </row>
    <row r="15451" spans="1:10">
      <c r="A15451" t="s">
        <v>18331</v>
      </c>
      <c r="B15451" t="s">
        <v>18331</v>
      </c>
      <c r="C15451">
        <v>1</v>
      </c>
      <c r="D15451" t="s">
        <v>122</v>
      </c>
      <c r="E15451" t="s">
        <v>15893</v>
      </c>
      <c r="F15451" t="s">
        <v>15870</v>
      </c>
      <c r="G15451" t="s">
        <v>7498</v>
      </c>
      <c r="H15451" t="s">
        <v>15835</v>
      </c>
      <c r="I15451">
        <v>2023</v>
      </c>
      <c r="J15451">
        <v>2028</v>
      </c>
    </row>
    <row r="15452" spans="1:10">
      <c r="A15452" t="s">
        <v>18331</v>
      </c>
      <c r="B15452" t="s">
        <v>18331</v>
      </c>
      <c r="C15452">
        <v>1</v>
      </c>
      <c r="D15452" t="s">
        <v>122</v>
      </c>
      <c r="E15452" t="s">
        <v>15893</v>
      </c>
      <c r="F15452" t="s">
        <v>15870</v>
      </c>
      <c r="G15452" t="s">
        <v>7498</v>
      </c>
      <c r="H15452" t="s">
        <v>15835</v>
      </c>
      <c r="I15452">
        <v>2023</v>
      </c>
      <c r="J15452">
        <v>2028</v>
      </c>
    </row>
    <row r="15453" spans="1:10">
      <c r="A15453" t="s">
        <v>18331</v>
      </c>
      <c r="B15453" t="s">
        <v>18331</v>
      </c>
      <c r="C15453">
        <v>1</v>
      </c>
      <c r="D15453" t="s">
        <v>122</v>
      </c>
      <c r="E15453" t="s">
        <v>15893</v>
      </c>
      <c r="F15453" t="s">
        <v>15870</v>
      </c>
      <c r="G15453" t="s">
        <v>7498</v>
      </c>
      <c r="H15453" t="s">
        <v>15835</v>
      </c>
      <c r="I15453">
        <v>2023</v>
      </c>
      <c r="J15453">
        <v>2028</v>
      </c>
    </row>
    <row r="15454" spans="1:10">
      <c r="A15454" t="s">
        <v>18331</v>
      </c>
      <c r="B15454" t="s">
        <v>18331</v>
      </c>
      <c r="C15454">
        <v>1</v>
      </c>
      <c r="D15454" t="s">
        <v>122</v>
      </c>
      <c r="E15454" t="s">
        <v>15893</v>
      </c>
      <c r="F15454" t="s">
        <v>15870</v>
      </c>
      <c r="G15454" t="s">
        <v>7498</v>
      </c>
      <c r="H15454" t="s">
        <v>15835</v>
      </c>
      <c r="I15454">
        <v>2023</v>
      </c>
      <c r="J15454">
        <v>2028</v>
      </c>
    </row>
    <row r="15455" spans="1:10">
      <c r="A15455" t="s">
        <v>18331</v>
      </c>
      <c r="B15455" t="s">
        <v>18331</v>
      </c>
      <c r="C15455">
        <v>1</v>
      </c>
      <c r="D15455" t="s">
        <v>122</v>
      </c>
      <c r="E15455" t="s">
        <v>15893</v>
      </c>
      <c r="F15455" t="s">
        <v>15870</v>
      </c>
      <c r="G15455" t="s">
        <v>7498</v>
      </c>
      <c r="H15455" t="s">
        <v>15835</v>
      </c>
      <c r="I15455">
        <v>2023</v>
      </c>
      <c r="J15455">
        <v>2028</v>
      </c>
    </row>
    <row r="15456" spans="1:10">
      <c r="A15456" t="s">
        <v>18331</v>
      </c>
      <c r="B15456" t="s">
        <v>18331</v>
      </c>
      <c r="C15456">
        <v>1</v>
      </c>
      <c r="D15456" t="s">
        <v>122</v>
      </c>
      <c r="E15456" t="s">
        <v>15893</v>
      </c>
      <c r="F15456" t="s">
        <v>15870</v>
      </c>
      <c r="G15456" t="s">
        <v>7498</v>
      </c>
      <c r="H15456" t="s">
        <v>15835</v>
      </c>
      <c r="I15456">
        <v>2023</v>
      </c>
      <c r="J15456">
        <v>2028</v>
      </c>
    </row>
    <row r="15457" spans="1:10">
      <c r="A15457" t="s">
        <v>18331</v>
      </c>
      <c r="B15457" t="s">
        <v>18331</v>
      </c>
      <c r="C15457">
        <v>1</v>
      </c>
      <c r="D15457" t="s">
        <v>122</v>
      </c>
      <c r="E15457" t="s">
        <v>15893</v>
      </c>
      <c r="F15457" t="s">
        <v>15870</v>
      </c>
      <c r="G15457" t="s">
        <v>7498</v>
      </c>
      <c r="H15457" t="s">
        <v>15835</v>
      </c>
      <c r="I15457">
        <v>2023</v>
      </c>
      <c r="J15457">
        <v>2028</v>
      </c>
    </row>
    <row r="15458" spans="1:10">
      <c r="A15458" t="s">
        <v>18332</v>
      </c>
      <c r="B15458" t="s">
        <v>18332</v>
      </c>
      <c r="C15458">
        <v>1</v>
      </c>
      <c r="D15458" t="s">
        <v>122</v>
      </c>
      <c r="E15458" t="s">
        <v>15893</v>
      </c>
      <c r="F15458" t="s">
        <v>15870</v>
      </c>
      <c r="G15458" t="s">
        <v>7498</v>
      </c>
      <c r="H15458" t="s">
        <v>15835</v>
      </c>
      <c r="I15458">
        <v>2023</v>
      </c>
      <c r="J15458">
        <v>2028</v>
      </c>
    </row>
    <row r="15459" spans="1:10">
      <c r="A15459" t="s">
        <v>18332</v>
      </c>
      <c r="B15459" t="s">
        <v>18332</v>
      </c>
      <c r="C15459">
        <v>1</v>
      </c>
      <c r="D15459" t="s">
        <v>122</v>
      </c>
      <c r="E15459" t="s">
        <v>15893</v>
      </c>
      <c r="F15459" t="s">
        <v>15870</v>
      </c>
      <c r="G15459" t="s">
        <v>7498</v>
      </c>
      <c r="H15459" t="s">
        <v>15835</v>
      </c>
      <c r="I15459">
        <v>2023</v>
      </c>
      <c r="J15459">
        <v>2028</v>
      </c>
    </row>
    <row r="15460" spans="1:10">
      <c r="A15460" t="s">
        <v>18332</v>
      </c>
      <c r="B15460" t="s">
        <v>18332</v>
      </c>
      <c r="C15460">
        <v>1</v>
      </c>
      <c r="D15460" t="s">
        <v>122</v>
      </c>
      <c r="E15460" t="s">
        <v>15893</v>
      </c>
      <c r="F15460" t="s">
        <v>15870</v>
      </c>
      <c r="G15460" t="s">
        <v>7498</v>
      </c>
      <c r="H15460" t="s">
        <v>15835</v>
      </c>
      <c r="I15460">
        <v>2023</v>
      </c>
      <c r="J15460">
        <v>2028</v>
      </c>
    </row>
    <row r="15461" spans="1:10">
      <c r="A15461" t="s">
        <v>18332</v>
      </c>
      <c r="B15461" t="s">
        <v>18332</v>
      </c>
      <c r="C15461">
        <v>1</v>
      </c>
      <c r="D15461" t="s">
        <v>122</v>
      </c>
      <c r="E15461" t="s">
        <v>15893</v>
      </c>
      <c r="F15461" t="s">
        <v>15870</v>
      </c>
      <c r="G15461" t="s">
        <v>7498</v>
      </c>
      <c r="H15461" t="s">
        <v>15835</v>
      </c>
      <c r="I15461">
        <v>2023</v>
      </c>
      <c r="J15461">
        <v>2028</v>
      </c>
    </row>
    <row r="15462" spans="1:10">
      <c r="A15462" t="s">
        <v>18332</v>
      </c>
      <c r="B15462" t="s">
        <v>18332</v>
      </c>
      <c r="C15462">
        <v>1</v>
      </c>
      <c r="D15462" t="s">
        <v>122</v>
      </c>
      <c r="E15462" t="s">
        <v>15893</v>
      </c>
      <c r="F15462" t="s">
        <v>15870</v>
      </c>
      <c r="G15462" t="s">
        <v>7498</v>
      </c>
      <c r="H15462" t="s">
        <v>15835</v>
      </c>
      <c r="I15462">
        <v>2023</v>
      </c>
      <c r="J15462">
        <v>2028</v>
      </c>
    </row>
    <row r="15463" spans="1:10">
      <c r="A15463" t="s">
        <v>18332</v>
      </c>
      <c r="B15463" t="s">
        <v>18332</v>
      </c>
      <c r="C15463">
        <v>1</v>
      </c>
      <c r="D15463" t="s">
        <v>122</v>
      </c>
      <c r="E15463" t="s">
        <v>15893</v>
      </c>
      <c r="F15463" t="s">
        <v>15870</v>
      </c>
      <c r="G15463" t="s">
        <v>7498</v>
      </c>
      <c r="H15463" t="s">
        <v>15835</v>
      </c>
      <c r="I15463">
        <v>2023</v>
      </c>
      <c r="J15463">
        <v>2028</v>
      </c>
    </row>
    <row r="15464" spans="1:10">
      <c r="A15464" t="s">
        <v>18332</v>
      </c>
      <c r="B15464" t="s">
        <v>18332</v>
      </c>
      <c r="C15464">
        <v>1</v>
      </c>
      <c r="D15464" t="s">
        <v>122</v>
      </c>
      <c r="E15464" t="s">
        <v>15893</v>
      </c>
      <c r="F15464" t="s">
        <v>15870</v>
      </c>
      <c r="G15464" t="s">
        <v>7498</v>
      </c>
      <c r="H15464" t="s">
        <v>15835</v>
      </c>
      <c r="I15464">
        <v>2023</v>
      </c>
      <c r="J15464">
        <v>2028</v>
      </c>
    </row>
    <row r="15465" spans="1:10">
      <c r="A15465" t="s">
        <v>18332</v>
      </c>
      <c r="B15465" t="s">
        <v>18332</v>
      </c>
      <c r="C15465">
        <v>1</v>
      </c>
      <c r="D15465" t="s">
        <v>122</v>
      </c>
      <c r="E15465" t="s">
        <v>15893</v>
      </c>
      <c r="F15465" t="s">
        <v>15870</v>
      </c>
      <c r="G15465" t="s">
        <v>7498</v>
      </c>
      <c r="H15465" t="s">
        <v>15835</v>
      </c>
      <c r="I15465">
        <v>2023</v>
      </c>
      <c r="J15465">
        <v>2028</v>
      </c>
    </row>
    <row r="15466" spans="1:10">
      <c r="A15466" t="s">
        <v>18332</v>
      </c>
      <c r="B15466" t="s">
        <v>18332</v>
      </c>
      <c r="C15466">
        <v>1</v>
      </c>
      <c r="D15466" t="s">
        <v>122</v>
      </c>
      <c r="E15466" t="s">
        <v>15893</v>
      </c>
      <c r="F15466" t="s">
        <v>15870</v>
      </c>
      <c r="G15466" t="s">
        <v>7498</v>
      </c>
      <c r="H15466" t="s">
        <v>15835</v>
      </c>
      <c r="I15466">
        <v>2023</v>
      </c>
      <c r="J15466">
        <v>2028</v>
      </c>
    </row>
    <row r="15467" spans="1:10">
      <c r="A15467" t="s">
        <v>18333</v>
      </c>
      <c r="B15467" t="s">
        <v>18333</v>
      </c>
      <c r="C15467">
        <v>1</v>
      </c>
      <c r="D15467" t="s">
        <v>122</v>
      </c>
      <c r="E15467" t="s">
        <v>15893</v>
      </c>
      <c r="F15467" t="s">
        <v>15870</v>
      </c>
      <c r="G15467" t="s">
        <v>7498</v>
      </c>
      <c r="H15467" t="s">
        <v>15835</v>
      </c>
      <c r="I15467">
        <v>2023</v>
      </c>
      <c r="J15467">
        <v>2028</v>
      </c>
    </row>
    <row r="15468" spans="1:10">
      <c r="A15468" t="s">
        <v>18333</v>
      </c>
      <c r="B15468" t="s">
        <v>18333</v>
      </c>
      <c r="C15468">
        <v>1</v>
      </c>
      <c r="D15468" t="s">
        <v>122</v>
      </c>
      <c r="E15468" t="s">
        <v>15893</v>
      </c>
      <c r="F15468" t="s">
        <v>15870</v>
      </c>
      <c r="G15468" t="s">
        <v>7498</v>
      </c>
      <c r="H15468" t="s">
        <v>15835</v>
      </c>
      <c r="I15468">
        <v>2023</v>
      </c>
      <c r="J15468">
        <v>2028</v>
      </c>
    </row>
    <row r="15469" spans="1:10">
      <c r="A15469" t="s">
        <v>18333</v>
      </c>
      <c r="B15469" t="s">
        <v>18333</v>
      </c>
      <c r="C15469">
        <v>1</v>
      </c>
      <c r="D15469" t="s">
        <v>122</v>
      </c>
      <c r="E15469" t="s">
        <v>15893</v>
      </c>
      <c r="F15469" t="s">
        <v>15870</v>
      </c>
      <c r="G15469" t="s">
        <v>7498</v>
      </c>
      <c r="H15469" t="s">
        <v>15835</v>
      </c>
      <c r="I15469">
        <v>2023</v>
      </c>
      <c r="J15469">
        <v>2028</v>
      </c>
    </row>
    <row r="15470" spans="1:10">
      <c r="A15470" t="s">
        <v>18333</v>
      </c>
      <c r="B15470" t="s">
        <v>18333</v>
      </c>
      <c r="C15470">
        <v>1</v>
      </c>
      <c r="D15470" t="s">
        <v>122</v>
      </c>
      <c r="E15470" t="s">
        <v>15893</v>
      </c>
      <c r="F15470" t="s">
        <v>15870</v>
      </c>
      <c r="G15470" t="s">
        <v>7498</v>
      </c>
      <c r="H15470" t="s">
        <v>15835</v>
      </c>
      <c r="I15470">
        <v>2023</v>
      </c>
      <c r="J15470">
        <v>2028</v>
      </c>
    </row>
    <row r="15471" spans="1:10">
      <c r="A15471" t="s">
        <v>18333</v>
      </c>
      <c r="B15471" t="s">
        <v>18333</v>
      </c>
      <c r="C15471">
        <v>1</v>
      </c>
      <c r="D15471" t="s">
        <v>122</v>
      </c>
      <c r="E15471" t="s">
        <v>15893</v>
      </c>
      <c r="F15471" t="s">
        <v>15870</v>
      </c>
      <c r="G15471" t="s">
        <v>7498</v>
      </c>
      <c r="H15471" t="s">
        <v>15835</v>
      </c>
      <c r="I15471">
        <v>2023</v>
      </c>
      <c r="J15471">
        <v>2028</v>
      </c>
    </row>
    <row r="15472" spans="1:10">
      <c r="A15472" t="s">
        <v>18333</v>
      </c>
      <c r="B15472" t="s">
        <v>18333</v>
      </c>
      <c r="C15472">
        <v>1</v>
      </c>
      <c r="D15472" t="s">
        <v>122</v>
      </c>
      <c r="E15472" t="s">
        <v>15893</v>
      </c>
      <c r="F15472" t="s">
        <v>15870</v>
      </c>
      <c r="G15472" t="s">
        <v>7498</v>
      </c>
      <c r="H15472" t="s">
        <v>15835</v>
      </c>
      <c r="I15472">
        <v>2023</v>
      </c>
      <c r="J15472">
        <v>2028</v>
      </c>
    </row>
    <row r="15473" spans="1:10">
      <c r="A15473" t="s">
        <v>18333</v>
      </c>
      <c r="B15473" t="s">
        <v>18333</v>
      </c>
      <c r="C15473">
        <v>1</v>
      </c>
      <c r="D15473" t="s">
        <v>122</v>
      </c>
      <c r="E15473" t="s">
        <v>15893</v>
      </c>
      <c r="F15473" t="s">
        <v>15870</v>
      </c>
      <c r="G15473" t="s">
        <v>7498</v>
      </c>
      <c r="H15473" t="s">
        <v>15835</v>
      </c>
      <c r="I15473">
        <v>2023</v>
      </c>
      <c r="J15473">
        <v>2028</v>
      </c>
    </row>
    <row r="15474" spans="1:10">
      <c r="A15474" t="s">
        <v>18333</v>
      </c>
      <c r="B15474" t="s">
        <v>18333</v>
      </c>
      <c r="C15474">
        <v>1</v>
      </c>
      <c r="D15474" t="s">
        <v>122</v>
      </c>
      <c r="E15474" t="s">
        <v>15893</v>
      </c>
      <c r="F15474" t="s">
        <v>15870</v>
      </c>
      <c r="G15474" t="s">
        <v>7498</v>
      </c>
      <c r="H15474" t="s">
        <v>15835</v>
      </c>
      <c r="I15474">
        <v>2023</v>
      </c>
      <c r="J15474">
        <v>2028</v>
      </c>
    </row>
    <row r="15475" spans="1:10">
      <c r="A15475" t="s">
        <v>18333</v>
      </c>
      <c r="B15475" t="s">
        <v>18333</v>
      </c>
      <c r="C15475">
        <v>1</v>
      </c>
      <c r="D15475" t="s">
        <v>122</v>
      </c>
      <c r="E15475" t="s">
        <v>15893</v>
      </c>
      <c r="F15475" t="s">
        <v>15870</v>
      </c>
      <c r="G15475" t="s">
        <v>7498</v>
      </c>
      <c r="H15475" t="s">
        <v>15835</v>
      </c>
      <c r="I15475">
        <v>2023</v>
      </c>
      <c r="J15475">
        <v>2028</v>
      </c>
    </row>
    <row r="15476" spans="1:10">
      <c r="A15476" t="s">
        <v>18334</v>
      </c>
      <c r="B15476" t="s">
        <v>18334</v>
      </c>
      <c r="C15476">
        <v>1</v>
      </c>
      <c r="D15476" t="s">
        <v>122</v>
      </c>
      <c r="E15476" t="s">
        <v>15893</v>
      </c>
      <c r="F15476" t="s">
        <v>15870</v>
      </c>
      <c r="G15476" t="s">
        <v>7498</v>
      </c>
      <c r="H15476" t="s">
        <v>15835</v>
      </c>
      <c r="I15476">
        <v>2023</v>
      </c>
      <c r="J15476">
        <v>2028</v>
      </c>
    </row>
    <row r="15477" spans="1:10">
      <c r="A15477" t="s">
        <v>18334</v>
      </c>
      <c r="B15477" t="s">
        <v>18334</v>
      </c>
      <c r="C15477">
        <v>1</v>
      </c>
      <c r="D15477" t="s">
        <v>122</v>
      </c>
      <c r="E15477" t="s">
        <v>15893</v>
      </c>
      <c r="F15477" t="s">
        <v>15870</v>
      </c>
      <c r="G15477" t="s">
        <v>7498</v>
      </c>
      <c r="H15477" t="s">
        <v>15835</v>
      </c>
      <c r="I15477">
        <v>2023</v>
      </c>
      <c r="J15477">
        <v>2028</v>
      </c>
    </row>
    <row r="15478" spans="1:10">
      <c r="A15478" t="s">
        <v>18334</v>
      </c>
      <c r="B15478" t="s">
        <v>18334</v>
      </c>
      <c r="C15478">
        <v>1</v>
      </c>
      <c r="D15478" t="s">
        <v>122</v>
      </c>
      <c r="E15478" t="s">
        <v>15893</v>
      </c>
      <c r="F15478" t="s">
        <v>15870</v>
      </c>
      <c r="G15478" t="s">
        <v>7498</v>
      </c>
      <c r="H15478" t="s">
        <v>15835</v>
      </c>
      <c r="I15478">
        <v>2023</v>
      </c>
      <c r="J15478">
        <v>2028</v>
      </c>
    </row>
    <row r="15479" spans="1:10">
      <c r="A15479" t="s">
        <v>18334</v>
      </c>
      <c r="B15479" t="s">
        <v>18334</v>
      </c>
      <c r="C15479">
        <v>1</v>
      </c>
      <c r="D15479" t="s">
        <v>122</v>
      </c>
      <c r="E15479" t="s">
        <v>15893</v>
      </c>
      <c r="F15479" t="s">
        <v>15870</v>
      </c>
      <c r="G15479" t="s">
        <v>7498</v>
      </c>
      <c r="H15479" t="s">
        <v>15835</v>
      </c>
      <c r="I15479">
        <v>2023</v>
      </c>
      <c r="J15479">
        <v>2028</v>
      </c>
    </row>
    <row r="15480" spans="1:10">
      <c r="A15480" t="s">
        <v>18334</v>
      </c>
      <c r="B15480" t="s">
        <v>18334</v>
      </c>
      <c r="C15480">
        <v>1</v>
      </c>
      <c r="D15480" t="s">
        <v>122</v>
      </c>
      <c r="E15480" t="s">
        <v>15893</v>
      </c>
      <c r="F15480" t="s">
        <v>15870</v>
      </c>
      <c r="G15480" t="s">
        <v>7498</v>
      </c>
      <c r="H15480" t="s">
        <v>15835</v>
      </c>
      <c r="I15480">
        <v>2023</v>
      </c>
      <c r="J15480">
        <v>2028</v>
      </c>
    </row>
    <row r="15481" spans="1:10">
      <c r="A15481" t="s">
        <v>18334</v>
      </c>
      <c r="B15481" t="s">
        <v>18334</v>
      </c>
      <c r="C15481">
        <v>1</v>
      </c>
      <c r="D15481" t="s">
        <v>122</v>
      </c>
      <c r="E15481" t="s">
        <v>15893</v>
      </c>
      <c r="F15481" t="s">
        <v>15870</v>
      </c>
      <c r="G15481" t="s">
        <v>7498</v>
      </c>
      <c r="H15481" t="s">
        <v>15835</v>
      </c>
      <c r="I15481">
        <v>2023</v>
      </c>
      <c r="J15481">
        <v>2028</v>
      </c>
    </row>
    <row r="15482" spans="1:10">
      <c r="A15482" t="s">
        <v>18334</v>
      </c>
      <c r="B15482" t="s">
        <v>18334</v>
      </c>
      <c r="C15482">
        <v>1</v>
      </c>
      <c r="D15482" t="s">
        <v>122</v>
      </c>
      <c r="E15482" t="s">
        <v>15893</v>
      </c>
      <c r="F15482" t="s">
        <v>15870</v>
      </c>
      <c r="G15482" t="s">
        <v>7498</v>
      </c>
      <c r="H15482" t="s">
        <v>15835</v>
      </c>
      <c r="I15482">
        <v>2023</v>
      </c>
      <c r="J15482">
        <v>2028</v>
      </c>
    </row>
    <row r="15483" spans="1:10">
      <c r="A15483" t="s">
        <v>18334</v>
      </c>
      <c r="B15483" t="s">
        <v>18334</v>
      </c>
      <c r="C15483">
        <v>1</v>
      </c>
      <c r="D15483" t="s">
        <v>122</v>
      </c>
      <c r="E15483" t="s">
        <v>15893</v>
      </c>
      <c r="F15483" t="s">
        <v>15870</v>
      </c>
      <c r="G15483" t="s">
        <v>7498</v>
      </c>
      <c r="H15483" t="s">
        <v>15835</v>
      </c>
      <c r="I15483">
        <v>2023</v>
      </c>
      <c r="J15483">
        <v>2028</v>
      </c>
    </row>
    <row r="15484" spans="1:10">
      <c r="A15484" t="s">
        <v>18334</v>
      </c>
      <c r="B15484" t="s">
        <v>18334</v>
      </c>
      <c r="C15484">
        <v>1</v>
      </c>
      <c r="D15484" t="s">
        <v>122</v>
      </c>
      <c r="E15484" t="s">
        <v>15893</v>
      </c>
      <c r="F15484" t="s">
        <v>15870</v>
      </c>
      <c r="G15484" t="s">
        <v>7498</v>
      </c>
      <c r="H15484" t="s">
        <v>15835</v>
      </c>
      <c r="I15484">
        <v>2023</v>
      </c>
      <c r="J15484">
        <v>2028</v>
      </c>
    </row>
    <row r="15485" spans="1:10">
      <c r="A15485" t="s">
        <v>18335</v>
      </c>
      <c r="B15485" t="s">
        <v>18335</v>
      </c>
      <c r="C15485">
        <v>1</v>
      </c>
      <c r="D15485" t="s">
        <v>122</v>
      </c>
      <c r="E15485" t="s">
        <v>15893</v>
      </c>
      <c r="F15485" t="s">
        <v>15870</v>
      </c>
      <c r="G15485" t="s">
        <v>7498</v>
      </c>
      <c r="H15485" t="s">
        <v>15835</v>
      </c>
      <c r="I15485">
        <v>2023</v>
      </c>
      <c r="J15485">
        <v>2028</v>
      </c>
    </row>
    <row r="15486" spans="1:10">
      <c r="A15486" t="s">
        <v>18335</v>
      </c>
      <c r="B15486" t="s">
        <v>18335</v>
      </c>
      <c r="C15486">
        <v>1</v>
      </c>
      <c r="D15486" t="s">
        <v>122</v>
      </c>
      <c r="E15486" t="s">
        <v>15893</v>
      </c>
      <c r="F15486" t="s">
        <v>15870</v>
      </c>
      <c r="G15486" t="s">
        <v>7498</v>
      </c>
      <c r="H15486" t="s">
        <v>15835</v>
      </c>
      <c r="I15486">
        <v>2023</v>
      </c>
      <c r="J15486">
        <v>2028</v>
      </c>
    </row>
    <row r="15487" spans="1:10">
      <c r="A15487" t="s">
        <v>18335</v>
      </c>
      <c r="B15487" t="s">
        <v>18335</v>
      </c>
      <c r="C15487">
        <v>1</v>
      </c>
      <c r="D15487" t="s">
        <v>122</v>
      </c>
      <c r="E15487" t="s">
        <v>15893</v>
      </c>
      <c r="F15487" t="s">
        <v>15870</v>
      </c>
      <c r="G15487" t="s">
        <v>7498</v>
      </c>
      <c r="H15487" t="s">
        <v>15835</v>
      </c>
      <c r="I15487">
        <v>2023</v>
      </c>
      <c r="J15487">
        <v>2028</v>
      </c>
    </row>
    <row r="15488" spans="1:10">
      <c r="A15488" t="s">
        <v>18335</v>
      </c>
      <c r="B15488" t="s">
        <v>18335</v>
      </c>
      <c r="C15488">
        <v>1</v>
      </c>
      <c r="D15488" t="s">
        <v>122</v>
      </c>
      <c r="E15488" t="s">
        <v>15893</v>
      </c>
      <c r="F15488" t="s">
        <v>15870</v>
      </c>
      <c r="G15488" t="s">
        <v>7498</v>
      </c>
      <c r="H15488" t="s">
        <v>15835</v>
      </c>
      <c r="I15488">
        <v>2023</v>
      </c>
      <c r="J15488">
        <v>2028</v>
      </c>
    </row>
    <row r="15489" spans="1:10">
      <c r="A15489" t="s">
        <v>18335</v>
      </c>
      <c r="B15489" t="s">
        <v>18335</v>
      </c>
      <c r="C15489">
        <v>1</v>
      </c>
      <c r="D15489" t="s">
        <v>122</v>
      </c>
      <c r="E15489" t="s">
        <v>15893</v>
      </c>
      <c r="F15489" t="s">
        <v>15870</v>
      </c>
      <c r="G15489" t="s">
        <v>7498</v>
      </c>
      <c r="H15489" t="s">
        <v>15835</v>
      </c>
      <c r="I15489">
        <v>2023</v>
      </c>
      <c r="J15489">
        <v>2028</v>
      </c>
    </row>
    <row r="15490" spans="1:10">
      <c r="A15490" t="s">
        <v>18335</v>
      </c>
      <c r="B15490" t="s">
        <v>18335</v>
      </c>
      <c r="C15490">
        <v>1</v>
      </c>
      <c r="D15490" t="s">
        <v>122</v>
      </c>
      <c r="E15490" t="s">
        <v>15893</v>
      </c>
      <c r="F15490" t="s">
        <v>15870</v>
      </c>
      <c r="G15490" t="s">
        <v>7498</v>
      </c>
      <c r="H15490" t="s">
        <v>15835</v>
      </c>
      <c r="I15490">
        <v>2023</v>
      </c>
      <c r="J15490">
        <v>2028</v>
      </c>
    </row>
    <row r="15491" spans="1:10">
      <c r="A15491" t="s">
        <v>18335</v>
      </c>
      <c r="B15491" t="s">
        <v>18335</v>
      </c>
      <c r="C15491">
        <v>1</v>
      </c>
      <c r="D15491" t="s">
        <v>122</v>
      </c>
      <c r="E15491" t="s">
        <v>15893</v>
      </c>
      <c r="F15491" t="s">
        <v>15870</v>
      </c>
      <c r="G15491" t="s">
        <v>7498</v>
      </c>
      <c r="H15491" t="s">
        <v>15835</v>
      </c>
      <c r="I15491">
        <v>2023</v>
      </c>
      <c r="J15491">
        <v>2028</v>
      </c>
    </row>
    <row r="15492" spans="1:10">
      <c r="A15492" t="s">
        <v>18335</v>
      </c>
      <c r="B15492" t="s">
        <v>18335</v>
      </c>
      <c r="C15492">
        <v>1</v>
      </c>
      <c r="D15492" t="s">
        <v>122</v>
      </c>
      <c r="E15492" t="s">
        <v>15893</v>
      </c>
      <c r="F15492" t="s">
        <v>15870</v>
      </c>
      <c r="G15492" t="s">
        <v>7498</v>
      </c>
      <c r="H15492" t="s">
        <v>15835</v>
      </c>
      <c r="I15492">
        <v>2023</v>
      </c>
      <c r="J15492">
        <v>2028</v>
      </c>
    </row>
    <row r="15493" spans="1:10">
      <c r="A15493" t="s">
        <v>18335</v>
      </c>
      <c r="B15493" t="s">
        <v>18335</v>
      </c>
      <c r="C15493">
        <v>1</v>
      </c>
      <c r="D15493" t="s">
        <v>122</v>
      </c>
      <c r="E15493" t="s">
        <v>15893</v>
      </c>
      <c r="F15493" t="s">
        <v>15870</v>
      </c>
      <c r="G15493" t="s">
        <v>7498</v>
      </c>
      <c r="H15493" t="s">
        <v>15835</v>
      </c>
      <c r="I15493">
        <v>2023</v>
      </c>
      <c r="J15493">
        <v>2028</v>
      </c>
    </row>
    <row r="15494" spans="1:10">
      <c r="A15494" t="s">
        <v>18336</v>
      </c>
      <c r="B15494" t="s">
        <v>18336</v>
      </c>
      <c r="C15494">
        <v>1</v>
      </c>
      <c r="D15494" t="s">
        <v>122</v>
      </c>
      <c r="E15494" t="s">
        <v>15893</v>
      </c>
      <c r="F15494" t="s">
        <v>15870</v>
      </c>
      <c r="G15494" t="s">
        <v>7498</v>
      </c>
      <c r="H15494" t="s">
        <v>15835</v>
      </c>
      <c r="I15494">
        <v>2023</v>
      </c>
      <c r="J15494">
        <v>2028</v>
      </c>
    </row>
    <row r="15495" spans="1:10">
      <c r="A15495" t="s">
        <v>18336</v>
      </c>
      <c r="B15495" t="s">
        <v>18336</v>
      </c>
      <c r="C15495">
        <v>1</v>
      </c>
      <c r="D15495" t="s">
        <v>122</v>
      </c>
      <c r="E15495" t="s">
        <v>15893</v>
      </c>
      <c r="F15495" t="s">
        <v>15870</v>
      </c>
      <c r="G15495" t="s">
        <v>7498</v>
      </c>
      <c r="H15495" t="s">
        <v>15835</v>
      </c>
      <c r="I15495">
        <v>2023</v>
      </c>
      <c r="J15495">
        <v>2028</v>
      </c>
    </row>
    <row r="15496" spans="1:10">
      <c r="A15496" t="s">
        <v>18336</v>
      </c>
      <c r="B15496" t="s">
        <v>18336</v>
      </c>
      <c r="C15496">
        <v>1</v>
      </c>
      <c r="D15496" t="s">
        <v>122</v>
      </c>
      <c r="E15496" t="s">
        <v>15893</v>
      </c>
      <c r="F15496" t="s">
        <v>15870</v>
      </c>
      <c r="G15496" t="s">
        <v>7498</v>
      </c>
      <c r="H15496" t="s">
        <v>15835</v>
      </c>
      <c r="I15496">
        <v>2023</v>
      </c>
      <c r="J15496">
        <v>2028</v>
      </c>
    </row>
    <row r="15497" spans="1:10">
      <c r="A15497" t="s">
        <v>18336</v>
      </c>
      <c r="B15497" t="s">
        <v>18336</v>
      </c>
      <c r="C15497">
        <v>1</v>
      </c>
      <c r="D15497" t="s">
        <v>122</v>
      </c>
      <c r="E15497" t="s">
        <v>15893</v>
      </c>
      <c r="F15497" t="s">
        <v>15870</v>
      </c>
      <c r="G15497" t="s">
        <v>7498</v>
      </c>
      <c r="H15497" t="s">
        <v>15835</v>
      </c>
      <c r="I15497">
        <v>2023</v>
      </c>
      <c r="J15497">
        <v>2028</v>
      </c>
    </row>
    <row r="15498" spans="1:10">
      <c r="A15498" t="s">
        <v>18336</v>
      </c>
      <c r="B15498" t="s">
        <v>18336</v>
      </c>
      <c r="C15498">
        <v>1</v>
      </c>
      <c r="D15498" t="s">
        <v>122</v>
      </c>
      <c r="E15498" t="s">
        <v>15893</v>
      </c>
      <c r="F15498" t="s">
        <v>15870</v>
      </c>
      <c r="G15498" t="s">
        <v>7498</v>
      </c>
      <c r="H15498" t="s">
        <v>15835</v>
      </c>
      <c r="I15498">
        <v>2023</v>
      </c>
      <c r="J15498">
        <v>2028</v>
      </c>
    </row>
    <row r="15499" spans="1:10">
      <c r="A15499" t="s">
        <v>18336</v>
      </c>
      <c r="B15499" t="s">
        <v>18336</v>
      </c>
      <c r="C15499">
        <v>1</v>
      </c>
      <c r="D15499" t="s">
        <v>122</v>
      </c>
      <c r="E15499" t="s">
        <v>15893</v>
      </c>
      <c r="F15499" t="s">
        <v>15870</v>
      </c>
      <c r="G15499" t="s">
        <v>7498</v>
      </c>
      <c r="H15499" t="s">
        <v>15835</v>
      </c>
      <c r="I15499">
        <v>2023</v>
      </c>
      <c r="J15499">
        <v>2028</v>
      </c>
    </row>
    <row r="15500" spans="1:10">
      <c r="A15500" t="s">
        <v>18336</v>
      </c>
      <c r="B15500" t="s">
        <v>18336</v>
      </c>
      <c r="C15500">
        <v>1</v>
      </c>
      <c r="D15500" t="s">
        <v>122</v>
      </c>
      <c r="E15500" t="s">
        <v>15893</v>
      </c>
      <c r="F15500" t="s">
        <v>15870</v>
      </c>
      <c r="G15500" t="s">
        <v>7498</v>
      </c>
      <c r="H15500" t="s">
        <v>15835</v>
      </c>
      <c r="I15500">
        <v>2023</v>
      </c>
      <c r="J15500">
        <v>2028</v>
      </c>
    </row>
    <row r="15501" spans="1:10">
      <c r="A15501" t="s">
        <v>18336</v>
      </c>
      <c r="B15501" t="s">
        <v>18336</v>
      </c>
      <c r="C15501">
        <v>1</v>
      </c>
      <c r="D15501" t="s">
        <v>122</v>
      </c>
      <c r="E15501" t="s">
        <v>15893</v>
      </c>
      <c r="F15501" t="s">
        <v>15870</v>
      </c>
      <c r="G15501" t="s">
        <v>7498</v>
      </c>
      <c r="H15501" t="s">
        <v>15835</v>
      </c>
      <c r="I15501">
        <v>2023</v>
      </c>
      <c r="J15501">
        <v>2028</v>
      </c>
    </row>
    <row r="15502" spans="1:10">
      <c r="A15502" t="s">
        <v>18336</v>
      </c>
      <c r="B15502" t="s">
        <v>18336</v>
      </c>
      <c r="C15502">
        <v>1</v>
      </c>
      <c r="D15502" t="s">
        <v>122</v>
      </c>
      <c r="E15502" t="s">
        <v>15893</v>
      </c>
      <c r="F15502" t="s">
        <v>15870</v>
      </c>
      <c r="G15502" t="s">
        <v>7498</v>
      </c>
      <c r="H15502" t="s">
        <v>15835</v>
      </c>
      <c r="I15502">
        <v>2023</v>
      </c>
      <c r="J15502">
        <v>2028</v>
      </c>
    </row>
    <row r="15503" spans="1:10">
      <c r="A15503" t="s">
        <v>18337</v>
      </c>
      <c r="B15503" t="s">
        <v>18337</v>
      </c>
      <c r="C15503">
        <v>1</v>
      </c>
      <c r="D15503" t="s">
        <v>122</v>
      </c>
      <c r="E15503" t="s">
        <v>15893</v>
      </c>
      <c r="F15503" t="s">
        <v>15870</v>
      </c>
      <c r="G15503" t="s">
        <v>7498</v>
      </c>
      <c r="H15503" t="s">
        <v>15835</v>
      </c>
      <c r="I15503">
        <v>2023</v>
      </c>
      <c r="J15503">
        <v>2028</v>
      </c>
    </row>
    <row r="15504" spans="1:10">
      <c r="A15504" t="s">
        <v>18337</v>
      </c>
      <c r="B15504" t="s">
        <v>18337</v>
      </c>
      <c r="C15504">
        <v>1</v>
      </c>
      <c r="D15504" t="s">
        <v>122</v>
      </c>
      <c r="E15504" t="s">
        <v>15893</v>
      </c>
      <c r="F15504" t="s">
        <v>15870</v>
      </c>
      <c r="G15504" t="s">
        <v>7498</v>
      </c>
      <c r="H15504" t="s">
        <v>15835</v>
      </c>
      <c r="I15504">
        <v>2023</v>
      </c>
      <c r="J15504">
        <v>2028</v>
      </c>
    </row>
    <row r="15505" spans="1:10">
      <c r="A15505" t="s">
        <v>18337</v>
      </c>
      <c r="B15505" t="s">
        <v>18337</v>
      </c>
      <c r="C15505">
        <v>1</v>
      </c>
      <c r="D15505" t="s">
        <v>122</v>
      </c>
      <c r="E15505" t="s">
        <v>15893</v>
      </c>
      <c r="F15505" t="s">
        <v>15870</v>
      </c>
      <c r="G15505" t="s">
        <v>7498</v>
      </c>
      <c r="H15505" t="s">
        <v>15835</v>
      </c>
      <c r="I15505">
        <v>2023</v>
      </c>
      <c r="J15505">
        <v>2028</v>
      </c>
    </row>
    <row r="15506" spans="1:10">
      <c r="A15506" t="s">
        <v>18337</v>
      </c>
      <c r="B15506" t="s">
        <v>18337</v>
      </c>
      <c r="C15506">
        <v>1</v>
      </c>
      <c r="D15506" t="s">
        <v>122</v>
      </c>
      <c r="E15506" t="s">
        <v>15893</v>
      </c>
      <c r="F15506" t="s">
        <v>15870</v>
      </c>
      <c r="G15506" t="s">
        <v>7498</v>
      </c>
      <c r="H15506" t="s">
        <v>15835</v>
      </c>
      <c r="I15506">
        <v>2023</v>
      </c>
      <c r="J15506">
        <v>2028</v>
      </c>
    </row>
    <row r="15507" spans="1:10">
      <c r="A15507" t="s">
        <v>18337</v>
      </c>
      <c r="B15507" t="s">
        <v>18337</v>
      </c>
      <c r="C15507">
        <v>1</v>
      </c>
      <c r="D15507" t="s">
        <v>122</v>
      </c>
      <c r="E15507" t="s">
        <v>15893</v>
      </c>
      <c r="F15507" t="s">
        <v>15870</v>
      </c>
      <c r="G15507" t="s">
        <v>7498</v>
      </c>
      <c r="H15507" t="s">
        <v>15835</v>
      </c>
      <c r="I15507">
        <v>2023</v>
      </c>
      <c r="J15507">
        <v>2028</v>
      </c>
    </row>
    <row r="15508" spans="1:10">
      <c r="A15508" t="s">
        <v>18337</v>
      </c>
      <c r="B15508" t="s">
        <v>18337</v>
      </c>
      <c r="C15508">
        <v>1</v>
      </c>
      <c r="D15508" t="s">
        <v>122</v>
      </c>
      <c r="E15508" t="s">
        <v>15893</v>
      </c>
      <c r="F15508" t="s">
        <v>15870</v>
      </c>
      <c r="G15508" t="s">
        <v>7498</v>
      </c>
      <c r="H15508" t="s">
        <v>15835</v>
      </c>
      <c r="I15508">
        <v>2023</v>
      </c>
      <c r="J15508">
        <v>2028</v>
      </c>
    </row>
    <row r="15509" spans="1:10">
      <c r="A15509" t="s">
        <v>18337</v>
      </c>
      <c r="B15509" t="s">
        <v>18337</v>
      </c>
      <c r="C15509">
        <v>1</v>
      </c>
      <c r="D15509" t="s">
        <v>122</v>
      </c>
      <c r="E15509" t="s">
        <v>15893</v>
      </c>
      <c r="F15509" t="s">
        <v>15870</v>
      </c>
      <c r="G15509" t="s">
        <v>7498</v>
      </c>
      <c r="H15509" t="s">
        <v>15835</v>
      </c>
      <c r="I15509">
        <v>2023</v>
      </c>
      <c r="J15509">
        <v>2028</v>
      </c>
    </row>
    <row r="15510" spans="1:10">
      <c r="A15510" t="s">
        <v>18337</v>
      </c>
      <c r="B15510" t="s">
        <v>18337</v>
      </c>
      <c r="C15510">
        <v>1</v>
      </c>
      <c r="D15510" t="s">
        <v>122</v>
      </c>
      <c r="E15510" t="s">
        <v>15893</v>
      </c>
      <c r="F15510" t="s">
        <v>15870</v>
      </c>
      <c r="G15510" t="s">
        <v>7498</v>
      </c>
      <c r="H15510" t="s">
        <v>15835</v>
      </c>
      <c r="I15510">
        <v>2023</v>
      </c>
      <c r="J15510">
        <v>2028</v>
      </c>
    </row>
    <row r="15511" spans="1:10">
      <c r="A15511" t="s">
        <v>18337</v>
      </c>
      <c r="B15511" t="s">
        <v>18337</v>
      </c>
      <c r="C15511">
        <v>1</v>
      </c>
      <c r="D15511" t="s">
        <v>122</v>
      </c>
      <c r="E15511" t="s">
        <v>15893</v>
      </c>
      <c r="F15511" t="s">
        <v>15870</v>
      </c>
      <c r="G15511" t="s">
        <v>7498</v>
      </c>
      <c r="H15511" t="s">
        <v>15835</v>
      </c>
      <c r="I15511">
        <v>2023</v>
      </c>
      <c r="J15511">
        <v>2028</v>
      </c>
    </row>
    <row r="15512" spans="1:10">
      <c r="A15512" t="s">
        <v>18338</v>
      </c>
      <c r="B15512" t="s">
        <v>18338</v>
      </c>
      <c r="C15512">
        <v>1</v>
      </c>
      <c r="D15512" t="s">
        <v>122</v>
      </c>
      <c r="E15512" t="s">
        <v>15893</v>
      </c>
      <c r="F15512" t="s">
        <v>15870</v>
      </c>
      <c r="G15512" t="s">
        <v>7498</v>
      </c>
      <c r="H15512" t="s">
        <v>15835</v>
      </c>
      <c r="I15512">
        <v>2023</v>
      </c>
      <c r="J15512">
        <v>2028</v>
      </c>
    </row>
    <row r="15513" spans="1:10">
      <c r="A15513" t="s">
        <v>18338</v>
      </c>
      <c r="B15513" t="s">
        <v>18338</v>
      </c>
      <c r="C15513">
        <v>1</v>
      </c>
      <c r="D15513" t="s">
        <v>122</v>
      </c>
      <c r="E15513" t="s">
        <v>15893</v>
      </c>
      <c r="F15513" t="s">
        <v>15870</v>
      </c>
      <c r="G15513" t="s">
        <v>7498</v>
      </c>
      <c r="H15513" t="s">
        <v>15835</v>
      </c>
      <c r="I15513">
        <v>2023</v>
      </c>
      <c r="J15513">
        <v>2028</v>
      </c>
    </row>
    <row r="15514" spans="1:10">
      <c r="A15514" t="s">
        <v>18338</v>
      </c>
      <c r="B15514" t="s">
        <v>18338</v>
      </c>
      <c r="C15514">
        <v>1</v>
      </c>
      <c r="D15514" t="s">
        <v>122</v>
      </c>
      <c r="E15514" t="s">
        <v>15893</v>
      </c>
      <c r="F15514" t="s">
        <v>15870</v>
      </c>
      <c r="G15514" t="s">
        <v>7498</v>
      </c>
      <c r="H15514" t="s">
        <v>15835</v>
      </c>
      <c r="I15514">
        <v>2023</v>
      </c>
      <c r="J15514">
        <v>2028</v>
      </c>
    </row>
    <row r="15515" spans="1:10">
      <c r="A15515" t="s">
        <v>18338</v>
      </c>
      <c r="B15515" t="s">
        <v>18338</v>
      </c>
      <c r="C15515">
        <v>1</v>
      </c>
      <c r="D15515" t="s">
        <v>122</v>
      </c>
      <c r="E15515" t="s">
        <v>15893</v>
      </c>
      <c r="F15515" t="s">
        <v>15870</v>
      </c>
      <c r="G15515" t="s">
        <v>7498</v>
      </c>
      <c r="H15515" t="s">
        <v>15835</v>
      </c>
      <c r="I15515">
        <v>2023</v>
      </c>
      <c r="J15515">
        <v>2028</v>
      </c>
    </row>
    <row r="15516" spans="1:10">
      <c r="A15516" t="s">
        <v>18338</v>
      </c>
      <c r="B15516" t="s">
        <v>18338</v>
      </c>
      <c r="C15516">
        <v>1</v>
      </c>
      <c r="D15516" t="s">
        <v>122</v>
      </c>
      <c r="E15516" t="s">
        <v>15893</v>
      </c>
      <c r="F15516" t="s">
        <v>15870</v>
      </c>
      <c r="G15516" t="s">
        <v>7498</v>
      </c>
      <c r="H15516" t="s">
        <v>15835</v>
      </c>
      <c r="I15516">
        <v>2023</v>
      </c>
      <c r="J15516">
        <v>2028</v>
      </c>
    </row>
    <row r="15517" spans="1:10">
      <c r="A15517" t="s">
        <v>18338</v>
      </c>
      <c r="B15517" t="s">
        <v>18338</v>
      </c>
      <c r="C15517">
        <v>1</v>
      </c>
      <c r="D15517" t="s">
        <v>122</v>
      </c>
      <c r="E15517" t="s">
        <v>15893</v>
      </c>
      <c r="F15517" t="s">
        <v>15870</v>
      </c>
      <c r="G15517" t="s">
        <v>7498</v>
      </c>
      <c r="H15517" t="s">
        <v>15835</v>
      </c>
      <c r="I15517">
        <v>2023</v>
      </c>
      <c r="J15517">
        <v>2028</v>
      </c>
    </row>
    <row r="15518" spans="1:10">
      <c r="A15518" t="s">
        <v>18338</v>
      </c>
      <c r="B15518" t="s">
        <v>18338</v>
      </c>
      <c r="C15518">
        <v>1</v>
      </c>
      <c r="D15518" t="s">
        <v>122</v>
      </c>
      <c r="E15518" t="s">
        <v>15893</v>
      </c>
      <c r="F15518" t="s">
        <v>15870</v>
      </c>
      <c r="G15518" t="s">
        <v>7498</v>
      </c>
      <c r="H15518" t="s">
        <v>15835</v>
      </c>
      <c r="I15518">
        <v>2023</v>
      </c>
      <c r="J15518">
        <v>2028</v>
      </c>
    </row>
    <row r="15519" spans="1:10">
      <c r="A15519" t="s">
        <v>18338</v>
      </c>
      <c r="B15519" t="s">
        <v>18338</v>
      </c>
      <c r="C15519">
        <v>1</v>
      </c>
      <c r="D15519" t="s">
        <v>122</v>
      </c>
      <c r="E15519" t="s">
        <v>15893</v>
      </c>
      <c r="F15519" t="s">
        <v>15870</v>
      </c>
      <c r="G15519" t="s">
        <v>7498</v>
      </c>
      <c r="H15519" t="s">
        <v>15835</v>
      </c>
      <c r="I15519">
        <v>2023</v>
      </c>
      <c r="J15519">
        <v>2028</v>
      </c>
    </row>
    <row r="15520" spans="1:10">
      <c r="A15520" t="s">
        <v>18338</v>
      </c>
      <c r="B15520" t="s">
        <v>18338</v>
      </c>
      <c r="C15520">
        <v>1</v>
      </c>
      <c r="D15520" t="s">
        <v>122</v>
      </c>
      <c r="E15520" t="s">
        <v>15893</v>
      </c>
      <c r="F15520" t="s">
        <v>15870</v>
      </c>
      <c r="G15520" t="s">
        <v>7498</v>
      </c>
      <c r="H15520" t="s">
        <v>15835</v>
      </c>
      <c r="I15520">
        <v>2023</v>
      </c>
      <c r="J15520">
        <v>2028</v>
      </c>
    </row>
    <row r="15521" spans="1:10">
      <c r="A15521" t="s">
        <v>18339</v>
      </c>
      <c r="B15521" t="s">
        <v>18339</v>
      </c>
      <c r="C15521">
        <v>1</v>
      </c>
      <c r="D15521" t="s">
        <v>122</v>
      </c>
      <c r="E15521" t="s">
        <v>15893</v>
      </c>
      <c r="F15521" t="s">
        <v>15870</v>
      </c>
      <c r="G15521" t="s">
        <v>7498</v>
      </c>
      <c r="H15521" t="s">
        <v>15835</v>
      </c>
      <c r="I15521">
        <v>2023</v>
      </c>
      <c r="J15521">
        <v>2028</v>
      </c>
    </row>
    <row r="15522" spans="1:10">
      <c r="A15522" t="s">
        <v>18339</v>
      </c>
      <c r="B15522" t="s">
        <v>18339</v>
      </c>
      <c r="C15522">
        <v>1</v>
      </c>
      <c r="D15522" t="s">
        <v>122</v>
      </c>
      <c r="E15522" t="s">
        <v>15893</v>
      </c>
      <c r="F15522" t="s">
        <v>15870</v>
      </c>
      <c r="G15522" t="s">
        <v>7498</v>
      </c>
      <c r="H15522" t="s">
        <v>15835</v>
      </c>
      <c r="I15522">
        <v>2023</v>
      </c>
      <c r="J15522">
        <v>2028</v>
      </c>
    </row>
    <row r="15523" spans="1:10">
      <c r="A15523" t="s">
        <v>18339</v>
      </c>
      <c r="B15523" t="s">
        <v>18339</v>
      </c>
      <c r="C15523">
        <v>1</v>
      </c>
      <c r="D15523" t="s">
        <v>122</v>
      </c>
      <c r="E15523" t="s">
        <v>15893</v>
      </c>
      <c r="F15523" t="s">
        <v>15870</v>
      </c>
      <c r="G15523" t="s">
        <v>7498</v>
      </c>
      <c r="H15523" t="s">
        <v>15835</v>
      </c>
      <c r="I15523">
        <v>2023</v>
      </c>
      <c r="J15523">
        <v>2028</v>
      </c>
    </row>
    <row r="15524" spans="1:10">
      <c r="A15524" t="s">
        <v>18339</v>
      </c>
      <c r="B15524" t="s">
        <v>18339</v>
      </c>
      <c r="C15524">
        <v>1</v>
      </c>
      <c r="D15524" t="s">
        <v>122</v>
      </c>
      <c r="E15524" t="s">
        <v>15893</v>
      </c>
      <c r="F15524" t="s">
        <v>15870</v>
      </c>
      <c r="G15524" t="s">
        <v>7498</v>
      </c>
      <c r="H15524" t="s">
        <v>15835</v>
      </c>
      <c r="I15524">
        <v>2023</v>
      </c>
      <c r="J15524">
        <v>2028</v>
      </c>
    </row>
    <row r="15525" spans="1:10">
      <c r="A15525" t="s">
        <v>18339</v>
      </c>
      <c r="B15525" t="s">
        <v>18339</v>
      </c>
      <c r="C15525">
        <v>1</v>
      </c>
      <c r="D15525" t="s">
        <v>122</v>
      </c>
      <c r="E15525" t="s">
        <v>15893</v>
      </c>
      <c r="F15525" t="s">
        <v>15870</v>
      </c>
      <c r="G15525" t="s">
        <v>7498</v>
      </c>
      <c r="H15525" t="s">
        <v>15835</v>
      </c>
      <c r="I15525">
        <v>2023</v>
      </c>
      <c r="J15525">
        <v>2028</v>
      </c>
    </row>
    <row r="15526" spans="1:10">
      <c r="A15526" t="s">
        <v>18339</v>
      </c>
      <c r="B15526" t="s">
        <v>18339</v>
      </c>
      <c r="C15526">
        <v>1</v>
      </c>
      <c r="D15526" t="s">
        <v>122</v>
      </c>
      <c r="E15526" t="s">
        <v>15893</v>
      </c>
      <c r="F15526" t="s">
        <v>15870</v>
      </c>
      <c r="G15526" t="s">
        <v>7498</v>
      </c>
      <c r="H15526" t="s">
        <v>15835</v>
      </c>
      <c r="I15526">
        <v>2023</v>
      </c>
      <c r="J15526">
        <v>2028</v>
      </c>
    </row>
    <row r="15527" spans="1:10">
      <c r="A15527" t="s">
        <v>18339</v>
      </c>
      <c r="B15527" t="s">
        <v>18339</v>
      </c>
      <c r="C15527">
        <v>1</v>
      </c>
      <c r="D15527" t="s">
        <v>122</v>
      </c>
      <c r="E15527" t="s">
        <v>15893</v>
      </c>
      <c r="F15527" t="s">
        <v>15870</v>
      </c>
      <c r="G15527" t="s">
        <v>7498</v>
      </c>
      <c r="H15527" t="s">
        <v>15835</v>
      </c>
      <c r="I15527">
        <v>2023</v>
      </c>
      <c r="J15527">
        <v>2028</v>
      </c>
    </row>
    <row r="15528" spans="1:10">
      <c r="A15528" t="s">
        <v>18339</v>
      </c>
      <c r="B15528" t="s">
        <v>18339</v>
      </c>
      <c r="C15528">
        <v>1</v>
      </c>
      <c r="D15528" t="s">
        <v>122</v>
      </c>
      <c r="E15528" t="s">
        <v>15893</v>
      </c>
      <c r="F15528" t="s">
        <v>15870</v>
      </c>
      <c r="G15528" t="s">
        <v>7498</v>
      </c>
      <c r="H15528" t="s">
        <v>15835</v>
      </c>
      <c r="I15528">
        <v>2023</v>
      </c>
      <c r="J15528">
        <v>2028</v>
      </c>
    </row>
    <row r="15529" spans="1:10">
      <c r="A15529" t="s">
        <v>18339</v>
      </c>
      <c r="B15529" t="s">
        <v>18339</v>
      </c>
      <c r="C15529">
        <v>1</v>
      </c>
      <c r="D15529" t="s">
        <v>122</v>
      </c>
      <c r="E15529" t="s">
        <v>15893</v>
      </c>
      <c r="F15529" t="s">
        <v>15870</v>
      </c>
      <c r="G15529" t="s">
        <v>7498</v>
      </c>
      <c r="H15529" t="s">
        <v>15835</v>
      </c>
      <c r="I15529">
        <v>2023</v>
      </c>
      <c r="J15529">
        <v>2028</v>
      </c>
    </row>
    <row r="15530" spans="1:10">
      <c r="A15530" t="s">
        <v>18340</v>
      </c>
      <c r="B15530" t="s">
        <v>18340</v>
      </c>
      <c r="C15530">
        <v>1</v>
      </c>
      <c r="D15530" t="s">
        <v>122</v>
      </c>
      <c r="E15530" t="s">
        <v>15893</v>
      </c>
      <c r="F15530" t="s">
        <v>15870</v>
      </c>
      <c r="G15530" t="s">
        <v>7498</v>
      </c>
      <c r="H15530" t="s">
        <v>15835</v>
      </c>
      <c r="I15530">
        <v>2023</v>
      </c>
      <c r="J15530">
        <v>2028</v>
      </c>
    </row>
    <row r="15531" spans="1:10">
      <c r="A15531" t="s">
        <v>18340</v>
      </c>
      <c r="B15531" t="s">
        <v>18340</v>
      </c>
      <c r="C15531">
        <v>1</v>
      </c>
      <c r="D15531" t="s">
        <v>122</v>
      </c>
      <c r="E15531" t="s">
        <v>15893</v>
      </c>
      <c r="F15531" t="s">
        <v>15870</v>
      </c>
      <c r="G15531" t="s">
        <v>7498</v>
      </c>
      <c r="H15531" t="s">
        <v>15835</v>
      </c>
      <c r="I15531">
        <v>2023</v>
      </c>
      <c r="J15531">
        <v>2028</v>
      </c>
    </row>
    <row r="15532" spans="1:10">
      <c r="A15532" t="s">
        <v>18340</v>
      </c>
      <c r="B15532" t="s">
        <v>18340</v>
      </c>
      <c r="C15532">
        <v>1</v>
      </c>
      <c r="D15532" t="s">
        <v>122</v>
      </c>
      <c r="E15532" t="s">
        <v>15893</v>
      </c>
      <c r="F15532" t="s">
        <v>15870</v>
      </c>
      <c r="G15532" t="s">
        <v>7498</v>
      </c>
      <c r="H15532" t="s">
        <v>15835</v>
      </c>
      <c r="I15532">
        <v>2023</v>
      </c>
      <c r="J15532">
        <v>2028</v>
      </c>
    </row>
    <row r="15533" spans="1:10">
      <c r="A15533" t="s">
        <v>18340</v>
      </c>
      <c r="B15533" t="s">
        <v>18340</v>
      </c>
      <c r="C15533">
        <v>1</v>
      </c>
      <c r="D15533" t="s">
        <v>122</v>
      </c>
      <c r="E15533" t="s">
        <v>15893</v>
      </c>
      <c r="F15533" t="s">
        <v>15870</v>
      </c>
      <c r="G15533" t="s">
        <v>7498</v>
      </c>
      <c r="H15533" t="s">
        <v>15835</v>
      </c>
      <c r="I15533">
        <v>2023</v>
      </c>
      <c r="J15533">
        <v>2028</v>
      </c>
    </row>
    <row r="15534" spans="1:10">
      <c r="A15534" t="s">
        <v>18340</v>
      </c>
      <c r="B15534" t="s">
        <v>18340</v>
      </c>
      <c r="C15534">
        <v>1</v>
      </c>
      <c r="D15534" t="s">
        <v>122</v>
      </c>
      <c r="E15534" t="s">
        <v>15893</v>
      </c>
      <c r="F15534" t="s">
        <v>15870</v>
      </c>
      <c r="G15534" t="s">
        <v>7498</v>
      </c>
      <c r="H15534" t="s">
        <v>15835</v>
      </c>
      <c r="I15534">
        <v>2023</v>
      </c>
      <c r="J15534">
        <v>2028</v>
      </c>
    </row>
    <row r="15535" spans="1:10">
      <c r="A15535" t="s">
        <v>18340</v>
      </c>
      <c r="B15535" t="s">
        <v>18340</v>
      </c>
      <c r="C15535">
        <v>1</v>
      </c>
      <c r="D15535" t="s">
        <v>122</v>
      </c>
      <c r="E15535" t="s">
        <v>15893</v>
      </c>
      <c r="F15535" t="s">
        <v>15870</v>
      </c>
      <c r="G15535" t="s">
        <v>7498</v>
      </c>
      <c r="H15535" t="s">
        <v>15835</v>
      </c>
      <c r="I15535">
        <v>2023</v>
      </c>
      <c r="J15535">
        <v>2028</v>
      </c>
    </row>
    <row r="15536" spans="1:10">
      <c r="A15536" t="s">
        <v>18340</v>
      </c>
      <c r="B15536" t="s">
        <v>18340</v>
      </c>
      <c r="C15536">
        <v>1</v>
      </c>
      <c r="D15536" t="s">
        <v>122</v>
      </c>
      <c r="E15536" t="s">
        <v>15893</v>
      </c>
      <c r="F15536" t="s">
        <v>15870</v>
      </c>
      <c r="G15536" t="s">
        <v>7498</v>
      </c>
      <c r="H15536" t="s">
        <v>15835</v>
      </c>
      <c r="I15536">
        <v>2023</v>
      </c>
      <c r="J15536">
        <v>2028</v>
      </c>
    </row>
    <row r="15537" spans="1:10">
      <c r="A15537" t="s">
        <v>18340</v>
      </c>
      <c r="B15537" t="s">
        <v>18340</v>
      </c>
      <c r="C15537">
        <v>1</v>
      </c>
      <c r="D15537" t="s">
        <v>122</v>
      </c>
      <c r="E15537" t="s">
        <v>15893</v>
      </c>
      <c r="F15537" t="s">
        <v>15870</v>
      </c>
      <c r="G15537" t="s">
        <v>7498</v>
      </c>
      <c r="H15537" t="s">
        <v>15835</v>
      </c>
      <c r="I15537">
        <v>2023</v>
      </c>
      <c r="J15537">
        <v>2028</v>
      </c>
    </row>
    <row r="15538" spans="1:10">
      <c r="A15538" t="s">
        <v>18340</v>
      </c>
      <c r="B15538" t="s">
        <v>18340</v>
      </c>
      <c r="C15538">
        <v>1</v>
      </c>
      <c r="D15538" t="s">
        <v>122</v>
      </c>
      <c r="E15538" t="s">
        <v>15893</v>
      </c>
      <c r="F15538" t="s">
        <v>15870</v>
      </c>
      <c r="G15538" t="s">
        <v>7498</v>
      </c>
      <c r="H15538" t="s">
        <v>15835</v>
      </c>
      <c r="I15538">
        <v>2023</v>
      </c>
      <c r="J15538">
        <v>2028</v>
      </c>
    </row>
    <row r="15539" spans="1:10">
      <c r="A15539" t="s">
        <v>18341</v>
      </c>
      <c r="B15539" t="s">
        <v>18341</v>
      </c>
      <c r="C15539">
        <v>1</v>
      </c>
      <c r="D15539" t="s">
        <v>122</v>
      </c>
      <c r="E15539" t="s">
        <v>15893</v>
      </c>
      <c r="F15539" t="s">
        <v>15870</v>
      </c>
      <c r="G15539" t="s">
        <v>7498</v>
      </c>
      <c r="H15539" t="s">
        <v>15835</v>
      </c>
      <c r="I15539">
        <v>2023</v>
      </c>
      <c r="J15539">
        <v>2028</v>
      </c>
    </row>
    <row r="15540" spans="1:10">
      <c r="A15540" t="s">
        <v>18341</v>
      </c>
      <c r="B15540" t="s">
        <v>18341</v>
      </c>
      <c r="C15540">
        <v>1</v>
      </c>
      <c r="D15540" t="s">
        <v>122</v>
      </c>
      <c r="E15540" t="s">
        <v>15893</v>
      </c>
      <c r="F15540" t="s">
        <v>15870</v>
      </c>
      <c r="G15540" t="s">
        <v>7498</v>
      </c>
      <c r="H15540" t="s">
        <v>15835</v>
      </c>
      <c r="I15540">
        <v>2023</v>
      </c>
      <c r="J15540">
        <v>2028</v>
      </c>
    </row>
    <row r="15541" spans="1:10">
      <c r="A15541" t="s">
        <v>18341</v>
      </c>
      <c r="B15541" t="s">
        <v>18341</v>
      </c>
      <c r="C15541">
        <v>1</v>
      </c>
      <c r="D15541" t="s">
        <v>122</v>
      </c>
      <c r="E15541" t="s">
        <v>15893</v>
      </c>
      <c r="F15541" t="s">
        <v>15870</v>
      </c>
      <c r="G15541" t="s">
        <v>7498</v>
      </c>
      <c r="H15541" t="s">
        <v>15835</v>
      </c>
      <c r="I15541">
        <v>2023</v>
      </c>
      <c r="J15541">
        <v>2028</v>
      </c>
    </row>
    <row r="15542" spans="1:10">
      <c r="A15542" t="s">
        <v>18341</v>
      </c>
      <c r="B15542" t="s">
        <v>18341</v>
      </c>
      <c r="C15542">
        <v>1</v>
      </c>
      <c r="D15542" t="s">
        <v>122</v>
      </c>
      <c r="E15542" t="s">
        <v>15893</v>
      </c>
      <c r="F15542" t="s">
        <v>15870</v>
      </c>
      <c r="G15542" t="s">
        <v>7498</v>
      </c>
      <c r="H15542" t="s">
        <v>15835</v>
      </c>
      <c r="I15542">
        <v>2023</v>
      </c>
      <c r="J15542">
        <v>2028</v>
      </c>
    </row>
    <row r="15543" spans="1:10">
      <c r="A15543" t="s">
        <v>18341</v>
      </c>
      <c r="B15543" t="s">
        <v>18341</v>
      </c>
      <c r="C15543">
        <v>1</v>
      </c>
      <c r="D15543" t="s">
        <v>122</v>
      </c>
      <c r="E15543" t="s">
        <v>15893</v>
      </c>
      <c r="F15543" t="s">
        <v>15870</v>
      </c>
      <c r="G15543" t="s">
        <v>7498</v>
      </c>
      <c r="H15543" t="s">
        <v>15835</v>
      </c>
      <c r="I15543">
        <v>2023</v>
      </c>
      <c r="J15543">
        <v>2028</v>
      </c>
    </row>
    <row r="15544" spans="1:10">
      <c r="A15544" t="s">
        <v>18341</v>
      </c>
      <c r="B15544" t="s">
        <v>18341</v>
      </c>
      <c r="C15544">
        <v>1</v>
      </c>
      <c r="D15544" t="s">
        <v>122</v>
      </c>
      <c r="E15544" t="s">
        <v>15893</v>
      </c>
      <c r="F15544" t="s">
        <v>15870</v>
      </c>
      <c r="G15544" t="s">
        <v>7498</v>
      </c>
      <c r="H15544" t="s">
        <v>15835</v>
      </c>
      <c r="I15544">
        <v>2023</v>
      </c>
      <c r="J15544">
        <v>2028</v>
      </c>
    </row>
    <row r="15545" spans="1:10">
      <c r="A15545" t="s">
        <v>18341</v>
      </c>
      <c r="B15545" t="s">
        <v>18341</v>
      </c>
      <c r="C15545">
        <v>1</v>
      </c>
      <c r="D15545" t="s">
        <v>122</v>
      </c>
      <c r="E15545" t="s">
        <v>15893</v>
      </c>
      <c r="F15545" t="s">
        <v>15870</v>
      </c>
      <c r="G15545" t="s">
        <v>7498</v>
      </c>
      <c r="H15545" t="s">
        <v>15835</v>
      </c>
      <c r="I15545">
        <v>2023</v>
      </c>
      <c r="J15545">
        <v>2028</v>
      </c>
    </row>
    <row r="15546" spans="1:10">
      <c r="A15546" t="s">
        <v>18341</v>
      </c>
      <c r="B15546" t="s">
        <v>18341</v>
      </c>
      <c r="C15546">
        <v>1</v>
      </c>
      <c r="D15546" t="s">
        <v>122</v>
      </c>
      <c r="E15546" t="s">
        <v>15893</v>
      </c>
      <c r="F15546" t="s">
        <v>15870</v>
      </c>
      <c r="G15546" t="s">
        <v>7498</v>
      </c>
      <c r="H15546" t="s">
        <v>15835</v>
      </c>
      <c r="I15546">
        <v>2023</v>
      </c>
      <c r="J15546">
        <v>2028</v>
      </c>
    </row>
    <row r="15547" spans="1:10">
      <c r="A15547" t="s">
        <v>18341</v>
      </c>
      <c r="B15547" t="s">
        <v>18341</v>
      </c>
      <c r="C15547">
        <v>1</v>
      </c>
      <c r="D15547" t="s">
        <v>122</v>
      </c>
      <c r="E15547" t="s">
        <v>15893</v>
      </c>
      <c r="F15547" t="s">
        <v>15870</v>
      </c>
      <c r="G15547" t="s">
        <v>7498</v>
      </c>
      <c r="H15547" t="s">
        <v>15835</v>
      </c>
      <c r="I15547">
        <v>2023</v>
      </c>
      <c r="J15547">
        <v>2028</v>
      </c>
    </row>
    <row r="15548" spans="1:10">
      <c r="A15548" t="s">
        <v>18342</v>
      </c>
      <c r="B15548" t="s">
        <v>18342</v>
      </c>
      <c r="C15548">
        <v>1</v>
      </c>
      <c r="D15548" t="s">
        <v>122</v>
      </c>
      <c r="E15548" t="s">
        <v>15893</v>
      </c>
      <c r="F15548" t="s">
        <v>15870</v>
      </c>
      <c r="G15548" t="s">
        <v>7498</v>
      </c>
      <c r="H15548" t="s">
        <v>15835</v>
      </c>
      <c r="I15548">
        <v>2023</v>
      </c>
      <c r="J15548">
        <v>2028</v>
      </c>
    </row>
    <row r="15549" spans="1:10">
      <c r="A15549" t="s">
        <v>18342</v>
      </c>
      <c r="B15549" t="s">
        <v>18342</v>
      </c>
      <c r="C15549">
        <v>1</v>
      </c>
      <c r="D15549" t="s">
        <v>122</v>
      </c>
      <c r="E15549" t="s">
        <v>15893</v>
      </c>
      <c r="F15549" t="s">
        <v>15870</v>
      </c>
      <c r="G15549" t="s">
        <v>7498</v>
      </c>
      <c r="H15549" t="s">
        <v>15835</v>
      </c>
      <c r="I15549">
        <v>2023</v>
      </c>
      <c r="J15549">
        <v>2028</v>
      </c>
    </row>
    <row r="15550" spans="1:10">
      <c r="A15550" t="s">
        <v>18342</v>
      </c>
      <c r="B15550" t="s">
        <v>18342</v>
      </c>
      <c r="C15550">
        <v>1</v>
      </c>
      <c r="D15550" t="s">
        <v>122</v>
      </c>
      <c r="E15550" t="s">
        <v>15893</v>
      </c>
      <c r="F15550" t="s">
        <v>15870</v>
      </c>
      <c r="G15550" t="s">
        <v>7498</v>
      </c>
      <c r="H15550" t="s">
        <v>15835</v>
      </c>
      <c r="I15550">
        <v>2023</v>
      </c>
      <c r="J15550">
        <v>2028</v>
      </c>
    </row>
    <row r="15551" spans="1:10">
      <c r="A15551" t="s">
        <v>18342</v>
      </c>
      <c r="B15551" t="s">
        <v>18342</v>
      </c>
      <c r="C15551">
        <v>1</v>
      </c>
      <c r="D15551" t="s">
        <v>122</v>
      </c>
      <c r="E15551" t="s">
        <v>15893</v>
      </c>
      <c r="F15551" t="s">
        <v>15870</v>
      </c>
      <c r="G15551" t="s">
        <v>7498</v>
      </c>
      <c r="H15551" t="s">
        <v>15835</v>
      </c>
      <c r="I15551">
        <v>2023</v>
      </c>
      <c r="J15551">
        <v>2028</v>
      </c>
    </row>
    <row r="15552" spans="1:10">
      <c r="A15552" t="s">
        <v>18342</v>
      </c>
      <c r="B15552" t="s">
        <v>18342</v>
      </c>
      <c r="C15552">
        <v>1</v>
      </c>
      <c r="D15552" t="s">
        <v>122</v>
      </c>
      <c r="E15552" t="s">
        <v>15893</v>
      </c>
      <c r="F15552" t="s">
        <v>15870</v>
      </c>
      <c r="G15552" t="s">
        <v>7498</v>
      </c>
      <c r="H15552" t="s">
        <v>15835</v>
      </c>
      <c r="I15552">
        <v>2023</v>
      </c>
      <c r="J15552">
        <v>2028</v>
      </c>
    </row>
    <row r="15553" spans="1:10">
      <c r="A15553" t="s">
        <v>18342</v>
      </c>
      <c r="B15553" t="s">
        <v>18342</v>
      </c>
      <c r="C15553">
        <v>1</v>
      </c>
      <c r="D15553" t="s">
        <v>122</v>
      </c>
      <c r="E15553" t="s">
        <v>15893</v>
      </c>
      <c r="F15553" t="s">
        <v>15870</v>
      </c>
      <c r="G15553" t="s">
        <v>7498</v>
      </c>
      <c r="H15553" t="s">
        <v>15835</v>
      </c>
      <c r="I15553">
        <v>2023</v>
      </c>
      <c r="J15553">
        <v>2028</v>
      </c>
    </row>
    <row r="15554" spans="1:10">
      <c r="A15554" t="s">
        <v>18342</v>
      </c>
      <c r="B15554" t="s">
        <v>18342</v>
      </c>
      <c r="C15554">
        <v>1</v>
      </c>
      <c r="D15554" t="s">
        <v>122</v>
      </c>
      <c r="E15554" t="s">
        <v>15893</v>
      </c>
      <c r="F15554" t="s">
        <v>15870</v>
      </c>
      <c r="G15554" t="s">
        <v>7498</v>
      </c>
      <c r="H15554" t="s">
        <v>15835</v>
      </c>
      <c r="I15554">
        <v>2023</v>
      </c>
      <c r="J15554">
        <v>2028</v>
      </c>
    </row>
    <row r="15555" spans="1:10">
      <c r="A15555" t="s">
        <v>18342</v>
      </c>
      <c r="B15555" t="s">
        <v>18342</v>
      </c>
      <c r="C15555">
        <v>1</v>
      </c>
      <c r="D15555" t="s">
        <v>122</v>
      </c>
      <c r="E15555" t="s">
        <v>15893</v>
      </c>
      <c r="F15555" t="s">
        <v>15870</v>
      </c>
      <c r="G15555" t="s">
        <v>7498</v>
      </c>
      <c r="H15555" t="s">
        <v>15835</v>
      </c>
      <c r="I15555">
        <v>2023</v>
      </c>
      <c r="J15555">
        <v>2028</v>
      </c>
    </row>
    <row r="15556" spans="1:10">
      <c r="A15556" t="s">
        <v>18342</v>
      </c>
      <c r="B15556" t="s">
        <v>18342</v>
      </c>
      <c r="C15556">
        <v>1</v>
      </c>
      <c r="D15556" t="s">
        <v>122</v>
      </c>
      <c r="E15556" t="s">
        <v>15893</v>
      </c>
      <c r="F15556" t="s">
        <v>15870</v>
      </c>
      <c r="G15556" t="s">
        <v>7498</v>
      </c>
      <c r="H15556" t="s">
        <v>15835</v>
      </c>
      <c r="I15556">
        <v>2023</v>
      </c>
      <c r="J15556">
        <v>2028</v>
      </c>
    </row>
    <row r="15557" spans="1:10">
      <c r="A15557" t="s">
        <v>18343</v>
      </c>
      <c r="B15557" t="s">
        <v>18343</v>
      </c>
      <c r="C15557">
        <v>1</v>
      </c>
      <c r="D15557" t="s">
        <v>122</v>
      </c>
      <c r="E15557" t="s">
        <v>15893</v>
      </c>
      <c r="F15557" t="s">
        <v>15870</v>
      </c>
      <c r="G15557" t="s">
        <v>7498</v>
      </c>
      <c r="H15557" t="s">
        <v>15835</v>
      </c>
      <c r="I15557">
        <v>2023</v>
      </c>
      <c r="J15557">
        <v>2028</v>
      </c>
    </row>
    <row r="15558" spans="1:10">
      <c r="A15558" t="s">
        <v>18343</v>
      </c>
      <c r="B15558" t="s">
        <v>18343</v>
      </c>
      <c r="C15558">
        <v>1</v>
      </c>
      <c r="D15558" t="s">
        <v>122</v>
      </c>
      <c r="E15558" t="s">
        <v>15893</v>
      </c>
      <c r="F15558" t="s">
        <v>15870</v>
      </c>
      <c r="G15558" t="s">
        <v>7498</v>
      </c>
      <c r="H15558" t="s">
        <v>15835</v>
      </c>
      <c r="I15558">
        <v>2023</v>
      </c>
      <c r="J15558">
        <v>2028</v>
      </c>
    </row>
    <row r="15559" spans="1:10">
      <c r="A15559" t="s">
        <v>18343</v>
      </c>
      <c r="B15559" t="s">
        <v>18343</v>
      </c>
      <c r="C15559">
        <v>1</v>
      </c>
      <c r="D15559" t="s">
        <v>122</v>
      </c>
      <c r="E15559" t="s">
        <v>15893</v>
      </c>
      <c r="F15559" t="s">
        <v>15870</v>
      </c>
      <c r="G15559" t="s">
        <v>7498</v>
      </c>
      <c r="H15559" t="s">
        <v>15835</v>
      </c>
      <c r="I15559">
        <v>2023</v>
      </c>
      <c r="J15559">
        <v>2028</v>
      </c>
    </row>
    <row r="15560" spans="1:10">
      <c r="A15560" t="s">
        <v>18343</v>
      </c>
      <c r="B15560" t="s">
        <v>18343</v>
      </c>
      <c r="C15560">
        <v>1</v>
      </c>
      <c r="D15560" t="s">
        <v>122</v>
      </c>
      <c r="E15560" t="s">
        <v>15893</v>
      </c>
      <c r="F15560" t="s">
        <v>15870</v>
      </c>
      <c r="G15560" t="s">
        <v>7498</v>
      </c>
      <c r="H15560" t="s">
        <v>15835</v>
      </c>
      <c r="I15560">
        <v>2023</v>
      </c>
      <c r="J15560">
        <v>2028</v>
      </c>
    </row>
    <row r="15561" spans="1:10">
      <c r="A15561" t="s">
        <v>18343</v>
      </c>
      <c r="B15561" t="s">
        <v>18343</v>
      </c>
      <c r="C15561">
        <v>1</v>
      </c>
      <c r="D15561" t="s">
        <v>122</v>
      </c>
      <c r="E15561" t="s">
        <v>15893</v>
      </c>
      <c r="F15561" t="s">
        <v>15870</v>
      </c>
      <c r="G15561" t="s">
        <v>7498</v>
      </c>
      <c r="H15561" t="s">
        <v>15835</v>
      </c>
      <c r="I15561">
        <v>2023</v>
      </c>
      <c r="J15561">
        <v>2028</v>
      </c>
    </row>
    <row r="15562" spans="1:10">
      <c r="A15562" t="s">
        <v>18343</v>
      </c>
      <c r="B15562" t="s">
        <v>18343</v>
      </c>
      <c r="C15562">
        <v>1</v>
      </c>
      <c r="D15562" t="s">
        <v>122</v>
      </c>
      <c r="E15562" t="s">
        <v>15893</v>
      </c>
      <c r="F15562" t="s">
        <v>15870</v>
      </c>
      <c r="G15562" t="s">
        <v>7498</v>
      </c>
      <c r="H15562" t="s">
        <v>15835</v>
      </c>
      <c r="I15562">
        <v>2023</v>
      </c>
      <c r="J15562">
        <v>2028</v>
      </c>
    </row>
    <row r="15563" spans="1:10">
      <c r="A15563" t="s">
        <v>18343</v>
      </c>
      <c r="B15563" t="s">
        <v>18343</v>
      </c>
      <c r="C15563">
        <v>1</v>
      </c>
      <c r="D15563" t="s">
        <v>122</v>
      </c>
      <c r="E15563" t="s">
        <v>15893</v>
      </c>
      <c r="F15563" t="s">
        <v>15870</v>
      </c>
      <c r="G15563" t="s">
        <v>7498</v>
      </c>
      <c r="H15563" t="s">
        <v>15835</v>
      </c>
      <c r="I15563">
        <v>2023</v>
      </c>
      <c r="J15563">
        <v>2028</v>
      </c>
    </row>
    <row r="15564" spans="1:10">
      <c r="A15564" t="s">
        <v>18343</v>
      </c>
      <c r="B15564" t="s">
        <v>18343</v>
      </c>
      <c r="C15564">
        <v>1</v>
      </c>
      <c r="D15564" t="s">
        <v>122</v>
      </c>
      <c r="E15564" t="s">
        <v>15893</v>
      </c>
      <c r="F15564" t="s">
        <v>15870</v>
      </c>
      <c r="G15564" t="s">
        <v>7498</v>
      </c>
      <c r="H15564" t="s">
        <v>15835</v>
      </c>
      <c r="I15564">
        <v>2023</v>
      </c>
      <c r="J15564">
        <v>2028</v>
      </c>
    </row>
    <row r="15565" spans="1:10">
      <c r="A15565" t="s">
        <v>18343</v>
      </c>
      <c r="B15565" t="s">
        <v>18343</v>
      </c>
      <c r="C15565">
        <v>1</v>
      </c>
      <c r="D15565" t="s">
        <v>122</v>
      </c>
      <c r="E15565" t="s">
        <v>15893</v>
      </c>
      <c r="F15565" t="s">
        <v>15870</v>
      </c>
      <c r="G15565" t="s">
        <v>7498</v>
      </c>
      <c r="H15565" t="s">
        <v>15835</v>
      </c>
      <c r="I15565">
        <v>2023</v>
      </c>
      <c r="J15565">
        <v>2028</v>
      </c>
    </row>
    <row r="15566" spans="1:10">
      <c r="A15566" t="s">
        <v>18344</v>
      </c>
      <c r="B15566" t="s">
        <v>18344</v>
      </c>
      <c r="C15566">
        <v>1</v>
      </c>
      <c r="D15566" t="s">
        <v>122</v>
      </c>
      <c r="E15566" t="s">
        <v>15893</v>
      </c>
      <c r="F15566" t="s">
        <v>15870</v>
      </c>
      <c r="G15566" t="s">
        <v>7498</v>
      </c>
      <c r="H15566" t="s">
        <v>15835</v>
      </c>
      <c r="I15566">
        <v>2023</v>
      </c>
      <c r="J15566">
        <v>2028</v>
      </c>
    </row>
    <row r="15567" spans="1:10">
      <c r="A15567" t="s">
        <v>18344</v>
      </c>
      <c r="B15567" t="s">
        <v>18344</v>
      </c>
      <c r="C15567">
        <v>1</v>
      </c>
      <c r="D15567" t="s">
        <v>122</v>
      </c>
      <c r="E15567" t="s">
        <v>15893</v>
      </c>
      <c r="F15567" t="s">
        <v>15870</v>
      </c>
      <c r="G15567" t="s">
        <v>7498</v>
      </c>
      <c r="H15567" t="s">
        <v>15835</v>
      </c>
      <c r="I15567">
        <v>2023</v>
      </c>
      <c r="J15567">
        <v>2028</v>
      </c>
    </row>
    <row r="15568" spans="1:10">
      <c r="A15568" t="s">
        <v>18344</v>
      </c>
      <c r="B15568" t="s">
        <v>18344</v>
      </c>
      <c r="C15568">
        <v>1</v>
      </c>
      <c r="D15568" t="s">
        <v>122</v>
      </c>
      <c r="E15568" t="s">
        <v>15893</v>
      </c>
      <c r="F15568" t="s">
        <v>15870</v>
      </c>
      <c r="G15568" t="s">
        <v>7498</v>
      </c>
      <c r="H15568" t="s">
        <v>15835</v>
      </c>
      <c r="I15568">
        <v>2023</v>
      </c>
      <c r="J15568">
        <v>2028</v>
      </c>
    </row>
    <row r="15569" spans="1:10">
      <c r="A15569" t="s">
        <v>18344</v>
      </c>
      <c r="B15569" t="s">
        <v>18344</v>
      </c>
      <c r="C15569">
        <v>1</v>
      </c>
      <c r="D15569" t="s">
        <v>122</v>
      </c>
      <c r="E15569" t="s">
        <v>15893</v>
      </c>
      <c r="F15569" t="s">
        <v>15870</v>
      </c>
      <c r="G15569" t="s">
        <v>7498</v>
      </c>
      <c r="H15569" t="s">
        <v>15835</v>
      </c>
      <c r="I15569">
        <v>2023</v>
      </c>
      <c r="J15569">
        <v>2028</v>
      </c>
    </row>
    <row r="15570" spans="1:10">
      <c r="A15570" t="s">
        <v>18344</v>
      </c>
      <c r="B15570" t="s">
        <v>18344</v>
      </c>
      <c r="C15570">
        <v>1</v>
      </c>
      <c r="D15570" t="s">
        <v>122</v>
      </c>
      <c r="E15570" t="s">
        <v>15893</v>
      </c>
      <c r="F15570" t="s">
        <v>15870</v>
      </c>
      <c r="G15570" t="s">
        <v>7498</v>
      </c>
      <c r="H15570" t="s">
        <v>15835</v>
      </c>
      <c r="I15570">
        <v>2023</v>
      </c>
      <c r="J15570">
        <v>2028</v>
      </c>
    </row>
    <row r="15571" spans="1:10">
      <c r="A15571" t="s">
        <v>18344</v>
      </c>
      <c r="B15571" t="s">
        <v>18344</v>
      </c>
      <c r="C15571">
        <v>1</v>
      </c>
      <c r="D15571" t="s">
        <v>122</v>
      </c>
      <c r="E15571" t="s">
        <v>15893</v>
      </c>
      <c r="F15571" t="s">
        <v>15870</v>
      </c>
      <c r="G15571" t="s">
        <v>7498</v>
      </c>
      <c r="H15571" t="s">
        <v>15835</v>
      </c>
      <c r="I15571">
        <v>2023</v>
      </c>
      <c r="J15571">
        <v>2028</v>
      </c>
    </row>
    <row r="15572" spans="1:10">
      <c r="A15572" t="s">
        <v>18344</v>
      </c>
      <c r="B15572" t="s">
        <v>18344</v>
      </c>
      <c r="C15572">
        <v>1</v>
      </c>
      <c r="D15572" t="s">
        <v>122</v>
      </c>
      <c r="E15572" t="s">
        <v>15893</v>
      </c>
      <c r="F15572" t="s">
        <v>15870</v>
      </c>
      <c r="G15572" t="s">
        <v>7498</v>
      </c>
      <c r="H15572" t="s">
        <v>15835</v>
      </c>
      <c r="I15572">
        <v>2023</v>
      </c>
      <c r="J15572">
        <v>2028</v>
      </c>
    </row>
    <row r="15573" spans="1:10">
      <c r="A15573" t="s">
        <v>18344</v>
      </c>
      <c r="B15573" t="s">
        <v>18344</v>
      </c>
      <c r="C15573">
        <v>1</v>
      </c>
      <c r="D15573" t="s">
        <v>122</v>
      </c>
      <c r="E15573" t="s">
        <v>15893</v>
      </c>
      <c r="F15573" t="s">
        <v>15870</v>
      </c>
      <c r="G15573" t="s">
        <v>7498</v>
      </c>
      <c r="H15573" t="s">
        <v>15835</v>
      </c>
      <c r="I15573">
        <v>2023</v>
      </c>
      <c r="J15573">
        <v>2028</v>
      </c>
    </row>
    <row r="15574" spans="1:10">
      <c r="A15574" t="s">
        <v>18344</v>
      </c>
      <c r="B15574" t="s">
        <v>18344</v>
      </c>
      <c r="C15574">
        <v>1</v>
      </c>
      <c r="D15574" t="s">
        <v>122</v>
      </c>
      <c r="E15574" t="s">
        <v>15893</v>
      </c>
      <c r="F15574" t="s">
        <v>15870</v>
      </c>
      <c r="G15574" t="s">
        <v>7498</v>
      </c>
      <c r="H15574" t="s">
        <v>15835</v>
      </c>
      <c r="I15574">
        <v>2023</v>
      </c>
      <c r="J15574">
        <v>2028</v>
      </c>
    </row>
    <row r="15575" spans="1:10">
      <c r="A15575" t="s">
        <v>18345</v>
      </c>
      <c r="B15575" t="s">
        <v>18345</v>
      </c>
      <c r="C15575">
        <v>1</v>
      </c>
      <c r="D15575" t="s">
        <v>122</v>
      </c>
      <c r="E15575" t="s">
        <v>15893</v>
      </c>
      <c r="F15575" t="s">
        <v>15870</v>
      </c>
      <c r="G15575" t="s">
        <v>7498</v>
      </c>
      <c r="H15575" t="s">
        <v>15835</v>
      </c>
      <c r="I15575">
        <v>2023</v>
      </c>
      <c r="J15575">
        <v>2028</v>
      </c>
    </row>
    <row r="15576" spans="1:10">
      <c r="A15576" t="s">
        <v>18345</v>
      </c>
      <c r="B15576" t="s">
        <v>18345</v>
      </c>
      <c r="C15576">
        <v>1</v>
      </c>
      <c r="D15576" t="s">
        <v>122</v>
      </c>
      <c r="E15576" t="s">
        <v>15893</v>
      </c>
      <c r="F15576" t="s">
        <v>15870</v>
      </c>
      <c r="G15576" t="s">
        <v>7498</v>
      </c>
      <c r="H15576" t="s">
        <v>15835</v>
      </c>
      <c r="I15576">
        <v>2023</v>
      </c>
      <c r="J15576">
        <v>2028</v>
      </c>
    </row>
    <row r="15577" spans="1:10">
      <c r="A15577" t="s">
        <v>18345</v>
      </c>
      <c r="B15577" t="s">
        <v>18345</v>
      </c>
      <c r="C15577">
        <v>1</v>
      </c>
      <c r="D15577" t="s">
        <v>122</v>
      </c>
      <c r="E15577" t="s">
        <v>15893</v>
      </c>
      <c r="F15577" t="s">
        <v>15870</v>
      </c>
      <c r="G15577" t="s">
        <v>7498</v>
      </c>
      <c r="H15577" t="s">
        <v>15835</v>
      </c>
      <c r="I15577">
        <v>2023</v>
      </c>
      <c r="J15577">
        <v>2028</v>
      </c>
    </row>
    <row r="15578" spans="1:10">
      <c r="A15578" t="s">
        <v>18345</v>
      </c>
      <c r="B15578" t="s">
        <v>18345</v>
      </c>
      <c r="C15578">
        <v>1</v>
      </c>
      <c r="D15578" t="s">
        <v>122</v>
      </c>
      <c r="E15578" t="s">
        <v>15893</v>
      </c>
      <c r="F15578" t="s">
        <v>15870</v>
      </c>
      <c r="G15578" t="s">
        <v>7498</v>
      </c>
      <c r="H15578" t="s">
        <v>15835</v>
      </c>
      <c r="I15578">
        <v>2023</v>
      </c>
      <c r="J15578">
        <v>2028</v>
      </c>
    </row>
    <row r="15579" spans="1:10">
      <c r="A15579" t="s">
        <v>18345</v>
      </c>
      <c r="B15579" t="s">
        <v>18345</v>
      </c>
      <c r="C15579">
        <v>1</v>
      </c>
      <c r="D15579" t="s">
        <v>122</v>
      </c>
      <c r="E15579" t="s">
        <v>15893</v>
      </c>
      <c r="F15579" t="s">
        <v>15870</v>
      </c>
      <c r="G15579" t="s">
        <v>7498</v>
      </c>
      <c r="H15579" t="s">
        <v>15835</v>
      </c>
      <c r="I15579">
        <v>2023</v>
      </c>
      <c r="J15579">
        <v>2028</v>
      </c>
    </row>
    <row r="15580" spans="1:10">
      <c r="A15580" t="s">
        <v>18345</v>
      </c>
      <c r="B15580" t="s">
        <v>18345</v>
      </c>
      <c r="C15580">
        <v>1</v>
      </c>
      <c r="D15580" t="s">
        <v>122</v>
      </c>
      <c r="E15580" t="s">
        <v>15893</v>
      </c>
      <c r="F15580" t="s">
        <v>15870</v>
      </c>
      <c r="G15580" t="s">
        <v>7498</v>
      </c>
      <c r="H15580" t="s">
        <v>15835</v>
      </c>
      <c r="I15580">
        <v>2023</v>
      </c>
      <c r="J15580">
        <v>2028</v>
      </c>
    </row>
    <row r="15581" spans="1:10">
      <c r="A15581" t="s">
        <v>18345</v>
      </c>
      <c r="B15581" t="s">
        <v>18345</v>
      </c>
      <c r="C15581">
        <v>1</v>
      </c>
      <c r="D15581" t="s">
        <v>122</v>
      </c>
      <c r="E15581" t="s">
        <v>15893</v>
      </c>
      <c r="F15581" t="s">
        <v>15870</v>
      </c>
      <c r="G15581" t="s">
        <v>7498</v>
      </c>
      <c r="H15581" t="s">
        <v>15835</v>
      </c>
      <c r="I15581">
        <v>2023</v>
      </c>
      <c r="J15581">
        <v>2028</v>
      </c>
    </row>
    <row r="15582" spans="1:10">
      <c r="A15582" t="s">
        <v>18345</v>
      </c>
      <c r="B15582" t="s">
        <v>18345</v>
      </c>
      <c r="C15582">
        <v>1</v>
      </c>
      <c r="D15582" t="s">
        <v>122</v>
      </c>
      <c r="E15582" t="s">
        <v>15893</v>
      </c>
      <c r="F15582" t="s">
        <v>15870</v>
      </c>
      <c r="G15582" t="s">
        <v>7498</v>
      </c>
      <c r="H15582" t="s">
        <v>15835</v>
      </c>
      <c r="I15582">
        <v>2023</v>
      </c>
      <c r="J15582">
        <v>2028</v>
      </c>
    </row>
    <row r="15583" spans="1:10">
      <c r="A15583" t="s">
        <v>18345</v>
      </c>
      <c r="B15583" t="s">
        <v>18345</v>
      </c>
      <c r="C15583">
        <v>1</v>
      </c>
      <c r="D15583" t="s">
        <v>122</v>
      </c>
      <c r="E15583" t="s">
        <v>15893</v>
      </c>
      <c r="F15583" t="s">
        <v>15870</v>
      </c>
      <c r="G15583" t="s">
        <v>7498</v>
      </c>
      <c r="H15583" t="s">
        <v>15835</v>
      </c>
      <c r="I15583">
        <v>2023</v>
      </c>
      <c r="J15583">
        <v>2028</v>
      </c>
    </row>
    <row r="15584" spans="1:10">
      <c r="A15584" t="s">
        <v>18346</v>
      </c>
      <c r="B15584" t="s">
        <v>18346</v>
      </c>
      <c r="C15584">
        <v>1</v>
      </c>
      <c r="D15584" t="s">
        <v>122</v>
      </c>
      <c r="E15584" t="s">
        <v>15893</v>
      </c>
      <c r="F15584" t="s">
        <v>15870</v>
      </c>
      <c r="G15584" t="s">
        <v>7498</v>
      </c>
      <c r="H15584" t="s">
        <v>15835</v>
      </c>
      <c r="I15584">
        <v>2023</v>
      </c>
      <c r="J15584">
        <v>2028</v>
      </c>
    </row>
    <row r="15585" spans="1:10">
      <c r="A15585" t="s">
        <v>18346</v>
      </c>
      <c r="B15585" t="s">
        <v>18346</v>
      </c>
      <c r="C15585">
        <v>1</v>
      </c>
      <c r="D15585" t="s">
        <v>122</v>
      </c>
      <c r="E15585" t="s">
        <v>15893</v>
      </c>
      <c r="F15585" t="s">
        <v>15870</v>
      </c>
      <c r="G15585" t="s">
        <v>7498</v>
      </c>
      <c r="H15585" t="s">
        <v>15835</v>
      </c>
      <c r="I15585">
        <v>2023</v>
      </c>
      <c r="J15585">
        <v>2028</v>
      </c>
    </row>
    <row r="15586" spans="1:10">
      <c r="A15586" t="s">
        <v>18346</v>
      </c>
      <c r="B15586" t="s">
        <v>18346</v>
      </c>
      <c r="C15586">
        <v>1</v>
      </c>
      <c r="D15586" t="s">
        <v>122</v>
      </c>
      <c r="E15586" t="s">
        <v>15893</v>
      </c>
      <c r="F15586" t="s">
        <v>15870</v>
      </c>
      <c r="G15586" t="s">
        <v>7498</v>
      </c>
      <c r="H15586" t="s">
        <v>15835</v>
      </c>
      <c r="I15586">
        <v>2023</v>
      </c>
      <c r="J15586">
        <v>2028</v>
      </c>
    </row>
    <row r="15587" spans="1:10">
      <c r="A15587" t="s">
        <v>18346</v>
      </c>
      <c r="B15587" t="s">
        <v>18346</v>
      </c>
      <c r="C15587">
        <v>1</v>
      </c>
      <c r="D15587" t="s">
        <v>122</v>
      </c>
      <c r="E15587" t="s">
        <v>15893</v>
      </c>
      <c r="F15587" t="s">
        <v>15870</v>
      </c>
      <c r="G15587" t="s">
        <v>7498</v>
      </c>
      <c r="H15587" t="s">
        <v>15835</v>
      </c>
      <c r="I15587">
        <v>2023</v>
      </c>
      <c r="J15587">
        <v>2028</v>
      </c>
    </row>
    <row r="15588" spans="1:10">
      <c r="A15588" t="s">
        <v>18346</v>
      </c>
      <c r="B15588" t="s">
        <v>18346</v>
      </c>
      <c r="C15588">
        <v>1</v>
      </c>
      <c r="D15588" t="s">
        <v>122</v>
      </c>
      <c r="E15588" t="s">
        <v>15893</v>
      </c>
      <c r="F15588" t="s">
        <v>15870</v>
      </c>
      <c r="G15588" t="s">
        <v>7498</v>
      </c>
      <c r="H15588" t="s">
        <v>15835</v>
      </c>
      <c r="I15588">
        <v>2023</v>
      </c>
      <c r="J15588">
        <v>2028</v>
      </c>
    </row>
    <row r="15589" spans="1:10">
      <c r="A15589" t="s">
        <v>18346</v>
      </c>
      <c r="B15589" t="s">
        <v>18346</v>
      </c>
      <c r="C15589">
        <v>1</v>
      </c>
      <c r="D15589" t="s">
        <v>122</v>
      </c>
      <c r="E15589" t="s">
        <v>15893</v>
      </c>
      <c r="F15589" t="s">
        <v>15870</v>
      </c>
      <c r="G15589" t="s">
        <v>7498</v>
      </c>
      <c r="H15589" t="s">
        <v>15835</v>
      </c>
      <c r="I15589">
        <v>2023</v>
      </c>
      <c r="J15589">
        <v>2028</v>
      </c>
    </row>
    <row r="15590" spans="1:10">
      <c r="A15590" t="s">
        <v>18346</v>
      </c>
      <c r="B15590" t="s">
        <v>18346</v>
      </c>
      <c r="C15590">
        <v>1</v>
      </c>
      <c r="D15590" t="s">
        <v>122</v>
      </c>
      <c r="E15590" t="s">
        <v>15893</v>
      </c>
      <c r="F15590" t="s">
        <v>15870</v>
      </c>
      <c r="G15590" t="s">
        <v>7498</v>
      </c>
      <c r="H15590" t="s">
        <v>15835</v>
      </c>
      <c r="I15590">
        <v>2023</v>
      </c>
      <c r="J15590">
        <v>2028</v>
      </c>
    </row>
    <row r="15591" spans="1:10">
      <c r="A15591" t="s">
        <v>18346</v>
      </c>
      <c r="B15591" t="s">
        <v>18346</v>
      </c>
      <c r="C15591">
        <v>1</v>
      </c>
      <c r="D15591" t="s">
        <v>122</v>
      </c>
      <c r="E15591" t="s">
        <v>15893</v>
      </c>
      <c r="F15591" t="s">
        <v>15870</v>
      </c>
      <c r="G15591" t="s">
        <v>7498</v>
      </c>
      <c r="H15591" t="s">
        <v>15835</v>
      </c>
      <c r="I15591">
        <v>2023</v>
      </c>
      <c r="J15591">
        <v>2028</v>
      </c>
    </row>
    <row r="15592" spans="1:10">
      <c r="A15592" t="s">
        <v>18346</v>
      </c>
      <c r="B15592" t="s">
        <v>18346</v>
      </c>
      <c r="C15592">
        <v>1</v>
      </c>
      <c r="D15592" t="s">
        <v>122</v>
      </c>
      <c r="E15592" t="s">
        <v>15893</v>
      </c>
      <c r="F15592" t="s">
        <v>15870</v>
      </c>
      <c r="G15592" t="s">
        <v>7498</v>
      </c>
      <c r="H15592" t="s">
        <v>15835</v>
      </c>
      <c r="I15592">
        <v>2023</v>
      </c>
      <c r="J15592">
        <v>2028</v>
      </c>
    </row>
    <row r="15593" spans="1:10">
      <c r="A15593" t="s">
        <v>18347</v>
      </c>
      <c r="B15593" t="s">
        <v>18347</v>
      </c>
      <c r="C15593">
        <v>1</v>
      </c>
      <c r="D15593" t="s">
        <v>122</v>
      </c>
      <c r="E15593" t="s">
        <v>15893</v>
      </c>
      <c r="F15593" t="s">
        <v>15870</v>
      </c>
      <c r="G15593" t="s">
        <v>7498</v>
      </c>
      <c r="H15593" t="s">
        <v>15835</v>
      </c>
      <c r="I15593">
        <v>2023</v>
      </c>
      <c r="J15593">
        <v>2028</v>
      </c>
    </row>
    <row r="15594" spans="1:10">
      <c r="A15594" t="s">
        <v>18347</v>
      </c>
      <c r="B15594" t="s">
        <v>18347</v>
      </c>
      <c r="C15594">
        <v>1</v>
      </c>
      <c r="D15594" t="s">
        <v>122</v>
      </c>
      <c r="E15594" t="s">
        <v>15893</v>
      </c>
      <c r="F15594" t="s">
        <v>15870</v>
      </c>
      <c r="G15594" t="s">
        <v>7498</v>
      </c>
      <c r="H15594" t="s">
        <v>15835</v>
      </c>
      <c r="I15594">
        <v>2023</v>
      </c>
      <c r="J15594">
        <v>2028</v>
      </c>
    </row>
    <row r="15595" spans="1:10">
      <c r="A15595" t="s">
        <v>18347</v>
      </c>
      <c r="B15595" t="s">
        <v>18347</v>
      </c>
      <c r="C15595">
        <v>1</v>
      </c>
      <c r="D15595" t="s">
        <v>122</v>
      </c>
      <c r="E15595" t="s">
        <v>15893</v>
      </c>
      <c r="F15595" t="s">
        <v>15870</v>
      </c>
      <c r="G15595" t="s">
        <v>7498</v>
      </c>
      <c r="H15595" t="s">
        <v>15835</v>
      </c>
      <c r="I15595">
        <v>2023</v>
      </c>
      <c r="J15595">
        <v>2028</v>
      </c>
    </row>
    <row r="15596" spans="1:10">
      <c r="A15596" t="s">
        <v>18347</v>
      </c>
      <c r="B15596" t="s">
        <v>18347</v>
      </c>
      <c r="C15596">
        <v>1</v>
      </c>
      <c r="D15596" t="s">
        <v>122</v>
      </c>
      <c r="E15596" t="s">
        <v>15893</v>
      </c>
      <c r="F15596" t="s">
        <v>15870</v>
      </c>
      <c r="G15596" t="s">
        <v>7498</v>
      </c>
      <c r="H15596" t="s">
        <v>15835</v>
      </c>
      <c r="I15596">
        <v>2023</v>
      </c>
      <c r="J15596">
        <v>2028</v>
      </c>
    </row>
    <row r="15597" spans="1:10">
      <c r="A15597" t="s">
        <v>18347</v>
      </c>
      <c r="B15597" t="s">
        <v>18347</v>
      </c>
      <c r="C15597">
        <v>1</v>
      </c>
      <c r="D15597" t="s">
        <v>122</v>
      </c>
      <c r="E15597" t="s">
        <v>15893</v>
      </c>
      <c r="F15597" t="s">
        <v>15870</v>
      </c>
      <c r="G15597" t="s">
        <v>7498</v>
      </c>
      <c r="H15597" t="s">
        <v>15835</v>
      </c>
      <c r="I15597">
        <v>2023</v>
      </c>
      <c r="J15597">
        <v>2028</v>
      </c>
    </row>
    <row r="15598" spans="1:10">
      <c r="A15598" t="s">
        <v>18347</v>
      </c>
      <c r="B15598" t="s">
        <v>18347</v>
      </c>
      <c r="C15598">
        <v>1</v>
      </c>
      <c r="D15598" t="s">
        <v>122</v>
      </c>
      <c r="E15598" t="s">
        <v>15893</v>
      </c>
      <c r="F15598" t="s">
        <v>15870</v>
      </c>
      <c r="G15598" t="s">
        <v>7498</v>
      </c>
      <c r="H15598" t="s">
        <v>15835</v>
      </c>
      <c r="I15598">
        <v>2023</v>
      </c>
      <c r="J15598">
        <v>2028</v>
      </c>
    </row>
    <row r="15599" spans="1:10">
      <c r="A15599" t="s">
        <v>18347</v>
      </c>
      <c r="B15599" t="s">
        <v>18347</v>
      </c>
      <c r="C15599">
        <v>1</v>
      </c>
      <c r="D15599" t="s">
        <v>122</v>
      </c>
      <c r="E15599" t="s">
        <v>15893</v>
      </c>
      <c r="F15599" t="s">
        <v>15870</v>
      </c>
      <c r="G15599" t="s">
        <v>7498</v>
      </c>
      <c r="H15599" t="s">
        <v>15835</v>
      </c>
      <c r="I15599">
        <v>2023</v>
      </c>
      <c r="J15599">
        <v>2028</v>
      </c>
    </row>
    <row r="15600" spans="1:10">
      <c r="A15600" t="s">
        <v>18347</v>
      </c>
      <c r="B15600" t="s">
        <v>18347</v>
      </c>
      <c r="C15600">
        <v>1</v>
      </c>
      <c r="D15600" t="s">
        <v>122</v>
      </c>
      <c r="E15600" t="s">
        <v>15893</v>
      </c>
      <c r="F15600" t="s">
        <v>15870</v>
      </c>
      <c r="G15600" t="s">
        <v>7498</v>
      </c>
      <c r="H15600" t="s">
        <v>15835</v>
      </c>
      <c r="I15600">
        <v>2023</v>
      </c>
      <c r="J15600">
        <v>2028</v>
      </c>
    </row>
    <row r="15601" spans="1:10">
      <c r="A15601" t="s">
        <v>18347</v>
      </c>
      <c r="B15601" t="s">
        <v>18347</v>
      </c>
      <c r="C15601">
        <v>1</v>
      </c>
      <c r="D15601" t="s">
        <v>122</v>
      </c>
      <c r="E15601" t="s">
        <v>15893</v>
      </c>
      <c r="F15601" t="s">
        <v>15870</v>
      </c>
      <c r="G15601" t="s">
        <v>7498</v>
      </c>
      <c r="H15601" t="s">
        <v>15835</v>
      </c>
      <c r="I15601">
        <v>2023</v>
      </c>
      <c r="J15601">
        <v>2028</v>
      </c>
    </row>
    <row r="15602" spans="1:10">
      <c r="A15602" t="s">
        <v>18348</v>
      </c>
      <c r="B15602" t="s">
        <v>18348</v>
      </c>
      <c r="C15602">
        <v>1</v>
      </c>
      <c r="D15602" t="s">
        <v>122</v>
      </c>
      <c r="E15602" t="s">
        <v>15893</v>
      </c>
      <c r="F15602" t="s">
        <v>15870</v>
      </c>
      <c r="G15602" t="s">
        <v>7498</v>
      </c>
      <c r="H15602" t="s">
        <v>15835</v>
      </c>
      <c r="I15602">
        <v>2023</v>
      </c>
      <c r="J15602">
        <v>2028</v>
      </c>
    </row>
    <row r="15603" spans="1:10">
      <c r="A15603" t="s">
        <v>18348</v>
      </c>
      <c r="B15603" t="s">
        <v>18348</v>
      </c>
      <c r="C15603">
        <v>1</v>
      </c>
      <c r="D15603" t="s">
        <v>122</v>
      </c>
      <c r="E15603" t="s">
        <v>15893</v>
      </c>
      <c r="F15603" t="s">
        <v>15870</v>
      </c>
      <c r="G15603" t="s">
        <v>7498</v>
      </c>
      <c r="H15603" t="s">
        <v>15835</v>
      </c>
      <c r="I15603">
        <v>2023</v>
      </c>
      <c r="J15603">
        <v>2028</v>
      </c>
    </row>
    <row r="15604" spans="1:10">
      <c r="A15604" t="s">
        <v>18348</v>
      </c>
      <c r="B15604" t="s">
        <v>18348</v>
      </c>
      <c r="C15604">
        <v>1</v>
      </c>
      <c r="D15604" t="s">
        <v>122</v>
      </c>
      <c r="E15604" t="s">
        <v>15893</v>
      </c>
      <c r="F15604" t="s">
        <v>15870</v>
      </c>
      <c r="G15604" t="s">
        <v>7498</v>
      </c>
      <c r="H15604" t="s">
        <v>15835</v>
      </c>
      <c r="I15604">
        <v>2023</v>
      </c>
      <c r="J15604">
        <v>2028</v>
      </c>
    </row>
    <row r="15605" spans="1:10">
      <c r="A15605" t="s">
        <v>18348</v>
      </c>
      <c r="B15605" t="s">
        <v>18348</v>
      </c>
      <c r="C15605">
        <v>1</v>
      </c>
      <c r="D15605" t="s">
        <v>122</v>
      </c>
      <c r="E15605" t="s">
        <v>15893</v>
      </c>
      <c r="F15605" t="s">
        <v>15870</v>
      </c>
      <c r="G15605" t="s">
        <v>7498</v>
      </c>
      <c r="H15605" t="s">
        <v>15835</v>
      </c>
      <c r="I15605">
        <v>2023</v>
      </c>
      <c r="J15605">
        <v>2028</v>
      </c>
    </row>
    <row r="15606" spans="1:10">
      <c r="A15606" t="s">
        <v>18348</v>
      </c>
      <c r="B15606" t="s">
        <v>18348</v>
      </c>
      <c r="C15606">
        <v>1</v>
      </c>
      <c r="D15606" t="s">
        <v>122</v>
      </c>
      <c r="E15606" t="s">
        <v>15893</v>
      </c>
      <c r="F15606" t="s">
        <v>15870</v>
      </c>
      <c r="G15606" t="s">
        <v>7498</v>
      </c>
      <c r="H15606" t="s">
        <v>15835</v>
      </c>
      <c r="I15606">
        <v>2023</v>
      </c>
      <c r="J15606">
        <v>2028</v>
      </c>
    </row>
    <row r="15607" spans="1:10">
      <c r="A15607" t="s">
        <v>18348</v>
      </c>
      <c r="B15607" t="s">
        <v>18348</v>
      </c>
      <c r="C15607">
        <v>1</v>
      </c>
      <c r="D15607" t="s">
        <v>122</v>
      </c>
      <c r="E15607" t="s">
        <v>15893</v>
      </c>
      <c r="F15607" t="s">
        <v>15870</v>
      </c>
      <c r="G15607" t="s">
        <v>7498</v>
      </c>
      <c r="H15607" t="s">
        <v>15835</v>
      </c>
      <c r="I15607">
        <v>2023</v>
      </c>
      <c r="J15607">
        <v>2028</v>
      </c>
    </row>
    <row r="15608" spans="1:10">
      <c r="A15608" t="s">
        <v>18348</v>
      </c>
      <c r="B15608" t="s">
        <v>18348</v>
      </c>
      <c r="C15608">
        <v>1</v>
      </c>
      <c r="D15608" t="s">
        <v>122</v>
      </c>
      <c r="E15608" t="s">
        <v>15893</v>
      </c>
      <c r="F15608" t="s">
        <v>15870</v>
      </c>
      <c r="G15608" t="s">
        <v>7498</v>
      </c>
      <c r="H15608" t="s">
        <v>15835</v>
      </c>
      <c r="I15608">
        <v>2023</v>
      </c>
      <c r="J15608">
        <v>2028</v>
      </c>
    </row>
    <row r="15609" spans="1:10">
      <c r="A15609" t="s">
        <v>18348</v>
      </c>
      <c r="B15609" t="s">
        <v>18348</v>
      </c>
      <c r="C15609">
        <v>1</v>
      </c>
      <c r="D15609" t="s">
        <v>122</v>
      </c>
      <c r="E15609" t="s">
        <v>15893</v>
      </c>
      <c r="F15609" t="s">
        <v>15870</v>
      </c>
      <c r="G15609" t="s">
        <v>7498</v>
      </c>
      <c r="H15609" t="s">
        <v>15835</v>
      </c>
      <c r="I15609">
        <v>2023</v>
      </c>
      <c r="J15609">
        <v>2028</v>
      </c>
    </row>
    <row r="15610" spans="1:10">
      <c r="A15610" t="s">
        <v>18348</v>
      </c>
      <c r="B15610" t="s">
        <v>18348</v>
      </c>
      <c r="C15610">
        <v>1</v>
      </c>
      <c r="D15610" t="s">
        <v>122</v>
      </c>
      <c r="E15610" t="s">
        <v>15893</v>
      </c>
      <c r="F15610" t="s">
        <v>15870</v>
      </c>
      <c r="G15610" t="s">
        <v>7498</v>
      </c>
      <c r="H15610" t="s">
        <v>15835</v>
      </c>
      <c r="I15610">
        <v>2023</v>
      </c>
      <c r="J15610">
        <v>2028</v>
      </c>
    </row>
    <row r="15611" spans="1:10">
      <c r="A15611" t="s">
        <v>18349</v>
      </c>
      <c r="B15611" t="s">
        <v>18349</v>
      </c>
      <c r="C15611">
        <v>1</v>
      </c>
      <c r="D15611" t="s">
        <v>122</v>
      </c>
      <c r="E15611" t="s">
        <v>15893</v>
      </c>
      <c r="F15611" t="s">
        <v>15870</v>
      </c>
      <c r="G15611" t="s">
        <v>7498</v>
      </c>
      <c r="H15611" t="s">
        <v>15835</v>
      </c>
      <c r="I15611">
        <v>2023</v>
      </c>
      <c r="J15611">
        <v>2028</v>
      </c>
    </row>
    <row r="15612" spans="1:10">
      <c r="A15612" t="s">
        <v>18349</v>
      </c>
      <c r="B15612" t="s">
        <v>18349</v>
      </c>
      <c r="C15612">
        <v>1</v>
      </c>
      <c r="D15612" t="s">
        <v>122</v>
      </c>
      <c r="E15612" t="s">
        <v>15893</v>
      </c>
      <c r="F15612" t="s">
        <v>15870</v>
      </c>
      <c r="G15612" t="s">
        <v>7498</v>
      </c>
      <c r="H15612" t="s">
        <v>15835</v>
      </c>
      <c r="I15612">
        <v>2023</v>
      </c>
      <c r="J15612">
        <v>2028</v>
      </c>
    </row>
    <row r="15613" spans="1:10">
      <c r="A15613" t="s">
        <v>18349</v>
      </c>
      <c r="B15613" t="s">
        <v>18349</v>
      </c>
      <c r="C15613">
        <v>1</v>
      </c>
      <c r="D15613" t="s">
        <v>122</v>
      </c>
      <c r="E15613" t="s">
        <v>15893</v>
      </c>
      <c r="F15613" t="s">
        <v>15870</v>
      </c>
      <c r="G15613" t="s">
        <v>7498</v>
      </c>
      <c r="H15613" t="s">
        <v>15835</v>
      </c>
      <c r="I15613">
        <v>2023</v>
      </c>
      <c r="J15613">
        <v>2028</v>
      </c>
    </row>
    <row r="15614" spans="1:10">
      <c r="A15614" t="s">
        <v>18349</v>
      </c>
      <c r="B15614" t="s">
        <v>18349</v>
      </c>
      <c r="C15614">
        <v>1</v>
      </c>
      <c r="D15614" t="s">
        <v>122</v>
      </c>
      <c r="E15614" t="s">
        <v>15893</v>
      </c>
      <c r="F15614" t="s">
        <v>15870</v>
      </c>
      <c r="G15614" t="s">
        <v>7498</v>
      </c>
      <c r="H15614" t="s">
        <v>15835</v>
      </c>
      <c r="I15614">
        <v>2023</v>
      </c>
      <c r="J15614">
        <v>2028</v>
      </c>
    </row>
    <row r="15615" spans="1:10">
      <c r="A15615" t="s">
        <v>18349</v>
      </c>
      <c r="B15615" t="s">
        <v>18349</v>
      </c>
      <c r="C15615">
        <v>1</v>
      </c>
      <c r="D15615" t="s">
        <v>122</v>
      </c>
      <c r="E15615" t="s">
        <v>15893</v>
      </c>
      <c r="F15615" t="s">
        <v>15870</v>
      </c>
      <c r="G15615" t="s">
        <v>7498</v>
      </c>
      <c r="H15615" t="s">
        <v>15835</v>
      </c>
      <c r="I15615">
        <v>2023</v>
      </c>
      <c r="J15615">
        <v>2028</v>
      </c>
    </row>
    <row r="15616" spans="1:10">
      <c r="A15616" t="s">
        <v>18349</v>
      </c>
      <c r="B15616" t="s">
        <v>18349</v>
      </c>
      <c r="C15616">
        <v>1</v>
      </c>
      <c r="D15616" t="s">
        <v>122</v>
      </c>
      <c r="E15616" t="s">
        <v>15893</v>
      </c>
      <c r="F15616" t="s">
        <v>15870</v>
      </c>
      <c r="G15616" t="s">
        <v>7498</v>
      </c>
      <c r="H15616" t="s">
        <v>15835</v>
      </c>
      <c r="I15616">
        <v>2023</v>
      </c>
      <c r="J15616">
        <v>2028</v>
      </c>
    </row>
    <row r="15617" spans="1:10">
      <c r="A15617" t="s">
        <v>18349</v>
      </c>
      <c r="B15617" t="s">
        <v>18349</v>
      </c>
      <c r="C15617">
        <v>1</v>
      </c>
      <c r="D15617" t="s">
        <v>122</v>
      </c>
      <c r="E15617" t="s">
        <v>15893</v>
      </c>
      <c r="F15617" t="s">
        <v>15870</v>
      </c>
      <c r="G15617" t="s">
        <v>7498</v>
      </c>
      <c r="H15617" t="s">
        <v>15835</v>
      </c>
      <c r="I15617">
        <v>2023</v>
      </c>
      <c r="J15617">
        <v>2028</v>
      </c>
    </row>
    <row r="15618" spans="1:10">
      <c r="A15618" t="s">
        <v>18349</v>
      </c>
      <c r="B15618" t="s">
        <v>18349</v>
      </c>
      <c r="C15618">
        <v>1</v>
      </c>
      <c r="D15618" t="s">
        <v>122</v>
      </c>
      <c r="E15618" t="s">
        <v>15893</v>
      </c>
      <c r="F15618" t="s">
        <v>15870</v>
      </c>
      <c r="G15618" t="s">
        <v>7498</v>
      </c>
      <c r="H15618" t="s">
        <v>15835</v>
      </c>
      <c r="I15618">
        <v>2023</v>
      </c>
      <c r="J15618">
        <v>2028</v>
      </c>
    </row>
    <row r="15619" spans="1:10">
      <c r="A15619" t="s">
        <v>18349</v>
      </c>
      <c r="B15619" t="s">
        <v>18349</v>
      </c>
      <c r="C15619">
        <v>1</v>
      </c>
      <c r="D15619" t="s">
        <v>122</v>
      </c>
      <c r="E15619" t="s">
        <v>15893</v>
      </c>
      <c r="F15619" t="s">
        <v>15870</v>
      </c>
      <c r="G15619" t="s">
        <v>7498</v>
      </c>
      <c r="H15619" t="s">
        <v>15835</v>
      </c>
      <c r="I15619">
        <v>2023</v>
      </c>
      <c r="J15619">
        <v>2028</v>
      </c>
    </row>
    <row r="15620" spans="1:10">
      <c r="A15620" t="s">
        <v>18350</v>
      </c>
      <c r="B15620" t="s">
        <v>18350</v>
      </c>
      <c r="C15620">
        <v>1</v>
      </c>
      <c r="D15620" t="s">
        <v>122</v>
      </c>
      <c r="E15620" t="s">
        <v>15893</v>
      </c>
      <c r="F15620" t="s">
        <v>15870</v>
      </c>
      <c r="G15620" t="s">
        <v>7498</v>
      </c>
      <c r="H15620" t="s">
        <v>15835</v>
      </c>
      <c r="I15620">
        <v>2023</v>
      </c>
      <c r="J15620">
        <v>2028</v>
      </c>
    </row>
    <row r="15621" spans="1:10">
      <c r="A15621" t="s">
        <v>18350</v>
      </c>
      <c r="B15621" t="s">
        <v>18350</v>
      </c>
      <c r="C15621">
        <v>1</v>
      </c>
      <c r="D15621" t="s">
        <v>122</v>
      </c>
      <c r="E15621" t="s">
        <v>15893</v>
      </c>
      <c r="F15621" t="s">
        <v>15870</v>
      </c>
      <c r="G15621" t="s">
        <v>7498</v>
      </c>
      <c r="H15621" t="s">
        <v>15835</v>
      </c>
      <c r="I15621">
        <v>2023</v>
      </c>
      <c r="J15621">
        <v>2028</v>
      </c>
    </row>
    <row r="15622" spans="1:10">
      <c r="A15622" t="s">
        <v>18350</v>
      </c>
      <c r="B15622" t="s">
        <v>18350</v>
      </c>
      <c r="C15622">
        <v>1</v>
      </c>
      <c r="D15622" t="s">
        <v>122</v>
      </c>
      <c r="E15622" t="s">
        <v>15893</v>
      </c>
      <c r="F15622" t="s">
        <v>15870</v>
      </c>
      <c r="G15622" t="s">
        <v>7498</v>
      </c>
      <c r="H15622" t="s">
        <v>15835</v>
      </c>
      <c r="I15622">
        <v>2023</v>
      </c>
      <c r="J15622">
        <v>2028</v>
      </c>
    </row>
    <row r="15623" spans="1:10">
      <c r="A15623" t="s">
        <v>18350</v>
      </c>
      <c r="B15623" t="s">
        <v>18350</v>
      </c>
      <c r="C15623">
        <v>1</v>
      </c>
      <c r="D15623" t="s">
        <v>122</v>
      </c>
      <c r="E15623" t="s">
        <v>15893</v>
      </c>
      <c r="F15623" t="s">
        <v>15870</v>
      </c>
      <c r="G15623" t="s">
        <v>7498</v>
      </c>
      <c r="H15623" t="s">
        <v>15835</v>
      </c>
      <c r="I15623">
        <v>2023</v>
      </c>
      <c r="J15623">
        <v>2028</v>
      </c>
    </row>
    <row r="15624" spans="1:10">
      <c r="A15624" t="s">
        <v>18350</v>
      </c>
      <c r="B15624" t="s">
        <v>18350</v>
      </c>
      <c r="C15624">
        <v>1</v>
      </c>
      <c r="D15624" t="s">
        <v>122</v>
      </c>
      <c r="E15624" t="s">
        <v>15893</v>
      </c>
      <c r="F15624" t="s">
        <v>15870</v>
      </c>
      <c r="G15624" t="s">
        <v>7498</v>
      </c>
      <c r="H15624" t="s">
        <v>15835</v>
      </c>
      <c r="I15624">
        <v>2023</v>
      </c>
      <c r="J15624">
        <v>2028</v>
      </c>
    </row>
    <row r="15625" spans="1:10">
      <c r="A15625" t="s">
        <v>18350</v>
      </c>
      <c r="B15625" t="s">
        <v>18350</v>
      </c>
      <c r="C15625">
        <v>1</v>
      </c>
      <c r="D15625" t="s">
        <v>122</v>
      </c>
      <c r="E15625" t="s">
        <v>15893</v>
      </c>
      <c r="F15625" t="s">
        <v>15870</v>
      </c>
      <c r="G15625" t="s">
        <v>7498</v>
      </c>
      <c r="H15625" t="s">
        <v>15835</v>
      </c>
      <c r="I15625">
        <v>2023</v>
      </c>
      <c r="J15625">
        <v>2028</v>
      </c>
    </row>
    <row r="15626" spans="1:10">
      <c r="A15626" t="s">
        <v>18350</v>
      </c>
      <c r="B15626" t="s">
        <v>18350</v>
      </c>
      <c r="C15626">
        <v>1</v>
      </c>
      <c r="D15626" t="s">
        <v>122</v>
      </c>
      <c r="E15626" t="s">
        <v>15893</v>
      </c>
      <c r="F15626" t="s">
        <v>15870</v>
      </c>
      <c r="G15626" t="s">
        <v>7498</v>
      </c>
      <c r="H15626" t="s">
        <v>15835</v>
      </c>
      <c r="I15626">
        <v>2023</v>
      </c>
      <c r="J15626">
        <v>2028</v>
      </c>
    </row>
    <row r="15627" spans="1:10">
      <c r="A15627" t="s">
        <v>18350</v>
      </c>
      <c r="B15627" t="s">
        <v>18350</v>
      </c>
      <c r="C15627">
        <v>1</v>
      </c>
      <c r="D15627" t="s">
        <v>122</v>
      </c>
      <c r="E15627" t="s">
        <v>15893</v>
      </c>
      <c r="F15627" t="s">
        <v>15870</v>
      </c>
      <c r="G15627" t="s">
        <v>7498</v>
      </c>
      <c r="H15627" t="s">
        <v>15835</v>
      </c>
      <c r="I15627">
        <v>2023</v>
      </c>
      <c r="J15627">
        <v>2028</v>
      </c>
    </row>
    <row r="15628" spans="1:10">
      <c r="A15628" t="s">
        <v>18350</v>
      </c>
      <c r="B15628" t="s">
        <v>18350</v>
      </c>
      <c r="C15628">
        <v>1</v>
      </c>
      <c r="D15628" t="s">
        <v>122</v>
      </c>
      <c r="E15628" t="s">
        <v>15893</v>
      </c>
      <c r="F15628" t="s">
        <v>15870</v>
      </c>
      <c r="G15628" t="s">
        <v>7498</v>
      </c>
      <c r="H15628" t="s">
        <v>15835</v>
      </c>
      <c r="I15628">
        <v>2023</v>
      </c>
      <c r="J15628">
        <v>2028</v>
      </c>
    </row>
    <row r="15629" spans="1:10">
      <c r="A15629" t="s">
        <v>18351</v>
      </c>
      <c r="B15629" t="s">
        <v>18351</v>
      </c>
      <c r="C15629">
        <v>1</v>
      </c>
      <c r="D15629" t="s">
        <v>122</v>
      </c>
      <c r="E15629" t="s">
        <v>15893</v>
      </c>
      <c r="F15629" t="s">
        <v>15870</v>
      </c>
      <c r="G15629" t="s">
        <v>7498</v>
      </c>
      <c r="H15629" t="s">
        <v>15835</v>
      </c>
      <c r="I15629">
        <v>2023</v>
      </c>
      <c r="J15629">
        <v>2028</v>
      </c>
    </row>
    <row r="15630" spans="1:10">
      <c r="A15630" t="s">
        <v>18351</v>
      </c>
      <c r="B15630" t="s">
        <v>18351</v>
      </c>
      <c r="C15630">
        <v>1</v>
      </c>
      <c r="D15630" t="s">
        <v>122</v>
      </c>
      <c r="E15630" t="s">
        <v>15893</v>
      </c>
      <c r="F15630" t="s">
        <v>15870</v>
      </c>
      <c r="G15630" t="s">
        <v>7498</v>
      </c>
      <c r="H15630" t="s">
        <v>15835</v>
      </c>
      <c r="I15630">
        <v>2023</v>
      </c>
      <c r="J15630">
        <v>2028</v>
      </c>
    </row>
    <row r="15631" spans="1:10">
      <c r="A15631" t="s">
        <v>18351</v>
      </c>
      <c r="B15631" t="s">
        <v>18351</v>
      </c>
      <c r="C15631">
        <v>1</v>
      </c>
      <c r="D15631" t="s">
        <v>122</v>
      </c>
      <c r="E15631" t="s">
        <v>15893</v>
      </c>
      <c r="F15631" t="s">
        <v>15870</v>
      </c>
      <c r="G15631" t="s">
        <v>7498</v>
      </c>
      <c r="H15631" t="s">
        <v>15835</v>
      </c>
      <c r="I15631">
        <v>2023</v>
      </c>
      <c r="J15631">
        <v>2028</v>
      </c>
    </row>
    <row r="15632" spans="1:10">
      <c r="A15632" t="s">
        <v>18351</v>
      </c>
      <c r="B15632" t="s">
        <v>18351</v>
      </c>
      <c r="C15632">
        <v>1</v>
      </c>
      <c r="D15632" t="s">
        <v>122</v>
      </c>
      <c r="E15632" t="s">
        <v>15893</v>
      </c>
      <c r="F15632" t="s">
        <v>15870</v>
      </c>
      <c r="G15632" t="s">
        <v>7498</v>
      </c>
      <c r="H15632" t="s">
        <v>15835</v>
      </c>
      <c r="I15632">
        <v>2023</v>
      </c>
      <c r="J15632">
        <v>2028</v>
      </c>
    </row>
    <row r="15633" spans="1:10">
      <c r="A15633" t="s">
        <v>18351</v>
      </c>
      <c r="B15633" t="s">
        <v>18351</v>
      </c>
      <c r="C15633">
        <v>1</v>
      </c>
      <c r="D15633" t="s">
        <v>122</v>
      </c>
      <c r="E15633" t="s">
        <v>15893</v>
      </c>
      <c r="F15633" t="s">
        <v>15870</v>
      </c>
      <c r="G15633" t="s">
        <v>7498</v>
      </c>
      <c r="H15633" t="s">
        <v>15835</v>
      </c>
      <c r="I15633">
        <v>2023</v>
      </c>
      <c r="J15633">
        <v>2028</v>
      </c>
    </row>
    <row r="15634" spans="1:10">
      <c r="A15634" t="s">
        <v>18351</v>
      </c>
      <c r="B15634" t="s">
        <v>18351</v>
      </c>
      <c r="C15634">
        <v>1</v>
      </c>
      <c r="D15634" t="s">
        <v>122</v>
      </c>
      <c r="E15634" t="s">
        <v>15893</v>
      </c>
      <c r="F15634" t="s">
        <v>15870</v>
      </c>
      <c r="G15634" t="s">
        <v>7498</v>
      </c>
      <c r="H15634" t="s">
        <v>15835</v>
      </c>
      <c r="I15634">
        <v>2023</v>
      </c>
      <c r="J15634">
        <v>2028</v>
      </c>
    </row>
    <row r="15635" spans="1:10">
      <c r="A15635" t="s">
        <v>18351</v>
      </c>
      <c r="B15635" t="s">
        <v>18351</v>
      </c>
      <c r="C15635">
        <v>1</v>
      </c>
      <c r="D15635" t="s">
        <v>122</v>
      </c>
      <c r="E15635" t="s">
        <v>15893</v>
      </c>
      <c r="F15635" t="s">
        <v>15870</v>
      </c>
      <c r="G15635" t="s">
        <v>7498</v>
      </c>
      <c r="H15635" t="s">
        <v>15835</v>
      </c>
      <c r="I15635">
        <v>2023</v>
      </c>
      <c r="J15635">
        <v>2028</v>
      </c>
    </row>
    <row r="15636" spans="1:10">
      <c r="A15636" t="s">
        <v>18351</v>
      </c>
      <c r="B15636" t="s">
        <v>18351</v>
      </c>
      <c r="C15636">
        <v>1</v>
      </c>
      <c r="D15636" t="s">
        <v>122</v>
      </c>
      <c r="E15636" t="s">
        <v>15893</v>
      </c>
      <c r="F15636" t="s">
        <v>15870</v>
      </c>
      <c r="G15636" t="s">
        <v>7498</v>
      </c>
      <c r="H15636" t="s">
        <v>15835</v>
      </c>
      <c r="I15636">
        <v>2023</v>
      </c>
      <c r="J15636">
        <v>2028</v>
      </c>
    </row>
    <row r="15637" spans="1:10">
      <c r="A15637" t="s">
        <v>18351</v>
      </c>
      <c r="B15637" t="s">
        <v>18351</v>
      </c>
      <c r="C15637">
        <v>1</v>
      </c>
      <c r="D15637" t="s">
        <v>122</v>
      </c>
      <c r="E15637" t="s">
        <v>15893</v>
      </c>
      <c r="F15637" t="s">
        <v>15870</v>
      </c>
      <c r="G15637" t="s">
        <v>7498</v>
      </c>
      <c r="H15637" t="s">
        <v>15835</v>
      </c>
      <c r="I15637">
        <v>2023</v>
      </c>
      <c r="J15637">
        <v>2028</v>
      </c>
    </row>
    <row r="15638" spans="1:10">
      <c r="A15638" t="s">
        <v>18352</v>
      </c>
      <c r="B15638" t="s">
        <v>18352</v>
      </c>
      <c r="C15638">
        <v>1</v>
      </c>
      <c r="D15638" t="s">
        <v>122</v>
      </c>
      <c r="E15638" t="s">
        <v>15893</v>
      </c>
      <c r="F15638" t="s">
        <v>15870</v>
      </c>
      <c r="G15638" t="s">
        <v>7498</v>
      </c>
      <c r="H15638" t="s">
        <v>15835</v>
      </c>
      <c r="I15638">
        <v>2023</v>
      </c>
      <c r="J15638">
        <v>2028</v>
      </c>
    </row>
    <row r="15639" spans="1:10">
      <c r="A15639" t="s">
        <v>18352</v>
      </c>
      <c r="B15639" t="s">
        <v>18352</v>
      </c>
      <c r="C15639">
        <v>1</v>
      </c>
      <c r="D15639" t="s">
        <v>122</v>
      </c>
      <c r="E15639" t="s">
        <v>15893</v>
      </c>
      <c r="F15639" t="s">
        <v>15870</v>
      </c>
      <c r="G15639" t="s">
        <v>7498</v>
      </c>
      <c r="H15639" t="s">
        <v>15835</v>
      </c>
      <c r="I15639">
        <v>2023</v>
      </c>
      <c r="J15639">
        <v>2028</v>
      </c>
    </row>
    <row r="15640" spans="1:10">
      <c r="A15640" t="s">
        <v>18352</v>
      </c>
      <c r="B15640" t="s">
        <v>18352</v>
      </c>
      <c r="C15640">
        <v>1</v>
      </c>
      <c r="D15640" t="s">
        <v>122</v>
      </c>
      <c r="E15640" t="s">
        <v>15893</v>
      </c>
      <c r="F15640" t="s">
        <v>15870</v>
      </c>
      <c r="G15640" t="s">
        <v>7498</v>
      </c>
      <c r="H15640" t="s">
        <v>15835</v>
      </c>
      <c r="I15640">
        <v>2023</v>
      </c>
      <c r="J15640">
        <v>2028</v>
      </c>
    </row>
    <row r="15641" spans="1:10">
      <c r="A15641" t="s">
        <v>18352</v>
      </c>
      <c r="B15641" t="s">
        <v>18352</v>
      </c>
      <c r="C15641">
        <v>1</v>
      </c>
      <c r="D15641" t="s">
        <v>122</v>
      </c>
      <c r="E15641" t="s">
        <v>15893</v>
      </c>
      <c r="F15641" t="s">
        <v>15870</v>
      </c>
      <c r="G15641" t="s">
        <v>7498</v>
      </c>
      <c r="H15641" t="s">
        <v>15835</v>
      </c>
      <c r="I15641">
        <v>2023</v>
      </c>
      <c r="J15641">
        <v>2028</v>
      </c>
    </row>
    <row r="15642" spans="1:10">
      <c r="A15642" t="s">
        <v>18352</v>
      </c>
      <c r="B15642" t="s">
        <v>18352</v>
      </c>
      <c r="C15642">
        <v>1</v>
      </c>
      <c r="D15642" t="s">
        <v>122</v>
      </c>
      <c r="E15642" t="s">
        <v>15893</v>
      </c>
      <c r="F15642" t="s">
        <v>15870</v>
      </c>
      <c r="G15642" t="s">
        <v>7498</v>
      </c>
      <c r="H15642" t="s">
        <v>15835</v>
      </c>
      <c r="I15642">
        <v>2023</v>
      </c>
      <c r="J15642">
        <v>2028</v>
      </c>
    </row>
    <row r="15643" spans="1:10">
      <c r="A15643" t="s">
        <v>18352</v>
      </c>
      <c r="B15643" t="s">
        <v>18352</v>
      </c>
      <c r="C15643">
        <v>1</v>
      </c>
      <c r="D15643" t="s">
        <v>122</v>
      </c>
      <c r="E15643" t="s">
        <v>15893</v>
      </c>
      <c r="F15643" t="s">
        <v>15870</v>
      </c>
      <c r="G15643" t="s">
        <v>7498</v>
      </c>
      <c r="H15643" t="s">
        <v>15835</v>
      </c>
      <c r="I15643">
        <v>2023</v>
      </c>
      <c r="J15643">
        <v>2028</v>
      </c>
    </row>
    <row r="15644" spans="1:10">
      <c r="A15644" t="s">
        <v>18352</v>
      </c>
      <c r="B15644" t="s">
        <v>18352</v>
      </c>
      <c r="C15644">
        <v>1</v>
      </c>
      <c r="D15644" t="s">
        <v>122</v>
      </c>
      <c r="E15644" t="s">
        <v>15893</v>
      </c>
      <c r="F15644" t="s">
        <v>15870</v>
      </c>
      <c r="G15644" t="s">
        <v>7498</v>
      </c>
      <c r="H15644" t="s">
        <v>15835</v>
      </c>
      <c r="I15644">
        <v>2023</v>
      </c>
      <c r="J15644">
        <v>2028</v>
      </c>
    </row>
    <row r="15645" spans="1:10">
      <c r="A15645" t="s">
        <v>18352</v>
      </c>
      <c r="B15645" t="s">
        <v>18352</v>
      </c>
      <c r="C15645">
        <v>1</v>
      </c>
      <c r="D15645" t="s">
        <v>122</v>
      </c>
      <c r="E15645" t="s">
        <v>15893</v>
      </c>
      <c r="F15645" t="s">
        <v>15870</v>
      </c>
      <c r="G15645" t="s">
        <v>7498</v>
      </c>
      <c r="H15645" t="s">
        <v>15835</v>
      </c>
      <c r="I15645">
        <v>2023</v>
      </c>
      <c r="J15645">
        <v>2028</v>
      </c>
    </row>
    <row r="15646" spans="1:10">
      <c r="A15646" t="s">
        <v>18352</v>
      </c>
      <c r="B15646" t="s">
        <v>18352</v>
      </c>
      <c r="C15646">
        <v>1</v>
      </c>
      <c r="D15646" t="s">
        <v>122</v>
      </c>
      <c r="E15646" t="s">
        <v>15893</v>
      </c>
      <c r="F15646" t="s">
        <v>15870</v>
      </c>
      <c r="G15646" t="s">
        <v>7498</v>
      </c>
      <c r="H15646" t="s">
        <v>15835</v>
      </c>
      <c r="I15646">
        <v>2023</v>
      </c>
      <c r="J15646">
        <v>2028</v>
      </c>
    </row>
    <row r="15647" spans="1:10">
      <c r="A15647" t="s">
        <v>18353</v>
      </c>
      <c r="B15647" t="s">
        <v>18353</v>
      </c>
      <c r="C15647">
        <v>1</v>
      </c>
      <c r="D15647" t="s">
        <v>122</v>
      </c>
      <c r="E15647" t="s">
        <v>15893</v>
      </c>
      <c r="F15647" t="s">
        <v>15870</v>
      </c>
      <c r="G15647" t="s">
        <v>7498</v>
      </c>
      <c r="H15647" t="s">
        <v>15835</v>
      </c>
      <c r="I15647">
        <v>2023</v>
      </c>
      <c r="J15647">
        <v>2028</v>
      </c>
    </row>
    <row r="15648" spans="1:10">
      <c r="A15648" t="s">
        <v>18353</v>
      </c>
      <c r="B15648" t="s">
        <v>18353</v>
      </c>
      <c r="C15648">
        <v>1</v>
      </c>
      <c r="D15648" t="s">
        <v>122</v>
      </c>
      <c r="E15648" t="s">
        <v>15893</v>
      </c>
      <c r="F15648" t="s">
        <v>15870</v>
      </c>
      <c r="G15648" t="s">
        <v>7498</v>
      </c>
      <c r="H15648" t="s">
        <v>15835</v>
      </c>
      <c r="I15648">
        <v>2023</v>
      </c>
      <c r="J15648">
        <v>2028</v>
      </c>
    </row>
    <row r="15649" spans="1:10">
      <c r="A15649" t="s">
        <v>18353</v>
      </c>
      <c r="B15649" t="s">
        <v>18353</v>
      </c>
      <c r="C15649">
        <v>1</v>
      </c>
      <c r="D15649" t="s">
        <v>122</v>
      </c>
      <c r="E15649" t="s">
        <v>15893</v>
      </c>
      <c r="F15649" t="s">
        <v>15870</v>
      </c>
      <c r="G15649" t="s">
        <v>7498</v>
      </c>
      <c r="H15649" t="s">
        <v>15835</v>
      </c>
      <c r="I15649">
        <v>2023</v>
      </c>
      <c r="J15649">
        <v>2028</v>
      </c>
    </row>
    <row r="15650" spans="1:10">
      <c r="A15650" t="s">
        <v>18353</v>
      </c>
      <c r="B15650" t="s">
        <v>18353</v>
      </c>
      <c r="C15650">
        <v>1</v>
      </c>
      <c r="D15650" t="s">
        <v>122</v>
      </c>
      <c r="E15650" t="s">
        <v>15893</v>
      </c>
      <c r="F15650" t="s">
        <v>15870</v>
      </c>
      <c r="G15650" t="s">
        <v>7498</v>
      </c>
      <c r="H15650" t="s">
        <v>15835</v>
      </c>
      <c r="I15650">
        <v>2023</v>
      </c>
      <c r="J15650">
        <v>2028</v>
      </c>
    </row>
    <row r="15651" spans="1:10">
      <c r="A15651" t="s">
        <v>18353</v>
      </c>
      <c r="B15651" t="s">
        <v>18353</v>
      </c>
      <c r="C15651">
        <v>1</v>
      </c>
      <c r="D15651" t="s">
        <v>122</v>
      </c>
      <c r="E15651" t="s">
        <v>15893</v>
      </c>
      <c r="F15651" t="s">
        <v>15870</v>
      </c>
      <c r="G15651" t="s">
        <v>7498</v>
      </c>
      <c r="H15651" t="s">
        <v>15835</v>
      </c>
      <c r="I15651">
        <v>2023</v>
      </c>
      <c r="J15651">
        <v>2028</v>
      </c>
    </row>
    <row r="15652" spans="1:10">
      <c r="A15652" t="s">
        <v>18353</v>
      </c>
      <c r="B15652" t="s">
        <v>18353</v>
      </c>
      <c r="C15652">
        <v>1</v>
      </c>
      <c r="D15652" t="s">
        <v>122</v>
      </c>
      <c r="E15652" t="s">
        <v>15893</v>
      </c>
      <c r="F15652" t="s">
        <v>15870</v>
      </c>
      <c r="G15652" t="s">
        <v>7498</v>
      </c>
      <c r="H15652" t="s">
        <v>15835</v>
      </c>
      <c r="I15652">
        <v>2023</v>
      </c>
      <c r="J15652">
        <v>2028</v>
      </c>
    </row>
    <row r="15653" spans="1:10">
      <c r="A15653" t="s">
        <v>18353</v>
      </c>
      <c r="B15653" t="s">
        <v>18353</v>
      </c>
      <c r="C15653">
        <v>1</v>
      </c>
      <c r="D15653" t="s">
        <v>122</v>
      </c>
      <c r="E15653" t="s">
        <v>15893</v>
      </c>
      <c r="F15653" t="s">
        <v>15870</v>
      </c>
      <c r="G15653" t="s">
        <v>7498</v>
      </c>
      <c r="H15653" t="s">
        <v>15835</v>
      </c>
      <c r="I15653">
        <v>2023</v>
      </c>
      <c r="J15653">
        <v>2028</v>
      </c>
    </row>
    <row r="15654" spans="1:10">
      <c r="A15654" t="s">
        <v>18353</v>
      </c>
      <c r="B15654" t="s">
        <v>18353</v>
      </c>
      <c r="C15654">
        <v>1</v>
      </c>
      <c r="D15654" t="s">
        <v>122</v>
      </c>
      <c r="E15654" t="s">
        <v>15893</v>
      </c>
      <c r="F15654" t="s">
        <v>15870</v>
      </c>
      <c r="G15654" t="s">
        <v>7498</v>
      </c>
      <c r="H15654" t="s">
        <v>15835</v>
      </c>
      <c r="I15654">
        <v>2023</v>
      </c>
      <c r="J15654">
        <v>2028</v>
      </c>
    </row>
    <row r="15655" spans="1:10">
      <c r="A15655" t="s">
        <v>18353</v>
      </c>
      <c r="B15655" t="s">
        <v>18353</v>
      </c>
      <c r="C15655">
        <v>1</v>
      </c>
      <c r="D15655" t="s">
        <v>122</v>
      </c>
      <c r="E15655" t="s">
        <v>15893</v>
      </c>
      <c r="F15655" t="s">
        <v>15870</v>
      </c>
      <c r="G15655" t="s">
        <v>7498</v>
      </c>
      <c r="H15655" t="s">
        <v>15835</v>
      </c>
      <c r="I15655">
        <v>2023</v>
      </c>
      <c r="J15655">
        <v>2028</v>
      </c>
    </row>
    <row r="15656" spans="1:10">
      <c r="A15656" t="s">
        <v>18354</v>
      </c>
      <c r="B15656" t="s">
        <v>18354</v>
      </c>
      <c r="C15656">
        <v>1</v>
      </c>
      <c r="D15656" t="s">
        <v>122</v>
      </c>
      <c r="E15656" t="s">
        <v>15893</v>
      </c>
      <c r="F15656" t="s">
        <v>15870</v>
      </c>
      <c r="G15656" t="s">
        <v>7498</v>
      </c>
      <c r="H15656" t="s">
        <v>15835</v>
      </c>
      <c r="I15656">
        <v>2023</v>
      </c>
      <c r="J15656">
        <v>2028</v>
      </c>
    </row>
    <row r="15657" spans="1:10">
      <c r="A15657" t="s">
        <v>18354</v>
      </c>
      <c r="B15657" t="s">
        <v>18354</v>
      </c>
      <c r="C15657">
        <v>1</v>
      </c>
      <c r="D15657" t="s">
        <v>122</v>
      </c>
      <c r="E15657" t="s">
        <v>15893</v>
      </c>
      <c r="F15657" t="s">
        <v>15870</v>
      </c>
      <c r="G15657" t="s">
        <v>7498</v>
      </c>
      <c r="H15657" t="s">
        <v>15835</v>
      </c>
      <c r="I15657">
        <v>2023</v>
      </c>
      <c r="J15657">
        <v>2028</v>
      </c>
    </row>
    <row r="15658" spans="1:10">
      <c r="A15658" t="s">
        <v>18354</v>
      </c>
      <c r="B15658" t="s">
        <v>18354</v>
      </c>
      <c r="C15658">
        <v>1</v>
      </c>
      <c r="D15658" t="s">
        <v>122</v>
      </c>
      <c r="E15658" t="s">
        <v>15893</v>
      </c>
      <c r="F15658" t="s">
        <v>15870</v>
      </c>
      <c r="G15658" t="s">
        <v>7498</v>
      </c>
      <c r="H15658" t="s">
        <v>15835</v>
      </c>
      <c r="I15658">
        <v>2023</v>
      </c>
      <c r="J15658">
        <v>2028</v>
      </c>
    </row>
    <row r="15659" spans="1:10">
      <c r="A15659" t="s">
        <v>18354</v>
      </c>
      <c r="B15659" t="s">
        <v>18354</v>
      </c>
      <c r="C15659">
        <v>1</v>
      </c>
      <c r="D15659" t="s">
        <v>122</v>
      </c>
      <c r="E15659" t="s">
        <v>15893</v>
      </c>
      <c r="F15659" t="s">
        <v>15870</v>
      </c>
      <c r="G15659" t="s">
        <v>7498</v>
      </c>
      <c r="H15659" t="s">
        <v>15835</v>
      </c>
      <c r="I15659">
        <v>2023</v>
      </c>
      <c r="J15659">
        <v>2028</v>
      </c>
    </row>
    <row r="15660" spans="1:10">
      <c r="A15660" t="s">
        <v>18354</v>
      </c>
      <c r="B15660" t="s">
        <v>18354</v>
      </c>
      <c r="C15660">
        <v>1</v>
      </c>
      <c r="D15660" t="s">
        <v>122</v>
      </c>
      <c r="E15660" t="s">
        <v>15893</v>
      </c>
      <c r="F15660" t="s">
        <v>15870</v>
      </c>
      <c r="G15660" t="s">
        <v>7498</v>
      </c>
      <c r="H15660" t="s">
        <v>15835</v>
      </c>
      <c r="I15660">
        <v>2023</v>
      </c>
      <c r="J15660">
        <v>2028</v>
      </c>
    </row>
    <row r="15661" spans="1:10">
      <c r="A15661" t="s">
        <v>18354</v>
      </c>
      <c r="B15661" t="s">
        <v>18354</v>
      </c>
      <c r="C15661">
        <v>1</v>
      </c>
      <c r="D15661" t="s">
        <v>122</v>
      </c>
      <c r="E15661" t="s">
        <v>15893</v>
      </c>
      <c r="F15661" t="s">
        <v>15870</v>
      </c>
      <c r="G15661" t="s">
        <v>7498</v>
      </c>
      <c r="H15661" t="s">
        <v>15835</v>
      </c>
      <c r="I15661">
        <v>2023</v>
      </c>
      <c r="J15661">
        <v>2028</v>
      </c>
    </row>
    <row r="15662" spans="1:10">
      <c r="A15662" t="s">
        <v>18354</v>
      </c>
      <c r="B15662" t="s">
        <v>18354</v>
      </c>
      <c r="C15662">
        <v>1</v>
      </c>
      <c r="D15662" t="s">
        <v>122</v>
      </c>
      <c r="E15662" t="s">
        <v>15893</v>
      </c>
      <c r="F15662" t="s">
        <v>15870</v>
      </c>
      <c r="G15662" t="s">
        <v>7498</v>
      </c>
      <c r="H15662" t="s">
        <v>15835</v>
      </c>
      <c r="I15662">
        <v>2023</v>
      </c>
      <c r="J15662">
        <v>2028</v>
      </c>
    </row>
    <row r="15663" spans="1:10">
      <c r="A15663" t="s">
        <v>18354</v>
      </c>
      <c r="B15663" t="s">
        <v>18354</v>
      </c>
      <c r="C15663">
        <v>1</v>
      </c>
      <c r="D15663" t="s">
        <v>122</v>
      </c>
      <c r="E15663" t="s">
        <v>15893</v>
      </c>
      <c r="F15663" t="s">
        <v>15870</v>
      </c>
      <c r="G15663" t="s">
        <v>7498</v>
      </c>
      <c r="H15663" t="s">
        <v>15835</v>
      </c>
      <c r="I15663">
        <v>2023</v>
      </c>
      <c r="J15663">
        <v>2028</v>
      </c>
    </row>
    <row r="15664" spans="1:10">
      <c r="A15664" t="s">
        <v>18354</v>
      </c>
      <c r="B15664" t="s">
        <v>18354</v>
      </c>
      <c r="C15664">
        <v>1</v>
      </c>
      <c r="D15664" t="s">
        <v>122</v>
      </c>
      <c r="E15664" t="s">
        <v>15893</v>
      </c>
      <c r="F15664" t="s">
        <v>15870</v>
      </c>
      <c r="G15664" t="s">
        <v>7498</v>
      </c>
      <c r="H15664" t="s">
        <v>15835</v>
      </c>
      <c r="I15664">
        <v>2023</v>
      </c>
      <c r="J15664">
        <v>2028</v>
      </c>
    </row>
    <row r="15665" spans="1:10">
      <c r="A15665" t="s">
        <v>18355</v>
      </c>
      <c r="B15665" t="s">
        <v>18355</v>
      </c>
      <c r="C15665">
        <v>1</v>
      </c>
      <c r="D15665" t="s">
        <v>122</v>
      </c>
      <c r="E15665" t="s">
        <v>15893</v>
      </c>
      <c r="F15665" t="s">
        <v>15870</v>
      </c>
      <c r="G15665" t="s">
        <v>7498</v>
      </c>
      <c r="H15665" t="s">
        <v>15835</v>
      </c>
      <c r="I15665">
        <v>2023</v>
      </c>
      <c r="J15665">
        <v>2028</v>
      </c>
    </row>
    <row r="15666" spans="1:10">
      <c r="A15666" t="s">
        <v>18355</v>
      </c>
      <c r="B15666" t="s">
        <v>18355</v>
      </c>
      <c r="C15666">
        <v>1</v>
      </c>
      <c r="D15666" t="s">
        <v>122</v>
      </c>
      <c r="E15666" t="s">
        <v>15893</v>
      </c>
      <c r="F15666" t="s">
        <v>15870</v>
      </c>
      <c r="G15666" t="s">
        <v>7498</v>
      </c>
      <c r="H15666" t="s">
        <v>15835</v>
      </c>
      <c r="I15666">
        <v>2023</v>
      </c>
      <c r="J15666">
        <v>2028</v>
      </c>
    </row>
    <row r="15667" spans="1:10">
      <c r="A15667" t="s">
        <v>18355</v>
      </c>
      <c r="B15667" t="s">
        <v>18355</v>
      </c>
      <c r="C15667">
        <v>1</v>
      </c>
      <c r="D15667" t="s">
        <v>122</v>
      </c>
      <c r="E15667" t="s">
        <v>15893</v>
      </c>
      <c r="F15667" t="s">
        <v>15870</v>
      </c>
      <c r="G15667" t="s">
        <v>7498</v>
      </c>
      <c r="H15667" t="s">
        <v>15835</v>
      </c>
      <c r="I15667">
        <v>2023</v>
      </c>
      <c r="J15667">
        <v>2028</v>
      </c>
    </row>
    <row r="15668" spans="1:10">
      <c r="A15668" t="s">
        <v>18355</v>
      </c>
      <c r="B15668" t="s">
        <v>18355</v>
      </c>
      <c r="C15668">
        <v>1</v>
      </c>
      <c r="D15668" t="s">
        <v>122</v>
      </c>
      <c r="E15668" t="s">
        <v>15893</v>
      </c>
      <c r="F15668" t="s">
        <v>15870</v>
      </c>
      <c r="G15668" t="s">
        <v>7498</v>
      </c>
      <c r="H15668" t="s">
        <v>15835</v>
      </c>
      <c r="I15668">
        <v>2023</v>
      </c>
      <c r="J15668">
        <v>2028</v>
      </c>
    </row>
    <row r="15669" spans="1:10">
      <c r="A15669" t="s">
        <v>18355</v>
      </c>
      <c r="B15669" t="s">
        <v>18355</v>
      </c>
      <c r="C15669">
        <v>1</v>
      </c>
      <c r="D15669" t="s">
        <v>122</v>
      </c>
      <c r="E15669" t="s">
        <v>15893</v>
      </c>
      <c r="F15669" t="s">
        <v>15870</v>
      </c>
      <c r="G15669" t="s">
        <v>7498</v>
      </c>
      <c r="H15669" t="s">
        <v>15835</v>
      </c>
      <c r="I15669">
        <v>2023</v>
      </c>
      <c r="J15669">
        <v>2028</v>
      </c>
    </row>
    <row r="15670" spans="1:10">
      <c r="A15670" t="s">
        <v>18355</v>
      </c>
      <c r="B15670" t="s">
        <v>18355</v>
      </c>
      <c r="C15670">
        <v>1</v>
      </c>
      <c r="D15670" t="s">
        <v>122</v>
      </c>
      <c r="E15670" t="s">
        <v>15893</v>
      </c>
      <c r="F15670" t="s">
        <v>15870</v>
      </c>
      <c r="G15670" t="s">
        <v>7498</v>
      </c>
      <c r="H15670" t="s">
        <v>15835</v>
      </c>
      <c r="I15670">
        <v>2023</v>
      </c>
      <c r="J15670">
        <v>2028</v>
      </c>
    </row>
    <row r="15671" spans="1:10">
      <c r="A15671" t="s">
        <v>18355</v>
      </c>
      <c r="B15671" t="s">
        <v>18355</v>
      </c>
      <c r="C15671">
        <v>1</v>
      </c>
      <c r="D15671" t="s">
        <v>122</v>
      </c>
      <c r="E15671" t="s">
        <v>15893</v>
      </c>
      <c r="F15671" t="s">
        <v>15870</v>
      </c>
      <c r="G15671" t="s">
        <v>7498</v>
      </c>
      <c r="H15671" t="s">
        <v>15835</v>
      </c>
      <c r="I15671">
        <v>2023</v>
      </c>
      <c r="J15671">
        <v>2028</v>
      </c>
    </row>
    <row r="15672" spans="1:10">
      <c r="A15672" t="s">
        <v>18355</v>
      </c>
      <c r="B15672" t="s">
        <v>18355</v>
      </c>
      <c r="C15672">
        <v>1</v>
      </c>
      <c r="D15672" t="s">
        <v>122</v>
      </c>
      <c r="E15672" t="s">
        <v>15893</v>
      </c>
      <c r="F15672" t="s">
        <v>15870</v>
      </c>
      <c r="G15672" t="s">
        <v>7498</v>
      </c>
      <c r="H15672" t="s">
        <v>15835</v>
      </c>
      <c r="I15672">
        <v>2023</v>
      </c>
      <c r="J15672">
        <v>2028</v>
      </c>
    </row>
    <row r="15673" spans="1:10">
      <c r="A15673" t="s">
        <v>18355</v>
      </c>
      <c r="B15673" t="s">
        <v>18355</v>
      </c>
      <c r="C15673">
        <v>1</v>
      </c>
      <c r="D15673" t="s">
        <v>122</v>
      </c>
      <c r="E15673" t="s">
        <v>15893</v>
      </c>
      <c r="F15673" t="s">
        <v>15870</v>
      </c>
      <c r="G15673" t="s">
        <v>7498</v>
      </c>
      <c r="H15673" t="s">
        <v>15835</v>
      </c>
      <c r="I15673">
        <v>2023</v>
      </c>
      <c r="J15673">
        <v>2028</v>
      </c>
    </row>
    <row r="15674" spans="1:10">
      <c r="A15674" t="s">
        <v>18356</v>
      </c>
      <c r="B15674" t="s">
        <v>18356</v>
      </c>
      <c r="C15674">
        <v>1</v>
      </c>
      <c r="D15674" t="s">
        <v>122</v>
      </c>
      <c r="E15674" t="s">
        <v>15893</v>
      </c>
      <c r="F15674" t="s">
        <v>15870</v>
      </c>
      <c r="G15674" t="s">
        <v>7498</v>
      </c>
      <c r="H15674" t="s">
        <v>15835</v>
      </c>
      <c r="I15674">
        <v>2023</v>
      </c>
      <c r="J15674">
        <v>2028</v>
      </c>
    </row>
    <row r="15675" spans="1:10">
      <c r="A15675" t="s">
        <v>18356</v>
      </c>
      <c r="B15675" t="s">
        <v>18356</v>
      </c>
      <c r="C15675">
        <v>1</v>
      </c>
      <c r="D15675" t="s">
        <v>122</v>
      </c>
      <c r="E15675" t="s">
        <v>15893</v>
      </c>
      <c r="F15675" t="s">
        <v>15870</v>
      </c>
      <c r="G15675" t="s">
        <v>7498</v>
      </c>
      <c r="H15675" t="s">
        <v>15835</v>
      </c>
      <c r="I15675">
        <v>2023</v>
      </c>
      <c r="J15675">
        <v>2028</v>
      </c>
    </row>
    <row r="15676" spans="1:10">
      <c r="A15676" t="s">
        <v>18356</v>
      </c>
      <c r="B15676" t="s">
        <v>18356</v>
      </c>
      <c r="C15676">
        <v>1</v>
      </c>
      <c r="D15676" t="s">
        <v>122</v>
      </c>
      <c r="E15676" t="s">
        <v>15893</v>
      </c>
      <c r="F15676" t="s">
        <v>15870</v>
      </c>
      <c r="G15676" t="s">
        <v>7498</v>
      </c>
      <c r="H15676" t="s">
        <v>15835</v>
      </c>
      <c r="I15676">
        <v>2023</v>
      </c>
      <c r="J15676">
        <v>2028</v>
      </c>
    </row>
    <row r="15677" spans="1:10">
      <c r="A15677" t="s">
        <v>18356</v>
      </c>
      <c r="B15677" t="s">
        <v>18356</v>
      </c>
      <c r="C15677">
        <v>1</v>
      </c>
      <c r="D15677" t="s">
        <v>122</v>
      </c>
      <c r="E15677" t="s">
        <v>15893</v>
      </c>
      <c r="F15677" t="s">
        <v>15870</v>
      </c>
      <c r="G15677" t="s">
        <v>7498</v>
      </c>
      <c r="H15677" t="s">
        <v>15835</v>
      </c>
      <c r="I15677">
        <v>2023</v>
      </c>
      <c r="J15677">
        <v>2028</v>
      </c>
    </row>
    <row r="15678" spans="1:10">
      <c r="A15678" t="s">
        <v>18356</v>
      </c>
      <c r="B15678" t="s">
        <v>18356</v>
      </c>
      <c r="C15678">
        <v>1</v>
      </c>
      <c r="D15678" t="s">
        <v>122</v>
      </c>
      <c r="E15678" t="s">
        <v>15893</v>
      </c>
      <c r="F15678" t="s">
        <v>15870</v>
      </c>
      <c r="G15678" t="s">
        <v>7498</v>
      </c>
      <c r="H15678" t="s">
        <v>15835</v>
      </c>
      <c r="I15678">
        <v>2023</v>
      </c>
      <c r="J15678">
        <v>2028</v>
      </c>
    </row>
    <row r="15679" spans="1:10">
      <c r="A15679" t="s">
        <v>18356</v>
      </c>
      <c r="B15679" t="s">
        <v>18356</v>
      </c>
      <c r="C15679">
        <v>1</v>
      </c>
      <c r="D15679" t="s">
        <v>122</v>
      </c>
      <c r="E15679" t="s">
        <v>15893</v>
      </c>
      <c r="F15679" t="s">
        <v>15870</v>
      </c>
      <c r="G15679" t="s">
        <v>7498</v>
      </c>
      <c r="H15679" t="s">
        <v>15835</v>
      </c>
      <c r="I15679">
        <v>2023</v>
      </c>
      <c r="J15679">
        <v>2028</v>
      </c>
    </row>
    <row r="15680" spans="1:10">
      <c r="A15680" t="s">
        <v>18356</v>
      </c>
      <c r="B15680" t="s">
        <v>18356</v>
      </c>
      <c r="C15680">
        <v>1</v>
      </c>
      <c r="D15680" t="s">
        <v>122</v>
      </c>
      <c r="E15680" t="s">
        <v>15893</v>
      </c>
      <c r="F15680" t="s">
        <v>15870</v>
      </c>
      <c r="G15680" t="s">
        <v>7498</v>
      </c>
      <c r="H15680" t="s">
        <v>15835</v>
      </c>
      <c r="I15680">
        <v>2023</v>
      </c>
      <c r="J15680">
        <v>2028</v>
      </c>
    </row>
    <row r="15681" spans="1:10">
      <c r="A15681" t="s">
        <v>18356</v>
      </c>
      <c r="B15681" t="s">
        <v>18356</v>
      </c>
      <c r="C15681">
        <v>1</v>
      </c>
      <c r="D15681" t="s">
        <v>122</v>
      </c>
      <c r="E15681" t="s">
        <v>15893</v>
      </c>
      <c r="F15681" t="s">
        <v>15870</v>
      </c>
      <c r="G15681" t="s">
        <v>7498</v>
      </c>
      <c r="H15681" t="s">
        <v>15835</v>
      </c>
      <c r="I15681">
        <v>2023</v>
      </c>
      <c r="J15681">
        <v>2028</v>
      </c>
    </row>
    <row r="15682" spans="1:10">
      <c r="A15682" t="s">
        <v>18356</v>
      </c>
      <c r="B15682" t="s">
        <v>18356</v>
      </c>
      <c r="C15682">
        <v>1</v>
      </c>
      <c r="D15682" t="s">
        <v>122</v>
      </c>
      <c r="E15682" t="s">
        <v>15893</v>
      </c>
      <c r="F15682" t="s">
        <v>15870</v>
      </c>
      <c r="G15682" t="s">
        <v>7498</v>
      </c>
      <c r="H15682" t="s">
        <v>15835</v>
      </c>
      <c r="I15682">
        <v>2023</v>
      </c>
      <c r="J15682">
        <v>2028</v>
      </c>
    </row>
    <row r="15683" spans="1:10">
      <c r="A15683" t="s">
        <v>18357</v>
      </c>
      <c r="B15683" t="s">
        <v>18357</v>
      </c>
      <c r="C15683">
        <v>1</v>
      </c>
      <c r="D15683" t="s">
        <v>122</v>
      </c>
      <c r="E15683" t="s">
        <v>15893</v>
      </c>
      <c r="F15683" t="s">
        <v>15870</v>
      </c>
      <c r="G15683" t="s">
        <v>7498</v>
      </c>
      <c r="H15683" t="s">
        <v>15835</v>
      </c>
      <c r="I15683">
        <v>2023</v>
      </c>
      <c r="J15683">
        <v>2028</v>
      </c>
    </row>
    <row r="15684" spans="1:10">
      <c r="A15684" t="s">
        <v>18357</v>
      </c>
      <c r="B15684" t="s">
        <v>18357</v>
      </c>
      <c r="C15684">
        <v>1</v>
      </c>
      <c r="D15684" t="s">
        <v>122</v>
      </c>
      <c r="E15684" t="s">
        <v>15893</v>
      </c>
      <c r="F15684" t="s">
        <v>15870</v>
      </c>
      <c r="G15684" t="s">
        <v>7498</v>
      </c>
      <c r="H15684" t="s">
        <v>15835</v>
      </c>
      <c r="I15684">
        <v>2023</v>
      </c>
      <c r="J15684">
        <v>2028</v>
      </c>
    </row>
    <row r="15685" spans="1:10">
      <c r="A15685" t="s">
        <v>18357</v>
      </c>
      <c r="B15685" t="s">
        <v>18357</v>
      </c>
      <c r="C15685">
        <v>1</v>
      </c>
      <c r="D15685" t="s">
        <v>122</v>
      </c>
      <c r="E15685" t="s">
        <v>15893</v>
      </c>
      <c r="F15685" t="s">
        <v>15870</v>
      </c>
      <c r="G15685" t="s">
        <v>7498</v>
      </c>
      <c r="H15685" t="s">
        <v>15835</v>
      </c>
      <c r="I15685">
        <v>2023</v>
      </c>
      <c r="J15685">
        <v>2028</v>
      </c>
    </row>
    <row r="15686" spans="1:10">
      <c r="A15686" t="s">
        <v>18357</v>
      </c>
      <c r="B15686" t="s">
        <v>18357</v>
      </c>
      <c r="C15686">
        <v>1</v>
      </c>
      <c r="D15686" t="s">
        <v>122</v>
      </c>
      <c r="E15686" t="s">
        <v>15893</v>
      </c>
      <c r="F15686" t="s">
        <v>15870</v>
      </c>
      <c r="G15686" t="s">
        <v>7498</v>
      </c>
      <c r="H15686" t="s">
        <v>15835</v>
      </c>
      <c r="I15686">
        <v>2023</v>
      </c>
      <c r="J15686">
        <v>2028</v>
      </c>
    </row>
    <row r="15687" spans="1:10">
      <c r="A15687" t="s">
        <v>18357</v>
      </c>
      <c r="B15687" t="s">
        <v>18357</v>
      </c>
      <c r="C15687">
        <v>1</v>
      </c>
      <c r="D15687" t="s">
        <v>122</v>
      </c>
      <c r="E15687" t="s">
        <v>15893</v>
      </c>
      <c r="F15687" t="s">
        <v>15870</v>
      </c>
      <c r="G15687" t="s">
        <v>7498</v>
      </c>
      <c r="H15687" t="s">
        <v>15835</v>
      </c>
      <c r="I15687">
        <v>2023</v>
      </c>
      <c r="J15687">
        <v>2028</v>
      </c>
    </row>
    <row r="15688" spans="1:10">
      <c r="A15688" t="s">
        <v>18357</v>
      </c>
      <c r="B15688" t="s">
        <v>18357</v>
      </c>
      <c r="C15688">
        <v>1</v>
      </c>
      <c r="D15688" t="s">
        <v>122</v>
      </c>
      <c r="E15688" t="s">
        <v>15893</v>
      </c>
      <c r="F15688" t="s">
        <v>15870</v>
      </c>
      <c r="G15688" t="s">
        <v>7498</v>
      </c>
      <c r="H15688" t="s">
        <v>15835</v>
      </c>
      <c r="I15688">
        <v>2023</v>
      </c>
      <c r="J15688">
        <v>2028</v>
      </c>
    </row>
    <row r="15689" spans="1:10">
      <c r="A15689" t="s">
        <v>18357</v>
      </c>
      <c r="B15689" t="s">
        <v>18357</v>
      </c>
      <c r="C15689">
        <v>1</v>
      </c>
      <c r="D15689" t="s">
        <v>122</v>
      </c>
      <c r="E15689" t="s">
        <v>15893</v>
      </c>
      <c r="F15689" t="s">
        <v>15870</v>
      </c>
      <c r="G15689" t="s">
        <v>7498</v>
      </c>
      <c r="H15689" t="s">
        <v>15835</v>
      </c>
      <c r="I15689">
        <v>2023</v>
      </c>
      <c r="J15689">
        <v>2028</v>
      </c>
    </row>
    <row r="15690" spans="1:10">
      <c r="A15690" t="s">
        <v>18357</v>
      </c>
      <c r="B15690" t="s">
        <v>18357</v>
      </c>
      <c r="C15690">
        <v>1</v>
      </c>
      <c r="D15690" t="s">
        <v>122</v>
      </c>
      <c r="E15690" t="s">
        <v>15893</v>
      </c>
      <c r="F15690" t="s">
        <v>15870</v>
      </c>
      <c r="G15690" t="s">
        <v>7498</v>
      </c>
      <c r="H15690" t="s">
        <v>15835</v>
      </c>
      <c r="I15690">
        <v>2023</v>
      </c>
      <c r="J15690">
        <v>2028</v>
      </c>
    </row>
    <row r="15691" spans="1:10">
      <c r="A15691" t="s">
        <v>18357</v>
      </c>
      <c r="B15691" t="s">
        <v>18357</v>
      </c>
      <c r="C15691">
        <v>1</v>
      </c>
      <c r="D15691" t="s">
        <v>122</v>
      </c>
      <c r="E15691" t="s">
        <v>15893</v>
      </c>
      <c r="F15691" t="s">
        <v>15870</v>
      </c>
      <c r="G15691" t="s">
        <v>7498</v>
      </c>
      <c r="H15691" t="s">
        <v>15835</v>
      </c>
      <c r="I15691">
        <v>2023</v>
      </c>
      <c r="J15691">
        <v>2028</v>
      </c>
    </row>
    <row r="15692" spans="1:10">
      <c r="A15692" t="s">
        <v>18358</v>
      </c>
      <c r="B15692" t="s">
        <v>18358</v>
      </c>
      <c r="C15692">
        <v>1</v>
      </c>
      <c r="D15692" t="s">
        <v>122</v>
      </c>
      <c r="E15692" t="s">
        <v>15893</v>
      </c>
      <c r="F15692" t="s">
        <v>15870</v>
      </c>
      <c r="G15692" t="s">
        <v>7498</v>
      </c>
      <c r="H15692" t="s">
        <v>15835</v>
      </c>
      <c r="I15692">
        <v>2023</v>
      </c>
      <c r="J15692">
        <v>2028</v>
      </c>
    </row>
    <row r="15693" spans="1:10">
      <c r="A15693" t="s">
        <v>18358</v>
      </c>
      <c r="B15693" t="s">
        <v>18358</v>
      </c>
      <c r="C15693">
        <v>1</v>
      </c>
      <c r="D15693" t="s">
        <v>122</v>
      </c>
      <c r="E15693" t="s">
        <v>15893</v>
      </c>
      <c r="F15693" t="s">
        <v>15870</v>
      </c>
      <c r="G15693" t="s">
        <v>7498</v>
      </c>
      <c r="H15693" t="s">
        <v>15835</v>
      </c>
      <c r="I15693">
        <v>2023</v>
      </c>
      <c r="J15693">
        <v>2028</v>
      </c>
    </row>
    <row r="15694" spans="1:10">
      <c r="A15694" t="s">
        <v>18358</v>
      </c>
      <c r="B15694" t="s">
        <v>18358</v>
      </c>
      <c r="C15694">
        <v>1</v>
      </c>
      <c r="D15694" t="s">
        <v>122</v>
      </c>
      <c r="E15694" t="s">
        <v>15893</v>
      </c>
      <c r="F15694" t="s">
        <v>15870</v>
      </c>
      <c r="G15694" t="s">
        <v>7498</v>
      </c>
      <c r="H15694" t="s">
        <v>15835</v>
      </c>
      <c r="I15694">
        <v>2023</v>
      </c>
      <c r="J15694">
        <v>2028</v>
      </c>
    </row>
    <row r="15695" spans="1:10">
      <c r="A15695" t="s">
        <v>18358</v>
      </c>
      <c r="B15695" t="s">
        <v>18358</v>
      </c>
      <c r="C15695">
        <v>1</v>
      </c>
      <c r="D15695" t="s">
        <v>122</v>
      </c>
      <c r="E15695" t="s">
        <v>15893</v>
      </c>
      <c r="F15695" t="s">
        <v>15870</v>
      </c>
      <c r="G15695" t="s">
        <v>7498</v>
      </c>
      <c r="H15695" t="s">
        <v>15835</v>
      </c>
      <c r="I15695">
        <v>2023</v>
      </c>
      <c r="J15695">
        <v>2028</v>
      </c>
    </row>
    <row r="15696" spans="1:10">
      <c r="A15696" t="s">
        <v>18358</v>
      </c>
      <c r="B15696" t="s">
        <v>18358</v>
      </c>
      <c r="C15696">
        <v>1</v>
      </c>
      <c r="D15696" t="s">
        <v>122</v>
      </c>
      <c r="E15696" t="s">
        <v>15893</v>
      </c>
      <c r="F15696" t="s">
        <v>15870</v>
      </c>
      <c r="G15696" t="s">
        <v>7498</v>
      </c>
      <c r="H15696" t="s">
        <v>15835</v>
      </c>
      <c r="I15696">
        <v>2023</v>
      </c>
      <c r="J15696">
        <v>2028</v>
      </c>
    </row>
    <row r="15697" spans="1:10">
      <c r="A15697" t="s">
        <v>18358</v>
      </c>
      <c r="B15697" t="s">
        <v>18358</v>
      </c>
      <c r="C15697">
        <v>1</v>
      </c>
      <c r="D15697" t="s">
        <v>122</v>
      </c>
      <c r="E15697" t="s">
        <v>15893</v>
      </c>
      <c r="F15697" t="s">
        <v>15870</v>
      </c>
      <c r="G15697" t="s">
        <v>7498</v>
      </c>
      <c r="H15697" t="s">
        <v>15835</v>
      </c>
      <c r="I15697">
        <v>2023</v>
      </c>
      <c r="J15697">
        <v>2028</v>
      </c>
    </row>
    <row r="15698" spans="1:10">
      <c r="A15698" t="s">
        <v>18358</v>
      </c>
      <c r="B15698" t="s">
        <v>18358</v>
      </c>
      <c r="C15698">
        <v>1</v>
      </c>
      <c r="D15698" t="s">
        <v>122</v>
      </c>
      <c r="E15698" t="s">
        <v>15893</v>
      </c>
      <c r="F15698" t="s">
        <v>15870</v>
      </c>
      <c r="G15698" t="s">
        <v>7498</v>
      </c>
      <c r="H15698" t="s">
        <v>15835</v>
      </c>
      <c r="I15698">
        <v>2023</v>
      </c>
      <c r="J15698">
        <v>2028</v>
      </c>
    </row>
    <row r="15699" spans="1:10">
      <c r="A15699" t="s">
        <v>18358</v>
      </c>
      <c r="B15699" t="s">
        <v>18358</v>
      </c>
      <c r="C15699">
        <v>1</v>
      </c>
      <c r="D15699" t="s">
        <v>122</v>
      </c>
      <c r="E15699" t="s">
        <v>15893</v>
      </c>
      <c r="F15699" t="s">
        <v>15870</v>
      </c>
      <c r="G15699" t="s">
        <v>7498</v>
      </c>
      <c r="H15699" t="s">
        <v>15835</v>
      </c>
      <c r="I15699">
        <v>2023</v>
      </c>
      <c r="J15699">
        <v>2028</v>
      </c>
    </row>
    <row r="15700" spans="1:10">
      <c r="A15700" t="s">
        <v>18358</v>
      </c>
      <c r="B15700" t="s">
        <v>18358</v>
      </c>
      <c r="C15700">
        <v>1</v>
      </c>
      <c r="D15700" t="s">
        <v>122</v>
      </c>
      <c r="E15700" t="s">
        <v>15893</v>
      </c>
      <c r="F15700" t="s">
        <v>15870</v>
      </c>
      <c r="G15700" t="s">
        <v>7498</v>
      </c>
      <c r="H15700" t="s">
        <v>15835</v>
      </c>
      <c r="I15700">
        <v>2023</v>
      </c>
      <c r="J15700">
        <v>2028</v>
      </c>
    </row>
    <row r="15701" spans="1:10">
      <c r="A15701" t="s">
        <v>18359</v>
      </c>
      <c r="B15701" t="s">
        <v>18359</v>
      </c>
      <c r="C15701">
        <v>1</v>
      </c>
      <c r="D15701" t="s">
        <v>122</v>
      </c>
      <c r="E15701" t="s">
        <v>15893</v>
      </c>
      <c r="F15701" t="s">
        <v>15870</v>
      </c>
      <c r="G15701" t="s">
        <v>7498</v>
      </c>
      <c r="H15701" t="s">
        <v>15835</v>
      </c>
      <c r="I15701">
        <v>2023</v>
      </c>
      <c r="J15701">
        <v>2028</v>
      </c>
    </row>
    <row r="15702" spans="1:10">
      <c r="A15702" t="s">
        <v>18359</v>
      </c>
      <c r="B15702" t="s">
        <v>18359</v>
      </c>
      <c r="C15702">
        <v>1</v>
      </c>
      <c r="D15702" t="s">
        <v>122</v>
      </c>
      <c r="E15702" t="s">
        <v>15893</v>
      </c>
      <c r="F15702" t="s">
        <v>15870</v>
      </c>
      <c r="G15702" t="s">
        <v>7498</v>
      </c>
      <c r="H15702" t="s">
        <v>15835</v>
      </c>
      <c r="I15702">
        <v>2023</v>
      </c>
      <c r="J15702">
        <v>2028</v>
      </c>
    </row>
    <row r="15703" spans="1:10">
      <c r="A15703" t="s">
        <v>18359</v>
      </c>
      <c r="B15703" t="s">
        <v>18359</v>
      </c>
      <c r="C15703">
        <v>1</v>
      </c>
      <c r="D15703" t="s">
        <v>122</v>
      </c>
      <c r="E15703" t="s">
        <v>15893</v>
      </c>
      <c r="F15703" t="s">
        <v>15870</v>
      </c>
      <c r="G15703" t="s">
        <v>7498</v>
      </c>
      <c r="H15703" t="s">
        <v>15835</v>
      </c>
      <c r="I15703">
        <v>2023</v>
      </c>
      <c r="J15703">
        <v>2028</v>
      </c>
    </row>
    <row r="15704" spans="1:10">
      <c r="A15704" t="s">
        <v>18359</v>
      </c>
      <c r="B15704" t="s">
        <v>18359</v>
      </c>
      <c r="C15704">
        <v>1</v>
      </c>
      <c r="D15704" t="s">
        <v>122</v>
      </c>
      <c r="E15704" t="s">
        <v>15893</v>
      </c>
      <c r="F15704" t="s">
        <v>15870</v>
      </c>
      <c r="G15704" t="s">
        <v>7498</v>
      </c>
      <c r="H15704" t="s">
        <v>15835</v>
      </c>
      <c r="I15704">
        <v>2023</v>
      </c>
      <c r="J15704">
        <v>2028</v>
      </c>
    </row>
    <row r="15705" spans="1:10">
      <c r="A15705" t="s">
        <v>18359</v>
      </c>
      <c r="B15705" t="s">
        <v>18359</v>
      </c>
      <c r="C15705">
        <v>1</v>
      </c>
      <c r="D15705" t="s">
        <v>122</v>
      </c>
      <c r="E15705" t="s">
        <v>15893</v>
      </c>
      <c r="F15705" t="s">
        <v>15870</v>
      </c>
      <c r="G15705" t="s">
        <v>7498</v>
      </c>
      <c r="H15705" t="s">
        <v>15835</v>
      </c>
      <c r="I15705">
        <v>2023</v>
      </c>
      <c r="J15705">
        <v>2028</v>
      </c>
    </row>
    <row r="15706" spans="1:10">
      <c r="A15706" t="s">
        <v>18359</v>
      </c>
      <c r="B15706" t="s">
        <v>18359</v>
      </c>
      <c r="C15706">
        <v>1</v>
      </c>
      <c r="D15706" t="s">
        <v>122</v>
      </c>
      <c r="E15706" t="s">
        <v>15893</v>
      </c>
      <c r="F15706" t="s">
        <v>15870</v>
      </c>
      <c r="G15706" t="s">
        <v>7498</v>
      </c>
      <c r="H15706" t="s">
        <v>15835</v>
      </c>
      <c r="I15706">
        <v>2023</v>
      </c>
      <c r="J15706">
        <v>2028</v>
      </c>
    </row>
    <row r="15707" spans="1:10">
      <c r="A15707" t="s">
        <v>18359</v>
      </c>
      <c r="B15707" t="s">
        <v>18359</v>
      </c>
      <c r="C15707">
        <v>1</v>
      </c>
      <c r="D15707" t="s">
        <v>122</v>
      </c>
      <c r="E15707" t="s">
        <v>15893</v>
      </c>
      <c r="F15707" t="s">
        <v>15870</v>
      </c>
      <c r="G15707" t="s">
        <v>7498</v>
      </c>
      <c r="H15707" t="s">
        <v>15835</v>
      </c>
      <c r="I15707">
        <v>2023</v>
      </c>
      <c r="J15707">
        <v>2028</v>
      </c>
    </row>
    <row r="15708" spans="1:10">
      <c r="A15708" t="s">
        <v>18359</v>
      </c>
      <c r="B15708" t="s">
        <v>18359</v>
      </c>
      <c r="C15708">
        <v>1</v>
      </c>
      <c r="D15708" t="s">
        <v>122</v>
      </c>
      <c r="E15708" t="s">
        <v>15893</v>
      </c>
      <c r="F15708" t="s">
        <v>15870</v>
      </c>
      <c r="G15708" t="s">
        <v>7498</v>
      </c>
      <c r="H15708" t="s">
        <v>15835</v>
      </c>
      <c r="I15708">
        <v>2023</v>
      </c>
      <c r="J15708">
        <v>2028</v>
      </c>
    </row>
    <row r="15709" spans="1:10">
      <c r="A15709" t="s">
        <v>18359</v>
      </c>
      <c r="B15709" t="s">
        <v>18359</v>
      </c>
      <c r="C15709">
        <v>1</v>
      </c>
      <c r="D15709" t="s">
        <v>122</v>
      </c>
      <c r="E15709" t="s">
        <v>15893</v>
      </c>
      <c r="F15709" t="s">
        <v>15870</v>
      </c>
      <c r="G15709" t="s">
        <v>7498</v>
      </c>
      <c r="H15709" t="s">
        <v>15835</v>
      </c>
      <c r="I15709">
        <v>2023</v>
      </c>
      <c r="J15709">
        <v>2028</v>
      </c>
    </row>
    <row r="15710" spans="1:10">
      <c r="A15710" t="s">
        <v>18360</v>
      </c>
      <c r="B15710" t="s">
        <v>18360</v>
      </c>
      <c r="C15710">
        <v>1</v>
      </c>
      <c r="D15710" t="s">
        <v>122</v>
      </c>
      <c r="E15710" t="s">
        <v>15893</v>
      </c>
      <c r="F15710" t="s">
        <v>15870</v>
      </c>
      <c r="G15710" t="s">
        <v>7498</v>
      </c>
      <c r="H15710" t="s">
        <v>15835</v>
      </c>
      <c r="I15710">
        <v>2023</v>
      </c>
      <c r="J15710">
        <v>2028</v>
      </c>
    </row>
    <row r="15711" spans="1:10">
      <c r="A15711" t="s">
        <v>18360</v>
      </c>
      <c r="B15711" t="s">
        <v>18360</v>
      </c>
      <c r="C15711">
        <v>1</v>
      </c>
      <c r="D15711" t="s">
        <v>122</v>
      </c>
      <c r="E15711" t="s">
        <v>15893</v>
      </c>
      <c r="F15711" t="s">
        <v>15870</v>
      </c>
      <c r="G15711" t="s">
        <v>7498</v>
      </c>
      <c r="H15711" t="s">
        <v>15835</v>
      </c>
      <c r="I15711">
        <v>2023</v>
      </c>
      <c r="J15711">
        <v>2028</v>
      </c>
    </row>
    <row r="15712" spans="1:10">
      <c r="A15712" t="s">
        <v>18360</v>
      </c>
      <c r="B15712" t="s">
        <v>18360</v>
      </c>
      <c r="C15712">
        <v>1</v>
      </c>
      <c r="D15712" t="s">
        <v>122</v>
      </c>
      <c r="E15712" t="s">
        <v>15893</v>
      </c>
      <c r="F15712" t="s">
        <v>15870</v>
      </c>
      <c r="G15712" t="s">
        <v>7498</v>
      </c>
      <c r="H15712" t="s">
        <v>15835</v>
      </c>
      <c r="I15712">
        <v>2023</v>
      </c>
      <c r="J15712">
        <v>2028</v>
      </c>
    </row>
    <row r="15713" spans="1:10">
      <c r="A15713" t="s">
        <v>18360</v>
      </c>
      <c r="B15713" t="s">
        <v>18360</v>
      </c>
      <c r="C15713">
        <v>1</v>
      </c>
      <c r="D15713" t="s">
        <v>122</v>
      </c>
      <c r="E15713" t="s">
        <v>15893</v>
      </c>
      <c r="F15713" t="s">
        <v>15870</v>
      </c>
      <c r="G15713" t="s">
        <v>7498</v>
      </c>
      <c r="H15713" t="s">
        <v>15835</v>
      </c>
      <c r="I15713">
        <v>2023</v>
      </c>
      <c r="J15713">
        <v>2028</v>
      </c>
    </row>
    <row r="15714" spans="1:10">
      <c r="A15714" t="s">
        <v>18360</v>
      </c>
      <c r="B15714" t="s">
        <v>18360</v>
      </c>
      <c r="C15714">
        <v>1</v>
      </c>
      <c r="D15714" t="s">
        <v>122</v>
      </c>
      <c r="E15714" t="s">
        <v>15893</v>
      </c>
      <c r="F15714" t="s">
        <v>15870</v>
      </c>
      <c r="G15714" t="s">
        <v>7498</v>
      </c>
      <c r="H15714" t="s">
        <v>15835</v>
      </c>
      <c r="I15714">
        <v>2023</v>
      </c>
      <c r="J15714">
        <v>2028</v>
      </c>
    </row>
    <row r="15715" spans="1:10">
      <c r="A15715" t="s">
        <v>18360</v>
      </c>
      <c r="B15715" t="s">
        <v>18360</v>
      </c>
      <c r="C15715">
        <v>1</v>
      </c>
      <c r="D15715" t="s">
        <v>122</v>
      </c>
      <c r="E15715" t="s">
        <v>15893</v>
      </c>
      <c r="F15715" t="s">
        <v>15870</v>
      </c>
      <c r="G15715" t="s">
        <v>7498</v>
      </c>
      <c r="H15715" t="s">
        <v>15835</v>
      </c>
      <c r="I15715">
        <v>2023</v>
      </c>
      <c r="J15715">
        <v>2028</v>
      </c>
    </row>
    <row r="15716" spans="1:10">
      <c r="A15716" t="s">
        <v>18360</v>
      </c>
      <c r="B15716" t="s">
        <v>18360</v>
      </c>
      <c r="C15716">
        <v>1</v>
      </c>
      <c r="D15716" t="s">
        <v>122</v>
      </c>
      <c r="E15716" t="s">
        <v>15893</v>
      </c>
      <c r="F15716" t="s">
        <v>15870</v>
      </c>
      <c r="G15716" t="s">
        <v>7498</v>
      </c>
      <c r="H15716" t="s">
        <v>15835</v>
      </c>
      <c r="I15716">
        <v>2023</v>
      </c>
      <c r="J15716">
        <v>2028</v>
      </c>
    </row>
    <row r="15717" spans="1:10">
      <c r="A15717" t="s">
        <v>18360</v>
      </c>
      <c r="B15717" t="s">
        <v>18360</v>
      </c>
      <c r="C15717">
        <v>1</v>
      </c>
      <c r="D15717" t="s">
        <v>122</v>
      </c>
      <c r="E15717" t="s">
        <v>15893</v>
      </c>
      <c r="F15717" t="s">
        <v>15870</v>
      </c>
      <c r="G15717" t="s">
        <v>7498</v>
      </c>
      <c r="H15717" t="s">
        <v>15835</v>
      </c>
      <c r="I15717">
        <v>2023</v>
      </c>
      <c r="J15717">
        <v>2028</v>
      </c>
    </row>
    <row r="15718" spans="1:10">
      <c r="A15718" t="s">
        <v>18360</v>
      </c>
      <c r="B15718" t="s">
        <v>18360</v>
      </c>
      <c r="C15718">
        <v>1</v>
      </c>
      <c r="D15718" t="s">
        <v>122</v>
      </c>
      <c r="E15718" t="s">
        <v>15893</v>
      </c>
      <c r="F15718" t="s">
        <v>15870</v>
      </c>
      <c r="G15718" t="s">
        <v>7498</v>
      </c>
      <c r="H15718" t="s">
        <v>15835</v>
      </c>
      <c r="I15718">
        <v>2023</v>
      </c>
      <c r="J15718">
        <v>2028</v>
      </c>
    </row>
    <row r="15719" spans="1:10">
      <c r="A15719" t="s">
        <v>18361</v>
      </c>
      <c r="B15719" t="s">
        <v>18361</v>
      </c>
      <c r="C15719">
        <v>1</v>
      </c>
      <c r="D15719" t="s">
        <v>122</v>
      </c>
      <c r="E15719" t="s">
        <v>15893</v>
      </c>
      <c r="F15719" t="s">
        <v>15870</v>
      </c>
      <c r="G15719" t="s">
        <v>7498</v>
      </c>
      <c r="H15719" t="s">
        <v>15835</v>
      </c>
      <c r="I15719">
        <v>2023</v>
      </c>
      <c r="J15719">
        <v>2028</v>
      </c>
    </row>
    <row r="15720" spans="1:10">
      <c r="A15720" t="s">
        <v>18361</v>
      </c>
      <c r="B15720" t="s">
        <v>18361</v>
      </c>
      <c r="C15720">
        <v>1</v>
      </c>
      <c r="D15720" t="s">
        <v>122</v>
      </c>
      <c r="E15720" t="s">
        <v>15893</v>
      </c>
      <c r="F15720" t="s">
        <v>15870</v>
      </c>
      <c r="G15720" t="s">
        <v>7498</v>
      </c>
      <c r="H15720" t="s">
        <v>15835</v>
      </c>
      <c r="I15720">
        <v>2023</v>
      </c>
      <c r="J15720">
        <v>2028</v>
      </c>
    </row>
    <row r="15721" spans="1:10">
      <c r="A15721" t="s">
        <v>18361</v>
      </c>
      <c r="B15721" t="s">
        <v>18361</v>
      </c>
      <c r="C15721">
        <v>1</v>
      </c>
      <c r="D15721" t="s">
        <v>122</v>
      </c>
      <c r="E15721" t="s">
        <v>15893</v>
      </c>
      <c r="F15721" t="s">
        <v>15870</v>
      </c>
      <c r="G15721" t="s">
        <v>7498</v>
      </c>
      <c r="H15721" t="s">
        <v>15835</v>
      </c>
      <c r="I15721">
        <v>2023</v>
      </c>
      <c r="J15721">
        <v>2028</v>
      </c>
    </row>
    <row r="15722" spans="1:10">
      <c r="A15722" t="s">
        <v>18361</v>
      </c>
      <c r="B15722" t="s">
        <v>18361</v>
      </c>
      <c r="C15722">
        <v>1</v>
      </c>
      <c r="D15722" t="s">
        <v>122</v>
      </c>
      <c r="E15722" t="s">
        <v>15893</v>
      </c>
      <c r="F15722" t="s">
        <v>15870</v>
      </c>
      <c r="G15722" t="s">
        <v>7498</v>
      </c>
      <c r="H15722" t="s">
        <v>15835</v>
      </c>
      <c r="I15722">
        <v>2023</v>
      </c>
      <c r="J15722">
        <v>2028</v>
      </c>
    </row>
    <row r="15723" spans="1:10">
      <c r="A15723" t="s">
        <v>18361</v>
      </c>
      <c r="B15723" t="s">
        <v>18361</v>
      </c>
      <c r="C15723">
        <v>1</v>
      </c>
      <c r="D15723" t="s">
        <v>122</v>
      </c>
      <c r="E15723" t="s">
        <v>15893</v>
      </c>
      <c r="F15723" t="s">
        <v>15870</v>
      </c>
      <c r="G15723" t="s">
        <v>7498</v>
      </c>
      <c r="H15723" t="s">
        <v>15835</v>
      </c>
      <c r="I15723">
        <v>2023</v>
      </c>
      <c r="J15723">
        <v>2028</v>
      </c>
    </row>
    <row r="15724" spans="1:10">
      <c r="A15724" t="s">
        <v>18361</v>
      </c>
      <c r="B15724" t="s">
        <v>18361</v>
      </c>
      <c r="C15724">
        <v>1</v>
      </c>
      <c r="D15724" t="s">
        <v>122</v>
      </c>
      <c r="E15724" t="s">
        <v>15893</v>
      </c>
      <c r="F15724" t="s">
        <v>15870</v>
      </c>
      <c r="G15724" t="s">
        <v>7498</v>
      </c>
      <c r="H15724" t="s">
        <v>15835</v>
      </c>
      <c r="I15724">
        <v>2023</v>
      </c>
      <c r="J15724">
        <v>2028</v>
      </c>
    </row>
    <row r="15725" spans="1:10">
      <c r="A15725" t="s">
        <v>18361</v>
      </c>
      <c r="B15725" t="s">
        <v>18361</v>
      </c>
      <c r="C15725">
        <v>1</v>
      </c>
      <c r="D15725" t="s">
        <v>122</v>
      </c>
      <c r="E15725" t="s">
        <v>15893</v>
      </c>
      <c r="F15725" t="s">
        <v>15870</v>
      </c>
      <c r="G15725" t="s">
        <v>7498</v>
      </c>
      <c r="H15725" t="s">
        <v>15835</v>
      </c>
      <c r="I15725">
        <v>2023</v>
      </c>
      <c r="J15725">
        <v>2028</v>
      </c>
    </row>
    <row r="15726" spans="1:10">
      <c r="A15726" t="s">
        <v>18361</v>
      </c>
      <c r="B15726" t="s">
        <v>18361</v>
      </c>
      <c r="C15726">
        <v>1</v>
      </c>
      <c r="D15726" t="s">
        <v>122</v>
      </c>
      <c r="E15726" t="s">
        <v>15893</v>
      </c>
      <c r="F15726" t="s">
        <v>15870</v>
      </c>
      <c r="G15726" t="s">
        <v>7498</v>
      </c>
      <c r="H15726" t="s">
        <v>15835</v>
      </c>
      <c r="I15726">
        <v>2023</v>
      </c>
      <c r="J15726">
        <v>2028</v>
      </c>
    </row>
    <row r="15727" spans="1:10">
      <c r="A15727" t="s">
        <v>18361</v>
      </c>
      <c r="B15727" t="s">
        <v>18361</v>
      </c>
      <c r="C15727">
        <v>1</v>
      </c>
      <c r="D15727" t="s">
        <v>122</v>
      </c>
      <c r="E15727" t="s">
        <v>15893</v>
      </c>
      <c r="F15727" t="s">
        <v>15870</v>
      </c>
      <c r="G15727" t="s">
        <v>7498</v>
      </c>
      <c r="H15727" t="s">
        <v>15835</v>
      </c>
      <c r="I15727">
        <v>2023</v>
      </c>
      <c r="J15727">
        <v>2028</v>
      </c>
    </row>
    <row r="15728" spans="1:10">
      <c r="A15728" t="s">
        <v>18362</v>
      </c>
      <c r="B15728" t="s">
        <v>18362</v>
      </c>
      <c r="C15728">
        <v>1</v>
      </c>
      <c r="D15728" t="s">
        <v>122</v>
      </c>
      <c r="E15728" t="s">
        <v>15893</v>
      </c>
      <c r="F15728" t="s">
        <v>15870</v>
      </c>
      <c r="G15728" t="s">
        <v>7498</v>
      </c>
      <c r="H15728" t="s">
        <v>15835</v>
      </c>
      <c r="I15728">
        <v>2023</v>
      </c>
      <c r="J15728">
        <v>2028</v>
      </c>
    </row>
    <row r="15729" spans="1:10">
      <c r="A15729" t="s">
        <v>18362</v>
      </c>
      <c r="B15729" t="s">
        <v>18362</v>
      </c>
      <c r="C15729">
        <v>1</v>
      </c>
      <c r="D15729" t="s">
        <v>122</v>
      </c>
      <c r="E15729" t="s">
        <v>15893</v>
      </c>
      <c r="F15729" t="s">
        <v>15870</v>
      </c>
      <c r="G15729" t="s">
        <v>7498</v>
      </c>
      <c r="H15729" t="s">
        <v>15835</v>
      </c>
      <c r="I15729">
        <v>2023</v>
      </c>
      <c r="J15729">
        <v>2028</v>
      </c>
    </row>
    <row r="15730" spans="1:10">
      <c r="A15730" t="s">
        <v>18362</v>
      </c>
      <c r="B15730" t="s">
        <v>18362</v>
      </c>
      <c r="C15730">
        <v>1</v>
      </c>
      <c r="D15730" t="s">
        <v>122</v>
      </c>
      <c r="E15730" t="s">
        <v>15893</v>
      </c>
      <c r="F15730" t="s">
        <v>15870</v>
      </c>
      <c r="G15730" t="s">
        <v>7498</v>
      </c>
      <c r="H15730" t="s">
        <v>15835</v>
      </c>
      <c r="I15730">
        <v>2023</v>
      </c>
      <c r="J15730">
        <v>2028</v>
      </c>
    </row>
    <row r="15731" spans="1:10">
      <c r="A15731" t="s">
        <v>18362</v>
      </c>
      <c r="B15731" t="s">
        <v>18362</v>
      </c>
      <c r="C15731">
        <v>1</v>
      </c>
      <c r="D15731" t="s">
        <v>122</v>
      </c>
      <c r="E15731" t="s">
        <v>15893</v>
      </c>
      <c r="F15731" t="s">
        <v>15870</v>
      </c>
      <c r="G15731" t="s">
        <v>7498</v>
      </c>
      <c r="H15731" t="s">
        <v>15835</v>
      </c>
      <c r="I15731">
        <v>2023</v>
      </c>
      <c r="J15731">
        <v>2028</v>
      </c>
    </row>
    <row r="15732" spans="1:10">
      <c r="A15732" t="s">
        <v>18362</v>
      </c>
      <c r="B15732" t="s">
        <v>18362</v>
      </c>
      <c r="C15732">
        <v>1</v>
      </c>
      <c r="D15732" t="s">
        <v>122</v>
      </c>
      <c r="E15732" t="s">
        <v>15893</v>
      </c>
      <c r="F15732" t="s">
        <v>15870</v>
      </c>
      <c r="G15732" t="s">
        <v>7498</v>
      </c>
      <c r="H15732" t="s">
        <v>15835</v>
      </c>
      <c r="I15732">
        <v>2023</v>
      </c>
      <c r="J15732">
        <v>2028</v>
      </c>
    </row>
    <row r="15733" spans="1:10">
      <c r="A15733" t="s">
        <v>18362</v>
      </c>
      <c r="B15733" t="s">
        <v>18362</v>
      </c>
      <c r="C15733">
        <v>1</v>
      </c>
      <c r="D15733" t="s">
        <v>122</v>
      </c>
      <c r="E15733" t="s">
        <v>15893</v>
      </c>
      <c r="F15733" t="s">
        <v>15870</v>
      </c>
      <c r="G15733" t="s">
        <v>7498</v>
      </c>
      <c r="H15733" t="s">
        <v>15835</v>
      </c>
      <c r="I15733">
        <v>2023</v>
      </c>
      <c r="J15733">
        <v>2028</v>
      </c>
    </row>
    <row r="15734" spans="1:10">
      <c r="A15734" t="s">
        <v>18362</v>
      </c>
      <c r="B15734" t="s">
        <v>18362</v>
      </c>
      <c r="C15734">
        <v>1</v>
      </c>
      <c r="D15734" t="s">
        <v>122</v>
      </c>
      <c r="E15734" t="s">
        <v>15893</v>
      </c>
      <c r="F15734" t="s">
        <v>15870</v>
      </c>
      <c r="G15734" t="s">
        <v>7498</v>
      </c>
      <c r="H15734" t="s">
        <v>15835</v>
      </c>
      <c r="I15734">
        <v>2023</v>
      </c>
      <c r="J15734">
        <v>2028</v>
      </c>
    </row>
    <row r="15735" spans="1:10">
      <c r="A15735" t="s">
        <v>18362</v>
      </c>
      <c r="B15735" t="s">
        <v>18362</v>
      </c>
      <c r="C15735">
        <v>1</v>
      </c>
      <c r="D15735" t="s">
        <v>122</v>
      </c>
      <c r="E15735" t="s">
        <v>15893</v>
      </c>
      <c r="F15735" t="s">
        <v>15870</v>
      </c>
      <c r="G15735" t="s">
        <v>7498</v>
      </c>
      <c r="H15735" t="s">
        <v>15835</v>
      </c>
      <c r="I15735">
        <v>2023</v>
      </c>
      <c r="J15735">
        <v>2028</v>
      </c>
    </row>
    <row r="15736" spans="1:10">
      <c r="A15736" t="s">
        <v>18362</v>
      </c>
      <c r="B15736" t="s">
        <v>18362</v>
      </c>
      <c r="C15736">
        <v>1</v>
      </c>
      <c r="D15736" t="s">
        <v>122</v>
      </c>
      <c r="E15736" t="s">
        <v>15893</v>
      </c>
      <c r="F15736" t="s">
        <v>15870</v>
      </c>
      <c r="G15736" t="s">
        <v>7498</v>
      </c>
      <c r="H15736" t="s">
        <v>15835</v>
      </c>
      <c r="I15736">
        <v>2023</v>
      </c>
      <c r="J15736">
        <v>2028</v>
      </c>
    </row>
    <row r="15737" spans="1:10">
      <c r="A15737" t="s">
        <v>18363</v>
      </c>
      <c r="B15737" t="s">
        <v>18363</v>
      </c>
      <c r="C15737">
        <v>1</v>
      </c>
      <c r="D15737" t="s">
        <v>122</v>
      </c>
      <c r="E15737" t="s">
        <v>15893</v>
      </c>
      <c r="F15737" t="s">
        <v>15870</v>
      </c>
      <c r="G15737" t="s">
        <v>7498</v>
      </c>
      <c r="H15737" t="s">
        <v>15835</v>
      </c>
      <c r="I15737">
        <v>2023</v>
      </c>
      <c r="J15737">
        <v>2028</v>
      </c>
    </row>
    <row r="15738" spans="1:10">
      <c r="A15738" t="s">
        <v>18363</v>
      </c>
      <c r="B15738" t="s">
        <v>18363</v>
      </c>
      <c r="C15738">
        <v>1</v>
      </c>
      <c r="D15738" t="s">
        <v>122</v>
      </c>
      <c r="E15738" t="s">
        <v>15893</v>
      </c>
      <c r="F15738" t="s">
        <v>15870</v>
      </c>
      <c r="G15738" t="s">
        <v>7498</v>
      </c>
      <c r="H15738" t="s">
        <v>15835</v>
      </c>
      <c r="I15738">
        <v>2023</v>
      </c>
      <c r="J15738">
        <v>2028</v>
      </c>
    </row>
    <row r="15739" spans="1:10">
      <c r="A15739" t="s">
        <v>18363</v>
      </c>
      <c r="B15739" t="s">
        <v>18363</v>
      </c>
      <c r="C15739">
        <v>1</v>
      </c>
      <c r="D15739" t="s">
        <v>122</v>
      </c>
      <c r="E15739" t="s">
        <v>15893</v>
      </c>
      <c r="F15739" t="s">
        <v>15870</v>
      </c>
      <c r="G15739" t="s">
        <v>7498</v>
      </c>
      <c r="H15739" t="s">
        <v>15835</v>
      </c>
      <c r="I15739">
        <v>2023</v>
      </c>
      <c r="J15739">
        <v>2028</v>
      </c>
    </row>
    <row r="15740" spans="1:10">
      <c r="A15740" t="s">
        <v>18363</v>
      </c>
      <c r="B15740" t="s">
        <v>18363</v>
      </c>
      <c r="C15740">
        <v>1</v>
      </c>
      <c r="D15740" t="s">
        <v>122</v>
      </c>
      <c r="E15740" t="s">
        <v>15893</v>
      </c>
      <c r="F15740" t="s">
        <v>15870</v>
      </c>
      <c r="G15740" t="s">
        <v>7498</v>
      </c>
      <c r="H15740" t="s">
        <v>15835</v>
      </c>
      <c r="I15740">
        <v>2023</v>
      </c>
      <c r="J15740">
        <v>2028</v>
      </c>
    </row>
    <row r="15741" spans="1:10">
      <c r="A15741" t="s">
        <v>18363</v>
      </c>
      <c r="B15741" t="s">
        <v>18363</v>
      </c>
      <c r="C15741">
        <v>1</v>
      </c>
      <c r="D15741" t="s">
        <v>122</v>
      </c>
      <c r="E15741" t="s">
        <v>15893</v>
      </c>
      <c r="F15741" t="s">
        <v>15870</v>
      </c>
      <c r="G15741" t="s">
        <v>7498</v>
      </c>
      <c r="H15741" t="s">
        <v>15835</v>
      </c>
      <c r="I15741">
        <v>2023</v>
      </c>
      <c r="J15741">
        <v>2028</v>
      </c>
    </row>
    <row r="15742" spans="1:10">
      <c r="A15742" t="s">
        <v>18363</v>
      </c>
      <c r="B15742" t="s">
        <v>18363</v>
      </c>
      <c r="C15742">
        <v>1</v>
      </c>
      <c r="D15742" t="s">
        <v>122</v>
      </c>
      <c r="E15742" t="s">
        <v>15893</v>
      </c>
      <c r="F15742" t="s">
        <v>15870</v>
      </c>
      <c r="G15742" t="s">
        <v>7498</v>
      </c>
      <c r="H15742" t="s">
        <v>15835</v>
      </c>
      <c r="I15742">
        <v>2023</v>
      </c>
      <c r="J15742">
        <v>2028</v>
      </c>
    </row>
    <row r="15743" spans="1:10">
      <c r="A15743" t="s">
        <v>18363</v>
      </c>
      <c r="B15743" t="s">
        <v>18363</v>
      </c>
      <c r="C15743">
        <v>1</v>
      </c>
      <c r="D15743" t="s">
        <v>122</v>
      </c>
      <c r="E15743" t="s">
        <v>15893</v>
      </c>
      <c r="F15743" t="s">
        <v>15870</v>
      </c>
      <c r="G15743" t="s">
        <v>7498</v>
      </c>
      <c r="H15743" t="s">
        <v>15835</v>
      </c>
      <c r="I15743">
        <v>2023</v>
      </c>
      <c r="J15743">
        <v>2028</v>
      </c>
    </row>
    <row r="15744" spans="1:10">
      <c r="A15744" t="s">
        <v>18363</v>
      </c>
      <c r="B15744" t="s">
        <v>18363</v>
      </c>
      <c r="C15744">
        <v>1</v>
      </c>
      <c r="D15744" t="s">
        <v>122</v>
      </c>
      <c r="E15744" t="s">
        <v>15893</v>
      </c>
      <c r="F15744" t="s">
        <v>15870</v>
      </c>
      <c r="G15744" t="s">
        <v>7498</v>
      </c>
      <c r="H15744" t="s">
        <v>15835</v>
      </c>
      <c r="I15744">
        <v>2023</v>
      </c>
      <c r="J15744">
        <v>2028</v>
      </c>
    </row>
    <row r="15745" spans="1:10">
      <c r="A15745" t="s">
        <v>18363</v>
      </c>
      <c r="B15745" t="s">
        <v>18363</v>
      </c>
      <c r="C15745">
        <v>1</v>
      </c>
      <c r="D15745" t="s">
        <v>122</v>
      </c>
      <c r="E15745" t="s">
        <v>15893</v>
      </c>
      <c r="F15745" t="s">
        <v>15870</v>
      </c>
      <c r="G15745" t="s">
        <v>7498</v>
      </c>
      <c r="H15745" t="s">
        <v>15835</v>
      </c>
      <c r="I15745">
        <v>2023</v>
      </c>
      <c r="J15745">
        <v>2028</v>
      </c>
    </row>
    <row r="15746" spans="1:10">
      <c r="A15746" t="s">
        <v>18364</v>
      </c>
      <c r="B15746" t="s">
        <v>18364</v>
      </c>
      <c r="C15746">
        <v>1</v>
      </c>
      <c r="D15746" t="s">
        <v>122</v>
      </c>
      <c r="E15746" t="s">
        <v>15893</v>
      </c>
      <c r="F15746" t="s">
        <v>15870</v>
      </c>
      <c r="G15746" t="s">
        <v>7498</v>
      </c>
      <c r="H15746" t="s">
        <v>15835</v>
      </c>
      <c r="I15746">
        <v>2023</v>
      </c>
      <c r="J15746">
        <v>2028</v>
      </c>
    </row>
    <row r="15747" spans="1:10">
      <c r="A15747" t="s">
        <v>18364</v>
      </c>
      <c r="B15747" t="s">
        <v>18364</v>
      </c>
      <c r="C15747">
        <v>1</v>
      </c>
      <c r="D15747" t="s">
        <v>122</v>
      </c>
      <c r="E15747" t="s">
        <v>15893</v>
      </c>
      <c r="F15747" t="s">
        <v>15870</v>
      </c>
      <c r="G15747" t="s">
        <v>7498</v>
      </c>
      <c r="H15747" t="s">
        <v>15835</v>
      </c>
      <c r="I15747">
        <v>2023</v>
      </c>
      <c r="J15747">
        <v>2028</v>
      </c>
    </row>
    <row r="15748" spans="1:10">
      <c r="A15748" t="s">
        <v>18364</v>
      </c>
      <c r="B15748" t="s">
        <v>18364</v>
      </c>
      <c r="C15748">
        <v>1</v>
      </c>
      <c r="D15748" t="s">
        <v>122</v>
      </c>
      <c r="E15748" t="s">
        <v>15893</v>
      </c>
      <c r="F15748" t="s">
        <v>15870</v>
      </c>
      <c r="G15748" t="s">
        <v>7498</v>
      </c>
      <c r="H15748" t="s">
        <v>15835</v>
      </c>
      <c r="I15748">
        <v>2023</v>
      </c>
      <c r="J15748">
        <v>2028</v>
      </c>
    </row>
    <row r="15749" spans="1:10">
      <c r="A15749" t="s">
        <v>18364</v>
      </c>
      <c r="B15749" t="s">
        <v>18364</v>
      </c>
      <c r="C15749">
        <v>1</v>
      </c>
      <c r="D15749" t="s">
        <v>122</v>
      </c>
      <c r="E15749" t="s">
        <v>15893</v>
      </c>
      <c r="F15749" t="s">
        <v>15870</v>
      </c>
      <c r="G15749" t="s">
        <v>7498</v>
      </c>
      <c r="H15749" t="s">
        <v>15835</v>
      </c>
      <c r="I15749">
        <v>2023</v>
      </c>
      <c r="J15749">
        <v>2028</v>
      </c>
    </row>
    <row r="15750" spans="1:10">
      <c r="A15750" t="s">
        <v>18364</v>
      </c>
      <c r="B15750" t="s">
        <v>18364</v>
      </c>
      <c r="C15750">
        <v>1</v>
      </c>
      <c r="D15750" t="s">
        <v>122</v>
      </c>
      <c r="E15750" t="s">
        <v>15893</v>
      </c>
      <c r="F15750" t="s">
        <v>15870</v>
      </c>
      <c r="G15750" t="s">
        <v>7498</v>
      </c>
      <c r="H15750" t="s">
        <v>15835</v>
      </c>
      <c r="I15750">
        <v>2023</v>
      </c>
      <c r="J15750">
        <v>2028</v>
      </c>
    </row>
    <row r="15751" spans="1:10">
      <c r="A15751" t="s">
        <v>18364</v>
      </c>
      <c r="B15751" t="s">
        <v>18364</v>
      </c>
      <c r="C15751">
        <v>1</v>
      </c>
      <c r="D15751" t="s">
        <v>122</v>
      </c>
      <c r="E15751" t="s">
        <v>15893</v>
      </c>
      <c r="F15751" t="s">
        <v>15870</v>
      </c>
      <c r="G15751" t="s">
        <v>7498</v>
      </c>
      <c r="H15751" t="s">
        <v>15835</v>
      </c>
      <c r="I15751">
        <v>2023</v>
      </c>
      <c r="J15751">
        <v>2028</v>
      </c>
    </row>
    <row r="15752" spans="1:10">
      <c r="A15752" t="s">
        <v>18364</v>
      </c>
      <c r="B15752" t="s">
        <v>18364</v>
      </c>
      <c r="C15752">
        <v>1</v>
      </c>
      <c r="D15752" t="s">
        <v>122</v>
      </c>
      <c r="E15752" t="s">
        <v>15893</v>
      </c>
      <c r="F15752" t="s">
        <v>15870</v>
      </c>
      <c r="G15752" t="s">
        <v>7498</v>
      </c>
      <c r="H15752" t="s">
        <v>15835</v>
      </c>
      <c r="I15752">
        <v>2023</v>
      </c>
      <c r="J15752">
        <v>2028</v>
      </c>
    </row>
    <row r="15753" spans="1:10">
      <c r="A15753" t="s">
        <v>18364</v>
      </c>
      <c r="B15753" t="s">
        <v>18364</v>
      </c>
      <c r="C15753">
        <v>1</v>
      </c>
      <c r="D15753" t="s">
        <v>122</v>
      </c>
      <c r="E15753" t="s">
        <v>15893</v>
      </c>
      <c r="F15753" t="s">
        <v>15870</v>
      </c>
      <c r="G15753" t="s">
        <v>7498</v>
      </c>
      <c r="H15753" t="s">
        <v>15835</v>
      </c>
      <c r="I15753">
        <v>2023</v>
      </c>
      <c r="J15753">
        <v>2028</v>
      </c>
    </row>
    <row r="15754" spans="1:10">
      <c r="A15754" t="s">
        <v>18364</v>
      </c>
      <c r="B15754" t="s">
        <v>18364</v>
      </c>
      <c r="C15754">
        <v>1</v>
      </c>
      <c r="D15754" t="s">
        <v>122</v>
      </c>
      <c r="E15754" t="s">
        <v>15893</v>
      </c>
      <c r="F15754" t="s">
        <v>15870</v>
      </c>
      <c r="G15754" t="s">
        <v>7498</v>
      </c>
      <c r="H15754" t="s">
        <v>15835</v>
      </c>
      <c r="I15754">
        <v>2023</v>
      </c>
      <c r="J15754">
        <v>2028</v>
      </c>
    </row>
    <row r="15755" spans="1:10">
      <c r="A15755" t="s">
        <v>18365</v>
      </c>
      <c r="B15755" t="s">
        <v>18365</v>
      </c>
      <c r="C15755">
        <v>1</v>
      </c>
      <c r="D15755" t="s">
        <v>122</v>
      </c>
      <c r="E15755" t="s">
        <v>15893</v>
      </c>
      <c r="F15755" t="s">
        <v>15870</v>
      </c>
      <c r="G15755" t="s">
        <v>7498</v>
      </c>
      <c r="H15755" t="s">
        <v>15835</v>
      </c>
      <c r="I15755">
        <v>2023</v>
      </c>
      <c r="J15755">
        <v>2028</v>
      </c>
    </row>
    <row r="15756" spans="1:10">
      <c r="A15756" t="s">
        <v>18365</v>
      </c>
      <c r="B15756" t="s">
        <v>18365</v>
      </c>
      <c r="C15756">
        <v>1</v>
      </c>
      <c r="D15756" t="s">
        <v>122</v>
      </c>
      <c r="E15756" t="s">
        <v>15893</v>
      </c>
      <c r="F15756" t="s">
        <v>15870</v>
      </c>
      <c r="G15756" t="s">
        <v>7498</v>
      </c>
      <c r="H15756" t="s">
        <v>15835</v>
      </c>
      <c r="I15756">
        <v>2023</v>
      </c>
      <c r="J15756">
        <v>2028</v>
      </c>
    </row>
    <row r="15757" spans="1:10">
      <c r="A15757" t="s">
        <v>18365</v>
      </c>
      <c r="B15757" t="s">
        <v>18365</v>
      </c>
      <c r="C15757">
        <v>1</v>
      </c>
      <c r="D15757" t="s">
        <v>122</v>
      </c>
      <c r="E15757" t="s">
        <v>15893</v>
      </c>
      <c r="F15757" t="s">
        <v>15870</v>
      </c>
      <c r="G15757" t="s">
        <v>7498</v>
      </c>
      <c r="H15757" t="s">
        <v>15835</v>
      </c>
      <c r="I15757">
        <v>2023</v>
      </c>
      <c r="J15757">
        <v>2028</v>
      </c>
    </row>
    <row r="15758" spans="1:10">
      <c r="A15758" t="s">
        <v>18365</v>
      </c>
      <c r="B15758" t="s">
        <v>18365</v>
      </c>
      <c r="C15758">
        <v>1</v>
      </c>
      <c r="D15758" t="s">
        <v>122</v>
      </c>
      <c r="E15758" t="s">
        <v>15893</v>
      </c>
      <c r="F15758" t="s">
        <v>15870</v>
      </c>
      <c r="G15758" t="s">
        <v>7498</v>
      </c>
      <c r="H15758" t="s">
        <v>15835</v>
      </c>
      <c r="I15758">
        <v>2023</v>
      </c>
      <c r="J15758">
        <v>2028</v>
      </c>
    </row>
    <row r="15759" spans="1:10">
      <c r="A15759" t="s">
        <v>18365</v>
      </c>
      <c r="B15759" t="s">
        <v>18365</v>
      </c>
      <c r="C15759">
        <v>1</v>
      </c>
      <c r="D15759" t="s">
        <v>122</v>
      </c>
      <c r="E15759" t="s">
        <v>15893</v>
      </c>
      <c r="F15759" t="s">
        <v>15870</v>
      </c>
      <c r="G15759" t="s">
        <v>7498</v>
      </c>
      <c r="H15759" t="s">
        <v>15835</v>
      </c>
      <c r="I15759">
        <v>2023</v>
      </c>
      <c r="J15759">
        <v>2028</v>
      </c>
    </row>
    <row r="15760" spans="1:10">
      <c r="A15760" t="s">
        <v>18365</v>
      </c>
      <c r="B15760" t="s">
        <v>18365</v>
      </c>
      <c r="C15760">
        <v>1</v>
      </c>
      <c r="D15760" t="s">
        <v>122</v>
      </c>
      <c r="E15760" t="s">
        <v>15893</v>
      </c>
      <c r="F15760" t="s">
        <v>15870</v>
      </c>
      <c r="G15760" t="s">
        <v>7498</v>
      </c>
      <c r="H15760" t="s">
        <v>15835</v>
      </c>
      <c r="I15760">
        <v>2023</v>
      </c>
      <c r="J15760">
        <v>2028</v>
      </c>
    </row>
    <row r="15761" spans="1:10">
      <c r="A15761" t="s">
        <v>18365</v>
      </c>
      <c r="B15761" t="s">
        <v>18365</v>
      </c>
      <c r="C15761">
        <v>1</v>
      </c>
      <c r="D15761" t="s">
        <v>122</v>
      </c>
      <c r="E15761" t="s">
        <v>15893</v>
      </c>
      <c r="F15761" t="s">
        <v>15870</v>
      </c>
      <c r="G15761" t="s">
        <v>7498</v>
      </c>
      <c r="H15761" t="s">
        <v>15835</v>
      </c>
      <c r="I15761">
        <v>2023</v>
      </c>
      <c r="J15761">
        <v>2028</v>
      </c>
    </row>
    <row r="15762" spans="1:10">
      <c r="A15762" t="s">
        <v>18365</v>
      </c>
      <c r="B15762" t="s">
        <v>18365</v>
      </c>
      <c r="C15762">
        <v>1</v>
      </c>
      <c r="D15762" t="s">
        <v>122</v>
      </c>
      <c r="E15762" t="s">
        <v>15893</v>
      </c>
      <c r="F15762" t="s">
        <v>15870</v>
      </c>
      <c r="G15762" t="s">
        <v>7498</v>
      </c>
      <c r="H15762" t="s">
        <v>15835</v>
      </c>
      <c r="I15762">
        <v>2023</v>
      </c>
      <c r="J15762">
        <v>2028</v>
      </c>
    </row>
    <row r="15763" spans="1:10">
      <c r="A15763" t="s">
        <v>18365</v>
      </c>
      <c r="B15763" t="s">
        <v>18365</v>
      </c>
      <c r="C15763">
        <v>1</v>
      </c>
      <c r="D15763" t="s">
        <v>122</v>
      </c>
      <c r="E15763" t="s">
        <v>15893</v>
      </c>
      <c r="F15763" t="s">
        <v>15870</v>
      </c>
      <c r="G15763" t="s">
        <v>7498</v>
      </c>
      <c r="H15763" t="s">
        <v>15835</v>
      </c>
      <c r="I15763">
        <v>2023</v>
      </c>
      <c r="J15763">
        <v>2028</v>
      </c>
    </row>
    <row r="15764" spans="1:10">
      <c r="A15764" t="s">
        <v>18366</v>
      </c>
      <c r="B15764" t="s">
        <v>18366</v>
      </c>
      <c r="C15764">
        <v>1</v>
      </c>
      <c r="D15764" t="s">
        <v>122</v>
      </c>
      <c r="E15764" t="s">
        <v>15893</v>
      </c>
      <c r="F15764" t="s">
        <v>15870</v>
      </c>
      <c r="G15764" t="s">
        <v>7498</v>
      </c>
      <c r="H15764" t="s">
        <v>15835</v>
      </c>
      <c r="I15764">
        <v>2023</v>
      </c>
      <c r="J15764">
        <v>2028</v>
      </c>
    </row>
    <row r="15765" spans="1:10">
      <c r="A15765" t="s">
        <v>18366</v>
      </c>
      <c r="B15765" t="s">
        <v>18366</v>
      </c>
      <c r="C15765">
        <v>1</v>
      </c>
      <c r="D15765" t="s">
        <v>122</v>
      </c>
      <c r="E15765" t="s">
        <v>15893</v>
      </c>
      <c r="F15765" t="s">
        <v>15870</v>
      </c>
      <c r="G15765" t="s">
        <v>7498</v>
      </c>
      <c r="H15765" t="s">
        <v>15835</v>
      </c>
      <c r="I15765">
        <v>2023</v>
      </c>
      <c r="J15765">
        <v>2028</v>
      </c>
    </row>
    <row r="15766" spans="1:10">
      <c r="A15766" t="s">
        <v>18366</v>
      </c>
      <c r="B15766" t="s">
        <v>18366</v>
      </c>
      <c r="C15766">
        <v>1</v>
      </c>
      <c r="D15766" t="s">
        <v>122</v>
      </c>
      <c r="E15766" t="s">
        <v>15893</v>
      </c>
      <c r="F15766" t="s">
        <v>15870</v>
      </c>
      <c r="G15766" t="s">
        <v>7498</v>
      </c>
      <c r="H15766" t="s">
        <v>15835</v>
      </c>
      <c r="I15766">
        <v>2023</v>
      </c>
      <c r="J15766">
        <v>2028</v>
      </c>
    </row>
    <row r="15767" spans="1:10">
      <c r="A15767" t="s">
        <v>18366</v>
      </c>
      <c r="B15767" t="s">
        <v>18366</v>
      </c>
      <c r="C15767">
        <v>1</v>
      </c>
      <c r="D15767" t="s">
        <v>122</v>
      </c>
      <c r="E15767" t="s">
        <v>15893</v>
      </c>
      <c r="F15767" t="s">
        <v>15870</v>
      </c>
      <c r="G15767" t="s">
        <v>7498</v>
      </c>
      <c r="H15767" t="s">
        <v>15835</v>
      </c>
      <c r="I15767">
        <v>2023</v>
      </c>
      <c r="J15767">
        <v>2028</v>
      </c>
    </row>
    <row r="15768" spans="1:10">
      <c r="A15768" t="s">
        <v>18366</v>
      </c>
      <c r="B15768" t="s">
        <v>18366</v>
      </c>
      <c r="C15768">
        <v>1</v>
      </c>
      <c r="D15768" t="s">
        <v>122</v>
      </c>
      <c r="E15768" t="s">
        <v>15893</v>
      </c>
      <c r="F15768" t="s">
        <v>15870</v>
      </c>
      <c r="G15768" t="s">
        <v>7498</v>
      </c>
      <c r="H15768" t="s">
        <v>15835</v>
      </c>
      <c r="I15768">
        <v>2023</v>
      </c>
      <c r="J15768">
        <v>2028</v>
      </c>
    </row>
    <row r="15769" spans="1:10">
      <c r="A15769" t="s">
        <v>18366</v>
      </c>
      <c r="B15769" t="s">
        <v>18366</v>
      </c>
      <c r="C15769">
        <v>1</v>
      </c>
      <c r="D15769" t="s">
        <v>122</v>
      </c>
      <c r="E15769" t="s">
        <v>15893</v>
      </c>
      <c r="F15769" t="s">
        <v>15870</v>
      </c>
      <c r="G15769" t="s">
        <v>7498</v>
      </c>
      <c r="H15769" t="s">
        <v>15835</v>
      </c>
      <c r="I15769">
        <v>2023</v>
      </c>
      <c r="J15769">
        <v>2028</v>
      </c>
    </row>
    <row r="15770" spans="1:10">
      <c r="A15770" t="s">
        <v>18366</v>
      </c>
      <c r="B15770" t="s">
        <v>18366</v>
      </c>
      <c r="C15770">
        <v>1</v>
      </c>
      <c r="D15770" t="s">
        <v>122</v>
      </c>
      <c r="E15770" t="s">
        <v>15893</v>
      </c>
      <c r="F15770" t="s">
        <v>15870</v>
      </c>
      <c r="G15770" t="s">
        <v>7498</v>
      </c>
      <c r="H15770" t="s">
        <v>15835</v>
      </c>
      <c r="I15770">
        <v>2023</v>
      </c>
      <c r="J15770">
        <v>2028</v>
      </c>
    </row>
    <row r="15771" spans="1:10">
      <c r="A15771" t="s">
        <v>18366</v>
      </c>
      <c r="B15771" t="s">
        <v>18366</v>
      </c>
      <c r="C15771">
        <v>1</v>
      </c>
      <c r="D15771" t="s">
        <v>122</v>
      </c>
      <c r="E15771" t="s">
        <v>15893</v>
      </c>
      <c r="F15771" t="s">
        <v>15870</v>
      </c>
      <c r="G15771" t="s">
        <v>7498</v>
      </c>
      <c r="H15771" t="s">
        <v>15835</v>
      </c>
      <c r="I15771">
        <v>2023</v>
      </c>
      <c r="J15771">
        <v>2028</v>
      </c>
    </row>
    <row r="15772" spans="1:10">
      <c r="A15772" t="s">
        <v>18366</v>
      </c>
      <c r="B15772" t="s">
        <v>18366</v>
      </c>
      <c r="C15772">
        <v>1</v>
      </c>
      <c r="D15772" t="s">
        <v>122</v>
      </c>
      <c r="E15772" t="s">
        <v>15893</v>
      </c>
      <c r="F15772" t="s">
        <v>15870</v>
      </c>
      <c r="G15772" t="s">
        <v>7498</v>
      </c>
      <c r="H15772" t="s">
        <v>15835</v>
      </c>
      <c r="I15772">
        <v>2023</v>
      </c>
      <c r="J15772">
        <v>2028</v>
      </c>
    </row>
    <row r="15773" spans="1:10">
      <c r="A15773" t="s">
        <v>18367</v>
      </c>
      <c r="B15773" t="s">
        <v>18367</v>
      </c>
      <c r="C15773">
        <v>1</v>
      </c>
      <c r="D15773" t="s">
        <v>122</v>
      </c>
      <c r="E15773" t="s">
        <v>15893</v>
      </c>
      <c r="F15773" t="s">
        <v>15870</v>
      </c>
      <c r="G15773" t="s">
        <v>7498</v>
      </c>
      <c r="H15773" t="s">
        <v>15835</v>
      </c>
      <c r="I15773">
        <v>2023</v>
      </c>
      <c r="J15773">
        <v>2028</v>
      </c>
    </row>
    <row r="15774" spans="1:10">
      <c r="A15774" t="s">
        <v>18367</v>
      </c>
      <c r="B15774" t="s">
        <v>18367</v>
      </c>
      <c r="C15774">
        <v>1</v>
      </c>
      <c r="D15774" t="s">
        <v>122</v>
      </c>
      <c r="E15774" t="s">
        <v>15893</v>
      </c>
      <c r="F15774" t="s">
        <v>15870</v>
      </c>
      <c r="G15774" t="s">
        <v>7498</v>
      </c>
      <c r="H15774" t="s">
        <v>15835</v>
      </c>
      <c r="I15774">
        <v>2023</v>
      </c>
      <c r="J15774">
        <v>2028</v>
      </c>
    </row>
    <row r="15775" spans="1:10">
      <c r="A15775" t="s">
        <v>18367</v>
      </c>
      <c r="B15775" t="s">
        <v>18367</v>
      </c>
      <c r="C15775">
        <v>1</v>
      </c>
      <c r="D15775" t="s">
        <v>122</v>
      </c>
      <c r="E15775" t="s">
        <v>15893</v>
      </c>
      <c r="F15775" t="s">
        <v>15870</v>
      </c>
      <c r="G15775" t="s">
        <v>7498</v>
      </c>
      <c r="H15775" t="s">
        <v>15835</v>
      </c>
      <c r="I15775">
        <v>2023</v>
      </c>
      <c r="J15775">
        <v>2028</v>
      </c>
    </row>
    <row r="15776" spans="1:10">
      <c r="A15776" t="s">
        <v>18367</v>
      </c>
      <c r="B15776" t="s">
        <v>18367</v>
      </c>
      <c r="C15776">
        <v>1</v>
      </c>
      <c r="D15776" t="s">
        <v>122</v>
      </c>
      <c r="E15776" t="s">
        <v>15893</v>
      </c>
      <c r="F15776" t="s">
        <v>15870</v>
      </c>
      <c r="G15776" t="s">
        <v>7498</v>
      </c>
      <c r="H15776" t="s">
        <v>15835</v>
      </c>
      <c r="I15776">
        <v>2023</v>
      </c>
      <c r="J15776">
        <v>2028</v>
      </c>
    </row>
    <row r="15777" spans="1:10">
      <c r="A15777" t="s">
        <v>18367</v>
      </c>
      <c r="B15777" t="s">
        <v>18367</v>
      </c>
      <c r="C15777">
        <v>1</v>
      </c>
      <c r="D15777" t="s">
        <v>122</v>
      </c>
      <c r="E15777" t="s">
        <v>15893</v>
      </c>
      <c r="F15777" t="s">
        <v>15870</v>
      </c>
      <c r="G15777" t="s">
        <v>7498</v>
      </c>
      <c r="H15777" t="s">
        <v>15835</v>
      </c>
      <c r="I15777">
        <v>2023</v>
      </c>
      <c r="J15777">
        <v>2028</v>
      </c>
    </row>
    <row r="15778" spans="1:10">
      <c r="A15778" t="s">
        <v>18367</v>
      </c>
      <c r="B15778" t="s">
        <v>18367</v>
      </c>
      <c r="C15778">
        <v>1</v>
      </c>
      <c r="D15778" t="s">
        <v>122</v>
      </c>
      <c r="E15778" t="s">
        <v>15893</v>
      </c>
      <c r="F15778" t="s">
        <v>15870</v>
      </c>
      <c r="G15778" t="s">
        <v>7498</v>
      </c>
      <c r="H15778" t="s">
        <v>15835</v>
      </c>
      <c r="I15778">
        <v>2023</v>
      </c>
      <c r="J15778">
        <v>2028</v>
      </c>
    </row>
    <row r="15779" spans="1:10">
      <c r="A15779" t="s">
        <v>18367</v>
      </c>
      <c r="B15779" t="s">
        <v>18367</v>
      </c>
      <c r="C15779">
        <v>1</v>
      </c>
      <c r="D15779" t="s">
        <v>122</v>
      </c>
      <c r="E15779" t="s">
        <v>15893</v>
      </c>
      <c r="F15779" t="s">
        <v>15870</v>
      </c>
      <c r="G15779" t="s">
        <v>7498</v>
      </c>
      <c r="H15779" t="s">
        <v>15835</v>
      </c>
      <c r="I15779">
        <v>2023</v>
      </c>
      <c r="J15779">
        <v>2028</v>
      </c>
    </row>
    <row r="15780" spans="1:10">
      <c r="A15780" t="s">
        <v>18367</v>
      </c>
      <c r="B15780" t="s">
        <v>18367</v>
      </c>
      <c r="C15780">
        <v>1</v>
      </c>
      <c r="D15780" t="s">
        <v>122</v>
      </c>
      <c r="E15780" t="s">
        <v>15893</v>
      </c>
      <c r="F15780" t="s">
        <v>15870</v>
      </c>
      <c r="G15780" t="s">
        <v>7498</v>
      </c>
      <c r="H15780" t="s">
        <v>15835</v>
      </c>
      <c r="I15780">
        <v>2023</v>
      </c>
      <c r="J15780">
        <v>2028</v>
      </c>
    </row>
    <row r="15781" spans="1:10">
      <c r="A15781" t="s">
        <v>18367</v>
      </c>
      <c r="B15781" t="s">
        <v>18367</v>
      </c>
      <c r="C15781">
        <v>1</v>
      </c>
      <c r="D15781" t="s">
        <v>122</v>
      </c>
      <c r="E15781" t="s">
        <v>15893</v>
      </c>
      <c r="F15781" t="s">
        <v>15870</v>
      </c>
      <c r="G15781" t="s">
        <v>7498</v>
      </c>
      <c r="H15781" t="s">
        <v>15835</v>
      </c>
      <c r="I15781">
        <v>2023</v>
      </c>
      <c r="J15781">
        <v>2028</v>
      </c>
    </row>
    <row r="15782" spans="1:10">
      <c r="A15782" t="s">
        <v>18368</v>
      </c>
      <c r="B15782" t="s">
        <v>18368</v>
      </c>
      <c r="C15782">
        <v>1</v>
      </c>
      <c r="D15782" t="s">
        <v>122</v>
      </c>
      <c r="E15782" t="s">
        <v>15893</v>
      </c>
      <c r="F15782" t="s">
        <v>15870</v>
      </c>
      <c r="G15782" t="s">
        <v>7498</v>
      </c>
      <c r="H15782" t="s">
        <v>15835</v>
      </c>
      <c r="I15782">
        <v>2023</v>
      </c>
      <c r="J15782">
        <v>2028</v>
      </c>
    </row>
    <row r="15783" spans="1:10">
      <c r="A15783" t="s">
        <v>18368</v>
      </c>
      <c r="B15783" t="s">
        <v>18368</v>
      </c>
      <c r="C15783">
        <v>1</v>
      </c>
      <c r="D15783" t="s">
        <v>122</v>
      </c>
      <c r="E15783" t="s">
        <v>15893</v>
      </c>
      <c r="F15783" t="s">
        <v>15870</v>
      </c>
      <c r="G15783" t="s">
        <v>7498</v>
      </c>
      <c r="H15783" t="s">
        <v>15835</v>
      </c>
      <c r="I15783">
        <v>2023</v>
      </c>
      <c r="J15783">
        <v>2028</v>
      </c>
    </row>
    <row r="15784" spans="1:10">
      <c r="A15784" t="s">
        <v>18368</v>
      </c>
      <c r="B15784" t="s">
        <v>18368</v>
      </c>
      <c r="C15784">
        <v>1</v>
      </c>
      <c r="D15784" t="s">
        <v>122</v>
      </c>
      <c r="E15784" t="s">
        <v>15893</v>
      </c>
      <c r="F15784" t="s">
        <v>15870</v>
      </c>
      <c r="G15784" t="s">
        <v>7498</v>
      </c>
      <c r="H15784" t="s">
        <v>15835</v>
      </c>
      <c r="I15784">
        <v>2023</v>
      </c>
      <c r="J15784">
        <v>2028</v>
      </c>
    </row>
    <row r="15785" spans="1:10">
      <c r="A15785" t="s">
        <v>18368</v>
      </c>
      <c r="B15785" t="s">
        <v>18368</v>
      </c>
      <c r="C15785">
        <v>1</v>
      </c>
      <c r="D15785" t="s">
        <v>122</v>
      </c>
      <c r="E15785" t="s">
        <v>15893</v>
      </c>
      <c r="F15785" t="s">
        <v>15870</v>
      </c>
      <c r="G15785" t="s">
        <v>7498</v>
      </c>
      <c r="H15785" t="s">
        <v>15835</v>
      </c>
      <c r="I15785">
        <v>2023</v>
      </c>
      <c r="J15785">
        <v>2028</v>
      </c>
    </row>
    <row r="15786" spans="1:10">
      <c r="A15786" t="s">
        <v>18368</v>
      </c>
      <c r="B15786" t="s">
        <v>18368</v>
      </c>
      <c r="C15786">
        <v>1</v>
      </c>
      <c r="D15786" t="s">
        <v>122</v>
      </c>
      <c r="E15786" t="s">
        <v>15893</v>
      </c>
      <c r="F15786" t="s">
        <v>15870</v>
      </c>
      <c r="G15786" t="s">
        <v>7498</v>
      </c>
      <c r="H15786" t="s">
        <v>15835</v>
      </c>
      <c r="I15786">
        <v>2023</v>
      </c>
      <c r="J15786">
        <v>2028</v>
      </c>
    </row>
    <row r="15787" spans="1:10">
      <c r="A15787" t="s">
        <v>18368</v>
      </c>
      <c r="B15787" t="s">
        <v>18368</v>
      </c>
      <c r="C15787">
        <v>1</v>
      </c>
      <c r="D15787" t="s">
        <v>122</v>
      </c>
      <c r="E15787" t="s">
        <v>15893</v>
      </c>
      <c r="F15787" t="s">
        <v>15870</v>
      </c>
      <c r="G15787" t="s">
        <v>7498</v>
      </c>
      <c r="H15787" t="s">
        <v>15835</v>
      </c>
      <c r="I15787">
        <v>2023</v>
      </c>
      <c r="J15787">
        <v>2028</v>
      </c>
    </row>
    <row r="15788" spans="1:10">
      <c r="A15788" t="s">
        <v>18368</v>
      </c>
      <c r="B15788" t="s">
        <v>18368</v>
      </c>
      <c r="C15788">
        <v>1</v>
      </c>
      <c r="D15788" t="s">
        <v>122</v>
      </c>
      <c r="E15788" t="s">
        <v>15893</v>
      </c>
      <c r="F15788" t="s">
        <v>15870</v>
      </c>
      <c r="G15788" t="s">
        <v>7498</v>
      </c>
      <c r="H15788" t="s">
        <v>15835</v>
      </c>
      <c r="I15788">
        <v>2023</v>
      </c>
      <c r="J15788">
        <v>2028</v>
      </c>
    </row>
    <row r="15789" spans="1:10">
      <c r="A15789" t="s">
        <v>18368</v>
      </c>
      <c r="B15789" t="s">
        <v>18368</v>
      </c>
      <c r="C15789">
        <v>1</v>
      </c>
      <c r="D15789" t="s">
        <v>122</v>
      </c>
      <c r="E15789" t="s">
        <v>15893</v>
      </c>
      <c r="F15789" t="s">
        <v>15870</v>
      </c>
      <c r="G15789" t="s">
        <v>7498</v>
      </c>
      <c r="H15789" t="s">
        <v>15835</v>
      </c>
      <c r="I15789">
        <v>2023</v>
      </c>
      <c r="J15789">
        <v>2028</v>
      </c>
    </row>
    <row r="15790" spans="1:10">
      <c r="A15790" t="s">
        <v>18368</v>
      </c>
      <c r="B15790" t="s">
        <v>18368</v>
      </c>
      <c r="C15790">
        <v>1</v>
      </c>
      <c r="D15790" t="s">
        <v>122</v>
      </c>
      <c r="E15790" t="s">
        <v>15893</v>
      </c>
      <c r="F15790" t="s">
        <v>15870</v>
      </c>
      <c r="G15790" t="s">
        <v>7498</v>
      </c>
      <c r="H15790" t="s">
        <v>15835</v>
      </c>
      <c r="I15790">
        <v>2023</v>
      </c>
      <c r="J15790">
        <v>2028</v>
      </c>
    </row>
    <row r="15791" spans="1:10">
      <c r="A15791" t="s">
        <v>18369</v>
      </c>
      <c r="B15791" t="s">
        <v>18369</v>
      </c>
      <c r="C15791">
        <v>1</v>
      </c>
      <c r="D15791" t="s">
        <v>122</v>
      </c>
      <c r="E15791" t="s">
        <v>15893</v>
      </c>
      <c r="F15791" t="s">
        <v>15870</v>
      </c>
      <c r="G15791" t="s">
        <v>7498</v>
      </c>
      <c r="H15791" t="s">
        <v>15835</v>
      </c>
      <c r="I15791">
        <v>2023</v>
      </c>
      <c r="J15791">
        <v>2028</v>
      </c>
    </row>
    <row r="15792" spans="1:10">
      <c r="A15792" t="s">
        <v>18369</v>
      </c>
      <c r="B15792" t="s">
        <v>18369</v>
      </c>
      <c r="C15792">
        <v>1</v>
      </c>
      <c r="D15792" t="s">
        <v>122</v>
      </c>
      <c r="E15792" t="s">
        <v>15893</v>
      </c>
      <c r="F15792" t="s">
        <v>15870</v>
      </c>
      <c r="G15792" t="s">
        <v>7498</v>
      </c>
      <c r="H15792" t="s">
        <v>15835</v>
      </c>
      <c r="I15792">
        <v>2023</v>
      </c>
      <c r="J15792">
        <v>2028</v>
      </c>
    </row>
    <row r="15793" spans="1:10">
      <c r="A15793" t="s">
        <v>18369</v>
      </c>
      <c r="B15793" t="s">
        <v>18369</v>
      </c>
      <c r="C15793">
        <v>1</v>
      </c>
      <c r="D15793" t="s">
        <v>122</v>
      </c>
      <c r="E15793" t="s">
        <v>15893</v>
      </c>
      <c r="F15793" t="s">
        <v>15870</v>
      </c>
      <c r="G15793" t="s">
        <v>7498</v>
      </c>
      <c r="H15793" t="s">
        <v>15835</v>
      </c>
      <c r="I15793">
        <v>2023</v>
      </c>
      <c r="J15793">
        <v>2028</v>
      </c>
    </row>
    <row r="15794" spans="1:10">
      <c r="A15794" t="s">
        <v>18369</v>
      </c>
      <c r="B15794" t="s">
        <v>18369</v>
      </c>
      <c r="C15794">
        <v>1</v>
      </c>
      <c r="D15794" t="s">
        <v>122</v>
      </c>
      <c r="E15794" t="s">
        <v>15893</v>
      </c>
      <c r="F15794" t="s">
        <v>15870</v>
      </c>
      <c r="G15794" t="s">
        <v>7498</v>
      </c>
      <c r="H15794" t="s">
        <v>15835</v>
      </c>
      <c r="I15794">
        <v>2023</v>
      </c>
      <c r="J15794">
        <v>2028</v>
      </c>
    </row>
    <row r="15795" spans="1:10">
      <c r="A15795" t="s">
        <v>18369</v>
      </c>
      <c r="B15795" t="s">
        <v>18369</v>
      </c>
      <c r="C15795">
        <v>1</v>
      </c>
      <c r="D15795" t="s">
        <v>122</v>
      </c>
      <c r="E15795" t="s">
        <v>15893</v>
      </c>
      <c r="F15795" t="s">
        <v>15870</v>
      </c>
      <c r="G15795" t="s">
        <v>7498</v>
      </c>
      <c r="H15795" t="s">
        <v>15835</v>
      </c>
      <c r="I15795">
        <v>2023</v>
      </c>
      <c r="J15795">
        <v>2028</v>
      </c>
    </row>
    <row r="15796" spans="1:10">
      <c r="A15796" t="s">
        <v>18369</v>
      </c>
      <c r="B15796" t="s">
        <v>18369</v>
      </c>
      <c r="C15796">
        <v>1</v>
      </c>
      <c r="D15796" t="s">
        <v>122</v>
      </c>
      <c r="E15796" t="s">
        <v>15893</v>
      </c>
      <c r="F15796" t="s">
        <v>15870</v>
      </c>
      <c r="G15796" t="s">
        <v>7498</v>
      </c>
      <c r="H15796" t="s">
        <v>15835</v>
      </c>
      <c r="I15796">
        <v>2023</v>
      </c>
      <c r="J15796">
        <v>2028</v>
      </c>
    </row>
    <row r="15797" spans="1:10">
      <c r="A15797" t="s">
        <v>18369</v>
      </c>
      <c r="B15797" t="s">
        <v>18369</v>
      </c>
      <c r="C15797">
        <v>1</v>
      </c>
      <c r="D15797" t="s">
        <v>122</v>
      </c>
      <c r="E15797" t="s">
        <v>15893</v>
      </c>
      <c r="F15797" t="s">
        <v>15870</v>
      </c>
      <c r="G15797" t="s">
        <v>7498</v>
      </c>
      <c r="H15797" t="s">
        <v>15835</v>
      </c>
      <c r="I15797">
        <v>2023</v>
      </c>
      <c r="J15797">
        <v>2028</v>
      </c>
    </row>
    <row r="15798" spans="1:10">
      <c r="A15798" t="s">
        <v>18369</v>
      </c>
      <c r="B15798" t="s">
        <v>18369</v>
      </c>
      <c r="C15798">
        <v>1</v>
      </c>
      <c r="D15798" t="s">
        <v>122</v>
      </c>
      <c r="E15798" t="s">
        <v>15893</v>
      </c>
      <c r="F15798" t="s">
        <v>15870</v>
      </c>
      <c r="G15798" t="s">
        <v>7498</v>
      </c>
      <c r="H15798" t="s">
        <v>15835</v>
      </c>
      <c r="I15798">
        <v>2023</v>
      </c>
      <c r="J15798">
        <v>2028</v>
      </c>
    </row>
    <row r="15799" spans="1:10">
      <c r="A15799" t="s">
        <v>18369</v>
      </c>
      <c r="B15799" t="s">
        <v>18369</v>
      </c>
      <c r="C15799">
        <v>1</v>
      </c>
      <c r="D15799" t="s">
        <v>122</v>
      </c>
      <c r="E15799" t="s">
        <v>15893</v>
      </c>
      <c r="F15799" t="s">
        <v>15870</v>
      </c>
      <c r="G15799" t="s">
        <v>7498</v>
      </c>
      <c r="H15799" t="s">
        <v>15835</v>
      </c>
      <c r="I15799">
        <v>2023</v>
      </c>
      <c r="J15799">
        <v>2028</v>
      </c>
    </row>
    <row r="15800" spans="1:10">
      <c r="A15800" t="s">
        <v>18370</v>
      </c>
      <c r="B15800" t="s">
        <v>18370</v>
      </c>
      <c r="C15800">
        <v>1</v>
      </c>
      <c r="D15800" t="s">
        <v>122</v>
      </c>
      <c r="E15800" t="s">
        <v>15893</v>
      </c>
      <c r="F15800" t="s">
        <v>15870</v>
      </c>
      <c r="G15800" t="s">
        <v>7498</v>
      </c>
      <c r="H15800" t="s">
        <v>15835</v>
      </c>
      <c r="I15800">
        <v>2023</v>
      </c>
      <c r="J15800">
        <v>2028</v>
      </c>
    </row>
    <row r="15801" spans="1:10">
      <c r="A15801" t="s">
        <v>18370</v>
      </c>
      <c r="B15801" t="s">
        <v>18370</v>
      </c>
      <c r="C15801">
        <v>1</v>
      </c>
      <c r="D15801" t="s">
        <v>122</v>
      </c>
      <c r="E15801" t="s">
        <v>15893</v>
      </c>
      <c r="F15801" t="s">
        <v>15870</v>
      </c>
      <c r="G15801" t="s">
        <v>7498</v>
      </c>
      <c r="H15801" t="s">
        <v>15835</v>
      </c>
      <c r="I15801">
        <v>2023</v>
      </c>
      <c r="J15801">
        <v>2028</v>
      </c>
    </row>
    <row r="15802" spans="1:10">
      <c r="A15802" t="s">
        <v>18370</v>
      </c>
      <c r="B15802" t="s">
        <v>18370</v>
      </c>
      <c r="C15802">
        <v>1</v>
      </c>
      <c r="D15802" t="s">
        <v>122</v>
      </c>
      <c r="E15802" t="s">
        <v>15893</v>
      </c>
      <c r="F15802" t="s">
        <v>15870</v>
      </c>
      <c r="G15802" t="s">
        <v>7498</v>
      </c>
      <c r="H15802" t="s">
        <v>15835</v>
      </c>
      <c r="I15802">
        <v>2023</v>
      </c>
      <c r="J15802">
        <v>2028</v>
      </c>
    </row>
    <row r="15803" spans="1:10">
      <c r="A15803" t="s">
        <v>18370</v>
      </c>
      <c r="B15803" t="s">
        <v>18370</v>
      </c>
      <c r="C15803">
        <v>1</v>
      </c>
      <c r="D15803" t="s">
        <v>122</v>
      </c>
      <c r="E15803" t="s">
        <v>15893</v>
      </c>
      <c r="F15803" t="s">
        <v>15870</v>
      </c>
      <c r="G15803" t="s">
        <v>7498</v>
      </c>
      <c r="H15803" t="s">
        <v>15835</v>
      </c>
      <c r="I15803">
        <v>2023</v>
      </c>
      <c r="J15803">
        <v>2028</v>
      </c>
    </row>
    <row r="15804" spans="1:10">
      <c r="A15804" t="s">
        <v>18370</v>
      </c>
      <c r="B15804" t="s">
        <v>18370</v>
      </c>
      <c r="C15804">
        <v>1</v>
      </c>
      <c r="D15804" t="s">
        <v>122</v>
      </c>
      <c r="E15804" t="s">
        <v>15893</v>
      </c>
      <c r="F15804" t="s">
        <v>15870</v>
      </c>
      <c r="G15804" t="s">
        <v>7498</v>
      </c>
      <c r="H15804" t="s">
        <v>15835</v>
      </c>
      <c r="I15804">
        <v>2023</v>
      </c>
      <c r="J15804">
        <v>2028</v>
      </c>
    </row>
    <row r="15805" spans="1:10">
      <c r="A15805" t="s">
        <v>18370</v>
      </c>
      <c r="B15805" t="s">
        <v>18370</v>
      </c>
      <c r="C15805">
        <v>1</v>
      </c>
      <c r="D15805" t="s">
        <v>122</v>
      </c>
      <c r="E15805" t="s">
        <v>15893</v>
      </c>
      <c r="F15805" t="s">
        <v>15870</v>
      </c>
      <c r="G15805" t="s">
        <v>7498</v>
      </c>
      <c r="H15805" t="s">
        <v>15835</v>
      </c>
      <c r="I15805">
        <v>2023</v>
      </c>
      <c r="J15805">
        <v>2028</v>
      </c>
    </row>
    <row r="15806" spans="1:10">
      <c r="A15806" t="s">
        <v>18370</v>
      </c>
      <c r="B15806" t="s">
        <v>18370</v>
      </c>
      <c r="C15806">
        <v>1</v>
      </c>
      <c r="D15806" t="s">
        <v>122</v>
      </c>
      <c r="E15806" t="s">
        <v>15893</v>
      </c>
      <c r="F15806" t="s">
        <v>15870</v>
      </c>
      <c r="G15806" t="s">
        <v>7498</v>
      </c>
      <c r="H15806" t="s">
        <v>15835</v>
      </c>
      <c r="I15806">
        <v>2023</v>
      </c>
      <c r="J15806">
        <v>2028</v>
      </c>
    </row>
    <row r="15807" spans="1:10">
      <c r="A15807" t="s">
        <v>18370</v>
      </c>
      <c r="B15807" t="s">
        <v>18370</v>
      </c>
      <c r="C15807">
        <v>1</v>
      </c>
      <c r="D15807" t="s">
        <v>122</v>
      </c>
      <c r="E15807" t="s">
        <v>15893</v>
      </c>
      <c r="F15807" t="s">
        <v>15870</v>
      </c>
      <c r="G15807" t="s">
        <v>7498</v>
      </c>
      <c r="H15807" t="s">
        <v>15835</v>
      </c>
      <c r="I15807">
        <v>2023</v>
      </c>
      <c r="J15807">
        <v>2028</v>
      </c>
    </row>
    <row r="15808" spans="1:10">
      <c r="A15808" t="s">
        <v>18370</v>
      </c>
      <c r="B15808" t="s">
        <v>18370</v>
      </c>
      <c r="C15808">
        <v>1</v>
      </c>
      <c r="D15808" t="s">
        <v>122</v>
      </c>
      <c r="E15808" t="s">
        <v>15893</v>
      </c>
      <c r="F15808" t="s">
        <v>15870</v>
      </c>
      <c r="G15808" t="s">
        <v>7498</v>
      </c>
      <c r="H15808" t="s">
        <v>15835</v>
      </c>
      <c r="I15808">
        <v>2023</v>
      </c>
      <c r="J15808">
        <v>2028</v>
      </c>
    </row>
    <row r="15809" spans="1:10">
      <c r="A15809" t="s">
        <v>18371</v>
      </c>
      <c r="B15809" t="s">
        <v>18371</v>
      </c>
      <c r="C15809">
        <v>1</v>
      </c>
      <c r="D15809" t="s">
        <v>122</v>
      </c>
      <c r="E15809" t="s">
        <v>15893</v>
      </c>
      <c r="F15809" t="s">
        <v>15870</v>
      </c>
      <c r="G15809" t="s">
        <v>7498</v>
      </c>
      <c r="H15809" t="s">
        <v>15835</v>
      </c>
      <c r="I15809">
        <v>2023</v>
      </c>
      <c r="J15809">
        <v>2028</v>
      </c>
    </row>
    <row r="15810" spans="1:10">
      <c r="A15810" t="s">
        <v>18371</v>
      </c>
      <c r="B15810" t="s">
        <v>18371</v>
      </c>
      <c r="C15810">
        <v>1</v>
      </c>
      <c r="D15810" t="s">
        <v>122</v>
      </c>
      <c r="E15810" t="s">
        <v>15893</v>
      </c>
      <c r="F15810" t="s">
        <v>15870</v>
      </c>
      <c r="G15810" t="s">
        <v>7498</v>
      </c>
      <c r="H15810" t="s">
        <v>15835</v>
      </c>
      <c r="I15810">
        <v>2023</v>
      </c>
      <c r="J15810">
        <v>2028</v>
      </c>
    </row>
    <row r="15811" spans="1:10">
      <c r="A15811" t="s">
        <v>18371</v>
      </c>
      <c r="B15811" t="s">
        <v>18371</v>
      </c>
      <c r="C15811">
        <v>1</v>
      </c>
      <c r="D15811" t="s">
        <v>122</v>
      </c>
      <c r="E15811" t="s">
        <v>15893</v>
      </c>
      <c r="F15811" t="s">
        <v>15870</v>
      </c>
      <c r="G15811" t="s">
        <v>7498</v>
      </c>
      <c r="H15811" t="s">
        <v>15835</v>
      </c>
      <c r="I15811">
        <v>2023</v>
      </c>
      <c r="J15811">
        <v>2028</v>
      </c>
    </row>
    <row r="15812" spans="1:10">
      <c r="A15812" t="s">
        <v>18371</v>
      </c>
      <c r="B15812" t="s">
        <v>18371</v>
      </c>
      <c r="C15812">
        <v>1</v>
      </c>
      <c r="D15812" t="s">
        <v>122</v>
      </c>
      <c r="E15812" t="s">
        <v>15893</v>
      </c>
      <c r="F15812" t="s">
        <v>15870</v>
      </c>
      <c r="G15812" t="s">
        <v>7498</v>
      </c>
      <c r="H15812" t="s">
        <v>15835</v>
      </c>
      <c r="I15812">
        <v>2023</v>
      </c>
      <c r="J15812">
        <v>2028</v>
      </c>
    </row>
    <row r="15813" spans="1:10">
      <c r="A15813" t="s">
        <v>18371</v>
      </c>
      <c r="B15813" t="s">
        <v>18371</v>
      </c>
      <c r="C15813">
        <v>1</v>
      </c>
      <c r="D15813" t="s">
        <v>122</v>
      </c>
      <c r="E15813" t="s">
        <v>15893</v>
      </c>
      <c r="F15813" t="s">
        <v>15870</v>
      </c>
      <c r="G15813" t="s">
        <v>7498</v>
      </c>
      <c r="H15813" t="s">
        <v>15835</v>
      </c>
      <c r="I15813">
        <v>2023</v>
      </c>
      <c r="J15813">
        <v>2028</v>
      </c>
    </row>
    <row r="15814" spans="1:10">
      <c r="A15814" t="s">
        <v>18371</v>
      </c>
      <c r="B15814" t="s">
        <v>18371</v>
      </c>
      <c r="C15814">
        <v>1</v>
      </c>
      <c r="D15814" t="s">
        <v>122</v>
      </c>
      <c r="E15814" t="s">
        <v>15893</v>
      </c>
      <c r="F15814" t="s">
        <v>15870</v>
      </c>
      <c r="G15814" t="s">
        <v>7498</v>
      </c>
      <c r="H15814" t="s">
        <v>15835</v>
      </c>
      <c r="I15814">
        <v>2023</v>
      </c>
      <c r="J15814">
        <v>2028</v>
      </c>
    </row>
    <row r="15815" spans="1:10">
      <c r="A15815" t="s">
        <v>18371</v>
      </c>
      <c r="B15815" t="s">
        <v>18371</v>
      </c>
      <c r="C15815">
        <v>1</v>
      </c>
      <c r="D15815" t="s">
        <v>122</v>
      </c>
      <c r="E15815" t="s">
        <v>15893</v>
      </c>
      <c r="F15815" t="s">
        <v>15870</v>
      </c>
      <c r="G15815" t="s">
        <v>7498</v>
      </c>
      <c r="H15815" t="s">
        <v>15835</v>
      </c>
      <c r="I15815">
        <v>2023</v>
      </c>
      <c r="J15815">
        <v>2028</v>
      </c>
    </row>
    <row r="15816" spans="1:10">
      <c r="A15816" t="s">
        <v>18371</v>
      </c>
      <c r="B15816" t="s">
        <v>18371</v>
      </c>
      <c r="C15816">
        <v>1</v>
      </c>
      <c r="D15816" t="s">
        <v>122</v>
      </c>
      <c r="E15816" t="s">
        <v>15893</v>
      </c>
      <c r="F15816" t="s">
        <v>15870</v>
      </c>
      <c r="G15816" t="s">
        <v>7498</v>
      </c>
      <c r="H15816" t="s">
        <v>15835</v>
      </c>
      <c r="I15816">
        <v>2023</v>
      </c>
      <c r="J15816">
        <v>2028</v>
      </c>
    </row>
    <row r="15817" spans="1:10">
      <c r="A15817" t="s">
        <v>18371</v>
      </c>
      <c r="B15817" t="s">
        <v>18371</v>
      </c>
      <c r="C15817">
        <v>1</v>
      </c>
      <c r="D15817" t="s">
        <v>122</v>
      </c>
      <c r="E15817" t="s">
        <v>15893</v>
      </c>
      <c r="F15817" t="s">
        <v>15870</v>
      </c>
      <c r="G15817" t="s">
        <v>7498</v>
      </c>
      <c r="H15817" t="s">
        <v>15835</v>
      </c>
      <c r="I15817">
        <v>2023</v>
      </c>
      <c r="J15817">
        <v>2028</v>
      </c>
    </row>
    <row r="15818" spans="1:10">
      <c r="A15818" t="s">
        <v>18372</v>
      </c>
      <c r="B15818" t="s">
        <v>18372</v>
      </c>
      <c r="C15818">
        <v>1</v>
      </c>
      <c r="D15818" t="s">
        <v>122</v>
      </c>
      <c r="E15818" t="s">
        <v>15893</v>
      </c>
      <c r="F15818" t="s">
        <v>15870</v>
      </c>
      <c r="G15818" t="s">
        <v>7498</v>
      </c>
      <c r="H15818" t="s">
        <v>15835</v>
      </c>
      <c r="I15818">
        <v>2023</v>
      </c>
      <c r="J15818">
        <v>2028</v>
      </c>
    </row>
    <row r="15819" spans="1:10">
      <c r="A15819" t="s">
        <v>18372</v>
      </c>
      <c r="B15819" t="s">
        <v>18372</v>
      </c>
      <c r="C15819">
        <v>1</v>
      </c>
      <c r="D15819" t="s">
        <v>122</v>
      </c>
      <c r="E15819" t="s">
        <v>15893</v>
      </c>
      <c r="F15819" t="s">
        <v>15870</v>
      </c>
      <c r="G15819" t="s">
        <v>7498</v>
      </c>
      <c r="H15819" t="s">
        <v>15835</v>
      </c>
      <c r="I15819">
        <v>2023</v>
      </c>
      <c r="J15819">
        <v>2028</v>
      </c>
    </row>
    <row r="15820" spans="1:10">
      <c r="A15820" t="s">
        <v>18372</v>
      </c>
      <c r="B15820" t="s">
        <v>18372</v>
      </c>
      <c r="C15820">
        <v>1</v>
      </c>
      <c r="D15820" t="s">
        <v>122</v>
      </c>
      <c r="E15820" t="s">
        <v>15893</v>
      </c>
      <c r="F15820" t="s">
        <v>15870</v>
      </c>
      <c r="G15820" t="s">
        <v>7498</v>
      </c>
      <c r="H15820" t="s">
        <v>15835</v>
      </c>
      <c r="I15820">
        <v>2023</v>
      </c>
      <c r="J15820">
        <v>2028</v>
      </c>
    </row>
    <row r="15821" spans="1:10">
      <c r="A15821" t="s">
        <v>18372</v>
      </c>
      <c r="B15821" t="s">
        <v>18372</v>
      </c>
      <c r="C15821">
        <v>1</v>
      </c>
      <c r="D15821" t="s">
        <v>122</v>
      </c>
      <c r="E15821" t="s">
        <v>15893</v>
      </c>
      <c r="F15821" t="s">
        <v>15870</v>
      </c>
      <c r="G15821" t="s">
        <v>7498</v>
      </c>
      <c r="H15821" t="s">
        <v>15835</v>
      </c>
      <c r="I15821">
        <v>2023</v>
      </c>
      <c r="J15821">
        <v>2028</v>
      </c>
    </row>
    <row r="15822" spans="1:10">
      <c r="A15822" t="s">
        <v>18372</v>
      </c>
      <c r="B15822" t="s">
        <v>18372</v>
      </c>
      <c r="C15822">
        <v>1</v>
      </c>
      <c r="D15822" t="s">
        <v>122</v>
      </c>
      <c r="E15822" t="s">
        <v>15893</v>
      </c>
      <c r="F15822" t="s">
        <v>15870</v>
      </c>
      <c r="G15822" t="s">
        <v>7498</v>
      </c>
      <c r="H15822" t="s">
        <v>15835</v>
      </c>
      <c r="I15822">
        <v>2023</v>
      </c>
      <c r="J15822">
        <v>2028</v>
      </c>
    </row>
    <row r="15823" spans="1:10">
      <c r="A15823" t="s">
        <v>18372</v>
      </c>
      <c r="B15823" t="s">
        <v>18372</v>
      </c>
      <c r="C15823">
        <v>1</v>
      </c>
      <c r="D15823" t="s">
        <v>122</v>
      </c>
      <c r="E15823" t="s">
        <v>15893</v>
      </c>
      <c r="F15823" t="s">
        <v>15870</v>
      </c>
      <c r="G15823" t="s">
        <v>7498</v>
      </c>
      <c r="H15823" t="s">
        <v>15835</v>
      </c>
      <c r="I15823">
        <v>2023</v>
      </c>
      <c r="J15823">
        <v>2028</v>
      </c>
    </row>
    <row r="15824" spans="1:10">
      <c r="A15824" t="s">
        <v>18372</v>
      </c>
      <c r="B15824" t="s">
        <v>18372</v>
      </c>
      <c r="C15824">
        <v>1</v>
      </c>
      <c r="D15824" t="s">
        <v>122</v>
      </c>
      <c r="E15824" t="s">
        <v>15893</v>
      </c>
      <c r="F15824" t="s">
        <v>15870</v>
      </c>
      <c r="G15824" t="s">
        <v>7498</v>
      </c>
      <c r="H15824" t="s">
        <v>15835</v>
      </c>
      <c r="I15824">
        <v>2023</v>
      </c>
      <c r="J15824">
        <v>2028</v>
      </c>
    </row>
    <row r="15825" spans="1:10">
      <c r="A15825" t="s">
        <v>18372</v>
      </c>
      <c r="B15825" t="s">
        <v>18372</v>
      </c>
      <c r="C15825">
        <v>1</v>
      </c>
      <c r="D15825" t="s">
        <v>122</v>
      </c>
      <c r="E15825" t="s">
        <v>15893</v>
      </c>
      <c r="F15825" t="s">
        <v>15870</v>
      </c>
      <c r="G15825" t="s">
        <v>7498</v>
      </c>
      <c r="H15825" t="s">
        <v>15835</v>
      </c>
      <c r="I15825">
        <v>2023</v>
      </c>
      <c r="J15825">
        <v>2028</v>
      </c>
    </row>
    <row r="15826" spans="1:10">
      <c r="A15826" t="s">
        <v>18372</v>
      </c>
      <c r="B15826" t="s">
        <v>18372</v>
      </c>
      <c r="C15826">
        <v>1</v>
      </c>
      <c r="D15826" t="s">
        <v>122</v>
      </c>
      <c r="E15826" t="s">
        <v>15893</v>
      </c>
      <c r="F15826" t="s">
        <v>15870</v>
      </c>
      <c r="G15826" t="s">
        <v>7498</v>
      </c>
      <c r="H15826" t="s">
        <v>15835</v>
      </c>
      <c r="I15826">
        <v>2023</v>
      </c>
      <c r="J15826">
        <v>2028</v>
      </c>
    </row>
    <row r="15827" spans="1:10">
      <c r="A15827" t="s">
        <v>18373</v>
      </c>
      <c r="B15827" t="s">
        <v>18373</v>
      </c>
      <c r="C15827">
        <v>1</v>
      </c>
      <c r="D15827" t="s">
        <v>122</v>
      </c>
      <c r="E15827" t="s">
        <v>15893</v>
      </c>
      <c r="F15827" t="s">
        <v>15870</v>
      </c>
      <c r="G15827" t="s">
        <v>7498</v>
      </c>
      <c r="H15827" t="s">
        <v>15835</v>
      </c>
      <c r="I15827">
        <v>2023</v>
      </c>
      <c r="J15827">
        <v>2028</v>
      </c>
    </row>
    <row r="15828" spans="1:10">
      <c r="A15828" t="s">
        <v>18373</v>
      </c>
      <c r="B15828" t="s">
        <v>18373</v>
      </c>
      <c r="C15828">
        <v>1</v>
      </c>
      <c r="D15828" t="s">
        <v>122</v>
      </c>
      <c r="E15828" t="s">
        <v>15893</v>
      </c>
      <c r="F15828" t="s">
        <v>15870</v>
      </c>
      <c r="G15828" t="s">
        <v>7498</v>
      </c>
      <c r="H15828" t="s">
        <v>15835</v>
      </c>
      <c r="I15828">
        <v>2023</v>
      </c>
      <c r="J15828">
        <v>2028</v>
      </c>
    </row>
    <row r="15829" spans="1:10">
      <c r="A15829" t="s">
        <v>18373</v>
      </c>
      <c r="B15829" t="s">
        <v>18373</v>
      </c>
      <c r="C15829">
        <v>1</v>
      </c>
      <c r="D15829" t="s">
        <v>122</v>
      </c>
      <c r="E15829" t="s">
        <v>15893</v>
      </c>
      <c r="F15829" t="s">
        <v>15870</v>
      </c>
      <c r="G15829" t="s">
        <v>7498</v>
      </c>
      <c r="H15829" t="s">
        <v>15835</v>
      </c>
      <c r="I15829">
        <v>2023</v>
      </c>
      <c r="J15829">
        <v>2028</v>
      </c>
    </row>
    <row r="15830" spans="1:10">
      <c r="A15830" t="s">
        <v>18373</v>
      </c>
      <c r="B15830" t="s">
        <v>18373</v>
      </c>
      <c r="C15830">
        <v>1</v>
      </c>
      <c r="D15830" t="s">
        <v>122</v>
      </c>
      <c r="E15830" t="s">
        <v>15893</v>
      </c>
      <c r="F15830" t="s">
        <v>15870</v>
      </c>
      <c r="G15830" t="s">
        <v>7498</v>
      </c>
      <c r="H15830" t="s">
        <v>15835</v>
      </c>
      <c r="I15830">
        <v>2023</v>
      </c>
      <c r="J15830">
        <v>2028</v>
      </c>
    </row>
    <row r="15831" spans="1:10">
      <c r="A15831" t="s">
        <v>18373</v>
      </c>
      <c r="B15831" t="s">
        <v>18373</v>
      </c>
      <c r="C15831">
        <v>1</v>
      </c>
      <c r="D15831" t="s">
        <v>122</v>
      </c>
      <c r="E15831" t="s">
        <v>15893</v>
      </c>
      <c r="F15831" t="s">
        <v>15870</v>
      </c>
      <c r="G15831" t="s">
        <v>7498</v>
      </c>
      <c r="H15831" t="s">
        <v>15835</v>
      </c>
      <c r="I15831">
        <v>2023</v>
      </c>
      <c r="J15831">
        <v>2028</v>
      </c>
    </row>
    <row r="15832" spans="1:10">
      <c r="A15832" t="s">
        <v>18373</v>
      </c>
      <c r="B15832" t="s">
        <v>18373</v>
      </c>
      <c r="C15832">
        <v>1</v>
      </c>
      <c r="D15832" t="s">
        <v>122</v>
      </c>
      <c r="E15832" t="s">
        <v>15893</v>
      </c>
      <c r="F15832" t="s">
        <v>15870</v>
      </c>
      <c r="G15832" t="s">
        <v>7498</v>
      </c>
      <c r="H15832" t="s">
        <v>15835</v>
      </c>
      <c r="I15832">
        <v>2023</v>
      </c>
      <c r="J15832">
        <v>2028</v>
      </c>
    </row>
    <row r="15833" spans="1:10">
      <c r="A15833" t="s">
        <v>18373</v>
      </c>
      <c r="B15833" t="s">
        <v>18373</v>
      </c>
      <c r="C15833">
        <v>1</v>
      </c>
      <c r="D15833" t="s">
        <v>122</v>
      </c>
      <c r="E15833" t="s">
        <v>15893</v>
      </c>
      <c r="F15833" t="s">
        <v>15870</v>
      </c>
      <c r="G15833" t="s">
        <v>7498</v>
      </c>
      <c r="H15833" t="s">
        <v>15835</v>
      </c>
      <c r="I15833">
        <v>2023</v>
      </c>
      <c r="J15833">
        <v>2028</v>
      </c>
    </row>
    <row r="15834" spans="1:10">
      <c r="A15834" t="s">
        <v>18373</v>
      </c>
      <c r="B15834" t="s">
        <v>18373</v>
      </c>
      <c r="C15834">
        <v>1</v>
      </c>
      <c r="D15834" t="s">
        <v>122</v>
      </c>
      <c r="E15834" t="s">
        <v>15893</v>
      </c>
      <c r="F15834" t="s">
        <v>15870</v>
      </c>
      <c r="G15834" t="s">
        <v>7498</v>
      </c>
      <c r="H15834" t="s">
        <v>15835</v>
      </c>
      <c r="I15834">
        <v>2023</v>
      </c>
      <c r="J15834">
        <v>2028</v>
      </c>
    </row>
    <row r="15835" spans="1:10">
      <c r="A15835" t="s">
        <v>18373</v>
      </c>
      <c r="B15835" t="s">
        <v>18373</v>
      </c>
      <c r="C15835">
        <v>1</v>
      </c>
      <c r="D15835" t="s">
        <v>122</v>
      </c>
      <c r="E15835" t="s">
        <v>15893</v>
      </c>
      <c r="F15835" t="s">
        <v>15870</v>
      </c>
      <c r="G15835" t="s">
        <v>7498</v>
      </c>
      <c r="H15835" t="s">
        <v>15835</v>
      </c>
      <c r="I15835">
        <v>2023</v>
      </c>
      <c r="J15835">
        <v>2028</v>
      </c>
    </row>
    <row r="15836" spans="1:10">
      <c r="A15836" t="s">
        <v>18374</v>
      </c>
      <c r="B15836" t="s">
        <v>18374</v>
      </c>
      <c r="C15836">
        <v>1</v>
      </c>
      <c r="D15836" t="s">
        <v>122</v>
      </c>
      <c r="E15836" t="s">
        <v>15893</v>
      </c>
      <c r="F15836" t="s">
        <v>15870</v>
      </c>
      <c r="G15836" t="s">
        <v>7498</v>
      </c>
      <c r="H15836" t="s">
        <v>15835</v>
      </c>
      <c r="I15836">
        <v>2023</v>
      </c>
      <c r="J15836">
        <v>2028</v>
      </c>
    </row>
    <row r="15837" spans="1:10">
      <c r="A15837" t="s">
        <v>18374</v>
      </c>
      <c r="B15837" t="s">
        <v>18374</v>
      </c>
      <c r="C15837">
        <v>1</v>
      </c>
      <c r="D15837" t="s">
        <v>122</v>
      </c>
      <c r="E15837" t="s">
        <v>15893</v>
      </c>
      <c r="F15837" t="s">
        <v>15870</v>
      </c>
      <c r="G15837" t="s">
        <v>7498</v>
      </c>
      <c r="H15837" t="s">
        <v>15835</v>
      </c>
      <c r="I15837">
        <v>2023</v>
      </c>
      <c r="J15837">
        <v>2028</v>
      </c>
    </row>
    <row r="15838" spans="1:10">
      <c r="A15838" t="s">
        <v>18374</v>
      </c>
      <c r="B15838" t="s">
        <v>18374</v>
      </c>
      <c r="C15838">
        <v>1</v>
      </c>
      <c r="D15838" t="s">
        <v>122</v>
      </c>
      <c r="E15838" t="s">
        <v>15893</v>
      </c>
      <c r="F15838" t="s">
        <v>15870</v>
      </c>
      <c r="G15838" t="s">
        <v>7498</v>
      </c>
      <c r="H15838" t="s">
        <v>15835</v>
      </c>
      <c r="I15838">
        <v>2023</v>
      </c>
      <c r="J15838">
        <v>2028</v>
      </c>
    </row>
    <row r="15839" spans="1:10">
      <c r="A15839" t="s">
        <v>18374</v>
      </c>
      <c r="B15839" t="s">
        <v>18374</v>
      </c>
      <c r="C15839">
        <v>1</v>
      </c>
      <c r="D15839" t="s">
        <v>122</v>
      </c>
      <c r="E15839" t="s">
        <v>15893</v>
      </c>
      <c r="F15839" t="s">
        <v>15870</v>
      </c>
      <c r="G15839" t="s">
        <v>7498</v>
      </c>
      <c r="H15839" t="s">
        <v>15835</v>
      </c>
      <c r="I15839">
        <v>2023</v>
      </c>
      <c r="J15839">
        <v>2028</v>
      </c>
    </row>
    <row r="15840" spans="1:10">
      <c r="A15840" t="s">
        <v>18374</v>
      </c>
      <c r="B15840" t="s">
        <v>18374</v>
      </c>
      <c r="C15840">
        <v>1</v>
      </c>
      <c r="D15840" t="s">
        <v>122</v>
      </c>
      <c r="E15840" t="s">
        <v>15893</v>
      </c>
      <c r="F15840" t="s">
        <v>15870</v>
      </c>
      <c r="G15840" t="s">
        <v>7498</v>
      </c>
      <c r="H15840" t="s">
        <v>15835</v>
      </c>
      <c r="I15840">
        <v>2023</v>
      </c>
      <c r="J15840">
        <v>2028</v>
      </c>
    </row>
    <row r="15841" spans="1:10">
      <c r="A15841" t="s">
        <v>18374</v>
      </c>
      <c r="B15841" t="s">
        <v>18374</v>
      </c>
      <c r="C15841">
        <v>1</v>
      </c>
      <c r="D15841" t="s">
        <v>122</v>
      </c>
      <c r="E15841" t="s">
        <v>15893</v>
      </c>
      <c r="F15841" t="s">
        <v>15870</v>
      </c>
      <c r="G15841" t="s">
        <v>7498</v>
      </c>
      <c r="H15841" t="s">
        <v>15835</v>
      </c>
      <c r="I15841">
        <v>2023</v>
      </c>
      <c r="J15841">
        <v>2028</v>
      </c>
    </row>
    <row r="15842" spans="1:10">
      <c r="A15842" t="s">
        <v>18374</v>
      </c>
      <c r="B15842" t="s">
        <v>18374</v>
      </c>
      <c r="C15842">
        <v>1</v>
      </c>
      <c r="D15842" t="s">
        <v>122</v>
      </c>
      <c r="E15842" t="s">
        <v>15893</v>
      </c>
      <c r="F15842" t="s">
        <v>15870</v>
      </c>
      <c r="G15842" t="s">
        <v>7498</v>
      </c>
      <c r="H15842" t="s">
        <v>15835</v>
      </c>
      <c r="I15842">
        <v>2023</v>
      </c>
      <c r="J15842">
        <v>2028</v>
      </c>
    </row>
    <row r="15843" spans="1:10">
      <c r="A15843" t="s">
        <v>18374</v>
      </c>
      <c r="B15843" t="s">
        <v>18374</v>
      </c>
      <c r="C15843">
        <v>1</v>
      </c>
      <c r="D15843" t="s">
        <v>122</v>
      </c>
      <c r="E15843" t="s">
        <v>15893</v>
      </c>
      <c r="F15843" t="s">
        <v>15870</v>
      </c>
      <c r="G15843" t="s">
        <v>7498</v>
      </c>
      <c r="H15843" t="s">
        <v>15835</v>
      </c>
      <c r="I15843">
        <v>2023</v>
      </c>
      <c r="J15843">
        <v>2028</v>
      </c>
    </row>
    <row r="15844" spans="1:10">
      <c r="A15844" t="s">
        <v>18374</v>
      </c>
      <c r="B15844" t="s">
        <v>18374</v>
      </c>
      <c r="C15844">
        <v>1</v>
      </c>
      <c r="D15844" t="s">
        <v>122</v>
      </c>
      <c r="E15844" t="s">
        <v>15893</v>
      </c>
      <c r="F15844" t="s">
        <v>15870</v>
      </c>
      <c r="G15844" t="s">
        <v>7498</v>
      </c>
      <c r="H15844" t="s">
        <v>15835</v>
      </c>
      <c r="I15844">
        <v>2023</v>
      </c>
      <c r="J15844">
        <v>2028</v>
      </c>
    </row>
    <row r="15845" spans="1:10">
      <c r="A15845" t="s">
        <v>18375</v>
      </c>
      <c r="B15845" t="s">
        <v>18375</v>
      </c>
      <c r="C15845">
        <v>1</v>
      </c>
      <c r="D15845" t="s">
        <v>122</v>
      </c>
      <c r="E15845" t="s">
        <v>15893</v>
      </c>
      <c r="F15845" t="s">
        <v>15870</v>
      </c>
      <c r="G15845" t="s">
        <v>7498</v>
      </c>
      <c r="H15845" t="s">
        <v>15835</v>
      </c>
      <c r="I15845">
        <v>2023</v>
      </c>
      <c r="J15845">
        <v>2028</v>
      </c>
    </row>
    <row r="15846" spans="1:10">
      <c r="A15846" t="s">
        <v>18375</v>
      </c>
      <c r="B15846" t="s">
        <v>18375</v>
      </c>
      <c r="C15846">
        <v>1</v>
      </c>
      <c r="D15846" t="s">
        <v>122</v>
      </c>
      <c r="E15846" t="s">
        <v>15893</v>
      </c>
      <c r="F15846" t="s">
        <v>15870</v>
      </c>
      <c r="G15846" t="s">
        <v>7498</v>
      </c>
      <c r="H15846" t="s">
        <v>15835</v>
      </c>
      <c r="I15846">
        <v>2023</v>
      </c>
      <c r="J15846">
        <v>2028</v>
      </c>
    </row>
    <row r="15847" spans="1:10">
      <c r="A15847" t="s">
        <v>18375</v>
      </c>
      <c r="B15847" t="s">
        <v>18375</v>
      </c>
      <c r="C15847">
        <v>1</v>
      </c>
      <c r="D15847" t="s">
        <v>122</v>
      </c>
      <c r="E15847" t="s">
        <v>15893</v>
      </c>
      <c r="F15847" t="s">
        <v>15870</v>
      </c>
      <c r="G15847" t="s">
        <v>7498</v>
      </c>
      <c r="H15847" t="s">
        <v>15835</v>
      </c>
      <c r="I15847">
        <v>2023</v>
      </c>
      <c r="J15847">
        <v>2028</v>
      </c>
    </row>
    <row r="15848" spans="1:10">
      <c r="A15848" t="s">
        <v>18375</v>
      </c>
      <c r="B15848" t="s">
        <v>18375</v>
      </c>
      <c r="C15848">
        <v>1</v>
      </c>
      <c r="D15848" t="s">
        <v>122</v>
      </c>
      <c r="E15848" t="s">
        <v>15893</v>
      </c>
      <c r="F15848" t="s">
        <v>15870</v>
      </c>
      <c r="G15848" t="s">
        <v>7498</v>
      </c>
      <c r="H15848" t="s">
        <v>15835</v>
      </c>
      <c r="I15848">
        <v>2023</v>
      </c>
      <c r="J15848">
        <v>2028</v>
      </c>
    </row>
    <row r="15849" spans="1:10">
      <c r="A15849" t="s">
        <v>18375</v>
      </c>
      <c r="B15849" t="s">
        <v>18375</v>
      </c>
      <c r="C15849">
        <v>1</v>
      </c>
      <c r="D15849" t="s">
        <v>122</v>
      </c>
      <c r="E15849" t="s">
        <v>15893</v>
      </c>
      <c r="F15849" t="s">
        <v>15870</v>
      </c>
      <c r="G15849" t="s">
        <v>7498</v>
      </c>
      <c r="H15849" t="s">
        <v>15835</v>
      </c>
      <c r="I15849">
        <v>2023</v>
      </c>
      <c r="J15849">
        <v>2028</v>
      </c>
    </row>
    <row r="15850" spans="1:10">
      <c r="A15850" t="s">
        <v>18375</v>
      </c>
      <c r="B15850" t="s">
        <v>18375</v>
      </c>
      <c r="C15850">
        <v>1</v>
      </c>
      <c r="D15850" t="s">
        <v>122</v>
      </c>
      <c r="E15850" t="s">
        <v>15893</v>
      </c>
      <c r="F15850" t="s">
        <v>15870</v>
      </c>
      <c r="G15850" t="s">
        <v>7498</v>
      </c>
      <c r="H15850" t="s">
        <v>15835</v>
      </c>
      <c r="I15850">
        <v>2023</v>
      </c>
      <c r="J15850">
        <v>2028</v>
      </c>
    </row>
    <row r="15851" spans="1:10">
      <c r="A15851" t="s">
        <v>18375</v>
      </c>
      <c r="B15851" t="s">
        <v>18375</v>
      </c>
      <c r="C15851">
        <v>1</v>
      </c>
      <c r="D15851" t="s">
        <v>122</v>
      </c>
      <c r="E15851" t="s">
        <v>15893</v>
      </c>
      <c r="F15851" t="s">
        <v>15870</v>
      </c>
      <c r="G15851" t="s">
        <v>7498</v>
      </c>
      <c r="H15851" t="s">
        <v>15835</v>
      </c>
      <c r="I15851">
        <v>2023</v>
      </c>
      <c r="J15851">
        <v>2028</v>
      </c>
    </row>
    <row r="15852" spans="1:10">
      <c r="A15852" t="s">
        <v>18375</v>
      </c>
      <c r="B15852" t="s">
        <v>18375</v>
      </c>
      <c r="C15852">
        <v>1</v>
      </c>
      <c r="D15852" t="s">
        <v>122</v>
      </c>
      <c r="E15852" t="s">
        <v>15893</v>
      </c>
      <c r="F15852" t="s">
        <v>15870</v>
      </c>
      <c r="G15852" t="s">
        <v>7498</v>
      </c>
      <c r="H15852" t="s">
        <v>15835</v>
      </c>
      <c r="I15852">
        <v>2023</v>
      </c>
      <c r="J15852">
        <v>2028</v>
      </c>
    </row>
    <row r="15853" spans="1:10">
      <c r="A15853" t="s">
        <v>18375</v>
      </c>
      <c r="B15853" t="s">
        <v>18375</v>
      </c>
      <c r="C15853">
        <v>1</v>
      </c>
      <c r="D15853" t="s">
        <v>122</v>
      </c>
      <c r="E15853" t="s">
        <v>15893</v>
      </c>
      <c r="F15853" t="s">
        <v>15870</v>
      </c>
      <c r="G15853" t="s">
        <v>7498</v>
      </c>
      <c r="H15853" t="s">
        <v>15835</v>
      </c>
      <c r="I15853">
        <v>2023</v>
      </c>
      <c r="J15853">
        <v>2028</v>
      </c>
    </row>
    <row r="15854" spans="1:10">
      <c r="A15854" t="s">
        <v>18376</v>
      </c>
      <c r="B15854" t="s">
        <v>18376</v>
      </c>
      <c r="C15854">
        <v>1</v>
      </c>
      <c r="D15854" t="s">
        <v>122</v>
      </c>
      <c r="E15854" t="s">
        <v>15893</v>
      </c>
      <c r="F15854" t="s">
        <v>15870</v>
      </c>
      <c r="G15854" t="s">
        <v>7498</v>
      </c>
      <c r="H15854" t="s">
        <v>15835</v>
      </c>
      <c r="I15854">
        <v>2023</v>
      </c>
      <c r="J15854">
        <v>2028</v>
      </c>
    </row>
    <row r="15855" spans="1:10">
      <c r="A15855" t="s">
        <v>18376</v>
      </c>
      <c r="B15855" t="s">
        <v>18376</v>
      </c>
      <c r="C15855">
        <v>1</v>
      </c>
      <c r="D15855" t="s">
        <v>122</v>
      </c>
      <c r="E15855" t="s">
        <v>15893</v>
      </c>
      <c r="F15855" t="s">
        <v>15870</v>
      </c>
      <c r="G15855" t="s">
        <v>7498</v>
      </c>
      <c r="H15855" t="s">
        <v>15835</v>
      </c>
      <c r="I15855">
        <v>2023</v>
      </c>
      <c r="J15855">
        <v>2028</v>
      </c>
    </row>
    <row r="15856" spans="1:10">
      <c r="A15856" t="s">
        <v>18376</v>
      </c>
      <c r="B15856" t="s">
        <v>18376</v>
      </c>
      <c r="C15856">
        <v>1</v>
      </c>
      <c r="D15856" t="s">
        <v>122</v>
      </c>
      <c r="E15856" t="s">
        <v>15893</v>
      </c>
      <c r="F15856" t="s">
        <v>15870</v>
      </c>
      <c r="G15856" t="s">
        <v>7498</v>
      </c>
      <c r="H15856" t="s">
        <v>15835</v>
      </c>
      <c r="I15856">
        <v>2023</v>
      </c>
      <c r="J15856">
        <v>2028</v>
      </c>
    </row>
    <row r="15857" spans="1:10">
      <c r="A15857" t="s">
        <v>18376</v>
      </c>
      <c r="B15857" t="s">
        <v>18376</v>
      </c>
      <c r="C15857">
        <v>1</v>
      </c>
      <c r="D15857" t="s">
        <v>122</v>
      </c>
      <c r="E15857" t="s">
        <v>15893</v>
      </c>
      <c r="F15857" t="s">
        <v>15870</v>
      </c>
      <c r="G15857" t="s">
        <v>7498</v>
      </c>
      <c r="H15857" t="s">
        <v>15835</v>
      </c>
      <c r="I15857">
        <v>2023</v>
      </c>
      <c r="J15857">
        <v>2028</v>
      </c>
    </row>
    <row r="15858" spans="1:10">
      <c r="A15858" t="s">
        <v>18376</v>
      </c>
      <c r="B15858" t="s">
        <v>18376</v>
      </c>
      <c r="C15858">
        <v>1</v>
      </c>
      <c r="D15858" t="s">
        <v>122</v>
      </c>
      <c r="E15858" t="s">
        <v>15893</v>
      </c>
      <c r="F15858" t="s">
        <v>15870</v>
      </c>
      <c r="G15858" t="s">
        <v>7498</v>
      </c>
      <c r="H15858" t="s">
        <v>15835</v>
      </c>
      <c r="I15858">
        <v>2023</v>
      </c>
      <c r="J15858">
        <v>2028</v>
      </c>
    </row>
    <row r="15859" spans="1:10">
      <c r="A15859" t="s">
        <v>18376</v>
      </c>
      <c r="B15859" t="s">
        <v>18376</v>
      </c>
      <c r="C15859">
        <v>1</v>
      </c>
      <c r="D15859" t="s">
        <v>122</v>
      </c>
      <c r="E15859" t="s">
        <v>15893</v>
      </c>
      <c r="F15859" t="s">
        <v>15870</v>
      </c>
      <c r="G15859" t="s">
        <v>7498</v>
      </c>
      <c r="H15859" t="s">
        <v>15835</v>
      </c>
      <c r="I15859">
        <v>2023</v>
      </c>
      <c r="J15859">
        <v>2028</v>
      </c>
    </row>
    <row r="15860" spans="1:10">
      <c r="A15860" t="s">
        <v>18376</v>
      </c>
      <c r="B15860" t="s">
        <v>18376</v>
      </c>
      <c r="C15860">
        <v>1</v>
      </c>
      <c r="D15860" t="s">
        <v>122</v>
      </c>
      <c r="E15860" t="s">
        <v>15893</v>
      </c>
      <c r="F15860" t="s">
        <v>15870</v>
      </c>
      <c r="G15860" t="s">
        <v>7498</v>
      </c>
      <c r="H15860" t="s">
        <v>15835</v>
      </c>
      <c r="I15860">
        <v>2023</v>
      </c>
      <c r="J15860">
        <v>2028</v>
      </c>
    </row>
    <row r="15861" spans="1:10">
      <c r="A15861" t="s">
        <v>18376</v>
      </c>
      <c r="B15861" t="s">
        <v>18376</v>
      </c>
      <c r="C15861">
        <v>1</v>
      </c>
      <c r="D15861" t="s">
        <v>122</v>
      </c>
      <c r="E15861" t="s">
        <v>15893</v>
      </c>
      <c r="F15861" t="s">
        <v>15870</v>
      </c>
      <c r="G15861" t="s">
        <v>7498</v>
      </c>
      <c r="H15861" t="s">
        <v>15835</v>
      </c>
      <c r="I15861">
        <v>2023</v>
      </c>
      <c r="J15861">
        <v>2028</v>
      </c>
    </row>
    <row r="15862" spans="1:10">
      <c r="A15862" t="s">
        <v>18376</v>
      </c>
      <c r="B15862" t="s">
        <v>18376</v>
      </c>
      <c r="C15862">
        <v>1</v>
      </c>
      <c r="D15862" t="s">
        <v>122</v>
      </c>
      <c r="E15862" t="s">
        <v>15893</v>
      </c>
      <c r="F15862" t="s">
        <v>15870</v>
      </c>
      <c r="G15862" t="s">
        <v>7498</v>
      </c>
      <c r="H15862" t="s">
        <v>15835</v>
      </c>
      <c r="I15862">
        <v>2023</v>
      </c>
      <c r="J15862">
        <v>2028</v>
      </c>
    </row>
    <row r="15863" spans="1:10">
      <c r="A15863" t="s">
        <v>18377</v>
      </c>
      <c r="B15863" t="s">
        <v>18377</v>
      </c>
      <c r="C15863">
        <v>1</v>
      </c>
      <c r="D15863" t="s">
        <v>122</v>
      </c>
      <c r="E15863" t="s">
        <v>15893</v>
      </c>
      <c r="F15863" t="s">
        <v>15870</v>
      </c>
      <c r="G15863" t="s">
        <v>7498</v>
      </c>
      <c r="H15863" t="s">
        <v>15835</v>
      </c>
      <c r="I15863">
        <v>2023</v>
      </c>
      <c r="J15863">
        <v>2028</v>
      </c>
    </row>
    <row r="15864" spans="1:10">
      <c r="A15864" t="s">
        <v>18377</v>
      </c>
      <c r="B15864" t="s">
        <v>18377</v>
      </c>
      <c r="C15864">
        <v>1</v>
      </c>
      <c r="D15864" t="s">
        <v>122</v>
      </c>
      <c r="E15864" t="s">
        <v>15893</v>
      </c>
      <c r="F15864" t="s">
        <v>15870</v>
      </c>
      <c r="G15864" t="s">
        <v>7498</v>
      </c>
      <c r="H15864" t="s">
        <v>15835</v>
      </c>
      <c r="I15864">
        <v>2023</v>
      </c>
      <c r="J15864">
        <v>2028</v>
      </c>
    </row>
    <row r="15865" spans="1:10">
      <c r="A15865" t="s">
        <v>18377</v>
      </c>
      <c r="B15865" t="s">
        <v>18377</v>
      </c>
      <c r="C15865">
        <v>1</v>
      </c>
      <c r="D15865" t="s">
        <v>122</v>
      </c>
      <c r="E15865" t="s">
        <v>15893</v>
      </c>
      <c r="F15865" t="s">
        <v>15870</v>
      </c>
      <c r="G15865" t="s">
        <v>7498</v>
      </c>
      <c r="H15865" t="s">
        <v>15835</v>
      </c>
      <c r="I15865">
        <v>2023</v>
      </c>
      <c r="J15865">
        <v>2028</v>
      </c>
    </row>
    <row r="15866" spans="1:10">
      <c r="A15866" t="s">
        <v>18377</v>
      </c>
      <c r="B15866" t="s">
        <v>18377</v>
      </c>
      <c r="C15866">
        <v>1</v>
      </c>
      <c r="D15866" t="s">
        <v>122</v>
      </c>
      <c r="E15866" t="s">
        <v>15893</v>
      </c>
      <c r="F15866" t="s">
        <v>15870</v>
      </c>
      <c r="G15866" t="s">
        <v>7498</v>
      </c>
      <c r="H15866" t="s">
        <v>15835</v>
      </c>
      <c r="I15866">
        <v>2023</v>
      </c>
      <c r="J15866">
        <v>2028</v>
      </c>
    </row>
    <row r="15867" spans="1:10">
      <c r="A15867" t="s">
        <v>18377</v>
      </c>
      <c r="B15867" t="s">
        <v>18377</v>
      </c>
      <c r="C15867">
        <v>1</v>
      </c>
      <c r="D15867" t="s">
        <v>122</v>
      </c>
      <c r="E15867" t="s">
        <v>15893</v>
      </c>
      <c r="F15867" t="s">
        <v>15870</v>
      </c>
      <c r="G15867" t="s">
        <v>7498</v>
      </c>
      <c r="H15867" t="s">
        <v>15835</v>
      </c>
      <c r="I15867">
        <v>2023</v>
      </c>
      <c r="J15867">
        <v>2028</v>
      </c>
    </row>
    <row r="15868" spans="1:10">
      <c r="A15868" t="s">
        <v>18377</v>
      </c>
      <c r="B15868" t="s">
        <v>18377</v>
      </c>
      <c r="C15868">
        <v>1</v>
      </c>
      <c r="D15868" t="s">
        <v>122</v>
      </c>
      <c r="E15868" t="s">
        <v>15893</v>
      </c>
      <c r="F15868" t="s">
        <v>15870</v>
      </c>
      <c r="G15868" t="s">
        <v>7498</v>
      </c>
      <c r="H15868" t="s">
        <v>15835</v>
      </c>
      <c r="I15868">
        <v>2023</v>
      </c>
      <c r="J15868">
        <v>2028</v>
      </c>
    </row>
    <row r="15869" spans="1:10">
      <c r="A15869" t="s">
        <v>18377</v>
      </c>
      <c r="B15869" t="s">
        <v>18377</v>
      </c>
      <c r="C15869">
        <v>1</v>
      </c>
      <c r="D15869" t="s">
        <v>122</v>
      </c>
      <c r="E15869" t="s">
        <v>15893</v>
      </c>
      <c r="F15869" t="s">
        <v>15870</v>
      </c>
      <c r="G15869" t="s">
        <v>7498</v>
      </c>
      <c r="H15869" t="s">
        <v>15835</v>
      </c>
      <c r="I15869">
        <v>2023</v>
      </c>
      <c r="J15869">
        <v>2028</v>
      </c>
    </row>
    <row r="15870" spans="1:10">
      <c r="A15870" t="s">
        <v>18377</v>
      </c>
      <c r="B15870" t="s">
        <v>18377</v>
      </c>
      <c r="C15870">
        <v>1</v>
      </c>
      <c r="D15870" t="s">
        <v>122</v>
      </c>
      <c r="E15870" t="s">
        <v>15893</v>
      </c>
      <c r="F15870" t="s">
        <v>15870</v>
      </c>
      <c r="G15870" t="s">
        <v>7498</v>
      </c>
      <c r="H15870" t="s">
        <v>15835</v>
      </c>
      <c r="I15870">
        <v>2023</v>
      </c>
      <c r="J15870">
        <v>2028</v>
      </c>
    </row>
    <row r="15871" spans="1:10">
      <c r="A15871" t="s">
        <v>18377</v>
      </c>
      <c r="B15871" t="s">
        <v>18377</v>
      </c>
      <c r="C15871">
        <v>1</v>
      </c>
      <c r="D15871" t="s">
        <v>122</v>
      </c>
      <c r="E15871" t="s">
        <v>15893</v>
      </c>
      <c r="F15871" t="s">
        <v>15870</v>
      </c>
      <c r="G15871" t="s">
        <v>7498</v>
      </c>
      <c r="H15871" t="s">
        <v>15835</v>
      </c>
      <c r="I15871">
        <v>2023</v>
      </c>
      <c r="J15871">
        <v>2028</v>
      </c>
    </row>
    <row r="15872" spans="1:10">
      <c r="A15872" t="s">
        <v>18378</v>
      </c>
      <c r="B15872" t="s">
        <v>18378</v>
      </c>
      <c r="C15872">
        <v>1</v>
      </c>
      <c r="D15872" t="s">
        <v>122</v>
      </c>
      <c r="E15872" t="s">
        <v>15893</v>
      </c>
      <c r="F15872" t="s">
        <v>15870</v>
      </c>
      <c r="G15872" t="s">
        <v>7498</v>
      </c>
      <c r="H15872" t="s">
        <v>15835</v>
      </c>
      <c r="I15872">
        <v>2023</v>
      </c>
      <c r="J15872">
        <v>2028</v>
      </c>
    </row>
    <row r="15873" spans="1:10">
      <c r="A15873" t="s">
        <v>18378</v>
      </c>
      <c r="B15873" t="s">
        <v>18378</v>
      </c>
      <c r="C15873">
        <v>1</v>
      </c>
      <c r="D15873" t="s">
        <v>122</v>
      </c>
      <c r="E15873" t="s">
        <v>15893</v>
      </c>
      <c r="F15873" t="s">
        <v>15870</v>
      </c>
      <c r="G15873" t="s">
        <v>7498</v>
      </c>
      <c r="H15873" t="s">
        <v>15835</v>
      </c>
      <c r="I15873">
        <v>2023</v>
      </c>
      <c r="J15873">
        <v>2028</v>
      </c>
    </row>
    <row r="15874" spans="1:10">
      <c r="A15874" t="s">
        <v>18378</v>
      </c>
      <c r="B15874" t="s">
        <v>18378</v>
      </c>
      <c r="C15874">
        <v>1</v>
      </c>
      <c r="D15874" t="s">
        <v>122</v>
      </c>
      <c r="E15874" t="s">
        <v>15893</v>
      </c>
      <c r="F15874" t="s">
        <v>15870</v>
      </c>
      <c r="G15874" t="s">
        <v>7498</v>
      </c>
      <c r="H15874" t="s">
        <v>15835</v>
      </c>
      <c r="I15874">
        <v>2023</v>
      </c>
      <c r="J15874">
        <v>2028</v>
      </c>
    </row>
    <row r="15875" spans="1:10">
      <c r="A15875" t="s">
        <v>18378</v>
      </c>
      <c r="B15875" t="s">
        <v>18378</v>
      </c>
      <c r="C15875">
        <v>1</v>
      </c>
      <c r="D15875" t="s">
        <v>122</v>
      </c>
      <c r="E15875" t="s">
        <v>15893</v>
      </c>
      <c r="F15875" t="s">
        <v>15870</v>
      </c>
      <c r="G15875" t="s">
        <v>7498</v>
      </c>
      <c r="H15875" t="s">
        <v>15835</v>
      </c>
      <c r="I15875">
        <v>2023</v>
      </c>
      <c r="J15875">
        <v>2028</v>
      </c>
    </row>
    <row r="15876" spans="1:10">
      <c r="A15876" t="s">
        <v>18378</v>
      </c>
      <c r="B15876" t="s">
        <v>18378</v>
      </c>
      <c r="C15876">
        <v>1</v>
      </c>
      <c r="D15876" t="s">
        <v>122</v>
      </c>
      <c r="E15876" t="s">
        <v>15893</v>
      </c>
      <c r="F15876" t="s">
        <v>15870</v>
      </c>
      <c r="G15876" t="s">
        <v>7498</v>
      </c>
      <c r="H15876" t="s">
        <v>15835</v>
      </c>
      <c r="I15876">
        <v>2023</v>
      </c>
      <c r="J15876">
        <v>2028</v>
      </c>
    </row>
    <row r="15877" spans="1:10">
      <c r="A15877" t="s">
        <v>18378</v>
      </c>
      <c r="B15877" t="s">
        <v>18378</v>
      </c>
      <c r="C15877">
        <v>1</v>
      </c>
      <c r="D15877" t="s">
        <v>122</v>
      </c>
      <c r="E15877" t="s">
        <v>15893</v>
      </c>
      <c r="F15877" t="s">
        <v>15870</v>
      </c>
      <c r="G15877" t="s">
        <v>7498</v>
      </c>
      <c r="H15877" t="s">
        <v>15835</v>
      </c>
      <c r="I15877">
        <v>2023</v>
      </c>
      <c r="J15877">
        <v>2028</v>
      </c>
    </row>
    <row r="15878" spans="1:10">
      <c r="A15878" t="s">
        <v>18378</v>
      </c>
      <c r="B15878" t="s">
        <v>18378</v>
      </c>
      <c r="C15878">
        <v>1</v>
      </c>
      <c r="D15878" t="s">
        <v>122</v>
      </c>
      <c r="E15878" t="s">
        <v>15893</v>
      </c>
      <c r="F15878" t="s">
        <v>15870</v>
      </c>
      <c r="G15878" t="s">
        <v>7498</v>
      </c>
      <c r="H15878" t="s">
        <v>15835</v>
      </c>
      <c r="I15878">
        <v>2023</v>
      </c>
      <c r="J15878">
        <v>2028</v>
      </c>
    </row>
    <row r="15879" spans="1:10">
      <c r="A15879" t="s">
        <v>18378</v>
      </c>
      <c r="B15879" t="s">
        <v>18378</v>
      </c>
      <c r="C15879">
        <v>1</v>
      </c>
      <c r="D15879" t="s">
        <v>122</v>
      </c>
      <c r="E15879" t="s">
        <v>15893</v>
      </c>
      <c r="F15879" t="s">
        <v>15870</v>
      </c>
      <c r="G15879" t="s">
        <v>7498</v>
      </c>
      <c r="H15879" t="s">
        <v>15835</v>
      </c>
      <c r="I15879">
        <v>2023</v>
      </c>
      <c r="J15879">
        <v>2028</v>
      </c>
    </row>
    <row r="15880" spans="1:10">
      <c r="A15880" t="s">
        <v>18378</v>
      </c>
      <c r="B15880" t="s">
        <v>18378</v>
      </c>
      <c r="C15880">
        <v>1</v>
      </c>
      <c r="D15880" t="s">
        <v>122</v>
      </c>
      <c r="E15880" t="s">
        <v>15893</v>
      </c>
      <c r="F15880" t="s">
        <v>15870</v>
      </c>
      <c r="G15880" t="s">
        <v>7498</v>
      </c>
      <c r="H15880" t="s">
        <v>15835</v>
      </c>
      <c r="I15880">
        <v>2023</v>
      </c>
      <c r="J15880">
        <v>2028</v>
      </c>
    </row>
    <row r="15881" spans="1:10">
      <c r="A15881" t="s">
        <v>18379</v>
      </c>
      <c r="B15881" t="s">
        <v>18379</v>
      </c>
      <c r="C15881">
        <v>1</v>
      </c>
      <c r="D15881" t="s">
        <v>122</v>
      </c>
      <c r="E15881" t="s">
        <v>15893</v>
      </c>
      <c r="F15881" t="s">
        <v>15870</v>
      </c>
      <c r="G15881" t="s">
        <v>7498</v>
      </c>
      <c r="H15881" t="s">
        <v>15835</v>
      </c>
      <c r="I15881">
        <v>2023</v>
      </c>
      <c r="J15881">
        <v>2028</v>
      </c>
    </row>
    <row r="15882" spans="1:10">
      <c r="A15882" t="s">
        <v>18379</v>
      </c>
      <c r="B15882" t="s">
        <v>18379</v>
      </c>
      <c r="C15882">
        <v>1</v>
      </c>
      <c r="D15882" t="s">
        <v>122</v>
      </c>
      <c r="E15882" t="s">
        <v>15893</v>
      </c>
      <c r="F15882" t="s">
        <v>15870</v>
      </c>
      <c r="G15882" t="s">
        <v>7498</v>
      </c>
      <c r="H15882" t="s">
        <v>15835</v>
      </c>
      <c r="I15882">
        <v>2023</v>
      </c>
      <c r="J15882">
        <v>2028</v>
      </c>
    </row>
    <row r="15883" spans="1:10">
      <c r="A15883" t="s">
        <v>18379</v>
      </c>
      <c r="B15883" t="s">
        <v>18379</v>
      </c>
      <c r="C15883">
        <v>1</v>
      </c>
      <c r="D15883" t="s">
        <v>122</v>
      </c>
      <c r="E15883" t="s">
        <v>15893</v>
      </c>
      <c r="F15883" t="s">
        <v>15870</v>
      </c>
      <c r="G15883" t="s">
        <v>7498</v>
      </c>
      <c r="H15883" t="s">
        <v>15835</v>
      </c>
      <c r="I15883">
        <v>2023</v>
      </c>
      <c r="J15883">
        <v>2028</v>
      </c>
    </row>
    <row r="15884" spans="1:10">
      <c r="A15884" t="s">
        <v>18379</v>
      </c>
      <c r="B15884" t="s">
        <v>18379</v>
      </c>
      <c r="C15884">
        <v>1</v>
      </c>
      <c r="D15884" t="s">
        <v>122</v>
      </c>
      <c r="E15884" t="s">
        <v>15893</v>
      </c>
      <c r="F15884" t="s">
        <v>15870</v>
      </c>
      <c r="G15884" t="s">
        <v>7498</v>
      </c>
      <c r="H15884" t="s">
        <v>15835</v>
      </c>
      <c r="I15884">
        <v>2023</v>
      </c>
      <c r="J15884">
        <v>2028</v>
      </c>
    </row>
    <row r="15885" spans="1:10">
      <c r="A15885" t="s">
        <v>18379</v>
      </c>
      <c r="B15885" t="s">
        <v>18379</v>
      </c>
      <c r="C15885">
        <v>1</v>
      </c>
      <c r="D15885" t="s">
        <v>122</v>
      </c>
      <c r="E15885" t="s">
        <v>15893</v>
      </c>
      <c r="F15885" t="s">
        <v>15870</v>
      </c>
      <c r="G15885" t="s">
        <v>7498</v>
      </c>
      <c r="H15885" t="s">
        <v>15835</v>
      </c>
      <c r="I15885">
        <v>2023</v>
      </c>
      <c r="J15885">
        <v>2028</v>
      </c>
    </row>
    <row r="15886" spans="1:10">
      <c r="A15886" t="s">
        <v>18379</v>
      </c>
      <c r="B15886" t="s">
        <v>18379</v>
      </c>
      <c r="C15886">
        <v>1</v>
      </c>
      <c r="D15886" t="s">
        <v>122</v>
      </c>
      <c r="E15886" t="s">
        <v>15893</v>
      </c>
      <c r="F15886" t="s">
        <v>15870</v>
      </c>
      <c r="G15886" t="s">
        <v>7498</v>
      </c>
      <c r="H15886" t="s">
        <v>15835</v>
      </c>
      <c r="I15886">
        <v>2023</v>
      </c>
      <c r="J15886">
        <v>2028</v>
      </c>
    </row>
    <row r="15887" spans="1:10">
      <c r="A15887" t="s">
        <v>18379</v>
      </c>
      <c r="B15887" t="s">
        <v>18379</v>
      </c>
      <c r="C15887">
        <v>1</v>
      </c>
      <c r="D15887" t="s">
        <v>122</v>
      </c>
      <c r="E15887" t="s">
        <v>15893</v>
      </c>
      <c r="F15887" t="s">
        <v>15870</v>
      </c>
      <c r="G15887" t="s">
        <v>7498</v>
      </c>
      <c r="H15887" t="s">
        <v>15835</v>
      </c>
      <c r="I15887">
        <v>2023</v>
      </c>
      <c r="J15887">
        <v>2028</v>
      </c>
    </row>
    <row r="15888" spans="1:10">
      <c r="A15888" t="s">
        <v>18379</v>
      </c>
      <c r="B15888" t="s">
        <v>18379</v>
      </c>
      <c r="C15888">
        <v>1</v>
      </c>
      <c r="D15888" t="s">
        <v>122</v>
      </c>
      <c r="E15888" t="s">
        <v>15893</v>
      </c>
      <c r="F15888" t="s">
        <v>15870</v>
      </c>
      <c r="G15888" t="s">
        <v>7498</v>
      </c>
      <c r="H15888" t="s">
        <v>15835</v>
      </c>
      <c r="I15888">
        <v>2023</v>
      </c>
      <c r="J15888">
        <v>2028</v>
      </c>
    </row>
    <row r="15889" spans="1:10">
      <c r="A15889" t="s">
        <v>18379</v>
      </c>
      <c r="B15889" t="s">
        <v>18379</v>
      </c>
      <c r="C15889">
        <v>1</v>
      </c>
      <c r="D15889" t="s">
        <v>122</v>
      </c>
      <c r="E15889" t="s">
        <v>15893</v>
      </c>
      <c r="F15889" t="s">
        <v>15870</v>
      </c>
      <c r="G15889" t="s">
        <v>7498</v>
      </c>
      <c r="H15889" t="s">
        <v>15835</v>
      </c>
      <c r="I15889">
        <v>2023</v>
      </c>
      <c r="J15889">
        <v>2028</v>
      </c>
    </row>
    <row r="15890" spans="1:10">
      <c r="A15890" t="s">
        <v>18380</v>
      </c>
      <c r="B15890" t="s">
        <v>18380</v>
      </c>
      <c r="C15890">
        <v>1</v>
      </c>
      <c r="D15890" t="s">
        <v>122</v>
      </c>
      <c r="E15890" t="s">
        <v>15893</v>
      </c>
      <c r="F15890" t="s">
        <v>15870</v>
      </c>
      <c r="G15890" t="s">
        <v>7498</v>
      </c>
      <c r="H15890" t="s">
        <v>15835</v>
      </c>
      <c r="I15890">
        <v>2023</v>
      </c>
      <c r="J15890">
        <v>2028</v>
      </c>
    </row>
    <row r="15891" spans="1:10">
      <c r="A15891" t="s">
        <v>18380</v>
      </c>
      <c r="B15891" t="s">
        <v>18380</v>
      </c>
      <c r="C15891">
        <v>1</v>
      </c>
      <c r="D15891" t="s">
        <v>122</v>
      </c>
      <c r="E15891" t="s">
        <v>15893</v>
      </c>
      <c r="F15891" t="s">
        <v>15870</v>
      </c>
      <c r="G15891" t="s">
        <v>7498</v>
      </c>
      <c r="H15891" t="s">
        <v>15835</v>
      </c>
      <c r="I15891">
        <v>2023</v>
      </c>
      <c r="J15891">
        <v>2028</v>
      </c>
    </row>
    <row r="15892" spans="1:10">
      <c r="A15892" t="s">
        <v>18380</v>
      </c>
      <c r="B15892" t="s">
        <v>18380</v>
      </c>
      <c r="C15892">
        <v>1</v>
      </c>
      <c r="D15892" t="s">
        <v>122</v>
      </c>
      <c r="E15892" t="s">
        <v>15893</v>
      </c>
      <c r="F15892" t="s">
        <v>15870</v>
      </c>
      <c r="G15892" t="s">
        <v>7498</v>
      </c>
      <c r="H15892" t="s">
        <v>15835</v>
      </c>
      <c r="I15892">
        <v>2023</v>
      </c>
      <c r="J15892">
        <v>2028</v>
      </c>
    </row>
    <row r="15893" spans="1:10">
      <c r="A15893" t="s">
        <v>18380</v>
      </c>
      <c r="B15893" t="s">
        <v>18380</v>
      </c>
      <c r="C15893">
        <v>1</v>
      </c>
      <c r="D15893" t="s">
        <v>122</v>
      </c>
      <c r="E15893" t="s">
        <v>15893</v>
      </c>
      <c r="F15893" t="s">
        <v>15870</v>
      </c>
      <c r="G15893" t="s">
        <v>7498</v>
      </c>
      <c r="H15893" t="s">
        <v>15835</v>
      </c>
      <c r="I15893">
        <v>2023</v>
      </c>
      <c r="J15893">
        <v>2028</v>
      </c>
    </row>
    <row r="15894" spans="1:10">
      <c r="A15894" t="s">
        <v>18380</v>
      </c>
      <c r="B15894" t="s">
        <v>18380</v>
      </c>
      <c r="C15894">
        <v>1</v>
      </c>
      <c r="D15894" t="s">
        <v>122</v>
      </c>
      <c r="E15894" t="s">
        <v>15893</v>
      </c>
      <c r="F15894" t="s">
        <v>15870</v>
      </c>
      <c r="G15894" t="s">
        <v>7498</v>
      </c>
      <c r="H15894" t="s">
        <v>15835</v>
      </c>
      <c r="I15894">
        <v>2023</v>
      </c>
      <c r="J15894">
        <v>2028</v>
      </c>
    </row>
    <row r="15895" spans="1:10">
      <c r="A15895" t="s">
        <v>18380</v>
      </c>
      <c r="B15895" t="s">
        <v>18380</v>
      </c>
      <c r="C15895">
        <v>1</v>
      </c>
      <c r="D15895" t="s">
        <v>122</v>
      </c>
      <c r="E15895" t="s">
        <v>15893</v>
      </c>
      <c r="F15895" t="s">
        <v>15870</v>
      </c>
      <c r="G15895" t="s">
        <v>7498</v>
      </c>
      <c r="H15895" t="s">
        <v>15835</v>
      </c>
      <c r="I15895">
        <v>2023</v>
      </c>
      <c r="J15895">
        <v>2028</v>
      </c>
    </row>
    <row r="15896" spans="1:10">
      <c r="A15896" t="s">
        <v>18380</v>
      </c>
      <c r="B15896" t="s">
        <v>18380</v>
      </c>
      <c r="C15896">
        <v>1</v>
      </c>
      <c r="D15896" t="s">
        <v>122</v>
      </c>
      <c r="E15896" t="s">
        <v>15893</v>
      </c>
      <c r="F15896" t="s">
        <v>15870</v>
      </c>
      <c r="G15896" t="s">
        <v>7498</v>
      </c>
      <c r="H15896" t="s">
        <v>15835</v>
      </c>
      <c r="I15896">
        <v>2023</v>
      </c>
      <c r="J15896">
        <v>2028</v>
      </c>
    </row>
    <row r="15897" spans="1:10">
      <c r="A15897" t="s">
        <v>18380</v>
      </c>
      <c r="B15897" t="s">
        <v>18380</v>
      </c>
      <c r="C15897">
        <v>1</v>
      </c>
      <c r="D15897" t="s">
        <v>122</v>
      </c>
      <c r="E15897" t="s">
        <v>15893</v>
      </c>
      <c r="F15897" t="s">
        <v>15870</v>
      </c>
      <c r="G15897" t="s">
        <v>7498</v>
      </c>
      <c r="H15897" t="s">
        <v>15835</v>
      </c>
      <c r="I15897">
        <v>2023</v>
      </c>
      <c r="J15897">
        <v>2028</v>
      </c>
    </row>
    <row r="15898" spans="1:10">
      <c r="A15898" t="s">
        <v>18380</v>
      </c>
      <c r="B15898" t="s">
        <v>18380</v>
      </c>
      <c r="C15898">
        <v>1</v>
      </c>
      <c r="D15898" t="s">
        <v>122</v>
      </c>
      <c r="E15898" t="s">
        <v>15893</v>
      </c>
      <c r="F15898" t="s">
        <v>15870</v>
      </c>
      <c r="G15898" t="s">
        <v>7498</v>
      </c>
      <c r="H15898" t="s">
        <v>15835</v>
      </c>
      <c r="I15898">
        <v>2023</v>
      </c>
      <c r="J15898">
        <v>2028</v>
      </c>
    </row>
    <row r="15899" spans="1:10">
      <c r="A15899" t="s">
        <v>18381</v>
      </c>
      <c r="B15899" t="s">
        <v>18381</v>
      </c>
      <c r="C15899">
        <v>1</v>
      </c>
      <c r="D15899" t="s">
        <v>122</v>
      </c>
      <c r="E15899" t="s">
        <v>15893</v>
      </c>
      <c r="F15899" t="s">
        <v>15870</v>
      </c>
      <c r="G15899" t="s">
        <v>7498</v>
      </c>
      <c r="H15899" t="s">
        <v>15835</v>
      </c>
      <c r="I15899">
        <v>2023</v>
      </c>
      <c r="J15899">
        <v>2028</v>
      </c>
    </row>
    <row r="15900" spans="1:10">
      <c r="A15900" t="s">
        <v>18381</v>
      </c>
      <c r="B15900" t="s">
        <v>18381</v>
      </c>
      <c r="C15900">
        <v>1</v>
      </c>
      <c r="D15900" t="s">
        <v>122</v>
      </c>
      <c r="E15900" t="s">
        <v>15893</v>
      </c>
      <c r="F15900" t="s">
        <v>15870</v>
      </c>
      <c r="G15900" t="s">
        <v>7498</v>
      </c>
      <c r="H15900" t="s">
        <v>15835</v>
      </c>
      <c r="I15900">
        <v>2023</v>
      </c>
      <c r="J15900">
        <v>2028</v>
      </c>
    </row>
    <row r="15901" spans="1:10">
      <c r="A15901" t="s">
        <v>18381</v>
      </c>
      <c r="B15901" t="s">
        <v>18381</v>
      </c>
      <c r="C15901">
        <v>1</v>
      </c>
      <c r="D15901" t="s">
        <v>122</v>
      </c>
      <c r="E15901" t="s">
        <v>15893</v>
      </c>
      <c r="F15901" t="s">
        <v>15870</v>
      </c>
      <c r="G15901" t="s">
        <v>7498</v>
      </c>
      <c r="H15901" t="s">
        <v>15835</v>
      </c>
      <c r="I15901">
        <v>2023</v>
      </c>
      <c r="J15901">
        <v>2028</v>
      </c>
    </row>
    <row r="15902" spans="1:10">
      <c r="A15902" t="s">
        <v>18381</v>
      </c>
      <c r="B15902" t="s">
        <v>18381</v>
      </c>
      <c r="C15902">
        <v>1</v>
      </c>
      <c r="D15902" t="s">
        <v>122</v>
      </c>
      <c r="E15902" t="s">
        <v>15893</v>
      </c>
      <c r="F15902" t="s">
        <v>15870</v>
      </c>
      <c r="G15902" t="s">
        <v>7498</v>
      </c>
      <c r="H15902" t="s">
        <v>15835</v>
      </c>
      <c r="I15902">
        <v>2023</v>
      </c>
      <c r="J15902">
        <v>2028</v>
      </c>
    </row>
    <row r="15903" spans="1:10">
      <c r="A15903" t="s">
        <v>18381</v>
      </c>
      <c r="B15903" t="s">
        <v>18381</v>
      </c>
      <c r="C15903">
        <v>1</v>
      </c>
      <c r="D15903" t="s">
        <v>122</v>
      </c>
      <c r="E15903" t="s">
        <v>15893</v>
      </c>
      <c r="F15903" t="s">
        <v>15870</v>
      </c>
      <c r="G15903" t="s">
        <v>7498</v>
      </c>
      <c r="H15903" t="s">
        <v>15835</v>
      </c>
      <c r="I15903">
        <v>2023</v>
      </c>
      <c r="J15903">
        <v>2028</v>
      </c>
    </row>
    <row r="15904" spans="1:10">
      <c r="A15904" t="s">
        <v>18381</v>
      </c>
      <c r="B15904" t="s">
        <v>18381</v>
      </c>
      <c r="C15904">
        <v>1</v>
      </c>
      <c r="D15904" t="s">
        <v>122</v>
      </c>
      <c r="E15904" t="s">
        <v>15893</v>
      </c>
      <c r="F15904" t="s">
        <v>15870</v>
      </c>
      <c r="G15904" t="s">
        <v>7498</v>
      </c>
      <c r="H15904" t="s">
        <v>15835</v>
      </c>
      <c r="I15904">
        <v>2023</v>
      </c>
      <c r="J15904">
        <v>2028</v>
      </c>
    </row>
    <row r="15905" spans="1:10">
      <c r="A15905" t="s">
        <v>18381</v>
      </c>
      <c r="B15905" t="s">
        <v>18381</v>
      </c>
      <c r="C15905">
        <v>1</v>
      </c>
      <c r="D15905" t="s">
        <v>122</v>
      </c>
      <c r="E15905" t="s">
        <v>15893</v>
      </c>
      <c r="F15905" t="s">
        <v>15870</v>
      </c>
      <c r="G15905" t="s">
        <v>7498</v>
      </c>
      <c r="H15905" t="s">
        <v>15835</v>
      </c>
      <c r="I15905">
        <v>2023</v>
      </c>
      <c r="J15905">
        <v>2028</v>
      </c>
    </row>
    <row r="15906" spans="1:10">
      <c r="A15906" t="s">
        <v>18381</v>
      </c>
      <c r="B15906" t="s">
        <v>18381</v>
      </c>
      <c r="C15906">
        <v>1</v>
      </c>
      <c r="D15906" t="s">
        <v>122</v>
      </c>
      <c r="E15906" t="s">
        <v>15893</v>
      </c>
      <c r="F15906" t="s">
        <v>15870</v>
      </c>
      <c r="G15906" t="s">
        <v>7498</v>
      </c>
      <c r="H15906" t="s">
        <v>15835</v>
      </c>
      <c r="I15906">
        <v>2023</v>
      </c>
      <c r="J15906">
        <v>2028</v>
      </c>
    </row>
    <row r="15907" spans="1:10">
      <c r="A15907" t="s">
        <v>18381</v>
      </c>
      <c r="B15907" t="s">
        <v>18381</v>
      </c>
      <c r="C15907">
        <v>1</v>
      </c>
      <c r="D15907" t="s">
        <v>122</v>
      </c>
      <c r="E15907" t="s">
        <v>15893</v>
      </c>
      <c r="F15907" t="s">
        <v>15870</v>
      </c>
      <c r="G15907" t="s">
        <v>7498</v>
      </c>
      <c r="H15907" t="s">
        <v>15835</v>
      </c>
      <c r="I15907">
        <v>2023</v>
      </c>
      <c r="J15907">
        <v>2028</v>
      </c>
    </row>
    <row r="15908" spans="1:10">
      <c r="A15908" t="s">
        <v>18382</v>
      </c>
      <c r="B15908" t="s">
        <v>18383</v>
      </c>
      <c r="C15908">
        <v>1</v>
      </c>
      <c r="D15908" t="s">
        <v>14548</v>
      </c>
      <c r="E15908" t="s">
        <v>15833</v>
      </c>
      <c r="F15908" t="s">
        <v>15834</v>
      </c>
      <c r="G15908" t="s">
        <v>7498</v>
      </c>
      <c r="H15908" t="s">
        <v>15835</v>
      </c>
      <c r="I15908">
        <v>2023</v>
      </c>
      <c r="J15908">
        <v>2028</v>
      </c>
    </row>
    <row r="15909" spans="1:10">
      <c r="A15909" t="s">
        <v>18382</v>
      </c>
      <c r="B15909" t="s">
        <v>18383</v>
      </c>
      <c r="C15909">
        <v>1</v>
      </c>
      <c r="D15909" t="s">
        <v>14548</v>
      </c>
      <c r="E15909" t="s">
        <v>15833</v>
      </c>
      <c r="F15909" t="s">
        <v>15834</v>
      </c>
      <c r="G15909" t="s">
        <v>7498</v>
      </c>
      <c r="H15909" t="s">
        <v>15835</v>
      </c>
      <c r="I15909">
        <v>2023</v>
      </c>
      <c r="J15909">
        <v>2028</v>
      </c>
    </row>
    <row r="15910" spans="1:10">
      <c r="A15910" t="s">
        <v>18382</v>
      </c>
      <c r="B15910" t="s">
        <v>18383</v>
      </c>
      <c r="C15910">
        <v>1</v>
      </c>
      <c r="D15910" t="s">
        <v>14548</v>
      </c>
      <c r="E15910" t="s">
        <v>15833</v>
      </c>
      <c r="F15910" t="s">
        <v>15834</v>
      </c>
      <c r="G15910" t="s">
        <v>7498</v>
      </c>
      <c r="H15910" t="s">
        <v>15835</v>
      </c>
      <c r="I15910">
        <v>2023</v>
      </c>
      <c r="J15910">
        <v>2028</v>
      </c>
    </row>
    <row r="15911" spans="1:10">
      <c r="A15911" t="s">
        <v>18382</v>
      </c>
      <c r="B15911" t="s">
        <v>18383</v>
      </c>
      <c r="C15911">
        <v>1</v>
      </c>
      <c r="D15911" t="s">
        <v>14548</v>
      </c>
      <c r="E15911" t="s">
        <v>15833</v>
      </c>
      <c r="F15911" t="s">
        <v>15834</v>
      </c>
      <c r="G15911" t="s">
        <v>7498</v>
      </c>
      <c r="H15911" t="s">
        <v>15835</v>
      </c>
      <c r="I15911">
        <v>2023</v>
      </c>
      <c r="J15911">
        <v>2028</v>
      </c>
    </row>
    <row r="15912" spans="1:10">
      <c r="A15912" t="s">
        <v>18382</v>
      </c>
      <c r="B15912" t="s">
        <v>18383</v>
      </c>
      <c r="C15912">
        <v>1</v>
      </c>
      <c r="D15912" t="s">
        <v>14548</v>
      </c>
      <c r="E15912" t="s">
        <v>15833</v>
      </c>
      <c r="F15912" t="s">
        <v>15834</v>
      </c>
      <c r="G15912" t="s">
        <v>7498</v>
      </c>
      <c r="H15912" t="s">
        <v>15835</v>
      </c>
      <c r="I15912">
        <v>2023</v>
      </c>
      <c r="J15912">
        <v>2028</v>
      </c>
    </row>
    <row r="15913" spans="1:10">
      <c r="A15913" t="s">
        <v>18382</v>
      </c>
      <c r="B15913" t="s">
        <v>18383</v>
      </c>
      <c r="C15913">
        <v>1</v>
      </c>
      <c r="D15913" t="s">
        <v>14548</v>
      </c>
      <c r="E15913" t="s">
        <v>15833</v>
      </c>
      <c r="F15913" t="s">
        <v>15834</v>
      </c>
      <c r="G15913" t="s">
        <v>7498</v>
      </c>
      <c r="H15913" t="s">
        <v>15835</v>
      </c>
      <c r="I15913">
        <v>2023</v>
      </c>
      <c r="J15913">
        <v>2028</v>
      </c>
    </row>
    <row r="15914" spans="1:10">
      <c r="A15914" t="s">
        <v>18382</v>
      </c>
      <c r="B15914" t="s">
        <v>18383</v>
      </c>
      <c r="C15914">
        <v>1</v>
      </c>
      <c r="D15914" t="s">
        <v>14548</v>
      </c>
      <c r="E15914" t="s">
        <v>15833</v>
      </c>
      <c r="F15914" t="s">
        <v>15834</v>
      </c>
      <c r="G15914" t="s">
        <v>7498</v>
      </c>
      <c r="H15914" t="s">
        <v>15835</v>
      </c>
      <c r="I15914">
        <v>2023</v>
      </c>
      <c r="J15914">
        <v>2028</v>
      </c>
    </row>
    <row r="15915" spans="1:10">
      <c r="A15915" t="s">
        <v>18382</v>
      </c>
      <c r="B15915" t="s">
        <v>18383</v>
      </c>
      <c r="C15915">
        <v>1</v>
      </c>
      <c r="D15915" t="s">
        <v>14548</v>
      </c>
      <c r="E15915" t="s">
        <v>15833</v>
      </c>
      <c r="F15915" t="s">
        <v>15834</v>
      </c>
      <c r="G15915" t="s">
        <v>7498</v>
      </c>
      <c r="H15915" t="s">
        <v>15835</v>
      </c>
      <c r="I15915">
        <v>2023</v>
      </c>
      <c r="J15915">
        <v>2028</v>
      </c>
    </row>
    <row r="15916" spans="1:10">
      <c r="A15916" t="s">
        <v>18382</v>
      </c>
      <c r="B15916" t="s">
        <v>18383</v>
      </c>
      <c r="C15916">
        <v>1</v>
      </c>
      <c r="D15916" t="s">
        <v>14548</v>
      </c>
      <c r="E15916" t="s">
        <v>15833</v>
      </c>
      <c r="F15916" t="s">
        <v>15834</v>
      </c>
      <c r="G15916" t="s">
        <v>7498</v>
      </c>
      <c r="H15916" t="s">
        <v>15835</v>
      </c>
      <c r="I15916">
        <v>2023</v>
      </c>
      <c r="J15916">
        <v>2028</v>
      </c>
    </row>
    <row r="15917" spans="1:10">
      <c r="A15917" t="s">
        <v>18382</v>
      </c>
      <c r="B15917" t="s">
        <v>18383</v>
      </c>
      <c r="C15917">
        <v>1</v>
      </c>
      <c r="D15917" t="s">
        <v>14548</v>
      </c>
      <c r="E15917" t="s">
        <v>15833</v>
      </c>
      <c r="F15917" t="s">
        <v>15834</v>
      </c>
      <c r="G15917" t="s">
        <v>7498</v>
      </c>
      <c r="H15917" t="s">
        <v>15835</v>
      </c>
      <c r="I15917">
        <v>2023</v>
      </c>
      <c r="J15917">
        <v>2028</v>
      </c>
    </row>
    <row r="15918" spans="1:10">
      <c r="A15918" t="s">
        <v>18382</v>
      </c>
      <c r="B15918" t="s">
        <v>18383</v>
      </c>
      <c r="C15918">
        <v>1</v>
      </c>
      <c r="D15918" t="s">
        <v>14548</v>
      </c>
      <c r="E15918" t="s">
        <v>15833</v>
      </c>
      <c r="F15918" t="s">
        <v>15834</v>
      </c>
      <c r="G15918" t="s">
        <v>7498</v>
      </c>
      <c r="H15918" t="s">
        <v>15835</v>
      </c>
      <c r="I15918">
        <v>2023</v>
      </c>
      <c r="J15918">
        <v>2028</v>
      </c>
    </row>
    <row r="15919" spans="1:10">
      <c r="A15919" t="s">
        <v>18382</v>
      </c>
      <c r="B15919" t="s">
        <v>18383</v>
      </c>
      <c r="C15919">
        <v>1</v>
      </c>
      <c r="D15919" t="s">
        <v>14548</v>
      </c>
      <c r="E15919" t="s">
        <v>15833</v>
      </c>
      <c r="F15919" t="s">
        <v>15834</v>
      </c>
      <c r="G15919" t="s">
        <v>7498</v>
      </c>
      <c r="H15919" t="s">
        <v>15835</v>
      </c>
      <c r="I15919">
        <v>2023</v>
      </c>
      <c r="J15919">
        <v>2028</v>
      </c>
    </row>
    <row r="15920" spans="1:10">
      <c r="A15920" t="s">
        <v>18382</v>
      </c>
      <c r="B15920" t="s">
        <v>18383</v>
      </c>
      <c r="C15920">
        <v>1</v>
      </c>
      <c r="D15920" t="s">
        <v>14548</v>
      </c>
      <c r="E15920" t="s">
        <v>15833</v>
      </c>
      <c r="F15920" t="s">
        <v>15834</v>
      </c>
      <c r="G15920" t="s">
        <v>7498</v>
      </c>
      <c r="H15920" t="s">
        <v>15835</v>
      </c>
      <c r="I15920">
        <v>2023</v>
      </c>
      <c r="J15920">
        <v>2028</v>
      </c>
    </row>
    <row r="15921" spans="1:10">
      <c r="A15921" t="s">
        <v>18382</v>
      </c>
      <c r="B15921" t="s">
        <v>18383</v>
      </c>
      <c r="C15921">
        <v>1</v>
      </c>
      <c r="D15921" t="s">
        <v>14548</v>
      </c>
      <c r="E15921" t="s">
        <v>15833</v>
      </c>
      <c r="F15921" t="s">
        <v>15834</v>
      </c>
      <c r="G15921" t="s">
        <v>7498</v>
      </c>
      <c r="H15921" t="s">
        <v>15835</v>
      </c>
      <c r="I15921">
        <v>2023</v>
      </c>
      <c r="J15921">
        <v>2028</v>
      </c>
    </row>
    <row r="15922" spans="1:10">
      <c r="A15922" t="s">
        <v>18382</v>
      </c>
      <c r="B15922" t="s">
        <v>18383</v>
      </c>
      <c r="C15922">
        <v>1</v>
      </c>
      <c r="D15922" t="s">
        <v>14548</v>
      </c>
      <c r="E15922" t="s">
        <v>15833</v>
      </c>
      <c r="F15922" t="s">
        <v>15834</v>
      </c>
      <c r="G15922" t="s">
        <v>7498</v>
      </c>
      <c r="H15922" t="s">
        <v>15835</v>
      </c>
      <c r="I15922">
        <v>2023</v>
      </c>
      <c r="J15922">
        <v>2028</v>
      </c>
    </row>
    <row r="15923" spans="1:10">
      <c r="A15923" t="s">
        <v>18384</v>
      </c>
      <c r="B15923" t="s">
        <v>18385</v>
      </c>
      <c r="C15923">
        <v>1</v>
      </c>
      <c r="D15923" t="s">
        <v>14548</v>
      </c>
      <c r="E15923" t="s">
        <v>15833</v>
      </c>
      <c r="F15923" t="s">
        <v>15834</v>
      </c>
      <c r="G15923" t="s">
        <v>7498</v>
      </c>
      <c r="H15923" t="s">
        <v>15835</v>
      </c>
      <c r="I15923">
        <v>2023</v>
      </c>
      <c r="J15923">
        <v>2028</v>
      </c>
    </row>
    <row r="15924" spans="1:10">
      <c r="A15924" t="s">
        <v>18384</v>
      </c>
      <c r="B15924" t="s">
        <v>18385</v>
      </c>
      <c r="C15924">
        <v>1</v>
      </c>
      <c r="D15924" t="s">
        <v>14548</v>
      </c>
      <c r="E15924" t="s">
        <v>15833</v>
      </c>
      <c r="F15924" t="s">
        <v>15834</v>
      </c>
      <c r="G15924" t="s">
        <v>7498</v>
      </c>
      <c r="H15924" t="s">
        <v>15835</v>
      </c>
      <c r="I15924">
        <v>2023</v>
      </c>
      <c r="J15924">
        <v>2028</v>
      </c>
    </row>
    <row r="15925" spans="1:10">
      <c r="A15925" t="s">
        <v>18384</v>
      </c>
      <c r="B15925" t="s">
        <v>18385</v>
      </c>
      <c r="C15925">
        <v>1</v>
      </c>
      <c r="D15925" t="s">
        <v>14548</v>
      </c>
      <c r="E15925" t="s">
        <v>15833</v>
      </c>
      <c r="F15925" t="s">
        <v>15834</v>
      </c>
      <c r="G15925" t="s">
        <v>7498</v>
      </c>
      <c r="H15925" t="s">
        <v>15835</v>
      </c>
      <c r="I15925">
        <v>2023</v>
      </c>
      <c r="J15925">
        <v>2028</v>
      </c>
    </row>
    <row r="15926" spans="1:10">
      <c r="A15926" t="s">
        <v>18384</v>
      </c>
      <c r="B15926" t="s">
        <v>18385</v>
      </c>
      <c r="C15926">
        <v>1</v>
      </c>
      <c r="D15926" t="s">
        <v>14548</v>
      </c>
      <c r="E15926" t="s">
        <v>15833</v>
      </c>
      <c r="F15926" t="s">
        <v>15834</v>
      </c>
      <c r="G15926" t="s">
        <v>7498</v>
      </c>
      <c r="H15926" t="s">
        <v>15835</v>
      </c>
      <c r="I15926">
        <v>2023</v>
      </c>
      <c r="J15926">
        <v>2028</v>
      </c>
    </row>
    <row r="15927" spans="1:10">
      <c r="A15927" t="s">
        <v>18384</v>
      </c>
      <c r="B15927" t="s">
        <v>18385</v>
      </c>
      <c r="C15927">
        <v>1</v>
      </c>
      <c r="D15927" t="s">
        <v>14548</v>
      </c>
      <c r="E15927" t="s">
        <v>15833</v>
      </c>
      <c r="F15927" t="s">
        <v>15834</v>
      </c>
      <c r="G15927" t="s">
        <v>7498</v>
      </c>
      <c r="H15927" t="s">
        <v>15835</v>
      </c>
      <c r="I15927">
        <v>2023</v>
      </c>
      <c r="J15927">
        <v>2028</v>
      </c>
    </row>
    <row r="15928" spans="1:10">
      <c r="A15928" t="s">
        <v>18384</v>
      </c>
      <c r="B15928" t="s">
        <v>18385</v>
      </c>
      <c r="C15928">
        <v>1</v>
      </c>
      <c r="D15928" t="s">
        <v>14548</v>
      </c>
      <c r="E15928" t="s">
        <v>15833</v>
      </c>
      <c r="F15928" t="s">
        <v>15834</v>
      </c>
      <c r="G15928" t="s">
        <v>7498</v>
      </c>
      <c r="H15928" t="s">
        <v>15835</v>
      </c>
      <c r="I15928">
        <v>2023</v>
      </c>
      <c r="J15928">
        <v>2028</v>
      </c>
    </row>
    <row r="15929" spans="1:10">
      <c r="A15929" t="s">
        <v>18384</v>
      </c>
      <c r="B15929" t="s">
        <v>18385</v>
      </c>
      <c r="C15929">
        <v>1</v>
      </c>
      <c r="D15929" t="s">
        <v>14548</v>
      </c>
      <c r="E15929" t="s">
        <v>15833</v>
      </c>
      <c r="F15929" t="s">
        <v>15834</v>
      </c>
      <c r="G15929" t="s">
        <v>7498</v>
      </c>
      <c r="H15929" t="s">
        <v>15835</v>
      </c>
      <c r="I15929">
        <v>2023</v>
      </c>
      <c r="J15929">
        <v>2028</v>
      </c>
    </row>
    <row r="15930" spans="1:10">
      <c r="A15930" t="s">
        <v>18384</v>
      </c>
      <c r="B15930" t="s">
        <v>18385</v>
      </c>
      <c r="C15930">
        <v>1</v>
      </c>
      <c r="D15930" t="s">
        <v>14548</v>
      </c>
      <c r="E15930" t="s">
        <v>15833</v>
      </c>
      <c r="F15930" t="s">
        <v>15834</v>
      </c>
      <c r="G15930" t="s">
        <v>7498</v>
      </c>
      <c r="H15930" t="s">
        <v>15835</v>
      </c>
      <c r="I15930">
        <v>2023</v>
      </c>
      <c r="J15930">
        <v>2028</v>
      </c>
    </row>
    <row r="15931" spans="1:10">
      <c r="A15931" t="s">
        <v>18384</v>
      </c>
      <c r="B15931" t="s">
        <v>18385</v>
      </c>
      <c r="C15931">
        <v>1</v>
      </c>
      <c r="D15931" t="s">
        <v>14548</v>
      </c>
      <c r="E15931" t="s">
        <v>15833</v>
      </c>
      <c r="F15931" t="s">
        <v>15834</v>
      </c>
      <c r="G15931" t="s">
        <v>7498</v>
      </c>
      <c r="H15931" t="s">
        <v>15835</v>
      </c>
      <c r="I15931">
        <v>2023</v>
      </c>
      <c r="J15931">
        <v>2028</v>
      </c>
    </row>
    <row r="15932" spans="1:10">
      <c r="A15932" t="s">
        <v>18384</v>
      </c>
      <c r="B15932" t="s">
        <v>18385</v>
      </c>
      <c r="C15932">
        <v>1</v>
      </c>
      <c r="D15932" t="s">
        <v>14548</v>
      </c>
      <c r="E15932" t="s">
        <v>15833</v>
      </c>
      <c r="F15932" t="s">
        <v>15834</v>
      </c>
      <c r="G15932" t="s">
        <v>7498</v>
      </c>
      <c r="H15932" t="s">
        <v>15835</v>
      </c>
      <c r="I15932">
        <v>2023</v>
      </c>
      <c r="J15932">
        <v>2028</v>
      </c>
    </row>
    <row r="15933" spans="1:10">
      <c r="A15933" t="s">
        <v>18384</v>
      </c>
      <c r="B15933" t="s">
        <v>18385</v>
      </c>
      <c r="C15933">
        <v>1</v>
      </c>
      <c r="D15933" t="s">
        <v>14548</v>
      </c>
      <c r="E15933" t="s">
        <v>15833</v>
      </c>
      <c r="F15933" t="s">
        <v>15834</v>
      </c>
      <c r="G15933" t="s">
        <v>7498</v>
      </c>
      <c r="H15933" t="s">
        <v>15835</v>
      </c>
      <c r="I15933">
        <v>2023</v>
      </c>
      <c r="J15933">
        <v>2028</v>
      </c>
    </row>
    <row r="15934" spans="1:10">
      <c r="A15934" t="s">
        <v>18384</v>
      </c>
      <c r="B15934" t="s">
        <v>18385</v>
      </c>
      <c r="C15934">
        <v>1</v>
      </c>
      <c r="D15934" t="s">
        <v>14548</v>
      </c>
      <c r="E15934" t="s">
        <v>15833</v>
      </c>
      <c r="F15934" t="s">
        <v>15834</v>
      </c>
      <c r="G15934" t="s">
        <v>7498</v>
      </c>
      <c r="H15934" t="s">
        <v>15835</v>
      </c>
      <c r="I15934">
        <v>2023</v>
      </c>
      <c r="J15934">
        <v>2028</v>
      </c>
    </row>
    <row r="15935" spans="1:10">
      <c r="A15935" t="s">
        <v>18384</v>
      </c>
      <c r="B15935" t="s">
        <v>18385</v>
      </c>
      <c r="C15935">
        <v>1</v>
      </c>
      <c r="D15935" t="s">
        <v>14548</v>
      </c>
      <c r="E15935" t="s">
        <v>15833</v>
      </c>
      <c r="F15935" t="s">
        <v>15834</v>
      </c>
      <c r="G15935" t="s">
        <v>7498</v>
      </c>
      <c r="H15935" t="s">
        <v>15835</v>
      </c>
      <c r="I15935">
        <v>2023</v>
      </c>
      <c r="J15935">
        <v>2028</v>
      </c>
    </row>
    <row r="15936" spans="1:10">
      <c r="A15936" t="s">
        <v>18384</v>
      </c>
      <c r="B15936" t="s">
        <v>18385</v>
      </c>
      <c r="C15936">
        <v>1</v>
      </c>
      <c r="D15936" t="s">
        <v>14548</v>
      </c>
      <c r="E15936" t="s">
        <v>15833</v>
      </c>
      <c r="F15936" t="s">
        <v>15834</v>
      </c>
      <c r="G15936" t="s">
        <v>7498</v>
      </c>
      <c r="H15936" t="s">
        <v>15835</v>
      </c>
      <c r="I15936">
        <v>2023</v>
      </c>
      <c r="J15936">
        <v>2028</v>
      </c>
    </row>
    <row r="15937" spans="1:10">
      <c r="A15937" t="s">
        <v>18384</v>
      </c>
      <c r="B15937" t="s">
        <v>18385</v>
      </c>
      <c r="C15937">
        <v>1</v>
      </c>
      <c r="D15937" t="s">
        <v>14548</v>
      </c>
      <c r="E15937" t="s">
        <v>15833</v>
      </c>
      <c r="F15937" t="s">
        <v>15834</v>
      </c>
      <c r="G15937" t="s">
        <v>7498</v>
      </c>
      <c r="H15937" t="s">
        <v>15835</v>
      </c>
      <c r="I15937">
        <v>2023</v>
      </c>
      <c r="J15937">
        <v>2028</v>
      </c>
    </row>
    <row r="15938" spans="1:10">
      <c r="A15938" t="s">
        <v>18386</v>
      </c>
      <c r="B15938" t="s">
        <v>18387</v>
      </c>
      <c r="C15938">
        <v>1</v>
      </c>
      <c r="D15938" t="s">
        <v>14548</v>
      </c>
      <c r="E15938" t="s">
        <v>15833</v>
      </c>
      <c r="F15938" t="s">
        <v>15834</v>
      </c>
      <c r="G15938" t="s">
        <v>7498</v>
      </c>
      <c r="H15938" t="s">
        <v>15835</v>
      </c>
      <c r="I15938">
        <v>2023</v>
      </c>
      <c r="J15938">
        <v>2028</v>
      </c>
    </row>
    <row r="15939" spans="1:10">
      <c r="A15939" t="s">
        <v>18386</v>
      </c>
      <c r="B15939" t="s">
        <v>18387</v>
      </c>
      <c r="C15939">
        <v>1</v>
      </c>
      <c r="D15939" t="s">
        <v>14548</v>
      </c>
      <c r="E15939" t="s">
        <v>15833</v>
      </c>
      <c r="F15939" t="s">
        <v>15834</v>
      </c>
      <c r="G15939" t="s">
        <v>7498</v>
      </c>
      <c r="H15939" t="s">
        <v>15835</v>
      </c>
      <c r="I15939">
        <v>2023</v>
      </c>
      <c r="J15939">
        <v>2028</v>
      </c>
    </row>
    <row r="15940" spans="1:10">
      <c r="A15940" t="s">
        <v>18386</v>
      </c>
      <c r="B15940" t="s">
        <v>18387</v>
      </c>
      <c r="C15940">
        <v>1</v>
      </c>
      <c r="D15940" t="s">
        <v>14548</v>
      </c>
      <c r="E15940" t="s">
        <v>15833</v>
      </c>
      <c r="F15940" t="s">
        <v>15834</v>
      </c>
      <c r="G15940" t="s">
        <v>7498</v>
      </c>
      <c r="H15940" t="s">
        <v>15835</v>
      </c>
      <c r="I15940">
        <v>2023</v>
      </c>
      <c r="J15940">
        <v>2028</v>
      </c>
    </row>
    <row r="15941" spans="1:10">
      <c r="A15941" t="s">
        <v>18386</v>
      </c>
      <c r="B15941" t="s">
        <v>18387</v>
      </c>
      <c r="C15941">
        <v>1</v>
      </c>
      <c r="D15941" t="s">
        <v>14548</v>
      </c>
      <c r="E15941" t="s">
        <v>15833</v>
      </c>
      <c r="F15941" t="s">
        <v>15834</v>
      </c>
      <c r="G15941" t="s">
        <v>7498</v>
      </c>
      <c r="H15941" t="s">
        <v>15835</v>
      </c>
      <c r="I15941">
        <v>2023</v>
      </c>
      <c r="J15941">
        <v>2028</v>
      </c>
    </row>
    <row r="15942" spans="1:10">
      <c r="A15942" t="s">
        <v>18386</v>
      </c>
      <c r="B15942" t="s">
        <v>18387</v>
      </c>
      <c r="C15942">
        <v>1</v>
      </c>
      <c r="D15942" t="s">
        <v>14548</v>
      </c>
      <c r="E15942" t="s">
        <v>15833</v>
      </c>
      <c r="F15942" t="s">
        <v>15834</v>
      </c>
      <c r="G15942" t="s">
        <v>7498</v>
      </c>
      <c r="H15942" t="s">
        <v>15835</v>
      </c>
      <c r="I15942">
        <v>2023</v>
      </c>
      <c r="J15942">
        <v>2028</v>
      </c>
    </row>
    <row r="15943" spans="1:10">
      <c r="A15943" t="s">
        <v>18386</v>
      </c>
      <c r="B15943" t="s">
        <v>18387</v>
      </c>
      <c r="C15943">
        <v>1</v>
      </c>
      <c r="D15943" t="s">
        <v>14548</v>
      </c>
      <c r="E15943" t="s">
        <v>15833</v>
      </c>
      <c r="F15943" t="s">
        <v>15834</v>
      </c>
      <c r="G15943" t="s">
        <v>7498</v>
      </c>
      <c r="H15943" t="s">
        <v>15835</v>
      </c>
      <c r="I15943">
        <v>2023</v>
      </c>
      <c r="J15943">
        <v>2028</v>
      </c>
    </row>
    <row r="15944" spans="1:10">
      <c r="A15944" t="s">
        <v>18386</v>
      </c>
      <c r="B15944" t="s">
        <v>18387</v>
      </c>
      <c r="C15944">
        <v>1</v>
      </c>
      <c r="D15944" t="s">
        <v>14548</v>
      </c>
      <c r="E15944" t="s">
        <v>15833</v>
      </c>
      <c r="F15944" t="s">
        <v>15834</v>
      </c>
      <c r="G15944" t="s">
        <v>7498</v>
      </c>
      <c r="H15944" t="s">
        <v>15835</v>
      </c>
      <c r="I15944">
        <v>2023</v>
      </c>
      <c r="J15944">
        <v>2028</v>
      </c>
    </row>
    <row r="15945" spans="1:10">
      <c r="A15945" t="s">
        <v>18386</v>
      </c>
      <c r="B15945" t="s">
        <v>18387</v>
      </c>
      <c r="C15945">
        <v>1</v>
      </c>
      <c r="D15945" t="s">
        <v>14548</v>
      </c>
      <c r="E15945" t="s">
        <v>15833</v>
      </c>
      <c r="F15945" t="s">
        <v>15834</v>
      </c>
      <c r="G15945" t="s">
        <v>7498</v>
      </c>
      <c r="H15945" t="s">
        <v>15835</v>
      </c>
      <c r="I15945">
        <v>2023</v>
      </c>
      <c r="J15945">
        <v>2028</v>
      </c>
    </row>
    <row r="15946" spans="1:10">
      <c r="A15946" t="s">
        <v>18386</v>
      </c>
      <c r="B15946" t="s">
        <v>18387</v>
      </c>
      <c r="C15946">
        <v>1</v>
      </c>
      <c r="D15946" t="s">
        <v>14548</v>
      </c>
      <c r="E15946" t="s">
        <v>15833</v>
      </c>
      <c r="F15946" t="s">
        <v>15834</v>
      </c>
      <c r="G15946" t="s">
        <v>7498</v>
      </c>
      <c r="H15946" t="s">
        <v>15835</v>
      </c>
      <c r="I15946">
        <v>2023</v>
      </c>
      <c r="J15946">
        <v>2028</v>
      </c>
    </row>
    <row r="15947" spans="1:10">
      <c r="A15947" t="s">
        <v>18386</v>
      </c>
      <c r="B15947" t="s">
        <v>18387</v>
      </c>
      <c r="C15947">
        <v>1</v>
      </c>
      <c r="D15947" t="s">
        <v>14548</v>
      </c>
      <c r="E15947" t="s">
        <v>15833</v>
      </c>
      <c r="F15947" t="s">
        <v>15834</v>
      </c>
      <c r="G15947" t="s">
        <v>7498</v>
      </c>
      <c r="H15947" t="s">
        <v>15835</v>
      </c>
      <c r="I15947">
        <v>2023</v>
      </c>
      <c r="J15947">
        <v>2028</v>
      </c>
    </row>
    <row r="15948" spans="1:10">
      <c r="A15948" t="s">
        <v>18386</v>
      </c>
      <c r="B15948" t="s">
        <v>18387</v>
      </c>
      <c r="C15948">
        <v>1</v>
      </c>
      <c r="D15948" t="s">
        <v>14548</v>
      </c>
      <c r="E15948" t="s">
        <v>15833</v>
      </c>
      <c r="F15948" t="s">
        <v>15834</v>
      </c>
      <c r="G15948" t="s">
        <v>7498</v>
      </c>
      <c r="H15948" t="s">
        <v>15835</v>
      </c>
      <c r="I15948">
        <v>2023</v>
      </c>
      <c r="J15948">
        <v>2028</v>
      </c>
    </row>
    <row r="15949" spans="1:10">
      <c r="A15949" t="s">
        <v>18386</v>
      </c>
      <c r="B15949" t="s">
        <v>18387</v>
      </c>
      <c r="C15949">
        <v>1</v>
      </c>
      <c r="D15949" t="s">
        <v>14548</v>
      </c>
      <c r="E15949" t="s">
        <v>15833</v>
      </c>
      <c r="F15949" t="s">
        <v>15834</v>
      </c>
      <c r="G15949" t="s">
        <v>7498</v>
      </c>
      <c r="H15949" t="s">
        <v>15835</v>
      </c>
      <c r="I15949">
        <v>2023</v>
      </c>
      <c r="J15949">
        <v>2028</v>
      </c>
    </row>
    <row r="15950" spans="1:10">
      <c r="A15950" t="s">
        <v>18386</v>
      </c>
      <c r="B15950" t="s">
        <v>18387</v>
      </c>
      <c r="C15950">
        <v>1</v>
      </c>
      <c r="D15950" t="s">
        <v>14548</v>
      </c>
      <c r="E15950" t="s">
        <v>15833</v>
      </c>
      <c r="F15950" t="s">
        <v>15834</v>
      </c>
      <c r="G15950" t="s">
        <v>7498</v>
      </c>
      <c r="H15950" t="s">
        <v>15835</v>
      </c>
      <c r="I15950">
        <v>2023</v>
      </c>
      <c r="J15950">
        <v>2028</v>
      </c>
    </row>
    <row r="15951" spans="1:10">
      <c r="A15951" t="s">
        <v>18386</v>
      </c>
      <c r="B15951" t="s">
        <v>18387</v>
      </c>
      <c r="C15951">
        <v>1</v>
      </c>
      <c r="D15951" t="s">
        <v>14548</v>
      </c>
      <c r="E15951" t="s">
        <v>15833</v>
      </c>
      <c r="F15951" t="s">
        <v>15834</v>
      </c>
      <c r="G15951" t="s">
        <v>7498</v>
      </c>
      <c r="H15951" t="s">
        <v>15835</v>
      </c>
      <c r="I15951">
        <v>2023</v>
      </c>
      <c r="J15951">
        <v>2028</v>
      </c>
    </row>
    <row r="15952" spans="1:10">
      <c r="A15952" t="s">
        <v>18386</v>
      </c>
      <c r="B15952" t="s">
        <v>18387</v>
      </c>
      <c r="C15952">
        <v>1</v>
      </c>
      <c r="D15952" t="s">
        <v>14548</v>
      </c>
      <c r="E15952" t="s">
        <v>15833</v>
      </c>
      <c r="F15952" t="s">
        <v>15834</v>
      </c>
      <c r="G15952" t="s">
        <v>7498</v>
      </c>
      <c r="H15952" t="s">
        <v>15835</v>
      </c>
      <c r="I15952">
        <v>2023</v>
      </c>
      <c r="J15952">
        <v>2028</v>
      </c>
    </row>
    <row r="15953" spans="1:10">
      <c r="A15953" t="s">
        <v>18388</v>
      </c>
      <c r="B15953" t="s">
        <v>18389</v>
      </c>
      <c r="C15953">
        <v>1</v>
      </c>
      <c r="D15953" t="s">
        <v>14548</v>
      </c>
      <c r="E15953" t="s">
        <v>15833</v>
      </c>
      <c r="F15953" t="s">
        <v>15834</v>
      </c>
      <c r="G15953" t="s">
        <v>7498</v>
      </c>
      <c r="H15953" t="s">
        <v>15835</v>
      </c>
      <c r="I15953">
        <v>2023</v>
      </c>
      <c r="J15953">
        <v>2028</v>
      </c>
    </row>
    <row r="15954" spans="1:10">
      <c r="A15954" t="s">
        <v>18388</v>
      </c>
      <c r="B15954" t="s">
        <v>18389</v>
      </c>
      <c r="C15954">
        <v>1</v>
      </c>
      <c r="D15954" t="s">
        <v>14548</v>
      </c>
      <c r="E15954" t="s">
        <v>15833</v>
      </c>
      <c r="F15954" t="s">
        <v>15834</v>
      </c>
      <c r="G15954" t="s">
        <v>7498</v>
      </c>
      <c r="H15954" t="s">
        <v>15835</v>
      </c>
      <c r="I15954">
        <v>2023</v>
      </c>
      <c r="J15954">
        <v>2028</v>
      </c>
    </row>
    <row r="15955" spans="1:10">
      <c r="A15955" t="s">
        <v>18388</v>
      </c>
      <c r="B15955" t="s">
        <v>18389</v>
      </c>
      <c r="C15955">
        <v>1</v>
      </c>
      <c r="D15955" t="s">
        <v>14548</v>
      </c>
      <c r="E15955" t="s">
        <v>15833</v>
      </c>
      <c r="F15955" t="s">
        <v>15834</v>
      </c>
      <c r="G15955" t="s">
        <v>7498</v>
      </c>
      <c r="H15955" t="s">
        <v>15835</v>
      </c>
      <c r="I15955">
        <v>2023</v>
      </c>
      <c r="J15955">
        <v>2028</v>
      </c>
    </row>
    <row r="15956" spans="1:10">
      <c r="A15956" t="s">
        <v>18388</v>
      </c>
      <c r="B15956" t="s">
        <v>18389</v>
      </c>
      <c r="C15956">
        <v>1</v>
      </c>
      <c r="D15956" t="s">
        <v>14548</v>
      </c>
      <c r="E15956" t="s">
        <v>15833</v>
      </c>
      <c r="F15956" t="s">
        <v>15834</v>
      </c>
      <c r="G15956" t="s">
        <v>7498</v>
      </c>
      <c r="H15956" t="s">
        <v>15835</v>
      </c>
      <c r="I15956">
        <v>2023</v>
      </c>
      <c r="J15956">
        <v>2028</v>
      </c>
    </row>
    <row r="15957" spans="1:10">
      <c r="A15957" t="s">
        <v>18388</v>
      </c>
      <c r="B15957" t="s">
        <v>18389</v>
      </c>
      <c r="C15957">
        <v>1</v>
      </c>
      <c r="D15957" t="s">
        <v>14548</v>
      </c>
      <c r="E15957" t="s">
        <v>15833</v>
      </c>
      <c r="F15957" t="s">
        <v>15834</v>
      </c>
      <c r="G15957" t="s">
        <v>7498</v>
      </c>
      <c r="H15957" t="s">
        <v>15835</v>
      </c>
      <c r="I15957">
        <v>2023</v>
      </c>
      <c r="J15957">
        <v>2028</v>
      </c>
    </row>
    <row r="15958" spans="1:10">
      <c r="A15958" t="s">
        <v>18388</v>
      </c>
      <c r="B15958" t="s">
        <v>18389</v>
      </c>
      <c r="C15958">
        <v>1</v>
      </c>
      <c r="D15958" t="s">
        <v>14548</v>
      </c>
      <c r="E15958" t="s">
        <v>15833</v>
      </c>
      <c r="F15958" t="s">
        <v>15834</v>
      </c>
      <c r="G15958" t="s">
        <v>7498</v>
      </c>
      <c r="H15958" t="s">
        <v>15835</v>
      </c>
      <c r="I15958">
        <v>2023</v>
      </c>
      <c r="J15958">
        <v>2028</v>
      </c>
    </row>
    <row r="15959" spans="1:10">
      <c r="A15959" t="s">
        <v>18388</v>
      </c>
      <c r="B15959" t="s">
        <v>18389</v>
      </c>
      <c r="C15959">
        <v>1</v>
      </c>
      <c r="D15959" t="s">
        <v>14548</v>
      </c>
      <c r="E15959" t="s">
        <v>15833</v>
      </c>
      <c r="F15959" t="s">
        <v>15834</v>
      </c>
      <c r="G15959" t="s">
        <v>7498</v>
      </c>
      <c r="H15959" t="s">
        <v>15835</v>
      </c>
      <c r="I15959">
        <v>2023</v>
      </c>
      <c r="J15959">
        <v>2028</v>
      </c>
    </row>
    <row r="15960" spans="1:10">
      <c r="A15960" t="s">
        <v>18388</v>
      </c>
      <c r="B15960" t="s">
        <v>18389</v>
      </c>
      <c r="C15960">
        <v>1</v>
      </c>
      <c r="D15960" t="s">
        <v>14548</v>
      </c>
      <c r="E15960" t="s">
        <v>15833</v>
      </c>
      <c r="F15960" t="s">
        <v>15834</v>
      </c>
      <c r="G15960" t="s">
        <v>7498</v>
      </c>
      <c r="H15960" t="s">
        <v>15835</v>
      </c>
      <c r="I15960">
        <v>2023</v>
      </c>
      <c r="J15960">
        <v>2028</v>
      </c>
    </row>
    <row r="15961" spans="1:10">
      <c r="A15961" t="s">
        <v>18388</v>
      </c>
      <c r="B15961" t="s">
        <v>18389</v>
      </c>
      <c r="C15961">
        <v>1</v>
      </c>
      <c r="D15961" t="s">
        <v>14548</v>
      </c>
      <c r="E15961" t="s">
        <v>15833</v>
      </c>
      <c r="F15961" t="s">
        <v>15834</v>
      </c>
      <c r="G15961" t="s">
        <v>7498</v>
      </c>
      <c r="H15961" t="s">
        <v>15835</v>
      </c>
      <c r="I15961">
        <v>2023</v>
      </c>
      <c r="J15961">
        <v>2028</v>
      </c>
    </row>
    <row r="15962" spans="1:10">
      <c r="A15962" t="s">
        <v>18388</v>
      </c>
      <c r="B15962" t="s">
        <v>18389</v>
      </c>
      <c r="C15962">
        <v>1</v>
      </c>
      <c r="D15962" t="s">
        <v>14548</v>
      </c>
      <c r="E15962" t="s">
        <v>15833</v>
      </c>
      <c r="F15962" t="s">
        <v>15834</v>
      </c>
      <c r="G15962" t="s">
        <v>7498</v>
      </c>
      <c r="H15962" t="s">
        <v>15835</v>
      </c>
      <c r="I15962">
        <v>2023</v>
      </c>
      <c r="J15962">
        <v>2028</v>
      </c>
    </row>
    <row r="15963" spans="1:10">
      <c r="A15963" t="s">
        <v>18388</v>
      </c>
      <c r="B15963" t="s">
        <v>18389</v>
      </c>
      <c r="C15963">
        <v>1</v>
      </c>
      <c r="D15963" t="s">
        <v>14548</v>
      </c>
      <c r="E15963" t="s">
        <v>15833</v>
      </c>
      <c r="F15963" t="s">
        <v>15834</v>
      </c>
      <c r="G15963" t="s">
        <v>7498</v>
      </c>
      <c r="H15963" t="s">
        <v>15835</v>
      </c>
      <c r="I15963">
        <v>2023</v>
      </c>
      <c r="J15963">
        <v>2028</v>
      </c>
    </row>
    <row r="15964" spans="1:10">
      <c r="A15964" t="s">
        <v>18388</v>
      </c>
      <c r="B15964" t="s">
        <v>18389</v>
      </c>
      <c r="C15964">
        <v>1</v>
      </c>
      <c r="D15964" t="s">
        <v>14548</v>
      </c>
      <c r="E15964" t="s">
        <v>15833</v>
      </c>
      <c r="F15964" t="s">
        <v>15834</v>
      </c>
      <c r="G15964" t="s">
        <v>7498</v>
      </c>
      <c r="H15964" t="s">
        <v>15835</v>
      </c>
      <c r="I15964">
        <v>2023</v>
      </c>
      <c r="J15964">
        <v>2028</v>
      </c>
    </row>
    <row r="15965" spans="1:10">
      <c r="A15965" t="s">
        <v>18388</v>
      </c>
      <c r="B15965" t="s">
        <v>18389</v>
      </c>
      <c r="C15965">
        <v>1</v>
      </c>
      <c r="D15965" t="s">
        <v>14548</v>
      </c>
      <c r="E15965" t="s">
        <v>15833</v>
      </c>
      <c r="F15965" t="s">
        <v>15834</v>
      </c>
      <c r="G15965" t="s">
        <v>7498</v>
      </c>
      <c r="H15965" t="s">
        <v>15835</v>
      </c>
      <c r="I15965">
        <v>2023</v>
      </c>
      <c r="J15965">
        <v>2028</v>
      </c>
    </row>
    <row r="15966" spans="1:10">
      <c r="A15966" t="s">
        <v>18388</v>
      </c>
      <c r="B15966" t="s">
        <v>18389</v>
      </c>
      <c r="C15966">
        <v>1</v>
      </c>
      <c r="D15966" t="s">
        <v>14548</v>
      </c>
      <c r="E15966" t="s">
        <v>15833</v>
      </c>
      <c r="F15966" t="s">
        <v>15834</v>
      </c>
      <c r="G15966" t="s">
        <v>7498</v>
      </c>
      <c r="H15966" t="s">
        <v>15835</v>
      </c>
      <c r="I15966">
        <v>2023</v>
      </c>
      <c r="J15966">
        <v>2028</v>
      </c>
    </row>
    <row r="15967" spans="1:10">
      <c r="A15967" t="s">
        <v>18388</v>
      </c>
      <c r="B15967" t="s">
        <v>18389</v>
      </c>
      <c r="C15967">
        <v>1</v>
      </c>
      <c r="D15967" t="s">
        <v>14548</v>
      </c>
      <c r="E15967" t="s">
        <v>15833</v>
      </c>
      <c r="F15967" t="s">
        <v>15834</v>
      </c>
      <c r="G15967" t="s">
        <v>7498</v>
      </c>
      <c r="H15967" t="s">
        <v>15835</v>
      </c>
      <c r="I15967">
        <v>2023</v>
      </c>
      <c r="J15967">
        <v>2028</v>
      </c>
    </row>
    <row r="15968" spans="1:10">
      <c r="A15968" t="s">
        <v>18390</v>
      </c>
      <c r="B15968" t="s">
        <v>18391</v>
      </c>
      <c r="C15968">
        <v>1</v>
      </c>
      <c r="D15968" t="s">
        <v>14548</v>
      </c>
      <c r="E15968" t="s">
        <v>15833</v>
      </c>
      <c r="F15968" t="s">
        <v>15834</v>
      </c>
      <c r="G15968" t="s">
        <v>7498</v>
      </c>
      <c r="H15968" t="s">
        <v>15835</v>
      </c>
      <c r="I15968">
        <v>2023</v>
      </c>
      <c r="J15968">
        <v>2028</v>
      </c>
    </row>
    <row r="15969" spans="1:10">
      <c r="A15969" t="s">
        <v>18390</v>
      </c>
      <c r="B15969" t="s">
        <v>18391</v>
      </c>
      <c r="C15969">
        <v>1</v>
      </c>
      <c r="D15969" t="s">
        <v>14548</v>
      </c>
      <c r="E15969" t="s">
        <v>15833</v>
      </c>
      <c r="F15969" t="s">
        <v>15834</v>
      </c>
      <c r="G15969" t="s">
        <v>7498</v>
      </c>
      <c r="H15969" t="s">
        <v>15835</v>
      </c>
      <c r="I15969">
        <v>2023</v>
      </c>
      <c r="J15969">
        <v>2028</v>
      </c>
    </row>
    <row r="15970" spans="1:10">
      <c r="A15970" t="s">
        <v>18390</v>
      </c>
      <c r="B15970" t="s">
        <v>18391</v>
      </c>
      <c r="C15970">
        <v>1</v>
      </c>
      <c r="D15970" t="s">
        <v>14548</v>
      </c>
      <c r="E15970" t="s">
        <v>15833</v>
      </c>
      <c r="F15970" t="s">
        <v>15834</v>
      </c>
      <c r="G15970" t="s">
        <v>7498</v>
      </c>
      <c r="H15970" t="s">
        <v>15835</v>
      </c>
      <c r="I15970">
        <v>2023</v>
      </c>
      <c r="J15970">
        <v>2028</v>
      </c>
    </row>
    <row r="15971" spans="1:10">
      <c r="A15971" t="s">
        <v>18390</v>
      </c>
      <c r="B15971" t="s">
        <v>18391</v>
      </c>
      <c r="C15971">
        <v>1</v>
      </c>
      <c r="D15971" t="s">
        <v>14548</v>
      </c>
      <c r="E15971" t="s">
        <v>15833</v>
      </c>
      <c r="F15971" t="s">
        <v>15834</v>
      </c>
      <c r="G15971" t="s">
        <v>7498</v>
      </c>
      <c r="H15971" t="s">
        <v>15835</v>
      </c>
      <c r="I15971">
        <v>2023</v>
      </c>
      <c r="J15971">
        <v>2028</v>
      </c>
    </row>
    <row r="15972" spans="1:10">
      <c r="A15972" t="s">
        <v>18390</v>
      </c>
      <c r="B15972" t="s">
        <v>18391</v>
      </c>
      <c r="C15972">
        <v>1</v>
      </c>
      <c r="D15972" t="s">
        <v>14548</v>
      </c>
      <c r="E15972" t="s">
        <v>15833</v>
      </c>
      <c r="F15972" t="s">
        <v>15834</v>
      </c>
      <c r="G15972" t="s">
        <v>7498</v>
      </c>
      <c r="H15972" t="s">
        <v>15835</v>
      </c>
      <c r="I15972">
        <v>2023</v>
      </c>
      <c r="J15972">
        <v>2028</v>
      </c>
    </row>
    <row r="15973" spans="1:10">
      <c r="A15973" t="s">
        <v>18390</v>
      </c>
      <c r="B15973" t="s">
        <v>18391</v>
      </c>
      <c r="C15973">
        <v>1</v>
      </c>
      <c r="D15973" t="s">
        <v>14548</v>
      </c>
      <c r="E15973" t="s">
        <v>15833</v>
      </c>
      <c r="F15973" t="s">
        <v>15834</v>
      </c>
      <c r="G15973" t="s">
        <v>7498</v>
      </c>
      <c r="H15973" t="s">
        <v>15835</v>
      </c>
      <c r="I15973">
        <v>2023</v>
      </c>
      <c r="J15973">
        <v>2028</v>
      </c>
    </row>
    <row r="15974" spans="1:10">
      <c r="A15974" t="s">
        <v>18390</v>
      </c>
      <c r="B15974" t="s">
        <v>18391</v>
      </c>
      <c r="C15974">
        <v>1</v>
      </c>
      <c r="D15974" t="s">
        <v>14548</v>
      </c>
      <c r="E15974" t="s">
        <v>15833</v>
      </c>
      <c r="F15974" t="s">
        <v>15834</v>
      </c>
      <c r="G15974" t="s">
        <v>7498</v>
      </c>
      <c r="H15974" t="s">
        <v>15835</v>
      </c>
      <c r="I15974">
        <v>2023</v>
      </c>
      <c r="J15974">
        <v>2028</v>
      </c>
    </row>
    <row r="15975" spans="1:10">
      <c r="A15975" t="s">
        <v>18390</v>
      </c>
      <c r="B15975" t="s">
        <v>18391</v>
      </c>
      <c r="C15975">
        <v>1</v>
      </c>
      <c r="D15975" t="s">
        <v>14548</v>
      </c>
      <c r="E15975" t="s">
        <v>15833</v>
      </c>
      <c r="F15975" t="s">
        <v>15834</v>
      </c>
      <c r="G15975" t="s">
        <v>7498</v>
      </c>
      <c r="H15975" t="s">
        <v>15835</v>
      </c>
      <c r="I15975">
        <v>2023</v>
      </c>
      <c r="J15975">
        <v>2028</v>
      </c>
    </row>
    <row r="15976" spans="1:10">
      <c r="A15976" t="s">
        <v>18390</v>
      </c>
      <c r="B15976" t="s">
        <v>18391</v>
      </c>
      <c r="C15976">
        <v>1</v>
      </c>
      <c r="D15976" t="s">
        <v>14548</v>
      </c>
      <c r="E15976" t="s">
        <v>15833</v>
      </c>
      <c r="F15976" t="s">
        <v>15834</v>
      </c>
      <c r="G15976" t="s">
        <v>7498</v>
      </c>
      <c r="H15976" t="s">
        <v>15835</v>
      </c>
      <c r="I15976">
        <v>2023</v>
      </c>
      <c r="J15976">
        <v>2028</v>
      </c>
    </row>
    <row r="15977" spans="1:10">
      <c r="A15977" t="s">
        <v>18390</v>
      </c>
      <c r="B15977" t="s">
        <v>18391</v>
      </c>
      <c r="C15977">
        <v>1</v>
      </c>
      <c r="D15977" t="s">
        <v>14548</v>
      </c>
      <c r="E15977" t="s">
        <v>15833</v>
      </c>
      <c r="F15977" t="s">
        <v>15834</v>
      </c>
      <c r="G15977" t="s">
        <v>7498</v>
      </c>
      <c r="H15977" t="s">
        <v>15835</v>
      </c>
      <c r="I15977">
        <v>2023</v>
      </c>
      <c r="J15977">
        <v>2028</v>
      </c>
    </row>
    <row r="15978" spans="1:10">
      <c r="A15978" t="s">
        <v>18390</v>
      </c>
      <c r="B15978" t="s">
        <v>18391</v>
      </c>
      <c r="C15978">
        <v>1</v>
      </c>
      <c r="D15978" t="s">
        <v>14548</v>
      </c>
      <c r="E15978" t="s">
        <v>15833</v>
      </c>
      <c r="F15978" t="s">
        <v>15834</v>
      </c>
      <c r="G15978" t="s">
        <v>7498</v>
      </c>
      <c r="H15978" t="s">
        <v>15835</v>
      </c>
      <c r="I15978">
        <v>2023</v>
      </c>
      <c r="J15978">
        <v>2028</v>
      </c>
    </row>
    <row r="15979" spans="1:10">
      <c r="A15979" t="s">
        <v>18390</v>
      </c>
      <c r="B15979" t="s">
        <v>18391</v>
      </c>
      <c r="C15979">
        <v>1</v>
      </c>
      <c r="D15979" t="s">
        <v>14548</v>
      </c>
      <c r="E15979" t="s">
        <v>15833</v>
      </c>
      <c r="F15979" t="s">
        <v>15834</v>
      </c>
      <c r="G15979" t="s">
        <v>7498</v>
      </c>
      <c r="H15979" t="s">
        <v>15835</v>
      </c>
      <c r="I15979">
        <v>2023</v>
      </c>
      <c r="J15979">
        <v>2028</v>
      </c>
    </row>
    <row r="15980" spans="1:10">
      <c r="A15980" t="s">
        <v>18390</v>
      </c>
      <c r="B15980" t="s">
        <v>18391</v>
      </c>
      <c r="C15980">
        <v>1</v>
      </c>
      <c r="D15980" t="s">
        <v>14548</v>
      </c>
      <c r="E15980" t="s">
        <v>15833</v>
      </c>
      <c r="F15980" t="s">
        <v>15834</v>
      </c>
      <c r="G15980" t="s">
        <v>7498</v>
      </c>
      <c r="H15980" t="s">
        <v>15835</v>
      </c>
      <c r="I15980">
        <v>2023</v>
      </c>
      <c r="J15980">
        <v>2028</v>
      </c>
    </row>
    <row r="15981" spans="1:10">
      <c r="A15981" t="s">
        <v>18390</v>
      </c>
      <c r="B15981" t="s">
        <v>18391</v>
      </c>
      <c r="C15981">
        <v>1</v>
      </c>
      <c r="D15981" t="s">
        <v>14548</v>
      </c>
      <c r="E15981" t="s">
        <v>15833</v>
      </c>
      <c r="F15981" t="s">
        <v>15834</v>
      </c>
      <c r="G15981" t="s">
        <v>7498</v>
      </c>
      <c r="H15981" t="s">
        <v>15835</v>
      </c>
      <c r="I15981">
        <v>2023</v>
      </c>
      <c r="J15981">
        <v>2028</v>
      </c>
    </row>
    <row r="15982" spans="1:10">
      <c r="A15982" t="s">
        <v>18390</v>
      </c>
      <c r="B15982" t="s">
        <v>18391</v>
      </c>
      <c r="C15982">
        <v>1</v>
      </c>
      <c r="D15982" t="s">
        <v>14548</v>
      </c>
      <c r="E15982" t="s">
        <v>15833</v>
      </c>
      <c r="F15982" t="s">
        <v>15834</v>
      </c>
      <c r="G15982" t="s">
        <v>7498</v>
      </c>
      <c r="H15982" t="s">
        <v>15835</v>
      </c>
      <c r="I15982">
        <v>2023</v>
      </c>
      <c r="J15982">
        <v>2028</v>
      </c>
    </row>
    <row r="15983" spans="1:10">
      <c r="A15983" t="s">
        <v>18392</v>
      </c>
      <c r="B15983" t="s">
        <v>18393</v>
      </c>
      <c r="C15983">
        <v>1</v>
      </c>
      <c r="D15983" t="s">
        <v>14548</v>
      </c>
      <c r="E15983" t="s">
        <v>15833</v>
      </c>
      <c r="F15983" t="s">
        <v>15834</v>
      </c>
      <c r="G15983" t="s">
        <v>7498</v>
      </c>
      <c r="H15983" t="s">
        <v>15835</v>
      </c>
      <c r="I15983">
        <v>2023</v>
      </c>
      <c r="J15983">
        <v>2028</v>
      </c>
    </row>
    <row r="15984" spans="1:10">
      <c r="A15984" t="s">
        <v>18392</v>
      </c>
      <c r="B15984" t="s">
        <v>18393</v>
      </c>
      <c r="C15984">
        <v>1</v>
      </c>
      <c r="D15984" t="s">
        <v>14548</v>
      </c>
      <c r="E15984" t="s">
        <v>15833</v>
      </c>
      <c r="F15984" t="s">
        <v>15834</v>
      </c>
      <c r="G15984" t="s">
        <v>7498</v>
      </c>
      <c r="H15984" t="s">
        <v>15835</v>
      </c>
      <c r="I15984">
        <v>2023</v>
      </c>
      <c r="J15984">
        <v>2028</v>
      </c>
    </row>
    <row r="15985" spans="1:10">
      <c r="A15985" t="s">
        <v>18392</v>
      </c>
      <c r="B15985" t="s">
        <v>18393</v>
      </c>
      <c r="C15985">
        <v>1</v>
      </c>
      <c r="D15985" t="s">
        <v>14548</v>
      </c>
      <c r="E15985" t="s">
        <v>15833</v>
      </c>
      <c r="F15985" t="s">
        <v>15834</v>
      </c>
      <c r="G15985" t="s">
        <v>7498</v>
      </c>
      <c r="H15985" t="s">
        <v>15835</v>
      </c>
      <c r="I15985">
        <v>2023</v>
      </c>
      <c r="J15985">
        <v>2028</v>
      </c>
    </row>
    <row r="15986" spans="1:10">
      <c r="A15986" t="s">
        <v>18392</v>
      </c>
      <c r="B15986" t="s">
        <v>18393</v>
      </c>
      <c r="C15986">
        <v>1</v>
      </c>
      <c r="D15986" t="s">
        <v>14548</v>
      </c>
      <c r="E15986" t="s">
        <v>15833</v>
      </c>
      <c r="F15986" t="s">
        <v>15834</v>
      </c>
      <c r="G15986" t="s">
        <v>7498</v>
      </c>
      <c r="H15986" t="s">
        <v>15835</v>
      </c>
      <c r="I15986">
        <v>2023</v>
      </c>
      <c r="J15986">
        <v>2028</v>
      </c>
    </row>
    <row r="15987" spans="1:10">
      <c r="A15987" t="s">
        <v>18392</v>
      </c>
      <c r="B15987" t="s">
        <v>18393</v>
      </c>
      <c r="C15987">
        <v>1</v>
      </c>
      <c r="D15987" t="s">
        <v>14548</v>
      </c>
      <c r="E15987" t="s">
        <v>15833</v>
      </c>
      <c r="F15987" t="s">
        <v>15834</v>
      </c>
      <c r="G15987" t="s">
        <v>7498</v>
      </c>
      <c r="H15987" t="s">
        <v>15835</v>
      </c>
      <c r="I15987">
        <v>2023</v>
      </c>
      <c r="J15987">
        <v>2028</v>
      </c>
    </row>
    <row r="15988" spans="1:10">
      <c r="A15988" t="s">
        <v>18392</v>
      </c>
      <c r="B15988" t="s">
        <v>18393</v>
      </c>
      <c r="C15988">
        <v>1</v>
      </c>
      <c r="D15988" t="s">
        <v>14548</v>
      </c>
      <c r="E15988" t="s">
        <v>15833</v>
      </c>
      <c r="F15988" t="s">
        <v>15834</v>
      </c>
      <c r="G15988" t="s">
        <v>7498</v>
      </c>
      <c r="H15988" t="s">
        <v>15835</v>
      </c>
      <c r="I15988">
        <v>2023</v>
      </c>
      <c r="J15988">
        <v>2028</v>
      </c>
    </row>
    <row r="15989" spans="1:10">
      <c r="A15989" t="s">
        <v>18392</v>
      </c>
      <c r="B15989" t="s">
        <v>18393</v>
      </c>
      <c r="C15989">
        <v>1</v>
      </c>
      <c r="D15989" t="s">
        <v>14548</v>
      </c>
      <c r="E15989" t="s">
        <v>15833</v>
      </c>
      <c r="F15989" t="s">
        <v>15834</v>
      </c>
      <c r="G15989" t="s">
        <v>7498</v>
      </c>
      <c r="H15989" t="s">
        <v>15835</v>
      </c>
      <c r="I15989">
        <v>2023</v>
      </c>
      <c r="J15989">
        <v>2028</v>
      </c>
    </row>
    <row r="15990" spans="1:10">
      <c r="A15990" t="s">
        <v>18392</v>
      </c>
      <c r="B15990" t="s">
        <v>18393</v>
      </c>
      <c r="C15990">
        <v>1</v>
      </c>
      <c r="D15990" t="s">
        <v>14548</v>
      </c>
      <c r="E15990" t="s">
        <v>15833</v>
      </c>
      <c r="F15990" t="s">
        <v>15834</v>
      </c>
      <c r="G15990" t="s">
        <v>7498</v>
      </c>
      <c r="H15990" t="s">
        <v>15835</v>
      </c>
      <c r="I15990">
        <v>2023</v>
      </c>
      <c r="J15990">
        <v>2028</v>
      </c>
    </row>
    <row r="15991" spans="1:10">
      <c r="A15991" t="s">
        <v>18392</v>
      </c>
      <c r="B15991" t="s">
        <v>18393</v>
      </c>
      <c r="C15991">
        <v>1</v>
      </c>
      <c r="D15991" t="s">
        <v>14548</v>
      </c>
      <c r="E15991" t="s">
        <v>15833</v>
      </c>
      <c r="F15991" t="s">
        <v>15834</v>
      </c>
      <c r="G15991" t="s">
        <v>7498</v>
      </c>
      <c r="H15991" t="s">
        <v>15835</v>
      </c>
      <c r="I15991">
        <v>2023</v>
      </c>
      <c r="J15991">
        <v>2028</v>
      </c>
    </row>
    <row r="15992" spans="1:10">
      <c r="A15992" t="s">
        <v>18392</v>
      </c>
      <c r="B15992" t="s">
        <v>18393</v>
      </c>
      <c r="C15992">
        <v>1</v>
      </c>
      <c r="D15992" t="s">
        <v>14548</v>
      </c>
      <c r="E15992" t="s">
        <v>15833</v>
      </c>
      <c r="F15992" t="s">
        <v>15834</v>
      </c>
      <c r="G15992" t="s">
        <v>7498</v>
      </c>
      <c r="H15992" t="s">
        <v>15835</v>
      </c>
      <c r="I15992">
        <v>2023</v>
      </c>
      <c r="J15992">
        <v>2028</v>
      </c>
    </row>
    <row r="15993" spans="1:10">
      <c r="A15993" t="s">
        <v>18392</v>
      </c>
      <c r="B15993" t="s">
        <v>18393</v>
      </c>
      <c r="C15993">
        <v>1</v>
      </c>
      <c r="D15993" t="s">
        <v>14548</v>
      </c>
      <c r="E15993" t="s">
        <v>15833</v>
      </c>
      <c r="F15993" t="s">
        <v>15834</v>
      </c>
      <c r="G15993" t="s">
        <v>7498</v>
      </c>
      <c r="H15993" t="s">
        <v>15835</v>
      </c>
      <c r="I15993">
        <v>2023</v>
      </c>
      <c r="J15993">
        <v>2028</v>
      </c>
    </row>
    <row r="15994" spans="1:10">
      <c r="A15994" t="s">
        <v>18392</v>
      </c>
      <c r="B15994" t="s">
        <v>18393</v>
      </c>
      <c r="C15994">
        <v>1</v>
      </c>
      <c r="D15994" t="s">
        <v>14548</v>
      </c>
      <c r="E15994" t="s">
        <v>15833</v>
      </c>
      <c r="F15994" t="s">
        <v>15834</v>
      </c>
      <c r="G15994" t="s">
        <v>7498</v>
      </c>
      <c r="H15994" t="s">
        <v>15835</v>
      </c>
      <c r="I15994">
        <v>2023</v>
      </c>
      <c r="J15994">
        <v>2028</v>
      </c>
    </row>
    <row r="15995" spans="1:10">
      <c r="A15995" t="s">
        <v>18392</v>
      </c>
      <c r="B15995" t="s">
        <v>18393</v>
      </c>
      <c r="C15995">
        <v>1</v>
      </c>
      <c r="D15995" t="s">
        <v>14548</v>
      </c>
      <c r="E15995" t="s">
        <v>15833</v>
      </c>
      <c r="F15995" t="s">
        <v>15834</v>
      </c>
      <c r="G15995" t="s">
        <v>7498</v>
      </c>
      <c r="H15995" t="s">
        <v>15835</v>
      </c>
      <c r="I15995">
        <v>2023</v>
      </c>
      <c r="J15995">
        <v>2028</v>
      </c>
    </row>
    <row r="15996" spans="1:10">
      <c r="A15996" t="s">
        <v>18392</v>
      </c>
      <c r="B15996" t="s">
        <v>18393</v>
      </c>
      <c r="C15996">
        <v>1</v>
      </c>
      <c r="D15996" t="s">
        <v>14548</v>
      </c>
      <c r="E15996" t="s">
        <v>15833</v>
      </c>
      <c r="F15996" t="s">
        <v>15834</v>
      </c>
      <c r="G15996" t="s">
        <v>7498</v>
      </c>
      <c r="H15996" t="s">
        <v>15835</v>
      </c>
      <c r="I15996">
        <v>2023</v>
      </c>
      <c r="J15996">
        <v>2028</v>
      </c>
    </row>
    <row r="15997" spans="1:10">
      <c r="A15997" t="s">
        <v>18392</v>
      </c>
      <c r="B15997" t="s">
        <v>18393</v>
      </c>
      <c r="C15997">
        <v>1</v>
      </c>
      <c r="D15997" t="s">
        <v>14548</v>
      </c>
      <c r="E15997" t="s">
        <v>15833</v>
      </c>
      <c r="F15997" t="s">
        <v>15834</v>
      </c>
      <c r="G15997" t="s">
        <v>7498</v>
      </c>
      <c r="H15997" t="s">
        <v>15835</v>
      </c>
      <c r="I15997">
        <v>2023</v>
      </c>
      <c r="J15997">
        <v>2028</v>
      </c>
    </row>
    <row r="15998" spans="1:10">
      <c r="A15998" t="s">
        <v>18394</v>
      </c>
      <c r="B15998" t="s">
        <v>18395</v>
      </c>
      <c r="C15998">
        <v>1</v>
      </c>
      <c r="D15998" t="s">
        <v>14548</v>
      </c>
      <c r="E15998" t="s">
        <v>15833</v>
      </c>
      <c r="F15998" t="s">
        <v>15834</v>
      </c>
      <c r="G15998" t="s">
        <v>7498</v>
      </c>
      <c r="H15998" t="s">
        <v>15835</v>
      </c>
      <c r="I15998">
        <v>2023</v>
      </c>
      <c r="J15998">
        <v>2028</v>
      </c>
    </row>
    <row r="15999" spans="1:10">
      <c r="A15999" t="s">
        <v>18394</v>
      </c>
      <c r="B15999" t="s">
        <v>18395</v>
      </c>
      <c r="C15999">
        <v>1</v>
      </c>
      <c r="D15999" t="s">
        <v>14548</v>
      </c>
      <c r="E15999" t="s">
        <v>15833</v>
      </c>
      <c r="F15999" t="s">
        <v>15834</v>
      </c>
      <c r="G15999" t="s">
        <v>7498</v>
      </c>
      <c r="H15999" t="s">
        <v>15835</v>
      </c>
      <c r="I15999">
        <v>2023</v>
      </c>
      <c r="J15999">
        <v>2028</v>
      </c>
    </row>
    <row r="16000" spans="1:10">
      <c r="A16000" t="s">
        <v>18394</v>
      </c>
      <c r="B16000" t="s">
        <v>18395</v>
      </c>
      <c r="C16000">
        <v>1</v>
      </c>
      <c r="D16000" t="s">
        <v>14548</v>
      </c>
      <c r="E16000" t="s">
        <v>15833</v>
      </c>
      <c r="F16000" t="s">
        <v>15834</v>
      </c>
      <c r="G16000" t="s">
        <v>7498</v>
      </c>
      <c r="H16000" t="s">
        <v>15835</v>
      </c>
      <c r="I16000">
        <v>2023</v>
      </c>
      <c r="J16000">
        <v>2028</v>
      </c>
    </row>
    <row r="16001" spans="1:10">
      <c r="A16001" t="s">
        <v>18394</v>
      </c>
      <c r="B16001" t="s">
        <v>18395</v>
      </c>
      <c r="C16001">
        <v>1</v>
      </c>
      <c r="D16001" t="s">
        <v>14548</v>
      </c>
      <c r="E16001" t="s">
        <v>15833</v>
      </c>
      <c r="F16001" t="s">
        <v>15834</v>
      </c>
      <c r="G16001" t="s">
        <v>7498</v>
      </c>
      <c r="H16001" t="s">
        <v>15835</v>
      </c>
      <c r="I16001">
        <v>2023</v>
      </c>
      <c r="J16001">
        <v>2028</v>
      </c>
    </row>
    <row r="16002" spans="1:10">
      <c r="A16002" t="s">
        <v>18394</v>
      </c>
      <c r="B16002" t="s">
        <v>18395</v>
      </c>
      <c r="C16002">
        <v>1</v>
      </c>
      <c r="D16002" t="s">
        <v>14548</v>
      </c>
      <c r="E16002" t="s">
        <v>15833</v>
      </c>
      <c r="F16002" t="s">
        <v>15834</v>
      </c>
      <c r="G16002" t="s">
        <v>7498</v>
      </c>
      <c r="H16002" t="s">
        <v>15835</v>
      </c>
      <c r="I16002">
        <v>2023</v>
      </c>
      <c r="J16002">
        <v>2028</v>
      </c>
    </row>
    <row r="16003" spans="1:10">
      <c r="A16003" t="s">
        <v>18394</v>
      </c>
      <c r="B16003" t="s">
        <v>18395</v>
      </c>
      <c r="C16003">
        <v>1</v>
      </c>
      <c r="D16003" t="s">
        <v>14548</v>
      </c>
      <c r="E16003" t="s">
        <v>15833</v>
      </c>
      <c r="F16003" t="s">
        <v>15834</v>
      </c>
      <c r="G16003" t="s">
        <v>7498</v>
      </c>
      <c r="H16003" t="s">
        <v>15835</v>
      </c>
      <c r="I16003">
        <v>2023</v>
      </c>
      <c r="J16003">
        <v>2028</v>
      </c>
    </row>
    <row r="16004" spans="1:10">
      <c r="A16004" t="s">
        <v>18394</v>
      </c>
      <c r="B16004" t="s">
        <v>18395</v>
      </c>
      <c r="C16004">
        <v>1</v>
      </c>
      <c r="D16004" t="s">
        <v>14548</v>
      </c>
      <c r="E16004" t="s">
        <v>15833</v>
      </c>
      <c r="F16004" t="s">
        <v>15834</v>
      </c>
      <c r="G16004" t="s">
        <v>7498</v>
      </c>
      <c r="H16004" t="s">
        <v>15835</v>
      </c>
      <c r="I16004">
        <v>2023</v>
      </c>
      <c r="J16004">
        <v>2028</v>
      </c>
    </row>
    <row r="16005" spans="1:10">
      <c r="A16005" t="s">
        <v>18394</v>
      </c>
      <c r="B16005" t="s">
        <v>18395</v>
      </c>
      <c r="C16005">
        <v>1</v>
      </c>
      <c r="D16005" t="s">
        <v>14548</v>
      </c>
      <c r="E16005" t="s">
        <v>15833</v>
      </c>
      <c r="F16005" t="s">
        <v>15834</v>
      </c>
      <c r="G16005" t="s">
        <v>7498</v>
      </c>
      <c r="H16005" t="s">
        <v>15835</v>
      </c>
      <c r="I16005">
        <v>2023</v>
      </c>
      <c r="J16005">
        <v>2028</v>
      </c>
    </row>
    <row r="16006" spans="1:10">
      <c r="A16006" t="s">
        <v>18394</v>
      </c>
      <c r="B16006" t="s">
        <v>18395</v>
      </c>
      <c r="C16006">
        <v>1</v>
      </c>
      <c r="D16006" t="s">
        <v>14548</v>
      </c>
      <c r="E16006" t="s">
        <v>15833</v>
      </c>
      <c r="F16006" t="s">
        <v>15834</v>
      </c>
      <c r="G16006" t="s">
        <v>7498</v>
      </c>
      <c r="H16006" t="s">
        <v>15835</v>
      </c>
      <c r="I16006">
        <v>2023</v>
      </c>
      <c r="J16006">
        <v>2028</v>
      </c>
    </row>
    <row r="16007" spans="1:10">
      <c r="A16007" t="s">
        <v>18394</v>
      </c>
      <c r="B16007" t="s">
        <v>18395</v>
      </c>
      <c r="C16007">
        <v>1</v>
      </c>
      <c r="D16007" t="s">
        <v>14548</v>
      </c>
      <c r="E16007" t="s">
        <v>15833</v>
      </c>
      <c r="F16007" t="s">
        <v>15834</v>
      </c>
      <c r="G16007" t="s">
        <v>7498</v>
      </c>
      <c r="H16007" t="s">
        <v>15835</v>
      </c>
      <c r="I16007">
        <v>2023</v>
      </c>
      <c r="J16007">
        <v>2028</v>
      </c>
    </row>
    <row r="16008" spans="1:10">
      <c r="A16008" t="s">
        <v>18394</v>
      </c>
      <c r="B16008" t="s">
        <v>18395</v>
      </c>
      <c r="C16008">
        <v>1</v>
      </c>
      <c r="D16008" t="s">
        <v>14548</v>
      </c>
      <c r="E16008" t="s">
        <v>15833</v>
      </c>
      <c r="F16008" t="s">
        <v>15834</v>
      </c>
      <c r="G16008" t="s">
        <v>7498</v>
      </c>
      <c r="H16008" t="s">
        <v>15835</v>
      </c>
      <c r="I16008">
        <v>2023</v>
      </c>
      <c r="J16008">
        <v>2028</v>
      </c>
    </row>
    <row r="16009" spans="1:10">
      <c r="A16009" t="s">
        <v>18394</v>
      </c>
      <c r="B16009" t="s">
        <v>18395</v>
      </c>
      <c r="C16009">
        <v>1</v>
      </c>
      <c r="D16009" t="s">
        <v>14548</v>
      </c>
      <c r="E16009" t="s">
        <v>15833</v>
      </c>
      <c r="F16009" t="s">
        <v>15834</v>
      </c>
      <c r="G16009" t="s">
        <v>7498</v>
      </c>
      <c r="H16009" t="s">
        <v>15835</v>
      </c>
      <c r="I16009">
        <v>2023</v>
      </c>
      <c r="J16009">
        <v>2028</v>
      </c>
    </row>
    <row r="16010" spans="1:10">
      <c r="A16010" t="s">
        <v>18394</v>
      </c>
      <c r="B16010" t="s">
        <v>18395</v>
      </c>
      <c r="C16010">
        <v>1</v>
      </c>
      <c r="D16010" t="s">
        <v>14548</v>
      </c>
      <c r="E16010" t="s">
        <v>15833</v>
      </c>
      <c r="F16010" t="s">
        <v>15834</v>
      </c>
      <c r="G16010" t="s">
        <v>7498</v>
      </c>
      <c r="H16010" t="s">
        <v>15835</v>
      </c>
      <c r="I16010">
        <v>2023</v>
      </c>
      <c r="J16010">
        <v>2028</v>
      </c>
    </row>
    <row r="16011" spans="1:10">
      <c r="A16011" t="s">
        <v>18394</v>
      </c>
      <c r="B16011" t="s">
        <v>18395</v>
      </c>
      <c r="C16011">
        <v>1</v>
      </c>
      <c r="D16011" t="s">
        <v>14548</v>
      </c>
      <c r="E16011" t="s">
        <v>15833</v>
      </c>
      <c r="F16011" t="s">
        <v>15834</v>
      </c>
      <c r="G16011" t="s">
        <v>7498</v>
      </c>
      <c r="H16011" t="s">
        <v>15835</v>
      </c>
      <c r="I16011">
        <v>2023</v>
      </c>
      <c r="J16011">
        <v>2028</v>
      </c>
    </row>
    <row r="16012" spans="1:10">
      <c r="A16012" t="s">
        <v>18394</v>
      </c>
      <c r="B16012" t="s">
        <v>18395</v>
      </c>
      <c r="C16012">
        <v>1</v>
      </c>
      <c r="D16012" t="s">
        <v>14548</v>
      </c>
      <c r="E16012" t="s">
        <v>15833</v>
      </c>
      <c r="F16012" t="s">
        <v>15834</v>
      </c>
      <c r="G16012" t="s">
        <v>7498</v>
      </c>
      <c r="H16012" t="s">
        <v>15835</v>
      </c>
      <c r="I16012">
        <v>2023</v>
      </c>
      <c r="J16012">
        <v>2028</v>
      </c>
    </row>
    <row r="16013" spans="1:10">
      <c r="A16013" t="s">
        <v>18396</v>
      </c>
      <c r="B16013" t="s">
        <v>18397</v>
      </c>
      <c r="C16013">
        <v>1</v>
      </c>
      <c r="D16013" t="s">
        <v>711</v>
      </c>
      <c r="E16013" t="s">
        <v>15525</v>
      </c>
      <c r="F16013" t="s">
        <v>15526</v>
      </c>
      <c r="G16013" t="s">
        <v>7498</v>
      </c>
      <c r="H16013" t="s">
        <v>15835</v>
      </c>
      <c r="I16013">
        <v>2023</v>
      </c>
      <c r="J16013">
        <v>2028</v>
      </c>
    </row>
    <row r="16014" spans="1:10">
      <c r="A16014" t="s">
        <v>18396</v>
      </c>
      <c r="B16014" t="s">
        <v>18397</v>
      </c>
      <c r="C16014">
        <v>1</v>
      </c>
      <c r="D16014" t="s">
        <v>711</v>
      </c>
      <c r="E16014" t="s">
        <v>15525</v>
      </c>
      <c r="F16014" t="s">
        <v>15526</v>
      </c>
      <c r="G16014" t="s">
        <v>7498</v>
      </c>
      <c r="H16014" t="s">
        <v>15835</v>
      </c>
      <c r="I16014">
        <v>2023</v>
      </c>
      <c r="J16014">
        <v>2028</v>
      </c>
    </row>
    <row r="16015" spans="1:10">
      <c r="A16015" t="s">
        <v>18396</v>
      </c>
      <c r="B16015" t="s">
        <v>18397</v>
      </c>
      <c r="C16015">
        <v>1</v>
      </c>
      <c r="D16015" t="s">
        <v>711</v>
      </c>
      <c r="E16015" t="s">
        <v>15525</v>
      </c>
      <c r="F16015" t="s">
        <v>15526</v>
      </c>
      <c r="G16015" t="s">
        <v>7498</v>
      </c>
      <c r="H16015" t="s">
        <v>15835</v>
      </c>
      <c r="I16015">
        <v>2023</v>
      </c>
      <c r="J16015">
        <v>2028</v>
      </c>
    </row>
    <row r="16016" spans="1:10">
      <c r="A16016" t="s">
        <v>18396</v>
      </c>
      <c r="B16016" t="s">
        <v>18397</v>
      </c>
      <c r="C16016">
        <v>1</v>
      </c>
      <c r="D16016" t="s">
        <v>711</v>
      </c>
      <c r="E16016" t="s">
        <v>15525</v>
      </c>
      <c r="F16016" t="s">
        <v>15526</v>
      </c>
      <c r="G16016" t="s">
        <v>7498</v>
      </c>
      <c r="H16016" t="s">
        <v>15835</v>
      </c>
      <c r="I16016">
        <v>2023</v>
      </c>
      <c r="J16016">
        <v>2028</v>
      </c>
    </row>
    <row r="16017" spans="1:10">
      <c r="A16017" t="s">
        <v>18396</v>
      </c>
      <c r="B16017" t="s">
        <v>18397</v>
      </c>
      <c r="C16017">
        <v>1</v>
      </c>
      <c r="D16017" t="s">
        <v>711</v>
      </c>
      <c r="E16017" t="s">
        <v>15525</v>
      </c>
      <c r="F16017" t="s">
        <v>15526</v>
      </c>
      <c r="G16017" t="s">
        <v>7498</v>
      </c>
      <c r="H16017" t="s">
        <v>15835</v>
      </c>
      <c r="I16017">
        <v>2023</v>
      </c>
      <c r="J16017">
        <v>2028</v>
      </c>
    </row>
    <row r="16018" spans="1:10">
      <c r="A16018" t="s">
        <v>18396</v>
      </c>
      <c r="B16018" t="s">
        <v>18397</v>
      </c>
      <c r="C16018">
        <v>1</v>
      </c>
      <c r="D16018" t="s">
        <v>711</v>
      </c>
      <c r="E16018" t="s">
        <v>15525</v>
      </c>
      <c r="F16018" t="s">
        <v>15526</v>
      </c>
      <c r="G16018" t="s">
        <v>7498</v>
      </c>
      <c r="H16018" t="s">
        <v>15835</v>
      </c>
      <c r="I16018">
        <v>2023</v>
      </c>
      <c r="J16018">
        <v>2028</v>
      </c>
    </row>
    <row r="16019" spans="1:10">
      <c r="A16019" t="s">
        <v>18396</v>
      </c>
      <c r="B16019" t="s">
        <v>18397</v>
      </c>
      <c r="C16019">
        <v>1</v>
      </c>
      <c r="D16019" t="s">
        <v>711</v>
      </c>
      <c r="E16019" t="s">
        <v>15525</v>
      </c>
      <c r="F16019" t="s">
        <v>15526</v>
      </c>
      <c r="G16019" t="s">
        <v>7498</v>
      </c>
      <c r="H16019" t="s">
        <v>15835</v>
      </c>
      <c r="I16019">
        <v>2023</v>
      </c>
      <c r="J16019">
        <v>2028</v>
      </c>
    </row>
    <row r="16020" spans="1:10">
      <c r="A16020" t="s">
        <v>18396</v>
      </c>
      <c r="B16020" t="s">
        <v>18397</v>
      </c>
      <c r="C16020">
        <v>1</v>
      </c>
      <c r="D16020" t="s">
        <v>711</v>
      </c>
      <c r="E16020" t="s">
        <v>15525</v>
      </c>
      <c r="F16020" t="s">
        <v>15526</v>
      </c>
      <c r="G16020" t="s">
        <v>7498</v>
      </c>
      <c r="H16020" t="s">
        <v>15835</v>
      </c>
      <c r="I16020">
        <v>2023</v>
      </c>
      <c r="J16020">
        <v>2028</v>
      </c>
    </row>
    <row r="16021" spans="1:10">
      <c r="A16021" t="s">
        <v>18396</v>
      </c>
      <c r="B16021" t="s">
        <v>18397</v>
      </c>
      <c r="C16021">
        <v>1</v>
      </c>
      <c r="D16021" t="s">
        <v>711</v>
      </c>
      <c r="E16021" t="s">
        <v>15525</v>
      </c>
      <c r="F16021" t="s">
        <v>15526</v>
      </c>
      <c r="G16021" t="s">
        <v>7498</v>
      </c>
      <c r="H16021" t="s">
        <v>15835</v>
      </c>
      <c r="I16021">
        <v>2023</v>
      </c>
      <c r="J16021">
        <v>2028</v>
      </c>
    </row>
    <row r="16022" spans="1:10">
      <c r="A16022" t="s">
        <v>18396</v>
      </c>
      <c r="B16022" t="s">
        <v>18397</v>
      </c>
      <c r="C16022">
        <v>1</v>
      </c>
      <c r="D16022" t="s">
        <v>711</v>
      </c>
      <c r="E16022" t="s">
        <v>15525</v>
      </c>
      <c r="F16022" t="s">
        <v>15526</v>
      </c>
      <c r="G16022" t="s">
        <v>7498</v>
      </c>
      <c r="H16022" t="s">
        <v>15835</v>
      </c>
      <c r="I16022">
        <v>2023</v>
      </c>
      <c r="J16022">
        <v>2028</v>
      </c>
    </row>
    <row r="16023" spans="1:10">
      <c r="A16023" t="s">
        <v>18396</v>
      </c>
      <c r="B16023" t="s">
        <v>18397</v>
      </c>
      <c r="C16023">
        <v>1</v>
      </c>
      <c r="D16023" t="s">
        <v>711</v>
      </c>
      <c r="E16023" t="s">
        <v>15525</v>
      </c>
      <c r="F16023" t="s">
        <v>15526</v>
      </c>
      <c r="G16023" t="s">
        <v>7498</v>
      </c>
      <c r="H16023" t="s">
        <v>15835</v>
      </c>
      <c r="I16023">
        <v>2023</v>
      </c>
      <c r="J16023">
        <v>2028</v>
      </c>
    </row>
    <row r="16024" spans="1:10">
      <c r="A16024" t="s">
        <v>18396</v>
      </c>
      <c r="B16024" t="s">
        <v>18397</v>
      </c>
      <c r="C16024">
        <v>1</v>
      </c>
      <c r="D16024" t="s">
        <v>711</v>
      </c>
      <c r="E16024" t="s">
        <v>15525</v>
      </c>
      <c r="F16024" t="s">
        <v>15526</v>
      </c>
      <c r="G16024" t="s">
        <v>7498</v>
      </c>
      <c r="H16024" t="s">
        <v>15835</v>
      </c>
      <c r="I16024">
        <v>2023</v>
      </c>
      <c r="J16024">
        <v>2028</v>
      </c>
    </row>
    <row r="16025" spans="1:10">
      <c r="A16025" t="s">
        <v>18396</v>
      </c>
      <c r="B16025" t="s">
        <v>18397</v>
      </c>
      <c r="C16025">
        <v>1</v>
      </c>
      <c r="D16025" t="s">
        <v>711</v>
      </c>
      <c r="E16025" t="s">
        <v>15525</v>
      </c>
      <c r="F16025" t="s">
        <v>15526</v>
      </c>
      <c r="G16025" t="s">
        <v>7498</v>
      </c>
      <c r="H16025" t="s">
        <v>15835</v>
      </c>
      <c r="I16025">
        <v>2023</v>
      </c>
      <c r="J16025">
        <v>2028</v>
      </c>
    </row>
    <row r="16026" spans="1:10">
      <c r="A16026" t="s">
        <v>18396</v>
      </c>
      <c r="B16026" t="s">
        <v>18397</v>
      </c>
      <c r="C16026">
        <v>1</v>
      </c>
      <c r="D16026" t="s">
        <v>711</v>
      </c>
      <c r="E16026" t="s">
        <v>15525</v>
      </c>
      <c r="F16026" t="s">
        <v>15526</v>
      </c>
      <c r="G16026" t="s">
        <v>7498</v>
      </c>
      <c r="H16026" t="s">
        <v>15835</v>
      </c>
      <c r="I16026">
        <v>2023</v>
      </c>
      <c r="J16026">
        <v>2028</v>
      </c>
    </row>
    <row r="16027" spans="1:10">
      <c r="A16027" t="s">
        <v>18396</v>
      </c>
      <c r="B16027" t="s">
        <v>18397</v>
      </c>
      <c r="C16027">
        <v>1</v>
      </c>
      <c r="D16027" t="s">
        <v>711</v>
      </c>
      <c r="E16027" t="s">
        <v>15525</v>
      </c>
      <c r="F16027" t="s">
        <v>15526</v>
      </c>
      <c r="G16027" t="s">
        <v>7498</v>
      </c>
      <c r="H16027" t="s">
        <v>15835</v>
      </c>
      <c r="I16027">
        <v>2023</v>
      </c>
      <c r="J16027">
        <v>2028</v>
      </c>
    </row>
    <row r="16028" spans="1:10">
      <c r="A16028" t="s">
        <v>18398</v>
      </c>
      <c r="B16028" t="s">
        <v>18399</v>
      </c>
      <c r="C16028">
        <v>1</v>
      </c>
      <c r="D16028" t="s">
        <v>711</v>
      </c>
      <c r="E16028" t="s">
        <v>15525</v>
      </c>
      <c r="F16028" t="s">
        <v>15526</v>
      </c>
      <c r="G16028" t="s">
        <v>7498</v>
      </c>
      <c r="H16028" t="s">
        <v>15835</v>
      </c>
      <c r="I16028">
        <v>2023</v>
      </c>
      <c r="J16028">
        <v>2028</v>
      </c>
    </row>
    <row r="16029" spans="1:10">
      <c r="A16029" t="s">
        <v>18398</v>
      </c>
      <c r="B16029" t="s">
        <v>18399</v>
      </c>
      <c r="C16029">
        <v>1</v>
      </c>
      <c r="D16029" t="s">
        <v>711</v>
      </c>
      <c r="E16029" t="s">
        <v>15525</v>
      </c>
      <c r="F16029" t="s">
        <v>15526</v>
      </c>
      <c r="G16029" t="s">
        <v>7498</v>
      </c>
      <c r="H16029" t="s">
        <v>15835</v>
      </c>
      <c r="I16029">
        <v>2023</v>
      </c>
      <c r="J16029">
        <v>2028</v>
      </c>
    </row>
    <row r="16030" spans="1:10">
      <c r="A16030" t="s">
        <v>18398</v>
      </c>
      <c r="B16030" t="s">
        <v>18399</v>
      </c>
      <c r="C16030">
        <v>1</v>
      </c>
      <c r="D16030" t="s">
        <v>711</v>
      </c>
      <c r="E16030" t="s">
        <v>15525</v>
      </c>
      <c r="F16030" t="s">
        <v>15526</v>
      </c>
      <c r="G16030" t="s">
        <v>7498</v>
      </c>
      <c r="H16030" t="s">
        <v>15835</v>
      </c>
      <c r="I16030">
        <v>2023</v>
      </c>
      <c r="J16030">
        <v>2028</v>
      </c>
    </row>
    <row r="16031" spans="1:10">
      <c r="A16031" t="s">
        <v>18398</v>
      </c>
      <c r="B16031" t="s">
        <v>18399</v>
      </c>
      <c r="C16031">
        <v>1</v>
      </c>
      <c r="D16031" t="s">
        <v>711</v>
      </c>
      <c r="E16031" t="s">
        <v>15525</v>
      </c>
      <c r="F16031" t="s">
        <v>15526</v>
      </c>
      <c r="G16031" t="s">
        <v>7498</v>
      </c>
      <c r="H16031" t="s">
        <v>15835</v>
      </c>
      <c r="I16031">
        <v>2023</v>
      </c>
      <c r="J16031">
        <v>2028</v>
      </c>
    </row>
    <row r="16032" spans="1:10">
      <c r="A16032" t="s">
        <v>18398</v>
      </c>
      <c r="B16032" t="s">
        <v>18399</v>
      </c>
      <c r="C16032">
        <v>1</v>
      </c>
      <c r="D16032" t="s">
        <v>711</v>
      </c>
      <c r="E16032" t="s">
        <v>15525</v>
      </c>
      <c r="F16032" t="s">
        <v>15526</v>
      </c>
      <c r="G16032" t="s">
        <v>7498</v>
      </c>
      <c r="H16032" t="s">
        <v>15835</v>
      </c>
      <c r="I16032">
        <v>2023</v>
      </c>
      <c r="J16032">
        <v>2028</v>
      </c>
    </row>
    <row r="16033" spans="1:10">
      <c r="A16033" t="s">
        <v>18398</v>
      </c>
      <c r="B16033" t="s">
        <v>18399</v>
      </c>
      <c r="C16033">
        <v>1</v>
      </c>
      <c r="D16033" t="s">
        <v>711</v>
      </c>
      <c r="E16033" t="s">
        <v>15525</v>
      </c>
      <c r="F16033" t="s">
        <v>15526</v>
      </c>
      <c r="G16033" t="s">
        <v>7498</v>
      </c>
      <c r="H16033" t="s">
        <v>15835</v>
      </c>
      <c r="I16033">
        <v>2023</v>
      </c>
      <c r="J16033">
        <v>2028</v>
      </c>
    </row>
    <row r="16034" spans="1:10">
      <c r="A16034" t="s">
        <v>18398</v>
      </c>
      <c r="B16034" t="s">
        <v>18399</v>
      </c>
      <c r="C16034">
        <v>1</v>
      </c>
      <c r="D16034" t="s">
        <v>711</v>
      </c>
      <c r="E16034" t="s">
        <v>15525</v>
      </c>
      <c r="F16034" t="s">
        <v>15526</v>
      </c>
      <c r="G16034" t="s">
        <v>7498</v>
      </c>
      <c r="H16034" t="s">
        <v>15835</v>
      </c>
      <c r="I16034">
        <v>2023</v>
      </c>
      <c r="J16034">
        <v>2028</v>
      </c>
    </row>
    <row r="16035" spans="1:10">
      <c r="A16035" t="s">
        <v>18398</v>
      </c>
      <c r="B16035" t="s">
        <v>18399</v>
      </c>
      <c r="C16035">
        <v>1</v>
      </c>
      <c r="D16035" t="s">
        <v>711</v>
      </c>
      <c r="E16035" t="s">
        <v>15525</v>
      </c>
      <c r="F16035" t="s">
        <v>15526</v>
      </c>
      <c r="G16035" t="s">
        <v>7498</v>
      </c>
      <c r="H16035" t="s">
        <v>15835</v>
      </c>
      <c r="I16035">
        <v>2023</v>
      </c>
      <c r="J16035">
        <v>2028</v>
      </c>
    </row>
    <row r="16036" spans="1:10">
      <c r="A16036" t="s">
        <v>18398</v>
      </c>
      <c r="B16036" t="s">
        <v>18399</v>
      </c>
      <c r="C16036">
        <v>1</v>
      </c>
      <c r="D16036" t="s">
        <v>711</v>
      </c>
      <c r="E16036" t="s">
        <v>15525</v>
      </c>
      <c r="F16036" t="s">
        <v>15526</v>
      </c>
      <c r="G16036" t="s">
        <v>7498</v>
      </c>
      <c r="H16036" t="s">
        <v>15835</v>
      </c>
      <c r="I16036">
        <v>2023</v>
      </c>
      <c r="J16036">
        <v>2028</v>
      </c>
    </row>
    <row r="16037" spans="1:10">
      <c r="A16037" t="s">
        <v>18398</v>
      </c>
      <c r="B16037" t="s">
        <v>18399</v>
      </c>
      <c r="C16037">
        <v>1</v>
      </c>
      <c r="D16037" t="s">
        <v>711</v>
      </c>
      <c r="E16037" t="s">
        <v>15525</v>
      </c>
      <c r="F16037" t="s">
        <v>15526</v>
      </c>
      <c r="G16037" t="s">
        <v>7498</v>
      </c>
      <c r="H16037" t="s">
        <v>15835</v>
      </c>
      <c r="I16037">
        <v>2023</v>
      </c>
      <c r="J16037">
        <v>2028</v>
      </c>
    </row>
    <row r="16038" spans="1:10">
      <c r="A16038" t="s">
        <v>18398</v>
      </c>
      <c r="B16038" t="s">
        <v>18399</v>
      </c>
      <c r="C16038">
        <v>1</v>
      </c>
      <c r="D16038" t="s">
        <v>711</v>
      </c>
      <c r="E16038" t="s">
        <v>15525</v>
      </c>
      <c r="F16038" t="s">
        <v>15526</v>
      </c>
      <c r="G16038" t="s">
        <v>7498</v>
      </c>
      <c r="H16038" t="s">
        <v>15835</v>
      </c>
      <c r="I16038">
        <v>2023</v>
      </c>
      <c r="J16038">
        <v>2028</v>
      </c>
    </row>
    <row r="16039" spans="1:10">
      <c r="A16039" t="s">
        <v>18398</v>
      </c>
      <c r="B16039" t="s">
        <v>18399</v>
      </c>
      <c r="C16039">
        <v>1</v>
      </c>
      <c r="D16039" t="s">
        <v>711</v>
      </c>
      <c r="E16039" t="s">
        <v>15525</v>
      </c>
      <c r="F16039" t="s">
        <v>15526</v>
      </c>
      <c r="G16039" t="s">
        <v>7498</v>
      </c>
      <c r="H16039" t="s">
        <v>15835</v>
      </c>
      <c r="I16039">
        <v>2023</v>
      </c>
      <c r="J16039">
        <v>2028</v>
      </c>
    </row>
    <row r="16040" spans="1:10">
      <c r="A16040" t="s">
        <v>18398</v>
      </c>
      <c r="B16040" t="s">
        <v>18399</v>
      </c>
      <c r="C16040">
        <v>1</v>
      </c>
      <c r="D16040" t="s">
        <v>711</v>
      </c>
      <c r="E16040" t="s">
        <v>15525</v>
      </c>
      <c r="F16040" t="s">
        <v>15526</v>
      </c>
      <c r="G16040" t="s">
        <v>7498</v>
      </c>
      <c r="H16040" t="s">
        <v>15835</v>
      </c>
      <c r="I16040">
        <v>2023</v>
      </c>
      <c r="J16040">
        <v>2028</v>
      </c>
    </row>
    <row r="16041" spans="1:10">
      <c r="A16041" t="s">
        <v>18398</v>
      </c>
      <c r="B16041" t="s">
        <v>18399</v>
      </c>
      <c r="C16041">
        <v>1</v>
      </c>
      <c r="D16041" t="s">
        <v>711</v>
      </c>
      <c r="E16041" t="s">
        <v>15525</v>
      </c>
      <c r="F16041" t="s">
        <v>15526</v>
      </c>
      <c r="G16041" t="s">
        <v>7498</v>
      </c>
      <c r="H16041" t="s">
        <v>15835</v>
      </c>
      <c r="I16041">
        <v>2023</v>
      </c>
      <c r="J16041">
        <v>2028</v>
      </c>
    </row>
    <row r="16042" spans="1:10">
      <c r="A16042" t="s">
        <v>18398</v>
      </c>
      <c r="B16042" t="s">
        <v>18399</v>
      </c>
      <c r="C16042">
        <v>1</v>
      </c>
      <c r="D16042" t="s">
        <v>711</v>
      </c>
      <c r="E16042" t="s">
        <v>15525</v>
      </c>
      <c r="F16042" t="s">
        <v>15526</v>
      </c>
      <c r="G16042" t="s">
        <v>7498</v>
      </c>
      <c r="H16042" t="s">
        <v>15835</v>
      </c>
      <c r="I16042">
        <v>2023</v>
      </c>
      <c r="J16042">
        <v>2028</v>
      </c>
    </row>
    <row r="16043" spans="1:10">
      <c r="A16043" t="s">
        <v>18400</v>
      </c>
      <c r="B16043" t="s">
        <v>18401</v>
      </c>
      <c r="C16043">
        <v>1</v>
      </c>
      <c r="D16043" t="s">
        <v>711</v>
      </c>
      <c r="E16043" t="s">
        <v>15525</v>
      </c>
      <c r="F16043" t="s">
        <v>15526</v>
      </c>
      <c r="G16043" t="s">
        <v>7498</v>
      </c>
      <c r="H16043" t="s">
        <v>15835</v>
      </c>
      <c r="I16043">
        <v>2023</v>
      </c>
      <c r="J16043">
        <v>2028</v>
      </c>
    </row>
    <row r="16044" spans="1:10">
      <c r="A16044" t="s">
        <v>18400</v>
      </c>
      <c r="B16044" t="s">
        <v>18401</v>
      </c>
      <c r="C16044">
        <v>1</v>
      </c>
      <c r="D16044" t="s">
        <v>711</v>
      </c>
      <c r="E16044" t="s">
        <v>15525</v>
      </c>
      <c r="F16044" t="s">
        <v>15526</v>
      </c>
      <c r="G16044" t="s">
        <v>7498</v>
      </c>
      <c r="H16044" t="s">
        <v>15835</v>
      </c>
      <c r="I16044">
        <v>2023</v>
      </c>
      <c r="J16044">
        <v>2028</v>
      </c>
    </row>
    <row r="16045" spans="1:10">
      <c r="A16045" t="s">
        <v>18400</v>
      </c>
      <c r="B16045" t="s">
        <v>18401</v>
      </c>
      <c r="C16045">
        <v>1</v>
      </c>
      <c r="D16045" t="s">
        <v>711</v>
      </c>
      <c r="E16045" t="s">
        <v>15525</v>
      </c>
      <c r="F16045" t="s">
        <v>15526</v>
      </c>
      <c r="G16045" t="s">
        <v>7498</v>
      </c>
      <c r="H16045" t="s">
        <v>15835</v>
      </c>
      <c r="I16045">
        <v>2023</v>
      </c>
      <c r="J16045">
        <v>2028</v>
      </c>
    </row>
    <row r="16046" spans="1:10">
      <c r="A16046" t="s">
        <v>18400</v>
      </c>
      <c r="B16046" t="s">
        <v>18401</v>
      </c>
      <c r="C16046">
        <v>1</v>
      </c>
      <c r="D16046" t="s">
        <v>711</v>
      </c>
      <c r="E16046" t="s">
        <v>15525</v>
      </c>
      <c r="F16046" t="s">
        <v>15526</v>
      </c>
      <c r="G16046" t="s">
        <v>7498</v>
      </c>
      <c r="H16046" t="s">
        <v>15835</v>
      </c>
      <c r="I16046">
        <v>2023</v>
      </c>
      <c r="J16046">
        <v>2028</v>
      </c>
    </row>
    <row r="16047" spans="1:10">
      <c r="A16047" t="s">
        <v>18400</v>
      </c>
      <c r="B16047" t="s">
        <v>18401</v>
      </c>
      <c r="C16047">
        <v>1</v>
      </c>
      <c r="D16047" t="s">
        <v>711</v>
      </c>
      <c r="E16047" t="s">
        <v>15525</v>
      </c>
      <c r="F16047" t="s">
        <v>15526</v>
      </c>
      <c r="G16047" t="s">
        <v>7498</v>
      </c>
      <c r="H16047" t="s">
        <v>15835</v>
      </c>
      <c r="I16047">
        <v>2023</v>
      </c>
      <c r="J16047">
        <v>2028</v>
      </c>
    </row>
    <row r="16048" spans="1:10">
      <c r="A16048" t="s">
        <v>18400</v>
      </c>
      <c r="B16048" t="s">
        <v>18401</v>
      </c>
      <c r="C16048">
        <v>1</v>
      </c>
      <c r="D16048" t="s">
        <v>711</v>
      </c>
      <c r="E16048" t="s">
        <v>15525</v>
      </c>
      <c r="F16048" t="s">
        <v>15526</v>
      </c>
      <c r="G16048" t="s">
        <v>7498</v>
      </c>
      <c r="H16048" t="s">
        <v>15835</v>
      </c>
      <c r="I16048">
        <v>2023</v>
      </c>
      <c r="J16048">
        <v>2028</v>
      </c>
    </row>
    <row r="16049" spans="1:10">
      <c r="A16049" t="s">
        <v>18400</v>
      </c>
      <c r="B16049" t="s">
        <v>18401</v>
      </c>
      <c r="C16049">
        <v>1</v>
      </c>
      <c r="D16049" t="s">
        <v>711</v>
      </c>
      <c r="E16049" t="s">
        <v>15525</v>
      </c>
      <c r="F16049" t="s">
        <v>15526</v>
      </c>
      <c r="G16049" t="s">
        <v>7498</v>
      </c>
      <c r="H16049" t="s">
        <v>15835</v>
      </c>
      <c r="I16049">
        <v>2023</v>
      </c>
      <c r="J16049">
        <v>2028</v>
      </c>
    </row>
    <row r="16050" spans="1:10">
      <c r="A16050" t="s">
        <v>18400</v>
      </c>
      <c r="B16050" t="s">
        <v>18401</v>
      </c>
      <c r="C16050">
        <v>1</v>
      </c>
      <c r="D16050" t="s">
        <v>711</v>
      </c>
      <c r="E16050" t="s">
        <v>15525</v>
      </c>
      <c r="F16050" t="s">
        <v>15526</v>
      </c>
      <c r="G16050" t="s">
        <v>7498</v>
      </c>
      <c r="H16050" t="s">
        <v>15835</v>
      </c>
      <c r="I16050">
        <v>2023</v>
      </c>
      <c r="J16050">
        <v>2028</v>
      </c>
    </row>
    <row r="16051" spans="1:10">
      <c r="A16051" t="s">
        <v>18400</v>
      </c>
      <c r="B16051" t="s">
        <v>18401</v>
      </c>
      <c r="C16051">
        <v>1</v>
      </c>
      <c r="D16051" t="s">
        <v>711</v>
      </c>
      <c r="E16051" t="s">
        <v>15525</v>
      </c>
      <c r="F16051" t="s">
        <v>15526</v>
      </c>
      <c r="G16051" t="s">
        <v>7498</v>
      </c>
      <c r="H16051" t="s">
        <v>15835</v>
      </c>
      <c r="I16051">
        <v>2023</v>
      </c>
      <c r="J16051">
        <v>2028</v>
      </c>
    </row>
    <row r="16052" spans="1:10">
      <c r="A16052" t="s">
        <v>18400</v>
      </c>
      <c r="B16052" t="s">
        <v>18401</v>
      </c>
      <c r="C16052">
        <v>1</v>
      </c>
      <c r="D16052" t="s">
        <v>711</v>
      </c>
      <c r="E16052" t="s">
        <v>15525</v>
      </c>
      <c r="F16052" t="s">
        <v>15526</v>
      </c>
      <c r="G16052" t="s">
        <v>7498</v>
      </c>
      <c r="H16052" t="s">
        <v>15835</v>
      </c>
      <c r="I16052">
        <v>2023</v>
      </c>
      <c r="J16052">
        <v>2028</v>
      </c>
    </row>
    <row r="16053" spans="1:10">
      <c r="A16053" t="s">
        <v>18400</v>
      </c>
      <c r="B16053" t="s">
        <v>18401</v>
      </c>
      <c r="C16053">
        <v>1</v>
      </c>
      <c r="D16053" t="s">
        <v>711</v>
      </c>
      <c r="E16053" t="s">
        <v>15525</v>
      </c>
      <c r="F16053" t="s">
        <v>15526</v>
      </c>
      <c r="G16053" t="s">
        <v>7498</v>
      </c>
      <c r="H16053" t="s">
        <v>15835</v>
      </c>
      <c r="I16053">
        <v>2023</v>
      </c>
      <c r="J16053">
        <v>2028</v>
      </c>
    </row>
    <row r="16054" spans="1:10">
      <c r="A16054" t="s">
        <v>18400</v>
      </c>
      <c r="B16054" t="s">
        <v>18401</v>
      </c>
      <c r="C16054">
        <v>1</v>
      </c>
      <c r="D16054" t="s">
        <v>711</v>
      </c>
      <c r="E16054" t="s">
        <v>15525</v>
      </c>
      <c r="F16054" t="s">
        <v>15526</v>
      </c>
      <c r="G16054" t="s">
        <v>7498</v>
      </c>
      <c r="H16054" t="s">
        <v>15835</v>
      </c>
      <c r="I16054">
        <v>2023</v>
      </c>
      <c r="J16054">
        <v>2028</v>
      </c>
    </row>
    <row r="16055" spans="1:10">
      <c r="A16055" t="s">
        <v>18400</v>
      </c>
      <c r="B16055" t="s">
        <v>18401</v>
      </c>
      <c r="C16055">
        <v>1</v>
      </c>
      <c r="D16055" t="s">
        <v>711</v>
      </c>
      <c r="E16055" t="s">
        <v>15525</v>
      </c>
      <c r="F16055" t="s">
        <v>15526</v>
      </c>
      <c r="G16055" t="s">
        <v>7498</v>
      </c>
      <c r="H16055" t="s">
        <v>15835</v>
      </c>
      <c r="I16055">
        <v>2023</v>
      </c>
      <c r="J16055">
        <v>2028</v>
      </c>
    </row>
    <row r="16056" spans="1:10">
      <c r="A16056" t="s">
        <v>18400</v>
      </c>
      <c r="B16056" t="s">
        <v>18401</v>
      </c>
      <c r="C16056">
        <v>1</v>
      </c>
      <c r="D16056" t="s">
        <v>711</v>
      </c>
      <c r="E16056" t="s">
        <v>15525</v>
      </c>
      <c r="F16056" t="s">
        <v>15526</v>
      </c>
      <c r="G16056" t="s">
        <v>7498</v>
      </c>
      <c r="H16056" t="s">
        <v>15835</v>
      </c>
      <c r="I16056">
        <v>2023</v>
      </c>
      <c r="J16056">
        <v>2028</v>
      </c>
    </row>
    <row r="16057" spans="1:10">
      <c r="A16057" t="s">
        <v>18400</v>
      </c>
      <c r="B16057" t="s">
        <v>18401</v>
      </c>
      <c r="C16057">
        <v>1</v>
      </c>
      <c r="D16057" t="s">
        <v>711</v>
      </c>
      <c r="E16057" t="s">
        <v>15525</v>
      </c>
      <c r="F16057" t="s">
        <v>15526</v>
      </c>
      <c r="G16057" t="s">
        <v>7498</v>
      </c>
      <c r="H16057" t="s">
        <v>15835</v>
      </c>
      <c r="I16057">
        <v>2023</v>
      </c>
      <c r="J16057">
        <v>2028</v>
      </c>
    </row>
    <row r="16058" spans="1:10">
      <c r="A16058" t="s">
        <v>18402</v>
      </c>
      <c r="B16058" t="s">
        <v>18403</v>
      </c>
      <c r="C16058">
        <v>1</v>
      </c>
      <c r="D16058" t="s">
        <v>711</v>
      </c>
      <c r="E16058" t="s">
        <v>15525</v>
      </c>
      <c r="F16058" t="s">
        <v>15526</v>
      </c>
      <c r="G16058" t="s">
        <v>7498</v>
      </c>
      <c r="H16058" t="s">
        <v>15835</v>
      </c>
      <c r="I16058">
        <v>2023</v>
      </c>
      <c r="J16058">
        <v>2028</v>
      </c>
    </row>
    <row r="16059" spans="1:10">
      <c r="A16059" t="s">
        <v>18402</v>
      </c>
      <c r="B16059" t="s">
        <v>18403</v>
      </c>
      <c r="C16059">
        <v>1</v>
      </c>
      <c r="D16059" t="s">
        <v>711</v>
      </c>
      <c r="E16059" t="s">
        <v>15525</v>
      </c>
      <c r="F16059" t="s">
        <v>15526</v>
      </c>
      <c r="G16059" t="s">
        <v>7498</v>
      </c>
      <c r="H16059" t="s">
        <v>15835</v>
      </c>
      <c r="I16059">
        <v>2023</v>
      </c>
      <c r="J16059">
        <v>2028</v>
      </c>
    </row>
    <row r="16060" spans="1:10">
      <c r="A16060" t="s">
        <v>18402</v>
      </c>
      <c r="B16060" t="s">
        <v>18403</v>
      </c>
      <c r="C16060">
        <v>1</v>
      </c>
      <c r="D16060" t="s">
        <v>711</v>
      </c>
      <c r="E16060" t="s">
        <v>15525</v>
      </c>
      <c r="F16060" t="s">
        <v>15526</v>
      </c>
      <c r="G16060" t="s">
        <v>7498</v>
      </c>
      <c r="H16060" t="s">
        <v>15835</v>
      </c>
      <c r="I16060">
        <v>2023</v>
      </c>
      <c r="J16060">
        <v>2028</v>
      </c>
    </row>
    <row r="16061" spans="1:10">
      <c r="A16061" t="s">
        <v>18402</v>
      </c>
      <c r="B16061" t="s">
        <v>18403</v>
      </c>
      <c r="C16061">
        <v>1</v>
      </c>
      <c r="D16061" t="s">
        <v>711</v>
      </c>
      <c r="E16061" t="s">
        <v>15525</v>
      </c>
      <c r="F16061" t="s">
        <v>15526</v>
      </c>
      <c r="G16061" t="s">
        <v>7498</v>
      </c>
      <c r="H16061" t="s">
        <v>15835</v>
      </c>
      <c r="I16061">
        <v>2023</v>
      </c>
      <c r="J16061">
        <v>2028</v>
      </c>
    </row>
    <row r="16062" spans="1:10">
      <c r="A16062" t="s">
        <v>18402</v>
      </c>
      <c r="B16062" t="s">
        <v>18403</v>
      </c>
      <c r="C16062">
        <v>1</v>
      </c>
      <c r="D16062" t="s">
        <v>711</v>
      </c>
      <c r="E16062" t="s">
        <v>15525</v>
      </c>
      <c r="F16062" t="s">
        <v>15526</v>
      </c>
      <c r="G16062" t="s">
        <v>7498</v>
      </c>
      <c r="H16062" t="s">
        <v>15835</v>
      </c>
      <c r="I16062">
        <v>2023</v>
      </c>
      <c r="J16062">
        <v>2028</v>
      </c>
    </row>
    <row r="16063" spans="1:10">
      <c r="A16063" t="s">
        <v>18402</v>
      </c>
      <c r="B16063" t="s">
        <v>18403</v>
      </c>
      <c r="C16063">
        <v>1</v>
      </c>
      <c r="D16063" t="s">
        <v>711</v>
      </c>
      <c r="E16063" t="s">
        <v>15525</v>
      </c>
      <c r="F16063" t="s">
        <v>15526</v>
      </c>
      <c r="G16063" t="s">
        <v>7498</v>
      </c>
      <c r="H16063" t="s">
        <v>15835</v>
      </c>
      <c r="I16063">
        <v>2023</v>
      </c>
      <c r="J16063">
        <v>2028</v>
      </c>
    </row>
    <row r="16064" spans="1:10">
      <c r="A16064" t="s">
        <v>18402</v>
      </c>
      <c r="B16064" t="s">
        <v>18403</v>
      </c>
      <c r="C16064">
        <v>1</v>
      </c>
      <c r="D16064" t="s">
        <v>711</v>
      </c>
      <c r="E16064" t="s">
        <v>15525</v>
      </c>
      <c r="F16064" t="s">
        <v>15526</v>
      </c>
      <c r="G16064" t="s">
        <v>7498</v>
      </c>
      <c r="H16064" t="s">
        <v>15835</v>
      </c>
      <c r="I16064">
        <v>2023</v>
      </c>
      <c r="J16064">
        <v>2028</v>
      </c>
    </row>
    <row r="16065" spans="1:10">
      <c r="A16065" t="s">
        <v>18402</v>
      </c>
      <c r="B16065" t="s">
        <v>18403</v>
      </c>
      <c r="C16065">
        <v>1</v>
      </c>
      <c r="D16065" t="s">
        <v>711</v>
      </c>
      <c r="E16065" t="s">
        <v>15525</v>
      </c>
      <c r="F16065" t="s">
        <v>15526</v>
      </c>
      <c r="G16065" t="s">
        <v>7498</v>
      </c>
      <c r="H16065" t="s">
        <v>15835</v>
      </c>
      <c r="I16065">
        <v>2023</v>
      </c>
      <c r="J16065">
        <v>2028</v>
      </c>
    </row>
    <row r="16066" spans="1:10">
      <c r="A16066" t="s">
        <v>18402</v>
      </c>
      <c r="B16066" t="s">
        <v>18403</v>
      </c>
      <c r="C16066">
        <v>1</v>
      </c>
      <c r="D16066" t="s">
        <v>711</v>
      </c>
      <c r="E16066" t="s">
        <v>15525</v>
      </c>
      <c r="F16066" t="s">
        <v>15526</v>
      </c>
      <c r="G16066" t="s">
        <v>7498</v>
      </c>
      <c r="H16066" t="s">
        <v>15835</v>
      </c>
      <c r="I16066">
        <v>2023</v>
      </c>
      <c r="J16066">
        <v>2028</v>
      </c>
    </row>
    <row r="16067" spans="1:10">
      <c r="A16067" t="s">
        <v>18402</v>
      </c>
      <c r="B16067" t="s">
        <v>18403</v>
      </c>
      <c r="C16067">
        <v>1</v>
      </c>
      <c r="D16067" t="s">
        <v>711</v>
      </c>
      <c r="E16067" t="s">
        <v>15525</v>
      </c>
      <c r="F16067" t="s">
        <v>15526</v>
      </c>
      <c r="G16067" t="s">
        <v>7498</v>
      </c>
      <c r="H16067" t="s">
        <v>15835</v>
      </c>
      <c r="I16067">
        <v>2023</v>
      </c>
      <c r="J16067">
        <v>2028</v>
      </c>
    </row>
    <row r="16068" spans="1:10">
      <c r="A16068" t="s">
        <v>18402</v>
      </c>
      <c r="B16068" t="s">
        <v>18403</v>
      </c>
      <c r="C16068">
        <v>1</v>
      </c>
      <c r="D16068" t="s">
        <v>711</v>
      </c>
      <c r="E16068" t="s">
        <v>15525</v>
      </c>
      <c r="F16068" t="s">
        <v>15526</v>
      </c>
      <c r="G16068" t="s">
        <v>7498</v>
      </c>
      <c r="H16068" t="s">
        <v>15835</v>
      </c>
      <c r="I16068">
        <v>2023</v>
      </c>
      <c r="J16068">
        <v>2028</v>
      </c>
    </row>
    <row r="16069" spans="1:10">
      <c r="A16069" t="s">
        <v>18402</v>
      </c>
      <c r="B16069" t="s">
        <v>18403</v>
      </c>
      <c r="C16069">
        <v>1</v>
      </c>
      <c r="D16069" t="s">
        <v>711</v>
      </c>
      <c r="E16069" t="s">
        <v>15525</v>
      </c>
      <c r="F16069" t="s">
        <v>15526</v>
      </c>
      <c r="G16069" t="s">
        <v>7498</v>
      </c>
      <c r="H16069" t="s">
        <v>15835</v>
      </c>
      <c r="I16069">
        <v>2023</v>
      </c>
      <c r="J16069">
        <v>2028</v>
      </c>
    </row>
    <row r="16070" spans="1:10">
      <c r="A16070" t="s">
        <v>18402</v>
      </c>
      <c r="B16070" t="s">
        <v>18403</v>
      </c>
      <c r="C16070">
        <v>1</v>
      </c>
      <c r="D16070" t="s">
        <v>711</v>
      </c>
      <c r="E16070" t="s">
        <v>15525</v>
      </c>
      <c r="F16070" t="s">
        <v>15526</v>
      </c>
      <c r="G16070" t="s">
        <v>7498</v>
      </c>
      <c r="H16070" t="s">
        <v>15835</v>
      </c>
      <c r="I16070">
        <v>2023</v>
      </c>
      <c r="J16070">
        <v>2028</v>
      </c>
    </row>
    <row r="16071" spans="1:10">
      <c r="A16071" t="s">
        <v>18402</v>
      </c>
      <c r="B16071" t="s">
        <v>18403</v>
      </c>
      <c r="C16071">
        <v>1</v>
      </c>
      <c r="D16071" t="s">
        <v>711</v>
      </c>
      <c r="E16071" t="s">
        <v>15525</v>
      </c>
      <c r="F16071" t="s">
        <v>15526</v>
      </c>
      <c r="G16071" t="s">
        <v>7498</v>
      </c>
      <c r="H16071" t="s">
        <v>15835</v>
      </c>
      <c r="I16071">
        <v>2023</v>
      </c>
      <c r="J16071">
        <v>2028</v>
      </c>
    </row>
    <row r="16072" spans="1:10">
      <c r="A16072" t="s">
        <v>18402</v>
      </c>
      <c r="B16072" t="s">
        <v>18403</v>
      </c>
      <c r="C16072">
        <v>1</v>
      </c>
      <c r="D16072" t="s">
        <v>711</v>
      </c>
      <c r="E16072" t="s">
        <v>15525</v>
      </c>
      <c r="F16072" t="s">
        <v>15526</v>
      </c>
      <c r="G16072" t="s">
        <v>7498</v>
      </c>
      <c r="H16072" t="s">
        <v>15835</v>
      </c>
      <c r="I16072">
        <v>2023</v>
      </c>
      <c r="J16072">
        <v>2028</v>
      </c>
    </row>
    <row r="16073" spans="1:10">
      <c r="A16073" t="s">
        <v>18404</v>
      </c>
      <c r="B16073" t="s">
        <v>18405</v>
      </c>
      <c r="C16073">
        <v>1</v>
      </c>
      <c r="D16073" t="s">
        <v>711</v>
      </c>
      <c r="E16073" t="s">
        <v>15525</v>
      </c>
      <c r="F16073" t="s">
        <v>15526</v>
      </c>
      <c r="G16073" t="s">
        <v>7498</v>
      </c>
      <c r="H16073" t="s">
        <v>15835</v>
      </c>
      <c r="I16073">
        <v>2023</v>
      </c>
      <c r="J16073">
        <v>2028</v>
      </c>
    </row>
    <row r="16074" spans="1:10">
      <c r="A16074" t="s">
        <v>18404</v>
      </c>
      <c r="B16074" t="s">
        <v>18405</v>
      </c>
      <c r="C16074">
        <v>1</v>
      </c>
      <c r="D16074" t="s">
        <v>711</v>
      </c>
      <c r="E16074" t="s">
        <v>15525</v>
      </c>
      <c r="F16074" t="s">
        <v>15526</v>
      </c>
      <c r="G16074" t="s">
        <v>7498</v>
      </c>
      <c r="H16074" t="s">
        <v>15835</v>
      </c>
      <c r="I16074">
        <v>2023</v>
      </c>
      <c r="J16074">
        <v>2028</v>
      </c>
    </row>
    <row r="16075" spans="1:10">
      <c r="A16075" t="s">
        <v>18404</v>
      </c>
      <c r="B16075" t="s">
        <v>18405</v>
      </c>
      <c r="C16075">
        <v>1</v>
      </c>
      <c r="D16075" t="s">
        <v>711</v>
      </c>
      <c r="E16075" t="s">
        <v>15525</v>
      </c>
      <c r="F16075" t="s">
        <v>15526</v>
      </c>
      <c r="G16075" t="s">
        <v>7498</v>
      </c>
      <c r="H16075" t="s">
        <v>15835</v>
      </c>
      <c r="I16075">
        <v>2023</v>
      </c>
      <c r="J16075">
        <v>2028</v>
      </c>
    </row>
    <row r="16076" spans="1:10">
      <c r="A16076" t="s">
        <v>18404</v>
      </c>
      <c r="B16076" t="s">
        <v>18405</v>
      </c>
      <c r="C16076">
        <v>1</v>
      </c>
      <c r="D16076" t="s">
        <v>711</v>
      </c>
      <c r="E16076" t="s">
        <v>15525</v>
      </c>
      <c r="F16076" t="s">
        <v>15526</v>
      </c>
      <c r="G16076" t="s">
        <v>7498</v>
      </c>
      <c r="H16076" t="s">
        <v>15835</v>
      </c>
      <c r="I16076">
        <v>2023</v>
      </c>
      <c r="J16076">
        <v>2028</v>
      </c>
    </row>
    <row r="16077" spans="1:10">
      <c r="A16077" t="s">
        <v>18404</v>
      </c>
      <c r="B16077" t="s">
        <v>18405</v>
      </c>
      <c r="C16077">
        <v>1</v>
      </c>
      <c r="D16077" t="s">
        <v>711</v>
      </c>
      <c r="E16077" t="s">
        <v>15525</v>
      </c>
      <c r="F16077" t="s">
        <v>15526</v>
      </c>
      <c r="G16077" t="s">
        <v>7498</v>
      </c>
      <c r="H16077" t="s">
        <v>15835</v>
      </c>
      <c r="I16077">
        <v>2023</v>
      </c>
      <c r="J16077">
        <v>2028</v>
      </c>
    </row>
    <row r="16078" spans="1:10">
      <c r="A16078" t="s">
        <v>18404</v>
      </c>
      <c r="B16078" t="s">
        <v>18405</v>
      </c>
      <c r="C16078">
        <v>1</v>
      </c>
      <c r="D16078" t="s">
        <v>711</v>
      </c>
      <c r="E16078" t="s">
        <v>15525</v>
      </c>
      <c r="F16078" t="s">
        <v>15526</v>
      </c>
      <c r="G16078" t="s">
        <v>7498</v>
      </c>
      <c r="H16078" t="s">
        <v>15835</v>
      </c>
      <c r="I16078">
        <v>2023</v>
      </c>
      <c r="J16078">
        <v>2028</v>
      </c>
    </row>
    <row r="16079" spans="1:10">
      <c r="A16079" t="s">
        <v>18404</v>
      </c>
      <c r="B16079" t="s">
        <v>18405</v>
      </c>
      <c r="C16079">
        <v>1</v>
      </c>
      <c r="D16079" t="s">
        <v>711</v>
      </c>
      <c r="E16079" t="s">
        <v>15525</v>
      </c>
      <c r="F16079" t="s">
        <v>15526</v>
      </c>
      <c r="G16079" t="s">
        <v>7498</v>
      </c>
      <c r="H16079" t="s">
        <v>15835</v>
      </c>
      <c r="I16079">
        <v>2023</v>
      </c>
      <c r="J16079">
        <v>2028</v>
      </c>
    </row>
    <row r="16080" spans="1:10">
      <c r="A16080" t="s">
        <v>18404</v>
      </c>
      <c r="B16080" t="s">
        <v>18405</v>
      </c>
      <c r="C16080">
        <v>1</v>
      </c>
      <c r="D16080" t="s">
        <v>711</v>
      </c>
      <c r="E16080" t="s">
        <v>15525</v>
      </c>
      <c r="F16080" t="s">
        <v>15526</v>
      </c>
      <c r="G16080" t="s">
        <v>7498</v>
      </c>
      <c r="H16080" t="s">
        <v>15835</v>
      </c>
      <c r="I16080">
        <v>2023</v>
      </c>
      <c r="J16080">
        <v>2028</v>
      </c>
    </row>
    <row r="16081" spans="1:10">
      <c r="A16081" t="s">
        <v>18404</v>
      </c>
      <c r="B16081" t="s">
        <v>18405</v>
      </c>
      <c r="C16081">
        <v>1</v>
      </c>
      <c r="D16081" t="s">
        <v>711</v>
      </c>
      <c r="E16081" t="s">
        <v>15525</v>
      </c>
      <c r="F16081" t="s">
        <v>15526</v>
      </c>
      <c r="G16081" t="s">
        <v>7498</v>
      </c>
      <c r="H16081" t="s">
        <v>15835</v>
      </c>
      <c r="I16081">
        <v>2023</v>
      </c>
      <c r="J16081">
        <v>2028</v>
      </c>
    </row>
    <row r="16082" spans="1:10">
      <c r="A16082" t="s">
        <v>18404</v>
      </c>
      <c r="B16082" t="s">
        <v>18405</v>
      </c>
      <c r="C16082">
        <v>1</v>
      </c>
      <c r="D16082" t="s">
        <v>711</v>
      </c>
      <c r="E16082" t="s">
        <v>15525</v>
      </c>
      <c r="F16082" t="s">
        <v>15526</v>
      </c>
      <c r="G16082" t="s">
        <v>7498</v>
      </c>
      <c r="H16082" t="s">
        <v>15835</v>
      </c>
      <c r="I16082">
        <v>2023</v>
      </c>
      <c r="J16082">
        <v>2028</v>
      </c>
    </row>
    <row r="16083" spans="1:10">
      <c r="A16083" t="s">
        <v>18404</v>
      </c>
      <c r="B16083" t="s">
        <v>18405</v>
      </c>
      <c r="C16083">
        <v>1</v>
      </c>
      <c r="D16083" t="s">
        <v>711</v>
      </c>
      <c r="E16083" t="s">
        <v>15525</v>
      </c>
      <c r="F16083" t="s">
        <v>15526</v>
      </c>
      <c r="G16083" t="s">
        <v>7498</v>
      </c>
      <c r="H16083" t="s">
        <v>15835</v>
      </c>
      <c r="I16083">
        <v>2023</v>
      </c>
      <c r="J16083">
        <v>2028</v>
      </c>
    </row>
    <row r="16084" spans="1:10">
      <c r="A16084" t="s">
        <v>18404</v>
      </c>
      <c r="B16084" t="s">
        <v>18405</v>
      </c>
      <c r="C16084">
        <v>1</v>
      </c>
      <c r="D16084" t="s">
        <v>711</v>
      </c>
      <c r="E16084" t="s">
        <v>15525</v>
      </c>
      <c r="F16084" t="s">
        <v>15526</v>
      </c>
      <c r="G16084" t="s">
        <v>7498</v>
      </c>
      <c r="H16084" t="s">
        <v>15835</v>
      </c>
      <c r="I16084">
        <v>2023</v>
      </c>
      <c r="J16084">
        <v>2028</v>
      </c>
    </row>
    <row r="16085" spans="1:10">
      <c r="A16085" t="s">
        <v>18404</v>
      </c>
      <c r="B16085" t="s">
        <v>18405</v>
      </c>
      <c r="C16085">
        <v>1</v>
      </c>
      <c r="D16085" t="s">
        <v>711</v>
      </c>
      <c r="E16085" t="s">
        <v>15525</v>
      </c>
      <c r="F16085" t="s">
        <v>15526</v>
      </c>
      <c r="G16085" t="s">
        <v>7498</v>
      </c>
      <c r="H16085" t="s">
        <v>15835</v>
      </c>
      <c r="I16085">
        <v>2023</v>
      </c>
      <c r="J16085">
        <v>2028</v>
      </c>
    </row>
    <row r="16086" spans="1:10">
      <c r="A16086" t="s">
        <v>18404</v>
      </c>
      <c r="B16086" t="s">
        <v>18405</v>
      </c>
      <c r="C16086">
        <v>1</v>
      </c>
      <c r="D16086" t="s">
        <v>711</v>
      </c>
      <c r="E16086" t="s">
        <v>15525</v>
      </c>
      <c r="F16086" t="s">
        <v>15526</v>
      </c>
      <c r="G16086" t="s">
        <v>7498</v>
      </c>
      <c r="H16086" t="s">
        <v>15835</v>
      </c>
      <c r="I16086">
        <v>2023</v>
      </c>
      <c r="J16086">
        <v>2028</v>
      </c>
    </row>
    <row r="16087" spans="1:10">
      <c r="A16087" t="s">
        <v>18404</v>
      </c>
      <c r="B16087" t="s">
        <v>18405</v>
      </c>
      <c r="C16087">
        <v>1</v>
      </c>
      <c r="D16087" t="s">
        <v>711</v>
      </c>
      <c r="E16087" t="s">
        <v>15525</v>
      </c>
      <c r="F16087" t="s">
        <v>15526</v>
      </c>
      <c r="G16087" t="s">
        <v>7498</v>
      </c>
      <c r="H16087" t="s">
        <v>15835</v>
      </c>
      <c r="I16087">
        <v>2023</v>
      </c>
      <c r="J16087">
        <v>2028</v>
      </c>
    </row>
    <row r="16088" spans="1:10">
      <c r="A16088" t="s">
        <v>18406</v>
      </c>
      <c r="B16088" t="s">
        <v>18407</v>
      </c>
      <c r="C16088">
        <v>1</v>
      </c>
      <c r="D16088" t="s">
        <v>711</v>
      </c>
      <c r="E16088" t="s">
        <v>15525</v>
      </c>
      <c r="F16088" t="s">
        <v>15526</v>
      </c>
      <c r="G16088" t="s">
        <v>7498</v>
      </c>
      <c r="H16088" t="s">
        <v>15835</v>
      </c>
      <c r="I16088">
        <v>2023</v>
      </c>
      <c r="J16088">
        <v>2028</v>
      </c>
    </row>
    <row r="16089" spans="1:10">
      <c r="A16089" t="s">
        <v>18406</v>
      </c>
      <c r="B16089" t="s">
        <v>18407</v>
      </c>
      <c r="C16089">
        <v>1</v>
      </c>
      <c r="D16089" t="s">
        <v>711</v>
      </c>
      <c r="E16089" t="s">
        <v>15525</v>
      </c>
      <c r="F16089" t="s">
        <v>15526</v>
      </c>
      <c r="G16089" t="s">
        <v>7498</v>
      </c>
      <c r="H16089" t="s">
        <v>15835</v>
      </c>
      <c r="I16089">
        <v>2023</v>
      </c>
      <c r="J16089">
        <v>2028</v>
      </c>
    </row>
    <row r="16090" spans="1:10">
      <c r="A16090" t="s">
        <v>18406</v>
      </c>
      <c r="B16090" t="s">
        <v>18407</v>
      </c>
      <c r="C16090">
        <v>1</v>
      </c>
      <c r="D16090" t="s">
        <v>711</v>
      </c>
      <c r="E16090" t="s">
        <v>15525</v>
      </c>
      <c r="F16090" t="s">
        <v>15526</v>
      </c>
      <c r="G16090" t="s">
        <v>7498</v>
      </c>
      <c r="H16090" t="s">
        <v>15835</v>
      </c>
      <c r="I16090">
        <v>2023</v>
      </c>
      <c r="J16090">
        <v>2028</v>
      </c>
    </row>
    <row r="16091" spans="1:10">
      <c r="A16091" t="s">
        <v>18406</v>
      </c>
      <c r="B16091" t="s">
        <v>18407</v>
      </c>
      <c r="C16091">
        <v>1</v>
      </c>
      <c r="D16091" t="s">
        <v>711</v>
      </c>
      <c r="E16091" t="s">
        <v>15525</v>
      </c>
      <c r="F16091" t="s">
        <v>15526</v>
      </c>
      <c r="G16091" t="s">
        <v>7498</v>
      </c>
      <c r="H16091" t="s">
        <v>15835</v>
      </c>
      <c r="I16091">
        <v>2023</v>
      </c>
      <c r="J16091">
        <v>2028</v>
      </c>
    </row>
    <row r="16092" spans="1:10">
      <c r="A16092" t="s">
        <v>18406</v>
      </c>
      <c r="B16092" t="s">
        <v>18407</v>
      </c>
      <c r="C16092">
        <v>1</v>
      </c>
      <c r="D16092" t="s">
        <v>711</v>
      </c>
      <c r="E16092" t="s">
        <v>15525</v>
      </c>
      <c r="F16092" t="s">
        <v>15526</v>
      </c>
      <c r="G16092" t="s">
        <v>7498</v>
      </c>
      <c r="H16092" t="s">
        <v>15835</v>
      </c>
      <c r="I16092">
        <v>2023</v>
      </c>
      <c r="J16092">
        <v>2028</v>
      </c>
    </row>
    <row r="16093" spans="1:10">
      <c r="A16093" t="s">
        <v>18406</v>
      </c>
      <c r="B16093" t="s">
        <v>18407</v>
      </c>
      <c r="C16093">
        <v>1</v>
      </c>
      <c r="D16093" t="s">
        <v>711</v>
      </c>
      <c r="E16093" t="s">
        <v>15525</v>
      </c>
      <c r="F16093" t="s">
        <v>15526</v>
      </c>
      <c r="G16093" t="s">
        <v>7498</v>
      </c>
      <c r="H16093" t="s">
        <v>15835</v>
      </c>
      <c r="I16093">
        <v>2023</v>
      </c>
      <c r="J16093">
        <v>2028</v>
      </c>
    </row>
    <row r="16094" spans="1:10">
      <c r="A16094" t="s">
        <v>18406</v>
      </c>
      <c r="B16094" t="s">
        <v>18407</v>
      </c>
      <c r="C16094">
        <v>1</v>
      </c>
      <c r="D16094" t="s">
        <v>711</v>
      </c>
      <c r="E16094" t="s">
        <v>15525</v>
      </c>
      <c r="F16094" t="s">
        <v>15526</v>
      </c>
      <c r="G16094" t="s">
        <v>7498</v>
      </c>
      <c r="H16094" t="s">
        <v>15835</v>
      </c>
      <c r="I16094">
        <v>2023</v>
      </c>
      <c r="J16094">
        <v>2028</v>
      </c>
    </row>
    <row r="16095" spans="1:10">
      <c r="A16095" t="s">
        <v>18406</v>
      </c>
      <c r="B16095" t="s">
        <v>18407</v>
      </c>
      <c r="C16095">
        <v>1</v>
      </c>
      <c r="D16095" t="s">
        <v>711</v>
      </c>
      <c r="E16095" t="s">
        <v>15525</v>
      </c>
      <c r="F16095" t="s">
        <v>15526</v>
      </c>
      <c r="G16095" t="s">
        <v>7498</v>
      </c>
      <c r="H16095" t="s">
        <v>15835</v>
      </c>
      <c r="I16095">
        <v>2023</v>
      </c>
      <c r="J16095">
        <v>2028</v>
      </c>
    </row>
    <row r="16096" spans="1:10">
      <c r="A16096" t="s">
        <v>18406</v>
      </c>
      <c r="B16096" t="s">
        <v>18407</v>
      </c>
      <c r="C16096">
        <v>1</v>
      </c>
      <c r="D16096" t="s">
        <v>711</v>
      </c>
      <c r="E16096" t="s">
        <v>15525</v>
      </c>
      <c r="F16096" t="s">
        <v>15526</v>
      </c>
      <c r="G16096" t="s">
        <v>7498</v>
      </c>
      <c r="H16096" t="s">
        <v>15835</v>
      </c>
      <c r="I16096">
        <v>2023</v>
      </c>
      <c r="J16096">
        <v>2028</v>
      </c>
    </row>
    <row r="16097" spans="1:10">
      <c r="A16097" t="s">
        <v>18406</v>
      </c>
      <c r="B16097" t="s">
        <v>18407</v>
      </c>
      <c r="C16097">
        <v>1</v>
      </c>
      <c r="D16097" t="s">
        <v>711</v>
      </c>
      <c r="E16097" t="s">
        <v>15525</v>
      </c>
      <c r="F16097" t="s">
        <v>15526</v>
      </c>
      <c r="G16097" t="s">
        <v>7498</v>
      </c>
      <c r="H16097" t="s">
        <v>15835</v>
      </c>
      <c r="I16097">
        <v>2023</v>
      </c>
      <c r="J16097">
        <v>2028</v>
      </c>
    </row>
    <row r="16098" spans="1:10">
      <c r="A16098" t="s">
        <v>18406</v>
      </c>
      <c r="B16098" t="s">
        <v>18407</v>
      </c>
      <c r="C16098">
        <v>1</v>
      </c>
      <c r="D16098" t="s">
        <v>711</v>
      </c>
      <c r="E16098" t="s">
        <v>15525</v>
      </c>
      <c r="F16098" t="s">
        <v>15526</v>
      </c>
      <c r="G16098" t="s">
        <v>7498</v>
      </c>
      <c r="H16098" t="s">
        <v>15835</v>
      </c>
      <c r="I16098">
        <v>2023</v>
      </c>
      <c r="J16098">
        <v>2028</v>
      </c>
    </row>
    <row r="16099" spans="1:10">
      <c r="A16099" t="s">
        <v>18406</v>
      </c>
      <c r="B16099" t="s">
        <v>18407</v>
      </c>
      <c r="C16099">
        <v>1</v>
      </c>
      <c r="D16099" t="s">
        <v>711</v>
      </c>
      <c r="E16099" t="s">
        <v>15525</v>
      </c>
      <c r="F16099" t="s">
        <v>15526</v>
      </c>
      <c r="G16099" t="s">
        <v>7498</v>
      </c>
      <c r="H16099" t="s">
        <v>15835</v>
      </c>
      <c r="I16099">
        <v>2023</v>
      </c>
      <c r="J16099">
        <v>2028</v>
      </c>
    </row>
    <row r="16100" spans="1:10">
      <c r="A16100" t="s">
        <v>18406</v>
      </c>
      <c r="B16100" t="s">
        <v>18407</v>
      </c>
      <c r="C16100">
        <v>1</v>
      </c>
      <c r="D16100" t="s">
        <v>711</v>
      </c>
      <c r="E16100" t="s">
        <v>15525</v>
      </c>
      <c r="F16100" t="s">
        <v>15526</v>
      </c>
      <c r="G16100" t="s">
        <v>7498</v>
      </c>
      <c r="H16100" t="s">
        <v>15835</v>
      </c>
      <c r="I16100">
        <v>2023</v>
      </c>
      <c r="J16100">
        <v>2028</v>
      </c>
    </row>
    <row r="16101" spans="1:10">
      <c r="A16101" t="s">
        <v>18406</v>
      </c>
      <c r="B16101" t="s">
        <v>18407</v>
      </c>
      <c r="C16101">
        <v>1</v>
      </c>
      <c r="D16101" t="s">
        <v>711</v>
      </c>
      <c r="E16101" t="s">
        <v>15525</v>
      </c>
      <c r="F16101" t="s">
        <v>15526</v>
      </c>
      <c r="G16101" t="s">
        <v>7498</v>
      </c>
      <c r="H16101" t="s">
        <v>15835</v>
      </c>
      <c r="I16101">
        <v>2023</v>
      </c>
      <c r="J16101">
        <v>2028</v>
      </c>
    </row>
    <row r="16102" spans="1:10">
      <c r="A16102" t="s">
        <v>18406</v>
      </c>
      <c r="B16102" t="s">
        <v>18407</v>
      </c>
      <c r="C16102">
        <v>1</v>
      </c>
      <c r="D16102" t="s">
        <v>711</v>
      </c>
      <c r="E16102" t="s">
        <v>15525</v>
      </c>
      <c r="F16102" t="s">
        <v>15526</v>
      </c>
      <c r="G16102" t="s">
        <v>7498</v>
      </c>
      <c r="H16102" t="s">
        <v>15835</v>
      </c>
      <c r="I16102">
        <v>2023</v>
      </c>
      <c r="J16102">
        <v>2028</v>
      </c>
    </row>
    <row r="16103" spans="1:10">
      <c r="A16103" t="s">
        <v>18408</v>
      </c>
      <c r="B16103" t="s">
        <v>18409</v>
      </c>
      <c r="C16103">
        <v>1</v>
      </c>
      <c r="D16103" t="s">
        <v>711</v>
      </c>
      <c r="E16103" t="s">
        <v>15525</v>
      </c>
      <c r="F16103" t="s">
        <v>15526</v>
      </c>
      <c r="G16103" t="s">
        <v>7498</v>
      </c>
      <c r="H16103" t="s">
        <v>15835</v>
      </c>
      <c r="I16103">
        <v>2023</v>
      </c>
      <c r="J16103">
        <v>2028</v>
      </c>
    </row>
    <row r="16104" spans="1:10">
      <c r="A16104" t="s">
        <v>18408</v>
      </c>
      <c r="B16104" t="s">
        <v>18409</v>
      </c>
      <c r="C16104">
        <v>1</v>
      </c>
      <c r="D16104" t="s">
        <v>711</v>
      </c>
      <c r="E16104" t="s">
        <v>15525</v>
      </c>
      <c r="F16104" t="s">
        <v>15526</v>
      </c>
      <c r="G16104" t="s">
        <v>7498</v>
      </c>
      <c r="H16104" t="s">
        <v>15835</v>
      </c>
      <c r="I16104">
        <v>2023</v>
      </c>
      <c r="J16104">
        <v>2028</v>
      </c>
    </row>
    <row r="16105" spans="1:10">
      <c r="A16105" t="s">
        <v>18408</v>
      </c>
      <c r="B16105" t="s">
        <v>18409</v>
      </c>
      <c r="C16105">
        <v>1</v>
      </c>
      <c r="D16105" t="s">
        <v>711</v>
      </c>
      <c r="E16105" t="s">
        <v>15525</v>
      </c>
      <c r="F16105" t="s">
        <v>15526</v>
      </c>
      <c r="G16105" t="s">
        <v>7498</v>
      </c>
      <c r="H16105" t="s">
        <v>15835</v>
      </c>
      <c r="I16105">
        <v>2023</v>
      </c>
      <c r="J16105">
        <v>2028</v>
      </c>
    </row>
    <row r="16106" spans="1:10">
      <c r="A16106" t="s">
        <v>18408</v>
      </c>
      <c r="B16106" t="s">
        <v>18409</v>
      </c>
      <c r="C16106">
        <v>1</v>
      </c>
      <c r="D16106" t="s">
        <v>711</v>
      </c>
      <c r="E16106" t="s">
        <v>15525</v>
      </c>
      <c r="F16106" t="s">
        <v>15526</v>
      </c>
      <c r="G16106" t="s">
        <v>7498</v>
      </c>
      <c r="H16106" t="s">
        <v>15835</v>
      </c>
      <c r="I16106">
        <v>2023</v>
      </c>
      <c r="J16106">
        <v>2028</v>
      </c>
    </row>
    <row r="16107" spans="1:10">
      <c r="A16107" t="s">
        <v>18408</v>
      </c>
      <c r="B16107" t="s">
        <v>18409</v>
      </c>
      <c r="C16107">
        <v>1</v>
      </c>
      <c r="D16107" t="s">
        <v>711</v>
      </c>
      <c r="E16107" t="s">
        <v>15525</v>
      </c>
      <c r="F16107" t="s">
        <v>15526</v>
      </c>
      <c r="G16107" t="s">
        <v>7498</v>
      </c>
      <c r="H16107" t="s">
        <v>15835</v>
      </c>
      <c r="I16107">
        <v>2023</v>
      </c>
      <c r="J16107">
        <v>2028</v>
      </c>
    </row>
    <row r="16108" spans="1:10">
      <c r="A16108" t="s">
        <v>18408</v>
      </c>
      <c r="B16108" t="s">
        <v>18409</v>
      </c>
      <c r="C16108">
        <v>1</v>
      </c>
      <c r="D16108" t="s">
        <v>711</v>
      </c>
      <c r="E16108" t="s">
        <v>15525</v>
      </c>
      <c r="F16108" t="s">
        <v>15526</v>
      </c>
      <c r="G16108" t="s">
        <v>7498</v>
      </c>
      <c r="H16108" t="s">
        <v>15835</v>
      </c>
      <c r="I16108">
        <v>2023</v>
      </c>
      <c r="J16108">
        <v>2028</v>
      </c>
    </row>
    <row r="16109" spans="1:10">
      <c r="A16109" t="s">
        <v>18408</v>
      </c>
      <c r="B16109" t="s">
        <v>18409</v>
      </c>
      <c r="C16109">
        <v>1</v>
      </c>
      <c r="D16109" t="s">
        <v>711</v>
      </c>
      <c r="E16109" t="s">
        <v>15525</v>
      </c>
      <c r="F16109" t="s">
        <v>15526</v>
      </c>
      <c r="G16109" t="s">
        <v>7498</v>
      </c>
      <c r="H16109" t="s">
        <v>15835</v>
      </c>
      <c r="I16109">
        <v>2023</v>
      </c>
      <c r="J16109">
        <v>2028</v>
      </c>
    </row>
    <row r="16110" spans="1:10">
      <c r="A16110" t="s">
        <v>18408</v>
      </c>
      <c r="B16110" t="s">
        <v>18409</v>
      </c>
      <c r="C16110">
        <v>1</v>
      </c>
      <c r="D16110" t="s">
        <v>711</v>
      </c>
      <c r="E16110" t="s">
        <v>15525</v>
      </c>
      <c r="F16110" t="s">
        <v>15526</v>
      </c>
      <c r="G16110" t="s">
        <v>7498</v>
      </c>
      <c r="H16110" t="s">
        <v>15835</v>
      </c>
      <c r="I16110">
        <v>2023</v>
      </c>
      <c r="J16110">
        <v>2028</v>
      </c>
    </row>
    <row r="16111" spans="1:10">
      <c r="A16111" t="s">
        <v>18408</v>
      </c>
      <c r="B16111" t="s">
        <v>18409</v>
      </c>
      <c r="C16111">
        <v>1</v>
      </c>
      <c r="D16111" t="s">
        <v>711</v>
      </c>
      <c r="E16111" t="s">
        <v>15525</v>
      </c>
      <c r="F16111" t="s">
        <v>15526</v>
      </c>
      <c r="G16111" t="s">
        <v>7498</v>
      </c>
      <c r="H16111" t="s">
        <v>15835</v>
      </c>
      <c r="I16111">
        <v>2023</v>
      </c>
      <c r="J16111">
        <v>2028</v>
      </c>
    </row>
    <row r="16112" spans="1:10">
      <c r="A16112" t="s">
        <v>18408</v>
      </c>
      <c r="B16112" t="s">
        <v>18409</v>
      </c>
      <c r="C16112">
        <v>1</v>
      </c>
      <c r="D16112" t="s">
        <v>711</v>
      </c>
      <c r="E16112" t="s">
        <v>15525</v>
      </c>
      <c r="F16112" t="s">
        <v>15526</v>
      </c>
      <c r="G16112" t="s">
        <v>7498</v>
      </c>
      <c r="H16112" t="s">
        <v>15835</v>
      </c>
      <c r="I16112">
        <v>2023</v>
      </c>
      <c r="J16112">
        <v>2028</v>
      </c>
    </row>
    <row r="16113" spans="1:10">
      <c r="A16113" t="s">
        <v>18408</v>
      </c>
      <c r="B16113" t="s">
        <v>18409</v>
      </c>
      <c r="C16113">
        <v>1</v>
      </c>
      <c r="D16113" t="s">
        <v>711</v>
      </c>
      <c r="E16113" t="s">
        <v>15525</v>
      </c>
      <c r="F16113" t="s">
        <v>15526</v>
      </c>
      <c r="G16113" t="s">
        <v>7498</v>
      </c>
      <c r="H16113" t="s">
        <v>15835</v>
      </c>
      <c r="I16113">
        <v>2023</v>
      </c>
      <c r="J16113">
        <v>2028</v>
      </c>
    </row>
    <row r="16114" spans="1:10">
      <c r="A16114" t="s">
        <v>18408</v>
      </c>
      <c r="B16114" t="s">
        <v>18409</v>
      </c>
      <c r="C16114">
        <v>1</v>
      </c>
      <c r="D16114" t="s">
        <v>711</v>
      </c>
      <c r="E16114" t="s">
        <v>15525</v>
      </c>
      <c r="F16114" t="s">
        <v>15526</v>
      </c>
      <c r="G16114" t="s">
        <v>7498</v>
      </c>
      <c r="H16114" t="s">
        <v>15835</v>
      </c>
      <c r="I16114">
        <v>2023</v>
      </c>
      <c r="J16114">
        <v>2028</v>
      </c>
    </row>
    <row r="16115" spans="1:10">
      <c r="A16115" t="s">
        <v>18408</v>
      </c>
      <c r="B16115" t="s">
        <v>18409</v>
      </c>
      <c r="C16115">
        <v>1</v>
      </c>
      <c r="D16115" t="s">
        <v>711</v>
      </c>
      <c r="E16115" t="s">
        <v>15525</v>
      </c>
      <c r="F16115" t="s">
        <v>15526</v>
      </c>
      <c r="G16115" t="s">
        <v>7498</v>
      </c>
      <c r="H16115" t="s">
        <v>15835</v>
      </c>
      <c r="I16115">
        <v>2023</v>
      </c>
      <c r="J16115">
        <v>2028</v>
      </c>
    </row>
    <row r="16116" spans="1:10">
      <c r="A16116" t="s">
        <v>18408</v>
      </c>
      <c r="B16116" t="s">
        <v>18409</v>
      </c>
      <c r="C16116">
        <v>1</v>
      </c>
      <c r="D16116" t="s">
        <v>711</v>
      </c>
      <c r="E16116" t="s">
        <v>15525</v>
      </c>
      <c r="F16116" t="s">
        <v>15526</v>
      </c>
      <c r="G16116" t="s">
        <v>7498</v>
      </c>
      <c r="H16116" t="s">
        <v>15835</v>
      </c>
      <c r="I16116">
        <v>2023</v>
      </c>
      <c r="J16116">
        <v>2028</v>
      </c>
    </row>
    <row r="16117" spans="1:10">
      <c r="A16117" t="s">
        <v>18408</v>
      </c>
      <c r="B16117" t="s">
        <v>18409</v>
      </c>
      <c r="C16117">
        <v>1</v>
      </c>
      <c r="D16117" t="s">
        <v>711</v>
      </c>
      <c r="E16117" t="s">
        <v>15525</v>
      </c>
      <c r="F16117" t="s">
        <v>15526</v>
      </c>
      <c r="G16117" t="s">
        <v>7498</v>
      </c>
      <c r="H16117" t="s">
        <v>15835</v>
      </c>
      <c r="I16117">
        <v>2023</v>
      </c>
      <c r="J16117">
        <v>2028</v>
      </c>
    </row>
    <row r="16118" spans="1:10">
      <c r="A16118" t="s">
        <v>18410</v>
      </c>
      <c r="B16118" t="s">
        <v>18411</v>
      </c>
      <c r="C16118">
        <v>1</v>
      </c>
      <c r="D16118" t="s">
        <v>711</v>
      </c>
      <c r="E16118" t="s">
        <v>15525</v>
      </c>
      <c r="F16118" t="s">
        <v>15526</v>
      </c>
      <c r="G16118" t="s">
        <v>7498</v>
      </c>
      <c r="H16118" t="s">
        <v>15835</v>
      </c>
      <c r="I16118">
        <v>2023</v>
      </c>
      <c r="J16118">
        <v>2028</v>
      </c>
    </row>
    <row r="16119" spans="1:10">
      <c r="A16119" t="s">
        <v>18410</v>
      </c>
      <c r="B16119" t="s">
        <v>18411</v>
      </c>
      <c r="C16119">
        <v>1</v>
      </c>
      <c r="D16119" t="s">
        <v>711</v>
      </c>
      <c r="E16119" t="s">
        <v>15525</v>
      </c>
      <c r="F16119" t="s">
        <v>15526</v>
      </c>
      <c r="G16119" t="s">
        <v>7498</v>
      </c>
      <c r="H16119" t="s">
        <v>15835</v>
      </c>
      <c r="I16119">
        <v>2023</v>
      </c>
      <c r="J16119">
        <v>2028</v>
      </c>
    </row>
    <row r="16120" spans="1:10">
      <c r="A16120" t="s">
        <v>18410</v>
      </c>
      <c r="B16120" t="s">
        <v>18411</v>
      </c>
      <c r="C16120">
        <v>1</v>
      </c>
      <c r="D16120" t="s">
        <v>711</v>
      </c>
      <c r="E16120" t="s">
        <v>15525</v>
      </c>
      <c r="F16120" t="s">
        <v>15526</v>
      </c>
      <c r="G16120" t="s">
        <v>7498</v>
      </c>
      <c r="H16120" t="s">
        <v>15835</v>
      </c>
      <c r="I16120">
        <v>2023</v>
      </c>
      <c r="J16120">
        <v>2028</v>
      </c>
    </row>
    <row r="16121" spans="1:10">
      <c r="A16121" t="s">
        <v>18410</v>
      </c>
      <c r="B16121" t="s">
        <v>18411</v>
      </c>
      <c r="C16121">
        <v>1</v>
      </c>
      <c r="D16121" t="s">
        <v>711</v>
      </c>
      <c r="E16121" t="s">
        <v>15525</v>
      </c>
      <c r="F16121" t="s">
        <v>15526</v>
      </c>
      <c r="G16121" t="s">
        <v>7498</v>
      </c>
      <c r="H16121" t="s">
        <v>15835</v>
      </c>
      <c r="I16121">
        <v>2023</v>
      </c>
      <c r="J16121">
        <v>2028</v>
      </c>
    </row>
    <row r="16122" spans="1:10">
      <c r="A16122" t="s">
        <v>18410</v>
      </c>
      <c r="B16122" t="s">
        <v>18411</v>
      </c>
      <c r="C16122">
        <v>1</v>
      </c>
      <c r="D16122" t="s">
        <v>711</v>
      </c>
      <c r="E16122" t="s">
        <v>15525</v>
      </c>
      <c r="F16122" t="s">
        <v>15526</v>
      </c>
      <c r="G16122" t="s">
        <v>7498</v>
      </c>
      <c r="H16122" t="s">
        <v>15835</v>
      </c>
      <c r="I16122">
        <v>2023</v>
      </c>
      <c r="J16122">
        <v>2028</v>
      </c>
    </row>
    <row r="16123" spans="1:10">
      <c r="A16123" t="s">
        <v>18410</v>
      </c>
      <c r="B16123" t="s">
        <v>18411</v>
      </c>
      <c r="C16123">
        <v>1</v>
      </c>
      <c r="D16123" t="s">
        <v>711</v>
      </c>
      <c r="E16123" t="s">
        <v>15525</v>
      </c>
      <c r="F16123" t="s">
        <v>15526</v>
      </c>
      <c r="G16123" t="s">
        <v>7498</v>
      </c>
      <c r="H16123" t="s">
        <v>15835</v>
      </c>
      <c r="I16123">
        <v>2023</v>
      </c>
      <c r="J16123">
        <v>2028</v>
      </c>
    </row>
    <row r="16124" spans="1:10">
      <c r="A16124" t="s">
        <v>18410</v>
      </c>
      <c r="B16124" t="s">
        <v>18411</v>
      </c>
      <c r="C16124">
        <v>1</v>
      </c>
      <c r="D16124" t="s">
        <v>711</v>
      </c>
      <c r="E16124" t="s">
        <v>15525</v>
      </c>
      <c r="F16124" t="s">
        <v>15526</v>
      </c>
      <c r="G16124" t="s">
        <v>7498</v>
      </c>
      <c r="H16124" t="s">
        <v>15835</v>
      </c>
      <c r="I16124">
        <v>2023</v>
      </c>
      <c r="J16124">
        <v>2028</v>
      </c>
    </row>
    <row r="16125" spans="1:10">
      <c r="A16125" t="s">
        <v>18410</v>
      </c>
      <c r="B16125" t="s">
        <v>18411</v>
      </c>
      <c r="C16125">
        <v>1</v>
      </c>
      <c r="D16125" t="s">
        <v>711</v>
      </c>
      <c r="E16125" t="s">
        <v>15525</v>
      </c>
      <c r="F16125" t="s">
        <v>15526</v>
      </c>
      <c r="G16125" t="s">
        <v>7498</v>
      </c>
      <c r="H16125" t="s">
        <v>15835</v>
      </c>
      <c r="I16125">
        <v>2023</v>
      </c>
      <c r="J16125">
        <v>2028</v>
      </c>
    </row>
    <row r="16126" spans="1:10">
      <c r="A16126" t="s">
        <v>18410</v>
      </c>
      <c r="B16126" t="s">
        <v>18411</v>
      </c>
      <c r="C16126">
        <v>1</v>
      </c>
      <c r="D16126" t="s">
        <v>711</v>
      </c>
      <c r="E16126" t="s">
        <v>15525</v>
      </c>
      <c r="F16126" t="s">
        <v>15526</v>
      </c>
      <c r="G16126" t="s">
        <v>7498</v>
      </c>
      <c r="H16126" t="s">
        <v>15835</v>
      </c>
      <c r="I16126">
        <v>2023</v>
      </c>
      <c r="J16126">
        <v>2028</v>
      </c>
    </row>
    <row r="16127" spans="1:10">
      <c r="A16127" t="s">
        <v>18410</v>
      </c>
      <c r="B16127" t="s">
        <v>18411</v>
      </c>
      <c r="C16127">
        <v>1</v>
      </c>
      <c r="D16127" t="s">
        <v>711</v>
      </c>
      <c r="E16127" t="s">
        <v>15525</v>
      </c>
      <c r="F16127" t="s">
        <v>15526</v>
      </c>
      <c r="G16127" t="s">
        <v>7498</v>
      </c>
      <c r="H16127" t="s">
        <v>15835</v>
      </c>
      <c r="I16127">
        <v>2023</v>
      </c>
      <c r="J16127">
        <v>2028</v>
      </c>
    </row>
    <row r="16128" spans="1:10">
      <c r="A16128" t="s">
        <v>18410</v>
      </c>
      <c r="B16128" t="s">
        <v>18411</v>
      </c>
      <c r="C16128">
        <v>1</v>
      </c>
      <c r="D16128" t="s">
        <v>711</v>
      </c>
      <c r="E16128" t="s">
        <v>15525</v>
      </c>
      <c r="F16128" t="s">
        <v>15526</v>
      </c>
      <c r="G16128" t="s">
        <v>7498</v>
      </c>
      <c r="H16128" t="s">
        <v>15835</v>
      </c>
      <c r="I16128">
        <v>2023</v>
      </c>
      <c r="J16128">
        <v>2028</v>
      </c>
    </row>
    <row r="16129" spans="1:10">
      <c r="A16129" t="s">
        <v>18410</v>
      </c>
      <c r="B16129" t="s">
        <v>18411</v>
      </c>
      <c r="C16129">
        <v>1</v>
      </c>
      <c r="D16129" t="s">
        <v>711</v>
      </c>
      <c r="E16129" t="s">
        <v>15525</v>
      </c>
      <c r="F16129" t="s">
        <v>15526</v>
      </c>
      <c r="G16129" t="s">
        <v>7498</v>
      </c>
      <c r="H16129" t="s">
        <v>15835</v>
      </c>
      <c r="I16129">
        <v>2023</v>
      </c>
      <c r="J16129">
        <v>2028</v>
      </c>
    </row>
    <row r="16130" spans="1:10">
      <c r="A16130" t="s">
        <v>18410</v>
      </c>
      <c r="B16130" t="s">
        <v>18411</v>
      </c>
      <c r="C16130">
        <v>1</v>
      </c>
      <c r="D16130" t="s">
        <v>711</v>
      </c>
      <c r="E16130" t="s">
        <v>15525</v>
      </c>
      <c r="F16130" t="s">
        <v>15526</v>
      </c>
      <c r="G16130" t="s">
        <v>7498</v>
      </c>
      <c r="H16130" t="s">
        <v>15835</v>
      </c>
      <c r="I16130">
        <v>2023</v>
      </c>
      <c r="J16130">
        <v>2028</v>
      </c>
    </row>
    <row r="16131" spans="1:10">
      <c r="A16131" t="s">
        <v>18410</v>
      </c>
      <c r="B16131" t="s">
        <v>18411</v>
      </c>
      <c r="C16131">
        <v>1</v>
      </c>
      <c r="D16131" t="s">
        <v>711</v>
      </c>
      <c r="E16131" t="s">
        <v>15525</v>
      </c>
      <c r="F16131" t="s">
        <v>15526</v>
      </c>
      <c r="G16131" t="s">
        <v>7498</v>
      </c>
      <c r="H16131" t="s">
        <v>15835</v>
      </c>
      <c r="I16131">
        <v>2023</v>
      </c>
      <c r="J16131">
        <v>2028</v>
      </c>
    </row>
    <row r="16132" spans="1:10">
      <c r="A16132" t="s">
        <v>18410</v>
      </c>
      <c r="B16132" t="s">
        <v>18411</v>
      </c>
      <c r="C16132">
        <v>1</v>
      </c>
      <c r="D16132" t="s">
        <v>711</v>
      </c>
      <c r="E16132" t="s">
        <v>15525</v>
      </c>
      <c r="F16132" t="s">
        <v>15526</v>
      </c>
      <c r="G16132" t="s">
        <v>7498</v>
      </c>
      <c r="H16132" t="s">
        <v>15835</v>
      </c>
      <c r="I16132">
        <v>2023</v>
      </c>
      <c r="J16132">
        <v>2028</v>
      </c>
    </row>
    <row r="16133" spans="1:10">
      <c r="A16133" t="s">
        <v>18412</v>
      </c>
      <c r="B16133" t="s">
        <v>18413</v>
      </c>
      <c r="C16133">
        <v>1</v>
      </c>
      <c r="D16133" t="s">
        <v>711</v>
      </c>
      <c r="E16133" t="s">
        <v>15525</v>
      </c>
      <c r="F16133" t="s">
        <v>15526</v>
      </c>
      <c r="G16133" t="s">
        <v>7498</v>
      </c>
      <c r="H16133" t="s">
        <v>15835</v>
      </c>
      <c r="I16133">
        <v>2023</v>
      </c>
      <c r="J16133">
        <v>2028</v>
      </c>
    </row>
    <row r="16134" spans="1:10">
      <c r="A16134" t="s">
        <v>18412</v>
      </c>
      <c r="B16134" t="s">
        <v>18413</v>
      </c>
      <c r="C16134">
        <v>1</v>
      </c>
      <c r="D16134" t="s">
        <v>711</v>
      </c>
      <c r="E16134" t="s">
        <v>15525</v>
      </c>
      <c r="F16134" t="s">
        <v>15526</v>
      </c>
      <c r="G16134" t="s">
        <v>7498</v>
      </c>
      <c r="H16134" t="s">
        <v>15835</v>
      </c>
      <c r="I16134">
        <v>2023</v>
      </c>
      <c r="J16134">
        <v>2028</v>
      </c>
    </row>
    <row r="16135" spans="1:10">
      <c r="A16135" t="s">
        <v>18412</v>
      </c>
      <c r="B16135" t="s">
        <v>18413</v>
      </c>
      <c r="C16135">
        <v>1</v>
      </c>
      <c r="D16135" t="s">
        <v>711</v>
      </c>
      <c r="E16135" t="s">
        <v>15525</v>
      </c>
      <c r="F16135" t="s">
        <v>15526</v>
      </c>
      <c r="G16135" t="s">
        <v>7498</v>
      </c>
      <c r="H16135" t="s">
        <v>15835</v>
      </c>
      <c r="I16135">
        <v>2023</v>
      </c>
      <c r="J16135">
        <v>2028</v>
      </c>
    </row>
    <row r="16136" spans="1:10">
      <c r="A16136" t="s">
        <v>18412</v>
      </c>
      <c r="B16136" t="s">
        <v>18413</v>
      </c>
      <c r="C16136">
        <v>1</v>
      </c>
      <c r="D16136" t="s">
        <v>711</v>
      </c>
      <c r="E16136" t="s">
        <v>15525</v>
      </c>
      <c r="F16136" t="s">
        <v>15526</v>
      </c>
      <c r="G16136" t="s">
        <v>7498</v>
      </c>
      <c r="H16136" t="s">
        <v>15835</v>
      </c>
      <c r="I16136">
        <v>2023</v>
      </c>
      <c r="J16136">
        <v>2028</v>
      </c>
    </row>
    <row r="16137" spans="1:10">
      <c r="A16137" t="s">
        <v>18412</v>
      </c>
      <c r="B16137" t="s">
        <v>18413</v>
      </c>
      <c r="C16137">
        <v>1</v>
      </c>
      <c r="D16137" t="s">
        <v>711</v>
      </c>
      <c r="E16137" t="s">
        <v>15525</v>
      </c>
      <c r="F16137" t="s">
        <v>15526</v>
      </c>
      <c r="G16137" t="s">
        <v>7498</v>
      </c>
      <c r="H16137" t="s">
        <v>15835</v>
      </c>
      <c r="I16137">
        <v>2023</v>
      </c>
      <c r="J16137">
        <v>2028</v>
      </c>
    </row>
    <row r="16138" spans="1:10">
      <c r="A16138" t="s">
        <v>18412</v>
      </c>
      <c r="B16138" t="s">
        <v>18413</v>
      </c>
      <c r="C16138">
        <v>1</v>
      </c>
      <c r="D16138" t="s">
        <v>711</v>
      </c>
      <c r="E16138" t="s">
        <v>15525</v>
      </c>
      <c r="F16138" t="s">
        <v>15526</v>
      </c>
      <c r="G16138" t="s">
        <v>7498</v>
      </c>
      <c r="H16138" t="s">
        <v>15835</v>
      </c>
      <c r="I16138">
        <v>2023</v>
      </c>
      <c r="J16138">
        <v>2028</v>
      </c>
    </row>
    <row r="16139" spans="1:10">
      <c r="A16139" t="s">
        <v>18412</v>
      </c>
      <c r="B16139" t="s">
        <v>18413</v>
      </c>
      <c r="C16139">
        <v>1</v>
      </c>
      <c r="D16139" t="s">
        <v>711</v>
      </c>
      <c r="E16139" t="s">
        <v>15525</v>
      </c>
      <c r="F16139" t="s">
        <v>15526</v>
      </c>
      <c r="G16139" t="s">
        <v>7498</v>
      </c>
      <c r="H16139" t="s">
        <v>15835</v>
      </c>
      <c r="I16139">
        <v>2023</v>
      </c>
      <c r="J16139">
        <v>2028</v>
      </c>
    </row>
    <row r="16140" spans="1:10">
      <c r="A16140" t="s">
        <v>18412</v>
      </c>
      <c r="B16140" t="s">
        <v>18413</v>
      </c>
      <c r="C16140">
        <v>1</v>
      </c>
      <c r="D16140" t="s">
        <v>711</v>
      </c>
      <c r="E16140" t="s">
        <v>15525</v>
      </c>
      <c r="F16140" t="s">
        <v>15526</v>
      </c>
      <c r="G16140" t="s">
        <v>7498</v>
      </c>
      <c r="H16140" t="s">
        <v>15835</v>
      </c>
      <c r="I16140">
        <v>2023</v>
      </c>
      <c r="J16140">
        <v>2028</v>
      </c>
    </row>
    <row r="16141" spans="1:10">
      <c r="A16141" t="s">
        <v>18412</v>
      </c>
      <c r="B16141" t="s">
        <v>18413</v>
      </c>
      <c r="C16141">
        <v>1</v>
      </c>
      <c r="D16141" t="s">
        <v>711</v>
      </c>
      <c r="E16141" t="s">
        <v>15525</v>
      </c>
      <c r="F16141" t="s">
        <v>15526</v>
      </c>
      <c r="G16141" t="s">
        <v>7498</v>
      </c>
      <c r="H16141" t="s">
        <v>15835</v>
      </c>
      <c r="I16141">
        <v>2023</v>
      </c>
      <c r="J16141">
        <v>2028</v>
      </c>
    </row>
    <row r="16142" spans="1:10">
      <c r="A16142" t="s">
        <v>18412</v>
      </c>
      <c r="B16142" t="s">
        <v>18413</v>
      </c>
      <c r="C16142">
        <v>1</v>
      </c>
      <c r="D16142" t="s">
        <v>711</v>
      </c>
      <c r="E16142" t="s">
        <v>15525</v>
      </c>
      <c r="F16142" t="s">
        <v>15526</v>
      </c>
      <c r="G16142" t="s">
        <v>7498</v>
      </c>
      <c r="H16142" t="s">
        <v>15835</v>
      </c>
      <c r="I16142">
        <v>2023</v>
      </c>
      <c r="J16142">
        <v>2028</v>
      </c>
    </row>
    <row r="16143" spans="1:10">
      <c r="A16143" t="s">
        <v>18412</v>
      </c>
      <c r="B16143" t="s">
        <v>18413</v>
      </c>
      <c r="C16143">
        <v>1</v>
      </c>
      <c r="D16143" t="s">
        <v>711</v>
      </c>
      <c r="E16143" t="s">
        <v>15525</v>
      </c>
      <c r="F16143" t="s">
        <v>15526</v>
      </c>
      <c r="G16143" t="s">
        <v>7498</v>
      </c>
      <c r="H16143" t="s">
        <v>15835</v>
      </c>
      <c r="I16143">
        <v>2023</v>
      </c>
      <c r="J16143">
        <v>2028</v>
      </c>
    </row>
    <row r="16144" spans="1:10">
      <c r="A16144" t="s">
        <v>18412</v>
      </c>
      <c r="B16144" t="s">
        <v>18413</v>
      </c>
      <c r="C16144">
        <v>1</v>
      </c>
      <c r="D16144" t="s">
        <v>711</v>
      </c>
      <c r="E16144" t="s">
        <v>15525</v>
      </c>
      <c r="F16144" t="s">
        <v>15526</v>
      </c>
      <c r="G16144" t="s">
        <v>7498</v>
      </c>
      <c r="H16144" t="s">
        <v>15835</v>
      </c>
      <c r="I16144">
        <v>2023</v>
      </c>
      <c r="J16144">
        <v>2028</v>
      </c>
    </row>
    <row r="16145" spans="1:10">
      <c r="A16145" t="s">
        <v>18412</v>
      </c>
      <c r="B16145" t="s">
        <v>18413</v>
      </c>
      <c r="C16145">
        <v>1</v>
      </c>
      <c r="D16145" t="s">
        <v>711</v>
      </c>
      <c r="E16145" t="s">
        <v>15525</v>
      </c>
      <c r="F16145" t="s">
        <v>15526</v>
      </c>
      <c r="G16145" t="s">
        <v>7498</v>
      </c>
      <c r="H16145" t="s">
        <v>15835</v>
      </c>
      <c r="I16145">
        <v>2023</v>
      </c>
      <c r="J16145">
        <v>2028</v>
      </c>
    </row>
    <row r="16146" spans="1:10">
      <c r="A16146" t="s">
        <v>18412</v>
      </c>
      <c r="B16146" t="s">
        <v>18413</v>
      </c>
      <c r="C16146">
        <v>1</v>
      </c>
      <c r="D16146" t="s">
        <v>711</v>
      </c>
      <c r="E16146" t="s">
        <v>15525</v>
      </c>
      <c r="F16146" t="s">
        <v>15526</v>
      </c>
      <c r="G16146" t="s">
        <v>7498</v>
      </c>
      <c r="H16146" t="s">
        <v>15835</v>
      </c>
      <c r="I16146">
        <v>2023</v>
      </c>
      <c r="J16146">
        <v>2028</v>
      </c>
    </row>
    <row r="16147" spans="1:10">
      <c r="A16147" t="s">
        <v>18412</v>
      </c>
      <c r="B16147" t="s">
        <v>18413</v>
      </c>
      <c r="C16147">
        <v>1</v>
      </c>
      <c r="D16147" t="s">
        <v>711</v>
      </c>
      <c r="E16147" t="s">
        <v>15525</v>
      </c>
      <c r="F16147" t="s">
        <v>15526</v>
      </c>
      <c r="G16147" t="s">
        <v>7498</v>
      </c>
      <c r="H16147" t="s">
        <v>15835</v>
      </c>
      <c r="I16147">
        <v>2023</v>
      </c>
      <c r="J16147">
        <v>2028</v>
      </c>
    </row>
    <row r="16148" spans="1:10">
      <c r="A16148" t="s">
        <v>18414</v>
      </c>
      <c r="B16148" t="s">
        <v>18415</v>
      </c>
      <c r="C16148">
        <v>1</v>
      </c>
      <c r="D16148" t="s">
        <v>711</v>
      </c>
      <c r="E16148" t="s">
        <v>15525</v>
      </c>
      <c r="F16148" t="s">
        <v>15526</v>
      </c>
      <c r="G16148" t="s">
        <v>7498</v>
      </c>
      <c r="H16148" t="s">
        <v>15835</v>
      </c>
      <c r="I16148">
        <v>2023</v>
      </c>
      <c r="J16148">
        <v>2028</v>
      </c>
    </row>
    <row r="16149" spans="1:10">
      <c r="A16149" t="s">
        <v>18414</v>
      </c>
      <c r="B16149" t="s">
        <v>18415</v>
      </c>
      <c r="C16149">
        <v>1</v>
      </c>
      <c r="D16149" t="s">
        <v>711</v>
      </c>
      <c r="E16149" t="s">
        <v>15525</v>
      </c>
      <c r="F16149" t="s">
        <v>15526</v>
      </c>
      <c r="G16149" t="s">
        <v>7498</v>
      </c>
      <c r="H16149" t="s">
        <v>15835</v>
      </c>
      <c r="I16149">
        <v>2023</v>
      </c>
      <c r="J16149">
        <v>2028</v>
      </c>
    </row>
    <row r="16150" spans="1:10">
      <c r="A16150" t="s">
        <v>18414</v>
      </c>
      <c r="B16150" t="s">
        <v>18415</v>
      </c>
      <c r="C16150">
        <v>1</v>
      </c>
      <c r="D16150" t="s">
        <v>711</v>
      </c>
      <c r="E16150" t="s">
        <v>15525</v>
      </c>
      <c r="F16150" t="s">
        <v>15526</v>
      </c>
      <c r="G16150" t="s">
        <v>7498</v>
      </c>
      <c r="H16150" t="s">
        <v>15835</v>
      </c>
      <c r="I16150">
        <v>2023</v>
      </c>
      <c r="J16150">
        <v>2028</v>
      </c>
    </row>
    <row r="16151" spans="1:10">
      <c r="A16151" t="s">
        <v>18414</v>
      </c>
      <c r="B16151" t="s">
        <v>18415</v>
      </c>
      <c r="C16151">
        <v>1</v>
      </c>
      <c r="D16151" t="s">
        <v>711</v>
      </c>
      <c r="E16151" t="s">
        <v>15525</v>
      </c>
      <c r="F16151" t="s">
        <v>15526</v>
      </c>
      <c r="G16151" t="s">
        <v>7498</v>
      </c>
      <c r="H16151" t="s">
        <v>15835</v>
      </c>
      <c r="I16151">
        <v>2023</v>
      </c>
      <c r="J16151">
        <v>2028</v>
      </c>
    </row>
    <row r="16152" spans="1:10">
      <c r="A16152" t="s">
        <v>18414</v>
      </c>
      <c r="B16152" t="s">
        <v>18415</v>
      </c>
      <c r="C16152">
        <v>1</v>
      </c>
      <c r="D16152" t="s">
        <v>711</v>
      </c>
      <c r="E16152" t="s">
        <v>15525</v>
      </c>
      <c r="F16152" t="s">
        <v>15526</v>
      </c>
      <c r="G16152" t="s">
        <v>7498</v>
      </c>
      <c r="H16152" t="s">
        <v>15835</v>
      </c>
      <c r="I16152">
        <v>2023</v>
      </c>
      <c r="J16152">
        <v>2028</v>
      </c>
    </row>
    <row r="16153" spans="1:10">
      <c r="A16153" t="s">
        <v>18414</v>
      </c>
      <c r="B16153" t="s">
        <v>18415</v>
      </c>
      <c r="C16153">
        <v>1</v>
      </c>
      <c r="D16153" t="s">
        <v>711</v>
      </c>
      <c r="E16153" t="s">
        <v>15525</v>
      </c>
      <c r="F16153" t="s">
        <v>15526</v>
      </c>
      <c r="G16153" t="s">
        <v>7498</v>
      </c>
      <c r="H16153" t="s">
        <v>15835</v>
      </c>
      <c r="I16153">
        <v>2023</v>
      </c>
      <c r="J16153">
        <v>2028</v>
      </c>
    </row>
    <row r="16154" spans="1:10">
      <c r="A16154" t="s">
        <v>18414</v>
      </c>
      <c r="B16154" t="s">
        <v>18415</v>
      </c>
      <c r="C16154">
        <v>1</v>
      </c>
      <c r="D16154" t="s">
        <v>711</v>
      </c>
      <c r="E16154" t="s">
        <v>15525</v>
      </c>
      <c r="F16154" t="s">
        <v>15526</v>
      </c>
      <c r="G16154" t="s">
        <v>7498</v>
      </c>
      <c r="H16154" t="s">
        <v>15835</v>
      </c>
      <c r="I16154">
        <v>2023</v>
      </c>
      <c r="J16154">
        <v>2028</v>
      </c>
    </row>
    <row r="16155" spans="1:10">
      <c r="A16155" t="s">
        <v>18414</v>
      </c>
      <c r="B16155" t="s">
        <v>18415</v>
      </c>
      <c r="C16155">
        <v>1</v>
      </c>
      <c r="D16155" t="s">
        <v>711</v>
      </c>
      <c r="E16155" t="s">
        <v>15525</v>
      </c>
      <c r="F16155" t="s">
        <v>15526</v>
      </c>
      <c r="G16155" t="s">
        <v>7498</v>
      </c>
      <c r="H16155" t="s">
        <v>15835</v>
      </c>
      <c r="I16155">
        <v>2023</v>
      </c>
      <c r="J16155">
        <v>2028</v>
      </c>
    </row>
    <row r="16156" spans="1:10">
      <c r="A16156" t="s">
        <v>18414</v>
      </c>
      <c r="B16156" t="s">
        <v>18415</v>
      </c>
      <c r="C16156">
        <v>1</v>
      </c>
      <c r="D16156" t="s">
        <v>711</v>
      </c>
      <c r="E16156" t="s">
        <v>15525</v>
      </c>
      <c r="F16156" t="s">
        <v>15526</v>
      </c>
      <c r="G16156" t="s">
        <v>7498</v>
      </c>
      <c r="H16156" t="s">
        <v>15835</v>
      </c>
      <c r="I16156">
        <v>2023</v>
      </c>
      <c r="J16156">
        <v>2028</v>
      </c>
    </row>
    <row r="16157" spans="1:10">
      <c r="A16157" t="s">
        <v>18414</v>
      </c>
      <c r="B16157" t="s">
        <v>18415</v>
      </c>
      <c r="C16157">
        <v>1</v>
      </c>
      <c r="D16157" t="s">
        <v>711</v>
      </c>
      <c r="E16157" t="s">
        <v>15525</v>
      </c>
      <c r="F16157" t="s">
        <v>15526</v>
      </c>
      <c r="G16157" t="s">
        <v>7498</v>
      </c>
      <c r="H16157" t="s">
        <v>15835</v>
      </c>
      <c r="I16157">
        <v>2023</v>
      </c>
      <c r="J16157">
        <v>2028</v>
      </c>
    </row>
    <row r="16158" spans="1:10">
      <c r="A16158" t="s">
        <v>18414</v>
      </c>
      <c r="B16158" t="s">
        <v>18415</v>
      </c>
      <c r="C16158">
        <v>1</v>
      </c>
      <c r="D16158" t="s">
        <v>711</v>
      </c>
      <c r="E16158" t="s">
        <v>15525</v>
      </c>
      <c r="F16158" t="s">
        <v>15526</v>
      </c>
      <c r="G16158" t="s">
        <v>7498</v>
      </c>
      <c r="H16158" t="s">
        <v>15835</v>
      </c>
      <c r="I16158">
        <v>2023</v>
      </c>
      <c r="J16158">
        <v>2028</v>
      </c>
    </row>
    <row r="16159" spans="1:10">
      <c r="A16159" t="s">
        <v>18414</v>
      </c>
      <c r="B16159" t="s">
        <v>18415</v>
      </c>
      <c r="C16159">
        <v>1</v>
      </c>
      <c r="D16159" t="s">
        <v>711</v>
      </c>
      <c r="E16159" t="s">
        <v>15525</v>
      </c>
      <c r="F16159" t="s">
        <v>15526</v>
      </c>
      <c r="G16159" t="s">
        <v>7498</v>
      </c>
      <c r="H16159" t="s">
        <v>15835</v>
      </c>
      <c r="I16159">
        <v>2023</v>
      </c>
      <c r="J16159">
        <v>2028</v>
      </c>
    </row>
    <row r="16160" spans="1:10">
      <c r="A16160" t="s">
        <v>18414</v>
      </c>
      <c r="B16160" t="s">
        <v>18415</v>
      </c>
      <c r="C16160">
        <v>1</v>
      </c>
      <c r="D16160" t="s">
        <v>711</v>
      </c>
      <c r="E16160" t="s">
        <v>15525</v>
      </c>
      <c r="F16160" t="s">
        <v>15526</v>
      </c>
      <c r="G16160" t="s">
        <v>7498</v>
      </c>
      <c r="H16160" t="s">
        <v>15835</v>
      </c>
      <c r="I16160">
        <v>2023</v>
      </c>
      <c r="J16160">
        <v>2028</v>
      </c>
    </row>
    <row r="16161" spans="1:10">
      <c r="A16161" t="s">
        <v>18414</v>
      </c>
      <c r="B16161" t="s">
        <v>18415</v>
      </c>
      <c r="C16161">
        <v>1</v>
      </c>
      <c r="D16161" t="s">
        <v>711</v>
      </c>
      <c r="E16161" t="s">
        <v>15525</v>
      </c>
      <c r="F16161" t="s">
        <v>15526</v>
      </c>
      <c r="G16161" t="s">
        <v>7498</v>
      </c>
      <c r="H16161" t="s">
        <v>15835</v>
      </c>
      <c r="I16161">
        <v>2023</v>
      </c>
      <c r="J16161">
        <v>2028</v>
      </c>
    </row>
    <row r="16162" spans="1:10">
      <c r="A16162" t="s">
        <v>18414</v>
      </c>
      <c r="B16162" t="s">
        <v>18415</v>
      </c>
      <c r="C16162">
        <v>1</v>
      </c>
      <c r="D16162" t="s">
        <v>711</v>
      </c>
      <c r="E16162" t="s">
        <v>15525</v>
      </c>
      <c r="F16162" t="s">
        <v>15526</v>
      </c>
      <c r="G16162" t="s">
        <v>7498</v>
      </c>
      <c r="H16162" t="s">
        <v>15835</v>
      </c>
      <c r="I16162">
        <v>2023</v>
      </c>
      <c r="J16162">
        <v>2028</v>
      </c>
    </row>
    <row r="16163" spans="1:10">
      <c r="A16163" t="s">
        <v>18416</v>
      </c>
      <c r="B16163" t="s">
        <v>18417</v>
      </c>
      <c r="C16163">
        <v>1</v>
      </c>
      <c r="D16163" t="s">
        <v>711</v>
      </c>
      <c r="E16163" t="s">
        <v>15525</v>
      </c>
      <c r="F16163" t="s">
        <v>15526</v>
      </c>
      <c r="G16163" t="s">
        <v>7498</v>
      </c>
      <c r="H16163" t="s">
        <v>15835</v>
      </c>
      <c r="I16163">
        <v>2023</v>
      </c>
      <c r="J16163">
        <v>2028</v>
      </c>
    </row>
    <row r="16164" spans="1:10">
      <c r="A16164" t="s">
        <v>18416</v>
      </c>
      <c r="B16164" t="s">
        <v>18417</v>
      </c>
      <c r="C16164">
        <v>1</v>
      </c>
      <c r="D16164" t="s">
        <v>711</v>
      </c>
      <c r="E16164" t="s">
        <v>15525</v>
      </c>
      <c r="F16164" t="s">
        <v>15526</v>
      </c>
      <c r="G16164" t="s">
        <v>7498</v>
      </c>
      <c r="H16164" t="s">
        <v>15835</v>
      </c>
      <c r="I16164">
        <v>2023</v>
      </c>
      <c r="J16164">
        <v>2028</v>
      </c>
    </row>
    <row r="16165" spans="1:10">
      <c r="A16165" t="s">
        <v>18416</v>
      </c>
      <c r="B16165" t="s">
        <v>18417</v>
      </c>
      <c r="C16165">
        <v>1</v>
      </c>
      <c r="D16165" t="s">
        <v>711</v>
      </c>
      <c r="E16165" t="s">
        <v>15525</v>
      </c>
      <c r="F16165" t="s">
        <v>15526</v>
      </c>
      <c r="G16165" t="s">
        <v>7498</v>
      </c>
      <c r="H16165" t="s">
        <v>15835</v>
      </c>
      <c r="I16165">
        <v>2023</v>
      </c>
      <c r="J16165">
        <v>2028</v>
      </c>
    </row>
    <row r="16166" spans="1:10">
      <c r="A16166" t="s">
        <v>18416</v>
      </c>
      <c r="B16166" t="s">
        <v>18417</v>
      </c>
      <c r="C16166">
        <v>1</v>
      </c>
      <c r="D16166" t="s">
        <v>711</v>
      </c>
      <c r="E16166" t="s">
        <v>15525</v>
      </c>
      <c r="F16166" t="s">
        <v>15526</v>
      </c>
      <c r="G16166" t="s">
        <v>7498</v>
      </c>
      <c r="H16166" t="s">
        <v>15835</v>
      </c>
      <c r="I16166">
        <v>2023</v>
      </c>
      <c r="J16166">
        <v>2028</v>
      </c>
    </row>
    <row r="16167" spans="1:10">
      <c r="A16167" t="s">
        <v>18416</v>
      </c>
      <c r="B16167" t="s">
        <v>18417</v>
      </c>
      <c r="C16167">
        <v>1</v>
      </c>
      <c r="D16167" t="s">
        <v>711</v>
      </c>
      <c r="E16167" t="s">
        <v>15525</v>
      </c>
      <c r="F16167" t="s">
        <v>15526</v>
      </c>
      <c r="G16167" t="s">
        <v>7498</v>
      </c>
      <c r="H16167" t="s">
        <v>15835</v>
      </c>
      <c r="I16167">
        <v>2023</v>
      </c>
      <c r="J16167">
        <v>2028</v>
      </c>
    </row>
    <row r="16168" spans="1:10">
      <c r="A16168" t="s">
        <v>18416</v>
      </c>
      <c r="B16168" t="s">
        <v>18417</v>
      </c>
      <c r="C16168">
        <v>1</v>
      </c>
      <c r="D16168" t="s">
        <v>711</v>
      </c>
      <c r="E16168" t="s">
        <v>15525</v>
      </c>
      <c r="F16168" t="s">
        <v>15526</v>
      </c>
      <c r="G16168" t="s">
        <v>7498</v>
      </c>
      <c r="H16168" t="s">
        <v>15835</v>
      </c>
      <c r="I16168">
        <v>2023</v>
      </c>
      <c r="J16168">
        <v>2028</v>
      </c>
    </row>
    <row r="16169" spans="1:10">
      <c r="A16169" t="s">
        <v>18416</v>
      </c>
      <c r="B16169" t="s">
        <v>18417</v>
      </c>
      <c r="C16169">
        <v>1</v>
      </c>
      <c r="D16169" t="s">
        <v>711</v>
      </c>
      <c r="E16169" t="s">
        <v>15525</v>
      </c>
      <c r="F16169" t="s">
        <v>15526</v>
      </c>
      <c r="G16169" t="s">
        <v>7498</v>
      </c>
      <c r="H16169" t="s">
        <v>15835</v>
      </c>
      <c r="I16169">
        <v>2023</v>
      </c>
      <c r="J16169">
        <v>2028</v>
      </c>
    </row>
    <row r="16170" spans="1:10">
      <c r="A16170" t="s">
        <v>18416</v>
      </c>
      <c r="B16170" t="s">
        <v>18417</v>
      </c>
      <c r="C16170">
        <v>1</v>
      </c>
      <c r="D16170" t="s">
        <v>711</v>
      </c>
      <c r="E16170" t="s">
        <v>15525</v>
      </c>
      <c r="F16170" t="s">
        <v>15526</v>
      </c>
      <c r="G16170" t="s">
        <v>7498</v>
      </c>
      <c r="H16170" t="s">
        <v>15835</v>
      </c>
      <c r="I16170">
        <v>2023</v>
      </c>
      <c r="J16170">
        <v>2028</v>
      </c>
    </row>
    <row r="16171" spans="1:10">
      <c r="A16171" t="s">
        <v>18416</v>
      </c>
      <c r="B16171" t="s">
        <v>18417</v>
      </c>
      <c r="C16171">
        <v>1</v>
      </c>
      <c r="D16171" t="s">
        <v>711</v>
      </c>
      <c r="E16171" t="s">
        <v>15525</v>
      </c>
      <c r="F16171" t="s">
        <v>15526</v>
      </c>
      <c r="G16171" t="s">
        <v>7498</v>
      </c>
      <c r="H16171" t="s">
        <v>15835</v>
      </c>
      <c r="I16171">
        <v>2023</v>
      </c>
      <c r="J16171">
        <v>2028</v>
      </c>
    </row>
    <row r="16172" spans="1:10">
      <c r="A16172" t="s">
        <v>18416</v>
      </c>
      <c r="B16172" t="s">
        <v>18417</v>
      </c>
      <c r="C16172">
        <v>1</v>
      </c>
      <c r="D16172" t="s">
        <v>711</v>
      </c>
      <c r="E16172" t="s">
        <v>15525</v>
      </c>
      <c r="F16172" t="s">
        <v>15526</v>
      </c>
      <c r="G16172" t="s">
        <v>7498</v>
      </c>
      <c r="H16172" t="s">
        <v>15835</v>
      </c>
      <c r="I16172">
        <v>2023</v>
      </c>
      <c r="J16172">
        <v>2028</v>
      </c>
    </row>
    <row r="16173" spans="1:10">
      <c r="A16173" t="s">
        <v>18416</v>
      </c>
      <c r="B16173" t="s">
        <v>18417</v>
      </c>
      <c r="C16173">
        <v>1</v>
      </c>
      <c r="D16173" t="s">
        <v>711</v>
      </c>
      <c r="E16173" t="s">
        <v>15525</v>
      </c>
      <c r="F16173" t="s">
        <v>15526</v>
      </c>
      <c r="G16173" t="s">
        <v>7498</v>
      </c>
      <c r="H16173" t="s">
        <v>15835</v>
      </c>
      <c r="I16173">
        <v>2023</v>
      </c>
      <c r="J16173">
        <v>2028</v>
      </c>
    </row>
    <row r="16174" spans="1:10">
      <c r="A16174" t="s">
        <v>18416</v>
      </c>
      <c r="B16174" t="s">
        <v>18417</v>
      </c>
      <c r="C16174">
        <v>1</v>
      </c>
      <c r="D16174" t="s">
        <v>711</v>
      </c>
      <c r="E16174" t="s">
        <v>15525</v>
      </c>
      <c r="F16174" t="s">
        <v>15526</v>
      </c>
      <c r="G16174" t="s">
        <v>7498</v>
      </c>
      <c r="H16174" t="s">
        <v>15835</v>
      </c>
      <c r="I16174">
        <v>2023</v>
      </c>
      <c r="J16174">
        <v>2028</v>
      </c>
    </row>
    <row r="16175" spans="1:10">
      <c r="A16175" t="s">
        <v>18416</v>
      </c>
      <c r="B16175" t="s">
        <v>18417</v>
      </c>
      <c r="C16175">
        <v>1</v>
      </c>
      <c r="D16175" t="s">
        <v>711</v>
      </c>
      <c r="E16175" t="s">
        <v>15525</v>
      </c>
      <c r="F16175" t="s">
        <v>15526</v>
      </c>
      <c r="G16175" t="s">
        <v>7498</v>
      </c>
      <c r="H16175" t="s">
        <v>15835</v>
      </c>
      <c r="I16175">
        <v>2023</v>
      </c>
      <c r="J16175">
        <v>2028</v>
      </c>
    </row>
    <row r="16176" spans="1:10">
      <c r="A16176" t="s">
        <v>18416</v>
      </c>
      <c r="B16176" t="s">
        <v>18417</v>
      </c>
      <c r="C16176">
        <v>1</v>
      </c>
      <c r="D16176" t="s">
        <v>711</v>
      </c>
      <c r="E16176" t="s">
        <v>15525</v>
      </c>
      <c r="F16176" t="s">
        <v>15526</v>
      </c>
      <c r="G16176" t="s">
        <v>7498</v>
      </c>
      <c r="H16176" t="s">
        <v>15835</v>
      </c>
      <c r="I16176">
        <v>2023</v>
      </c>
      <c r="J16176">
        <v>2028</v>
      </c>
    </row>
    <row r="16177" spans="1:10">
      <c r="A16177" t="s">
        <v>18416</v>
      </c>
      <c r="B16177" t="s">
        <v>18417</v>
      </c>
      <c r="C16177">
        <v>1</v>
      </c>
      <c r="D16177" t="s">
        <v>711</v>
      </c>
      <c r="E16177" t="s">
        <v>15525</v>
      </c>
      <c r="F16177" t="s">
        <v>15526</v>
      </c>
      <c r="G16177" t="s">
        <v>7498</v>
      </c>
      <c r="H16177" t="s">
        <v>15835</v>
      </c>
      <c r="I16177">
        <v>2023</v>
      </c>
      <c r="J16177">
        <v>2028</v>
      </c>
    </row>
    <row r="16178" spans="1:10">
      <c r="A16178" t="s">
        <v>18418</v>
      </c>
      <c r="B16178" t="s">
        <v>18419</v>
      </c>
      <c r="C16178">
        <v>1</v>
      </c>
      <c r="D16178" t="s">
        <v>711</v>
      </c>
      <c r="E16178" t="s">
        <v>15525</v>
      </c>
      <c r="F16178" t="s">
        <v>15526</v>
      </c>
      <c r="G16178" t="s">
        <v>7498</v>
      </c>
      <c r="H16178" t="s">
        <v>15835</v>
      </c>
      <c r="I16178">
        <v>2023</v>
      </c>
      <c r="J16178">
        <v>2028</v>
      </c>
    </row>
    <row r="16179" spans="1:10">
      <c r="A16179" t="s">
        <v>18418</v>
      </c>
      <c r="B16179" t="s">
        <v>18419</v>
      </c>
      <c r="C16179">
        <v>1</v>
      </c>
      <c r="D16179" t="s">
        <v>711</v>
      </c>
      <c r="E16179" t="s">
        <v>15525</v>
      </c>
      <c r="F16179" t="s">
        <v>15526</v>
      </c>
      <c r="G16179" t="s">
        <v>7498</v>
      </c>
      <c r="H16179" t="s">
        <v>15835</v>
      </c>
      <c r="I16179">
        <v>2023</v>
      </c>
      <c r="J16179">
        <v>2028</v>
      </c>
    </row>
    <row r="16180" spans="1:10">
      <c r="A16180" t="s">
        <v>18418</v>
      </c>
      <c r="B16180" t="s">
        <v>18419</v>
      </c>
      <c r="C16180">
        <v>1</v>
      </c>
      <c r="D16180" t="s">
        <v>711</v>
      </c>
      <c r="E16180" t="s">
        <v>15525</v>
      </c>
      <c r="F16180" t="s">
        <v>15526</v>
      </c>
      <c r="G16180" t="s">
        <v>7498</v>
      </c>
      <c r="H16180" t="s">
        <v>15835</v>
      </c>
      <c r="I16180">
        <v>2023</v>
      </c>
      <c r="J16180">
        <v>2028</v>
      </c>
    </row>
    <row r="16181" spans="1:10">
      <c r="A16181" t="s">
        <v>18418</v>
      </c>
      <c r="B16181" t="s">
        <v>18419</v>
      </c>
      <c r="C16181">
        <v>1</v>
      </c>
      <c r="D16181" t="s">
        <v>711</v>
      </c>
      <c r="E16181" t="s">
        <v>15525</v>
      </c>
      <c r="F16181" t="s">
        <v>15526</v>
      </c>
      <c r="G16181" t="s">
        <v>7498</v>
      </c>
      <c r="H16181" t="s">
        <v>15835</v>
      </c>
      <c r="I16181">
        <v>2023</v>
      </c>
      <c r="J16181">
        <v>2028</v>
      </c>
    </row>
    <row r="16182" spans="1:10">
      <c r="A16182" t="s">
        <v>18418</v>
      </c>
      <c r="B16182" t="s">
        <v>18419</v>
      </c>
      <c r="C16182">
        <v>1</v>
      </c>
      <c r="D16182" t="s">
        <v>711</v>
      </c>
      <c r="E16182" t="s">
        <v>15525</v>
      </c>
      <c r="F16182" t="s">
        <v>15526</v>
      </c>
      <c r="G16182" t="s">
        <v>7498</v>
      </c>
      <c r="H16182" t="s">
        <v>15835</v>
      </c>
      <c r="I16182">
        <v>2023</v>
      </c>
      <c r="J16182">
        <v>2028</v>
      </c>
    </row>
    <row r="16183" spans="1:10">
      <c r="A16183" t="s">
        <v>18418</v>
      </c>
      <c r="B16183" t="s">
        <v>18419</v>
      </c>
      <c r="C16183">
        <v>1</v>
      </c>
      <c r="D16183" t="s">
        <v>711</v>
      </c>
      <c r="E16183" t="s">
        <v>15525</v>
      </c>
      <c r="F16183" t="s">
        <v>15526</v>
      </c>
      <c r="G16183" t="s">
        <v>7498</v>
      </c>
      <c r="H16183" t="s">
        <v>15835</v>
      </c>
      <c r="I16183">
        <v>2023</v>
      </c>
      <c r="J16183">
        <v>2028</v>
      </c>
    </row>
    <row r="16184" spans="1:10">
      <c r="A16184" t="s">
        <v>18418</v>
      </c>
      <c r="B16184" t="s">
        <v>18419</v>
      </c>
      <c r="C16184">
        <v>1</v>
      </c>
      <c r="D16184" t="s">
        <v>711</v>
      </c>
      <c r="E16184" t="s">
        <v>15525</v>
      </c>
      <c r="F16184" t="s">
        <v>15526</v>
      </c>
      <c r="G16184" t="s">
        <v>7498</v>
      </c>
      <c r="H16184" t="s">
        <v>15835</v>
      </c>
      <c r="I16184">
        <v>2023</v>
      </c>
      <c r="J16184">
        <v>2028</v>
      </c>
    </row>
    <row r="16185" spans="1:10">
      <c r="A16185" t="s">
        <v>18418</v>
      </c>
      <c r="B16185" t="s">
        <v>18419</v>
      </c>
      <c r="C16185">
        <v>1</v>
      </c>
      <c r="D16185" t="s">
        <v>711</v>
      </c>
      <c r="E16185" t="s">
        <v>15525</v>
      </c>
      <c r="F16185" t="s">
        <v>15526</v>
      </c>
      <c r="G16185" t="s">
        <v>7498</v>
      </c>
      <c r="H16185" t="s">
        <v>15835</v>
      </c>
      <c r="I16185">
        <v>2023</v>
      </c>
      <c r="J16185">
        <v>2028</v>
      </c>
    </row>
    <row r="16186" spans="1:10">
      <c r="A16186" t="s">
        <v>18418</v>
      </c>
      <c r="B16186" t="s">
        <v>18419</v>
      </c>
      <c r="C16186">
        <v>1</v>
      </c>
      <c r="D16186" t="s">
        <v>711</v>
      </c>
      <c r="E16186" t="s">
        <v>15525</v>
      </c>
      <c r="F16186" t="s">
        <v>15526</v>
      </c>
      <c r="G16186" t="s">
        <v>7498</v>
      </c>
      <c r="H16186" t="s">
        <v>15835</v>
      </c>
      <c r="I16186">
        <v>2023</v>
      </c>
      <c r="J16186">
        <v>2028</v>
      </c>
    </row>
    <row r="16187" spans="1:10">
      <c r="A16187" t="s">
        <v>18418</v>
      </c>
      <c r="B16187" t="s">
        <v>18419</v>
      </c>
      <c r="C16187">
        <v>1</v>
      </c>
      <c r="D16187" t="s">
        <v>711</v>
      </c>
      <c r="E16187" t="s">
        <v>15525</v>
      </c>
      <c r="F16187" t="s">
        <v>15526</v>
      </c>
      <c r="G16187" t="s">
        <v>7498</v>
      </c>
      <c r="H16187" t="s">
        <v>15835</v>
      </c>
      <c r="I16187">
        <v>2023</v>
      </c>
      <c r="J16187">
        <v>2028</v>
      </c>
    </row>
    <row r="16188" spans="1:10">
      <c r="A16188" t="s">
        <v>18418</v>
      </c>
      <c r="B16188" t="s">
        <v>18419</v>
      </c>
      <c r="C16188">
        <v>1</v>
      </c>
      <c r="D16188" t="s">
        <v>711</v>
      </c>
      <c r="E16188" t="s">
        <v>15525</v>
      </c>
      <c r="F16188" t="s">
        <v>15526</v>
      </c>
      <c r="G16188" t="s">
        <v>7498</v>
      </c>
      <c r="H16188" t="s">
        <v>15835</v>
      </c>
      <c r="I16188">
        <v>2023</v>
      </c>
      <c r="J16188">
        <v>2028</v>
      </c>
    </row>
    <row r="16189" spans="1:10">
      <c r="A16189" t="s">
        <v>18418</v>
      </c>
      <c r="B16189" t="s">
        <v>18419</v>
      </c>
      <c r="C16189">
        <v>1</v>
      </c>
      <c r="D16189" t="s">
        <v>711</v>
      </c>
      <c r="E16189" t="s">
        <v>15525</v>
      </c>
      <c r="F16189" t="s">
        <v>15526</v>
      </c>
      <c r="G16189" t="s">
        <v>7498</v>
      </c>
      <c r="H16189" t="s">
        <v>15835</v>
      </c>
      <c r="I16189">
        <v>2023</v>
      </c>
      <c r="J16189">
        <v>2028</v>
      </c>
    </row>
    <row r="16190" spans="1:10">
      <c r="A16190" t="s">
        <v>18418</v>
      </c>
      <c r="B16190" t="s">
        <v>18419</v>
      </c>
      <c r="C16190">
        <v>1</v>
      </c>
      <c r="D16190" t="s">
        <v>711</v>
      </c>
      <c r="E16190" t="s">
        <v>15525</v>
      </c>
      <c r="F16190" t="s">
        <v>15526</v>
      </c>
      <c r="G16190" t="s">
        <v>7498</v>
      </c>
      <c r="H16190" t="s">
        <v>15835</v>
      </c>
      <c r="I16190">
        <v>2023</v>
      </c>
      <c r="J16190">
        <v>2028</v>
      </c>
    </row>
    <row r="16191" spans="1:10">
      <c r="A16191" t="s">
        <v>18418</v>
      </c>
      <c r="B16191" t="s">
        <v>18419</v>
      </c>
      <c r="C16191">
        <v>1</v>
      </c>
      <c r="D16191" t="s">
        <v>711</v>
      </c>
      <c r="E16191" t="s">
        <v>15525</v>
      </c>
      <c r="F16191" t="s">
        <v>15526</v>
      </c>
      <c r="G16191" t="s">
        <v>7498</v>
      </c>
      <c r="H16191" t="s">
        <v>15835</v>
      </c>
      <c r="I16191">
        <v>2023</v>
      </c>
      <c r="J16191">
        <v>2028</v>
      </c>
    </row>
    <row r="16192" spans="1:10">
      <c r="A16192" t="s">
        <v>18418</v>
      </c>
      <c r="B16192" t="s">
        <v>18419</v>
      </c>
      <c r="C16192">
        <v>1</v>
      </c>
      <c r="D16192" t="s">
        <v>711</v>
      </c>
      <c r="E16192" t="s">
        <v>15525</v>
      </c>
      <c r="F16192" t="s">
        <v>15526</v>
      </c>
      <c r="G16192" t="s">
        <v>7498</v>
      </c>
      <c r="H16192" t="s">
        <v>15835</v>
      </c>
      <c r="I16192">
        <v>2023</v>
      </c>
      <c r="J16192">
        <v>2028</v>
      </c>
    </row>
    <row r="16193" spans="1:10">
      <c r="A16193" t="s">
        <v>18420</v>
      </c>
      <c r="B16193" t="s">
        <v>18421</v>
      </c>
      <c r="C16193">
        <v>1</v>
      </c>
      <c r="D16193" t="s">
        <v>711</v>
      </c>
      <c r="E16193" t="s">
        <v>15525</v>
      </c>
      <c r="F16193" t="s">
        <v>15526</v>
      </c>
      <c r="G16193" t="s">
        <v>7498</v>
      </c>
      <c r="H16193" t="s">
        <v>15835</v>
      </c>
      <c r="I16193">
        <v>2023</v>
      </c>
      <c r="J16193">
        <v>2028</v>
      </c>
    </row>
    <row r="16194" spans="1:10">
      <c r="A16194" t="s">
        <v>18420</v>
      </c>
      <c r="B16194" t="s">
        <v>18421</v>
      </c>
      <c r="C16194">
        <v>1</v>
      </c>
      <c r="D16194" t="s">
        <v>711</v>
      </c>
      <c r="E16194" t="s">
        <v>15525</v>
      </c>
      <c r="F16194" t="s">
        <v>15526</v>
      </c>
      <c r="G16194" t="s">
        <v>7498</v>
      </c>
      <c r="H16194" t="s">
        <v>15835</v>
      </c>
      <c r="I16194">
        <v>2023</v>
      </c>
      <c r="J16194">
        <v>2028</v>
      </c>
    </row>
    <row r="16195" spans="1:10">
      <c r="A16195" t="s">
        <v>18420</v>
      </c>
      <c r="B16195" t="s">
        <v>18421</v>
      </c>
      <c r="C16195">
        <v>1</v>
      </c>
      <c r="D16195" t="s">
        <v>711</v>
      </c>
      <c r="E16195" t="s">
        <v>15525</v>
      </c>
      <c r="F16195" t="s">
        <v>15526</v>
      </c>
      <c r="G16195" t="s">
        <v>7498</v>
      </c>
      <c r="H16195" t="s">
        <v>15835</v>
      </c>
      <c r="I16195">
        <v>2023</v>
      </c>
      <c r="J16195">
        <v>2028</v>
      </c>
    </row>
    <row r="16196" spans="1:10">
      <c r="A16196" t="s">
        <v>18420</v>
      </c>
      <c r="B16196" t="s">
        <v>18421</v>
      </c>
      <c r="C16196">
        <v>1</v>
      </c>
      <c r="D16196" t="s">
        <v>711</v>
      </c>
      <c r="E16196" t="s">
        <v>15525</v>
      </c>
      <c r="F16196" t="s">
        <v>15526</v>
      </c>
      <c r="G16196" t="s">
        <v>7498</v>
      </c>
      <c r="H16196" t="s">
        <v>15835</v>
      </c>
      <c r="I16196">
        <v>2023</v>
      </c>
      <c r="J16196">
        <v>2028</v>
      </c>
    </row>
    <row r="16197" spans="1:10">
      <c r="A16197" t="s">
        <v>18420</v>
      </c>
      <c r="B16197" t="s">
        <v>18421</v>
      </c>
      <c r="C16197">
        <v>1</v>
      </c>
      <c r="D16197" t="s">
        <v>711</v>
      </c>
      <c r="E16197" t="s">
        <v>15525</v>
      </c>
      <c r="F16197" t="s">
        <v>15526</v>
      </c>
      <c r="G16197" t="s">
        <v>7498</v>
      </c>
      <c r="H16197" t="s">
        <v>15835</v>
      </c>
      <c r="I16197">
        <v>2023</v>
      </c>
      <c r="J16197">
        <v>2028</v>
      </c>
    </row>
    <row r="16198" spans="1:10">
      <c r="A16198" t="s">
        <v>18420</v>
      </c>
      <c r="B16198" t="s">
        <v>18421</v>
      </c>
      <c r="C16198">
        <v>1</v>
      </c>
      <c r="D16198" t="s">
        <v>711</v>
      </c>
      <c r="E16198" t="s">
        <v>15525</v>
      </c>
      <c r="F16198" t="s">
        <v>15526</v>
      </c>
      <c r="G16198" t="s">
        <v>7498</v>
      </c>
      <c r="H16198" t="s">
        <v>15835</v>
      </c>
      <c r="I16198">
        <v>2023</v>
      </c>
      <c r="J16198">
        <v>2028</v>
      </c>
    </row>
    <row r="16199" spans="1:10">
      <c r="A16199" t="s">
        <v>18420</v>
      </c>
      <c r="B16199" t="s">
        <v>18421</v>
      </c>
      <c r="C16199">
        <v>1</v>
      </c>
      <c r="D16199" t="s">
        <v>711</v>
      </c>
      <c r="E16199" t="s">
        <v>15525</v>
      </c>
      <c r="F16199" t="s">
        <v>15526</v>
      </c>
      <c r="G16199" t="s">
        <v>7498</v>
      </c>
      <c r="H16199" t="s">
        <v>15835</v>
      </c>
      <c r="I16199">
        <v>2023</v>
      </c>
      <c r="J16199">
        <v>2028</v>
      </c>
    </row>
    <row r="16200" spans="1:10">
      <c r="A16200" t="s">
        <v>18420</v>
      </c>
      <c r="B16200" t="s">
        <v>18421</v>
      </c>
      <c r="C16200">
        <v>1</v>
      </c>
      <c r="D16200" t="s">
        <v>711</v>
      </c>
      <c r="E16200" t="s">
        <v>15525</v>
      </c>
      <c r="F16200" t="s">
        <v>15526</v>
      </c>
      <c r="G16200" t="s">
        <v>7498</v>
      </c>
      <c r="H16200" t="s">
        <v>15835</v>
      </c>
      <c r="I16200">
        <v>2023</v>
      </c>
      <c r="J16200">
        <v>2028</v>
      </c>
    </row>
    <row r="16201" spans="1:10">
      <c r="A16201" t="s">
        <v>18420</v>
      </c>
      <c r="B16201" t="s">
        <v>18421</v>
      </c>
      <c r="C16201">
        <v>1</v>
      </c>
      <c r="D16201" t="s">
        <v>711</v>
      </c>
      <c r="E16201" t="s">
        <v>15525</v>
      </c>
      <c r="F16201" t="s">
        <v>15526</v>
      </c>
      <c r="G16201" t="s">
        <v>7498</v>
      </c>
      <c r="H16201" t="s">
        <v>15835</v>
      </c>
      <c r="I16201">
        <v>2023</v>
      </c>
      <c r="J16201">
        <v>2028</v>
      </c>
    </row>
    <row r="16202" spans="1:10">
      <c r="A16202" t="s">
        <v>18420</v>
      </c>
      <c r="B16202" t="s">
        <v>18421</v>
      </c>
      <c r="C16202">
        <v>1</v>
      </c>
      <c r="D16202" t="s">
        <v>711</v>
      </c>
      <c r="E16202" t="s">
        <v>15525</v>
      </c>
      <c r="F16202" t="s">
        <v>15526</v>
      </c>
      <c r="G16202" t="s">
        <v>7498</v>
      </c>
      <c r="H16202" t="s">
        <v>15835</v>
      </c>
      <c r="I16202">
        <v>2023</v>
      </c>
      <c r="J16202">
        <v>2028</v>
      </c>
    </row>
    <row r="16203" spans="1:10">
      <c r="A16203" t="s">
        <v>18420</v>
      </c>
      <c r="B16203" t="s">
        <v>18421</v>
      </c>
      <c r="C16203">
        <v>1</v>
      </c>
      <c r="D16203" t="s">
        <v>711</v>
      </c>
      <c r="E16203" t="s">
        <v>15525</v>
      </c>
      <c r="F16203" t="s">
        <v>15526</v>
      </c>
      <c r="G16203" t="s">
        <v>7498</v>
      </c>
      <c r="H16203" t="s">
        <v>15835</v>
      </c>
      <c r="I16203">
        <v>2023</v>
      </c>
      <c r="J16203">
        <v>2028</v>
      </c>
    </row>
    <row r="16204" spans="1:10">
      <c r="A16204" t="s">
        <v>18420</v>
      </c>
      <c r="B16204" t="s">
        <v>18421</v>
      </c>
      <c r="C16204">
        <v>1</v>
      </c>
      <c r="D16204" t="s">
        <v>711</v>
      </c>
      <c r="E16204" t="s">
        <v>15525</v>
      </c>
      <c r="F16204" t="s">
        <v>15526</v>
      </c>
      <c r="G16204" t="s">
        <v>7498</v>
      </c>
      <c r="H16204" t="s">
        <v>15835</v>
      </c>
      <c r="I16204">
        <v>2023</v>
      </c>
      <c r="J16204">
        <v>2028</v>
      </c>
    </row>
    <row r="16205" spans="1:10">
      <c r="A16205" t="s">
        <v>18420</v>
      </c>
      <c r="B16205" t="s">
        <v>18421</v>
      </c>
      <c r="C16205">
        <v>1</v>
      </c>
      <c r="D16205" t="s">
        <v>711</v>
      </c>
      <c r="E16205" t="s">
        <v>15525</v>
      </c>
      <c r="F16205" t="s">
        <v>15526</v>
      </c>
      <c r="G16205" t="s">
        <v>7498</v>
      </c>
      <c r="H16205" t="s">
        <v>15835</v>
      </c>
      <c r="I16205">
        <v>2023</v>
      </c>
      <c r="J16205">
        <v>2028</v>
      </c>
    </row>
    <row r="16206" spans="1:10">
      <c r="A16206" t="s">
        <v>18420</v>
      </c>
      <c r="B16206" t="s">
        <v>18421</v>
      </c>
      <c r="C16206">
        <v>1</v>
      </c>
      <c r="D16206" t="s">
        <v>711</v>
      </c>
      <c r="E16206" t="s">
        <v>15525</v>
      </c>
      <c r="F16206" t="s">
        <v>15526</v>
      </c>
      <c r="G16206" t="s">
        <v>7498</v>
      </c>
      <c r="H16206" t="s">
        <v>15835</v>
      </c>
      <c r="I16206">
        <v>2023</v>
      </c>
      <c r="J16206">
        <v>2028</v>
      </c>
    </row>
    <row r="16207" spans="1:10">
      <c r="A16207" t="s">
        <v>18420</v>
      </c>
      <c r="B16207" t="s">
        <v>18421</v>
      </c>
      <c r="C16207">
        <v>1</v>
      </c>
      <c r="D16207" t="s">
        <v>711</v>
      </c>
      <c r="E16207" t="s">
        <v>15525</v>
      </c>
      <c r="F16207" t="s">
        <v>15526</v>
      </c>
      <c r="G16207" t="s">
        <v>7498</v>
      </c>
      <c r="H16207" t="s">
        <v>15835</v>
      </c>
      <c r="I16207">
        <v>2023</v>
      </c>
      <c r="J16207">
        <v>2028</v>
      </c>
    </row>
    <row r="16208" spans="1:10">
      <c r="A16208" t="s">
        <v>18422</v>
      </c>
      <c r="B16208" t="s">
        <v>18423</v>
      </c>
      <c r="C16208">
        <v>1</v>
      </c>
      <c r="D16208" t="s">
        <v>711</v>
      </c>
      <c r="E16208" t="s">
        <v>15525</v>
      </c>
      <c r="F16208" t="s">
        <v>15526</v>
      </c>
      <c r="G16208" t="s">
        <v>7498</v>
      </c>
      <c r="H16208" t="s">
        <v>15835</v>
      </c>
      <c r="I16208">
        <v>2023</v>
      </c>
      <c r="J16208">
        <v>2028</v>
      </c>
    </row>
    <row r="16209" spans="1:10">
      <c r="A16209" t="s">
        <v>18422</v>
      </c>
      <c r="B16209" t="s">
        <v>18423</v>
      </c>
      <c r="C16209">
        <v>1</v>
      </c>
      <c r="D16209" t="s">
        <v>711</v>
      </c>
      <c r="E16209" t="s">
        <v>15525</v>
      </c>
      <c r="F16209" t="s">
        <v>15526</v>
      </c>
      <c r="G16209" t="s">
        <v>7498</v>
      </c>
      <c r="H16209" t="s">
        <v>15835</v>
      </c>
      <c r="I16209">
        <v>2023</v>
      </c>
      <c r="J16209">
        <v>2028</v>
      </c>
    </row>
    <row r="16210" spans="1:10">
      <c r="A16210" t="s">
        <v>18422</v>
      </c>
      <c r="B16210" t="s">
        <v>18423</v>
      </c>
      <c r="C16210">
        <v>1</v>
      </c>
      <c r="D16210" t="s">
        <v>711</v>
      </c>
      <c r="E16210" t="s">
        <v>15525</v>
      </c>
      <c r="F16210" t="s">
        <v>15526</v>
      </c>
      <c r="G16210" t="s">
        <v>7498</v>
      </c>
      <c r="H16210" t="s">
        <v>15835</v>
      </c>
      <c r="I16210">
        <v>2023</v>
      </c>
      <c r="J16210">
        <v>2028</v>
      </c>
    </row>
    <row r="16211" spans="1:10">
      <c r="A16211" t="s">
        <v>18422</v>
      </c>
      <c r="B16211" t="s">
        <v>18423</v>
      </c>
      <c r="C16211">
        <v>1</v>
      </c>
      <c r="D16211" t="s">
        <v>711</v>
      </c>
      <c r="E16211" t="s">
        <v>15525</v>
      </c>
      <c r="F16211" t="s">
        <v>15526</v>
      </c>
      <c r="G16211" t="s">
        <v>7498</v>
      </c>
      <c r="H16211" t="s">
        <v>15835</v>
      </c>
      <c r="I16211">
        <v>2023</v>
      </c>
      <c r="J16211">
        <v>2028</v>
      </c>
    </row>
    <row r="16212" spans="1:10">
      <c r="A16212" t="s">
        <v>18422</v>
      </c>
      <c r="B16212" t="s">
        <v>18423</v>
      </c>
      <c r="C16212">
        <v>1</v>
      </c>
      <c r="D16212" t="s">
        <v>711</v>
      </c>
      <c r="E16212" t="s">
        <v>15525</v>
      </c>
      <c r="F16212" t="s">
        <v>15526</v>
      </c>
      <c r="G16212" t="s">
        <v>7498</v>
      </c>
      <c r="H16212" t="s">
        <v>15835</v>
      </c>
      <c r="I16212">
        <v>2023</v>
      </c>
      <c r="J16212">
        <v>2028</v>
      </c>
    </row>
    <row r="16213" spans="1:10">
      <c r="A16213" t="s">
        <v>18422</v>
      </c>
      <c r="B16213" t="s">
        <v>18423</v>
      </c>
      <c r="C16213">
        <v>1</v>
      </c>
      <c r="D16213" t="s">
        <v>711</v>
      </c>
      <c r="E16213" t="s">
        <v>15525</v>
      </c>
      <c r="F16213" t="s">
        <v>15526</v>
      </c>
      <c r="G16213" t="s">
        <v>7498</v>
      </c>
      <c r="H16213" t="s">
        <v>15835</v>
      </c>
      <c r="I16213">
        <v>2023</v>
      </c>
      <c r="J16213">
        <v>2028</v>
      </c>
    </row>
    <row r="16214" spans="1:10">
      <c r="A16214" t="s">
        <v>18422</v>
      </c>
      <c r="B16214" t="s">
        <v>18423</v>
      </c>
      <c r="C16214">
        <v>1</v>
      </c>
      <c r="D16214" t="s">
        <v>711</v>
      </c>
      <c r="E16214" t="s">
        <v>15525</v>
      </c>
      <c r="F16214" t="s">
        <v>15526</v>
      </c>
      <c r="G16214" t="s">
        <v>7498</v>
      </c>
      <c r="H16214" t="s">
        <v>15835</v>
      </c>
      <c r="I16214">
        <v>2023</v>
      </c>
      <c r="J16214">
        <v>2028</v>
      </c>
    </row>
    <row r="16215" spans="1:10">
      <c r="A16215" t="s">
        <v>18422</v>
      </c>
      <c r="B16215" t="s">
        <v>18423</v>
      </c>
      <c r="C16215">
        <v>1</v>
      </c>
      <c r="D16215" t="s">
        <v>711</v>
      </c>
      <c r="E16215" t="s">
        <v>15525</v>
      </c>
      <c r="F16215" t="s">
        <v>15526</v>
      </c>
      <c r="G16215" t="s">
        <v>7498</v>
      </c>
      <c r="H16215" t="s">
        <v>15835</v>
      </c>
      <c r="I16215">
        <v>2023</v>
      </c>
      <c r="J16215">
        <v>2028</v>
      </c>
    </row>
    <row r="16216" spans="1:10">
      <c r="A16216" t="s">
        <v>18422</v>
      </c>
      <c r="B16216" t="s">
        <v>18423</v>
      </c>
      <c r="C16216">
        <v>1</v>
      </c>
      <c r="D16216" t="s">
        <v>711</v>
      </c>
      <c r="E16216" t="s">
        <v>15525</v>
      </c>
      <c r="F16216" t="s">
        <v>15526</v>
      </c>
      <c r="G16216" t="s">
        <v>7498</v>
      </c>
      <c r="H16216" t="s">
        <v>15835</v>
      </c>
      <c r="I16216">
        <v>2023</v>
      </c>
      <c r="J16216">
        <v>2028</v>
      </c>
    </row>
    <row r="16217" spans="1:10">
      <c r="A16217" t="s">
        <v>18422</v>
      </c>
      <c r="B16217" t="s">
        <v>18423</v>
      </c>
      <c r="C16217">
        <v>1</v>
      </c>
      <c r="D16217" t="s">
        <v>711</v>
      </c>
      <c r="E16217" t="s">
        <v>15525</v>
      </c>
      <c r="F16217" t="s">
        <v>15526</v>
      </c>
      <c r="G16217" t="s">
        <v>7498</v>
      </c>
      <c r="H16217" t="s">
        <v>15835</v>
      </c>
      <c r="I16217">
        <v>2023</v>
      </c>
      <c r="J16217">
        <v>2028</v>
      </c>
    </row>
    <row r="16218" spans="1:10">
      <c r="A16218" t="s">
        <v>18422</v>
      </c>
      <c r="B16218" t="s">
        <v>18423</v>
      </c>
      <c r="C16218">
        <v>1</v>
      </c>
      <c r="D16218" t="s">
        <v>711</v>
      </c>
      <c r="E16218" t="s">
        <v>15525</v>
      </c>
      <c r="F16218" t="s">
        <v>15526</v>
      </c>
      <c r="G16218" t="s">
        <v>7498</v>
      </c>
      <c r="H16218" t="s">
        <v>15835</v>
      </c>
      <c r="I16218">
        <v>2023</v>
      </c>
      <c r="J16218">
        <v>2028</v>
      </c>
    </row>
    <row r="16219" spans="1:10">
      <c r="A16219" t="s">
        <v>18422</v>
      </c>
      <c r="B16219" t="s">
        <v>18423</v>
      </c>
      <c r="C16219">
        <v>1</v>
      </c>
      <c r="D16219" t="s">
        <v>711</v>
      </c>
      <c r="E16219" t="s">
        <v>15525</v>
      </c>
      <c r="F16219" t="s">
        <v>15526</v>
      </c>
      <c r="G16219" t="s">
        <v>7498</v>
      </c>
      <c r="H16219" t="s">
        <v>15835</v>
      </c>
      <c r="I16219">
        <v>2023</v>
      </c>
      <c r="J16219">
        <v>2028</v>
      </c>
    </row>
    <row r="16220" spans="1:10">
      <c r="A16220" t="s">
        <v>18422</v>
      </c>
      <c r="B16220" t="s">
        <v>18423</v>
      </c>
      <c r="C16220">
        <v>1</v>
      </c>
      <c r="D16220" t="s">
        <v>711</v>
      </c>
      <c r="E16220" t="s">
        <v>15525</v>
      </c>
      <c r="F16220" t="s">
        <v>15526</v>
      </c>
      <c r="G16220" t="s">
        <v>7498</v>
      </c>
      <c r="H16220" t="s">
        <v>15835</v>
      </c>
      <c r="I16220">
        <v>2023</v>
      </c>
      <c r="J16220">
        <v>2028</v>
      </c>
    </row>
    <row r="16221" spans="1:10">
      <c r="A16221" t="s">
        <v>18422</v>
      </c>
      <c r="B16221" t="s">
        <v>18423</v>
      </c>
      <c r="C16221">
        <v>1</v>
      </c>
      <c r="D16221" t="s">
        <v>711</v>
      </c>
      <c r="E16221" t="s">
        <v>15525</v>
      </c>
      <c r="F16221" t="s">
        <v>15526</v>
      </c>
      <c r="G16221" t="s">
        <v>7498</v>
      </c>
      <c r="H16221" t="s">
        <v>15835</v>
      </c>
      <c r="I16221">
        <v>2023</v>
      </c>
      <c r="J16221">
        <v>2028</v>
      </c>
    </row>
    <row r="16222" spans="1:10">
      <c r="A16222" t="s">
        <v>18422</v>
      </c>
      <c r="B16222" t="s">
        <v>18423</v>
      </c>
      <c r="C16222">
        <v>1</v>
      </c>
      <c r="D16222" t="s">
        <v>711</v>
      </c>
      <c r="E16222" t="s">
        <v>15525</v>
      </c>
      <c r="F16222" t="s">
        <v>15526</v>
      </c>
      <c r="G16222" t="s">
        <v>7498</v>
      </c>
      <c r="H16222" t="s">
        <v>15835</v>
      </c>
      <c r="I16222">
        <v>2023</v>
      </c>
      <c r="J16222">
        <v>2028</v>
      </c>
    </row>
    <row r="16223" spans="1:10">
      <c r="A16223" t="s">
        <v>18424</v>
      </c>
      <c r="B16223" t="s">
        <v>18425</v>
      </c>
      <c r="C16223">
        <v>1</v>
      </c>
      <c r="D16223" t="s">
        <v>711</v>
      </c>
      <c r="E16223" t="s">
        <v>15525</v>
      </c>
      <c r="F16223" t="s">
        <v>15526</v>
      </c>
      <c r="G16223" t="s">
        <v>7498</v>
      </c>
      <c r="H16223" t="s">
        <v>15835</v>
      </c>
      <c r="I16223">
        <v>2023</v>
      </c>
      <c r="J16223">
        <v>2028</v>
      </c>
    </row>
    <row r="16224" spans="1:10">
      <c r="A16224" t="s">
        <v>18424</v>
      </c>
      <c r="B16224" t="s">
        <v>18425</v>
      </c>
      <c r="C16224">
        <v>1</v>
      </c>
      <c r="D16224" t="s">
        <v>711</v>
      </c>
      <c r="E16224" t="s">
        <v>15525</v>
      </c>
      <c r="F16224" t="s">
        <v>15526</v>
      </c>
      <c r="G16224" t="s">
        <v>7498</v>
      </c>
      <c r="H16224" t="s">
        <v>15835</v>
      </c>
      <c r="I16224">
        <v>2023</v>
      </c>
      <c r="J16224">
        <v>2028</v>
      </c>
    </row>
    <row r="16225" spans="1:10">
      <c r="A16225" t="s">
        <v>18424</v>
      </c>
      <c r="B16225" t="s">
        <v>18425</v>
      </c>
      <c r="C16225">
        <v>1</v>
      </c>
      <c r="D16225" t="s">
        <v>711</v>
      </c>
      <c r="E16225" t="s">
        <v>15525</v>
      </c>
      <c r="F16225" t="s">
        <v>15526</v>
      </c>
      <c r="G16225" t="s">
        <v>7498</v>
      </c>
      <c r="H16225" t="s">
        <v>15835</v>
      </c>
      <c r="I16225">
        <v>2023</v>
      </c>
      <c r="J16225">
        <v>2028</v>
      </c>
    </row>
    <row r="16226" spans="1:10">
      <c r="A16226" t="s">
        <v>18424</v>
      </c>
      <c r="B16226" t="s">
        <v>18425</v>
      </c>
      <c r="C16226">
        <v>1</v>
      </c>
      <c r="D16226" t="s">
        <v>711</v>
      </c>
      <c r="E16226" t="s">
        <v>15525</v>
      </c>
      <c r="F16226" t="s">
        <v>15526</v>
      </c>
      <c r="G16226" t="s">
        <v>7498</v>
      </c>
      <c r="H16226" t="s">
        <v>15835</v>
      </c>
      <c r="I16226">
        <v>2023</v>
      </c>
      <c r="J16226">
        <v>2028</v>
      </c>
    </row>
    <row r="16227" spans="1:10">
      <c r="A16227" t="s">
        <v>18424</v>
      </c>
      <c r="B16227" t="s">
        <v>18425</v>
      </c>
      <c r="C16227">
        <v>1</v>
      </c>
      <c r="D16227" t="s">
        <v>711</v>
      </c>
      <c r="E16227" t="s">
        <v>15525</v>
      </c>
      <c r="F16227" t="s">
        <v>15526</v>
      </c>
      <c r="G16227" t="s">
        <v>7498</v>
      </c>
      <c r="H16227" t="s">
        <v>15835</v>
      </c>
      <c r="I16227">
        <v>2023</v>
      </c>
      <c r="J16227">
        <v>2028</v>
      </c>
    </row>
    <row r="16228" spans="1:10">
      <c r="A16228" t="s">
        <v>18424</v>
      </c>
      <c r="B16228" t="s">
        <v>18425</v>
      </c>
      <c r="C16228">
        <v>1</v>
      </c>
      <c r="D16228" t="s">
        <v>711</v>
      </c>
      <c r="E16228" t="s">
        <v>15525</v>
      </c>
      <c r="F16228" t="s">
        <v>15526</v>
      </c>
      <c r="G16228" t="s">
        <v>7498</v>
      </c>
      <c r="H16228" t="s">
        <v>15835</v>
      </c>
      <c r="I16228">
        <v>2023</v>
      </c>
      <c r="J16228">
        <v>2028</v>
      </c>
    </row>
    <row r="16229" spans="1:10">
      <c r="A16229" t="s">
        <v>18424</v>
      </c>
      <c r="B16229" t="s">
        <v>18425</v>
      </c>
      <c r="C16229">
        <v>1</v>
      </c>
      <c r="D16229" t="s">
        <v>711</v>
      </c>
      <c r="E16229" t="s">
        <v>15525</v>
      </c>
      <c r="F16229" t="s">
        <v>15526</v>
      </c>
      <c r="G16229" t="s">
        <v>7498</v>
      </c>
      <c r="H16229" t="s">
        <v>15835</v>
      </c>
      <c r="I16229">
        <v>2023</v>
      </c>
      <c r="J16229">
        <v>2028</v>
      </c>
    </row>
    <row r="16230" spans="1:10">
      <c r="A16230" t="s">
        <v>18424</v>
      </c>
      <c r="B16230" t="s">
        <v>18425</v>
      </c>
      <c r="C16230">
        <v>1</v>
      </c>
      <c r="D16230" t="s">
        <v>711</v>
      </c>
      <c r="E16230" t="s">
        <v>15525</v>
      </c>
      <c r="F16230" t="s">
        <v>15526</v>
      </c>
      <c r="G16230" t="s">
        <v>7498</v>
      </c>
      <c r="H16230" t="s">
        <v>15835</v>
      </c>
      <c r="I16230">
        <v>2023</v>
      </c>
      <c r="J16230">
        <v>2028</v>
      </c>
    </row>
    <row r="16231" spans="1:10">
      <c r="A16231" t="s">
        <v>18424</v>
      </c>
      <c r="B16231" t="s">
        <v>18425</v>
      </c>
      <c r="C16231">
        <v>1</v>
      </c>
      <c r="D16231" t="s">
        <v>711</v>
      </c>
      <c r="E16231" t="s">
        <v>15525</v>
      </c>
      <c r="F16231" t="s">
        <v>15526</v>
      </c>
      <c r="G16231" t="s">
        <v>7498</v>
      </c>
      <c r="H16231" t="s">
        <v>15835</v>
      </c>
      <c r="I16231">
        <v>2023</v>
      </c>
      <c r="J16231">
        <v>2028</v>
      </c>
    </row>
    <row r="16232" spans="1:10">
      <c r="A16232" t="s">
        <v>18424</v>
      </c>
      <c r="B16232" t="s">
        <v>18425</v>
      </c>
      <c r="C16232">
        <v>1</v>
      </c>
      <c r="D16232" t="s">
        <v>711</v>
      </c>
      <c r="E16232" t="s">
        <v>15525</v>
      </c>
      <c r="F16232" t="s">
        <v>15526</v>
      </c>
      <c r="G16232" t="s">
        <v>7498</v>
      </c>
      <c r="H16232" t="s">
        <v>15835</v>
      </c>
      <c r="I16232">
        <v>2023</v>
      </c>
      <c r="J16232">
        <v>2028</v>
      </c>
    </row>
    <row r="16233" spans="1:10">
      <c r="A16233" t="s">
        <v>18424</v>
      </c>
      <c r="B16233" t="s">
        <v>18425</v>
      </c>
      <c r="C16233">
        <v>1</v>
      </c>
      <c r="D16233" t="s">
        <v>711</v>
      </c>
      <c r="E16233" t="s">
        <v>15525</v>
      </c>
      <c r="F16233" t="s">
        <v>15526</v>
      </c>
      <c r="G16233" t="s">
        <v>7498</v>
      </c>
      <c r="H16233" t="s">
        <v>15835</v>
      </c>
      <c r="I16233">
        <v>2023</v>
      </c>
      <c r="J16233">
        <v>2028</v>
      </c>
    </row>
    <row r="16234" spans="1:10">
      <c r="A16234" t="s">
        <v>18424</v>
      </c>
      <c r="B16234" t="s">
        <v>18425</v>
      </c>
      <c r="C16234">
        <v>1</v>
      </c>
      <c r="D16234" t="s">
        <v>711</v>
      </c>
      <c r="E16234" t="s">
        <v>15525</v>
      </c>
      <c r="F16234" t="s">
        <v>15526</v>
      </c>
      <c r="G16234" t="s">
        <v>7498</v>
      </c>
      <c r="H16234" t="s">
        <v>15835</v>
      </c>
      <c r="I16234">
        <v>2023</v>
      </c>
      <c r="J16234">
        <v>2028</v>
      </c>
    </row>
    <row r="16235" spans="1:10">
      <c r="A16235" t="s">
        <v>18424</v>
      </c>
      <c r="B16235" t="s">
        <v>18425</v>
      </c>
      <c r="C16235">
        <v>1</v>
      </c>
      <c r="D16235" t="s">
        <v>711</v>
      </c>
      <c r="E16235" t="s">
        <v>15525</v>
      </c>
      <c r="F16235" t="s">
        <v>15526</v>
      </c>
      <c r="G16235" t="s">
        <v>7498</v>
      </c>
      <c r="H16235" t="s">
        <v>15835</v>
      </c>
      <c r="I16235">
        <v>2023</v>
      </c>
      <c r="J16235">
        <v>2028</v>
      </c>
    </row>
    <row r="16236" spans="1:10">
      <c r="A16236" t="s">
        <v>18424</v>
      </c>
      <c r="B16236" t="s">
        <v>18425</v>
      </c>
      <c r="C16236">
        <v>1</v>
      </c>
      <c r="D16236" t="s">
        <v>711</v>
      </c>
      <c r="E16236" t="s">
        <v>15525</v>
      </c>
      <c r="F16236" t="s">
        <v>15526</v>
      </c>
      <c r="G16236" t="s">
        <v>7498</v>
      </c>
      <c r="H16236" t="s">
        <v>15835</v>
      </c>
      <c r="I16236">
        <v>2023</v>
      </c>
      <c r="J16236">
        <v>2028</v>
      </c>
    </row>
    <row r="16237" spans="1:10">
      <c r="A16237" t="s">
        <v>18424</v>
      </c>
      <c r="B16237" t="s">
        <v>18425</v>
      </c>
      <c r="C16237">
        <v>1</v>
      </c>
      <c r="D16237" t="s">
        <v>711</v>
      </c>
      <c r="E16237" t="s">
        <v>15525</v>
      </c>
      <c r="F16237" t="s">
        <v>15526</v>
      </c>
      <c r="G16237" t="s">
        <v>7498</v>
      </c>
      <c r="H16237" t="s">
        <v>15835</v>
      </c>
      <c r="I16237">
        <v>2023</v>
      </c>
      <c r="J16237">
        <v>2028</v>
      </c>
    </row>
    <row r="16238" spans="1:10">
      <c r="A16238" t="s">
        <v>18426</v>
      </c>
      <c r="B16238" t="s">
        <v>18427</v>
      </c>
      <c r="C16238">
        <v>1</v>
      </c>
      <c r="D16238" t="s">
        <v>711</v>
      </c>
      <c r="E16238" t="s">
        <v>15525</v>
      </c>
      <c r="F16238" t="s">
        <v>15526</v>
      </c>
      <c r="G16238" t="s">
        <v>7498</v>
      </c>
      <c r="H16238" t="s">
        <v>15835</v>
      </c>
      <c r="I16238">
        <v>2023</v>
      </c>
      <c r="J16238">
        <v>2028</v>
      </c>
    </row>
    <row r="16239" spans="1:10">
      <c r="A16239" t="s">
        <v>18426</v>
      </c>
      <c r="B16239" t="s">
        <v>18427</v>
      </c>
      <c r="C16239">
        <v>1</v>
      </c>
      <c r="D16239" t="s">
        <v>711</v>
      </c>
      <c r="E16239" t="s">
        <v>15525</v>
      </c>
      <c r="F16239" t="s">
        <v>15526</v>
      </c>
      <c r="G16239" t="s">
        <v>7498</v>
      </c>
      <c r="H16239" t="s">
        <v>15835</v>
      </c>
      <c r="I16239">
        <v>2023</v>
      </c>
      <c r="J16239">
        <v>2028</v>
      </c>
    </row>
    <row r="16240" spans="1:10">
      <c r="A16240" t="s">
        <v>18426</v>
      </c>
      <c r="B16240" t="s">
        <v>18427</v>
      </c>
      <c r="C16240">
        <v>1</v>
      </c>
      <c r="D16240" t="s">
        <v>711</v>
      </c>
      <c r="E16240" t="s">
        <v>15525</v>
      </c>
      <c r="F16240" t="s">
        <v>15526</v>
      </c>
      <c r="G16240" t="s">
        <v>7498</v>
      </c>
      <c r="H16240" t="s">
        <v>15835</v>
      </c>
      <c r="I16240">
        <v>2023</v>
      </c>
      <c r="J16240">
        <v>2028</v>
      </c>
    </row>
    <row r="16241" spans="1:10">
      <c r="A16241" t="s">
        <v>18426</v>
      </c>
      <c r="B16241" t="s">
        <v>18427</v>
      </c>
      <c r="C16241">
        <v>1</v>
      </c>
      <c r="D16241" t="s">
        <v>711</v>
      </c>
      <c r="E16241" t="s">
        <v>15525</v>
      </c>
      <c r="F16241" t="s">
        <v>15526</v>
      </c>
      <c r="G16241" t="s">
        <v>7498</v>
      </c>
      <c r="H16241" t="s">
        <v>15835</v>
      </c>
      <c r="I16241">
        <v>2023</v>
      </c>
      <c r="J16241">
        <v>2028</v>
      </c>
    </row>
    <row r="16242" spans="1:10">
      <c r="A16242" t="s">
        <v>18426</v>
      </c>
      <c r="B16242" t="s">
        <v>18427</v>
      </c>
      <c r="C16242">
        <v>1</v>
      </c>
      <c r="D16242" t="s">
        <v>711</v>
      </c>
      <c r="E16242" t="s">
        <v>15525</v>
      </c>
      <c r="F16242" t="s">
        <v>15526</v>
      </c>
      <c r="G16242" t="s">
        <v>7498</v>
      </c>
      <c r="H16242" t="s">
        <v>15835</v>
      </c>
      <c r="I16242">
        <v>2023</v>
      </c>
      <c r="J16242">
        <v>2028</v>
      </c>
    </row>
    <row r="16243" spans="1:10">
      <c r="A16243" t="s">
        <v>18426</v>
      </c>
      <c r="B16243" t="s">
        <v>18427</v>
      </c>
      <c r="C16243">
        <v>1</v>
      </c>
      <c r="D16243" t="s">
        <v>711</v>
      </c>
      <c r="E16243" t="s">
        <v>15525</v>
      </c>
      <c r="F16243" t="s">
        <v>15526</v>
      </c>
      <c r="G16243" t="s">
        <v>7498</v>
      </c>
      <c r="H16243" t="s">
        <v>15835</v>
      </c>
      <c r="I16243">
        <v>2023</v>
      </c>
      <c r="J16243">
        <v>2028</v>
      </c>
    </row>
    <row r="16244" spans="1:10">
      <c r="A16244" t="s">
        <v>18426</v>
      </c>
      <c r="B16244" t="s">
        <v>18427</v>
      </c>
      <c r="C16244">
        <v>1</v>
      </c>
      <c r="D16244" t="s">
        <v>711</v>
      </c>
      <c r="E16244" t="s">
        <v>15525</v>
      </c>
      <c r="F16244" t="s">
        <v>15526</v>
      </c>
      <c r="G16244" t="s">
        <v>7498</v>
      </c>
      <c r="H16244" t="s">
        <v>15835</v>
      </c>
      <c r="I16244">
        <v>2023</v>
      </c>
      <c r="J16244">
        <v>2028</v>
      </c>
    </row>
    <row r="16245" spans="1:10">
      <c r="A16245" t="s">
        <v>18426</v>
      </c>
      <c r="B16245" t="s">
        <v>18427</v>
      </c>
      <c r="C16245">
        <v>1</v>
      </c>
      <c r="D16245" t="s">
        <v>711</v>
      </c>
      <c r="E16245" t="s">
        <v>15525</v>
      </c>
      <c r="F16245" t="s">
        <v>15526</v>
      </c>
      <c r="G16245" t="s">
        <v>7498</v>
      </c>
      <c r="H16245" t="s">
        <v>15835</v>
      </c>
      <c r="I16245">
        <v>2023</v>
      </c>
      <c r="J16245">
        <v>2028</v>
      </c>
    </row>
    <row r="16246" spans="1:10">
      <c r="A16246" t="s">
        <v>18426</v>
      </c>
      <c r="B16246" t="s">
        <v>18427</v>
      </c>
      <c r="C16246">
        <v>1</v>
      </c>
      <c r="D16246" t="s">
        <v>711</v>
      </c>
      <c r="E16246" t="s">
        <v>15525</v>
      </c>
      <c r="F16246" t="s">
        <v>15526</v>
      </c>
      <c r="G16246" t="s">
        <v>7498</v>
      </c>
      <c r="H16246" t="s">
        <v>15835</v>
      </c>
      <c r="I16246">
        <v>2023</v>
      </c>
      <c r="J16246">
        <v>2028</v>
      </c>
    </row>
    <row r="16247" spans="1:10">
      <c r="A16247" t="s">
        <v>18426</v>
      </c>
      <c r="B16247" t="s">
        <v>18427</v>
      </c>
      <c r="C16247">
        <v>1</v>
      </c>
      <c r="D16247" t="s">
        <v>711</v>
      </c>
      <c r="E16247" t="s">
        <v>15525</v>
      </c>
      <c r="F16247" t="s">
        <v>15526</v>
      </c>
      <c r="G16247" t="s">
        <v>7498</v>
      </c>
      <c r="H16247" t="s">
        <v>15835</v>
      </c>
      <c r="I16247">
        <v>2023</v>
      </c>
      <c r="J16247">
        <v>2028</v>
      </c>
    </row>
    <row r="16248" spans="1:10">
      <c r="A16248" t="s">
        <v>18426</v>
      </c>
      <c r="B16248" t="s">
        <v>18427</v>
      </c>
      <c r="C16248">
        <v>1</v>
      </c>
      <c r="D16248" t="s">
        <v>711</v>
      </c>
      <c r="E16248" t="s">
        <v>15525</v>
      </c>
      <c r="F16248" t="s">
        <v>15526</v>
      </c>
      <c r="G16248" t="s">
        <v>7498</v>
      </c>
      <c r="H16248" t="s">
        <v>15835</v>
      </c>
      <c r="I16248">
        <v>2023</v>
      </c>
      <c r="J16248">
        <v>2028</v>
      </c>
    </row>
    <row r="16249" spans="1:10">
      <c r="A16249" t="s">
        <v>18426</v>
      </c>
      <c r="B16249" t="s">
        <v>18427</v>
      </c>
      <c r="C16249">
        <v>1</v>
      </c>
      <c r="D16249" t="s">
        <v>711</v>
      </c>
      <c r="E16249" t="s">
        <v>15525</v>
      </c>
      <c r="F16249" t="s">
        <v>15526</v>
      </c>
      <c r="G16249" t="s">
        <v>7498</v>
      </c>
      <c r="H16249" t="s">
        <v>15835</v>
      </c>
      <c r="I16249">
        <v>2023</v>
      </c>
      <c r="J16249">
        <v>2028</v>
      </c>
    </row>
    <row r="16250" spans="1:10">
      <c r="A16250" t="s">
        <v>18426</v>
      </c>
      <c r="B16250" t="s">
        <v>18427</v>
      </c>
      <c r="C16250">
        <v>1</v>
      </c>
      <c r="D16250" t="s">
        <v>711</v>
      </c>
      <c r="E16250" t="s">
        <v>15525</v>
      </c>
      <c r="F16250" t="s">
        <v>15526</v>
      </c>
      <c r="G16250" t="s">
        <v>7498</v>
      </c>
      <c r="H16250" t="s">
        <v>15835</v>
      </c>
      <c r="I16250">
        <v>2023</v>
      </c>
      <c r="J16250">
        <v>2028</v>
      </c>
    </row>
    <row r="16251" spans="1:10">
      <c r="A16251" t="s">
        <v>18426</v>
      </c>
      <c r="B16251" t="s">
        <v>18427</v>
      </c>
      <c r="C16251">
        <v>1</v>
      </c>
      <c r="D16251" t="s">
        <v>711</v>
      </c>
      <c r="E16251" t="s">
        <v>15525</v>
      </c>
      <c r="F16251" t="s">
        <v>15526</v>
      </c>
      <c r="G16251" t="s">
        <v>7498</v>
      </c>
      <c r="H16251" t="s">
        <v>15835</v>
      </c>
      <c r="I16251">
        <v>2023</v>
      </c>
      <c r="J16251">
        <v>2028</v>
      </c>
    </row>
    <row r="16252" spans="1:10">
      <c r="A16252" t="s">
        <v>18426</v>
      </c>
      <c r="B16252" t="s">
        <v>18427</v>
      </c>
      <c r="C16252">
        <v>1</v>
      </c>
      <c r="D16252" t="s">
        <v>711</v>
      </c>
      <c r="E16252" t="s">
        <v>15525</v>
      </c>
      <c r="F16252" t="s">
        <v>15526</v>
      </c>
      <c r="G16252" t="s">
        <v>7498</v>
      </c>
      <c r="H16252" t="s">
        <v>15835</v>
      </c>
      <c r="I16252">
        <v>2023</v>
      </c>
      <c r="J16252">
        <v>2028</v>
      </c>
    </row>
    <row r="16253" spans="1:10">
      <c r="A16253" t="s">
        <v>18428</v>
      </c>
      <c r="B16253" t="s">
        <v>18429</v>
      </c>
      <c r="C16253">
        <v>1</v>
      </c>
      <c r="D16253" t="s">
        <v>72</v>
      </c>
      <c r="E16253" t="s">
        <v>15966</v>
      </c>
      <c r="F16253" t="s">
        <v>15967</v>
      </c>
      <c r="G16253" t="s">
        <v>18105</v>
      </c>
      <c r="H16253" t="s">
        <v>15835</v>
      </c>
      <c r="I16253">
        <v>2022</v>
      </c>
      <c r="J16253">
        <v>2027</v>
      </c>
    </row>
    <row r="16254" spans="1:10">
      <c r="A16254" t="s">
        <v>18428</v>
      </c>
      <c r="B16254" t="s">
        <v>18429</v>
      </c>
      <c r="C16254">
        <v>1</v>
      </c>
      <c r="D16254" t="s">
        <v>72</v>
      </c>
      <c r="E16254" t="s">
        <v>15966</v>
      </c>
      <c r="F16254" t="s">
        <v>15967</v>
      </c>
      <c r="G16254" t="s">
        <v>18105</v>
      </c>
      <c r="H16254" t="s">
        <v>15835</v>
      </c>
      <c r="I16254">
        <v>2022</v>
      </c>
      <c r="J16254">
        <v>2027</v>
      </c>
    </row>
    <row r="16255" spans="1:10">
      <c r="A16255" t="s">
        <v>18428</v>
      </c>
      <c r="B16255" t="s">
        <v>18429</v>
      </c>
      <c r="C16255">
        <v>1</v>
      </c>
      <c r="D16255" t="s">
        <v>72</v>
      </c>
      <c r="E16255" t="s">
        <v>15966</v>
      </c>
      <c r="F16255" t="s">
        <v>15967</v>
      </c>
      <c r="G16255" t="s">
        <v>18105</v>
      </c>
      <c r="H16255" t="s">
        <v>15835</v>
      </c>
      <c r="I16255">
        <v>2022</v>
      </c>
      <c r="J16255">
        <v>2027</v>
      </c>
    </row>
    <row r="16256" spans="1:10">
      <c r="A16256" t="s">
        <v>18428</v>
      </c>
      <c r="B16256" t="s">
        <v>18429</v>
      </c>
      <c r="C16256">
        <v>1</v>
      </c>
      <c r="D16256" t="s">
        <v>72</v>
      </c>
      <c r="E16256" t="s">
        <v>15966</v>
      </c>
      <c r="F16256" t="s">
        <v>15967</v>
      </c>
      <c r="G16256" t="s">
        <v>18105</v>
      </c>
      <c r="H16256" t="s">
        <v>15835</v>
      </c>
      <c r="I16256">
        <v>2022</v>
      </c>
      <c r="J16256">
        <v>2027</v>
      </c>
    </row>
    <row r="16257" spans="1:10">
      <c r="A16257" t="s">
        <v>18428</v>
      </c>
      <c r="B16257" t="s">
        <v>18429</v>
      </c>
      <c r="C16257">
        <v>1</v>
      </c>
      <c r="D16257" t="s">
        <v>72</v>
      </c>
      <c r="E16257" t="s">
        <v>15966</v>
      </c>
      <c r="F16257" t="s">
        <v>15967</v>
      </c>
      <c r="G16257" t="s">
        <v>18105</v>
      </c>
      <c r="H16257" t="s">
        <v>15835</v>
      </c>
      <c r="I16257">
        <v>2022</v>
      </c>
      <c r="J16257">
        <v>2027</v>
      </c>
    </row>
    <row r="16258" spans="1:10">
      <c r="A16258" t="s">
        <v>18428</v>
      </c>
      <c r="B16258" t="s">
        <v>18429</v>
      </c>
      <c r="C16258">
        <v>1</v>
      </c>
      <c r="D16258" t="s">
        <v>72</v>
      </c>
      <c r="E16258" t="s">
        <v>15966</v>
      </c>
      <c r="F16258" t="s">
        <v>15967</v>
      </c>
      <c r="G16258" t="s">
        <v>18105</v>
      </c>
      <c r="H16258" t="s">
        <v>15835</v>
      </c>
      <c r="I16258">
        <v>2022</v>
      </c>
      <c r="J16258">
        <v>2027</v>
      </c>
    </row>
    <row r="16259" spans="1:10">
      <c r="A16259" t="s">
        <v>18430</v>
      </c>
      <c r="B16259" t="s">
        <v>18431</v>
      </c>
      <c r="C16259">
        <v>1</v>
      </c>
      <c r="D16259" t="s">
        <v>72</v>
      </c>
      <c r="E16259" t="s">
        <v>15966</v>
      </c>
      <c r="F16259" t="s">
        <v>15967</v>
      </c>
      <c r="G16259" t="s">
        <v>18105</v>
      </c>
      <c r="H16259" t="s">
        <v>15835</v>
      </c>
      <c r="I16259">
        <v>2022</v>
      </c>
      <c r="J16259">
        <v>2027</v>
      </c>
    </row>
    <row r="16260" spans="1:10">
      <c r="A16260" t="s">
        <v>18430</v>
      </c>
      <c r="B16260" t="s">
        <v>18431</v>
      </c>
      <c r="C16260">
        <v>1</v>
      </c>
      <c r="D16260" t="s">
        <v>72</v>
      </c>
      <c r="E16260" t="s">
        <v>15966</v>
      </c>
      <c r="F16260" t="s">
        <v>15967</v>
      </c>
      <c r="G16260" t="s">
        <v>18105</v>
      </c>
      <c r="H16260" t="s">
        <v>15835</v>
      </c>
      <c r="I16260">
        <v>2022</v>
      </c>
      <c r="J16260">
        <v>2027</v>
      </c>
    </row>
    <row r="16261" spans="1:10">
      <c r="A16261" t="s">
        <v>18430</v>
      </c>
      <c r="B16261" t="s">
        <v>18431</v>
      </c>
      <c r="C16261">
        <v>1</v>
      </c>
      <c r="D16261" t="s">
        <v>72</v>
      </c>
      <c r="E16261" t="s">
        <v>15966</v>
      </c>
      <c r="F16261" t="s">
        <v>15967</v>
      </c>
      <c r="G16261" t="s">
        <v>18105</v>
      </c>
      <c r="H16261" t="s">
        <v>15835</v>
      </c>
      <c r="I16261">
        <v>2022</v>
      </c>
      <c r="J16261">
        <v>2027</v>
      </c>
    </row>
    <row r="16262" spans="1:10">
      <c r="A16262" t="s">
        <v>18430</v>
      </c>
      <c r="B16262" t="s">
        <v>18431</v>
      </c>
      <c r="C16262">
        <v>1</v>
      </c>
      <c r="D16262" t="s">
        <v>72</v>
      </c>
      <c r="E16262" t="s">
        <v>15966</v>
      </c>
      <c r="F16262" t="s">
        <v>15967</v>
      </c>
      <c r="G16262" t="s">
        <v>18105</v>
      </c>
      <c r="H16262" t="s">
        <v>15835</v>
      </c>
      <c r="I16262">
        <v>2022</v>
      </c>
      <c r="J16262">
        <v>2027</v>
      </c>
    </row>
    <row r="16263" spans="1:10">
      <c r="A16263" t="s">
        <v>18430</v>
      </c>
      <c r="B16263" t="s">
        <v>18431</v>
      </c>
      <c r="C16263">
        <v>1</v>
      </c>
      <c r="D16263" t="s">
        <v>72</v>
      </c>
      <c r="E16263" t="s">
        <v>15966</v>
      </c>
      <c r="F16263" t="s">
        <v>15967</v>
      </c>
      <c r="G16263" t="s">
        <v>18105</v>
      </c>
      <c r="H16263" t="s">
        <v>15835</v>
      </c>
      <c r="I16263">
        <v>2022</v>
      </c>
      <c r="J16263">
        <v>2027</v>
      </c>
    </row>
    <row r="16264" spans="1:10">
      <c r="A16264" t="s">
        <v>18430</v>
      </c>
      <c r="B16264" t="s">
        <v>18431</v>
      </c>
      <c r="C16264">
        <v>1</v>
      </c>
      <c r="D16264" t="s">
        <v>72</v>
      </c>
      <c r="E16264" t="s">
        <v>15966</v>
      </c>
      <c r="F16264" t="s">
        <v>15967</v>
      </c>
      <c r="G16264" t="s">
        <v>18105</v>
      </c>
      <c r="H16264" t="s">
        <v>15835</v>
      </c>
      <c r="I16264">
        <v>2022</v>
      </c>
      <c r="J16264">
        <v>2027</v>
      </c>
    </row>
    <row r="16265" spans="1:10">
      <c r="A16265" t="s">
        <v>18432</v>
      </c>
      <c r="B16265" t="s">
        <v>18433</v>
      </c>
      <c r="C16265">
        <v>1</v>
      </c>
      <c r="D16265" t="s">
        <v>14548</v>
      </c>
      <c r="E16265" t="s">
        <v>18434</v>
      </c>
      <c r="F16265" t="s">
        <v>18435</v>
      </c>
      <c r="G16265" t="s">
        <v>13812</v>
      </c>
      <c r="H16265" t="s">
        <v>15835</v>
      </c>
      <c r="I16265">
        <v>2023</v>
      </c>
      <c r="J16265">
        <v>2028</v>
      </c>
    </row>
    <row r="16266" spans="1:10">
      <c r="A16266" t="s">
        <v>18432</v>
      </c>
      <c r="B16266" t="s">
        <v>18433</v>
      </c>
      <c r="C16266">
        <v>1</v>
      </c>
      <c r="D16266" t="s">
        <v>14548</v>
      </c>
      <c r="E16266" t="s">
        <v>18434</v>
      </c>
      <c r="F16266" t="s">
        <v>18435</v>
      </c>
      <c r="G16266" t="s">
        <v>13812</v>
      </c>
      <c r="H16266" t="s">
        <v>15835</v>
      </c>
      <c r="I16266">
        <v>2023</v>
      </c>
      <c r="J16266">
        <v>2028</v>
      </c>
    </row>
    <row r="16267" spans="1:10">
      <c r="A16267" t="s">
        <v>18432</v>
      </c>
      <c r="B16267" t="s">
        <v>18433</v>
      </c>
      <c r="C16267">
        <v>1</v>
      </c>
      <c r="D16267" t="s">
        <v>14548</v>
      </c>
      <c r="E16267" t="s">
        <v>18434</v>
      </c>
      <c r="F16267" t="s">
        <v>18435</v>
      </c>
      <c r="G16267" t="s">
        <v>13812</v>
      </c>
      <c r="H16267" t="s">
        <v>15835</v>
      </c>
      <c r="I16267">
        <v>2023</v>
      </c>
      <c r="J16267">
        <v>2028</v>
      </c>
    </row>
    <row r="16268" spans="1:10">
      <c r="A16268" t="s">
        <v>18432</v>
      </c>
      <c r="B16268" t="s">
        <v>18433</v>
      </c>
      <c r="C16268">
        <v>1</v>
      </c>
      <c r="D16268" t="s">
        <v>14548</v>
      </c>
      <c r="E16268" t="s">
        <v>18434</v>
      </c>
      <c r="F16268" t="s">
        <v>18435</v>
      </c>
      <c r="G16268" t="s">
        <v>13812</v>
      </c>
      <c r="H16268" t="s">
        <v>15835</v>
      </c>
      <c r="I16268">
        <v>2023</v>
      </c>
      <c r="J16268">
        <v>2028</v>
      </c>
    </row>
    <row r="16269" spans="1:10">
      <c r="A16269" t="s">
        <v>18432</v>
      </c>
      <c r="B16269" t="s">
        <v>18433</v>
      </c>
      <c r="C16269">
        <v>1</v>
      </c>
      <c r="D16269" t="s">
        <v>14548</v>
      </c>
      <c r="E16269" t="s">
        <v>18434</v>
      </c>
      <c r="F16269" t="s">
        <v>18435</v>
      </c>
      <c r="G16269" t="s">
        <v>13812</v>
      </c>
      <c r="H16269" t="s">
        <v>15835</v>
      </c>
      <c r="I16269">
        <v>2023</v>
      </c>
      <c r="J16269">
        <v>2028</v>
      </c>
    </row>
    <row r="16270" spans="1:10">
      <c r="A16270" t="s">
        <v>18432</v>
      </c>
      <c r="B16270" t="s">
        <v>18433</v>
      </c>
      <c r="C16270">
        <v>1</v>
      </c>
      <c r="D16270" t="s">
        <v>14548</v>
      </c>
      <c r="E16270" t="s">
        <v>18434</v>
      </c>
      <c r="F16270" t="s">
        <v>18435</v>
      </c>
      <c r="G16270" t="s">
        <v>13812</v>
      </c>
      <c r="H16270" t="s">
        <v>15835</v>
      </c>
      <c r="I16270">
        <v>2023</v>
      </c>
      <c r="J16270">
        <v>2028</v>
      </c>
    </row>
    <row r="16271" spans="1:10">
      <c r="A16271" t="s">
        <v>18432</v>
      </c>
      <c r="B16271" t="s">
        <v>18433</v>
      </c>
      <c r="C16271">
        <v>1</v>
      </c>
      <c r="D16271" t="s">
        <v>14548</v>
      </c>
      <c r="E16271" t="s">
        <v>18434</v>
      </c>
      <c r="F16271" t="s">
        <v>18435</v>
      </c>
      <c r="G16271" t="s">
        <v>13812</v>
      </c>
      <c r="H16271" t="s">
        <v>15835</v>
      </c>
      <c r="I16271">
        <v>2023</v>
      </c>
      <c r="J16271">
        <v>2028</v>
      </c>
    </row>
    <row r="16272" spans="1:10">
      <c r="A16272" t="s">
        <v>18432</v>
      </c>
      <c r="B16272" t="s">
        <v>18433</v>
      </c>
      <c r="C16272">
        <v>1</v>
      </c>
      <c r="D16272" t="s">
        <v>14548</v>
      </c>
      <c r="E16272" t="s">
        <v>18434</v>
      </c>
      <c r="F16272" t="s">
        <v>18435</v>
      </c>
      <c r="G16272" t="s">
        <v>13812</v>
      </c>
      <c r="H16272" t="s">
        <v>15835</v>
      </c>
      <c r="I16272">
        <v>2023</v>
      </c>
      <c r="J16272">
        <v>2028</v>
      </c>
    </row>
    <row r="16273" spans="1:10">
      <c r="A16273" t="s">
        <v>18432</v>
      </c>
      <c r="B16273" t="s">
        <v>18433</v>
      </c>
      <c r="C16273">
        <v>1</v>
      </c>
      <c r="D16273" t="s">
        <v>14548</v>
      </c>
      <c r="E16273" t="s">
        <v>18434</v>
      </c>
      <c r="F16273" t="s">
        <v>18435</v>
      </c>
      <c r="G16273" t="s">
        <v>13812</v>
      </c>
      <c r="H16273" t="s">
        <v>15835</v>
      </c>
      <c r="I16273">
        <v>2023</v>
      </c>
      <c r="J16273">
        <v>2028</v>
      </c>
    </row>
    <row r="16274" spans="1:10">
      <c r="A16274" t="s">
        <v>18432</v>
      </c>
      <c r="B16274" t="s">
        <v>18433</v>
      </c>
      <c r="C16274">
        <v>1</v>
      </c>
      <c r="D16274" t="s">
        <v>14548</v>
      </c>
      <c r="E16274" t="s">
        <v>18434</v>
      </c>
      <c r="F16274" t="s">
        <v>18435</v>
      </c>
      <c r="G16274" t="s">
        <v>13812</v>
      </c>
      <c r="H16274" t="s">
        <v>15835</v>
      </c>
      <c r="I16274">
        <v>2023</v>
      </c>
      <c r="J16274">
        <v>2028</v>
      </c>
    </row>
    <row r="16275" spans="1:10">
      <c r="A16275" t="s">
        <v>18432</v>
      </c>
      <c r="B16275" t="s">
        <v>18433</v>
      </c>
      <c r="C16275">
        <v>1</v>
      </c>
      <c r="D16275" t="s">
        <v>14548</v>
      </c>
      <c r="E16275" t="s">
        <v>18434</v>
      </c>
      <c r="F16275" t="s">
        <v>18435</v>
      </c>
      <c r="G16275" t="s">
        <v>13812</v>
      </c>
      <c r="H16275" t="s">
        <v>15835</v>
      </c>
      <c r="I16275">
        <v>2023</v>
      </c>
      <c r="J16275">
        <v>2028</v>
      </c>
    </row>
    <row r="16276" spans="1:10">
      <c r="A16276" t="s">
        <v>18432</v>
      </c>
      <c r="B16276" t="s">
        <v>18433</v>
      </c>
      <c r="C16276">
        <v>1</v>
      </c>
      <c r="D16276" t="s">
        <v>14548</v>
      </c>
      <c r="E16276" t="s">
        <v>18434</v>
      </c>
      <c r="F16276" t="s">
        <v>18435</v>
      </c>
      <c r="G16276" t="s">
        <v>13812</v>
      </c>
      <c r="H16276" t="s">
        <v>15835</v>
      </c>
      <c r="I16276">
        <v>2023</v>
      </c>
      <c r="J16276">
        <v>2028</v>
      </c>
    </row>
    <row r="16277" spans="1:10">
      <c r="A16277" t="s">
        <v>18432</v>
      </c>
      <c r="B16277" t="s">
        <v>18433</v>
      </c>
      <c r="C16277">
        <v>1</v>
      </c>
      <c r="D16277" t="s">
        <v>14548</v>
      </c>
      <c r="E16277" t="s">
        <v>18434</v>
      </c>
      <c r="F16277" t="s">
        <v>18435</v>
      </c>
      <c r="G16277" t="s">
        <v>13812</v>
      </c>
      <c r="H16277" t="s">
        <v>15835</v>
      </c>
      <c r="I16277">
        <v>2023</v>
      </c>
      <c r="J16277">
        <v>2028</v>
      </c>
    </row>
    <row r="16278" spans="1:10">
      <c r="A16278" t="s">
        <v>18432</v>
      </c>
      <c r="B16278" t="s">
        <v>18433</v>
      </c>
      <c r="C16278">
        <v>1</v>
      </c>
      <c r="D16278" t="s">
        <v>14548</v>
      </c>
      <c r="E16278" t="s">
        <v>18434</v>
      </c>
      <c r="F16278" t="s">
        <v>18435</v>
      </c>
      <c r="G16278" t="s">
        <v>13812</v>
      </c>
      <c r="H16278" t="s">
        <v>15835</v>
      </c>
      <c r="I16278">
        <v>2023</v>
      </c>
      <c r="J16278">
        <v>2028</v>
      </c>
    </row>
    <row r="16279" spans="1:10">
      <c r="A16279" t="s">
        <v>18432</v>
      </c>
      <c r="B16279" t="s">
        <v>18433</v>
      </c>
      <c r="C16279">
        <v>1</v>
      </c>
      <c r="D16279" t="s">
        <v>14548</v>
      </c>
      <c r="E16279" t="s">
        <v>18434</v>
      </c>
      <c r="F16279" t="s">
        <v>18435</v>
      </c>
      <c r="G16279" t="s">
        <v>13812</v>
      </c>
      <c r="H16279" t="s">
        <v>15835</v>
      </c>
      <c r="I16279">
        <v>2023</v>
      </c>
      <c r="J16279">
        <v>2028</v>
      </c>
    </row>
    <row r="16280" spans="1:10">
      <c r="A16280" t="s">
        <v>18436</v>
      </c>
      <c r="B16280" t="s">
        <v>18437</v>
      </c>
      <c r="C16280">
        <v>1</v>
      </c>
      <c r="D16280" t="s">
        <v>14548</v>
      </c>
      <c r="E16280" t="s">
        <v>18434</v>
      </c>
      <c r="F16280" t="s">
        <v>18435</v>
      </c>
      <c r="G16280" t="s">
        <v>13812</v>
      </c>
      <c r="H16280" t="s">
        <v>15835</v>
      </c>
      <c r="I16280">
        <v>2023</v>
      </c>
      <c r="J16280">
        <v>2028</v>
      </c>
    </row>
    <row r="16281" spans="1:10">
      <c r="A16281" t="s">
        <v>18436</v>
      </c>
      <c r="B16281" t="s">
        <v>18437</v>
      </c>
      <c r="C16281">
        <v>1</v>
      </c>
      <c r="D16281" t="s">
        <v>14548</v>
      </c>
      <c r="E16281" t="s">
        <v>18434</v>
      </c>
      <c r="F16281" t="s">
        <v>18435</v>
      </c>
      <c r="G16281" t="s">
        <v>13812</v>
      </c>
      <c r="H16281" t="s">
        <v>15835</v>
      </c>
      <c r="I16281">
        <v>2023</v>
      </c>
      <c r="J16281">
        <v>2028</v>
      </c>
    </row>
    <row r="16282" spans="1:10">
      <c r="A16282" t="s">
        <v>18436</v>
      </c>
      <c r="B16282" t="s">
        <v>18437</v>
      </c>
      <c r="C16282">
        <v>1</v>
      </c>
      <c r="D16282" t="s">
        <v>14548</v>
      </c>
      <c r="E16282" t="s">
        <v>18434</v>
      </c>
      <c r="F16282" t="s">
        <v>18435</v>
      </c>
      <c r="G16282" t="s">
        <v>13812</v>
      </c>
      <c r="H16282" t="s">
        <v>15835</v>
      </c>
      <c r="I16282">
        <v>2023</v>
      </c>
      <c r="J16282">
        <v>2028</v>
      </c>
    </row>
    <row r="16283" spans="1:10">
      <c r="A16283" t="s">
        <v>18436</v>
      </c>
      <c r="B16283" t="s">
        <v>18437</v>
      </c>
      <c r="C16283">
        <v>1</v>
      </c>
      <c r="D16283" t="s">
        <v>14548</v>
      </c>
      <c r="E16283" t="s">
        <v>18434</v>
      </c>
      <c r="F16283" t="s">
        <v>18435</v>
      </c>
      <c r="G16283" t="s">
        <v>13812</v>
      </c>
      <c r="H16283" t="s">
        <v>15835</v>
      </c>
      <c r="I16283">
        <v>2023</v>
      </c>
      <c r="J16283">
        <v>2028</v>
      </c>
    </row>
    <row r="16284" spans="1:10">
      <c r="A16284" t="s">
        <v>18436</v>
      </c>
      <c r="B16284" t="s">
        <v>18437</v>
      </c>
      <c r="C16284">
        <v>1</v>
      </c>
      <c r="D16284" t="s">
        <v>14548</v>
      </c>
      <c r="E16284" t="s">
        <v>18434</v>
      </c>
      <c r="F16284" t="s">
        <v>18435</v>
      </c>
      <c r="G16284" t="s">
        <v>13812</v>
      </c>
      <c r="H16284" t="s">
        <v>15835</v>
      </c>
      <c r="I16284">
        <v>2023</v>
      </c>
      <c r="J16284">
        <v>2028</v>
      </c>
    </row>
    <row r="16285" spans="1:10">
      <c r="A16285" t="s">
        <v>18436</v>
      </c>
      <c r="B16285" t="s">
        <v>18437</v>
      </c>
      <c r="C16285">
        <v>1</v>
      </c>
      <c r="D16285" t="s">
        <v>14548</v>
      </c>
      <c r="E16285" t="s">
        <v>18434</v>
      </c>
      <c r="F16285" t="s">
        <v>18435</v>
      </c>
      <c r="G16285" t="s">
        <v>13812</v>
      </c>
      <c r="H16285" t="s">
        <v>15835</v>
      </c>
      <c r="I16285">
        <v>2023</v>
      </c>
      <c r="J16285">
        <v>2028</v>
      </c>
    </row>
    <row r="16286" spans="1:10">
      <c r="A16286" t="s">
        <v>18436</v>
      </c>
      <c r="B16286" t="s">
        <v>18437</v>
      </c>
      <c r="C16286">
        <v>1</v>
      </c>
      <c r="D16286" t="s">
        <v>14548</v>
      </c>
      <c r="E16286" t="s">
        <v>18434</v>
      </c>
      <c r="F16286" t="s">
        <v>18435</v>
      </c>
      <c r="G16286" t="s">
        <v>13812</v>
      </c>
      <c r="H16286" t="s">
        <v>15835</v>
      </c>
      <c r="I16286">
        <v>2023</v>
      </c>
      <c r="J16286">
        <v>2028</v>
      </c>
    </row>
    <row r="16287" spans="1:10">
      <c r="A16287" t="s">
        <v>18436</v>
      </c>
      <c r="B16287" t="s">
        <v>18437</v>
      </c>
      <c r="C16287">
        <v>1</v>
      </c>
      <c r="D16287" t="s">
        <v>14548</v>
      </c>
      <c r="E16287" t="s">
        <v>18434</v>
      </c>
      <c r="F16287" t="s">
        <v>18435</v>
      </c>
      <c r="G16287" t="s">
        <v>13812</v>
      </c>
      <c r="H16287" t="s">
        <v>15835</v>
      </c>
      <c r="I16287">
        <v>2023</v>
      </c>
      <c r="J16287">
        <v>2028</v>
      </c>
    </row>
    <row r="16288" spans="1:10">
      <c r="A16288" t="s">
        <v>18436</v>
      </c>
      <c r="B16288" t="s">
        <v>18437</v>
      </c>
      <c r="C16288">
        <v>1</v>
      </c>
      <c r="D16288" t="s">
        <v>14548</v>
      </c>
      <c r="E16288" t="s">
        <v>18434</v>
      </c>
      <c r="F16288" t="s">
        <v>18435</v>
      </c>
      <c r="G16288" t="s">
        <v>13812</v>
      </c>
      <c r="H16288" t="s">
        <v>15835</v>
      </c>
      <c r="I16288">
        <v>2023</v>
      </c>
      <c r="J16288">
        <v>2028</v>
      </c>
    </row>
    <row r="16289" spans="1:10">
      <c r="A16289" t="s">
        <v>18436</v>
      </c>
      <c r="B16289" t="s">
        <v>18437</v>
      </c>
      <c r="C16289">
        <v>1</v>
      </c>
      <c r="D16289" t="s">
        <v>14548</v>
      </c>
      <c r="E16289" t="s">
        <v>18434</v>
      </c>
      <c r="F16289" t="s">
        <v>18435</v>
      </c>
      <c r="G16289" t="s">
        <v>13812</v>
      </c>
      <c r="H16289" t="s">
        <v>15835</v>
      </c>
      <c r="I16289">
        <v>2023</v>
      </c>
      <c r="J16289">
        <v>2028</v>
      </c>
    </row>
    <row r="16290" spans="1:10">
      <c r="A16290" t="s">
        <v>18436</v>
      </c>
      <c r="B16290" t="s">
        <v>18437</v>
      </c>
      <c r="C16290">
        <v>1</v>
      </c>
      <c r="D16290" t="s">
        <v>14548</v>
      </c>
      <c r="E16290" t="s">
        <v>18434</v>
      </c>
      <c r="F16290" t="s">
        <v>18435</v>
      </c>
      <c r="G16290" t="s">
        <v>13812</v>
      </c>
      <c r="H16290" t="s">
        <v>15835</v>
      </c>
      <c r="I16290">
        <v>2023</v>
      </c>
      <c r="J16290">
        <v>2028</v>
      </c>
    </row>
    <row r="16291" spans="1:10">
      <c r="A16291" t="s">
        <v>18436</v>
      </c>
      <c r="B16291" t="s">
        <v>18437</v>
      </c>
      <c r="C16291">
        <v>1</v>
      </c>
      <c r="D16291" t="s">
        <v>14548</v>
      </c>
      <c r="E16291" t="s">
        <v>18434</v>
      </c>
      <c r="F16291" t="s">
        <v>18435</v>
      </c>
      <c r="G16291" t="s">
        <v>13812</v>
      </c>
      <c r="H16291" t="s">
        <v>15835</v>
      </c>
      <c r="I16291">
        <v>2023</v>
      </c>
      <c r="J16291">
        <v>2028</v>
      </c>
    </row>
    <row r="16292" spans="1:10">
      <c r="A16292" t="s">
        <v>18436</v>
      </c>
      <c r="B16292" t="s">
        <v>18437</v>
      </c>
      <c r="C16292">
        <v>1</v>
      </c>
      <c r="D16292" t="s">
        <v>14548</v>
      </c>
      <c r="E16292" t="s">
        <v>18434</v>
      </c>
      <c r="F16292" t="s">
        <v>18435</v>
      </c>
      <c r="G16292" t="s">
        <v>13812</v>
      </c>
      <c r="H16292" t="s">
        <v>15835</v>
      </c>
      <c r="I16292">
        <v>2023</v>
      </c>
      <c r="J16292">
        <v>2028</v>
      </c>
    </row>
    <row r="16293" spans="1:10">
      <c r="A16293" t="s">
        <v>18436</v>
      </c>
      <c r="B16293" t="s">
        <v>18437</v>
      </c>
      <c r="C16293">
        <v>1</v>
      </c>
      <c r="D16293" t="s">
        <v>14548</v>
      </c>
      <c r="E16293" t="s">
        <v>18434</v>
      </c>
      <c r="F16293" t="s">
        <v>18435</v>
      </c>
      <c r="G16293" t="s">
        <v>13812</v>
      </c>
      <c r="H16293" t="s">
        <v>15835</v>
      </c>
      <c r="I16293">
        <v>2023</v>
      </c>
      <c r="J16293">
        <v>2028</v>
      </c>
    </row>
    <row r="16294" spans="1:10">
      <c r="A16294" t="s">
        <v>18436</v>
      </c>
      <c r="B16294" t="s">
        <v>18437</v>
      </c>
      <c r="C16294">
        <v>1</v>
      </c>
      <c r="D16294" t="s">
        <v>14548</v>
      </c>
      <c r="E16294" t="s">
        <v>18434</v>
      </c>
      <c r="F16294" t="s">
        <v>18435</v>
      </c>
      <c r="G16294" t="s">
        <v>13812</v>
      </c>
      <c r="H16294" t="s">
        <v>15835</v>
      </c>
      <c r="I16294">
        <v>2023</v>
      </c>
      <c r="J16294">
        <v>2028</v>
      </c>
    </row>
    <row r="16295" spans="1:10">
      <c r="A16295" t="s">
        <v>18438</v>
      </c>
      <c r="B16295" t="s">
        <v>18439</v>
      </c>
      <c r="C16295">
        <v>1</v>
      </c>
      <c r="D16295" t="s">
        <v>14548</v>
      </c>
      <c r="E16295" t="s">
        <v>18434</v>
      </c>
      <c r="F16295" t="s">
        <v>18435</v>
      </c>
      <c r="G16295" t="s">
        <v>13812</v>
      </c>
      <c r="H16295" t="s">
        <v>15835</v>
      </c>
      <c r="I16295">
        <v>2023</v>
      </c>
      <c r="J16295">
        <v>2028</v>
      </c>
    </row>
    <row r="16296" spans="1:10">
      <c r="A16296" t="s">
        <v>18438</v>
      </c>
      <c r="B16296" t="s">
        <v>18439</v>
      </c>
      <c r="C16296">
        <v>1</v>
      </c>
      <c r="D16296" t="s">
        <v>14548</v>
      </c>
      <c r="E16296" t="s">
        <v>18434</v>
      </c>
      <c r="F16296" t="s">
        <v>18435</v>
      </c>
      <c r="G16296" t="s">
        <v>13812</v>
      </c>
      <c r="H16296" t="s">
        <v>15835</v>
      </c>
      <c r="I16296">
        <v>2023</v>
      </c>
      <c r="J16296">
        <v>2028</v>
      </c>
    </row>
    <row r="16297" spans="1:10">
      <c r="A16297" t="s">
        <v>18438</v>
      </c>
      <c r="B16297" t="s">
        <v>18439</v>
      </c>
      <c r="C16297">
        <v>1</v>
      </c>
      <c r="D16297" t="s">
        <v>14548</v>
      </c>
      <c r="E16297" t="s">
        <v>18434</v>
      </c>
      <c r="F16297" t="s">
        <v>18435</v>
      </c>
      <c r="G16297" t="s">
        <v>13812</v>
      </c>
      <c r="H16297" t="s">
        <v>15835</v>
      </c>
      <c r="I16297">
        <v>2023</v>
      </c>
      <c r="J16297">
        <v>2028</v>
      </c>
    </row>
    <row r="16298" spans="1:10">
      <c r="A16298" t="s">
        <v>18438</v>
      </c>
      <c r="B16298" t="s">
        <v>18439</v>
      </c>
      <c r="C16298">
        <v>1</v>
      </c>
      <c r="D16298" t="s">
        <v>14548</v>
      </c>
      <c r="E16298" t="s">
        <v>18434</v>
      </c>
      <c r="F16298" t="s">
        <v>18435</v>
      </c>
      <c r="G16298" t="s">
        <v>13812</v>
      </c>
      <c r="H16298" t="s">
        <v>15835</v>
      </c>
      <c r="I16298">
        <v>2023</v>
      </c>
      <c r="J16298">
        <v>2028</v>
      </c>
    </row>
    <row r="16299" spans="1:10">
      <c r="A16299" t="s">
        <v>18438</v>
      </c>
      <c r="B16299" t="s">
        <v>18439</v>
      </c>
      <c r="C16299">
        <v>1</v>
      </c>
      <c r="D16299" t="s">
        <v>14548</v>
      </c>
      <c r="E16299" t="s">
        <v>18434</v>
      </c>
      <c r="F16299" t="s">
        <v>18435</v>
      </c>
      <c r="G16299" t="s">
        <v>13812</v>
      </c>
      <c r="H16299" t="s">
        <v>15835</v>
      </c>
      <c r="I16299">
        <v>2023</v>
      </c>
      <c r="J16299">
        <v>2028</v>
      </c>
    </row>
    <row r="16300" spans="1:10">
      <c r="A16300" t="s">
        <v>18438</v>
      </c>
      <c r="B16300" t="s">
        <v>18439</v>
      </c>
      <c r="C16300">
        <v>1</v>
      </c>
      <c r="D16300" t="s">
        <v>14548</v>
      </c>
      <c r="E16300" t="s">
        <v>18434</v>
      </c>
      <c r="F16300" t="s">
        <v>18435</v>
      </c>
      <c r="G16300" t="s">
        <v>13812</v>
      </c>
      <c r="H16300" t="s">
        <v>15835</v>
      </c>
      <c r="I16300">
        <v>2023</v>
      </c>
      <c r="J16300">
        <v>2028</v>
      </c>
    </row>
    <row r="16301" spans="1:10">
      <c r="A16301" t="s">
        <v>18438</v>
      </c>
      <c r="B16301" t="s">
        <v>18439</v>
      </c>
      <c r="C16301">
        <v>1</v>
      </c>
      <c r="D16301" t="s">
        <v>14548</v>
      </c>
      <c r="E16301" t="s">
        <v>18434</v>
      </c>
      <c r="F16301" t="s">
        <v>18435</v>
      </c>
      <c r="G16301" t="s">
        <v>13812</v>
      </c>
      <c r="H16301" t="s">
        <v>15835</v>
      </c>
      <c r="I16301">
        <v>2023</v>
      </c>
      <c r="J16301">
        <v>2028</v>
      </c>
    </row>
    <row r="16302" spans="1:10">
      <c r="A16302" t="s">
        <v>18438</v>
      </c>
      <c r="B16302" t="s">
        <v>18439</v>
      </c>
      <c r="C16302">
        <v>1</v>
      </c>
      <c r="D16302" t="s">
        <v>14548</v>
      </c>
      <c r="E16302" t="s">
        <v>18434</v>
      </c>
      <c r="F16302" t="s">
        <v>18435</v>
      </c>
      <c r="G16302" t="s">
        <v>13812</v>
      </c>
      <c r="H16302" t="s">
        <v>15835</v>
      </c>
      <c r="I16302">
        <v>2023</v>
      </c>
      <c r="J16302">
        <v>2028</v>
      </c>
    </row>
    <row r="16303" spans="1:10">
      <c r="A16303" t="s">
        <v>18438</v>
      </c>
      <c r="B16303" t="s">
        <v>18439</v>
      </c>
      <c r="C16303">
        <v>1</v>
      </c>
      <c r="D16303" t="s">
        <v>14548</v>
      </c>
      <c r="E16303" t="s">
        <v>18434</v>
      </c>
      <c r="F16303" t="s">
        <v>18435</v>
      </c>
      <c r="G16303" t="s">
        <v>13812</v>
      </c>
      <c r="H16303" t="s">
        <v>15835</v>
      </c>
      <c r="I16303">
        <v>2023</v>
      </c>
      <c r="J16303">
        <v>2028</v>
      </c>
    </row>
    <row r="16304" spans="1:10">
      <c r="A16304" t="s">
        <v>18438</v>
      </c>
      <c r="B16304" t="s">
        <v>18439</v>
      </c>
      <c r="C16304">
        <v>1</v>
      </c>
      <c r="D16304" t="s">
        <v>14548</v>
      </c>
      <c r="E16304" t="s">
        <v>18434</v>
      </c>
      <c r="F16304" t="s">
        <v>18435</v>
      </c>
      <c r="G16304" t="s">
        <v>13812</v>
      </c>
      <c r="H16304" t="s">
        <v>15835</v>
      </c>
      <c r="I16304">
        <v>2023</v>
      </c>
      <c r="J16304">
        <v>2028</v>
      </c>
    </row>
    <row r="16305" spans="1:10">
      <c r="A16305" t="s">
        <v>18438</v>
      </c>
      <c r="B16305" t="s">
        <v>18439</v>
      </c>
      <c r="C16305">
        <v>1</v>
      </c>
      <c r="D16305" t="s">
        <v>14548</v>
      </c>
      <c r="E16305" t="s">
        <v>18434</v>
      </c>
      <c r="F16305" t="s">
        <v>18435</v>
      </c>
      <c r="G16305" t="s">
        <v>13812</v>
      </c>
      <c r="H16305" t="s">
        <v>15835</v>
      </c>
      <c r="I16305">
        <v>2023</v>
      </c>
      <c r="J16305">
        <v>2028</v>
      </c>
    </row>
    <row r="16306" spans="1:10">
      <c r="A16306" t="s">
        <v>18438</v>
      </c>
      <c r="B16306" t="s">
        <v>18439</v>
      </c>
      <c r="C16306">
        <v>1</v>
      </c>
      <c r="D16306" t="s">
        <v>14548</v>
      </c>
      <c r="E16306" t="s">
        <v>18434</v>
      </c>
      <c r="F16306" t="s">
        <v>18435</v>
      </c>
      <c r="G16306" t="s">
        <v>13812</v>
      </c>
      <c r="H16306" t="s">
        <v>15835</v>
      </c>
      <c r="I16306">
        <v>2023</v>
      </c>
      <c r="J16306">
        <v>2028</v>
      </c>
    </row>
    <row r="16307" spans="1:10">
      <c r="A16307" t="s">
        <v>18438</v>
      </c>
      <c r="B16307" t="s">
        <v>18439</v>
      </c>
      <c r="C16307">
        <v>1</v>
      </c>
      <c r="D16307" t="s">
        <v>14548</v>
      </c>
      <c r="E16307" t="s">
        <v>18434</v>
      </c>
      <c r="F16307" t="s">
        <v>18435</v>
      </c>
      <c r="G16307" t="s">
        <v>13812</v>
      </c>
      <c r="H16307" t="s">
        <v>15835</v>
      </c>
      <c r="I16307">
        <v>2023</v>
      </c>
      <c r="J16307">
        <v>2028</v>
      </c>
    </row>
    <row r="16308" spans="1:10">
      <c r="A16308" t="s">
        <v>18438</v>
      </c>
      <c r="B16308" t="s">
        <v>18439</v>
      </c>
      <c r="C16308">
        <v>1</v>
      </c>
      <c r="D16308" t="s">
        <v>14548</v>
      </c>
      <c r="E16308" t="s">
        <v>18434</v>
      </c>
      <c r="F16308" t="s">
        <v>18435</v>
      </c>
      <c r="G16308" t="s">
        <v>13812</v>
      </c>
      <c r="H16308" t="s">
        <v>15835</v>
      </c>
      <c r="I16308">
        <v>2023</v>
      </c>
      <c r="J16308">
        <v>2028</v>
      </c>
    </row>
    <row r="16309" spans="1:10">
      <c r="A16309" t="s">
        <v>18438</v>
      </c>
      <c r="B16309" t="s">
        <v>18439</v>
      </c>
      <c r="C16309">
        <v>1</v>
      </c>
      <c r="D16309" t="s">
        <v>14548</v>
      </c>
      <c r="E16309" t="s">
        <v>18434</v>
      </c>
      <c r="F16309" t="s">
        <v>18435</v>
      </c>
      <c r="G16309" t="s">
        <v>13812</v>
      </c>
      <c r="H16309" t="s">
        <v>15835</v>
      </c>
      <c r="I16309">
        <v>2023</v>
      </c>
      <c r="J16309">
        <v>2028</v>
      </c>
    </row>
    <row r="16310" spans="1:10">
      <c r="A16310" t="s">
        <v>18440</v>
      </c>
      <c r="B16310" t="s">
        <v>18441</v>
      </c>
      <c r="C16310">
        <v>1</v>
      </c>
      <c r="D16310" t="s">
        <v>14548</v>
      </c>
      <c r="E16310" t="s">
        <v>18434</v>
      </c>
      <c r="F16310" t="s">
        <v>18435</v>
      </c>
      <c r="G16310" t="s">
        <v>7498</v>
      </c>
      <c r="H16310" t="s">
        <v>15835</v>
      </c>
      <c r="I16310">
        <v>2023</v>
      </c>
      <c r="J16310">
        <v>2028</v>
      </c>
    </row>
    <row r="16311" spans="1:10">
      <c r="A16311" t="s">
        <v>18440</v>
      </c>
      <c r="B16311" t="s">
        <v>18441</v>
      </c>
      <c r="C16311">
        <v>1</v>
      </c>
      <c r="D16311" t="s">
        <v>14548</v>
      </c>
      <c r="E16311" t="s">
        <v>18434</v>
      </c>
      <c r="F16311" t="s">
        <v>18435</v>
      </c>
      <c r="G16311" t="s">
        <v>7498</v>
      </c>
      <c r="H16311" t="s">
        <v>15835</v>
      </c>
      <c r="I16311">
        <v>2023</v>
      </c>
      <c r="J16311">
        <v>2028</v>
      </c>
    </row>
    <row r="16312" spans="1:10">
      <c r="A16312" t="s">
        <v>18440</v>
      </c>
      <c r="B16312" t="s">
        <v>18441</v>
      </c>
      <c r="C16312">
        <v>1</v>
      </c>
      <c r="D16312" t="s">
        <v>14548</v>
      </c>
      <c r="E16312" t="s">
        <v>18434</v>
      </c>
      <c r="F16312" t="s">
        <v>18435</v>
      </c>
      <c r="G16312" t="s">
        <v>7498</v>
      </c>
      <c r="H16312" t="s">
        <v>15835</v>
      </c>
      <c r="I16312">
        <v>2023</v>
      </c>
      <c r="J16312">
        <v>2028</v>
      </c>
    </row>
    <row r="16313" spans="1:10">
      <c r="A16313" t="s">
        <v>18440</v>
      </c>
      <c r="B16313" t="s">
        <v>18441</v>
      </c>
      <c r="C16313">
        <v>1</v>
      </c>
      <c r="D16313" t="s">
        <v>14548</v>
      </c>
      <c r="E16313" t="s">
        <v>18434</v>
      </c>
      <c r="F16313" t="s">
        <v>18435</v>
      </c>
      <c r="G16313" t="s">
        <v>7498</v>
      </c>
      <c r="H16313" t="s">
        <v>15835</v>
      </c>
      <c r="I16313">
        <v>2023</v>
      </c>
      <c r="J16313">
        <v>2028</v>
      </c>
    </row>
    <row r="16314" spans="1:10">
      <c r="A16314" t="s">
        <v>18440</v>
      </c>
      <c r="B16314" t="s">
        <v>18441</v>
      </c>
      <c r="C16314">
        <v>1</v>
      </c>
      <c r="D16314" t="s">
        <v>14548</v>
      </c>
      <c r="E16314" t="s">
        <v>18434</v>
      </c>
      <c r="F16314" t="s">
        <v>18435</v>
      </c>
      <c r="G16314" t="s">
        <v>7498</v>
      </c>
      <c r="H16314" t="s">
        <v>15835</v>
      </c>
      <c r="I16314">
        <v>2023</v>
      </c>
      <c r="J16314">
        <v>2028</v>
      </c>
    </row>
    <row r="16315" spans="1:10">
      <c r="A16315" t="s">
        <v>18440</v>
      </c>
      <c r="B16315" t="s">
        <v>18441</v>
      </c>
      <c r="C16315">
        <v>1</v>
      </c>
      <c r="D16315" t="s">
        <v>14548</v>
      </c>
      <c r="E16315" t="s">
        <v>18434</v>
      </c>
      <c r="F16315" t="s">
        <v>18435</v>
      </c>
      <c r="G16315" t="s">
        <v>7498</v>
      </c>
      <c r="H16315" t="s">
        <v>15835</v>
      </c>
      <c r="I16315">
        <v>2023</v>
      </c>
      <c r="J16315">
        <v>2028</v>
      </c>
    </row>
    <row r="16316" spans="1:10">
      <c r="A16316" t="s">
        <v>18440</v>
      </c>
      <c r="B16316" t="s">
        <v>18441</v>
      </c>
      <c r="C16316">
        <v>1</v>
      </c>
      <c r="D16316" t="s">
        <v>14548</v>
      </c>
      <c r="E16316" t="s">
        <v>18434</v>
      </c>
      <c r="F16316" t="s">
        <v>18435</v>
      </c>
      <c r="G16316" t="s">
        <v>7498</v>
      </c>
      <c r="H16316" t="s">
        <v>15835</v>
      </c>
      <c r="I16316">
        <v>2023</v>
      </c>
      <c r="J16316">
        <v>2028</v>
      </c>
    </row>
    <row r="16317" spans="1:10">
      <c r="A16317" t="s">
        <v>18440</v>
      </c>
      <c r="B16317" t="s">
        <v>18441</v>
      </c>
      <c r="C16317">
        <v>1</v>
      </c>
      <c r="D16317" t="s">
        <v>14548</v>
      </c>
      <c r="E16317" t="s">
        <v>18434</v>
      </c>
      <c r="F16317" t="s">
        <v>18435</v>
      </c>
      <c r="G16317" t="s">
        <v>7498</v>
      </c>
      <c r="H16317" t="s">
        <v>15835</v>
      </c>
      <c r="I16317">
        <v>2023</v>
      </c>
      <c r="J16317">
        <v>2028</v>
      </c>
    </row>
    <row r="16318" spans="1:10">
      <c r="A16318" t="s">
        <v>18440</v>
      </c>
      <c r="B16318" t="s">
        <v>18441</v>
      </c>
      <c r="C16318">
        <v>1</v>
      </c>
      <c r="D16318" t="s">
        <v>14548</v>
      </c>
      <c r="E16318" t="s">
        <v>18434</v>
      </c>
      <c r="F16318" t="s">
        <v>18435</v>
      </c>
      <c r="G16318" t="s">
        <v>7498</v>
      </c>
      <c r="H16318" t="s">
        <v>15835</v>
      </c>
      <c r="I16318">
        <v>2023</v>
      </c>
      <c r="J16318">
        <v>2028</v>
      </c>
    </row>
    <row r="16319" spans="1:10">
      <c r="A16319" t="s">
        <v>18440</v>
      </c>
      <c r="B16319" t="s">
        <v>18441</v>
      </c>
      <c r="C16319">
        <v>1</v>
      </c>
      <c r="D16319" t="s">
        <v>14548</v>
      </c>
      <c r="E16319" t="s">
        <v>18434</v>
      </c>
      <c r="F16319" t="s">
        <v>18435</v>
      </c>
      <c r="G16319" t="s">
        <v>7498</v>
      </c>
      <c r="H16319" t="s">
        <v>15835</v>
      </c>
      <c r="I16319">
        <v>2023</v>
      </c>
      <c r="J16319">
        <v>2028</v>
      </c>
    </row>
    <row r="16320" spans="1:10">
      <c r="A16320" t="s">
        <v>18440</v>
      </c>
      <c r="B16320" t="s">
        <v>18441</v>
      </c>
      <c r="C16320">
        <v>1</v>
      </c>
      <c r="D16320" t="s">
        <v>14548</v>
      </c>
      <c r="E16320" t="s">
        <v>18434</v>
      </c>
      <c r="F16320" t="s">
        <v>18435</v>
      </c>
      <c r="G16320" t="s">
        <v>7498</v>
      </c>
      <c r="H16320" t="s">
        <v>15835</v>
      </c>
      <c r="I16320">
        <v>2023</v>
      </c>
      <c r="J16320">
        <v>2028</v>
      </c>
    </row>
    <row r="16321" spans="1:10">
      <c r="A16321" t="s">
        <v>18440</v>
      </c>
      <c r="B16321" t="s">
        <v>18441</v>
      </c>
      <c r="C16321">
        <v>1</v>
      </c>
      <c r="D16321" t="s">
        <v>14548</v>
      </c>
      <c r="E16321" t="s">
        <v>18434</v>
      </c>
      <c r="F16321" t="s">
        <v>18435</v>
      </c>
      <c r="G16321" t="s">
        <v>7498</v>
      </c>
      <c r="H16321" t="s">
        <v>15835</v>
      </c>
      <c r="I16321">
        <v>2023</v>
      </c>
      <c r="J16321">
        <v>2028</v>
      </c>
    </row>
    <row r="16322" spans="1:10">
      <c r="A16322" t="s">
        <v>18440</v>
      </c>
      <c r="B16322" t="s">
        <v>18441</v>
      </c>
      <c r="C16322">
        <v>1</v>
      </c>
      <c r="D16322" t="s">
        <v>14548</v>
      </c>
      <c r="E16322" t="s">
        <v>18434</v>
      </c>
      <c r="F16322" t="s">
        <v>18435</v>
      </c>
      <c r="G16322" t="s">
        <v>7498</v>
      </c>
      <c r="H16322" t="s">
        <v>15835</v>
      </c>
      <c r="I16322">
        <v>2023</v>
      </c>
      <c r="J16322">
        <v>2028</v>
      </c>
    </row>
    <row r="16323" spans="1:10">
      <c r="A16323" t="s">
        <v>18440</v>
      </c>
      <c r="B16323" t="s">
        <v>18441</v>
      </c>
      <c r="C16323">
        <v>1</v>
      </c>
      <c r="D16323" t="s">
        <v>14548</v>
      </c>
      <c r="E16323" t="s">
        <v>18434</v>
      </c>
      <c r="F16323" t="s">
        <v>18435</v>
      </c>
      <c r="G16323" t="s">
        <v>7498</v>
      </c>
      <c r="H16323" t="s">
        <v>15835</v>
      </c>
      <c r="I16323">
        <v>2023</v>
      </c>
      <c r="J16323">
        <v>2028</v>
      </c>
    </row>
    <row r="16324" spans="1:10">
      <c r="A16324" t="s">
        <v>18440</v>
      </c>
      <c r="B16324" t="s">
        <v>18441</v>
      </c>
      <c r="C16324">
        <v>1</v>
      </c>
      <c r="D16324" t="s">
        <v>14548</v>
      </c>
      <c r="E16324" t="s">
        <v>18434</v>
      </c>
      <c r="F16324" t="s">
        <v>18435</v>
      </c>
      <c r="G16324" t="s">
        <v>7498</v>
      </c>
      <c r="H16324" t="s">
        <v>15835</v>
      </c>
      <c r="I16324">
        <v>2023</v>
      </c>
      <c r="J16324">
        <v>2028</v>
      </c>
    </row>
    <row r="16325" spans="1:10">
      <c r="A16325" t="s">
        <v>18442</v>
      </c>
      <c r="B16325" t="s">
        <v>18443</v>
      </c>
      <c r="C16325">
        <v>1</v>
      </c>
      <c r="D16325" t="s">
        <v>14548</v>
      </c>
      <c r="E16325" t="s">
        <v>18434</v>
      </c>
      <c r="F16325" t="s">
        <v>18435</v>
      </c>
      <c r="G16325" t="s">
        <v>7498</v>
      </c>
      <c r="H16325" t="s">
        <v>15835</v>
      </c>
      <c r="I16325">
        <v>2023</v>
      </c>
      <c r="J16325">
        <v>2028</v>
      </c>
    </row>
    <row r="16326" spans="1:10">
      <c r="A16326" t="s">
        <v>18442</v>
      </c>
      <c r="B16326" t="s">
        <v>18443</v>
      </c>
      <c r="C16326">
        <v>1</v>
      </c>
      <c r="D16326" t="s">
        <v>14548</v>
      </c>
      <c r="E16326" t="s">
        <v>18434</v>
      </c>
      <c r="F16326" t="s">
        <v>18435</v>
      </c>
      <c r="G16326" t="s">
        <v>7498</v>
      </c>
      <c r="H16326" t="s">
        <v>15835</v>
      </c>
      <c r="I16326">
        <v>2023</v>
      </c>
      <c r="J16326">
        <v>2028</v>
      </c>
    </row>
    <row r="16327" spans="1:10">
      <c r="A16327" t="s">
        <v>18442</v>
      </c>
      <c r="B16327" t="s">
        <v>18443</v>
      </c>
      <c r="C16327">
        <v>1</v>
      </c>
      <c r="D16327" t="s">
        <v>14548</v>
      </c>
      <c r="E16327" t="s">
        <v>18434</v>
      </c>
      <c r="F16327" t="s">
        <v>18435</v>
      </c>
      <c r="G16327" t="s">
        <v>7498</v>
      </c>
      <c r="H16327" t="s">
        <v>15835</v>
      </c>
      <c r="I16327">
        <v>2023</v>
      </c>
      <c r="J16327">
        <v>2028</v>
      </c>
    </row>
    <row r="16328" spans="1:10">
      <c r="A16328" t="s">
        <v>18442</v>
      </c>
      <c r="B16328" t="s">
        <v>18443</v>
      </c>
      <c r="C16328">
        <v>1</v>
      </c>
      <c r="D16328" t="s">
        <v>14548</v>
      </c>
      <c r="E16328" t="s">
        <v>18434</v>
      </c>
      <c r="F16328" t="s">
        <v>18435</v>
      </c>
      <c r="G16328" t="s">
        <v>7498</v>
      </c>
      <c r="H16328" t="s">
        <v>15835</v>
      </c>
      <c r="I16328">
        <v>2023</v>
      </c>
      <c r="J16328">
        <v>2028</v>
      </c>
    </row>
    <row r="16329" spans="1:10">
      <c r="A16329" t="s">
        <v>18442</v>
      </c>
      <c r="B16329" t="s">
        <v>18443</v>
      </c>
      <c r="C16329">
        <v>1</v>
      </c>
      <c r="D16329" t="s">
        <v>14548</v>
      </c>
      <c r="E16329" t="s">
        <v>18434</v>
      </c>
      <c r="F16329" t="s">
        <v>18435</v>
      </c>
      <c r="G16329" t="s">
        <v>7498</v>
      </c>
      <c r="H16329" t="s">
        <v>15835</v>
      </c>
      <c r="I16329">
        <v>2023</v>
      </c>
      <c r="J16329">
        <v>2028</v>
      </c>
    </row>
    <row r="16330" spans="1:10">
      <c r="A16330" t="s">
        <v>18442</v>
      </c>
      <c r="B16330" t="s">
        <v>18443</v>
      </c>
      <c r="C16330">
        <v>1</v>
      </c>
      <c r="D16330" t="s">
        <v>14548</v>
      </c>
      <c r="E16330" t="s">
        <v>18434</v>
      </c>
      <c r="F16330" t="s">
        <v>18435</v>
      </c>
      <c r="G16330" t="s">
        <v>7498</v>
      </c>
      <c r="H16330" t="s">
        <v>15835</v>
      </c>
      <c r="I16330">
        <v>2023</v>
      </c>
      <c r="J16330">
        <v>2028</v>
      </c>
    </row>
    <row r="16331" spans="1:10">
      <c r="A16331" t="s">
        <v>18442</v>
      </c>
      <c r="B16331" t="s">
        <v>18443</v>
      </c>
      <c r="C16331">
        <v>1</v>
      </c>
      <c r="D16331" t="s">
        <v>14548</v>
      </c>
      <c r="E16331" t="s">
        <v>18434</v>
      </c>
      <c r="F16331" t="s">
        <v>18435</v>
      </c>
      <c r="G16331" t="s">
        <v>7498</v>
      </c>
      <c r="H16331" t="s">
        <v>15835</v>
      </c>
      <c r="I16331">
        <v>2023</v>
      </c>
      <c r="J16331">
        <v>2028</v>
      </c>
    </row>
    <row r="16332" spans="1:10">
      <c r="A16332" t="s">
        <v>18442</v>
      </c>
      <c r="B16332" t="s">
        <v>18443</v>
      </c>
      <c r="C16332">
        <v>1</v>
      </c>
      <c r="D16332" t="s">
        <v>14548</v>
      </c>
      <c r="E16332" t="s">
        <v>18434</v>
      </c>
      <c r="F16332" t="s">
        <v>18435</v>
      </c>
      <c r="G16332" t="s">
        <v>7498</v>
      </c>
      <c r="H16332" t="s">
        <v>15835</v>
      </c>
      <c r="I16332">
        <v>2023</v>
      </c>
      <c r="J16332">
        <v>2028</v>
      </c>
    </row>
    <row r="16333" spans="1:10">
      <c r="A16333" t="s">
        <v>18442</v>
      </c>
      <c r="B16333" t="s">
        <v>18443</v>
      </c>
      <c r="C16333">
        <v>1</v>
      </c>
      <c r="D16333" t="s">
        <v>14548</v>
      </c>
      <c r="E16333" t="s">
        <v>18434</v>
      </c>
      <c r="F16333" t="s">
        <v>18435</v>
      </c>
      <c r="G16333" t="s">
        <v>7498</v>
      </c>
      <c r="H16333" t="s">
        <v>15835</v>
      </c>
      <c r="I16333">
        <v>2023</v>
      </c>
      <c r="J16333">
        <v>2028</v>
      </c>
    </row>
    <row r="16334" spans="1:10">
      <c r="A16334" t="s">
        <v>18442</v>
      </c>
      <c r="B16334" t="s">
        <v>18443</v>
      </c>
      <c r="C16334">
        <v>1</v>
      </c>
      <c r="D16334" t="s">
        <v>14548</v>
      </c>
      <c r="E16334" t="s">
        <v>18434</v>
      </c>
      <c r="F16334" t="s">
        <v>18435</v>
      </c>
      <c r="G16334" t="s">
        <v>7498</v>
      </c>
      <c r="H16334" t="s">
        <v>15835</v>
      </c>
      <c r="I16334">
        <v>2023</v>
      </c>
      <c r="J16334">
        <v>2028</v>
      </c>
    </row>
    <row r="16335" spans="1:10">
      <c r="A16335" t="s">
        <v>18442</v>
      </c>
      <c r="B16335" t="s">
        <v>18443</v>
      </c>
      <c r="C16335">
        <v>1</v>
      </c>
      <c r="D16335" t="s">
        <v>14548</v>
      </c>
      <c r="E16335" t="s">
        <v>18434</v>
      </c>
      <c r="F16335" t="s">
        <v>18435</v>
      </c>
      <c r="G16335" t="s">
        <v>7498</v>
      </c>
      <c r="H16335" t="s">
        <v>15835</v>
      </c>
      <c r="I16335">
        <v>2023</v>
      </c>
      <c r="J16335">
        <v>2028</v>
      </c>
    </row>
    <row r="16336" spans="1:10">
      <c r="A16336" t="s">
        <v>18442</v>
      </c>
      <c r="B16336" t="s">
        <v>18443</v>
      </c>
      <c r="C16336">
        <v>1</v>
      </c>
      <c r="D16336" t="s">
        <v>14548</v>
      </c>
      <c r="E16336" t="s">
        <v>18434</v>
      </c>
      <c r="F16336" t="s">
        <v>18435</v>
      </c>
      <c r="G16336" t="s">
        <v>7498</v>
      </c>
      <c r="H16336" t="s">
        <v>15835</v>
      </c>
      <c r="I16336">
        <v>2023</v>
      </c>
      <c r="J16336">
        <v>2028</v>
      </c>
    </row>
    <row r="16337" spans="1:10">
      <c r="A16337" t="s">
        <v>18442</v>
      </c>
      <c r="B16337" t="s">
        <v>18443</v>
      </c>
      <c r="C16337">
        <v>1</v>
      </c>
      <c r="D16337" t="s">
        <v>14548</v>
      </c>
      <c r="E16337" t="s">
        <v>18434</v>
      </c>
      <c r="F16337" t="s">
        <v>18435</v>
      </c>
      <c r="G16337" t="s">
        <v>7498</v>
      </c>
      <c r="H16337" t="s">
        <v>15835</v>
      </c>
      <c r="I16337">
        <v>2023</v>
      </c>
      <c r="J16337">
        <v>2028</v>
      </c>
    </row>
    <row r="16338" spans="1:10">
      <c r="A16338" t="s">
        <v>18442</v>
      </c>
      <c r="B16338" t="s">
        <v>18443</v>
      </c>
      <c r="C16338">
        <v>1</v>
      </c>
      <c r="D16338" t="s">
        <v>14548</v>
      </c>
      <c r="E16338" t="s">
        <v>18434</v>
      </c>
      <c r="F16338" t="s">
        <v>18435</v>
      </c>
      <c r="G16338" t="s">
        <v>7498</v>
      </c>
      <c r="H16338" t="s">
        <v>15835</v>
      </c>
      <c r="I16338">
        <v>2023</v>
      </c>
      <c r="J16338">
        <v>2028</v>
      </c>
    </row>
    <row r="16339" spans="1:10">
      <c r="A16339" t="s">
        <v>18442</v>
      </c>
      <c r="B16339" t="s">
        <v>18443</v>
      </c>
      <c r="C16339">
        <v>1</v>
      </c>
      <c r="D16339" t="s">
        <v>14548</v>
      </c>
      <c r="E16339" t="s">
        <v>18434</v>
      </c>
      <c r="F16339" t="s">
        <v>18435</v>
      </c>
      <c r="G16339" t="s">
        <v>7498</v>
      </c>
      <c r="H16339" t="s">
        <v>15835</v>
      </c>
      <c r="I16339">
        <v>2023</v>
      </c>
      <c r="J16339">
        <v>2028</v>
      </c>
    </row>
    <row r="16340" spans="1:10">
      <c r="A16340" t="s">
        <v>18444</v>
      </c>
      <c r="B16340" t="s">
        <v>18445</v>
      </c>
      <c r="C16340">
        <v>1</v>
      </c>
      <c r="D16340" t="s">
        <v>14548</v>
      </c>
      <c r="E16340" t="s">
        <v>18434</v>
      </c>
      <c r="F16340" t="s">
        <v>18435</v>
      </c>
      <c r="G16340" t="s">
        <v>7498</v>
      </c>
      <c r="H16340" t="s">
        <v>15835</v>
      </c>
      <c r="I16340">
        <v>2023</v>
      </c>
      <c r="J16340">
        <v>2028</v>
      </c>
    </row>
    <row r="16341" spans="1:10">
      <c r="A16341" t="s">
        <v>18444</v>
      </c>
      <c r="B16341" t="s">
        <v>18445</v>
      </c>
      <c r="C16341">
        <v>1</v>
      </c>
      <c r="D16341" t="s">
        <v>14548</v>
      </c>
      <c r="E16341" t="s">
        <v>18434</v>
      </c>
      <c r="F16341" t="s">
        <v>18435</v>
      </c>
      <c r="G16341" t="s">
        <v>7498</v>
      </c>
      <c r="H16341" t="s">
        <v>15835</v>
      </c>
      <c r="I16341">
        <v>2023</v>
      </c>
      <c r="J16341">
        <v>2028</v>
      </c>
    </row>
    <row r="16342" spans="1:10">
      <c r="A16342" t="s">
        <v>18444</v>
      </c>
      <c r="B16342" t="s">
        <v>18445</v>
      </c>
      <c r="C16342">
        <v>1</v>
      </c>
      <c r="D16342" t="s">
        <v>14548</v>
      </c>
      <c r="E16342" t="s">
        <v>18434</v>
      </c>
      <c r="F16342" t="s">
        <v>18435</v>
      </c>
      <c r="G16342" t="s">
        <v>7498</v>
      </c>
      <c r="H16342" t="s">
        <v>15835</v>
      </c>
      <c r="I16342">
        <v>2023</v>
      </c>
      <c r="J16342">
        <v>2028</v>
      </c>
    </row>
    <row r="16343" spans="1:10">
      <c r="A16343" t="s">
        <v>18444</v>
      </c>
      <c r="B16343" t="s">
        <v>18445</v>
      </c>
      <c r="C16343">
        <v>1</v>
      </c>
      <c r="D16343" t="s">
        <v>14548</v>
      </c>
      <c r="E16343" t="s">
        <v>18434</v>
      </c>
      <c r="F16343" t="s">
        <v>18435</v>
      </c>
      <c r="G16343" t="s">
        <v>7498</v>
      </c>
      <c r="H16343" t="s">
        <v>15835</v>
      </c>
      <c r="I16343">
        <v>2023</v>
      </c>
      <c r="J16343">
        <v>2028</v>
      </c>
    </row>
    <row r="16344" spans="1:10">
      <c r="A16344" t="s">
        <v>18444</v>
      </c>
      <c r="B16344" t="s">
        <v>18445</v>
      </c>
      <c r="C16344">
        <v>1</v>
      </c>
      <c r="D16344" t="s">
        <v>14548</v>
      </c>
      <c r="E16344" t="s">
        <v>18434</v>
      </c>
      <c r="F16344" t="s">
        <v>18435</v>
      </c>
      <c r="G16344" t="s">
        <v>7498</v>
      </c>
      <c r="H16344" t="s">
        <v>15835</v>
      </c>
      <c r="I16344">
        <v>2023</v>
      </c>
      <c r="J16344">
        <v>2028</v>
      </c>
    </row>
    <row r="16345" spans="1:10">
      <c r="A16345" t="s">
        <v>18444</v>
      </c>
      <c r="B16345" t="s">
        <v>18445</v>
      </c>
      <c r="C16345">
        <v>1</v>
      </c>
      <c r="D16345" t="s">
        <v>14548</v>
      </c>
      <c r="E16345" t="s">
        <v>18434</v>
      </c>
      <c r="F16345" t="s">
        <v>18435</v>
      </c>
      <c r="G16345" t="s">
        <v>7498</v>
      </c>
      <c r="H16345" t="s">
        <v>15835</v>
      </c>
      <c r="I16345">
        <v>2023</v>
      </c>
      <c r="J16345">
        <v>2028</v>
      </c>
    </row>
    <row r="16346" spans="1:10">
      <c r="A16346" t="s">
        <v>18444</v>
      </c>
      <c r="B16346" t="s">
        <v>18445</v>
      </c>
      <c r="C16346">
        <v>1</v>
      </c>
      <c r="D16346" t="s">
        <v>14548</v>
      </c>
      <c r="E16346" t="s">
        <v>18434</v>
      </c>
      <c r="F16346" t="s">
        <v>18435</v>
      </c>
      <c r="G16346" t="s">
        <v>7498</v>
      </c>
      <c r="H16346" t="s">
        <v>15835</v>
      </c>
      <c r="I16346">
        <v>2023</v>
      </c>
      <c r="J16346">
        <v>2028</v>
      </c>
    </row>
    <row r="16347" spans="1:10">
      <c r="A16347" t="s">
        <v>18444</v>
      </c>
      <c r="B16347" t="s">
        <v>18445</v>
      </c>
      <c r="C16347">
        <v>1</v>
      </c>
      <c r="D16347" t="s">
        <v>14548</v>
      </c>
      <c r="E16347" t="s">
        <v>18434</v>
      </c>
      <c r="F16347" t="s">
        <v>18435</v>
      </c>
      <c r="G16347" t="s">
        <v>7498</v>
      </c>
      <c r="H16347" t="s">
        <v>15835</v>
      </c>
      <c r="I16347">
        <v>2023</v>
      </c>
      <c r="J16347">
        <v>2028</v>
      </c>
    </row>
    <row r="16348" spans="1:10">
      <c r="A16348" t="s">
        <v>18444</v>
      </c>
      <c r="B16348" t="s">
        <v>18445</v>
      </c>
      <c r="C16348">
        <v>1</v>
      </c>
      <c r="D16348" t="s">
        <v>14548</v>
      </c>
      <c r="E16348" t="s">
        <v>18434</v>
      </c>
      <c r="F16348" t="s">
        <v>18435</v>
      </c>
      <c r="G16348" t="s">
        <v>7498</v>
      </c>
      <c r="H16348" t="s">
        <v>15835</v>
      </c>
      <c r="I16348">
        <v>2023</v>
      </c>
      <c r="J16348">
        <v>2028</v>
      </c>
    </row>
    <row r="16349" spans="1:10">
      <c r="A16349" t="s">
        <v>18444</v>
      </c>
      <c r="B16349" t="s">
        <v>18445</v>
      </c>
      <c r="C16349">
        <v>1</v>
      </c>
      <c r="D16349" t="s">
        <v>14548</v>
      </c>
      <c r="E16349" t="s">
        <v>18434</v>
      </c>
      <c r="F16349" t="s">
        <v>18435</v>
      </c>
      <c r="G16349" t="s">
        <v>7498</v>
      </c>
      <c r="H16349" t="s">
        <v>15835</v>
      </c>
      <c r="I16349">
        <v>2023</v>
      </c>
      <c r="J16349">
        <v>2028</v>
      </c>
    </row>
    <row r="16350" spans="1:10">
      <c r="A16350" t="s">
        <v>18444</v>
      </c>
      <c r="B16350" t="s">
        <v>18445</v>
      </c>
      <c r="C16350">
        <v>1</v>
      </c>
      <c r="D16350" t="s">
        <v>14548</v>
      </c>
      <c r="E16350" t="s">
        <v>18434</v>
      </c>
      <c r="F16350" t="s">
        <v>18435</v>
      </c>
      <c r="G16350" t="s">
        <v>7498</v>
      </c>
      <c r="H16350" t="s">
        <v>15835</v>
      </c>
      <c r="I16350">
        <v>2023</v>
      </c>
      <c r="J16350">
        <v>2028</v>
      </c>
    </row>
    <row r="16351" spans="1:10">
      <c r="A16351" t="s">
        <v>18444</v>
      </c>
      <c r="B16351" t="s">
        <v>18445</v>
      </c>
      <c r="C16351">
        <v>1</v>
      </c>
      <c r="D16351" t="s">
        <v>14548</v>
      </c>
      <c r="E16351" t="s">
        <v>18434</v>
      </c>
      <c r="F16351" t="s">
        <v>18435</v>
      </c>
      <c r="G16351" t="s">
        <v>7498</v>
      </c>
      <c r="H16351" t="s">
        <v>15835</v>
      </c>
      <c r="I16351">
        <v>2023</v>
      </c>
      <c r="J16351">
        <v>2028</v>
      </c>
    </row>
    <row r="16352" spans="1:10">
      <c r="A16352" t="s">
        <v>18444</v>
      </c>
      <c r="B16352" t="s">
        <v>18445</v>
      </c>
      <c r="C16352">
        <v>1</v>
      </c>
      <c r="D16352" t="s">
        <v>14548</v>
      </c>
      <c r="E16352" t="s">
        <v>18434</v>
      </c>
      <c r="F16352" t="s">
        <v>18435</v>
      </c>
      <c r="G16352" t="s">
        <v>7498</v>
      </c>
      <c r="H16352" t="s">
        <v>15835</v>
      </c>
      <c r="I16352">
        <v>2023</v>
      </c>
      <c r="J16352">
        <v>2028</v>
      </c>
    </row>
    <row r="16353" spans="1:10">
      <c r="A16353" t="s">
        <v>18444</v>
      </c>
      <c r="B16353" t="s">
        <v>18445</v>
      </c>
      <c r="C16353">
        <v>1</v>
      </c>
      <c r="D16353" t="s">
        <v>14548</v>
      </c>
      <c r="E16353" t="s">
        <v>18434</v>
      </c>
      <c r="F16353" t="s">
        <v>18435</v>
      </c>
      <c r="G16353" t="s">
        <v>7498</v>
      </c>
      <c r="H16353" t="s">
        <v>15835</v>
      </c>
      <c r="I16353">
        <v>2023</v>
      </c>
      <c r="J16353">
        <v>2028</v>
      </c>
    </row>
    <row r="16354" spans="1:10">
      <c r="A16354" t="s">
        <v>18444</v>
      </c>
      <c r="B16354" t="s">
        <v>18445</v>
      </c>
      <c r="C16354">
        <v>1</v>
      </c>
      <c r="D16354" t="s">
        <v>14548</v>
      </c>
      <c r="E16354" t="s">
        <v>18434</v>
      </c>
      <c r="F16354" t="s">
        <v>18435</v>
      </c>
      <c r="G16354" t="s">
        <v>7498</v>
      </c>
      <c r="H16354" t="s">
        <v>15835</v>
      </c>
      <c r="I16354">
        <v>2023</v>
      </c>
      <c r="J16354">
        <v>2028</v>
      </c>
    </row>
    <row r="16355" spans="1:10">
      <c r="A16355" t="s">
        <v>18446</v>
      </c>
      <c r="B16355" t="s">
        <v>18447</v>
      </c>
      <c r="C16355">
        <v>1</v>
      </c>
      <c r="D16355" t="s">
        <v>14548</v>
      </c>
      <c r="E16355" t="s">
        <v>16620</v>
      </c>
      <c r="F16355" t="s">
        <v>16621</v>
      </c>
      <c r="G16355" t="s">
        <v>7498</v>
      </c>
      <c r="H16355" t="s">
        <v>15835</v>
      </c>
      <c r="I16355">
        <v>2023</v>
      </c>
      <c r="J16355">
        <v>2028</v>
      </c>
    </row>
    <row r="16356" spans="1:10">
      <c r="A16356" t="s">
        <v>18446</v>
      </c>
      <c r="B16356" t="s">
        <v>18447</v>
      </c>
      <c r="C16356">
        <v>1</v>
      </c>
      <c r="D16356" t="s">
        <v>14548</v>
      </c>
      <c r="E16356" t="s">
        <v>16620</v>
      </c>
      <c r="F16356" t="s">
        <v>16621</v>
      </c>
      <c r="G16356" t="s">
        <v>7498</v>
      </c>
      <c r="H16356" t="s">
        <v>15835</v>
      </c>
      <c r="I16356">
        <v>2023</v>
      </c>
      <c r="J16356">
        <v>2028</v>
      </c>
    </row>
    <row r="16357" spans="1:10">
      <c r="A16357" t="s">
        <v>18446</v>
      </c>
      <c r="B16357" t="s">
        <v>18447</v>
      </c>
      <c r="C16357">
        <v>1</v>
      </c>
      <c r="D16357" t="s">
        <v>14548</v>
      </c>
      <c r="E16357" t="s">
        <v>16620</v>
      </c>
      <c r="F16357" t="s">
        <v>16621</v>
      </c>
      <c r="G16357" t="s">
        <v>7498</v>
      </c>
      <c r="H16357" t="s">
        <v>15835</v>
      </c>
      <c r="I16357">
        <v>2023</v>
      </c>
      <c r="J16357">
        <v>2028</v>
      </c>
    </row>
    <row r="16358" spans="1:10">
      <c r="A16358" t="s">
        <v>18446</v>
      </c>
      <c r="B16358" t="s">
        <v>18447</v>
      </c>
      <c r="C16358">
        <v>1</v>
      </c>
      <c r="D16358" t="s">
        <v>14548</v>
      </c>
      <c r="E16358" t="s">
        <v>16620</v>
      </c>
      <c r="F16358" t="s">
        <v>16621</v>
      </c>
      <c r="G16358" t="s">
        <v>7498</v>
      </c>
      <c r="H16358" t="s">
        <v>15835</v>
      </c>
      <c r="I16358">
        <v>2023</v>
      </c>
      <c r="J16358">
        <v>2028</v>
      </c>
    </row>
    <row r="16359" spans="1:10">
      <c r="A16359" t="s">
        <v>18446</v>
      </c>
      <c r="B16359" t="s">
        <v>18447</v>
      </c>
      <c r="C16359">
        <v>1</v>
      </c>
      <c r="D16359" t="s">
        <v>14548</v>
      </c>
      <c r="E16359" t="s">
        <v>16620</v>
      </c>
      <c r="F16359" t="s">
        <v>16621</v>
      </c>
      <c r="G16359" t="s">
        <v>7498</v>
      </c>
      <c r="H16359" t="s">
        <v>15835</v>
      </c>
      <c r="I16359">
        <v>2023</v>
      </c>
      <c r="J16359">
        <v>2028</v>
      </c>
    </row>
    <row r="16360" spans="1:10">
      <c r="A16360" t="s">
        <v>18446</v>
      </c>
      <c r="B16360" t="s">
        <v>18447</v>
      </c>
      <c r="C16360">
        <v>1</v>
      </c>
      <c r="D16360" t="s">
        <v>14548</v>
      </c>
      <c r="E16360" t="s">
        <v>16620</v>
      </c>
      <c r="F16360" t="s">
        <v>16621</v>
      </c>
      <c r="G16360" t="s">
        <v>7498</v>
      </c>
      <c r="H16360" t="s">
        <v>15835</v>
      </c>
      <c r="I16360">
        <v>2023</v>
      </c>
      <c r="J16360">
        <v>2028</v>
      </c>
    </row>
    <row r="16361" spans="1:10">
      <c r="A16361" t="s">
        <v>18446</v>
      </c>
      <c r="B16361" t="s">
        <v>18447</v>
      </c>
      <c r="C16361">
        <v>1</v>
      </c>
      <c r="D16361" t="s">
        <v>14548</v>
      </c>
      <c r="E16361" t="s">
        <v>16620</v>
      </c>
      <c r="F16361" t="s">
        <v>16621</v>
      </c>
      <c r="G16361" t="s">
        <v>7498</v>
      </c>
      <c r="H16361" t="s">
        <v>15835</v>
      </c>
      <c r="I16361">
        <v>2023</v>
      </c>
      <c r="J16361">
        <v>2028</v>
      </c>
    </row>
    <row r="16362" spans="1:10">
      <c r="A16362" t="s">
        <v>18446</v>
      </c>
      <c r="B16362" t="s">
        <v>18447</v>
      </c>
      <c r="C16362">
        <v>1</v>
      </c>
      <c r="D16362" t="s">
        <v>14548</v>
      </c>
      <c r="E16362" t="s">
        <v>16620</v>
      </c>
      <c r="F16362" t="s">
        <v>16621</v>
      </c>
      <c r="G16362" t="s">
        <v>7498</v>
      </c>
      <c r="H16362" t="s">
        <v>15835</v>
      </c>
      <c r="I16362">
        <v>2023</v>
      </c>
      <c r="J16362">
        <v>2028</v>
      </c>
    </row>
    <row r="16363" spans="1:10">
      <c r="A16363" t="s">
        <v>18446</v>
      </c>
      <c r="B16363" t="s">
        <v>18447</v>
      </c>
      <c r="C16363">
        <v>1</v>
      </c>
      <c r="D16363" t="s">
        <v>14548</v>
      </c>
      <c r="E16363" t="s">
        <v>16620</v>
      </c>
      <c r="F16363" t="s">
        <v>16621</v>
      </c>
      <c r="G16363" t="s">
        <v>7498</v>
      </c>
      <c r="H16363" t="s">
        <v>15835</v>
      </c>
      <c r="I16363">
        <v>2023</v>
      </c>
      <c r="J16363">
        <v>2028</v>
      </c>
    </row>
    <row r="16364" spans="1:10">
      <c r="A16364" t="s">
        <v>18446</v>
      </c>
      <c r="B16364" t="s">
        <v>18447</v>
      </c>
      <c r="C16364">
        <v>1</v>
      </c>
      <c r="D16364" t="s">
        <v>14548</v>
      </c>
      <c r="E16364" t="s">
        <v>16620</v>
      </c>
      <c r="F16364" t="s">
        <v>16621</v>
      </c>
      <c r="G16364" t="s">
        <v>7498</v>
      </c>
      <c r="H16364" t="s">
        <v>15835</v>
      </c>
      <c r="I16364">
        <v>2023</v>
      </c>
      <c r="J16364">
        <v>2028</v>
      </c>
    </row>
    <row r="16365" spans="1:10">
      <c r="A16365" t="s">
        <v>18446</v>
      </c>
      <c r="B16365" t="s">
        <v>18447</v>
      </c>
      <c r="C16365">
        <v>1</v>
      </c>
      <c r="D16365" t="s">
        <v>14548</v>
      </c>
      <c r="E16365" t="s">
        <v>16620</v>
      </c>
      <c r="F16365" t="s">
        <v>16621</v>
      </c>
      <c r="G16365" t="s">
        <v>7498</v>
      </c>
      <c r="H16365" t="s">
        <v>15835</v>
      </c>
      <c r="I16365">
        <v>2023</v>
      </c>
      <c r="J16365">
        <v>2028</v>
      </c>
    </row>
    <row r="16366" spans="1:10">
      <c r="A16366" t="s">
        <v>18446</v>
      </c>
      <c r="B16366" t="s">
        <v>18447</v>
      </c>
      <c r="C16366">
        <v>1</v>
      </c>
      <c r="D16366" t="s">
        <v>14548</v>
      </c>
      <c r="E16366" t="s">
        <v>16620</v>
      </c>
      <c r="F16366" t="s">
        <v>16621</v>
      </c>
      <c r="G16366" t="s">
        <v>7498</v>
      </c>
      <c r="H16366" t="s">
        <v>15835</v>
      </c>
      <c r="I16366">
        <v>2023</v>
      </c>
      <c r="J16366">
        <v>2028</v>
      </c>
    </row>
    <row r="16367" spans="1:10">
      <c r="A16367" t="s">
        <v>18446</v>
      </c>
      <c r="B16367" t="s">
        <v>18447</v>
      </c>
      <c r="C16367">
        <v>1</v>
      </c>
      <c r="D16367" t="s">
        <v>14548</v>
      </c>
      <c r="E16367" t="s">
        <v>16620</v>
      </c>
      <c r="F16367" t="s">
        <v>16621</v>
      </c>
      <c r="G16367" t="s">
        <v>7498</v>
      </c>
      <c r="H16367" t="s">
        <v>15835</v>
      </c>
      <c r="I16367">
        <v>2023</v>
      </c>
      <c r="J16367">
        <v>2028</v>
      </c>
    </row>
    <row r="16368" spans="1:10">
      <c r="A16368" t="s">
        <v>18446</v>
      </c>
      <c r="B16368" t="s">
        <v>18447</v>
      </c>
      <c r="C16368">
        <v>1</v>
      </c>
      <c r="D16368" t="s">
        <v>14548</v>
      </c>
      <c r="E16368" t="s">
        <v>16620</v>
      </c>
      <c r="F16368" t="s">
        <v>16621</v>
      </c>
      <c r="G16368" t="s">
        <v>7498</v>
      </c>
      <c r="H16368" t="s">
        <v>15835</v>
      </c>
      <c r="I16368">
        <v>2023</v>
      </c>
      <c r="J16368">
        <v>2028</v>
      </c>
    </row>
    <row r="16369" spans="1:10">
      <c r="A16369" t="s">
        <v>18446</v>
      </c>
      <c r="B16369" t="s">
        <v>18447</v>
      </c>
      <c r="C16369">
        <v>1</v>
      </c>
      <c r="D16369" t="s">
        <v>14548</v>
      </c>
      <c r="E16369" t="s">
        <v>16620</v>
      </c>
      <c r="F16369" t="s">
        <v>16621</v>
      </c>
      <c r="G16369" t="s">
        <v>7498</v>
      </c>
      <c r="H16369" t="s">
        <v>15835</v>
      </c>
      <c r="I16369">
        <v>2023</v>
      </c>
      <c r="J16369">
        <v>2028</v>
      </c>
    </row>
    <row r="16370" spans="1:10">
      <c r="A16370" t="s">
        <v>18448</v>
      </c>
      <c r="B16370" t="s">
        <v>18449</v>
      </c>
      <c r="C16370">
        <v>1</v>
      </c>
      <c r="D16370" t="s">
        <v>14548</v>
      </c>
      <c r="E16370" t="s">
        <v>16620</v>
      </c>
      <c r="F16370" t="s">
        <v>16621</v>
      </c>
      <c r="G16370" t="s">
        <v>7498</v>
      </c>
      <c r="H16370" t="s">
        <v>15835</v>
      </c>
      <c r="I16370">
        <v>2023</v>
      </c>
      <c r="J16370">
        <v>2028</v>
      </c>
    </row>
    <row r="16371" spans="1:10">
      <c r="A16371" t="s">
        <v>18448</v>
      </c>
      <c r="B16371" t="s">
        <v>18449</v>
      </c>
      <c r="C16371">
        <v>1</v>
      </c>
      <c r="D16371" t="s">
        <v>14548</v>
      </c>
      <c r="E16371" t="s">
        <v>16620</v>
      </c>
      <c r="F16371" t="s">
        <v>16621</v>
      </c>
      <c r="G16371" t="s">
        <v>7498</v>
      </c>
      <c r="H16371" t="s">
        <v>15835</v>
      </c>
      <c r="I16371">
        <v>2023</v>
      </c>
      <c r="J16371">
        <v>2028</v>
      </c>
    </row>
    <row r="16372" spans="1:10">
      <c r="A16372" t="s">
        <v>18448</v>
      </c>
      <c r="B16372" t="s">
        <v>18449</v>
      </c>
      <c r="C16372">
        <v>1</v>
      </c>
      <c r="D16372" t="s">
        <v>14548</v>
      </c>
      <c r="E16372" t="s">
        <v>16620</v>
      </c>
      <c r="F16372" t="s">
        <v>16621</v>
      </c>
      <c r="G16372" t="s">
        <v>7498</v>
      </c>
      <c r="H16372" t="s">
        <v>15835</v>
      </c>
      <c r="I16372">
        <v>2023</v>
      </c>
      <c r="J16372">
        <v>2028</v>
      </c>
    </row>
    <row r="16373" spans="1:10">
      <c r="A16373" t="s">
        <v>18448</v>
      </c>
      <c r="B16373" t="s">
        <v>18449</v>
      </c>
      <c r="C16373">
        <v>1</v>
      </c>
      <c r="D16373" t="s">
        <v>14548</v>
      </c>
      <c r="E16373" t="s">
        <v>16620</v>
      </c>
      <c r="F16373" t="s">
        <v>16621</v>
      </c>
      <c r="G16373" t="s">
        <v>7498</v>
      </c>
      <c r="H16373" t="s">
        <v>15835</v>
      </c>
      <c r="I16373">
        <v>2023</v>
      </c>
      <c r="J16373">
        <v>2028</v>
      </c>
    </row>
    <row r="16374" spans="1:10">
      <c r="A16374" t="s">
        <v>18448</v>
      </c>
      <c r="B16374" t="s">
        <v>18449</v>
      </c>
      <c r="C16374">
        <v>1</v>
      </c>
      <c r="D16374" t="s">
        <v>14548</v>
      </c>
      <c r="E16374" t="s">
        <v>16620</v>
      </c>
      <c r="F16374" t="s">
        <v>16621</v>
      </c>
      <c r="G16374" t="s">
        <v>7498</v>
      </c>
      <c r="H16374" t="s">
        <v>15835</v>
      </c>
      <c r="I16374">
        <v>2023</v>
      </c>
      <c r="J16374">
        <v>2028</v>
      </c>
    </row>
    <row r="16375" spans="1:10">
      <c r="A16375" t="s">
        <v>18448</v>
      </c>
      <c r="B16375" t="s">
        <v>18449</v>
      </c>
      <c r="C16375">
        <v>1</v>
      </c>
      <c r="D16375" t="s">
        <v>14548</v>
      </c>
      <c r="E16375" t="s">
        <v>16620</v>
      </c>
      <c r="F16375" t="s">
        <v>16621</v>
      </c>
      <c r="G16375" t="s">
        <v>7498</v>
      </c>
      <c r="H16375" t="s">
        <v>15835</v>
      </c>
      <c r="I16375">
        <v>2023</v>
      </c>
      <c r="J16375">
        <v>2028</v>
      </c>
    </row>
    <row r="16376" spans="1:10">
      <c r="A16376" t="s">
        <v>18448</v>
      </c>
      <c r="B16376" t="s">
        <v>18449</v>
      </c>
      <c r="C16376">
        <v>1</v>
      </c>
      <c r="D16376" t="s">
        <v>14548</v>
      </c>
      <c r="E16376" t="s">
        <v>16620</v>
      </c>
      <c r="F16376" t="s">
        <v>16621</v>
      </c>
      <c r="G16376" t="s">
        <v>7498</v>
      </c>
      <c r="H16376" t="s">
        <v>15835</v>
      </c>
      <c r="I16376">
        <v>2023</v>
      </c>
      <c r="J16376">
        <v>2028</v>
      </c>
    </row>
    <row r="16377" spans="1:10">
      <c r="A16377" t="s">
        <v>18448</v>
      </c>
      <c r="B16377" t="s">
        <v>18449</v>
      </c>
      <c r="C16377">
        <v>1</v>
      </c>
      <c r="D16377" t="s">
        <v>14548</v>
      </c>
      <c r="E16377" t="s">
        <v>16620</v>
      </c>
      <c r="F16377" t="s">
        <v>16621</v>
      </c>
      <c r="G16377" t="s">
        <v>7498</v>
      </c>
      <c r="H16377" t="s">
        <v>15835</v>
      </c>
      <c r="I16377">
        <v>2023</v>
      </c>
      <c r="J16377">
        <v>2028</v>
      </c>
    </row>
    <row r="16378" spans="1:10">
      <c r="A16378" t="s">
        <v>18448</v>
      </c>
      <c r="B16378" t="s">
        <v>18449</v>
      </c>
      <c r="C16378">
        <v>1</v>
      </c>
      <c r="D16378" t="s">
        <v>14548</v>
      </c>
      <c r="E16378" t="s">
        <v>16620</v>
      </c>
      <c r="F16378" t="s">
        <v>16621</v>
      </c>
      <c r="G16378" t="s">
        <v>7498</v>
      </c>
      <c r="H16378" t="s">
        <v>15835</v>
      </c>
      <c r="I16378">
        <v>2023</v>
      </c>
      <c r="J16378">
        <v>2028</v>
      </c>
    </row>
    <row r="16379" spans="1:10">
      <c r="A16379" t="s">
        <v>18448</v>
      </c>
      <c r="B16379" t="s">
        <v>18449</v>
      </c>
      <c r="C16379">
        <v>1</v>
      </c>
      <c r="D16379" t="s">
        <v>14548</v>
      </c>
      <c r="E16379" t="s">
        <v>16620</v>
      </c>
      <c r="F16379" t="s">
        <v>16621</v>
      </c>
      <c r="G16379" t="s">
        <v>7498</v>
      </c>
      <c r="H16379" t="s">
        <v>15835</v>
      </c>
      <c r="I16379">
        <v>2023</v>
      </c>
      <c r="J16379">
        <v>2028</v>
      </c>
    </row>
    <row r="16380" spans="1:10">
      <c r="A16380" t="s">
        <v>18448</v>
      </c>
      <c r="B16380" t="s">
        <v>18449</v>
      </c>
      <c r="C16380">
        <v>1</v>
      </c>
      <c r="D16380" t="s">
        <v>14548</v>
      </c>
      <c r="E16380" t="s">
        <v>16620</v>
      </c>
      <c r="F16380" t="s">
        <v>16621</v>
      </c>
      <c r="G16380" t="s">
        <v>7498</v>
      </c>
      <c r="H16380" t="s">
        <v>15835</v>
      </c>
      <c r="I16380">
        <v>2023</v>
      </c>
      <c r="J16380">
        <v>2028</v>
      </c>
    </row>
    <row r="16381" spans="1:10">
      <c r="A16381" t="s">
        <v>18448</v>
      </c>
      <c r="B16381" t="s">
        <v>18449</v>
      </c>
      <c r="C16381">
        <v>1</v>
      </c>
      <c r="D16381" t="s">
        <v>14548</v>
      </c>
      <c r="E16381" t="s">
        <v>16620</v>
      </c>
      <c r="F16381" t="s">
        <v>16621</v>
      </c>
      <c r="G16381" t="s">
        <v>7498</v>
      </c>
      <c r="H16381" t="s">
        <v>15835</v>
      </c>
      <c r="I16381">
        <v>2023</v>
      </c>
      <c r="J16381">
        <v>2028</v>
      </c>
    </row>
    <row r="16382" spans="1:10">
      <c r="A16382" t="s">
        <v>18448</v>
      </c>
      <c r="B16382" t="s">
        <v>18449</v>
      </c>
      <c r="C16382">
        <v>1</v>
      </c>
      <c r="D16382" t="s">
        <v>14548</v>
      </c>
      <c r="E16382" t="s">
        <v>16620</v>
      </c>
      <c r="F16382" t="s">
        <v>16621</v>
      </c>
      <c r="G16382" t="s">
        <v>7498</v>
      </c>
      <c r="H16382" t="s">
        <v>15835</v>
      </c>
      <c r="I16382">
        <v>2023</v>
      </c>
      <c r="J16382">
        <v>2028</v>
      </c>
    </row>
    <row r="16383" spans="1:10">
      <c r="A16383" t="s">
        <v>18448</v>
      </c>
      <c r="B16383" t="s">
        <v>18449</v>
      </c>
      <c r="C16383">
        <v>1</v>
      </c>
      <c r="D16383" t="s">
        <v>14548</v>
      </c>
      <c r="E16383" t="s">
        <v>16620</v>
      </c>
      <c r="F16383" t="s">
        <v>16621</v>
      </c>
      <c r="G16383" t="s">
        <v>7498</v>
      </c>
      <c r="H16383" t="s">
        <v>15835</v>
      </c>
      <c r="I16383">
        <v>2023</v>
      </c>
      <c r="J16383">
        <v>2028</v>
      </c>
    </row>
    <row r="16384" spans="1:10">
      <c r="A16384" t="s">
        <v>18448</v>
      </c>
      <c r="B16384" t="s">
        <v>18449</v>
      </c>
      <c r="C16384">
        <v>1</v>
      </c>
      <c r="D16384" t="s">
        <v>14548</v>
      </c>
      <c r="E16384" t="s">
        <v>16620</v>
      </c>
      <c r="F16384" t="s">
        <v>16621</v>
      </c>
      <c r="G16384" t="s">
        <v>7498</v>
      </c>
      <c r="H16384" t="s">
        <v>15835</v>
      </c>
      <c r="I16384">
        <v>2023</v>
      </c>
      <c r="J16384">
        <v>2028</v>
      </c>
    </row>
    <row r="16385" spans="1:10">
      <c r="A16385" t="s">
        <v>18450</v>
      </c>
      <c r="B16385" t="s">
        <v>18451</v>
      </c>
      <c r="C16385">
        <v>1</v>
      </c>
      <c r="D16385" t="s">
        <v>14548</v>
      </c>
      <c r="E16385" t="s">
        <v>16620</v>
      </c>
      <c r="F16385" t="s">
        <v>16621</v>
      </c>
      <c r="G16385" t="s">
        <v>7498</v>
      </c>
      <c r="H16385" t="s">
        <v>15835</v>
      </c>
      <c r="I16385">
        <v>2023</v>
      </c>
      <c r="J16385">
        <v>2028</v>
      </c>
    </row>
    <row r="16386" spans="1:10">
      <c r="A16386" t="s">
        <v>18450</v>
      </c>
      <c r="B16386" t="s">
        <v>18451</v>
      </c>
      <c r="C16386">
        <v>1</v>
      </c>
      <c r="D16386" t="s">
        <v>14548</v>
      </c>
      <c r="E16386" t="s">
        <v>16620</v>
      </c>
      <c r="F16386" t="s">
        <v>16621</v>
      </c>
      <c r="G16386" t="s">
        <v>7498</v>
      </c>
      <c r="H16386" t="s">
        <v>15835</v>
      </c>
      <c r="I16386">
        <v>2023</v>
      </c>
      <c r="J16386">
        <v>2028</v>
      </c>
    </row>
    <row r="16387" spans="1:10">
      <c r="A16387" t="s">
        <v>18450</v>
      </c>
      <c r="B16387" t="s">
        <v>18451</v>
      </c>
      <c r="C16387">
        <v>1</v>
      </c>
      <c r="D16387" t="s">
        <v>14548</v>
      </c>
      <c r="E16387" t="s">
        <v>16620</v>
      </c>
      <c r="F16387" t="s">
        <v>16621</v>
      </c>
      <c r="G16387" t="s">
        <v>7498</v>
      </c>
      <c r="H16387" t="s">
        <v>15835</v>
      </c>
      <c r="I16387">
        <v>2023</v>
      </c>
      <c r="J16387">
        <v>2028</v>
      </c>
    </row>
    <row r="16388" spans="1:10">
      <c r="A16388" t="s">
        <v>18450</v>
      </c>
      <c r="B16388" t="s">
        <v>18451</v>
      </c>
      <c r="C16388">
        <v>1</v>
      </c>
      <c r="D16388" t="s">
        <v>14548</v>
      </c>
      <c r="E16388" t="s">
        <v>16620</v>
      </c>
      <c r="F16388" t="s">
        <v>16621</v>
      </c>
      <c r="G16388" t="s">
        <v>7498</v>
      </c>
      <c r="H16388" t="s">
        <v>15835</v>
      </c>
      <c r="I16388">
        <v>2023</v>
      </c>
      <c r="J16388">
        <v>2028</v>
      </c>
    </row>
    <row r="16389" spans="1:10">
      <c r="A16389" t="s">
        <v>18450</v>
      </c>
      <c r="B16389" t="s">
        <v>18451</v>
      </c>
      <c r="C16389">
        <v>1</v>
      </c>
      <c r="D16389" t="s">
        <v>14548</v>
      </c>
      <c r="E16389" t="s">
        <v>16620</v>
      </c>
      <c r="F16389" t="s">
        <v>16621</v>
      </c>
      <c r="G16389" t="s">
        <v>7498</v>
      </c>
      <c r="H16389" t="s">
        <v>15835</v>
      </c>
      <c r="I16389">
        <v>2023</v>
      </c>
      <c r="J16389">
        <v>2028</v>
      </c>
    </row>
    <row r="16390" spans="1:10">
      <c r="A16390" t="s">
        <v>18450</v>
      </c>
      <c r="B16390" t="s">
        <v>18451</v>
      </c>
      <c r="C16390">
        <v>1</v>
      </c>
      <c r="D16390" t="s">
        <v>14548</v>
      </c>
      <c r="E16390" t="s">
        <v>16620</v>
      </c>
      <c r="F16390" t="s">
        <v>16621</v>
      </c>
      <c r="G16390" t="s">
        <v>7498</v>
      </c>
      <c r="H16390" t="s">
        <v>15835</v>
      </c>
      <c r="I16390">
        <v>2023</v>
      </c>
      <c r="J16390">
        <v>2028</v>
      </c>
    </row>
    <row r="16391" spans="1:10">
      <c r="A16391" t="s">
        <v>18450</v>
      </c>
      <c r="B16391" t="s">
        <v>18451</v>
      </c>
      <c r="C16391">
        <v>1</v>
      </c>
      <c r="D16391" t="s">
        <v>14548</v>
      </c>
      <c r="E16391" t="s">
        <v>16620</v>
      </c>
      <c r="F16391" t="s">
        <v>16621</v>
      </c>
      <c r="G16391" t="s">
        <v>7498</v>
      </c>
      <c r="H16391" t="s">
        <v>15835</v>
      </c>
      <c r="I16391">
        <v>2023</v>
      </c>
      <c r="J16391">
        <v>2028</v>
      </c>
    </row>
    <row r="16392" spans="1:10">
      <c r="A16392" t="s">
        <v>18450</v>
      </c>
      <c r="B16392" t="s">
        <v>18451</v>
      </c>
      <c r="C16392">
        <v>1</v>
      </c>
      <c r="D16392" t="s">
        <v>14548</v>
      </c>
      <c r="E16392" t="s">
        <v>16620</v>
      </c>
      <c r="F16392" t="s">
        <v>16621</v>
      </c>
      <c r="G16392" t="s">
        <v>7498</v>
      </c>
      <c r="H16392" t="s">
        <v>15835</v>
      </c>
      <c r="I16392">
        <v>2023</v>
      </c>
      <c r="J16392">
        <v>2028</v>
      </c>
    </row>
    <row r="16393" spans="1:10">
      <c r="A16393" t="s">
        <v>18450</v>
      </c>
      <c r="B16393" t="s">
        <v>18451</v>
      </c>
      <c r="C16393">
        <v>1</v>
      </c>
      <c r="D16393" t="s">
        <v>14548</v>
      </c>
      <c r="E16393" t="s">
        <v>16620</v>
      </c>
      <c r="F16393" t="s">
        <v>16621</v>
      </c>
      <c r="G16393" t="s">
        <v>7498</v>
      </c>
      <c r="H16393" t="s">
        <v>15835</v>
      </c>
      <c r="I16393">
        <v>2023</v>
      </c>
      <c r="J16393">
        <v>2028</v>
      </c>
    </row>
    <row r="16394" spans="1:10">
      <c r="A16394" t="s">
        <v>18450</v>
      </c>
      <c r="B16394" t="s">
        <v>18451</v>
      </c>
      <c r="C16394">
        <v>1</v>
      </c>
      <c r="D16394" t="s">
        <v>14548</v>
      </c>
      <c r="E16394" t="s">
        <v>16620</v>
      </c>
      <c r="F16394" t="s">
        <v>16621</v>
      </c>
      <c r="G16394" t="s">
        <v>7498</v>
      </c>
      <c r="H16394" t="s">
        <v>15835</v>
      </c>
      <c r="I16394">
        <v>2023</v>
      </c>
      <c r="J16394">
        <v>2028</v>
      </c>
    </row>
    <row r="16395" spans="1:10">
      <c r="A16395" t="s">
        <v>18450</v>
      </c>
      <c r="B16395" t="s">
        <v>18451</v>
      </c>
      <c r="C16395">
        <v>1</v>
      </c>
      <c r="D16395" t="s">
        <v>14548</v>
      </c>
      <c r="E16395" t="s">
        <v>16620</v>
      </c>
      <c r="F16395" t="s">
        <v>16621</v>
      </c>
      <c r="G16395" t="s">
        <v>7498</v>
      </c>
      <c r="H16395" t="s">
        <v>15835</v>
      </c>
      <c r="I16395">
        <v>2023</v>
      </c>
      <c r="J16395">
        <v>2028</v>
      </c>
    </row>
    <row r="16396" spans="1:10">
      <c r="A16396" t="s">
        <v>18450</v>
      </c>
      <c r="B16396" t="s">
        <v>18451</v>
      </c>
      <c r="C16396">
        <v>1</v>
      </c>
      <c r="D16396" t="s">
        <v>14548</v>
      </c>
      <c r="E16396" t="s">
        <v>16620</v>
      </c>
      <c r="F16396" t="s">
        <v>16621</v>
      </c>
      <c r="G16396" t="s">
        <v>7498</v>
      </c>
      <c r="H16396" t="s">
        <v>15835</v>
      </c>
      <c r="I16396">
        <v>2023</v>
      </c>
      <c r="J16396">
        <v>2028</v>
      </c>
    </row>
    <row r="16397" spans="1:10">
      <c r="A16397" t="s">
        <v>18450</v>
      </c>
      <c r="B16397" t="s">
        <v>18451</v>
      </c>
      <c r="C16397">
        <v>1</v>
      </c>
      <c r="D16397" t="s">
        <v>14548</v>
      </c>
      <c r="E16397" t="s">
        <v>16620</v>
      </c>
      <c r="F16397" t="s">
        <v>16621</v>
      </c>
      <c r="G16397" t="s">
        <v>7498</v>
      </c>
      <c r="H16397" t="s">
        <v>15835</v>
      </c>
      <c r="I16397">
        <v>2023</v>
      </c>
      <c r="J16397">
        <v>2028</v>
      </c>
    </row>
    <row r="16398" spans="1:10">
      <c r="A16398" t="s">
        <v>18450</v>
      </c>
      <c r="B16398" t="s">
        <v>18451</v>
      </c>
      <c r="C16398">
        <v>1</v>
      </c>
      <c r="D16398" t="s">
        <v>14548</v>
      </c>
      <c r="E16398" t="s">
        <v>16620</v>
      </c>
      <c r="F16398" t="s">
        <v>16621</v>
      </c>
      <c r="G16398" t="s">
        <v>7498</v>
      </c>
      <c r="H16398" t="s">
        <v>15835</v>
      </c>
      <c r="I16398">
        <v>2023</v>
      </c>
      <c r="J16398">
        <v>2028</v>
      </c>
    </row>
    <row r="16399" spans="1:10">
      <c r="A16399" t="s">
        <v>18450</v>
      </c>
      <c r="B16399" t="s">
        <v>18451</v>
      </c>
      <c r="C16399">
        <v>1</v>
      </c>
      <c r="D16399" t="s">
        <v>14548</v>
      </c>
      <c r="E16399" t="s">
        <v>16620</v>
      </c>
      <c r="F16399" t="s">
        <v>16621</v>
      </c>
      <c r="G16399" t="s">
        <v>7498</v>
      </c>
      <c r="H16399" t="s">
        <v>15835</v>
      </c>
      <c r="I16399">
        <v>2023</v>
      </c>
      <c r="J16399">
        <v>2028</v>
      </c>
    </row>
    <row r="16400" spans="1:10">
      <c r="A16400" t="s">
        <v>18452</v>
      </c>
      <c r="B16400" t="s">
        <v>18453</v>
      </c>
      <c r="C16400">
        <v>1</v>
      </c>
      <c r="D16400" t="s">
        <v>14548</v>
      </c>
      <c r="E16400" t="s">
        <v>16620</v>
      </c>
      <c r="F16400" t="s">
        <v>16621</v>
      </c>
      <c r="G16400" t="s">
        <v>7498</v>
      </c>
      <c r="H16400" t="s">
        <v>15835</v>
      </c>
      <c r="I16400">
        <v>2023</v>
      </c>
      <c r="J16400">
        <v>2028</v>
      </c>
    </row>
    <row r="16401" spans="1:10">
      <c r="A16401" t="s">
        <v>18452</v>
      </c>
      <c r="B16401" t="s">
        <v>18453</v>
      </c>
      <c r="C16401">
        <v>1</v>
      </c>
      <c r="D16401" t="s">
        <v>14548</v>
      </c>
      <c r="E16401" t="s">
        <v>16620</v>
      </c>
      <c r="F16401" t="s">
        <v>16621</v>
      </c>
      <c r="G16401" t="s">
        <v>7498</v>
      </c>
      <c r="H16401" t="s">
        <v>15835</v>
      </c>
      <c r="I16401">
        <v>2023</v>
      </c>
      <c r="J16401">
        <v>2028</v>
      </c>
    </row>
    <row r="16402" spans="1:10">
      <c r="A16402" t="s">
        <v>18452</v>
      </c>
      <c r="B16402" t="s">
        <v>18453</v>
      </c>
      <c r="C16402">
        <v>1</v>
      </c>
      <c r="D16402" t="s">
        <v>14548</v>
      </c>
      <c r="E16402" t="s">
        <v>16620</v>
      </c>
      <c r="F16402" t="s">
        <v>16621</v>
      </c>
      <c r="G16402" t="s">
        <v>7498</v>
      </c>
      <c r="H16402" t="s">
        <v>15835</v>
      </c>
      <c r="I16402">
        <v>2023</v>
      </c>
      <c r="J16402">
        <v>2028</v>
      </c>
    </row>
    <row r="16403" spans="1:10">
      <c r="A16403" t="s">
        <v>18452</v>
      </c>
      <c r="B16403" t="s">
        <v>18453</v>
      </c>
      <c r="C16403">
        <v>1</v>
      </c>
      <c r="D16403" t="s">
        <v>14548</v>
      </c>
      <c r="E16403" t="s">
        <v>16620</v>
      </c>
      <c r="F16403" t="s">
        <v>16621</v>
      </c>
      <c r="G16403" t="s">
        <v>7498</v>
      </c>
      <c r="H16403" t="s">
        <v>15835</v>
      </c>
      <c r="I16403">
        <v>2023</v>
      </c>
      <c r="J16403">
        <v>2028</v>
      </c>
    </row>
    <row r="16404" spans="1:10">
      <c r="A16404" t="s">
        <v>18452</v>
      </c>
      <c r="B16404" t="s">
        <v>18453</v>
      </c>
      <c r="C16404">
        <v>1</v>
      </c>
      <c r="D16404" t="s">
        <v>14548</v>
      </c>
      <c r="E16404" t="s">
        <v>16620</v>
      </c>
      <c r="F16404" t="s">
        <v>16621</v>
      </c>
      <c r="G16404" t="s">
        <v>7498</v>
      </c>
      <c r="H16404" t="s">
        <v>15835</v>
      </c>
      <c r="I16404">
        <v>2023</v>
      </c>
      <c r="J16404">
        <v>2028</v>
      </c>
    </row>
    <row r="16405" spans="1:10">
      <c r="A16405" t="s">
        <v>18452</v>
      </c>
      <c r="B16405" t="s">
        <v>18453</v>
      </c>
      <c r="C16405">
        <v>1</v>
      </c>
      <c r="D16405" t="s">
        <v>14548</v>
      </c>
      <c r="E16405" t="s">
        <v>16620</v>
      </c>
      <c r="F16405" t="s">
        <v>16621</v>
      </c>
      <c r="G16405" t="s">
        <v>7498</v>
      </c>
      <c r="H16405" t="s">
        <v>15835</v>
      </c>
      <c r="I16405">
        <v>2023</v>
      </c>
      <c r="J16405">
        <v>2028</v>
      </c>
    </row>
    <row r="16406" spans="1:10">
      <c r="A16406" t="s">
        <v>18452</v>
      </c>
      <c r="B16406" t="s">
        <v>18453</v>
      </c>
      <c r="C16406">
        <v>1</v>
      </c>
      <c r="D16406" t="s">
        <v>14548</v>
      </c>
      <c r="E16406" t="s">
        <v>16620</v>
      </c>
      <c r="F16406" t="s">
        <v>16621</v>
      </c>
      <c r="G16406" t="s">
        <v>7498</v>
      </c>
      <c r="H16406" t="s">
        <v>15835</v>
      </c>
      <c r="I16406">
        <v>2023</v>
      </c>
      <c r="J16406">
        <v>2028</v>
      </c>
    </row>
    <row r="16407" spans="1:10">
      <c r="A16407" t="s">
        <v>18452</v>
      </c>
      <c r="B16407" t="s">
        <v>18453</v>
      </c>
      <c r="C16407">
        <v>1</v>
      </c>
      <c r="D16407" t="s">
        <v>14548</v>
      </c>
      <c r="E16407" t="s">
        <v>16620</v>
      </c>
      <c r="F16407" t="s">
        <v>16621</v>
      </c>
      <c r="G16407" t="s">
        <v>7498</v>
      </c>
      <c r="H16407" t="s">
        <v>15835</v>
      </c>
      <c r="I16407">
        <v>2023</v>
      </c>
      <c r="J16407">
        <v>2028</v>
      </c>
    </row>
    <row r="16408" spans="1:10">
      <c r="A16408" t="s">
        <v>18452</v>
      </c>
      <c r="B16408" t="s">
        <v>18453</v>
      </c>
      <c r="C16408">
        <v>1</v>
      </c>
      <c r="D16408" t="s">
        <v>14548</v>
      </c>
      <c r="E16408" t="s">
        <v>16620</v>
      </c>
      <c r="F16408" t="s">
        <v>16621</v>
      </c>
      <c r="G16408" t="s">
        <v>7498</v>
      </c>
      <c r="H16408" t="s">
        <v>15835</v>
      </c>
      <c r="I16408">
        <v>2023</v>
      </c>
      <c r="J16408">
        <v>2028</v>
      </c>
    </row>
    <row r="16409" spans="1:10">
      <c r="A16409" t="s">
        <v>18452</v>
      </c>
      <c r="B16409" t="s">
        <v>18453</v>
      </c>
      <c r="C16409">
        <v>1</v>
      </c>
      <c r="D16409" t="s">
        <v>14548</v>
      </c>
      <c r="E16409" t="s">
        <v>16620</v>
      </c>
      <c r="F16409" t="s">
        <v>16621</v>
      </c>
      <c r="G16409" t="s">
        <v>7498</v>
      </c>
      <c r="H16409" t="s">
        <v>15835</v>
      </c>
      <c r="I16409">
        <v>2023</v>
      </c>
      <c r="J16409">
        <v>2028</v>
      </c>
    </row>
    <row r="16410" spans="1:10">
      <c r="A16410" t="s">
        <v>18452</v>
      </c>
      <c r="B16410" t="s">
        <v>18453</v>
      </c>
      <c r="C16410">
        <v>1</v>
      </c>
      <c r="D16410" t="s">
        <v>14548</v>
      </c>
      <c r="E16410" t="s">
        <v>16620</v>
      </c>
      <c r="F16410" t="s">
        <v>16621</v>
      </c>
      <c r="G16410" t="s">
        <v>7498</v>
      </c>
      <c r="H16410" t="s">
        <v>15835</v>
      </c>
      <c r="I16410">
        <v>2023</v>
      </c>
      <c r="J16410">
        <v>2028</v>
      </c>
    </row>
    <row r="16411" spans="1:10">
      <c r="A16411" t="s">
        <v>18452</v>
      </c>
      <c r="B16411" t="s">
        <v>18453</v>
      </c>
      <c r="C16411">
        <v>1</v>
      </c>
      <c r="D16411" t="s">
        <v>14548</v>
      </c>
      <c r="E16411" t="s">
        <v>16620</v>
      </c>
      <c r="F16411" t="s">
        <v>16621</v>
      </c>
      <c r="G16411" t="s">
        <v>7498</v>
      </c>
      <c r="H16411" t="s">
        <v>15835</v>
      </c>
      <c r="I16411">
        <v>2023</v>
      </c>
      <c r="J16411">
        <v>2028</v>
      </c>
    </row>
    <row r="16412" spans="1:10">
      <c r="A16412" t="s">
        <v>18452</v>
      </c>
      <c r="B16412" t="s">
        <v>18453</v>
      </c>
      <c r="C16412">
        <v>1</v>
      </c>
      <c r="D16412" t="s">
        <v>14548</v>
      </c>
      <c r="E16412" t="s">
        <v>16620</v>
      </c>
      <c r="F16412" t="s">
        <v>16621</v>
      </c>
      <c r="G16412" t="s">
        <v>7498</v>
      </c>
      <c r="H16412" t="s">
        <v>15835</v>
      </c>
      <c r="I16412">
        <v>2023</v>
      </c>
      <c r="J16412">
        <v>2028</v>
      </c>
    </row>
    <row r="16413" spans="1:10">
      <c r="A16413" t="s">
        <v>18452</v>
      </c>
      <c r="B16413" t="s">
        <v>18453</v>
      </c>
      <c r="C16413">
        <v>1</v>
      </c>
      <c r="D16413" t="s">
        <v>14548</v>
      </c>
      <c r="E16413" t="s">
        <v>16620</v>
      </c>
      <c r="F16413" t="s">
        <v>16621</v>
      </c>
      <c r="G16413" t="s">
        <v>7498</v>
      </c>
      <c r="H16413" t="s">
        <v>15835</v>
      </c>
      <c r="I16413">
        <v>2023</v>
      </c>
      <c r="J16413">
        <v>2028</v>
      </c>
    </row>
    <row r="16414" spans="1:10">
      <c r="A16414" t="s">
        <v>18452</v>
      </c>
      <c r="B16414" t="s">
        <v>18453</v>
      </c>
      <c r="C16414">
        <v>1</v>
      </c>
      <c r="D16414" t="s">
        <v>14548</v>
      </c>
      <c r="E16414" t="s">
        <v>16620</v>
      </c>
      <c r="F16414" t="s">
        <v>16621</v>
      </c>
      <c r="G16414" t="s">
        <v>7498</v>
      </c>
      <c r="H16414" t="s">
        <v>15835</v>
      </c>
      <c r="I16414">
        <v>2023</v>
      </c>
      <c r="J16414">
        <v>2028</v>
      </c>
    </row>
    <row r="16415" spans="1:10">
      <c r="A16415" t="s">
        <v>18454</v>
      </c>
      <c r="B16415" t="s">
        <v>18455</v>
      </c>
      <c r="C16415">
        <v>1</v>
      </c>
      <c r="D16415" t="s">
        <v>14548</v>
      </c>
      <c r="E16415" t="s">
        <v>16620</v>
      </c>
      <c r="F16415" t="s">
        <v>16621</v>
      </c>
      <c r="G16415" t="s">
        <v>7498</v>
      </c>
      <c r="H16415" t="s">
        <v>15835</v>
      </c>
      <c r="I16415">
        <v>2023</v>
      </c>
      <c r="J16415">
        <v>2028</v>
      </c>
    </row>
    <row r="16416" spans="1:10">
      <c r="A16416" t="s">
        <v>18454</v>
      </c>
      <c r="B16416" t="s">
        <v>18455</v>
      </c>
      <c r="C16416">
        <v>1</v>
      </c>
      <c r="D16416" t="s">
        <v>14548</v>
      </c>
      <c r="E16416" t="s">
        <v>16620</v>
      </c>
      <c r="F16416" t="s">
        <v>16621</v>
      </c>
      <c r="G16416" t="s">
        <v>7498</v>
      </c>
      <c r="H16416" t="s">
        <v>15835</v>
      </c>
      <c r="I16416">
        <v>2023</v>
      </c>
      <c r="J16416">
        <v>2028</v>
      </c>
    </row>
    <row r="16417" spans="1:10">
      <c r="A16417" t="s">
        <v>18454</v>
      </c>
      <c r="B16417" t="s">
        <v>18455</v>
      </c>
      <c r="C16417">
        <v>1</v>
      </c>
      <c r="D16417" t="s">
        <v>14548</v>
      </c>
      <c r="E16417" t="s">
        <v>16620</v>
      </c>
      <c r="F16417" t="s">
        <v>16621</v>
      </c>
      <c r="G16417" t="s">
        <v>7498</v>
      </c>
      <c r="H16417" t="s">
        <v>15835</v>
      </c>
      <c r="I16417">
        <v>2023</v>
      </c>
      <c r="J16417">
        <v>2028</v>
      </c>
    </row>
    <row r="16418" spans="1:10">
      <c r="A16418" t="s">
        <v>18454</v>
      </c>
      <c r="B16418" t="s">
        <v>18455</v>
      </c>
      <c r="C16418">
        <v>1</v>
      </c>
      <c r="D16418" t="s">
        <v>14548</v>
      </c>
      <c r="E16418" t="s">
        <v>16620</v>
      </c>
      <c r="F16418" t="s">
        <v>16621</v>
      </c>
      <c r="G16418" t="s">
        <v>7498</v>
      </c>
      <c r="H16418" t="s">
        <v>15835</v>
      </c>
      <c r="I16418">
        <v>2023</v>
      </c>
      <c r="J16418">
        <v>2028</v>
      </c>
    </row>
    <row r="16419" spans="1:10">
      <c r="A16419" t="s">
        <v>18454</v>
      </c>
      <c r="B16419" t="s">
        <v>18455</v>
      </c>
      <c r="C16419">
        <v>1</v>
      </c>
      <c r="D16419" t="s">
        <v>14548</v>
      </c>
      <c r="E16419" t="s">
        <v>16620</v>
      </c>
      <c r="F16419" t="s">
        <v>16621</v>
      </c>
      <c r="G16419" t="s">
        <v>7498</v>
      </c>
      <c r="H16419" t="s">
        <v>15835</v>
      </c>
      <c r="I16419">
        <v>2023</v>
      </c>
      <c r="J16419">
        <v>2028</v>
      </c>
    </row>
    <row r="16420" spans="1:10">
      <c r="A16420" t="s">
        <v>18454</v>
      </c>
      <c r="B16420" t="s">
        <v>18455</v>
      </c>
      <c r="C16420">
        <v>1</v>
      </c>
      <c r="D16420" t="s">
        <v>14548</v>
      </c>
      <c r="E16420" t="s">
        <v>16620</v>
      </c>
      <c r="F16420" t="s">
        <v>16621</v>
      </c>
      <c r="G16420" t="s">
        <v>7498</v>
      </c>
      <c r="H16420" t="s">
        <v>15835</v>
      </c>
      <c r="I16420">
        <v>2023</v>
      </c>
      <c r="J16420">
        <v>2028</v>
      </c>
    </row>
    <row r="16421" spans="1:10">
      <c r="A16421" t="s">
        <v>18454</v>
      </c>
      <c r="B16421" t="s">
        <v>18455</v>
      </c>
      <c r="C16421">
        <v>1</v>
      </c>
      <c r="D16421" t="s">
        <v>14548</v>
      </c>
      <c r="E16421" t="s">
        <v>16620</v>
      </c>
      <c r="F16421" t="s">
        <v>16621</v>
      </c>
      <c r="G16421" t="s">
        <v>7498</v>
      </c>
      <c r="H16421" t="s">
        <v>15835</v>
      </c>
      <c r="I16421">
        <v>2023</v>
      </c>
      <c r="J16421">
        <v>2028</v>
      </c>
    </row>
    <row r="16422" spans="1:10">
      <c r="A16422" t="s">
        <v>18454</v>
      </c>
      <c r="B16422" t="s">
        <v>18455</v>
      </c>
      <c r="C16422">
        <v>1</v>
      </c>
      <c r="D16422" t="s">
        <v>14548</v>
      </c>
      <c r="E16422" t="s">
        <v>16620</v>
      </c>
      <c r="F16422" t="s">
        <v>16621</v>
      </c>
      <c r="G16422" t="s">
        <v>7498</v>
      </c>
      <c r="H16422" t="s">
        <v>15835</v>
      </c>
      <c r="I16422">
        <v>2023</v>
      </c>
      <c r="J16422">
        <v>2028</v>
      </c>
    </row>
    <row r="16423" spans="1:10">
      <c r="A16423" t="s">
        <v>18454</v>
      </c>
      <c r="B16423" t="s">
        <v>18455</v>
      </c>
      <c r="C16423">
        <v>1</v>
      </c>
      <c r="D16423" t="s">
        <v>14548</v>
      </c>
      <c r="E16423" t="s">
        <v>16620</v>
      </c>
      <c r="F16423" t="s">
        <v>16621</v>
      </c>
      <c r="G16423" t="s">
        <v>7498</v>
      </c>
      <c r="H16423" t="s">
        <v>15835</v>
      </c>
      <c r="I16423">
        <v>2023</v>
      </c>
      <c r="J16423">
        <v>2028</v>
      </c>
    </row>
    <row r="16424" spans="1:10">
      <c r="A16424" t="s">
        <v>18454</v>
      </c>
      <c r="B16424" t="s">
        <v>18455</v>
      </c>
      <c r="C16424">
        <v>1</v>
      </c>
      <c r="D16424" t="s">
        <v>14548</v>
      </c>
      <c r="E16424" t="s">
        <v>16620</v>
      </c>
      <c r="F16424" t="s">
        <v>16621</v>
      </c>
      <c r="G16424" t="s">
        <v>7498</v>
      </c>
      <c r="H16424" t="s">
        <v>15835</v>
      </c>
      <c r="I16424">
        <v>2023</v>
      </c>
      <c r="J16424">
        <v>2028</v>
      </c>
    </row>
    <row r="16425" spans="1:10">
      <c r="A16425" t="s">
        <v>18454</v>
      </c>
      <c r="B16425" t="s">
        <v>18455</v>
      </c>
      <c r="C16425">
        <v>1</v>
      </c>
      <c r="D16425" t="s">
        <v>14548</v>
      </c>
      <c r="E16425" t="s">
        <v>16620</v>
      </c>
      <c r="F16425" t="s">
        <v>16621</v>
      </c>
      <c r="G16425" t="s">
        <v>7498</v>
      </c>
      <c r="H16425" t="s">
        <v>15835</v>
      </c>
      <c r="I16425">
        <v>2023</v>
      </c>
      <c r="J16425">
        <v>2028</v>
      </c>
    </row>
    <row r="16426" spans="1:10">
      <c r="A16426" t="s">
        <v>18454</v>
      </c>
      <c r="B16426" t="s">
        <v>18455</v>
      </c>
      <c r="C16426">
        <v>1</v>
      </c>
      <c r="D16426" t="s">
        <v>14548</v>
      </c>
      <c r="E16426" t="s">
        <v>16620</v>
      </c>
      <c r="F16426" t="s">
        <v>16621</v>
      </c>
      <c r="G16426" t="s">
        <v>7498</v>
      </c>
      <c r="H16426" t="s">
        <v>15835</v>
      </c>
      <c r="I16426">
        <v>2023</v>
      </c>
      <c r="J16426">
        <v>2028</v>
      </c>
    </row>
    <row r="16427" spans="1:10">
      <c r="A16427" t="s">
        <v>18454</v>
      </c>
      <c r="B16427" t="s">
        <v>18455</v>
      </c>
      <c r="C16427">
        <v>1</v>
      </c>
      <c r="D16427" t="s">
        <v>14548</v>
      </c>
      <c r="E16427" t="s">
        <v>16620</v>
      </c>
      <c r="F16427" t="s">
        <v>16621</v>
      </c>
      <c r="G16427" t="s">
        <v>7498</v>
      </c>
      <c r="H16427" t="s">
        <v>15835</v>
      </c>
      <c r="I16427">
        <v>2023</v>
      </c>
      <c r="J16427">
        <v>2028</v>
      </c>
    </row>
    <row r="16428" spans="1:10">
      <c r="A16428" t="s">
        <v>18454</v>
      </c>
      <c r="B16428" t="s">
        <v>18455</v>
      </c>
      <c r="C16428">
        <v>1</v>
      </c>
      <c r="D16428" t="s">
        <v>14548</v>
      </c>
      <c r="E16428" t="s">
        <v>16620</v>
      </c>
      <c r="F16428" t="s">
        <v>16621</v>
      </c>
      <c r="G16428" t="s">
        <v>7498</v>
      </c>
      <c r="H16428" t="s">
        <v>15835</v>
      </c>
      <c r="I16428">
        <v>2023</v>
      </c>
      <c r="J16428">
        <v>2028</v>
      </c>
    </row>
    <row r="16429" spans="1:10">
      <c r="A16429" t="s">
        <v>18454</v>
      </c>
      <c r="B16429" t="s">
        <v>18455</v>
      </c>
      <c r="C16429">
        <v>1</v>
      </c>
      <c r="D16429" t="s">
        <v>14548</v>
      </c>
      <c r="E16429" t="s">
        <v>16620</v>
      </c>
      <c r="F16429" t="s">
        <v>16621</v>
      </c>
      <c r="G16429" t="s">
        <v>7498</v>
      </c>
      <c r="H16429" t="s">
        <v>15835</v>
      </c>
      <c r="I16429">
        <v>2023</v>
      </c>
      <c r="J16429">
        <v>2028</v>
      </c>
    </row>
    <row r="16430" spans="1:10">
      <c r="A16430" t="s">
        <v>18456</v>
      </c>
      <c r="B16430" t="s">
        <v>18457</v>
      </c>
      <c r="C16430">
        <v>1</v>
      </c>
      <c r="D16430" t="s">
        <v>14548</v>
      </c>
      <c r="E16430" t="s">
        <v>16620</v>
      </c>
      <c r="F16430" t="s">
        <v>16621</v>
      </c>
      <c r="G16430" t="s">
        <v>7498</v>
      </c>
      <c r="H16430" t="s">
        <v>15835</v>
      </c>
      <c r="I16430">
        <v>2023</v>
      </c>
      <c r="J16430">
        <v>2028</v>
      </c>
    </row>
    <row r="16431" spans="1:10">
      <c r="A16431" t="s">
        <v>18456</v>
      </c>
      <c r="B16431" t="s">
        <v>18457</v>
      </c>
      <c r="C16431">
        <v>1</v>
      </c>
      <c r="D16431" t="s">
        <v>14548</v>
      </c>
      <c r="E16431" t="s">
        <v>16620</v>
      </c>
      <c r="F16431" t="s">
        <v>16621</v>
      </c>
      <c r="G16431" t="s">
        <v>7498</v>
      </c>
      <c r="H16431" t="s">
        <v>15835</v>
      </c>
      <c r="I16431">
        <v>2023</v>
      </c>
      <c r="J16431">
        <v>2028</v>
      </c>
    </row>
    <row r="16432" spans="1:10">
      <c r="A16432" t="s">
        <v>18456</v>
      </c>
      <c r="B16432" t="s">
        <v>18457</v>
      </c>
      <c r="C16432">
        <v>1</v>
      </c>
      <c r="D16432" t="s">
        <v>14548</v>
      </c>
      <c r="E16432" t="s">
        <v>16620</v>
      </c>
      <c r="F16432" t="s">
        <v>16621</v>
      </c>
      <c r="G16432" t="s">
        <v>7498</v>
      </c>
      <c r="H16432" t="s">
        <v>15835</v>
      </c>
      <c r="I16432">
        <v>2023</v>
      </c>
      <c r="J16432">
        <v>2028</v>
      </c>
    </row>
    <row r="16433" spans="1:10">
      <c r="A16433" t="s">
        <v>18456</v>
      </c>
      <c r="B16433" t="s">
        <v>18457</v>
      </c>
      <c r="C16433">
        <v>1</v>
      </c>
      <c r="D16433" t="s">
        <v>14548</v>
      </c>
      <c r="E16433" t="s">
        <v>16620</v>
      </c>
      <c r="F16433" t="s">
        <v>16621</v>
      </c>
      <c r="G16433" t="s">
        <v>7498</v>
      </c>
      <c r="H16433" t="s">
        <v>15835</v>
      </c>
      <c r="I16433">
        <v>2023</v>
      </c>
      <c r="J16433">
        <v>2028</v>
      </c>
    </row>
    <row r="16434" spans="1:10">
      <c r="A16434" t="s">
        <v>18456</v>
      </c>
      <c r="B16434" t="s">
        <v>18457</v>
      </c>
      <c r="C16434">
        <v>1</v>
      </c>
      <c r="D16434" t="s">
        <v>14548</v>
      </c>
      <c r="E16434" t="s">
        <v>16620</v>
      </c>
      <c r="F16434" t="s">
        <v>16621</v>
      </c>
      <c r="G16434" t="s">
        <v>7498</v>
      </c>
      <c r="H16434" t="s">
        <v>15835</v>
      </c>
      <c r="I16434">
        <v>2023</v>
      </c>
      <c r="J16434">
        <v>2028</v>
      </c>
    </row>
    <row r="16435" spans="1:10">
      <c r="A16435" t="s">
        <v>18456</v>
      </c>
      <c r="B16435" t="s">
        <v>18457</v>
      </c>
      <c r="C16435">
        <v>1</v>
      </c>
      <c r="D16435" t="s">
        <v>14548</v>
      </c>
      <c r="E16435" t="s">
        <v>16620</v>
      </c>
      <c r="F16435" t="s">
        <v>16621</v>
      </c>
      <c r="G16435" t="s">
        <v>7498</v>
      </c>
      <c r="H16435" t="s">
        <v>15835</v>
      </c>
      <c r="I16435">
        <v>2023</v>
      </c>
      <c r="J16435">
        <v>2028</v>
      </c>
    </row>
    <row r="16436" spans="1:10">
      <c r="A16436" t="s">
        <v>18456</v>
      </c>
      <c r="B16436" t="s">
        <v>18457</v>
      </c>
      <c r="C16436">
        <v>1</v>
      </c>
      <c r="D16436" t="s">
        <v>14548</v>
      </c>
      <c r="E16436" t="s">
        <v>16620</v>
      </c>
      <c r="F16436" t="s">
        <v>16621</v>
      </c>
      <c r="G16436" t="s">
        <v>7498</v>
      </c>
      <c r="H16436" t="s">
        <v>15835</v>
      </c>
      <c r="I16436">
        <v>2023</v>
      </c>
      <c r="J16436">
        <v>2028</v>
      </c>
    </row>
    <row r="16437" spans="1:10">
      <c r="A16437" t="s">
        <v>18456</v>
      </c>
      <c r="B16437" t="s">
        <v>18457</v>
      </c>
      <c r="C16437">
        <v>1</v>
      </c>
      <c r="D16437" t="s">
        <v>14548</v>
      </c>
      <c r="E16437" t="s">
        <v>16620</v>
      </c>
      <c r="F16437" t="s">
        <v>16621</v>
      </c>
      <c r="G16437" t="s">
        <v>7498</v>
      </c>
      <c r="H16437" t="s">
        <v>15835</v>
      </c>
      <c r="I16437">
        <v>2023</v>
      </c>
      <c r="J16437">
        <v>2028</v>
      </c>
    </row>
    <row r="16438" spans="1:10">
      <c r="A16438" t="s">
        <v>18456</v>
      </c>
      <c r="B16438" t="s">
        <v>18457</v>
      </c>
      <c r="C16438">
        <v>1</v>
      </c>
      <c r="D16438" t="s">
        <v>14548</v>
      </c>
      <c r="E16438" t="s">
        <v>16620</v>
      </c>
      <c r="F16438" t="s">
        <v>16621</v>
      </c>
      <c r="G16438" t="s">
        <v>7498</v>
      </c>
      <c r="H16438" t="s">
        <v>15835</v>
      </c>
      <c r="I16438">
        <v>2023</v>
      </c>
      <c r="J16438">
        <v>2028</v>
      </c>
    </row>
    <row r="16439" spans="1:10">
      <c r="A16439" t="s">
        <v>18456</v>
      </c>
      <c r="B16439" t="s">
        <v>18457</v>
      </c>
      <c r="C16439">
        <v>1</v>
      </c>
      <c r="D16439" t="s">
        <v>14548</v>
      </c>
      <c r="E16439" t="s">
        <v>16620</v>
      </c>
      <c r="F16439" t="s">
        <v>16621</v>
      </c>
      <c r="G16439" t="s">
        <v>7498</v>
      </c>
      <c r="H16439" t="s">
        <v>15835</v>
      </c>
      <c r="I16439">
        <v>2023</v>
      </c>
      <c r="J16439">
        <v>2028</v>
      </c>
    </row>
    <row r="16440" spans="1:10">
      <c r="A16440" t="s">
        <v>18456</v>
      </c>
      <c r="B16440" t="s">
        <v>18457</v>
      </c>
      <c r="C16440">
        <v>1</v>
      </c>
      <c r="D16440" t="s">
        <v>14548</v>
      </c>
      <c r="E16440" t="s">
        <v>16620</v>
      </c>
      <c r="F16440" t="s">
        <v>16621</v>
      </c>
      <c r="G16440" t="s">
        <v>7498</v>
      </c>
      <c r="H16440" t="s">
        <v>15835</v>
      </c>
      <c r="I16440">
        <v>2023</v>
      </c>
      <c r="J16440">
        <v>2028</v>
      </c>
    </row>
    <row r="16441" spans="1:10">
      <c r="A16441" t="s">
        <v>18456</v>
      </c>
      <c r="B16441" t="s">
        <v>18457</v>
      </c>
      <c r="C16441">
        <v>1</v>
      </c>
      <c r="D16441" t="s">
        <v>14548</v>
      </c>
      <c r="E16441" t="s">
        <v>16620</v>
      </c>
      <c r="F16441" t="s">
        <v>16621</v>
      </c>
      <c r="G16441" t="s">
        <v>7498</v>
      </c>
      <c r="H16441" t="s">
        <v>15835</v>
      </c>
      <c r="I16441">
        <v>2023</v>
      </c>
      <c r="J16441">
        <v>2028</v>
      </c>
    </row>
    <row r="16442" spans="1:10">
      <c r="A16442" t="s">
        <v>18456</v>
      </c>
      <c r="B16442" t="s">
        <v>18457</v>
      </c>
      <c r="C16442">
        <v>1</v>
      </c>
      <c r="D16442" t="s">
        <v>14548</v>
      </c>
      <c r="E16442" t="s">
        <v>16620</v>
      </c>
      <c r="F16442" t="s">
        <v>16621</v>
      </c>
      <c r="G16442" t="s">
        <v>7498</v>
      </c>
      <c r="H16442" t="s">
        <v>15835</v>
      </c>
      <c r="I16442">
        <v>2023</v>
      </c>
      <c r="J16442">
        <v>2028</v>
      </c>
    </row>
    <row r="16443" spans="1:10">
      <c r="A16443" t="s">
        <v>18456</v>
      </c>
      <c r="B16443" t="s">
        <v>18457</v>
      </c>
      <c r="C16443">
        <v>1</v>
      </c>
      <c r="D16443" t="s">
        <v>14548</v>
      </c>
      <c r="E16443" t="s">
        <v>16620</v>
      </c>
      <c r="F16443" t="s">
        <v>16621</v>
      </c>
      <c r="G16443" t="s">
        <v>7498</v>
      </c>
      <c r="H16443" t="s">
        <v>15835</v>
      </c>
      <c r="I16443">
        <v>2023</v>
      </c>
      <c r="J16443">
        <v>2028</v>
      </c>
    </row>
    <row r="16444" spans="1:10">
      <c r="A16444" t="s">
        <v>18456</v>
      </c>
      <c r="B16444" t="s">
        <v>18457</v>
      </c>
      <c r="C16444">
        <v>1</v>
      </c>
      <c r="D16444" t="s">
        <v>14548</v>
      </c>
      <c r="E16444" t="s">
        <v>16620</v>
      </c>
      <c r="F16444" t="s">
        <v>16621</v>
      </c>
      <c r="G16444" t="s">
        <v>7498</v>
      </c>
      <c r="H16444" t="s">
        <v>15835</v>
      </c>
      <c r="I16444">
        <v>2023</v>
      </c>
      <c r="J16444">
        <v>2028</v>
      </c>
    </row>
    <row r="16445" spans="1:10">
      <c r="A16445" t="s">
        <v>18458</v>
      </c>
      <c r="B16445" t="s">
        <v>18459</v>
      </c>
      <c r="C16445">
        <v>1</v>
      </c>
      <c r="D16445" t="s">
        <v>14575</v>
      </c>
      <c r="E16445" t="s">
        <v>18460</v>
      </c>
      <c r="F16445" t="s">
        <v>18461</v>
      </c>
      <c r="G16445" t="s">
        <v>7498</v>
      </c>
      <c r="H16445" t="s">
        <v>15835</v>
      </c>
      <c r="I16445">
        <v>2022</v>
      </c>
      <c r="J16445">
        <v>2027</v>
      </c>
    </row>
    <row r="16446" spans="1:10">
      <c r="A16446" t="s">
        <v>18458</v>
      </c>
      <c r="B16446" t="s">
        <v>18459</v>
      </c>
      <c r="C16446">
        <v>1</v>
      </c>
      <c r="D16446" t="s">
        <v>14575</v>
      </c>
      <c r="E16446" t="s">
        <v>18460</v>
      </c>
      <c r="F16446" t="s">
        <v>18461</v>
      </c>
      <c r="G16446" t="s">
        <v>7498</v>
      </c>
      <c r="H16446" t="s">
        <v>15835</v>
      </c>
      <c r="I16446">
        <v>2022</v>
      </c>
      <c r="J16446">
        <v>2027</v>
      </c>
    </row>
    <row r="16447" spans="1:10">
      <c r="A16447" t="s">
        <v>18458</v>
      </c>
      <c r="B16447" t="s">
        <v>18459</v>
      </c>
      <c r="C16447">
        <v>1</v>
      </c>
      <c r="D16447" t="s">
        <v>14575</v>
      </c>
      <c r="E16447" t="s">
        <v>18460</v>
      </c>
      <c r="F16447" t="s">
        <v>18461</v>
      </c>
      <c r="G16447" t="s">
        <v>7498</v>
      </c>
      <c r="H16447" t="s">
        <v>15835</v>
      </c>
      <c r="I16447">
        <v>2022</v>
      </c>
      <c r="J16447">
        <v>2027</v>
      </c>
    </row>
    <row r="16448" spans="1:10">
      <c r="A16448" t="s">
        <v>18458</v>
      </c>
      <c r="B16448" t="s">
        <v>18459</v>
      </c>
      <c r="C16448">
        <v>1</v>
      </c>
      <c r="D16448" t="s">
        <v>14575</v>
      </c>
      <c r="E16448" t="s">
        <v>18460</v>
      </c>
      <c r="F16448" t="s">
        <v>18461</v>
      </c>
      <c r="G16448" t="s">
        <v>7498</v>
      </c>
      <c r="H16448" t="s">
        <v>15835</v>
      </c>
      <c r="I16448">
        <v>2022</v>
      </c>
      <c r="J16448">
        <v>2027</v>
      </c>
    </row>
    <row r="16449" spans="1:10">
      <c r="A16449" t="s">
        <v>18458</v>
      </c>
      <c r="B16449" t="s">
        <v>18459</v>
      </c>
      <c r="C16449">
        <v>1</v>
      </c>
      <c r="D16449" t="s">
        <v>14575</v>
      </c>
      <c r="E16449" t="s">
        <v>18460</v>
      </c>
      <c r="F16449" t="s">
        <v>18461</v>
      </c>
      <c r="G16449" t="s">
        <v>7498</v>
      </c>
      <c r="H16449" t="s">
        <v>15835</v>
      </c>
      <c r="I16449">
        <v>2022</v>
      </c>
      <c r="J16449">
        <v>2027</v>
      </c>
    </row>
    <row r="16450" spans="1:10">
      <c r="A16450" t="s">
        <v>18458</v>
      </c>
      <c r="B16450" t="s">
        <v>18459</v>
      </c>
      <c r="C16450">
        <v>1</v>
      </c>
      <c r="D16450" t="s">
        <v>14575</v>
      </c>
      <c r="E16450" t="s">
        <v>18460</v>
      </c>
      <c r="F16450" t="s">
        <v>18461</v>
      </c>
      <c r="G16450" t="s">
        <v>7498</v>
      </c>
      <c r="H16450" t="s">
        <v>15835</v>
      </c>
      <c r="I16450">
        <v>2022</v>
      </c>
      <c r="J16450">
        <v>2027</v>
      </c>
    </row>
    <row r="16451" spans="1:10">
      <c r="A16451" t="s">
        <v>18458</v>
      </c>
      <c r="B16451" t="s">
        <v>18459</v>
      </c>
      <c r="C16451">
        <v>1</v>
      </c>
      <c r="D16451" t="s">
        <v>14575</v>
      </c>
      <c r="E16451" t="s">
        <v>18460</v>
      </c>
      <c r="F16451" t="s">
        <v>18461</v>
      </c>
      <c r="G16451" t="s">
        <v>7498</v>
      </c>
      <c r="H16451" t="s">
        <v>15835</v>
      </c>
      <c r="I16451">
        <v>2022</v>
      </c>
      <c r="J16451">
        <v>2027</v>
      </c>
    </row>
    <row r="16452" spans="1:10">
      <c r="A16452" t="s">
        <v>18458</v>
      </c>
      <c r="B16452" t="s">
        <v>18459</v>
      </c>
      <c r="C16452">
        <v>1</v>
      </c>
      <c r="D16452" t="s">
        <v>14575</v>
      </c>
      <c r="E16452" t="s">
        <v>18460</v>
      </c>
      <c r="F16452" t="s">
        <v>18461</v>
      </c>
      <c r="G16452" t="s">
        <v>7498</v>
      </c>
      <c r="H16452" t="s">
        <v>15835</v>
      </c>
      <c r="I16452">
        <v>2022</v>
      </c>
      <c r="J16452">
        <v>2027</v>
      </c>
    </row>
    <row r="16453" spans="1:10">
      <c r="A16453" t="s">
        <v>18458</v>
      </c>
      <c r="B16453" t="s">
        <v>18459</v>
      </c>
      <c r="C16453">
        <v>1</v>
      </c>
      <c r="D16453" t="s">
        <v>14575</v>
      </c>
      <c r="E16453" t="s">
        <v>18460</v>
      </c>
      <c r="F16453" t="s">
        <v>18461</v>
      </c>
      <c r="G16453" t="s">
        <v>7498</v>
      </c>
      <c r="H16453" t="s">
        <v>15835</v>
      </c>
      <c r="I16453">
        <v>2022</v>
      </c>
      <c r="J16453">
        <v>2027</v>
      </c>
    </row>
    <row r="16454" spans="1:10">
      <c r="A16454" t="s">
        <v>18458</v>
      </c>
      <c r="B16454" t="s">
        <v>18459</v>
      </c>
      <c r="C16454">
        <v>1</v>
      </c>
      <c r="D16454" t="s">
        <v>14575</v>
      </c>
      <c r="E16454" t="s">
        <v>18460</v>
      </c>
      <c r="F16454" t="s">
        <v>18461</v>
      </c>
      <c r="G16454" t="s">
        <v>7498</v>
      </c>
      <c r="H16454" t="s">
        <v>15835</v>
      </c>
      <c r="I16454">
        <v>2022</v>
      </c>
      <c r="J16454">
        <v>2027</v>
      </c>
    </row>
    <row r="16455" spans="1:10">
      <c r="A16455" t="s">
        <v>18458</v>
      </c>
      <c r="B16455" t="s">
        <v>18459</v>
      </c>
      <c r="C16455">
        <v>1</v>
      </c>
      <c r="D16455" t="s">
        <v>14575</v>
      </c>
      <c r="E16455" t="s">
        <v>18460</v>
      </c>
      <c r="F16455" t="s">
        <v>18461</v>
      </c>
      <c r="G16455" t="s">
        <v>7498</v>
      </c>
      <c r="H16455" t="s">
        <v>15835</v>
      </c>
      <c r="I16455">
        <v>2022</v>
      </c>
      <c r="J16455">
        <v>2027</v>
      </c>
    </row>
    <row r="16456" spans="1:10">
      <c r="A16456" t="s">
        <v>18458</v>
      </c>
      <c r="B16456" t="s">
        <v>18459</v>
      </c>
      <c r="C16456">
        <v>1</v>
      </c>
      <c r="D16456" t="s">
        <v>14575</v>
      </c>
      <c r="E16456" t="s">
        <v>18460</v>
      </c>
      <c r="F16456" t="s">
        <v>18461</v>
      </c>
      <c r="G16456" t="s">
        <v>7498</v>
      </c>
      <c r="H16456" t="s">
        <v>15835</v>
      </c>
      <c r="I16456">
        <v>2022</v>
      </c>
      <c r="J16456">
        <v>2027</v>
      </c>
    </row>
    <row r="16457" spans="1:10">
      <c r="A16457" t="s">
        <v>18458</v>
      </c>
      <c r="B16457" t="s">
        <v>18459</v>
      </c>
      <c r="C16457">
        <v>1</v>
      </c>
      <c r="D16457" t="s">
        <v>14575</v>
      </c>
      <c r="E16457" t="s">
        <v>18460</v>
      </c>
      <c r="F16457" t="s">
        <v>18461</v>
      </c>
      <c r="G16457" t="s">
        <v>7498</v>
      </c>
      <c r="H16457" t="s">
        <v>15835</v>
      </c>
      <c r="I16457">
        <v>2022</v>
      </c>
      <c r="J16457">
        <v>2027</v>
      </c>
    </row>
    <row r="16458" spans="1:10">
      <c r="A16458" t="s">
        <v>18458</v>
      </c>
      <c r="B16458" t="s">
        <v>18459</v>
      </c>
      <c r="C16458">
        <v>1</v>
      </c>
      <c r="D16458" t="s">
        <v>14575</v>
      </c>
      <c r="E16458" t="s">
        <v>18460</v>
      </c>
      <c r="F16458" t="s">
        <v>18461</v>
      </c>
      <c r="G16458" t="s">
        <v>7498</v>
      </c>
      <c r="H16458" t="s">
        <v>15835</v>
      </c>
      <c r="I16458">
        <v>2022</v>
      </c>
      <c r="J16458">
        <v>2027</v>
      </c>
    </row>
    <row r="16459" spans="1:10">
      <c r="A16459" t="s">
        <v>18458</v>
      </c>
      <c r="B16459" t="s">
        <v>18459</v>
      </c>
      <c r="C16459">
        <v>1</v>
      </c>
      <c r="D16459" t="s">
        <v>14575</v>
      </c>
      <c r="E16459" t="s">
        <v>18460</v>
      </c>
      <c r="F16459" t="s">
        <v>18461</v>
      </c>
      <c r="G16459" t="s">
        <v>7498</v>
      </c>
      <c r="H16459" t="s">
        <v>15835</v>
      </c>
      <c r="I16459">
        <v>2022</v>
      </c>
      <c r="J16459">
        <v>2027</v>
      </c>
    </row>
    <row r="16460" spans="1:10">
      <c r="A16460" t="s">
        <v>18462</v>
      </c>
      <c r="B16460" t="s">
        <v>18463</v>
      </c>
      <c r="C16460">
        <v>1</v>
      </c>
      <c r="D16460" t="s">
        <v>14575</v>
      </c>
      <c r="E16460" t="s">
        <v>15519</v>
      </c>
      <c r="F16460" t="s">
        <v>15520</v>
      </c>
      <c r="G16460" t="s">
        <v>7498</v>
      </c>
      <c r="H16460" t="s">
        <v>15835</v>
      </c>
      <c r="I16460">
        <v>2022</v>
      </c>
      <c r="J16460">
        <v>2027</v>
      </c>
    </row>
    <row r="16461" spans="1:10">
      <c r="A16461" t="s">
        <v>18462</v>
      </c>
      <c r="B16461" t="s">
        <v>18463</v>
      </c>
      <c r="C16461">
        <v>1</v>
      </c>
      <c r="D16461" t="s">
        <v>14575</v>
      </c>
      <c r="E16461" t="s">
        <v>15519</v>
      </c>
      <c r="F16461" t="s">
        <v>15520</v>
      </c>
      <c r="G16461" t="s">
        <v>7498</v>
      </c>
      <c r="H16461" t="s">
        <v>15835</v>
      </c>
      <c r="I16461">
        <v>2022</v>
      </c>
      <c r="J16461">
        <v>2027</v>
      </c>
    </row>
    <row r="16462" spans="1:10">
      <c r="A16462" t="s">
        <v>18462</v>
      </c>
      <c r="B16462" t="s">
        <v>18463</v>
      </c>
      <c r="C16462">
        <v>1</v>
      </c>
      <c r="D16462" t="s">
        <v>14575</v>
      </c>
      <c r="E16462" t="s">
        <v>15519</v>
      </c>
      <c r="F16462" t="s">
        <v>15520</v>
      </c>
      <c r="G16462" t="s">
        <v>7498</v>
      </c>
      <c r="H16462" t="s">
        <v>15835</v>
      </c>
      <c r="I16462">
        <v>2022</v>
      </c>
      <c r="J16462">
        <v>2027</v>
      </c>
    </row>
    <row r="16463" spans="1:10">
      <c r="A16463" t="s">
        <v>18462</v>
      </c>
      <c r="B16463" t="s">
        <v>18463</v>
      </c>
      <c r="C16463">
        <v>1</v>
      </c>
      <c r="D16463" t="s">
        <v>14575</v>
      </c>
      <c r="E16463" t="s">
        <v>15519</v>
      </c>
      <c r="F16463" t="s">
        <v>15520</v>
      </c>
      <c r="G16463" t="s">
        <v>7498</v>
      </c>
      <c r="H16463" t="s">
        <v>15835</v>
      </c>
      <c r="I16463">
        <v>2022</v>
      </c>
      <c r="J16463">
        <v>2027</v>
      </c>
    </row>
    <row r="16464" spans="1:10">
      <c r="A16464" t="s">
        <v>18462</v>
      </c>
      <c r="B16464" t="s">
        <v>18463</v>
      </c>
      <c r="C16464">
        <v>1</v>
      </c>
      <c r="D16464" t="s">
        <v>14575</v>
      </c>
      <c r="E16464" t="s">
        <v>15519</v>
      </c>
      <c r="F16464" t="s">
        <v>15520</v>
      </c>
      <c r="G16464" t="s">
        <v>7498</v>
      </c>
      <c r="H16464" t="s">
        <v>15835</v>
      </c>
      <c r="I16464">
        <v>2022</v>
      </c>
      <c r="J16464">
        <v>2027</v>
      </c>
    </row>
    <row r="16465" spans="1:10">
      <c r="A16465" t="s">
        <v>18462</v>
      </c>
      <c r="B16465" t="s">
        <v>18463</v>
      </c>
      <c r="C16465">
        <v>1</v>
      </c>
      <c r="D16465" t="s">
        <v>14575</v>
      </c>
      <c r="E16465" t="s">
        <v>15519</v>
      </c>
      <c r="F16465" t="s">
        <v>15520</v>
      </c>
      <c r="G16465" t="s">
        <v>7498</v>
      </c>
      <c r="H16465" t="s">
        <v>15835</v>
      </c>
      <c r="I16465">
        <v>2022</v>
      </c>
      <c r="J16465">
        <v>2027</v>
      </c>
    </row>
    <row r="16466" spans="1:10">
      <c r="A16466" t="s">
        <v>18462</v>
      </c>
      <c r="B16466" t="s">
        <v>18463</v>
      </c>
      <c r="C16466">
        <v>1</v>
      </c>
      <c r="D16466" t="s">
        <v>14575</v>
      </c>
      <c r="E16466" t="s">
        <v>15519</v>
      </c>
      <c r="F16466" t="s">
        <v>15520</v>
      </c>
      <c r="G16466" t="s">
        <v>7498</v>
      </c>
      <c r="H16466" t="s">
        <v>15835</v>
      </c>
      <c r="I16466">
        <v>2022</v>
      </c>
      <c r="J16466">
        <v>2027</v>
      </c>
    </row>
    <row r="16467" spans="1:10">
      <c r="A16467" t="s">
        <v>18462</v>
      </c>
      <c r="B16467" t="s">
        <v>18463</v>
      </c>
      <c r="C16467">
        <v>1</v>
      </c>
      <c r="D16467" t="s">
        <v>14575</v>
      </c>
      <c r="E16467" t="s">
        <v>15519</v>
      </c>
      <c r="F16467" t="s">
        <v>15520</v>
      </c>
      <c r="G16467" t="s">
        <v>7498</v>
      </c>
      <c r="H16467" t="s">
        <v>15835</v>
      </c>
      <c r="I16467">
        <v>2022</v>
      </c>
      <c r="J16467">
        <v>2027</v>
      </c>
    </row>
    <row r="16468" spans="1:10">
      <c r="A16468" t="s">
        <v>18462</v>
      </c>
      <c r="B16468" t="s">
        <v>18463</v>
      </c>
      <c r="C16468">
        <v>1</v>
      </c>
      <c r="D16468" t="s">
        <v>14575</v>
      </c>
      <c r="E16468" t="s">
        <v>15519</v>
      </c>
      <c r="F16468" t="s">
        <v>15520</v>
      </c>
      <c r="G16468" t="s">
        <v>7498</v>
      </c>
      <c r="H16468" t="s">
        <v>15835</v>
      </c>
      <c r="I16468">
        <v>2022</v>
      </c>
      <c r="J16468">
        <v>2027</v>
      </c>
    </row>
    <row r="16469" spans="1:10">
      <c r="A16469" t="s">
        <v>18462</v>
      </c>
      <c r="B16469" t="s">
        <v>18463</v>
      </c>
      <c r="C16469">
        <v>1</v>
      </c>
      <c r="D16469" t="s">
        <v>14575</v>
      </c>
      <c r="E16469" t="s">
        <v>15519</v>
      </c>
      <c r="F16469" t="s">
        <v>15520</v>
      </c>
      <c r="G16469" t="s">
        <v>7498</v>
      </c>
      <c r="H16469" t="s">
        <v>15835</v>
      </c>
      <c r="I16469">
        <v>2022</v>
      </c>
      <c r="J16469">
        <v>2027</v>
      </c>
    </row>
    <row r="16470" spans="1:10">
      <c r="A16470" t="s">
        <v>18462</v>
      </c>
      <c r="B16470" t="s">
        <v>18463</v>
      </c>
      <c r="C16470">
        <v>1</v>
      </c>
      <c r="D16470" t="s">
        <v>14575</v>
      </c>
      <c r="E16470" t="s">
        <v>15519</v>
      </c>
      <c r="F16470" t="s">
        <v>15520</v>
      </c>
      <c r="G16470" t="s">
        <v>7498</v>
      </c>
      <c r="H16470" t="s">
        <v>15835</v>
      </c>
      <c r="I16470">
        <v>2022</v>
      </c>
      <c r="J16470">
        <v>2027</v>
      </c>
    </row>
    <row r="16471" spans="1:10">
      <c r="A16471" t="s">
        <v>18462</v>
      </c>
      <c r="B16471" t="s">
        <v>18463</v>
      </c>
      <c r="C16471">
        <v>1</v>
      </c>
      <c r="D16471" t="s">
        <v>14575</v>
      </c>
      <c r="E16471" t="s">
        <v>15519</v>
      </c>
      <c r="F16471" t="s">
        <v>15520</v>
      </c>
      <c r="G16471" t="s">
        <v>7498</v>
      </c>
      <c r="H16471" t="s">
        <v>15835</v>
      </c>
      <c r="I16471">
        <v>2022</v>
      </c>
      <c r="J16471">
        <v>2027</v>
      </c>
    </row>
    <row r="16472" spans="1:10">
      <c r="A16472" t="s">
        <v>18462</v>
      </c>
      <c r="B16472" t="s">
        <v>18463</v>
      </c>
      <c r="C16472">
        <v>1</v>
      </c>
      <c r="D16472" t="s">
        <v>14575</v>
      </c>
      <c r="E16472" t="s">
        <v>15519</v>
      </c>
      <c r="F16472" t="s">
        <v>15520</v>
      </c>
      <c r="G16472" t="s">
        <v>7498</v>
      </c>
      <c r="H16472" t="s">
        <v>15835</v>
      </c>
      <c r="I16472">
        <v>2022</v>
      </c>
      <c r="J16472">
        <v>2027</v>
      </c>
    </row>
    <row r="16473" spans="1:10">
      <c r="A16473" t="s">
        <v>18462</v>
      </c>
      <c r="B16473" t="s">
        <v>18463</v>
      </c>
      <c r="C16473">
        <v>1</v>
      </c>
      <c r="D16473" t="s">
        <v>14575</v>
      </c>
      <c r="E16473" t="s">
        <v>15519</v>
      </c>
      <c r="F16473" t="s">
        <v>15520</v>
      </c>
      <c r="G16473" t="s">
        <v>7498</v>
      </c>
      <c r="H16473" t="s">
        <v>15835</v>
      </c>
      <c r="I16473">
        <v>2022</v>
      </c>
      <c r="J16473">
        <v>2027</v>
      </c>
    </row>
    <row r="16474" spans="1:10">
      <c r="A16474" t="s">
        <v>18462</v>
      </c>
      <c r="B16474" t="s">
        <v>18463</v>
      </c>
      <c r="C16474">
        <v>1</v>
      </c>
      <c r="D16474" t="s">
        <v>14575</v>
      </c>
      <c r="E16474" t="s">
        <v>15519</v>
      </c>
      <c r="F16474" t="s">
        <v>15520</v>
      </c>
      <c r="G16474" t="s">
        <v>7498</v>
      </c>
      <c r="H16474" t="s">
        <v>15835</v>
      </c>
      <c r="I16474">
        <v>2022</v>
      </c>
      <c r="J16474">
        <v>2027</v>
      </c>
    </row>
    <row r="16475" spans="1:10">
      <c r="A16475" t="s">
        <v>18464</v>
      </c>
      <c r="B16475" t="s">
        <v>18465</v>
      </c>
      <c r="C16475">
        <v>1</v>
      </c>
      <c r="D16475" t="s">
        <v>122</v>
      </c>
      <c r="E16475" t="s">
        <v>18466</v>
      </c>
      <c r="F16475" t="s">
        <v>18467</v>
      </c>
      <c r="G16475" t="s">
        <v>7012</v>
      </c>
      <c r="H16475" t="s">
        <v>15835</v>
      </c>
      <c r="I16475">
        <v>2023</v>
      </c>
      <c r="J16475">
        <v>2028</v>
      </c>
    </row>
    <row r="16476" spans="1:10">
      <c r="A16476" t="s">
        <v>18464</v>
      </c>
      <c r="B16476" t="s">
        <v>18465</v>
      </c>
      <c r="C16476">
        <v>1</v>
      </c>
      <c r="D16476" t="s">
        <v>122</v>
      </c>
      <c r="E16476" t="s">
        <v>18466</v>
      </c>
      <c r="F16476" t="s">
        <v>18467</v>
      </c>
      <c r="G16476" t="s">
        <v>7012</v>
      </c>
      <c r="H16476" t="s">
        <v>15835</v>
      </c>
      <c r="I16476">
        <v>2023</v>
      </c>
      <c r="J16476">
        <v>2028</v>
      </c>
    </row>
    <row r="16477" spans="1:10">
      <c r="A16477" t="s">
        <v>18464</v>
      </c>
      <c r="B16477" t="s">
        <v>18465</v>
      </c>
      <c r="C16477">
        <v>1</v>
      </c>
      <c r="D16477" t="s">
        <v>122</v>
      </c>
      <c r="E16477" t="s">
        <v>18466</v>
      </c>
      <c r="F16477" t="s">
        <v>18467</v>
      </c>
      <c r="G16477" t="s">
        <v>7012</v>
      </c>
      <c r="H16477" t="s">
        <v>15835</v>
      </c>
      <c r="I16477">
        <v>2023</v>
      </c>
      <c r="J16477">
        <v>2028</v>
      </c>
    </row>
    <row r="16478" spans="1:10">
      <c r="A16478" t="s">
        <v>18464</v>
      </c>
      <c r="B16478" t="s">
        <v>18465</v>
      </c>
      <c r="C16478">
        <v>1</v>
      </c>
      <c r="D16478" t="s">
        <v>122</v>
      </c>
      <c r="E16478" t="s">
        <v>18466</v>
      </c>
      <c r="F16478" t="s">
        <v>18467</v>
      </c>
      <c r="G16478" t="s">
        <v>7012</v>
      </c>
      <c r="H16478" t="s">
        <v>15835</v>
      </c>
      <c r="I16478">
        <v>2023</v>
      </c>
      <c r="J16478">
        <v>2028</v>
      </c>
    </row>
    <row r="16479" spans="1:10">
      <c r="A16479" t="s">
        <v>18464</v>
      </c>
      <c r="B16479" t="s">
        <v>18465</v>
      </c>
      <c r="C16479">
        <v>1</v>
      </c>
      <c r="D16479" t="s">
        <v>122</v>
      </c>
      <c r="E16479" t="s">
        <v>18466</v>
      </c>
      <c r="F16479" t="s">
        <v>18467</v>
      </c>
      <c r="G16479" t="s">
        <v>7012</v>
      </c>
      <c r="H16479" t="s">
        <v>15835</v>
      </c>
      <c r="I16479">
        <v>2023</v>
      </c>
      <c r="J16479">
        <v>2028</v>
      </c>
    </row>
    <row r="16480" spans="1:10">
      <c r="A16480" t="s">
        <v>18464</v>
      </c>
      <c r="B16480" t="s">
        <v>18465</v>
      </c>
      <c r="C16480">
        <v>1</v>
      </c>
      <c r="D16480" t="s">
        <v>122</v>
      </c>
      <c r="E16480" t="s">
        <v>18466</v>
      </c>
      <c r="F16480" t="s">
        <v>18467</v>
      </c>
      <c r="G16480" t="s">
        <v>7012</v>
      </c>
      <c r="H16480" t="s">
        <v>15835</v>
      </c>
      <c r="I16480">
        <v>2023</v>
      </c>
      <c r="J16480">
        <v>2028</v>
      </c>
    </row>
    <row r="16481" spans="1:10">
      <c r="A16481" t="s">
        <v>18464</v>
      </c>
      <c r="B16481" t="s">
        <v>18465</v>
      </c>
      <c r="C16481">
        <v>1</v>
      </c>
      <c r="D16481" t="s">
        <v>122</v>
      </c>
      <c r="E16481" t="s">
        <v>18466</v>
      </c>
      <c r="F16481" t="s">
        <v>18467</v>
      </c>
      <c r="G16481" t="s">
        <v>7012</v>
      </c>
      <c r="H16481" t="s">
        <v>15835</v>
      </c>
      <c r="I16481">
        <v>2023</v>
      </c>
      <c r="J16481">
        <v>2028</v>
      </c>
    </row>
    <row r="16482" spans="1:10">
      <c r="A16482" t="s">
        <v>18464</v>
      </c>
      <c r="B16482" t="s">
        <v>18465</v>
      </c>
      <c r="C16482">
        <v>1</v>
      </c>
      <c r="D16482" t="s">
        <v>122</v>
      </c>
      <c r="E16482" t="s">
        <v>18466</v>
      </c>
      <c r="F16482" t="s">
        <v>18467</v>
      </c>
      <c r="G16482" t="s">
        <v>7012</v>
      </c>
      <c r="H16482" t="s">
        <v>15835</v>
      </c>
      <c r="I16482">
        <v>2023</v>
      </c>
      <c r="J16482">
        <v>2028</v>
      </c>
    </row>
    <row r="16483" spans="1:10">
      <c r="A16483" t="s">
        <v>18464</v>
      </c>
      <c r="B16483" t="s">
        <v>18465</v>
      </c>
      <c r="C16483">
        <v>1</v>
      </c>
      <c r="D16483" t="s">
        <v>122</v>
      </c>
      <c r="E16483" t="s">
        <v>18466</v>
      </c>
      <c r="F16483" t="s">
        <v>18467</v>
      </c>
      <c r="G16483" t="s">
        <v>7012</v>
      </c>
      <c r="H16483" t="s">
        <v>15835</v>
      </c>
      <c r="I16483">
        <v>2023</v>
      </c>
      <c r="J16483">
        <v>2028</v>
      </c>
    </row>
    <row r="16484" spans="1:10">
      <c r="A16484" t="s">
        <v>18464</v>
      </c>
      <c r="B16484" t="s">
        <v>18465</v>
      </c>
      <c r="C16484">
        <v>1</v>
      </c>
      <c r="D16484" t="s">
        <v>122</v>
      </c>
      <c r="E16484" t="s">
        <v>18466</v>
      </c>
      <c r="F16484" t="s">
        <v>18467</v>
      </c>
      <c r="G16484" t="s">
        <v>7012</v>
      </c>
      <c r="H16484" t="s">
        <v>15835</v>
      </c>
      <c r="I16484">
        <v>2023</v>
      </c>
      <c r="J16484">
        <v>2028</v>
      </c>
    </row>
    <row r="16485" spans="1:10">
      <c r="A16485" t="s">
        <v>18464</v>
      </c>
      <c r="B16485" t="s">
        <v>18465</v>
      </c>
      <c r="C16485">
        <v>1</v>
      </c>
      <c r="D16485" t="s">
        <v>122</v>
      </c>
      <c r="E16485" t="s">
        <v>18466</v>
      </c>
      <c r="F16485" t="s">
        <v>18467</v>
      </c>
      <c r="G16485" t="s">
        <v>7012</v>
      </c>
      <c r="H16485" t="s">
        <v>15835</v>
      </c>
      <c r="I16485">
        <v>2023</v>
      </c>
      <c r="J16485">
        <v>2028</v>
      </c>
    </row>
    <row r="16486" spans="1:10">
      <c r="A16486" t="s">
        <v>18464</v>
      </c>
      <c r="B16486" t="s">
        <v>18465</v>
      </c>
      <c r="C16486">
        <v>1</v>
      </c>
      <c r="D16486" t="s">
        <v>122</v>
      </c>
      <c r="E16486" t="s">
        <v>18466</v>
      </c>
      <c r="F16486" t="s">
        <v>18467</v>
      </c>
      <c r="G16486" t="s">
        <v>7012</v>
      </c>
      <c r="H16486" t="s">
        <v>15835</v>
      </c>
      <c r="I16486">
        <v>2023</v>
      </c>
      <c r="J16486">
        <v>2028</v>
      </c>
    </row>
    <row r="16487" spans="1:10">
      <c r="A16487" t="s">
        <v>18464</v>
      </c>
      <c r="B16487" t="s">
        <v>18465</v>
      </c>
      <c r="C16487">
        <v>1</v>
      </c>
      <c r="D16487" t="s">
        <v>122</v>
      </c>
      <c r="E16487" t="s">
        <v>18466</v>
      </c>
      <c r="F16487" t="s">
        <v>18467</v>
      </c>
      <c r="G16487" t="s">
        <v>7012</v>
      </c>
      <c r="H16487" t="s">
        <v>15835</v>
      </c>
      <c r="I16487">
        <v>2023</v>
      </c>
      <c r="J16487">
        <v>2028</v>
      </c>
    </row>
    <row r="16488" spans="1:10">
      <c r="A16488" t="s">
        <v>18464</v>
      </c>
      <c r="B16488" t="s">
        <v>18465</v>
      </c>
      <c r="C16488">
        <v>1</v>
      </c>
      <c r="D16488" t="s">
        <v>122</v>
      </c>
      <c r="E16488" t="s">
        <v>18466</v>
      </c>
      <c r="F16488" t="s">
        <v>18467</v>
      </c>
      <c r="G16488" t="s">
        <v>7012</v>
      </c>
      <c r="H16488" t="s">
        <v>15835</v>
      </c>
      <c r="I16488">
        <v>2023</v>
      </c>
      <c r="J16488">
        <v>2028</v>
      </c>
    </row>
    <row r="16489" spans="1:10">
      <c r="A16489" t="s">
        <v>18464</v>
      </c>
      <c r="B16489" t="s">
        <v>18465</v>
      </c>
      <c r="C16489">
        <v>1</v>
      </c>
      <c r="D16489" t="s">
        <v>122</v>
      </c>
      <c r="E16489" t="s">
        <v>18466</v>
      </c>
      <c r="F16489" t="s">
        <v>18467</v>
      </c>
      <c r="G16489" t="s">
        <v>7012</v>
      </c>
      <c r="H16489" t="s">
        <v>15835</v>
      </c>
      <c r="I16489">
        <v>2023</v>
      </c>
      <c r="J16489">
        <v>2028</v>
      </c>
    </row>
    <row r="16490" spans="1:10">
      <c r="A16490" t="s">
        <v>18464</v>
      </c>
      <c r="B16490" t="s">
        <v>18465</v>
      </c>
      <c r="C16490">
        <v>1</v>
      </c>
      <c r="D16490" t="s">
        <v>122</v>
      </c>
      <c r="E16490" t="s">
        <v>18466</v>
      </c>
      <c r="F16490" t="s">
        <v>18467</v>
      </c>
      <c r="G16490" t="s">
        <v>7012</v>
      </c>
      <c r="H16490" t="s">
        <v>15835</v>
      </c>
      <c r="I16490">
        <v>2023</v>
      </c>
      <c r="J16490">
        <v>2028</v>
      </c>
    </row>
    <row r="16491" spans="1:10">
      <c r="A16491" t="s">
        <v>18464</v>
      </c>
      <c r="B16491" t="s">
        <v>18465</v>
      </c>
      <c r="C16491">
        <v>1</v>
      </c>
      <c r="D16491" t="s">
        <v>122</v>
      </c>
      <c r="E16491" t="s">
        <v>18466</v>
      </c>
      <c r="F16491" t="s">
        <v>18467</v>
      </c>
      <c r="G16491" t="s">
        <v>7012</v>
      </c>
      <c r="H16491" t="s">
        <v>15835</v>
      </c>
      <c r="I16491">
        <v>2023</v>
      </c>
      <c r="J16491">
        <v>2028</v>
      </c>
    </row>
    <row r="16492" spans="1:10">
      <c r="A16492" t="s">
        <v>18464</v>
      </c>
      <c r="B16492" t="s">
        <v>18465</v>
      </c>
      <c r="C16492">
        <v>1</v>
      </c>
      <c r="D16492" t="s">
        <v>122</v>
      </c>
      <c r="E16492" t="s">
        <v>18466</v>
      </c>
      <c r="F16492" t="s">
        <v>18467</v>
      </c>
      <c r="G16492" t="s">
        <v>7012</v>
      </c>
      <c r="H16492" t="s">
        <v>15835</v>
      </c>
      <c r="I16492">
        <v>2023</v>
      </c>
      <c r="J16492">
        <v>2028</v>
      </c>
    </row>
    <row r="16493" spans="1:10">
      <c r="A16493" t="s">
        <v>18464</v>
      </c>
      <c r="B16493" t="s">
        <v>18465</v>
      </c>
      <c r="C16493">
        <v>1</v>
      </c>
      <c r="D16493" t="s">
        <v>122</v>
      </c>
      <c r="E16493" t="s">
        <v>18466</v>
      </c>
      <c r="F16493" t="s">
        <v>18467</v>
      </c>
      <c r="G16493" t="s">
        <v>7012</v>
      </c>
      <c r="H16493" t="s">
        <v>15835</v>
      </c>
      <c r="I16493">
        <v>2023</v>
      </c>
      <c r="J16493">
        <v>2028</v>
      </c>
    </row>
    <row r="16494" spans="1:10">
      <c r="A16494" t="s">
        <v>18464</v>
      </c>
      <c r="B16494" t="s">
        <v>18465</v>
      </c>
      <c r="C16494">
        <v>1</v>
      </c>
      <c r="D16494" t="s">
        <v>122</v>
      </c>
      <c r="E16494" t="s">
        <v>18466</v>
      </c>
      <c r="F16494" t="s">
        <v>18467</v>
      </c>
      <c r="G16494" t="s">
        <v>7012</v>
      </c>
      <c r="H16494" t="s">
        <v>15835</v>
      </c>
      <c r="I16494">
        <v>2023</v>
      </c>
      <c r="J16494">
        <v>2028</v>
      </c>
    </row>
    <row r="16495" spans="1:10">
      <c r="A16495" t="s">
        <v>18464</v>
      </c>
      <c r="B16495" t="s">
        <v>18465</v>
      </c>
      <c r="C16495">
        <v>1</v>
      </c>
      <c r="D16495" t="s">
        <v>122</v>
      </c>
      <c r="E16495" t="s">
        <v>18466</v>
      </c>
      <c r="F16495" t="s">
        <v>18467</v>
      </c>
      <c r="G16495" t="s">
        <v>7012</v>
      </c>
      <c r="H16495" t="s">
        <v>15835</v>
      </c>
      <c r="I16495">
        <v>2023</v>
      </c>
      <c r="J16495">
        <v>2028</v>
      </c>
    </row>
    <row r="16496" spans="1:10">
      <c r="A16496" t="s">
        <v>18464</v>
      </c>
      <c r="B16496" t="s">
        <v>18465</v>
      </c>
      <c r="C16496">
        <v>1</v>
      </c>
      <c r="D16496" t="s">
        <v>122</v>
      </c>
      <c r="E16496" t="s">
        <v>18466</v>
      </c>
      <c r="F16496" t="s">
        <v>18467</v>
      </c>
      <c r="G16496" t="s">
        <v>7012</v>
      </c>
      <c r="H16496" t="s">
        <v>15835</v>
      </c>
      <c r="I16496">
        <v>2023</v>
      </c>
      <c r="J16496">
        <v>2028</v>
      </c>
    </row>
    <row r="16497" spans="1:10">
      <c r="A16497" t="s">
        <v>18464</v>
      </c>
      <c r="B16497" t="s">
        <v>18465</v>
      </c>
      <c r="C16497">
        <v>1</v>
      </c>
      <c r="D16497" t="s">
        <v>122</v>
      </c>
      <c r="E16497" t="s">
        <v>18466</v>
      </c>
      <c r="F16497" t="s">
        <v>18467</v>
      </c>
      <c r="G16497" t="s">
        <v>7012</v>
      </c>
      <c r="H16497" t="s">
        <v>15835</v>
      </c>
      <c r="I16497">
        <v>2023</v>
      </c>
      <c r="J16497">
        <v>2028</v>
      </c>
    </row>
    <row r="16498" spans="1:10">
      <c r="A16498" t="s">
        <v>18468</v>
      </c>
      <c r="B16498" t="s">
        <v>18469</v>
      </c>
      <c r="C16498">
        <v>1</v>
      </c>
      <c r="D16498" t="s">
        <v>72</v>
      </c>
      <c r="E16498" t="s">
        <v>15893</v>
      </c>
      <c r="F16498" t="s">
        <v>15894</v>
      </c>
      <c r="G16498" t="s">
        <v>7498</v>
      </c>
      <c r="H16498" t="s">
        <v>16518</v>
      </c>
      <c r="I16498">
        <v>2023</v>
      </c>
      <c r="J16498">
        <v>2028</v>
      </c>
    </row>
    <row r="16499" spans="1:10">
      <c r="A16499" t="s">
        <v>18468</v>
      </c>
      <c r="B16499" t="s">
        <v>18469</v>
      </c>
      <c r="C16499">
        <v>1</v>
      </c>
      <c r="D16499" t="s">
        <v>72</v>
      </c>
      <c r="E16499" t="s">
        <v>15893</v>
      </c>
      <c r="F16499" t="s">
        <v>15894</v>
      </c>
      <c r="G16499" t="s">
        <v>7498</v>
      </c>
      <c r="H16499" t="s">
        <v>16518</v>
      </c>
      <c r="I16499">
        <v>2023</v>
      </c>
      <c r="J16499">
        <v>2028</v>
      </c>
    </row>
    <row r="16500" spans="1:10">
      <c r="A16500" t="s">
        <v>18468</v>
      </c>
      <c r="B16500" t="s">
        <v>18469</v>
      </c>
      <c r="C16500">
        <v>1</v>
      </c>
      <c r="D16500" t="s">
        <v>72</v>
      </c>
      <c r="E16500" t="s">
        <v>15893</v>
      </c>
      <c r="F16500" t="s">
        <v>15894</v>
      </c>
      <c r="G16500" t="s">
        <v>7498</v>
      </c>
      <c r="H16500" t="s">
        <v>16518</v>
      </c>
      <c r="I16500">
        <v>2023</v>
      </c>
      <c r="J16500">
        <v>2028</v>
      </c>
    </row>
    <row r="16501" spans="1:10">
      <c r="A16501" t="s">
        <v>18468</v>
      </c>
      <c r="B16501" t="s">
        <v>18469</v>
      </c>
      <c r="C16501">
        <v>1</v>
      </c>
      <c r="D16501" t="s">
        <v>72</v>
      </c>
      <c r="E16501" t="s">
        <v>15893</v>
      </c>
      <c r="F16501" t="s">
        <v>15894</v>
      </c>
      <c r="G16501" t="s">
        <v>7498</v>
      </c>
      <c r="H16501" t="s">
        <v>16518</v>
      </c>
      <c r="I16501">
        <v>2023</v>
      </c>
      <c r="J16501">
        <v>2028</v>
      </c>
    </row>
    <row r="16502" spans="1:10">
      <c r="A16502" t="s">
        <v>18468</v>
      </c>
      <c r="B16502" t="s">
        <v>18469</v>
      </c>
      <c r="C16502">
        <v>1</v>
      </c>
      <c r="D16502" t="s">
        <v>72</v>
      </c>
      <c r="E16502" t="s">
        <v>15893</v>
      </c>
      <c r="F16502" t="s">
        <v>15894</v>
      </c>
      <c r="G16502" t="s">
        <v>7498</v>
      </c>
      <c r="H16502" t="s">
        <v>16518</v>
      </c>
      <c r="I16502">
        <v>2023</v>
      </c>
      <c r="J16502">
        <v>2028</v>
      </c>
    </row>
    <row r="16503" spans="1:10">
      <c r="A16503" t="s">
        <v>18468</v>
      </c>
      <c r="B16503" t="s">
        <v>18469</v>
      </c>
      <c r="C16503">
        <v>1</v>
      </c>
      <c r="D16503" t="s">
        <v>72</v>
      </c>
      <c r="E16503" t="s">
        <v>15893</v>
      </c>
      <c r="F16503" t="s">
        <v>15894</v>
      </c>
      <c r="G16503" t="s">
        <v>7498</v>
      </c>
      <c r="H16503" t="s">
        <v>16518</v>
      </c>
      <c r="I16503">
        <v>2023</v>
      </c>
      <c r="J16503">
        <v>2028</v>
      </c>
    </row>
    <row r="16504" spans="1:10">
      <c r="A16504" t="s">
        <v>18468</v>
      </c>
      <c r="B16504" t="s">
        <v>18469</v>
      </c>
      <c r="C16504">
        <v>1</v>
      </c>
      <c r="D16504" t="s">
        <v>72</v>
      </c>
      <c r="E16504" t="s">
        <v>15893</v>
      </c>
      <c r="F16504" t="s">
        <v>15894</v>
      </c>
      <c r="G16504" t="s">
        <v>7498</v>
      </c>
      <c r="H16504" t="s">
        <v>16518</v>
      </c>
      <c r="I16504">
        <v>2023</v>
      </c>
      <c r="J16504">
        <v>2028</v>
      </c>
    </row>
    <row r="16505" spans="1:10">
      <c r="A16505" t="s">
        <v>18468</v>
      </c>
      <c r="B16505" t="s">
        <v>18469</v>
      </c>
      <c r="C16505">
        <v>1</v>
      </c>
      <c r="D16505" t="s">
        <v>72</v>
      </c>
      <c r="E16505" t="s">
        <v>15893</v>
      </c>
      <c r="F16505" t="s">
        <v>15894</v>
      </c>
      <c r="G16505" t="s">
        <v>7498</v>
      </c>
      <c r="H16505" t="s">
        <v>16518</v>
      </c>
      <c r="I16505">
        <v>2023</v>
      </c>
      <c r="J16505">
        <v>2028</v>
      </c>
    </row>
    <row r="16506" spans="1:10">
      <c r="A16506" t="s">
        <v>18468</v>
      </c>
      <c r="B16506" t="s">
        <v>18469</v>
      </c>
      <c r="C16506">
        <v>1</v>
      </c>
      <c r="D16506" t="s">
        <v>72</v>
      </c>
      <c r="E16506" t="s">
        <v>15893</v>
      </c>
      <c r="F16506" t="s">
        <v>15894</v>
      </c>
      <c r="G16506" t="s">
        <v>7498</v>
      </c>
      <c r="H16506" t="s">
        <v>16518</v>
      </c>
      <c r="I16506">
        <v>2023</v>
      </c>
      <c r="J16506">
        <v>2028</v>
      </c>
    </row>
    <row r="16507" spans="1:10">
      <c r="A16507" t="s">
        <v>18468</v>
      </c>
      <c r="B16507" t="s">
        <v>18469</v>
      </c>
      <c r="C16507">
        <v>1</v>
      </c>
      <c r="D16507" t="s">
        <v>72</v>
      </c>
      <c r="E16507" t="s">
        <v>15893</v>
      </c>
      <c r="F16507" t="s">
        <v>15894</v>
      </c>
      <c r="G16507" t="s">
        <v>7498</v>
      </c>
      <c r="H16507" t="s">
        <v>16518</v>
      </c>
      <c r="I16507">
        <v>2023</v>
      </c>
      <c r="J16507">
        <v>2028</v>
      </c>
    </row>
    <row r="16508" spans="1:10">
      <c r="A16508" t="s">
        <v>18468</v>
      </c>
      <c r="B16508" t="s">
        <v>18469</v>
      </c>
      <c r="C16508">
        <v>1</v>
      </c>
      <c r="D16508" t="s">
        <v>72</v>
      </c>
      <c r="E16508" t="s">
        <v>15893</v>
      </c>
      <c r="F16508" t="s">
        <v>15894</v>
      </c>
      <c r="G16508" t="s">
        <v>7498</v>
      </c>
      <c r="H16508" t="s">
        <v>16518</v>
      </c>
      <c r="I16508">
        <v>2023</v>
      </c>
      <c r="J16508">
        <v>2028</v>
      </c>
    </row>
    <row r="16509" spans="1:10">
      <c r="A16509" t="s">
        <v>18468</v>
      </c>
      <c r="B16509" t="s">
        <v>18469</v>
      </c>
      <c r="C16509">
        <v>1</v>
      </c>
      <c r="D16509" t="s">
        <v>72</v>
      </c>
      <c r="E16509" t="s">
        <v>15893</v>
      </c>
      <c r="F16509" t="s">
        <v>15894</v>
      </c>
      <c r="G16509" t="s">
        <v>7498</v>
      </c>
      <c r="H16509" t="s">
        <v>16518</v>
      </c>
      <c r="I16509">
        <v>2023</v>
      </c>
      <c r="J16509">
        <v>2028</v>
      </c>
    </row>
    <row r="16510" spans="1:10">
      <c r="A16510" t="s">
        <v>18468</v>
      </c>
      <c r="B16510" t="s">
        <v>18469</v>
      </c>
      <c r="C16510">
        <v>1</v>
      </c>
      <c r="D16510" t="s">
        <v>72</v>
      </c>
      <c r="E16510" t="s">
        <v>15893</v>
      </c>
      <c r="F16510" t="s">
        <v>15894</v>
      </c>
      <c r="G16510" t="s">
        <v>7498</v>
      </c>
      <c r="H16510" t="s">
        <v>16518</v>
      </c>
      <c r="I16510">
        <v>2023</v>
      </c>
      <c r="J16510">
        <v>2028</v>
      </c>
    </row>
    <row r="16511" spans="1:10">
      <c r="A16511" t="s">
        <v>18468</v>
      </c>
      <c r="B16511" t="s">
        <v>18469</v>
      </c>
      <c r="C16511">
        <v>1</v>
      </c>
      <c r="D16511" t="s">
        <v>72</v>
      </c>
      <c r="E16511" t="s">
        <v>15893</v>
      </c>
      <c r="F16511" t="s">
        <v>15894</v>
      </c>
      <c r="G16511" t="s">
        <v>7498</v>
      </c>
      <c r="H16511" t="s">
        <v>16518</v>
      </c>
      <c r="I16511">
        <v>2023</v>
      </c>
      <c r="J16511">
        <v>2028</v>
      </c>
    </row>
    <row r="16512" spans="1:10">
      <c r="A16512" t="s">
        <v>18468</v>
      </c>
      <c r="B16512" t="s">
        <v>18469</v>
      </c>
      <c r="C16512">
        <v>1</v>
      </c>
      <c r="D16512" t="s">
        <v>72</v>
      </c>
      <c r="E16512" t="s">
        <v>15893</v>
      </c>
      <c r="F16512" t="s">
        <v>15894</v>
      </c>
      <c r="G16512" t="s">
        <v>7498</v>
      </c>
      <c r="H16512" t="s">
        <v>16518</v>
      </c>
      <c r="I16512">
        <v>2023</v>
      </c>
      <c r="J16512">
        <v>2028</v>
      </c>
    </row>
    <row r="16513" spans="1:10">
      <c r="A16513" t="s">
        <v>18470</v>
      </c>
      <c r="B16513" t="s">
        <v>18471</v>
      </c>
      <c r="C16513">
        <v>1</v>
      </c>
      <c r="D16513" t="s">
        <v>72</v>
      </c>
      <c r="E16513" t="s">
        <v>15893</v>
      </c>
      <c r="F16513" t="s">
        <v>15894</v>
      </c>
      <c r="G16513" t="s">
        <v>7498</v>
      </c>
      <c r="H16513" t="s">
        <v>16518</v>
      </c>
      <c r="I16513">
        <v>2023</v>
      </c>
      <c r="J16513">
        <v>2028</v>
      </c>
    </row>
    <row r="16514" spans="1:10">
      <c r="A16514" t="s">
        <v>18470</v>
      </c>
      <c r="B16514" t="s">
        <v>18471</v>
      </c>
      <c r="C16514">
        <v>1</v>
      </c>
      <c r="D16514" t="s">
        <v>72</v>
      </c>
      <c r="E16514" t="s">
        <v>15893</v>
      </c>
      <c r="F16514" t="s">
        <v>15894</v>
      </c>
      <c r="G16514" t="s">
        <v>7498</v>
      </c>
      <c r="H16514" t="s">
        <v>16518</v>
      </c>
      <c r="I16514">
        <v>2023</v>
      </c>
      <c r="J16514">
        <v>2028</v>
      </c>
    </row>
    <row r="16515" spans="1:10">
      <c r="A16515" t="s">
        <v>18470</v>
      </c>
      <c r="B16515" t="s">
        <v>18471</v>
      </c>
      <c r="C16515">
        <v>1</v>
      </c>
      <c r="D16515" t="s">
        <v>72</v>
      </c>
      <c r="E16515" t="s">
        <v>15893</v>
      </c>
      <c r="F16515" t="s">
        <v>15894</v>
      </c>
      <c r="G16515" t="s">
        <v>7498</v>
      </c>
      <c r="H16515" t="s">
        <v>16518</v>
      </c>
      <c r="I16515">
        <v>2023</v>
      </c>
      <c r="J16515">
        <v>2028</v>
      </c>
    </row>
    <row r="16516" spans="1:10">
      <c r="A16516" t="s">
        <v>18470</v>
      </c>
      <c r="B16516" t="s">
        <v>18471</v>
      </c>
      <c r="C16516">
        <v>1</v>
      </c>
      <c r="D16516" t="s">
        <v>72</v>
      </c>
      <c r="E16516" t="s">
        <v>15893</v>
      </c>
      <c r="F16516" t="s">
        <v>15894</v>
      </c>
      <c r="G16516" t="s">
        <v>7498</v>
      </c>
      <c r="H16516" t="s">
        <v>16518</v>
      </c>
      <c r="I16516">
        <v>2023</v>
      </c>
      <c r="J16516">
        <v>2028</v>
      </c>
    </row>
    <row r="16517" spans="1:10">
      <c r="A16517" t="s">
        <v>18470</v>
      </c>
      <c r="B16517" t="s">
        <v>18471</v>
      </c>
      <c r="C16517">
        <v>1</v>
      </c>
      <c r="D16517" t="s">
        <v>72</v>
      </c>
      <c r="E16517" t="s">
        <v>15893</v>
      </c>
      <c r="F16517" t="s">
        <v>15894</v>
      </c>
      <c r="G16517" t="s">
        <v>7498</v>
      </c>
      <c r="H16517" t="s">
        <v>16518</v>
      </c>
      <c r="I16517">
        <v>2023</v>
      </c>
      <c r="J16517">
        <v>2028</v>
      </c>
    </row>
    <row r="16518" spans="1:10">
      <c r="A16518" t="s">
        <v>18470</v>
      </c>
      <c r="B16518" t="s">
        <v>18471</v>
      </c>
      <c r="C16518">
        <v>1</v>
      </c>
      <c r="D16518" t="s">
        <v>72</v>
      </c>
      <c r="E16518" t="s">
        <v>15893</v>
      </c>
      <c r="F16518" t="s">
        <v>15894</v>
      </c>
      <c r="G16518" t="s">
        <v>7498</v>
      </c>
      <c r="H16518" t="s">
        <v>16518</v>
      </c>
      <c r="I16518">
        <v>2023</v>
      </c>
      <c r="J16518">
        <v>2028</v>
      </c>
    </row>
    <row r="16519" spans="1:10">
      <c r="A16519" t="s">
        <v>18470</v>
      </c>
      <c r="B16519" t="s">
        <v>18471</v>
      </c>
      <c r="C16519">
        <v>1</v>
      </c>
      <c r="D16519" t="s">
        <v>72</v>
      </c>
      <c r="E16519" t="s">
        <v>15893</v>
      </c>
      <c r="F16519" t="s">
        <v>15894</v>
      </c>
      <c r="G16519" t="s">
        <v>7498</v>
      </c>
      <c r="H16519" t="s">
        <v>16518</v>
      </c>
      <c r="I16519">
        <v>2023</v>
      </c>
      <c r="J16519">
        <v>2028</v>
      </c>
    </row>
    <row r="16520" spans="1:10">
      <c r="A16520" t="s">
        <v>18470</v>
      </c>
      <c r="B16520" t="s">
        <v>18471</v>
      </c>
      <c r="C16520">
        <v>1</v>
      </c>
      <c r="D16520" t="s">
        <v>72</v>
      </c>
      <c r="E16520" t="s">
        <v>15893</v>
      </c>
      <c r="F16520" t="s">
        <v>15894</v>
      </c>
      <c r="G16520" t="s">
        <v>7498</v>
      </c>
      <c r="H16520" t="s">
        <v>16518</v>
      </c>
      <c r="I16520">
        <v>2023</v>
      </c>
      <c r="J16520">
        <v>2028</v>
      </c>
    </row>
    <row r="16521" spans="1:10">
      <c r="A16521" t="s">
        <v>18470</v>
      </c>
      <c r="B16521" t="s">
        <v>18471</v>
      </c>
      <c r="C16521">
        <v>1</v>
      </c>
      <c r="D16521" t="s">
        <v>72</v>
      </c>
      <c r="E16521" t="s">
        <v>15893</v>
      </c>
      <c r="F16521" t="s">
        <v>15894</v>
      </c>
      <c r="G16521" t="s">
        <v>7498</v>
      </c>
      <c r="H16521" t="s">
        <v>16518</v>
      </c>
      <c r="I16521">
        <v>2023</v>
      </c>
      <c r="J16521">
        <v>2028</v>
      </c>
    </row>
    <row r="16522" spans="1:10">
      <c r="A16522" t="s">
        <v>18470</v>
      </c>
      <c r="B16522" t="s">
        <v>18471</v>
      </c>
      <c r="C16522">
        <v>1</v>
      </c>
      <c r="D16522" t="s">
        <v>72</v>
      </c>
      <c r="E16522" t="s">
        <v>15893</v>
      </c>
      <c r="F16522" t="s">
        <v>15894</v>
      </c>
      <c r="G16522" t="s">
        <v>7498</v>
      </c>
      <c r="H16522" t="s">
        <v>16518</v>
      </c>
      <c r="I16522">
        <v>2023</v>
      </c>
      <c r="J16522">
        <v>2028</v>
      </c>
    </row>
    <row r="16523" spans="1:10">
      <c r="A16523" t="s">
        <v>18470</v>
      </c>
      <c r="B16523" t="s">
        <v>18471</v>
      </c>
      <c r="C16523">
        <v>1</v>
      </c>
      <c r="D16523" t="s">
        <v>72</v>
      </c>
      <c r="E16523" t="s">
        <v>15893</v>
      </c>
      <c r="F16523" t="s">
        <v>15894</v>
      </c>
      <c r="G16523" t="s">
        <v>7498</v>
      </c>
      <c r="H16523" t="s">
        <v>16518</v>
      </c>
      <c r="I16523">
        <v>2023</v>
      </c>
      <c r="J16523">
        <v>2028</v>
      </c>
    </row>
    <row r="16524" spans="1:10">
      <c r="A16524" t="s">
        <v>18470</v>
      </c>
      <c r="B16524" t="s">
        <v>18471</v>
      </c>
      <c r="C16524">
        <v>1</v>
      </c>
      <c r="D16524" t="s">
        <v>72</v>
      </c>
      <c r="E16524" t="s">
        <v>15893</v>
      </c>
      <c r="F16524" t="s">
        <v>15894</v>
      </c>
      <c r="G16524" t="s">
        <v>7498</v>
      </c>
      <c r="H16524" t="s">
        <v>16518</v>
      </c>
      <c r="I16524">
        <v>2023</v>
      </c>
      <c r="J16524">
        <v>2028</v>
      </c>
    </row>
    <row r="16525" spans="1:10">
      <c r="A16525" t="s">
        <v>18470</v>
      </c>
      <c r="B16525" t="s">
        <v>18471</v>
      </c>
      <c r="C16525">
        <v>1</v>
      </c>
      <c r="D16525" t="s">
        <v>72</v>
      </c>
      <c r="E16525" t="s">
        <v>15893</v>
      </c>
      <c r="F16525" t="s">
        <v>15894</v>
      </c>
      <c r="G16525" t="s">
        <v>7498</v>
      </c>
      <c r="H16525" t="s">
        <v>16518</v>
      </c>
      <c r="I16525">
        <v>2023</v>
      </c>
      <c r="J16525">
        <v>2028</v>
      </c>
    </row>
    <row r="16526" spans="1:10">
      <c r="A16526" t="s">
        <v>18470</v>
      </c>
      <c r="B16526" t="s">
        <v>18471</v>
      </c>
      <c r="C16526">
        <v>1</v>
      </c>
      <c r="D16526" t="s">
        <v>72</v>
      </c>
      <c r="E16526" t="s">
        <v>15893</v>
      </c>
      <c r="F16526" t="s">
        <v>15894</v>
      </c>
      <c r="G16526" t="s">
        <v>7498</v>
      </c>
      <c r="H16526" t="s">
        <v>16518</v>
      </c>
      <c r="I16526">
        <v>2023</v>
      </c>
      <c r="J16526">
        <v>2028</v>
      </c>
    </row>
    <row r="16527" spans="1:10">
      <c r="A16527" t="s">
        <v>18470</v>
      </c>
      <c r="B16527" t="s">
        <v>18471</v>
      </c>
      <c r="C16527">
        <v>1</v>
      </c>
      <c r="D16527" t="s">
        <v>72</v>
      </c>
      <c r="E16527" t="s">
        <v>15893</v>
      </c>
      <c r="F16527" t="s">
        <v>15894</v>
      </c>
      <c r="G16527" t="s">
        <v>7498</v>
      </c>
      <c r="H16527" t="s">
        <v>16518</v>
      </c>
      <c r="I16527">
        <v>2023</v>
      </c>
      <c r="J16527">
        <v>2028</v>
      </c>
    </row>
    <row r="16528" spans="1:10">
      <c r="A16528" t="s">
        <v>18472</v>
      </c>
      <c r="B16528" t="s">
        <v>18473</v>
      </c>
      <c r="C16528">
        <v>1</v>
      </c>
      <c r="D16528" t="s">
        <v>72</v>
      </c>
      <c r="E16528" t="s">
        <v>14754</v>
      </c>
      <c r="F16528" t="s">
        <v>14755</v>
      </c>
      <c r="G16528" t="s">
        <v>7021</v>
      </c>
      <c r="H16528" t="s">
        <v>15835</v>
      </c>
      <c r="I16528">
        <v>2023</v>
      </c>
      <c r="J16528">
        <v>2028</v>
      </c>
    </row>
    <row r="16529" spans="1:10">
      <c r="A16529" t="s">
        <v>18472</v>
      </c>
      <c r="B16529" t="s">
        <v>18473</v>
      </c>
      <c r="C16529">
        <v>1</v>
      </c>
      <c r="D16529" t="s">
        <v>72</v>
      </c>
      <c r="E16529" t="s">
        <v>14754</v>
      </c>
      <c r="F16529" t="s">
        <v>14755</v>
      </c>
      <c r="G16529" t="s">
        <v>7021</v>
      </c>
      <c r="H16529" t="s">
        <v>15835</v>
      </c>
      <c r="I16529">
        <v>2023</v>
      </c>
      <c r="J16529">
        <v>2028</v>
      </c>
    </row>
    <row r="16530" spans="1:10">
      <c r="A16530" t="s">
        <v>18472</v>
      </c>
      <c r="B16530" t="s">
        <v>18473</v>
      </c>
      <c r="C16530">
        <v>1</v>
      </c>
      <c r="D16530" t="s">
        <v>72</v>
      </c>
      <c r="E16530" t="s">
        <v>14754</v>
      </c>
      <c r="F16530" t="s">
        <v>14755</v>
      </c>
      <c r="G16530" t="s">
        <v>7021</v>
      </c>
      <c r="H16530" t="s">
        <v>15835</v>
      </c>
      <c r="I16530">
        <v>2023</v>
      </c>
      <c r="J16530">
        <v>2028</v>
      </c>
    </row>
    <row r="16531" spans="1:10">
      <c r="A16531" t="s">
        <v>18472</v>
      </c>
      <c r="B16531" t="s">
        <v>18473</v>
      </c>
      <c r="C16531">
        <v>1</v>
      </c>
      <c r="D16531" t="s">
        <v>72</v>
      </c>
      <c r="E16531" t="s">
        <v>14754</v>
      </c>
      <c r="F16531" t="s">
        <v>14755</v>
      </c>
      <c r="G16531" t="s">
        <v>7021</v>
      </c>
      <c r="H16531" t="s">
        <v>15835</v>
      </c>
      <c r="I16531">
        <v>2023</v>
      </c>
      <c r="J16531">
        <v>2028</v>
      </c>
    </row>
    <row r="16532" spans="1:10">
      <c r="A16532" t="s">
        <v>18472</v>
      </c>
      <c r="B16532" t="s">
        <v>18473</v>
      </c>
      <c r="C16532">
        <v>1</v>
      </c>
      <c r="D16532" t="s">
        <v>72</v>
      </c>
      <c r="E16532" t="s">
        <v>14754</v>
      </c>
      <c r="F16532" t="s">
        <v>14755</v>
      </c>
      <c r="G16532" t="s">
        <v>7021</v>
      </c>
      <c r="H16532" t="s">
        <v>15835</v>
      </c>
      <c r="I16532">
        <v>2023</v>
      </c>
      <c r="J16532">
        <v>2028</v>
      </c>
    </row>
    <row r="16533" spans="1:10">
      <c r="A16533" t="s">
        <v>18472</v>
      </c>
      <c r="B16533" t="s">
        <v>18473</v>
      </c>
      <c r="C16533">
        <v>1</v>
      </c>
      <c r="D16533" t="s">
        <v>72</v>
      </c>
      <c r="E16533" t="s">
        <v>14754</v>
      </c>
      <c r="F16533" t="s">
        <v>14755</v>
      </c>
      <c r="G16533" t="s">
        <v>7021</v>
      </c>
      <c r="H16533" t="s">
        <v>15835</v>
      </c>
      <c r="I16533">
        <v>2023</v>
      </c>
      <c r="J16533">
        <v>2028</v>
      </c>
    </row>
    <row r="16534" spans="1:10">
      <c r="A16534" t="s">
        <v>18472</v>
      </c>
      <c r="B16534" t="s">
        <v>18473</v>
      </c>
      <c r="C16534">
        <v>1</v>
      </c>
      <c r="D16534" t="s">
        <v>72</v>
      </c>
      <c r="E16534" t="s">
        <v>14754</v>
      </c>
      <c r="F16534" t="s">
        <v>14755</v>
      </c>
      <c r="G16534" t="s">
        <v>7021</v>
      </c>
      <c r="H16534" t="s">
        <v>15835</v>
      </c>
      <c r="I16534">
        <v>2023</v>
      </c>
      <c r="J16534">
        <v>2028</v>
      </c>
    </row>
    <row r="16535" spans="1:10">
      <c r="A16535" t="s">
        <v>18472</v>
      </c>
      <c r="B16535" t="s">
        <v>18473</v>
      </c>
      <c r="C16535">
        <v>1</v>
      </c>
      <c r="D16535" t="s">
        <v>72</v>
      </c>
      <c r="E16535" t="s">
        <v>14754</v>
      </c>
      <c r="F16535" t="s">
        <v>14755</v>
      </c>
      <c r="G16535" t="s">
        <v>7021</v>
      </c>
      <c r="H16535" t="s">
        <v>15835</v>
      </c>
      <c r="I16535">
        <v>2023</v>
      </c>
      <c r="J16535">
        <v>2028</v>
      </c>
    </row>
    <row r="16536" spans="1:10">
      <c r="A16536" t="s">
        <v>18472</v>
      </c>
      <c r="B16536" t="s">
        <v>18473</v>
      </c>
      <c r="C16536">
        <v>1</v>
      </c>
      <c r="D16536" t="s">
        <v>72</v>
      </c>
      <c r="E16536" t="s">
        <v>14754</v>
      </c>
      <c r="F16536" t="s">
        <v>14755</v>
      </c>
      <c r="G16536" t="s">
        <v>7021</v>
      </c>
      <c r="H16536" t="s">
        <v>15835</v>
      </c>
      <c r="I16536">
        <v>2023</v>
      </c>
      <c r="J16536">
        <v>2028</v>
      </c>
    </row>
    <row r="16537" spans="1:10">
      <c r="A16537" t="s">
        <v>18472</v>
      </c>
      <c r="B16537" t="s">
        <v>18473</v>
      </c>
      <c r="C16537">
        <v>1</v>
      </c>
      <c r="D16537" t="s">
        <v>72</v>
      </c>
      <c r="E16537" t="s">
        <v>14754</v>
      </c>
      <c r="F16537" t="s">
        <v>14755</v>
      </c>
      <c r="G16537" t="s">
        <v>7021</v>
      </c>
      <c r="H16537" t="s">
        <v>15835</v>
      </c>
      <c r="I16537">
        <v>2023</v>
      </c>
      <c r="J16537">
        <v>2028</v>
      </c>
    </row>
    <row r="16538" spans="1:10">
      <c r="A16538" t="s">
        <v>18472</v>
      </c>
      <c r="B16538" t="s">
        <v>18473</v>
      </c>
      <c r="C16538">
        <v>1</v>
      </c>
      <c r="D16538" t="s">
        <v>72</v>
      </c>
      <c r="E16538" t="s">
        <v>14754</v>
      </c>
      <c r="F16538" t="s">
        <v>14755</v>
      </c>
      <c r="G16538" t="s">
        <v>7021</v>
      </c>
      <c r="H16538" t="s">
        <v>15835</v>
      </c>
      <c r="I16538">
        <v>2023</v>
      </c>
      <c r="J16538">
        <v>2028</v>
      </c>
    </row>
    <row r="16539" spans="1:10">
      <c r="A16539" t="s">
        <v>18472</v>
      </c>
      <c r="B16539" t="s">
        <v>18473</v>
      </c>
      <c r="C16539">
        <v>1</v>
      </c>
      <c r="D16539" t="s">
        <v>72</v>
      </c>
      <c r="E16539" t="s">
        <v>14754</v>
      </c>
      <c r="F16539" t="s">
        <v>14755</v>
      </c>
      <c r="G16539" t="s">
        <v>7021</v>
      </c>
      <c r="H16539" t="s">
        <v>15835</v>
      </c>
      <c r="I16539">
        <v>2023</v>
      </c>
      <c r="J16539">
        <v>2028</v>
      </c>
    </row>
    <row r="16540" spans="1:10">
      <c r="A16540" t="s">
        <v>18472</v>
      </c>
      <c r="B16540" t="s">
        <v>18473</v>
      </c>
      <c r="C16540">
        <v>1</v>
      </c>
      <c r="D16540" t="s">
        <v>72</v>
      </c>
      <c r="E16540" t="s">
        <v>14754</v>
      </c>
      <c r="F16540" t="s">
        <v>14755</v>
      </c>
      <c r="G16540" t="s">
        <v>7021</v>
      </c>
      <c r="H16540" t="s">
        <v>15835</v>
      </c>
      <c r="I16540">
        <v>2023</v>
      </c>
      <c r="J16540">
        <v>2028</v>
      </c>
    </row>
    <row r="16541" spans="1:10">
      <c r="A16541" t="s">
        <v>18472</v>
      </c>
      <c r="B16541" t="s">
        <v>18473</v>
      </c>
      <c r="C16541">
        <v>1</v>
      </c>
      <c r="D16541" t="s">
        <v>72</v>
      </c>
      <c r="E16541" t="s">
        <v>14754</v>
      </c>
      <c r="F16541" t="s">
        <v>14755</v>
      </c>
      <c r="G16541" t="s">
        <v>7021</v>
      </c>
      <c r="H16541" t="s">
        <v>15835</v>
      </c>
      <c r="I16541">
        <v>2023</v>
      </c>
      <c r="J16541">
        <v>2028</v>
      </c>
    </row>
    <row r="16542" spans="1:10">
      <c r="A16542" t="s">
        <v>18472</v>
      </c>
      <c r="B16542" t="s">
        <v>18473</v>
      </c>
      <c r="C16542">
        <v>1</v>
      </c>
      <c r="D16542" t="s">
        <v>72</v>
      </c>
      <c r="E16542" t="s">
        <v>14754</v>
      </c>
      <c r="F16542" t="s">
        <v>14755</v>
      </c>
      <c r="G16542" t="s">
        <v>7021</v>
      </c>
      <c r="H16542" t="s">
        <v>15835</v>
      </c>
      <c r="I16542">
        <v>2023</v>
      </c>
      <c r="J16542">
        <v>2028</v>
      </c>
    </row>
    <row r="16543" spans="1:10">
      <c r="A16543" t="s">
        <v>18474</v>
      </c>
      <c r="B16543" t="s">
        <v>18475</v>
      </c>
      <c r="C16543">
        <v>1</v>
      </c>
      <c r="D16543" t="s">
        <v>72</v>
      </c>
      <c r="E16543" t="s">
        <v>14754</v>
      </c>
      <c r="F16543" t="s">
        <v>14755</v>
      </c>
      <c r="G16543" t="s">
        <v>7021</v>
      </c>
      <c r="H16543" t="s">
        <v>15835</v>
      </c>
      <c r="I16543">
        <v>2023</v>
      </c>
      <c r="J16543">
        <v>2028</v>
      </c>
    </row>
    <row r="16544" spans="1:10">
      <c r="A16544" t="s">
        <v>18474</v>
      </c>
      <c r="B16544" t="s">
        <v>18475</v>
      </c>
      <c r="C16544">
        <v>1</v>
      </c>
      <c r="D16544" t="s">
        <v>72</v>
      </c>
      <c r="E16544" t="s">
        <v>14754</v>
      </c>
      <c r="F16544" t="s">
        <v>14755</v>
      </c>
      <c r="G16544" t="s">
        <v>7021</v>
      </c>
      <c r="H16544" t="s">
        <v>15835</v>
      </c>
      <c r="I16544">
        <v>2023</v>
      </c>
      <c r="J16544">
        <v>2028</v>
      </c>
    </row>
    <row r="16545" spans="1:10">
      <c r="A16545" t="s">
        <v>18474</v>
      </c>
      <c r="B16545" t="s">
        <v>18475</v>
      </c>
      <c r="C16545">
        <v>1</v>
      </c>
      <c r="D16545" t="s">
        <v>72</v>
      </c>
      <c r="E16545" t="s">
        <v>14754</v>
      </c>
      <c r="F16545" t="s">
        <v>14755</v>
      </c>
      <c r="G16545" t="s">
        <v>7021</v>
      </c>
      <c r="H16545" t="s">
        <v>15835</v>
      </c>
      <c r="I16545">
        <v>2023</v>
      </c>
      <c r="J16545">
        <v>2028</v>
      </c>
    </row>
    <row r="16546" spans="1:10">
      <c r="A16546" t="s">
        <v>18474</v>
      </c>
      <c r="B16546" t="s">
        <v>18475</v>
      </c>
      <c r="C16546">
        <v>1</v>
      </c>
      <c r="D16546" t="s">
        <v>72</v>
      </c>
      <c r="E16546" t="s">
        <v>14754</v>
      </c>
      <c r="F16546" t="s">
        <v>14755</v>
      </c>
      <c r="G16546" t="s">
        <v>7021</v>
      </c>
      <c r="H16546" t="s">
        <v>15835</v>
      </c>
      <c r="I16546">
        <v>2023</v>
      </c>
      <c r="J16546">
        <v>2028</v>
      </c>
    </row>
    <row r="16547" spans="1:10">
      <c r="A16547" t="s">
        <v>18474</v>
      </c>
      <c r="B16547" t="s">
        <v>18475</v>
      </c>
      <c r="C16547">
        <v>1</v>
      </c>
      <c r="D16547" t="s">
        <v>72</v>
      </c>
      <c r="E16547" t="s">
        <v>14754</v>
      </c>
      <c r="F16547" t="s">
        <v>14755</v>
      </c>
      <c r="G16547" t="s">
        <v>7021</v>
      </c>
      <c r="H16547" t="s">
        <v>15835</v>
      </c>
      <c r="I16547">
        <v>2023</v>
      </c>
      <c r="J16547">
        <v>2028</v>
      </c>
    </row>
    <row r="16548" spans="1:10">
      <c r="A16548" t="s">
        <v>18474</v>
      </c>
      <c r="B16548" t="s">
        <v>18475</v>
      </c>
      <c r="C16548">
        <v>1</v>
      </c>
      <c r="D16548" t="s">
        <v>72</v>
      </c>
      <c r="E16548" t="s">
        <v>14754</v>
      </c>
      <c r="F16548" t="s">
        <v>14755</v>
      </c>
      <c r="G16548" t="s">
        <v>7021</v>
      </c>
      <c r="H16548" t="s">
        <v>15835</v>
      </c>
      <c r="I16548">
        <v>2023</v>
      </c>
      <c r="J16548">
        <v>2028</v>
      </c>
    </row>
    <row r="16549" spans="1:10">
      <c r="A16549" t="s">
        <v>18474</v>
      </c>
      <c r="B16549" t="s">
        <v>18475</v>
      </c>
      <c r="C16549">
        <v>1</v>
      </c>
      <c r="D16549" t="s">
        <v>72</v>
      </c>
      <c r="E16549" t="s">
        <v>14754</v>
      </c>
      <c r="F16549" t="s">
        <v>14755</v>
      </c>
      <c r="G16549" t="s">
        <v>7021</v>
      </c>
      <c r="H16549" t="s">
        <v>15835</v>
      </c>
      <c r="I16549">
        <v>2023</v>
      </c>
      <c r="J16549">
        <v>2028</v>
      </c>
    </row>
    <row r="16550" spans="1:10">
      <c r="A16550" t="s">
        <v>18474</v>
      </c>
      <c r="B16550" t="s">
        <v>18475</v>
      </c>
      <c r="C16550">
        <v>1</v>
      </c>
      <c r="D16550" t="s">
        <v>72</v>
      </c>
      <c r="E16550" t="s">
        <v>14754</v>
      </c>
      <c r="F16550" t="s">
        <v>14755</v>
      </c>
      <c r="G16550" t="s">
        <v>7021</v>
      </c>
      <c r="H16550" t="s">
        <v>15835</v>
      </c>
      <c r="I16550">
        <v>2023</v>
      </c>
      <c r="J16550">
        <v>2028</v>
      </c>
    </row>
    <row r="16551" spans="1:10">
      <c r="A16551" t="s">
        <v>18474</v>
      </c>
      <c r="B16551" t="s">
        <v>18475</v>
      </c>
      <c r="C16551">
        <v>1</v>
      </c>
      <c r="D16551" t="s">
        <v>72</v>
      </c>
      <c r="E16551" t="s">
        <v>14754</v>
      </c>
      <c r="F16551" t="s">
        <v>14755</v>
      </c>
      <c r="G16551" t="s">
        <v>7021</v>
      </c>
      <c r="H16551" t="s">
        <v>15835</v>
      </c>
      <c r="I16551">
        <v>2023</v>
      </c>
      <c r="J16551">
        <v>2028</v>
      </c>
    </row>
    <row r="16552" spans="1:10">
      <c r="A16552" t="s">
        <v>18474</v>
      </c>
      <c r="B16552" t="s">
        <v>18475</v>
      </c>
      <c r="C16552">
        <v>1</v>
      </c>
      <c r="D16552" t="s">
        <v>72</v>
      </c>
      <c r="E16552" t="s">
        <v>14754</v>
      </c>
      <c r="F16552" t="s">
        <v>14755</v>
      </c>
      <c r="G16552" t="s">
        <v>7021</v>
      </c>
      <c r="H16552" t="s">
        <v>15835</v>
      </c>
      <c r="I16552">
        <v>2023</v>
      </c>
      <c r="J16552">
        <v>2028</v>
      </c>
    </row>
    <row r="16553" spans="1:10">
      <c r="A16553" t="s">
        <v>18474</v>
      </c>
      <c r="B16553" t="s">
        <v>18475</v>
      </c>
      <c r="C16553">
        <v>1</v>
      </c>
      <c r="D16553" t="s">
        <v>72</v>
      </c>
      <c r="E16553" t="s">
        <v>14754</v>
      </c>
      <c r="F16553" t="s">
        <v>14755</v>
      </c>
      <c r="G16553" t="s">
        <v>7021</v>
      </c>
      <c r="H16553" t="s">
        <v>15835</v>
      </c>
      <c r="I16553">
        <v>2023</v>
      </c>
      <c r="J16553">
        <v>2028</v>
      </c>
    </row>
    <row r="16554" spans="1:10">
      <c r="A16554" t="s">
        <v>18474</v>
      </c>
      <c r="B16554" t="s">
        <v>18475</v>
      </c>
      <c r="C16554">
        <v>1</v>
      </c>
      <c r="D16554" t="s">
        <v>72</v>
      </c>
      <c r="E16554" t="s">
        <v>14754</v>
      </c>
      <c r="F16554" t="s">
        <v>14755</v>
      </c>
      <c r="G16554" t="s">
        <v>7021</v>
      </c>
      <c r="H16554" t="s">
        <v>15835</v>
      </c>
      <c r="I16554">
        <v>2023</v>
      </c>
      <c r="J16554">
        <v>2028</v>
      </c>
    </row>
    <row r="16555" spans="1:10">
      <c r="A16555" t="s">
        <v>18474</v>
      </c>
      <c r="B16555" t="s">
        <v>18475</v>
      </c>
      <c r="C16555">
        <v>1</v>
      </c>
      <c r="D16555" t="s">
        <v>72</v>
      </c>
      <c r="E16555" t="s">
        <v>14754</v>
      </c>
      <c r="F16555" t="s">
        <v>14755</v>
      </c>
      <c r="G16555" t="s">
        <v>7021</v>
      </c>
      <c r="H16555" t="s">
        <v>15835</v>
      </c>
      <c r="I16555">
        <v>2023</v>
      </c>
      <c r="J16555">
        <v>2028</v>
      </c>
    </row>
    <row r="16556" spans="1:10">
      <c r="A16556" t="s">
        <v>18474</v>
      </c>
      <c r="B16556" t="s">
        <v>18475</v>
      </c>
      <c r="C16556">
        <v>1</v>
      </c>
      <c r="D16556" t="s">
        <v>72</v>
      </c>
      <c r="E16556" t="s">
        <v>14754</v>
      </c>
      <c r="F16556" t="s">
        <v>14755</v>
      </c>
      <c r="G16556" t="s">
        <v>7021</v>
      </c>
      <c r="H16556" t="s">
        <v>15835</v>
      </c>
      <c r="I16556">
        <v>2023</v>
      </c>
      <c r="J16556">
        <v>2028</v>
      </c>
    </row>
    <row r="16557" spans="1:10">
      <c r="A16557" t="s">
        <v>18474</v>
      </c>
      <c r="B16557" t="s">
        <v>18475</v>
      </c>
      <c r="C16557">
        <v>1</v>
      </c>
      <c r="D16557" t="s">
        <v>72</v>
      </c>
      <c r="E16557" t="s">
        <v>14754</v>
      </c>
      <c r="F16557" t="s">
        <v>14755</v>
      </c>
      <c r="G16557" t="s">
        <v>7021</v>
      </c>
      <c r="H16557" t="s">
        <v>15835</v>
      </c>
      <c r="I16557">
        <v>2023</v>
      </c>
      <c r="J16557">
        <v>2028</v>
      </c>
    </row>
    <row r="16558" spans="1:10">
      <c r="A16558" t="s">
        <v>18476</v>
      </c>
      <c r="B16558" t="s">
        <v>18477</v>
      </c>
      <c r="C16558">
        <v>1</v>
      </c>
      <c r="D16558" t="s">
        <v>72</v>
      </c>
      <c r="E16558" t="s">
        <v>14754</v>
      </c>
      <c r="F16558" t="s">
        <v>14755</v>
      </c>
      <c r="G16558" t="s">
        <v>7021</v>
      </c>
      <c r="H16558" t="s">
        <v>15835</v>
      </c>
      <c r="I16558">
        <v>2023</v>
      </c>
      <c r="J16558">
        <v>2028</v>
      </c>
    </row>
    <row r="16559" spans="1:10">
      <c r="A16559" t="s">
        <v>18476</v>
      </c>
      <c r="B16559" t="s">
        <v>18477</v>
      </c>
      <c r="C16559">
        <v>1</v>
      </c>
      <c r="D16559" t="s">
        <v>72</v>
      </c>
      <c r="E16559" t="s">
        <v>14754</v>
      </c>
      <c r="F16559" t="s">
        <v>14755</v>
      </c>
      <c r="G16559" t="s">
        <v>7021</v>
      </c>
      <c r="H16559" t="s">
        <v>15835</v>
      </c>
      <c r="I16559">
        <v>2023</v>
      </c>
      <c r="J16559">
        <v>2028</v>
      </c>
    </row>
    <row r="16560" spans="1:10">
      <c r="A16560" t="s">
        <v>18476</v>
      </c>
      <c r="B16560" t="s">
        <v>18477</v>
      </c>
      <c r="C16560">
        <v>1</v>
      </c>
      <c r="D16560" t="s">
        <v>72</v>
      </c>
      <c r="E16560" t="s">
        <v>14754</v>
      </c>
      <c r="F16560" t="s">
        <v>14755</v>
      </c>
      <c r="G16560" t="s">
        <v>7021</v>
      </c>
      <c r="H16560" t="s">
        <v>15835</v>
      </c>
      <c r="I16560">
        <v>2023</v>
      </c>
      <c r="J16560">
        <v>2028</v>
      </c>
    </row>
    <row r="16561" spans="1:10">
      <c r="A16561" t="s">
        <v>18476</v>
      </c>
      <c r="B16561" t="s">
        <v>18477</v>
      </c>
      <c r="C16561">
        <v>1</v>
      </c>
      <c r="D16561" t="s">
        <v>72</v>
      </c>
      <c r="E16561" t="s">
        <v>14754</v>
      </c>
      <c r="F16561" t="s">
        <v>14755</v>
      </c>
      <c r="G16561" t="s">
        <v>7021</v>
      </c>
      <c r="H16561" t="s">
        <v>15835</v>
      </c>
      <c r="I16561">
        <v>2023</v>
      </c>
      <c r="J16561">
        <v>2028</v>
      </c>
    </row>
    <row r="16562" spans="1:10">
      <c r="A16562" t="s">
        <v>18476</v>
      </c>
      <c r="B16562" t="s">
        <v>18477</v>
      </c>
      <c r="C16562">
        <v>1</v>
      </c>
      <c r="D16562" t="s">
        <v>72</v>
      </c>
      <c r="E16562" t="s">
        <v>14754</v>
      </c>
      <c r="F16562" t="s">
        <v>14755</v>
      </c>
      <c r="G16562" t="s">
        <v>7021</v>
      </c>
      <c r="H16562" t="s">
        <v>15835</v>
      </c>
      <c r="I16562">
        <v>2023</v>
      </c>
      <c r="J16562">
        <v>2028</v>
      </c>
    </row>
    <row r="16563" spans="1:10">
      <c r="A16563" t="s">
        <v>18476</v>
      </c>
      <c r="B16563" t="s">
        <v>18477</v>
      </c>
      <c r="C16563">
        <v>1</v>
      </c>
      <c r="D16563" t="s">
        <v>72</v>
      </c>
      <c r="E16563" t="s">
        <v>14754</v>
      </c>
      <c r="F16563" t="s">
        <v>14755</v>
      </c>
      <c r="G16563" t="s">
        <v>7021</v>
      </c>
      <c r="H16563" t="s">
        <v>15835</v>
      </c>
      <c r="I16563">
        <v>2023</v>
      </c>
      <c r="J16563">
        <v>2028</v>
      </c>
    </row>
    <row r="16564" spans="1:10">
      <c r="A16564" t="s">
        <v>18476</v>
      </c>
      <c r="B16564" t="s">
        <v>18477</v>
      </c>
      <c r="C16564">
        <v>1</v>
      </c>
      <c r="D16564" t="s">
        <v>72</v>
      </c>
      <c r="E16564" t="s">
        <v>14754</v>
      </c>
      <c r="F16564" t="s">
        <v>14755</v>
      </c>
      <c r="G16564" t="s">
        <v>7021</v>
      </c>
      <c r="H16564" t="s">
        <v>15835</v>
      </c>
      <c r="I16564">
        <v>2023</v>
      </c>
      <c r="J16564">
        <v>2028</v>
      </c>
    </row>
    <row r="16565" spans="1:10">
      <c r="A16565" t="s">
        <v>18476</v>
      </c>
      <c r="B16565" t="s">
        <v>18477</v>
      </c>
      <c r="C16565">
        <v>1</v>
      </c>
      <c r="D16565" t="s">
        <v>72</v>
      </c>
      <c r="E16565" t="s">
        <v>14754</v>
      </c>
      <c r="F16565" t="s">
        <v>14755</v>
      </c>
      <c r="G16565" t="s">
        <v>7021</v>
      </c>
      <c r="H16565" t="s">
        <v>15835</v>
      </c>
      <c r="I16565">
        <v>2023</v>
      </c>
      <c r="J16565">
        <v>2028</v>
      </c>
    </row>
    <row r="16566" spans="1:10">
      <c r="A16566" t="s">
        <v>18476</v>
      </c>
      <c r="B16566" t="s">
        <v>18477</v>
      </c>
      <c r="C16566">
        <v>1</v>
      </c>
      <c r="D16566" t="s">
        <v>72</v>
      </c>
      <c r="E16566" t="s">
        <v>14754</v>
      </c>
      <c r="F16566" t="s">
        <v>14755</v>
      </c>
      <c r="G16566" t="s">
        <v>7021</v>
      </c>
      <c r="H16566" t="s">
        <v>15835</v>
      </c>
      <c r="I16566">
        <v>2023</v>
      </c>
      <c r="J16566">
        <v>2028</v>
      </c>
    </row>
    <row r="16567" spans="1:10">
      <c r="A16567" t="s">
        <v>18476</v>
      </c>
      <c r="B16567" t="s">
        <v>18477</v>
      </c>
      <c r="C16567">
        <v>1</v>
      </c>
      <c r="D16567" t="s">
        <v>72</v>
      </c>
      <c r="E16567" t="s">
        <v>14754</v>
      </c>
      <c r="F16567" t="s">
        <v>14755</v>
      </c>
      <c r="G16567" t="s">
        <v>7021</v>
      </c>
      <c r="H16567" t="s">
        <v>15835</v>
      </c>
      <c r="I16567">
        <v>2023</v>
      </c>
      <c r="J16567">
        <v>2028</v>
      </c>
    </row>
    <row r="16568" spans="1:10">
      <c r="A16568" t="s">
        <v>18476</v>
      </c>
      <c r="B16568" t="s">
        <v>18477</v>
      </c>
      <c r="C16568">
        <v>1</v>
      </c>
      <c r="D16568" t="s">
        <v>72</v>
      </c>
      <c r="E16568" t="s">
        <v>14754</v>
      </c>
      <c r="F16568" t="s">
        <v>14755</v>
      </c>
      <c r="G16568" t="s">
        <v>7021</v>
      </c>
      <c r="H16568" t="s">
        <v>15835</v>
      </c>
      <c r="I16568">
        <v>2023</v>
      </c>
      <c r="J16568">
        <v>2028</v>
      </c>
    </row>
    <row r="16569" spans="1:10">
      <c r="A16569" t="s">
        <v>18476</v>
      </c>
      <c r="B16569" t="s">
        <v>18477</v>
      </c>
      <c r="C16569">
        <v>1</v>
      </c>
      <c r="D16569" t="s">
        <v>72</v>
      </c>
      <c r="E16569" t="s">
        <v>14754</v>
      </c>
      <c r="F16569" t="s">
        <v>14755</v>
      </c>
      <c r="G16569" t="s">
        <v>7021</v>
      </c>
      <c r="H16569" t="s">
        <v>15835</v>
      </c>
      <c r="I16569">
        <v>2023</v>
      </c>
      <c r="J16569">
        <v>2028</v>
      </c>
    </row>
    <row r="16570" spans="1:10">
      <c r="A16570" t="s">
        <v>18476</v>
      </c>
      <c r="B16570" t="s">
        <v>18477</v>
      </c>
      <c r="C16570">
        <v>1</v>
      </c>
      <c r="D16570" t="s">
        <v>72</v>
      </c>
      <c r="E16570" t="s">
        <v>14754</v>
      </c>
      <c r="F16570" t="s">
        <v>14755</v>
      </c>
      <c r="G16570" t="s">
        <v>7021</v>
      </c>
      <c r="H16570" t="s">
        <v>15835</v>
      </c>
      <c r="I16570">
        <v>2023</v>
      </c>
      <c r="J16570">
        <v>2028</v>
      </c>
    </row>
    <row r="16571" spans="1:10">
      <c r="A16571" t="s">
        <v>18476</v>
      </c>
      <c r="B16571" t="s">
        <v>18477</v>
      </c>
      <c r="C16571">
        <v>1</v>
      </c>
      <c r="D16571" t="s">
        <v>72</v>
      </c>
      <c r="E16571" t="s">
        <v>14754</v>
      </c>
      <c r="F16571" t="s">
        <v>14755</v>
      </c>
      <c r="G16571" t="s">
        <v>7021</v>
      </c>
      <c r="H16571" t="s">
        <v>15835</v>
      </c>
      <c r="I16571">
        <v>2023</v>
      </c>
      <c r="J16571">
        <v>2028</v>
      </c>
    </row>
    <row r="16572" spans="1:10">
      <c r="A16572" t="s">
        <v>18476</v>
      </c>
      <c r="B16572" t="s">
        <v>18477</v>
      </c>
      <c r="C16572">
        <v>1</v>
      </c>
      <c r="D16572" t="s">
        <v>72</v>
      </c>
      <c r="E16572" t="s">
        <v>14754</v>
      </c>
      <c r="F16572" t="s">
        <v>14755</v>
      </c>
      <c r="G16572" t="s">
        <v>7021</v>
      </c>
      <c r="H16572" t="s">
        <v>15835</v>
      </c>
      <c r="I16572">
        <v>2023</v>
      </c>
      <c r="J16572">
        <v>2028</v>
      </c>
    </row>
    <row r="16573" spans="1:10">
      <c r="A16573" t="s">
        <v>18478</v>
      </c>
      <c r="B16573" t="s">
        <v>18479</v>
      </c>
      <c r="C16573">
        <v>1</v>
      </c>
      <c r="D16573" t="s">
        <v>72</v>
      </c>
      <c r="E16573" t="s">
        <v>14754</v>
      </c>
      <c r="F16573" t="s">
        <v>14755</v>
      </c>
      <c r="G16573" t="s">
        <v>7021</v>
      </c>
      <c r="H16573" t="s">
        <v>15835</v>
      </c>
      <c r="I16573">
        <v>2023</v>
      </c>
      <c r="J16573">
        <v>2028</v>
      </c>
    </row>
    <row r="16574" spans="1:10">
      <c r="A16574" t="s">
        <v>18478</v>
      </c>
      <c r="B16574" t="s">
        <v>18479</v>
      </c>
      <c r="C16574">
        <v>1</v>
      </c>
      <c r="D16574" t="s">
        <v>72</v>
      </c>
      <c r="E16574" t="s">
        <v>14754</v>
      </c>
      <c r="F16574" t="s">
        <v>14755</v>
      </c>
      <c r="G16574" t="s">
        <v>7021</v>
      </c>
      <c r="H16574" t="s">
        <v>15835</v>
      </c>
      <c r="I16574">
        <v>2023</v>
      </c>
      <c r="J16574">
        <v>2028</v>
      </c>
    </row>
    <row r="16575" spans="1:10">
      <c r="A16575" t="s">
        <v>18478</v>
      </c>
      <c r="B16575" t="s">
        <v>18479</v>
      </c>
      <c r="C16575">
        <v>1</v>
      </c>
      <c r="D16575" t="s">
        <v>72</v>
      </c>
      <c r="E16575" t="s">
        <v>14754</v>
      </c>
      <c r="F16575" t="s">
        <v>14755</v>
      </c>
      <c r="G16575" t="s">
        <v>7021</v>
      </c>
      <c r="H16575" t="s">
        <v>15835</v>
      </c>
      <c r="I16575">
        <v>2023</v>
      </c>
      <c r="J16575">
        <v>2028</v>
      </c>
    </row>
    <row r="16576" spans="1:10">
      <c r="A16576" t="s">
        <v>18478</v>
      </c>
      <c r="B16576" t="s">
        <v>18479</v>
      </c>
      <c r="C16576">
        <v>1</v>
      </c>
      <c r="D16576" t="s">
        <v>72</v>
      </c>
      <c r="E16576" t="s">
        <v>14754</v>
      </c>
      <c r="F16576" t="s">
        <v>14755</v>
      </c>
      <c r="G16576" t="s">
        <v>7021</v>
      </c>
      <c r="H16576" t="s">
        <v>15835</v>
      </c>
      <c r="I16576">
        <v>2023</v>
      </c>
      <c r="J16576">
        <v>2028</v>
      </c>
    </row>
    <row r="16577" spans="1:10">
      <c r="A16577" t="s">
        <v>18478</v>
      </c>
      <c r="B16577" t="s">
        <v>18479</v>
      </c>
      <c r="C16577">
        <v>1</v>
      </c>
      <c r="D16577" t="s">
        <v>72</v>
      </c>
      <c r="E16577" t="s">
        <v>14754</v>
      </c>
      <c r="F16577" t="s">
        <v>14755</v>
      </c>
      <c r="G16577" t="s">
        <v>7021</v>
      </c>
      <c r="H16577" t="s">
        <v>15835</v>
      </c>
      <c r="I16577">
        <v>2023</v>
      </c>
      <c r="J16577">
        <v>2028</v>
      </c>
    </row>
    <row r="16578" spans="1:10">
      <c r="A16578" t="s">
        <v>18478</v>
      </c>
      <c r="B16578" t="s">
        <v>18479</v>
      </c>
      <c r="C16578">
        <v>1</v>
      </c>
      <c r="D16578" t="s">
        <v>72</v>
      </c>
      <c r="E16578" t="s">
        <v>14754</v>
      </c>
      <c r="F16578" t="s">
        <v>14755</v>
      </c>
      <c r="G16578" t="s">
        <v>7021</v>
      </c>
      <c r="H16578" t="s">
        <v>15835</v>
      </c>
      <c r="I16578">
        <v>2023</v>
      </c>
      <c r="J16578">
        <v>2028</v>
      </c>
    </row>
    <row r="16579" spans="1:10">
      <c r="A16579" t="s">
        <v>18478</v>
      </c>
      <c r="B16579" t="s">
        <v>18479</v>
      </c>
      <c r="C16579">
        <v>1</v>
      </c>
      <c r="D16579" t="s">
        <v>72</v>
      </c>
      <c r="E16579" t="s">
        <v>14754</v>
      </c>
      <c r="F16579" t="s">
        <v>14755</v>
      </c>
      <c r="G16579" t="s">
        <v>7021</v>
      </c>
      <c r="H16579" t="s">
        <v>15835</v>
      </c>
      <c r="I16579">
        <v>2023</v>
      </c>
      <c r="J16579">
        <v>2028</v>
      </c>
    </row>
    <row r="16580" spans="1:10">
      <c r="A16580" t="s">
        <v>18478</v>
      </c>
      <c r="B16580" t="s">
        <v>18479</v>
      </c>
      <c r="C16580">
        <v>1</v>
      </c>
      <c r="D16580" t="s">
        <v>72</v>
      </c>
      <c r="E16580" t="s">
        <v>14754</v>
      </c>
      <c r="F16580" t="s">
        <v>14755</v>
      </c>
      <c r="G16580" t="s">
        <v>7021</v>
      </c>
      <c r="H16580" t="s">
        <v>15835</v>
      </c>
      <c r="I16580">
        <v>2023</v>
      </c>
      <c r="J16580">
        <v>2028</v>
      </c>
    </row>
    <row r="16581" spans="1:10">
      <c r="A16581" t="s">
        <v>18478</v>
      </c>
      <c r="B16581" t="s">
        <v>18479</v>
      </c>
      <c r="C16581">
        <v>1</v>
      </c>
      <c r="D16581" t="s">
        <v>72</v>
      </c>
      <c r="E16581" t="s">
        <v>14754</v>
      </c>
      <c r="F16581" t="s">
        <v>14755</v>
      </c>
      <c r="G16581" t="s">
        <v>7021</v>
      </c>
      <c r="H16581" t="s">
        <v>15835</v>
      </c>
      <c r="I16581">
        <v>2023</v>
      </c>
      <c r="J16581">
        <v>2028</v>
      </c>
    </row>
    <row r="16582" spans="1:10">
      <c r="A16582" t="s">
        <v>18478</v>
      </c>
      <c r="B16582" t="s">
        <v>18479</v>
      </c>
      <c r="C16582">
        <v>1</v>
      </c>
      <c r="D16582" t="s">
        <v>72</v>
      </c>
      <c r="E16582" t="s">
        <v>14754</v>
      </c>
      <c r="F16582" t="s">
        <v>14755</v>
      </c>
      <c r="G16582" t="s">
        <v>7021</v>
      </c>
      <c r="H16582" t="s">
        <v>15835</v>
      </c>
      <c r="I16582">
        <v>2023</v>
      </c>
      <c r="J16582">
        <v>2028</v>
      </c>
    </row>
    <row r="16583" spans="1:10">
      <c r="A16583" t="s">
        <v>18478</v>
      </c>
      <c r="B16583" t="s">
        <v>18479</v>
      </c>
      <c r="C16583">
        <v>1</v>
      </c>
      <c r="D16583" t="s">
        <v>72</v>
      </c>
      <c r="E16583" t="s">
        <v>14754</v>
      </c>
      <c r="F16583" t="s">
        <v>14755</v>
      </c>
      <c r="G16583" t="s">
        <v>7021</v>
      </c>
      <c r="H16583" t="s">
        <v>15835</v>
      </c>
      <c r="I16583">
        <v>2023</v>
      </c>
      <c r="J16583">
        <v>2028</v>
      </c>
    </row>
    <row r="16584" spans="1:10">
      <c r="A16584" t="s">
        <v>18478</v>
      </c>
      <c r="B16584" t="s">
        <v>18479</v>
      </c>
      <c r="C16584">
        <v>1</v>
      </c>
      <c r="D16584" t="s">
        <v>72</v>
      </c>
      <c r="E16584" t="s">
        <v>14754</v>
      </c>
      <c r="F16584" t="s">
        <v>14755</v>
      </c>
      <c r="G16584" t="s">
        <v>7021</v>
      </c>
      <c r="H16584" t="s">
        <v>15835</v>
      </c>
      <c r="I16584">
        <v>2023</v>
      </c>
      <c r="J16584">
        <v>2028</v>
      </c>
    </row>
    <row r="16585" spans="1:10">
      <c r="A16585" t="s">
        <v>18478</v>
      </c>
      <c r="B16585" t="s">
        <v>18479</v>
      </c>
      <c r="C16585">
        <v>1</v>
      </c>
      <c r="D16585" t="s">
        <v>72</v>
      </c>
      <c r="E16585" t="s">
        <v>14754</v>
      </c>
      <c r="F16585" t="s">
        <v>14755</v>
      </c>
      <c r="G16585" t="s">
        <v>7021</v>
      </c>
      <c r="H16585" t="s">
        <v>15835</v>
      </c>
      <c r="I16585">
        <v>2023</v>
      </c>
      <c r="J16585">
        <v>2028</v>
      </c>
    </row>
    <row r="16586" spans="1:10">
      <c r="A16586" t="s">
        <v>18478</v>
      </c>
      <c r="B16586" t="s">
        <v>18479</v>
      </c>
      <c r="C16586">
        <v>1</v>
      </c>
      <c r="D16586" t="s">
        <v>72</v>
      </c>
      <c r="E16586" t="s">
        <v>14754</v>
      </c>
      <c r="F16586" t="s">
        <v>14755</v>
      </c>
      <c r="G16586" t="s">
        <v>7021</v>
      </c>
      <c r="H16586" t="s">
        <v>15835</v>
      </c>
      <c r="I16586">
        <v>2023</v>
      </c>
      <c r="J16586">
        <v>2028</v>
      </c>
    </row>
    <row r="16587" spans="1:10">
      <c r="A16587" t="s">
        <v>18478</v>
      </c>
      <c r="B16587" t="s">
        <v>18479</v>
      </c>
      <c r="C16587">
        <v>1</v>
      </c>
      <c r="D16587" t="s">
        <v>72</v>
      </c>
      <c r="E16587" t="s">
        <v>14754</v>
      </c>
      <c r="F16587" t="s">
        <v>14755</v>
      </c>
      <c r="G16587" t="s">
        <v>7021</v>
      </c>
      <c r="H16587" t="s">
        <v>15835</v>
      </c>
      <c r="I16587">
        <v>2023</v>
      </c>
      <c r="J16587">
        <v>2028</v>
      </c>
    </row>
    <row r="16588" spans="1:10">
      <c r="A16588" t="s">
        <v>18480</v>
      </c>
      <c r="B16588" t="s">
        <v>18481</v>
      </c>
      <c r="C16588">
        <v>1</v>
      </c>
      <c r="D16588" t="s">
        <v>72</v>
      </c>
      <c r="E16588" t="s">
        <v>14754</v>
      </c>
      <c r="F16588" t="s">
        <v>14755</v>
      </c>
      <c r="G16588" t="s">
        <v>7021</v>
      </c>
      <c r="H16588" t="s">
        <v>15835</v>
      </c>
      <c r="I16588">
        <v>2023</v>
      </c>
      <c r="J16588">
        <v>2028</v>
      </c>
    </row>
    <row r="16589" spans="1:10">
      <c r="A16589" t="s">
        <v>18480</v>
      </c>
      <c r="B16589" t="s">
        <v>18481</v>
      </c>
      <c r="C16589">
        <v>1</v>
      </c>
      <c r="D16589" t="s">
        <v>72</v>
      </c>
      <c r="E16589" t="s">
        <v>14754</v>
      </c>
      <c r="F16589" t="s">
        <v>14755</v>
      </c>
      <c r="G16589" t="s">
        <v>7021</v>
      </c>
      <c r="H16589" t="s">
        <v>15835</v>
      </c>
      <c r="I16589">
        <v>2023</v>
      </c>
      <c r="J16589">
        <v>2028</v>
      </c>
    </row>
    <row r="16590" spans="1:10">
      <c r="A16590" t="s">
        <v>18480</v>
      </c>
      <c r="B16590" t="s">
        <v>18481</v>
      </c>
      <c r="C16590">
        <v>1</v>
      </c>
      <c r="D16590" t="s">
        <v>72</v>
      </c>
      <c r="E16590" t="s">
        <v>14754</v>
      </c>
      <c r="F16590" t="s">
        <v>14755</v>
      </c>
      <c r="G16590" t="s">
        <v>7021</v>
      </c>
      <c r="H16590" t="s">
        <v>15835</v>
      </c>
      <c r="I16590">
        <v>2023</v>
      </c>
      <c r="J16590">
        <v>2028</v>
      </c>
    </row>
    <row r="16591" spans="1:10">
      <c r="A16591" t="s">
        <v>18480</v>
      </c>
      <c r="B16591" t="s">
        <v>18481</v>
      </c>
      <c r="C16591">
        <v>1</v>
      </c>
      <c r="D16591" t="s">
        <v>72</v>
      </c>
      <c r="E16591" t="s">
        <v>14754</v>
      </c>
      <c r="F16591" t="s">
        <v>14755</v>
      </c>
      <c r="G16591" t="s">
        <v>7021</v>
      </c>
      <c r="H16591" t="s">
        <v>15835</v>
      </c>
      <c r="I16591">
        <v>2023</v>
      </c>
      <c r="J16591">
        <v>2028</v>
      </c>
    </row>
    <row r="16592" spans="1:10">
      <c r="A16592" t="s">
        <v>18480</v>
      </c>
      <c r="B16592" t="s">
        <v>18481</v>
      </c>
      <c r="C16592">
        <v>1</v>
      </c>
      <c r="D16592" t="s">
        <v>72</v>
      </c>
      <c r="E16592" t="s">
        <v>14754</v>
      </c>
      <c r="F16592" t="s">
        <v>14755</v>
      </c>
      <c r="G16592" t="s">
        <v>7021</v>
      </c>
      <c r="H16592" t="s">
        <v>15835</v>
      </c>
      <c r="I16592">
        <v>2023</v>
      </c>
      <c r="J16592">
        <v>2028</v>
      </c>
    </row>
    <row r="16593" spans="1:10">
      <c r="A16593" t="s">
        <v>18480</v>
      </c>
      <c r="B16593" t="s">
        <v>18481</v>
      </c>
      <c r="C16593">
        <v>1</v>
      </c>
      <c r="D16593" t="s">
        <v>72</v>
      </c>
      <c r="E16593" t="s">
        <v>14754</v>
      </c>
      <c r="F16593" t="s">
        <v>14755</v>
      </c>
      <c r="G16593" t="s">
        <v>7021</v>
      </c>
      <c r="H16593" t="s">
        <v>15835</v>
      </c>
      <c r="I16593">
        <v>2023</v>
      </c>
      <c r="J16593">
        <v>2028</v>
      </c>
    </row>
    <row r="16594" spans="1:10">
      <c r="A16594" t="s">
        <v>18480</v>
      </c>
      <c r="B16594" t="s">
        <v>18481</v>
      </c>
      <c r="C16594">
        <v>1</v>
      </c>
      <c r="D16594" t="s">
        <v>72</v>
      </c>
      <c r="E16594" t="s">
        <v>14754</v>
      </c>
      <c r="F16594" t="s">
        <v>14755</v>
      </c>
      <c r="G16594" t="s">
        <v>7021</v>
      </c>
      <c r="H16594" t="s">
        <v>15835</v>
      </c>
      <c r="I16594">
        <v>2023</v>
      </c>
      <c r="J16594">
        <v>2028</v>
      </c>
    </row>
    <row r="16595" spans="1:10">
      <c r="A16595" t="s">
        <v>18480</v>
      </c>
      <c r="B16595" t="s">
        <v>18481</v>
      </c>
      <c r="C16595">
        <v>1</v>
      </c>
      <c r="D16595" t="s">
        <v>72</v>
      </c>
      <c r="E16595" t="s">
        <v>14754</v>
      </c>
      <c r="F16595" t="s">
        <v>14755</v>
      </c>
      <c r="G16595" t="s">
        <v>7021</v>
      </c>
      <c r="H16595" t="s">
        <v>15835</v>
      </c>
      <c r="I16595">
        <v>2023</v>
      </c>
      <c r="J16595">
        <v>2028</v>
      </c>
    </row>
    <row r="16596" spans="1:10">
      <c r="A16596" t="s">
        <v>18480</v>
      </c>
      <c r="B16596" t="s">
        <v>18481</v>
      </c>
      <c r="C16596">
        <v>1</v>
      </c>
      <c r="D16596" t="s">
        <v>72</v>
      </c>
      <c r="E16596" t="s">
        <v>14754</v>
      </c>
      <c r="F16596" t="s">
        <v>14755</v>
      </c>
      <c r="G16596" t="s">
        <v>7021</v>
      </c>
      <c r="H16596" t="s">
        <v>15835</v>
      </c>
      <c r="I16596">
        <v>2023</v>
      </c>
      <c r="J16596">
        <v>2028</v>
      </c>
    </row>
    <row r="16597" spans="1:10">
      <c r="A16597" t="s">
        <v>18480</v>
      </c>
      <c r="B16597" t="s">
        <v>18481</v>
      </c>
      <c r="C16597">
        <v>1</v>
      </c>
      <c r="D16597" t="s">
        <v>72</v>
      </c>
      <c r="E16597" t="s">
        <v>14754</v>
      </c>
      <c r="F16597" t="s">
        <v>14755</v>
      </c>
      <c r="G16597" t="s">
        <v>7021</v>
      </c>
      <c r="H16597" t="s">
        <v>15835</v>
      </c>
      <c r="I16597">
        <v>2023</v>
      </c>
      <c r="J16597">
        <v>2028</v>
      </c>
    </row>
    <row r="16598" spans="1:10">
      <c r="A16598" t="s">
        <v>18480</v>
      </c>
      <c r="B16598" t="s">
        <v>18481</v>
      </c>
      <c r="C16598">
        <v>1</v>
      </c>
      <c r="D16598" t="s">
        <v>72</v>
      </c>
      <c r="E16598" t="s">
        <v>14754</v>
      </c>
      <c r="F16598" t="s">
        <v>14755</v>
      </c>
      <c r="G16598" t="s">
        <v>7021</v>
      </c>
      <c r="H16598" t="s">
        <v>15835</v>
      </c>
      <c r="I16598">
        <v>2023</v>
      </c>
      <c r="J16598">
        <v>2028</v>
      </c>
    </row>
    <row r="16599" spans="1:10">
      <c r="A16599" t="s">
        <v>18480</v>
      </c>
      <c r="B16599" t="s">
        <v>18481</v>
      </c>
      <c r="C16599">
        <v>1</v>
      </c>
      <c r="D16599" t="s">
        <v>72</v>
      </c>
      <c r="E16599" t="s">
        <v>14754</v>
      </c>
      <c r="F16599" t="s">
        <v>14755</v>
      </c>
      <c r="G16599" t="s">
        <v>7021</v>
      </c>
      <c r="H16599" t="s">
        <v>15835</v>
      </c>
      <c r="I16599">
        <v>2023</v>
      </c>
      <c r="J16599">
        <v>2028</v>
      </c>
    </row>
    <row r="16600" spans="1:10">
      <c r="A16600" t="s">
        <v>18480</v>
      </c>
      <c r="B16600" t="s">
        <v>18481</v>
      </c>
      <c r="C16600">
        <v>1</v>
      </c>
      <c r="D16600" t="s">
        <v>72</v>
      </c>
      <c r="E16600" t="s">
        <v>14754</v>
      </c>
      <c r="F16600" t="s">
        <v>14755</v>
      </c>
      <c r="G16600" t="s">
        <v>7021</v>
      </c>
      <c r="H16600" t="s">
        <v>15835</v>
      </c>
      <c r="I16600">
        <v>2023</v>
      </c>
      <c r="J16600">
        <v>2028</v>
      </c>
    </row>
    <row r="16601" spans="1:10">
      <c r="A16601" t="s">
        <v>18480</v>
      </c>
      <c r="B16601" t="s">
        <v>18481</v>
      </c>
      <c r="C16601">
        <v>1</v>
      </c>
      <c r="D16601" t="s">
        <v>72</v>
      </c>
      <c r="E16601" t="s">
        <v>14754</v>
      </c>
      <c r="F16601" t="s">
        <v>14755</v>
      </c>
      <c r="G16601" t="s">
        <v>7021</v>
      </c>
      <c r="H16601" t="s">
        <v>15835</v>
      </c>
      <c r="I16601">
        <v>2023</v>
      </c>
      <c r="J16601">
        <v>2028</v>
      </c>
    </row>
    <row r="16602" spans="1:10">
      <c r="A16602" t="s">
        <v>18480</v>
      </c>
      <c r="B16602" t="s">
        <v>18481</v>
      </c>
      <c r="C16602">
        <v>1</v>
      </c>
      <c r="D16602" t="s">
        <v>72</v>
      </c>
      <c r="E16602" t="s">
        <v>14754</v>
      </c>
      <c r="F16602" t="s">
        <v>14755</v>
      </c>
      <c r="G16602" t="s">
        <v>7021</v>
      </c>
      <c r="H16602" t="s">
        <v>15835</v>
      </c>
      <c r="I16602">
        <v>2023</v>
      </c>
      <c r="J16602">
        <v>2028</v>
      </c>
    </row>
    <row r="16603" spans="1:10">
      <c r="A16603" t="s">
        <v>18482</v>
      </c>
      <c r="B16603" t="s">
        <v>18483</v>
      </c>
      <c r="C16603">
        <v>1</v>
      </c>
      <c r="D16603" t="s">
        <v>72</v>
      </c>
      <c r="E16603" t="s">
        <v>14754</v>
      </c>
      <c r="F16603" t="s">
        <v>14755</v>
      </c>
      <c r="G16603" t="s">
        <v>7021</v>
      </c>
      <c r="H16603" t="s">
        <v>15835</v>
      </c>
      <c r="I16603">
        <v>2023</v>
      </c>
      <c r="J16603">
        <v>2028</v>
      </c>
    </row>
    <row r="16604" spans="1:10">
      <c r="A16604" t="s">
        <v>18482</v>
      </c>
      <c r="B16604" t="s">
        <v>18483</v>
      </c>
      <c r="C16604">
        <v>1</v>
      </c>
      <c r="D16604" t="s">
        <v>72</v>
      </c>
      <c r="E16604" t="s">
        <v>14754</v>
      </c>
      <c r="F16604" t="s">
        <v>14755</v>
      </c>
      <c r="G16604" t="s">
        <v>7021</v>
      </c>
      <c r="H16604" t="s">
        <v>15835</v>
      </c>
      <c r="I16604">
        <v>2023</v>
      </c>
      <c r="J16604">
        <v>2028</v>
      </c>
    </row>
    <row r="16605" spans="1:10">
      <c r="A16605" t="s">
        <v>18482</v>
      </c>
      <c r="B16605" t="s">
        <v>18483</v>
      </c>
      <c r="C16605">
        <v>1</v>
      </c>
      <c r="D16605" t="s">
        <v>72</v>
      </c>
      <c r="E16605" t="s">
        <v>14754</v>
      </c>
      <c r="F16605" t="s">
        <v>14755</v>
      </c>
      <c r="G16605" t="s">
        <v>7021</v>
      </c>
      <c r="H16605" t="s">
        <v>15835</v>
      </c>
      <c r="I16605">
        <v>2023</v>
      </c>
      <c r="J16605">
        <v>2028</v>
      </c>
    </row>
    <row r="16606" spans="1:10">
      <c r="A16606" t="s">
        <v>18482</v>
      </c>
      <c r="B16606" t="s">
        <v>18483</v>
      </c>
      <c r="C16606">
        <v>1</v>
      </c>
      <c r="D16606" t="s">
        <v>72</v>
      </c>
      <c r="E16606" t="s">
        <v>14754</v>
      </c>
      <c r="F16606" t="s">
        <v>14755</v>
      </c>
      <c r="G16606" t="s">
        <v>7021</v>
      </c>
      <c r="H16606" t="s">
        <v>15835</v>
      </c>
      <c r="I16606">
        <v>2023</v>
      </c>
      <c r="J16606">
        <v>2028</v>
      </c>
    </row>
    <row r="16607" spans="1:10">
      <c r="A16607" t="s">
        <v>18482</v>
      </c>
      <c r="B16607" t="s">
        <v>18483</v>
      </c>
      <c r="C16607">
        <v>1</v>
      </c>
      <c r="D16607" t="s">
        <v>72</v>
      </c>
      <c r="E16607" t="s">
        <v>14754</v>
      </c>
      <c r="F16607" t="s">
        <v>14755</v>
      </c>
      <c r="G16607" t="s">
        <v>7021</v>
      </c>
      <c r="H16607" t="s">
        <v>15835</v>
      </c>
      <c r="I16607">
        <v>2023</v>
      </c>
      <c r="J16607">
        <v>2028</v>
      </c>
    </row>
    <row r="16608" spans="1:10">
      <c r="A16608" t="s">
        <v>18482</v>
      </c>
      <c r="B16608" t="s">
        <v>18483</v>
      </c>
      <c r="C16608">
        <v>1</v>
      </c>
      <c r="D16608" t="s">
        <v>72</v>
      </c>
      <c r="E16608" t="s">
        <v>14754</v>
      </c>
      <c r="F16608" t="s">
        <v>14755</v>
      </c>
      <c r="G16608" t="s">
        <v>7021</v>
      </c>
      <c r="H16608" t="s">
        <v>15835</v>
      </c>
      <c r="I16608">
        <v>2023</v>
      </c>
      <c r="J16608">
        <v>2028</v>
      </c>
    </row>
    <row r="16609" spans="1:10">
      <c r="A16609" t="s">
        <v>18482</v>
      </c>
      <c r="B16609" t="s">
        <v>18483</v>
      </c>
      <c r="C16609">
        <v>1</v>
      </c>
      <c r="D16609" t="s">
        <v>72</v>
      </c>
      <c r="E16609" t="s">
        <v>14754</v>
      </c>
      <c r="F16609" t="s">
        <v>14755</v>
      </c>
      <c r="G16609" t="s">
        <v>7021</v>
      </c>
      <c r="H16609" t="s">
        <v>15835</v>
      </c>
      <c r="I16609">
        <v>2023</v>
      </c>
      <c r="J16609">
        <v>2028</v>
      </c>
    </row>
    <row r="16610" spans="1:10">
      <c r="A16610" t="s">
        <v>18482</v>
      </c>
      <c r="B16610" t="s">
        <v>18483</v>
      </c>
      <c r="C16610">
        <v>1</v>
      </c>
      <c r="D16610" t="s">
        <v>72</v>
      </c>
      <c r="E16610" t="s">
        <v>14754</v>
      </c>
      <c r="F16610" t="s">
        <v>14755</v>
      </c>
      <c r="G16610" t="s">
        <v>7021</v>
      </c>
      <c r="H16610" t="s">
        <v>15835</v>
      </c>
      <c r="I16610">
        <v>2023</v>
      </c>
      <c r="J16610">
        <v>2028</v>
      </c>
    </row>
    <row r="16611" spans="1:10">
      <c r="A16611" t="s">
        <v>18482</v>
      </c>
      <c r="B16611" t="s">
        <v>18483</v>
      </c>
      <c r="C16611">
        <v>1</v>
      </c>
      <c r="D16611" t="s">
        <v>72</v>
      </c>
      <c r="E16611" t="s">
        <v>14754</v>
      </c>
      <c r="F16611" t="s">
        <v>14755</v>
      </c>
      <c r="G16611" t="s">
        <v>7021</v>
      </c>
      <c r="H16611" t="s">
        <v>15835</v>
      </c>
      <c r="I16611">
        <v>2023</v>
      </c>
      <c r="J16611">
        <v>2028</v>
      </c>
    </row>
    <row r="16612" spans="1:10">
      <c r="A16612" t="s">
        <v>18482</v>
      </c>
      <c r="B16612" t="s">
        <v>18483</v>
      </c>
      <c r="C16612">
        <v>1</v>
      </c>
      <c r="D16612" t="s">
        <v>72</v>
      </c>
      <c r="E16612" t="s">
        <v>14754</v>
      </c>
      <c r="F16612" t="s">
        <v>14755</v>
      </c>
      <c r="G16612" t="s">
        <v>7021</v>
      </c>
      <c r="H16612" t="s">
        <v>15835</v>
      </c>
      <c r="I16612">
        <v>2023</v>
      </c>
      <c r="J16612">
        <v>2028</v>
      </c>
    </row>
    <row r="16613" spans="1:10">
      <c r="A16613" t="s">
        <v>18482</v>
      </c>
      <c r="B16613" t="s">
        <v>18483</v>
      </c>
      <c r="C16613">
        <v>1</v>
      </c>
      <c r="D16613" t="s">
        <v>72</v>
      </c>
      <c r="E16613" t="s">
        <v>14754</v>
      </c>
      <c r="F16613" t="s">
        <v>14755</v>
      </c>
      <c r="G16613" t="s">
        <v>7021</v>
      </c>
      <c r="H16613" t="s">
        <v>15835</v>
      </c>
      <c r="I16613">
        <v>2023</v>
      </c>
      <c r="J16613">
        <v>2028</v>
      </c>
    </row>
    <row r="16614" spans="1:10">
      <c r="A16614" t="s">
        <v>18482</v>
      </c>
      <c r="B16614" t="s">
        <v>18483</v>
      </c>
      <c r="C16614">
        <v>1</v>
      </c>
      <c r="D16614" t="s">
        <v>72</v>
      </c>
      <c r="E16614" t="s">
        <v>14754</v>
      </c>
      <c r="F16614" t="s">
        <v>14755</v>
      </c>
      <c r="G16614" t="s">
        <v>7021</v>
      </c>
      <c r="H16614" t="s">
        <v>15835</v>
      </c>
      <c r="I16614">
        <v>2023</v>
      </c>
      <c r="J16614">
        <v>2028</v>
      </c>
    </row>
    <row r="16615" spans="1:10">
      <c r="A16615" t="s">
        <v>18482</v>
      </c>
      <c r="B16615" t="s">
        <v>18483</v>
      </c>
      <c r="C16615">
        <v>1</v>
      </c>
      <c r="D16615" t="s">
        <v>72</v>
      </c>
      <c r="E16615" t="s">
        <v>14754</v>
      </c>
      <c r="F16615" t="s">
        <v>14755</v>
      </c>
      <c r="G16615" t="s">
        <v>7021</v>
      </c>
      <c r="H16615" t="s">
        <v>15835</v>
      </c>
      <c r="I16615">
        <v>2023</v>
      </c>
      <c r="J16615">
        <v>2028</v>
      </c>
    </row>
    <row r="16616" spans="1:10">
      <c r="A16616" t="s">
        <v>18482</v>
      </c>
      <c r="B16616" t="s">
        <v>18483</v>
      </c>
      <c r="C16616">
        <v>1</v>
      </c>
      <c r="D16616" t="s">
        <v>72</v>
      </c>
      <c r="E16616" t="s">
        <v>14754</v>
      </c>
      <c r="F16616" t="s">
        <v>14755</v>
      </c>
      <c r="G16616" t="s">
        <v>7021</v>
      </c>
      <c r="H16616" t="s">
        <v>15835</v>
      </c>
      <c r="I16616">
        <v>2023</v>
      </c>
      <c r="J16616">
        <v>2028</v>
      </c>
    </row>
    <row r="16617" spans="1:10">
      <c r="A16617" t="s">
        <v>18482</v>
      </c>
      <c r="B16617" t="s">
        <v>18483</v>
      </c>
      <c r="C16617">
        <v>1</v>
      </c>
      <c r="D16617" t="s">
        <v>72</v>
      </c>
      <c r="E16617" t="s">
        <v>14754</v>
      </c>
      <c r="F16617" t="s">
        <v>14755</v>
      </c>
      <c r="G16617" t="s">
        <v>7021</v>
      </c>
      <c r="H16617" t="s">
        <v>15835</v>
      </c>
      <c r="I16617">
        <v>2023</v>
      </c>
      <c r="J16617">
        <v>2028</v>
      </c>
    </row>
    <row r="16618" spans="1:10">
      <c r="A16618" t="s">
        <v>18484</v>
      </c>
      <c r="B16618" t="s">
        <v>18485</v>
      </c>
      <c r="C16618">
        <v>1</v>
      </c>
      <c r="D16618" t="s">
        <v>72</v>
      </c>
      <c r="E16618" t="s">
        <v>14754</v>
      </c>
      <c r="F16618" t="s">
        <v>14755</v>
      </c>
      <c r="G16618" t="s">
        <v>7021</v>
      </c>
      <c r="H16618" t="s">
        <v>15835</v>
      </c>
      <c r="I16618">
        <v>2023</v>
      </c>
      <c r="J16618">
        <v>2028</v>
      </c>
    </row>
    <row r="16619" spans="1:10">
      <c r="A16619" t="s">
        <v>18484</v>
      </c>
      <c r="B16619" t="s">
        <v>18485</v>
      </c>
      <c r="C16619">
        <v>1</v>
      </c>
      <c r="D16619" t="s">
        <v>72</v>
      </c>
      <c r="E16619" t="s">
        <v>14754</v>
      </c>
      <c r="F16619" t="s">
        <v>14755</v>
      </c>
      <c r="G16619" t="s">
        <v>7021</v>
      </c>
      <c r="H16619" t="s">
        <v>15835</v>
      </c>
      <c r="I16619">
        <v>2023</v>
      </c>
      <c r="J16619">
        <v>2028</v>
      </c>
    </row>
    <row r="16620" spans="1:10">
      <c r="A16620" t="s">
        <v>18484</v>
      </c>
      <c r="B16620" t="s">
        <v>18485</v>
      </c>
      <c r="C16620">
        <v>1</v>
      </c>
      <c r="D16620" t="s">
        <v>72</v>
      </c>
      <c r="E16620" t="s">
        <v>14754</v>
      </c>
      <c r="F16620" t="s">
        <v>14755</v>
      </c>
      <c r="G16620" t="s">
        <v>7021</v>
      </c>
      <c r="H16620" t="s">
        <v>15835</v>
      </c>
      <c r="I16620">
        <v>2023</v>
      </c>
      <c r="J16620">
        <v>2028</v>
      </c>
    </row>
    <row r="16621" spans="1:10">
      <c r="A16621" t="s">
        <v>18484</v>
      </c>
      <c r="B16621" t="s">
        <v>18485</v>
      </c>
      <c r="C16621">
        <v>1</v>
      </c>
      <c r="D16621" t="s">
        <v>72</v>
      </c>
      <c r="E16621" t="s">
        <v>14754</v>
      </c>
      <c r="F16621" t="s">
        <v>14755</v>
      </c>
      <c r="G16621" t="s">
        <v>7021</v>
      </c>
      <c r="H16621" t="s">
        <v>15835</v>
      </c>
      <c r="I16621">
        <v>2023</v>
      </c>
      <c r="J16621">
        <v>2028</v>
      </c>
    </row>
    <row r="16622" spans="1:10">
      <c r="A16622" t="s">
        <v>18484</v>
      </c>
      <c r="B16622" t="s">
        <v>18485</v>
      </c>
      <c r="C16622">
        <v>1</v>
      </c>
      <c r="D16622" t="s">
        <v>72</v>
      </c>
      <c r="E16622" t="s">
        <v>14754</v>
      </c>
      <c r="F16622" t="s">
        <v>14755</v>
      </c>
      <c r="G16622" t="s">
        <v>7021</v>
      </c>
      <c r="H16622" t="s">
        <v>15835</v>
      </c>
      <c r="I16622">
        <v>2023</v>
      </c>
      <c r="J16622">
        <v>2028</v>
      </c>
    </row>
    <row r="16623" spans="1:10">
      <c r="A16623" t="s">
        <v>18484</v>
      </c>
      <c r="B16623" t="s">
        <v>18485</v>
      </c>
      <c r="C16623">
        <v>1</v>
      </c>
      <c r="D16623" t="s">
        <v>72</v>
      </c>
      <c r="E16623" t="s">
        <v>14754</v>
      </c>
      <c r="F16623" t="s">
        <v>14755</v>
      </c>
      <c r="G16623" t="s">
        <v>7021</v>
      </c>
      <c r="H16623" t="s">
        <v>15835</v>
      </c>
      <c r="I16623">
        <v>2023</v>
      </c>
      <c r="J16623">
        <v>2028</v>
      </c>
    </row>
    <row r="16624" spans="1:10">
      <c r="A16624" t="s">
        <v>18484</v>
      </c>
      <c r="B16624" t="s">
        <v>18485</v>
      </c>
      <c r="C16624">
        <v>1</v>
      </c>
      <c r="D16624" t="s">
        <v>72</v>
      </c>
      <c r="E16624" t="s">
        <v>14754</v>
      </c>
      <c r="F16624" t="s">
        <v>14755</v>
      </c>
      <c r="G16624" t="s">
        <v>7021</v>
      </c>
      <c r="H16624" t="s">
        <v>15835</v>
      </c>
      <c r="I16624">
        <v>2023</v>
      </c>
      <c r="J16624">
        <v>2028</v>
      </c>
    </row>
    <row r="16625" spans="1:10">
      <c r="A16625" t="s">
        <v>18484</v>
      </c>
      <c r="B16625" t="s">
        <v>18485</v>
      </c>
      <c r="C16625">
        <v>1</v>
      </c>
      <c r="D16625" t="s">
        <v>72</v>
      </c>
      <c r="E16625" t="s">
        <v>14754</v>
      </c>
      <c r="F16625" t="s">
        <v>14755</v>
      </c>
      <c r="G16625" t="s">
        <v>7021</v>
      </c>
      <c r="H16625" t="s">
        <v>15835</v>
      </c>
      <c r="I16625">
        <v>2023</v>
      </c>
      <c r="J16625">
        <v>2028</v>
      </c>
    </row>
    <row r="16626" spans="1:10">
      <c r="A16626" t="s">
        <v>18484</v>
      </c>
      <c r="B16626" t="s">
        <v>18485</v>
      </c>
      <c r="C16626">
        <v>1</v>
      </c>
      <c r="D16626" t="s">
        <v>72</v>
      </c>
      <c r="E16626" t="s">
        <v>14754</v>
      </c>
      <c r="F16626" t="s">
        <v>14755</v>
      </c>
      <c r="G16626" t="s">
        <v>7021</v>
      </c>
      <c r="H16626" t="s">
        <v>15835</v>
      </c>
      <c r="I16626">
        <v>2023</v>
      </c>
      <c r="J16626">
        <v>2028</v>
      </c>
    </row>
    <row r="16627" spans="1:10">
      <c r="A16627" t="s">
        <v>18484</v>
      </c>
      <c r="B16627" t="s">
        <v>18485</v>
      </c>
      <c r="C16627">
        <v>1</v>
      </c>
      <c r="D16627" t="s">
        <v>72</v>
      </c>
      <c r="E16627" t="s">
        <v>14754</v>
      </c>
      <c r="F16627" t="s">
        <v>14755</v>
      </c>
      <c r="G16627" t="s">
        <v>7021</v>
      </c>
      <c r="H16627" t="s">
        <v>15835</v>
      </c>
      <c r="I16627">
        <v>2023</v>
      </c>
      <c r="J16627">
        <v>2028</v>
      </c>
    </row>
    <row r="16628" spans="1:10">
      <c r="A16628" t="s">
        <v>18484</v>
      </c>
      <c r="B16628" t="s">
        <v>18485</v>
      </c>
      <c r="C16628">
        <v>1</v>
      </c>
      <c r="D16628" t="s">
        <v>72</v>
      </c>
      <c r="E16628" t="s">
        <v>14754</v>
      </c>
      <c r="F16628" t="s">
        <v>14755</v>
      </c>
      <c r="G16628" t="s">
        <v>7021</v>
      </c>
      <c r="H16628" t="s">
        <v>15835</v>
      </c>
      <c r="I16628">
        <v>2023</v>
      </c>
      <c r="J16628">
        <v>2028</v>
      </c>
    </row>
    <row r="16629" spans="1:10">
      <c r="A16629" t="s">
        <v>18484</v>
      </c>
      <c r="B16629" t="s">
        <v>18485</v>
      </c>
      <c r="C16629">
        <v>1</v>
      </c>
      <c r="D16629" t="s">
        <v>72</v>
      </c>
      <c r="E16629" t="s">
        <v>14754</v>
      </c>
      <c r="F16629" t="s">
        <v>14755</v>
      </c>
      <c r="G16629" t="s">
        <v>7021</v>
      </c>
      <c r="H16629" t="s">
        <v>15835</v>
      </c>
      <c r="I16629">
        <v>2023</v>
      </c>
      <c r="J16629">
        <v>2028</v>
      </c>
    </row>
    <row r="16630" spans="1:10">
      <c r="A16630" t="s">
        <v>18484</v>
      </c>
      <c r="B16630" t="s">
        <v>18485</v>
      </c>
      <c r="C16630">
        <v>1</v>
      </c>
      <c r="D16630" t="s">
        <v>72</v>
      </c>
      <c r="E16630" t="s">
        <v>14754</v>
      </c>
      <c r="F16630" t="s">
        <v>14755</v>
      </c>
      <c r="G16630" t="s">
        <v>7021</v>
      </c>
      <c r="H16630" t="s">
        <v>15835</v>
      </c>
      <c r="I16630">
        <v>2023</v>
      </c>
      <c r="J16630">
        <v>2028</v>
      </c>
    </row>
    <row r="16631" spans="1:10">
      <c r="A16631" t="s">
        <v>18484</v>
      </c>
      <c r="B16631" t="s">
        <v>18485</v>
      </c>
      <c r="C16631">
        <v>1</v>
      </c>
      <c r="D16631" t="s">
        <v>72</v>
      </c>
      <c r="E16631" t="s">
        <v>14754</v>
      </c>
      <c r="F16631" t="s">
        <v>14755</v>
      </c>
      <c r="G16631" t="s">
        <v>7021</v>
      </c>
      <c r="H16631" t="s">
        <v>15835</v>
      </c>
      <c r="I16631">
        <v>2023</v>
      </c>
      <c r="J16631">
        <v>2028</v>
      </c>
    </row>
    <row r="16632" spans="1:10">
      <c r="A16632" t="s">
        <v>18484</v>
      </c>
      <c r="B16632" t="s">
        <v>18485</v>
      </c>
      <c r="C16632">
        <v>1</v>
      </c>
      <c r="D16632" t="s">
        <v>72</v>
      </c>
      <c r="E16632" t="s">
        <v>14754</v>
      </c>
      <c r="F16632" t="s">
        <v>14755</v>
      </c>
      <c r="G16632" t="s">
        <v>7021</v>
      </c>
      <c r="H16632" t="s">
        <v>15835</v>
      </c>
      <c r="I16632">
        <v>2023</v>
      </c>
      <c r="J16632">
        <v>2028</v>
      </c>
    </row>
    <row r="16633" spans="1:10">
      <c r="A16633" t="s">
        <v>18486</v>
      </c>
      <c r="B16633" t="s">
        <v>18487</v>
      </c>
      <c r="C16633">
        <v>1</v>
      </c>
      <c r="D16633" t="s">
        <v>72</v>
      </c>
      <c r="E16633" t="s">
        <v>14754</v>
      </c>
      <c r="F16633" t="s">
        <v>14755</v>
      </c>
      <c r="G16633" t="s">
        <v>7021</v>
      </c>
      <c r="H16633" t="s">
        <v>15835</v>
      </c>
      <c r="I16633">
        <v>2023</v>
      </c>
      <c r="J16633">
        <v>2028</v>
      </c>
    </row>
    <row r="16634" spans="1:10">
      <c r="A16634" t="s">
        <v>18486</v>
      </c>
      <c r="B16634" t="s">
        <v>18487</v>
      </c>
      <c r="C16634">
        <v>1</v>
      </c>
      <c r="D16634" t="s">
        <v>72</v>
      </c>
      <c r="E16634" t="s">
        <v>14754</v>
      </c>
      <c r="F16634" t="s">
        <v>14755</v>
      </c>
      <c r="G16634" t="s">
        <v>7021</v>
      </c>
      <c r="H16634" t="s">
        <v>15835</v>
      </c>
      <c r="I16634">
        <v>2023</v>
      </c>
      <c r="J16634">
        <v>2028</v>
      </c>
    </row>
    <row r="16635" spans="1:10">
      <c r="A16635" t="s">
        <v>18486</v>
      </c>
      <c r="B16635" t="s">
        <v>18487</v>
      </c>
      <c r="C16635">
        <v>1</v>
      </c>
      <c r="D16635" t="s">
        <v>72</v>
      </c>
      <c r="E16635" t="s">
        <v>14754</v>
      </c>
      <c r="F16635" t="s">
        <v>14755</v>
      </c>
      <c r="G16635" t="s">
        <v>7021</v>
      </c>
      <c r="H16635" t="s">
        <v>15835</v>
      </c>
      <c r="I16635">
        <v>2023</v>
      </c>
      <c r="J16635">
        <v>2028</v>
      </c>
    </row>
    <row r="16636" spans="1:10">
      <c r="A16636" t="s">
        <v>18486</v>
      </c>
      <c r="B16636" t="s">
        <v>18487</v>
      </c>
      <c r="C16636">
        <v>1</v>
      </c>
      <c r="D16636" t="s">
        <v>72</v>
      </c>
      <c r="E16636" t="s">
        <v>14754</v>
      </c>
      <c r="F16636" t="s">
        <v>14755</v>
      </c>
      <c r="G16636" t="s">
        <v>7021</v>
      </c>
      <c r="H16636" t="s">
        <v>15835</v>
      </c>
      <c r="I16636">
        <v>2023</v>
      </c>
      <c r="J16636">
        <v>2028</v>
      </c>
    </row>
    <row r="16637" spans="1:10">
      <c r="A16637" t="s">
        <v>18486</v>
      </c>
      <c r="B16637" t="s">
        <v>18487</v>
      </c>
      <c r="C16637">
        <v>1</v>
      </c>
      <c r="D16637" t="s">
        <v>72</v>
      </c>
      <c r="E16637" t="s">
        <v>14754</v>
      </c>
      <c r="F16637" t="s">
        <v>14755</v>
      </c>
      <c r="G16637" t="s">
        <v>7021</v>
      </c>
      <c r="H16637" t="s">
        <v>15835</v>
      </c>
      <c r="I16637">
        <v>2023</v>
      </c>
      <c r="J16637">
        <v>2028</v>
      </c>
    </row>
    <row r="16638" spans="1:10">
      <c r="A16638" t="s">
        <v>18486</v>
      </c>
      <c r="B16638" t="s">
        <v>18487</v>
      </c>
      <c r="C16638">
        <v>1</v>
      </c>
      <c r="D16638" t="s">
        <v>72</v>
      </c>
      <c r="E16638" t="s">
        <v>14754</v>
      </c>
      <c r="F16638" t="s">
        <v>14755</v>
      </c>
      <c r="G16638" t="s">
        <v>7021</v>
      </c>
      <c r="H16638" t="s">
        <v>15835</v>
      </c>
      <c r="I16638">
        <v>2023</v>
      </c>
      <c r="J16638">
        <v>2028</v>
      </c>
    </row>
    <row r="16639" spans="1:10">
      <c r="A16639" t="s">
        <v>18486</v>
      </c>
      <c r="B16639" t="s">
        <v>18487</v>
      </c>
      <c r="C16639">
        <v>1</v>
      </c>
      <c r="D16639" t="s">
        <v>72</v>
      </c>
      <c r="E16639" t="s">
        <v>14754</v>
      </c>
      <c r="F16639" t="s">
        <v>14755</v>
      </c>
      <c r="G16639" t="s">
        <v>7021</v>
      </c>
      <c r="H16639" t="s">
        <v>15835</v>
      </c>
      <c r="I16639">
        <v>2023</v>
      </c>
      <c r="J16639">
        <v>2028</v>
      </c>
    </row>
    <row r="16640" spans="1:10">
      <c r="A16640" t="s">
        <v>18486</v>
      </c>
      <c r="B16640" t="s">
        <v>18487</v>
      </c>
      <c r="C16640">
        <v>1</v>
      </c>
      <c r="D16640" t="s">
        <v>72</v>
      </c>
      <c r="E16640" t="s">
        <v>14754</v>
      </c>
      <c r="F16640" t="s">
        <v>14755</v>
      </c>
      <c r="G16640" t="s">
        <v>7021</v>
      </c>
      <c r="H16640" t="s">
        <v>15835</v>
      </c>
      <c r="I16640">
        <v>2023</v>
      </c>
      <c r="J16640">
        <v>2028</v>
      </c>
    </row>
    <row r="16641" spans="1:10">
      <c r="A16641" t="s">
        <v>18486</v>
      </c>
      <c r="B16641" t="s">
        <v>18487</v>
      </c>
      <c r="C16641">
        <v>1</v>
      </c>
      <c r="D16641" t="s">
        <v>72</v>
      </c>
      <c r="E16641" t="s">
        <v>14754</v>
      </c>
      <c r="F16641" t="s">
        <v>14755</v>
      </c>
      <c r="G16641" t="s">
        <v>7021</v>
      </c>
      <c r="H16641" t="s">
        <v>15835</v>
      </c>
      <c r="I16641">
        <v>2023</v>
      </c>
      <c r="J16641">
        <v>2028</v>
      </c>
    </row>
    <row r="16642" spans="1:10">
      <c r="A16642" t="s">
        <v>18486</v>
      </c>
      <c r="B16642" t="s">
        <v>18487</v>
      </c>
      <c r="C16642">
        <v>1</v>
      </c>
      <c r="D16642" t="s">
        <v>72</v>
      </c>
      <c r="E16642" t="s">
        <v>14754</v>
      </c>
      <c r="F16642" t="s">
        <v>14755</v>
      </c>
      <c r="G16642" t="s">
        <v>7021</v>
      </c>
      <c r="H16642" t="s">
        <v>15835</v>
      </c>
      <c r="I16642">
        <v>2023</v>
      </c>
      <c r="J16642">
        <v>2028</v>
      </c>
    </row>
    <row r="16643" spans="1:10">
      <c r="A16643" t="s">
        <v>18486</v>
      </c>
      <c r="B16643" t="s">
        <v>18487</v>
      </c>
      <c r="C16643">
        <v>1</v>
      </c>
      <c r="D16643" t="s">
        <v>72</v>
      </c>
      <c r="E16643" t="s">
        <v>14754</v>
      </c>
      <c r="F16643" t="s">
        <v>14755</v>
      </c>
      <c r="G16643" t="s">
        <v>7021</v>
      </c>
      <c r="H16643" t="s">
        <v>15835</v>
      </c>
      <c r="I16643">
        <v>2023</v>
      </c>
      <c r="J16643">
        <v>2028</v>
      </c>
    </row>
    <row r="16644" spans="1:10">
      <c r="A16644" t="s">
        <v>18486</v>
      </c>
      <c r="B16644" t="s">
        <v>18487</v>
      </c>
      <c r="C16644">
        <v>1</v>
      </c>
      <c r="D16644" t="s">
        <v>72</v>
      </c>
      <c r="E16644" t="s">
        <v>14754</v>
      </c>
      <c r="F16644" t="s">
        <v>14755</v>
      </c>
      <c r="G16644" t="s">
        <v>7021</v>
      </c>
      <c r="H16644" t="s">
        <v>15835</v>
      </c>
      <c r="I16644">
        <v>2023</v>
      </c>
      <c r="J16644">
        <v>2028</v>
      </c>
    </row>
    <row r="16645" spans="1:10">
      <c r="A16645" t="s">
        <v>18486</v>
      </c>
      <c r="B16645" t="s">
        <v>18487</v>
      </c>
      <c r="C16645">
        <v>1</v>
      </c>
      <c r="D16645" t="s">
        <v>72</v>
      </c>
      <c r="E16645" t="s">
        <v>14754</v>
      </c>
      <c r="F16645" t="s">
        <v>14755</v>
      </c>
      <c r="G16645" t="s">
        <v>7021</v>
      </c>
      <c r="H16645" t="s">
        <v>15835</v>
      </c>
      <c r="I16645">
        <v>2023</v>
      </c>
      <c r="J16645">
        <v>2028</v>
      </c>
    </row>
    <row r="16646" spans="1:10">
      <c r="A16646" t="s">
        <v>18486</v>
      </c>
      <c r="B16646" t="s">
        <v>18487</v>
      </c>
      <c r="C16646">
        <v>1</v>
      </c>
      <c r="D16646" t="s">
        <v>72</v>
      </c>
      <c r="E16646" t="s">
        <v>14754</v>
      </c>
      <c r="F16646" t="s">
        <v>14755</v>
      </c>
      <c r="G16646" t="s">
        <v>7021</v>
      </c>
      <c r="H16646" t="s">
        <v>15835</v>
      </c>
      <c r="I16646">
        <v>2023</v>
      </c>
      <c r="J16646">
        <v>2028</v>
      </c>
    </row>
    <row r="16647" spans="1:10">
      <c r="A16647" t="s">
        <v>18486</v>
      </c>
      <c r="B16647" t="s">
        <v>18487</v>
      </c>
      <c r="C16647">
        <v>1</v>
      </c>
      <c r="D16647" t="s">
        <v>72</v>
      </c>
      <c r="E16647" t="s">
        <v>14754</v>
      </c>
      <c r="F16647" t="s">
        <v>14755</v>
      </c>
      <c r="G16647" t="s">
        <v>7021</v>
      </c>
      <c r="H16647" t="s">
        <v>15835</v>
      </c>
      <c r="I16647">
        <v>2023</v>
      </c>
      <c r="J16647">
        <v>2028</v>
      </c>
    </row>
    <row r="16648" spans="1:10">
      <c r="A16648" t="s">
        <v>18488</v>
      </c>
      <c r="B16648" t="s">
        <v>18489</v>
      </c>
      <c r="C16648">
        <v>1</v>
      </c>
      <c r="D16648" t="s">
        <v>72</v>
      </c>
      <c r="E16648" t="s">
        <v>14754</v>
      </c>
      <c r="F16648" t="s">
        <v>14755</v>
      </c>
      <c r="G16648" t="s">
        <v>7021</v>
      </c>
      <c r="H16648" t="s">
        <v>15835</v>
      </c>
      <c r="I16648">
        <v>2023</v>
      </c>
      <c r="J16648">
        <v>2028</v>
      </c>
    </row>
    <row r="16649" spans="1:10">
      <c r="A16649" t="s">
        <v>18488</v>
      </c>
      <c r="B16649" t="s">
        <v>18489</v>
      </c>
      <c r="C16649">
        <v>1</v>
      </c>
      <c r="D16649" t="s">
        <v>72</v>
      </c>
      <c r="E16649" t="s">
        <v>14754</v>
      </c>
      <c r="F16649" t="s">
        <v>14755</v>
      </c>
      <c r="G16649" t="s">
        <v>7021</v>
      </c>
      <c r="H16649" t="s">
        <v>15835</v>
      </c>
      <c r="I16649">
        <v>2023</v>
      </c>
      <c r="J16649">
        <v>2028</v>
      </c>
    </row>
    <row r="16650" spans="1:10">
      <c r="A16650" t="s">
        <v>18488</v>
      </c>
      <c r="B16650" t="s">
        <v>18489</v>
      </c>
      <c r="C16650">
        <v>1</v>
      </c>
      <c r="D16650" t="s">
        <v>72</v>
      </c>
      <c r="E16650" t="s">
        <v>14754</v>
      </c>
      <c r="F16650" t="s">
        <v>14755</v>
      </c>
      <c r="G16650" t="s">
        <v>7021</v>
      </c>
      <c r="H16650" t="s">
        <v>15835</v>
      </c>
      <c r="I16650">
        <v>2023</v>
      </c>
      <c r="J16650">
        <v>2028</v>
      </c>
    </row>
    <row r="16651" spans="1:10">
      <c r="A16651" t="s">
        <v>18488</v>
      </c>
      <c r="B16651" t="s">
        <v>18489</v>
      </c>
      <c r="C16651">
        <v>1</v>
      </c>
      <c r="D16651" t="s">
        <v>72</v>
      </c>
      <c r="E16651" t="s">
        <v>14754</v>
      </c>
      <c r="F16651" t="s">
        <v>14755</v>
      </c>
      <c r="G16651" t="s">
        <v>7021</v>
      </c>
      <c r="H16651" t="s">
        <v>15835</v>
      </c>
      <c r="I16651">
        <v>2023</v>
      </c>
      <c r="J16651">
        <v>2028</v>
      </c>
    </row>
    <row r="16652" spans="1:10">
      <c r="A16652" t="s">
        <v>18488</v>
      </c>
      <c r="B16652" t="s">
        <v>18489</v>
      </c>
      <c r="C16652">
        <v>1</v>
      </c>
      <c r="D16652" t="s">
        <v>72</v>
      </c>
      <c r="E16652" t="s">
        <v>14754</v>
      </c>
      <c r="F16652" t="s">
        <v>14755</v>
      </c>
      <c r="G16652" t="s">
        <v>7021</v>
      </c>
      <c r="H16652" t="s">
        <v>15835</v>
      </c>
      <c r="I16652">
        <v>2023</v>
      </c>
      <c r="J16652">
        <v>2028</v>
      </c>
    </row>
    <row r="16653" spans="1:10">
      <c r="A16653" t="s">
        <v>18488</v>
      </c>
      <c r="B16653" t="s">
        <v>18489</v>
      </c>
      <c r="C16653">
        <v>1</v>
      </c>
      <c r="D16653" t="s">
        <v>72</v>
      </c>
      <c r="E16653" t="s">
        <v>14754</v>
      </c>
      <c r="F16653" t="s">
        <v>14755</v>
      </c>
      <c r="G16653" t="s">
        <v>7021</v>
      </c>
      <c r="H16653" t="s">
        <v>15835</v>
      </c>
      <c r="I16653">
        <v>2023</v>
      </c>
      <c r="J16653">
        <v>2028</v>
      </c>
    </row>
    <row r="16654" spans="1:10">
      <c r="A16654" t="s">
        <v>18488</v>
      </c>
      <c r="B16654" t="s">
        <v>18489</v>
      </c>
      <c r="C16654">
        <v>1</v>
      </c>
      <c r="D16654" t="s">
        <v>72</v>
      </c>
      <c r="E16654" t="s">
        <v>14754</v>
      </c>
      <c r="F16654" t="s">
        <v>14755</v>
      </c>
      <c r="G16654" t="s">
        <v>7021</v>
      </c>
      <c r="H16654" t="s">
        <v>15835</v>
      </c>
      <c r="I16654">
        <v>2023</v>
      </c>
      <c r="J16654">
        <v>2028</v>
      </c>
    </row>
    <row r="16655" spans="1:10">
      <c r="A16655" t="s">
        <v>18488</v>
      </c>
      <c r="B16655" t="s">
        <v>18489</v>
      </c>
      <c r="C16655">
        <v>1</v>
      </c>
      <c r="D16655" t="s">
        <v>72</v>
      </c>
      <c r="E16655" t="s">
        <v>14754</v>
      </c>
      <c r="F16655" t="s">
        <v>14755</v>
      </c>
      <c r="G16655" t="s">
        <v>7021</v>
      </c>
      <c r="H16655" t="s">
        <v>15835</v>
      </c>
      <c r="I16655">
        <v>2023</v>
      </c>
      <c r="J16655">
        <v>2028</v>
      </c>
    </row>
    <row r="16656" spans="1:10">
      <c r="A16656" t="s">
        <v>18488</v>
      </c>
      <c r="B16656" t="s">
        <v>18489</v>
      </c>
      <c r="C16656">
        <v>1</v>
      </c>
      <c r="D16656" t="s">
        <v>72</v>
      </c>
      <c r="E16656" t="s">
        <v>14754</v>
      </c>
      <c r="F16656" t="s">
        <v>14755</v>
      </c>
      <c r="G16656" t="s">
        <v>7021</v>
      </c>
      <c r="H16656" t="s">
        <v>15835</v>
      </c>
      <c r="I16656">
        <v>2023</v>
      </c>
      <c r="J16656">
        <v>2028</v>
      </c>
    </row>
    <row r="16657" spans="1:10">
      <c r="A16657" t="s">
        <v>18488</v>
      </c>
      <c r="B16657" t="s">
        <v>18489</v>
      </c>
      <c r="C16657">
        <v>1</v>
      </c>
      <c r="D16657" t="s">
        <v>72</v>
      </c>
      <c r="E16657" t="s">
        <v>14754</v>
      </c>
      <c r="F16657" t="s">
        <v>14755</v>
      </c>
      <c r="G16657" t="s">
        <v>7021</v>
      </c>
      <c r="H16657" t="s">
        <v>15835</v>
      </c>
      <c r="I16657">
        <v>2023</v>
      </c>
      <c r="J16657">
        <v>2028</v>
      </c>
    </row>
    <row r="16658" spans="1:10">
      <c r="A16658" t="s">
        <v>18488</v>
      </c>
      <c r="B16658" t="s">
        <v>18489</v>
      </c>
      <c r="C16658">
        <v>1</v>
      </c>
      <c r="D16658" t="s">
        <v>72</v>
      </c>
      <c r="E16658" t="s">
        <v>14754</v>
      </c>
      <c r="F16658" t="s">
        <v>14755</v>
      </c>
      <c r="G16658" t="s">
        <v>7021</v>
      </c>
      <c r="H16658" t="s">
        <v>15835</v>
      </c>
      <c r="I16658">
        <v>2023</v>
      </c>
      <c r="J16658">
        <v>2028</v>
      </c>
    </row>
    <row r="16659" spans="1:10">
      <c r="A16659" t="s">
        <v>18488</v>
      </c>
      <c r="B16659" t="s">
        <v>18489</v>
      </c>
      <c r="C16659">
        <v>1</v>
      </c>
      <c r="D16659" t="s">
        <v>72</v>
      </c>
      <c r="E16659" t="s">
        <v>14754</v>
      </c>
      <c r="F16659" t="s">
        <v>14755</v>
      </c>
      <c r="G16659" t="s">
        <v>7021</v>
      </c>
      <c r="H16659" t="s">
        <v>15835</v>
      </c>
      <c r="I16659">
        <v>2023</v>
      </c>
      <c r="J16659">
        <v>2028</v>
      </c>
    </row>
    <row r="16660" spans="1:10">
      <c r="A16660" t="s">
        <v>18488</v>
      </c>
      <c r="B16660" t="s">
        <v>18489</v>
      </c>
      <c r="C16660">
        <v>1</v>
      </c>
      <c r="D16660" t="s">
        <v>72</v>
      </c>
      <c r="E16660" t="s">
        <v>14754</v>
      </c>
      <c r="F16660" t="s">
        <v>14755</v>
      </c>
      <c r="G16660" t="s">
        <v>7021</v>
      </c>
      <c r="H16660" t="s">
        <v>15835</v>
      </c>
      <c r="I16660">
        <v>2023</v>
      </c>
      <c r="J16660">
        <v>2028</v>
      </c>
    </row>
    <row r="16661" spans="1:10">
      <c r="A16661" t="s">
        <v>18488</v>
      </c>
      <c r="B16661" t="s">
        <v>18489</v>
      </c>
      <c r="C16661">
        <v>1</v>
      </c>
      <c r="D16661" t="s">
        <v>72</v>
      </c>
      <c r="E16661" t="s">
        <v>14754</v>
      </c>
      <c r="F16661" t="s">
        <v>14755</v>
      </c>
      <c r="G16661" t="s">
        <v>7021</v>
      </c>
      <c r="H16661" t="s">
        <v>15835</v>
      </c>
      <c r="I16661">
        <v>2023</v>
      </c>
      <c r="J16661">
        <v>2028</v>
      </c>
    </row>
    <row r="16662" spans="1:10">
      <c r="A16662" t="s">
        <v>18488</v>
      </c>
      <c r="B16662" t="s">
        <v>18489</v>
      </c>
      <c r="C16662">
        <v>1</v>
      </c>
      <c r="D16662" t="s">
        <v>72</v>
      </c>
      <c r="E16662" t="s">
        <v>14754</v>
      </c>
      <c r="F16662" t="s">
        <v>14755</v>
      </c>
      <c r="G16662" t="s">
        <v>7021</v>
      </c>
      <c r="H16662" t="s">
        <v>15835</v>
      </c>
      <c r="I16662">
        <v>2023</v>
      </c>
      <c r="J16662">
        <v>2028</v>
      </c>
    </row>
    <row r="16663" spans="1:10">
      <c r="A16663" t="s">
        <v>18490</v>
      </c>
      <c r="B16663" t="s">
        <v>18491</v>
      </c>
      <c r="C16663">
        <v>1</v>
      </c>
      <c r="D16663" t="s">
        <v>72</v>
      </c>
      <c r="E16663" t="s">
        <v>14754</v>
      </c>
      <c r="F16663" t="s">
        <v>14755</v>
      </c>
      <c r="G16663" t="s">
        <v>7021</v>
      </c>
      <c r="H16663" t="s">
        <v>15835</v>
      </c>
      <c r="I16663">
        <v>2023</v>
      </c>
      <c r="J16663">
        <v>2028</v>
      </c>
    </row>
    <row r="16664" spans="1:10">
      <c r="A16664" t="s">
        <v>18490</v>
      </c>
      <c r="B16664" t="s">
        <v>18491</v>
      </c>
      <c r="C16664">
        <v>1</v>
      </c>
      <c r="D16664" t="s">
        <v>72</v>
      </c>
      <c r="E16664" t="s">
        <v>14754</v>
      </c>
      <c r="F16664" t="s">
        <v>14755</v>
      </c>
      <c r="G16664" t="s">
        <v>7021</v>
      </c>
      <c r="H16664" t="s">
        <v>15835</v>
      </c>
      <c r="I16664">
        <v>2023</v>
      </c>
      <c r="J16664">
        <v>2028</v>
      </c>
    </row>
    <row r="16665" spans="1:10">
      <c r="A16665" t="s">
        <v>18490</v>
      </c>
      <c r="B16665" t="s">
        <v>18491</v>
      </c>
      <c r="C16665">
        <v>1</v>
      </c>
      <c r="D16665" t="s">
        <v>72</v>
      </c>
      <c r="E16665" t="s">
        <v>14754</v>
      </c>
      <c r="F16665" t="s">
        <v>14755</v>
      </c>
      <c r="G16665" t="s">
        <v>7021</v>
      </c>
      <c r="H16665" t="s">
        <v>15835</v>
      </c>
      <c r="I16665">
        <v>2023</v>
      </c>
      <c r="J16665">
        <v>2028</v>
      </c>
    </row>
    <row r="16666" spans="1:10">
      <c r="A16666" t="s">
        <v>18490</v>
      </c>
      <c r="B16666" t="s">
        <v>18491</v>
      </c>
      <c r="C16666">
        <v>1</v>
      </c>
      <c r="D16666" t="s">
        <v>72</v>
      </c>
      <c r="E16666" t="s">
        <v>14754</v>
      </c>
      <c r="F16666" t="s">
        <v>14755</v>
      </c>
      <c r="G16666" t="s">
        <v>7021</v>
      </c>
      <c r="H16666" t="s">
        <v>15835</v>
      </c>
      <c r="I16666">
        <v>2023</v>
      </c>
      <c r="J16666">
        <v>2028</v>
      </c>
    </row>
    <row r="16667" spans="1:10">
      <c r="A16667" t="s">
        <v>18490</v>
      </c>
      <c r="B16667" t="s">
        <v>18491</v>
      </c>
      <c r="C16667">
        <v>1</v>
      </c>
      <c r="D16667" t="s">
        <v>72</v>
      </c>
      <c r="E16667" t="s">
        <v>14754</v>
      </c>
      <c r="F16667" t="s">
        <v>14755</v>
      </c>
      <c r="G16667" t="s">
        <v>7021</v>
      </c>
      <c r="H16667" t="s">
        <v>15835</v>
      </c>
      <c r="I16667">
        <v>2023</v>
      </c>
      <c r="J16667">
        <v>2028</v>
      </c>
    </row>
    <row r="16668" spans="1:10">
      <c r="A16668" t="s">
        <v>18490</v>
      </c>
      <c r="B16668" t="s">
        <v>18491</v>
      </c>
      <c r="C16668">
        <v>1</v>
      </c>
      <c r="D16668" t="s">
        <v>72</v>
      </c>
      <c r="E16668" t="s">
        <v>14754</v>
      </c>
      <c r="F16668" t="s">
        <v>14755</v>
      </c>
      <c r="G16668" t="s">
        <v>7021</v>
      </c>
      <c r="H16668" t="s">
        <v>15835</v>
      </c>
      <c r="I16668">
        <v>2023</v>
      </c>
      <c r="J16668">
        <v>2028</v>
      </c>
    </row>
    <row r="16669" spans="1:10">
      <c r="A16669" t="s">
        <v>18490</v>
      </c>
      <c r="B16669" t="s">
        <v>18491</v>
      </c>
      <c r="C16669">
        <v>1</v>
      </c>
      <c r="D16669" t="s">
        <v>72</v>
      </c>
      <c r="E16669" t="s">
        <v>14754</v>
      </c>
      <c r="F16669" t="s">
        <v>14755</v>
      </c>
      <c r="G16669" t="s">
        <v>7021</v>
      </c>
      <c r="H16669" t="s">
        <v>15835</v>
      </c>
      <c r="I16669">
        <v>2023</v>
      </c>
      <c r="J16669">
        <v>2028</v>
      </c>
    </row>
    <row r="16670" spans="1:10">
      <c r="A16670" t="s">
        <v>18490</v>
      </c>
      <c r="B16670" t="s">
        <v>18491</v>
      </c>
      <c r="C16670">
        <v>1</v>
      </c>
      <c r="D16670" t="s">
        <v>72</v>
      </c>
      <c r="E16670" t="s">
        <v>14754</v>
      </c>
      <c r="F16670" t="s">
        <v>14755</v>
      </c>
      <c r="G16670" t="s">
        <v>7021</v>
      </c>
      <c r="H16670" t="s">
        <v>15835</v>
      </c>
      <c r="I16670">
        <v>2023</v>
      </c>
      <c r="J16670">
        <v>2028</v>
      </c>
    </row>
    <row r="16671" spans="1:10">
      <c r="A16671" t="s">
        <v>18490</v>
      </c>
      <c r="B16671" t="s">
        <v>18491</v>
      </c>
      <c r="C16671">
        <v>1</v>
      </c>
      <c r="D16671" t="s">
        <v>72</v>
      </c>
      <c r="E16671" t="s">
        <v>14754</v>
      </c>
      <c r="F16671" t="s">
        <v>14755</v>
      </c>
      <c r="G16671" t="s">
        <v>7021</v>
      </c>
      <c r="H16671" t="s">
        <v>15835</v>
      </c>
      <c r="I16671">
        <v>2023</v>
      </c>
      <c r="J16671">
        <v>2028</v>
      </c>
    </row>
    <row r="16672" spans="1:10">
      <c r="A16672" t="s">
        <v>18490</v>
      </c>
      <c r="B16672" t="s">
        <v>18491</v>
      </c>
      <c r="C16672">
        <v>1</v>
      </c>
      <c r="D16672" t="s">
        <v>72</v>
      </c>
      <c r="E16672" t="s">
        <v>14754</v>
      </c>
      <c r="F16672" t="s">
        <v>14755</v>
      </c>
      <c r="G16672" t="s">
        <v>7021</v>
      </c>
      <c r="H16672" t="s">
        <v>15835</v>
      </c>
      <c r="I16672">
        <v>2023</v>
      </c>
      <c r="J16672">
        <v>2028</v>
      </c>
    </row>
    <row r="16673" spans="1:10">
      <c r="A16673" t="s">
        <v>18490</v>
      </c>
      <c r="B16673" t="s">
        <v>18491</v>
      </c>
      <c r="C16673">
        <v>1</v>
      </c>
      <c r="D16673" t="s">
        <v>72</v>
      </c>
      <c r="E16673" t="s">
        <v>14754</v>
      </c>
      <c r="F16673" t="s">
        <v>14755</v>
      </c>
      <c r="G16673" t="s">
        <v>7021</v>
      </c>
      <c r="H16673" t="s">
        <v>15835</v>
      </c>
      <c r="I16673">
        <v>2023</v>
      </c>
      <c r="J16673">
        <v>2028</v>
      </c>
    </row>
    <row r="16674" spans="1:10">
      <c r="A16674" t="s">
        <v>18490</v>
      </c>
      <c r="B16674" t="s">
        <v>18491</v>
      </c>
      <c r="C16674">
        <v>1</v>
      </c>
      <c r="D16674" t="s">
        <v>72</v>
      </c>
      <c r="E16674" t="s">
        <v>14754</v>
      </c>
      <c r="F16674" t="s">
        <v>14755</v>
      </c>
      <c r="G16674" t="s">
        <v>7021</v>
      </c>
      <c r="H16674" t="s">
        <v>15835</v>
      </c>
      <c r="I16674">
        <v>2023</v>
      </c>
      <c r="J16674">
        <v>2028</v>
      </c>
    </row>
    <row r="16675" spans="1:10">
      <c r="A16675" t="s">
        <v>18490</v>
      </c>
      <c r="B16675" t="s">
        <v>18491</v>
      </c>
      <c r="C16675">
        <v>1</v>
      </c>
      <c r="D16675" t="s">
        <v>72</v>
      </c>
      <c r="E16675" t="s">
        <v>14754</v>
      </c>
      <c r="F16675" t="s">
        <v>14755</v>
      </c>
      <c r="G16675" t="s">
        <v>7021</v>
      </c>
      <c r="H16675" t="s">
        <v>15835</v>
      </c>
      <c r="I16675">
        <v>2023</v>
      </c>
      <c r="J16675">
        <v>2028</v>
      </c>
    </row>
    <row r="16676" spans="1:10">
      <c r="A16676" t="s">
        <v>18490</v>
      </c>
      <c r="B16676" t="s">
        <v>18491</v>
      </c>
      <c r="C16676">
        <v>1</v>
      </c>
      <c r="D16676" t="s">
        <v>72</v>
      </c>
      <c r="E16676" t="s">
        <v>14754</v>
      </c>
      <c r="F16676" t="s">
        <v>14755</v>
      </c>
      <c r="G16676" t="s">
        <v>7021</v>
      </c>
      <c r="H16676" t="s">
        <v>15835</v>
      </c>
      <c r="I16676">
        <v>2023</v>
      </c>
      <c r="J16676">
        <v>2028</v>
      </c>
    </row>
    <row r="16677" spans="1:10">
      <c r="A16677" t="s">
        <v>18490</v>
      </c>
      <c r="B16677" t="s">
        <v>18491</v>
      </c>
      <c r="C16677">
        <v>1</v>
      </c>
      <c r="D16677" t="s">
        <v>72</v>
      </c>
      <c r="E16677" t="s">
        <v>14754</v>
      </c>
      <c r="F16677" t="s">
        <v>14755</v>
      </c>
      <c r="G16677" t="s">
        <v>7021</v>
      </c>
      <c r="H16677" t="s">
        <v>15835</v>
      </c>
      <c r="I16677">
        <v>2023</v>
      </c>
      <c r="J16677">
        <v>2028</v>
      </c>
    </row>
    <row r="16678" spans="1:10">
      <c r="A16678" t="s">
        <v>18492</v>
      </c>
      <c r="B16678" t="s">
        <v>18493</v>
      </c>
      <c r="C16678">
        <v>1</v>
      </c>
      <c r="D16678" t="s">
        <v>72</v>
      </c>
      <c r="E16678" t="s">
        <v>14754</v>
      </c>
      <c r="F16678" t="s">
        <v>14755</v>
      </c>
      <c r="G16678" t="s">
        <v>7021</v>
      </c>
      <c r="H16678" t="s">
        <v>15835</v>
      </c>
      <c r="I16678">
        <v>2023</v>
      </c>
      <c r="J16678">
        <v>2028</v>
      </c>
    </row>
    <row r="16679" spans="1:10">
      <c r="A16679" t="s">
        <v>18492</v>
      </c>
      <c r="B16679" t="s">
        <v>18493</v>
      </c>
      <c r="C16679">
        <v>1</v>
      </c>
      <c r="D16679" t="s">
        <v>72</v>
      </c>
      <c r="E16679" t="s">
        <v>14754</v>
      </c>
      <c r="F16679" t="s">
        <v>14755</v>
      </c>
      <c r="G16679" t="s">
        <v>7021</v>
      </c>
      <c r="H16679" t="s">
        <v>15835</v>
      </c>
      <c r="I16679">
        <v>2023</v>
      </c>
      <c r="J16679">
        <v>2028</v>
      </c>
    </row>
    <row r="16680" spans="1:10">
      <c r="A16680" t="s">
        <v>18492</v>
      </c>
      <c r="B16680" t="s">
        <v>18493</v>
      </c>
      <c r="C16680">
        <v>1</v>
      </c>
      <c r="D16680" t="s">
        <v>72</v>
      </c>
      <c r="E16680" t="s">
        <v>14754</v>
      </c>
      <c r="F16680" t="s">
        <v>14755</v>
      </c>
      <c r="G16680" t="s">
        <v>7021</v>
      </c>
      <c r="H16680" t="s">
        <v>15835</v>
      </c>
      <c r="I16680">
        <v>2023</v>
      </c>
      <c r="J16680">
        <v>2028</v>
      </c>
    </row>
    <row r="16681" spans="1:10">
      <c r="A16681" t="s">
        <v>18492</v>
      </c>
      <c r="B16681" t="s">
        <v>18493</v>
      </c>
      <c r="C16681">
        <v>1</v>
      </c>
      <c r="D16681" t="s">
        <v>72</v>
      </c>
      <c r="E16681" t="s">
        <v>14754</v>
      </c>
      <c r="F16681" t="s">
        <v>14755</v>
      </c>
      <c r="G16681" t="s">
        <v>7021</v>
      </c>
      <c r="H16681" t="s">
        <v>15835</v>
      </c>
      <c r="I16681">
        <v>2023</v>
      </c>
      <c r="J16681">
        <v>2028</v>
      </c>
    </row>
    <row r="16682" spans="1:10">
      <c r="A16682" t="s">
        <v>18492</v>
      </c>
      <c r="B16682" t="s">
        <v>18493</v>
      </c>
      <c r="C16682">
        <v>1</v>
      </c>
      <c r="D16682" t="s">
        <v>72</v>
      </c>
      <c r="E16682" t="s">
        <v>14754</v>
      </c>
      <c r="F16682" t="s">
        <v>14755</v>
      </c>
      <c r="G16682" t="s">
        <v>7021</v>
      </c>
      <c r="H16682" t="s">
        <v>15835</v>
      </c>
      <c r="I16682">
        <v>2023</v>
      </c>
      <c r="J16682">
        <v>2028</v>
      </c>
    </row>
    <row r="16683" spans="1:10">
      <c r="A16683" t="s">
        <v>18492</v>
      </c>
      <c r="B16683" t="s">
        <v>18493</v>
      </c>
      <c r="C16683">
        <v>1</v>
      </c>
      <c r="D16683" t="s">
        <v>72</v>
      </c>
      <c r="E16683" t="s">
        <v>14754</v>
      </c>
      <c r="F16683" t="s">
        <v>14755</v>
      </c>
      <c r="G16683" t="s">
        <v>7021</v>
      </c>
      <c r="H16683" t="s">
        <v>15835</v>
      </c>
      <c r="I16683">
        <v>2023</v>
      </c>
      <c r="J16683">
        <v>2028</v>
      </c>
    </row>
    <row r="16684" spans="1:10">
      <c r="A16684" t="s">
        <v>18492</v>
      </c>
      <c r="B16684" t="s">
        <v>18493</v>
      </c>
      <c r="C16684">
        <v>1</v>
      </c>
      <c r="D16684" t="s">
        <v>72</v>
      </c>
      <c r="E16684" t="s">
        <v>14754</v>
      </c>
      <c r="F16684" t="s">
        <v>14755</v>
      </c>
      <c r="G16684" t="s">
        <v>7021</v>
      </c>
      <c r="H16684" t="s">
        <v>15835</v>
      </c>
      <c r="I16684">
        <v>2023</v>
      </c>
      <c r="J16684">
        <v>2028</v>
      </c>
    </row>
    <row r="16685" spans="1:10">
      <c r="A16685" t="s">
        <v>18492</v>
      </c>
      <c r="B16685" t="s">
        <v>18493</v>
      </c>
      <c r="C16685">
        <v>1</v>
      </c>
      <c r="D16685" t="s">
        <v>72</v>
      </c>
      <c r="E16685" t="s">
        <v>14754</v>
      </c>
      <c r="F16685" t="s">
        <v>14755</v>
      </c>
      <c r="G16685" t="s">
        <v>7021</v>
      </c>
      <c r="H16685" t="s">
        <v>15835</v>
      </c>
      <c r="I16685">
        <v>2023</v>
      </c>
      <c r="J16685">
        <v>2028</v>
      </c>
    </row>
    <row r="16686" spans="1:10">
      <c r="A16686" t="s">
        <v>18492</v>
      </c>
      <c r="B16686" t="s">
        <v>18493</v>
      </c>
      <c r="C16686">
        <v>1</v>
      </c>
      <c r="D16686" t="s">
        <v>72</v>
      </c>
      <c r="E16686" t="s">
        <v>14754</v>
      </c>
      <c r="F16686" t="s">
        <v>14755</v>
      </c>
      <c r="G16686" t="s">
        <v>7021</v>
      </c>
      <c r="H16686" t="s">
        <v>15835</v>
      </c>
      <c r="I16686">
        <v>2023</v>
      </c>
      <c r="J16686">
        <v>2028</v>
      </c>
    </row>
    <row r="16687" spans="1:10">
      <c r="A16687" t="s">
        <v>18492</v>
      </c>
      <c r="B16687" t="s">
        <v>18493</v>
      </c>
      <c r="C16687">
        <v>1</v>
      </c>
      <c r="D16687" t="s">
        <v>72</v>
      </c>
      <c r="E16687" t="s">
        <v>14754</v>
      </c>
      <c r="F16687" t="s">
        <v>14755</v>
      </c>
      <c r="G16687" t="s">
        <v>7021</v>
      </c>
      <c r="H16687" t="s">
        <v>15835</v>
      </c>
      <c r="I16687">
        <v>2023</v>
      </c>
      <c r="J16687">
        <v>2028</v>
      </c>
    </row>
    <row r="16688" spans="1:10">
      <c r="A16688" t="s">
        <v>18492</v>
      </c>
      <c r="B16688" t="s">
        <v>18493</v>
      </c>
      <c r="C16688">
        <v>1</v>
      </c>
      <c r="D16688" t="s">
        <v>72</v>
      </c>
      <c r="E16688" t="s">
        <v>14754</v>
      </c>
      <c r="F16688" t="s">
        <v>14755</v>
      </c>
      <c r="G16688" t="s">
        <v>7021</v>
      </c>
      <c r="H16688" t="s">
        <v>15835</v>
      </c>
      <c r="I16688">
        <v>2023</v>
      </c>
      <c r="J16688">
        <v>2028</v>
      </c>
    </row>
    <row r="16689" spans="1:10">
      <c r="A16689" t="s">
        <v>18492</v>
      </c>
      <c r="B16689" t="s">
        <v>18493</v>
      </c>
      <c r="C16689">
        <v>1</v>
      </c>
      <c r="D16689" t="s">
        <v>72</v>
      </c>
      <c r="E16689" t="s">
        <v>14754</v>
      </c>
      <c r="F16689" t="s">
        <v>14755</v>
      </c>
      <c r="G16689" t="s">
        <v>7021</v>
      </c>
      <c r="H16689" t="s">
        <v>15835</v>
      </c>
      <c r="I16689">
        <v>2023</v>
      </c>
      <c r="J16689">
        <v>2028</v>
      </c>
    </row>
    <row r="16690" spans="1:10">
      <c r="A16690" t="s">
        <v>18492</v>
      </c>
      <c r="B16690" t="s">
        <v>18493</v>
      </c>
      <c r="C16690">
        <v>1</v>
      </c>
      <c r="D16690" t="s">
        <v>72</v>
      </c>
      <c r="E16690" t="s">
        <v>14754</v>
      </c>
      <c r="F16690" t="s">
        <v>14755</v>
      </c>
      <c r="G16690" t="s">
        <v>7021</v>
      </c>
      <c r="H16690" t="s">
        <v>15835</v>
      </c>
      <c r="I16690">
        <v>2023</v>
      </c>
      <c r="J16690">
        <v>2028</v>
      </c>
    </row>
    <row r="16691" spans="1:10">
      <c r="A16691" t="s">
        <v>18492</v>
      </c>
      <c r="B16691" t="s">
        <v>18493</v>
      </c>
      <c r="C16691">
        <v>1</v>
      </c>
      <c r="D16691" t="s">
        <v>72</v>
      </c>
      <c r="E16691" t="s">
        <v>14754</v>
      </c>
      <c r="F16691" t="s">
        <v>14755</v>
      </c>
      <c r="G16691" t="s">
        <v>7021</v>
      </c>
      <c r="H16691" t="s">
        <v>15835</v>
      </c>
      <c r="I16691">
        <v>2023</v>
      </c>
      <c r="J16691">
        <v>2028</v>
      </c>
    </row>
    <row r="16692" spans="1:10">
      <c r="A16692" t="s">
        <v>18492</v>
      </c>
      <c r="B16692" t="s">
        <v>18493</v>
      </c>
      <c r="C16692">
        <v>1</v>
      </c>
      <c r="D16692" t="s">
        <v>72</v>
      </c>
      <c r="E16692" t="s">
        <v>14754</v>
      </c>
      <c r="F16692" t="s">
        <v>14755</v>
      </c>
      <c r="G16692" t="s">
        <v>7021</v>
      </c>
      <c r="H16692" t="s">
        <v>15835</v>
      </c>
      <c r="I16692">
        <v>2023</v>
      </c>
      <c r="J16692">
        <v>2028</v>
      </c>
    </row>
    <row r="16693" spans="1:10">
      <c r="A16693" t="s">
        <v>18494</v>
      </c>
      <c r="B16693" t="s">
        <v>18495</v>
      </c>
      <c r="C16693">
        <v>1</v>
      </c>
      <c r="D16693" t="s">
        <v>72</v>
      </c>
      <c r="E16693" t="s">
        <v>18496</v>
      </c>
      <c r="F16693" t="s">
        <v>18497</v>
      </c>
      <c r="G16693" t="s">
        <v>7021</v>
      </c>
      <c r="H16693" t="s">
        <v>15835</v>
      </c>
      <c r="I16693">
        <v>2021</v>
      </c>
      <c r="J16693">
        <v>2028</v>
      </c>
    </row>
    <row r="16694" spans="1:10">
      <c r="A16694" t="s">
        <v>18494</v>
      </c>
      <c r="B16694" t="s">
        <v>18495</v>
      </c>
      <c r="C16694">
        <v>1</v>
      </c>
      <c r="D16694" t="s">
        <v>72</v>
      </c>
      <c r="E16694" t="s">
        <v>18496</v>
      </c>
      <c r="F16694" t="s">
        <v>18497</v>
      </c>
      <c r="G16694" t="s">
        <v>7021</v>
      </c>
      <c r="H16694" t="s">
        <v>15835</v>
      </c>
      <c r="I16694">
        <v>2021</v>
      </c>
      <c r="J16694">
        <v>2028</v>
      </c>
    </row>
    <row r="16695" spans="1:10">
      <c r="A16695" t="s">
        <v>18494</v>
      </c>
      <c r="B16695" t="s">
        <v>18495</v>
      </c>
      <c r="C16695">
        <v>1</v>
      </c>
      <c r="D16695" t="s">
        <v>72</v>
      </c>
      <c r="E16695" t="s">
        <v>18496</v>
      </c>
      <c r="F16695" t="s">
        <v>18497</v>
      </c>
      <c r="G16695" t="s">
        <v>7021</v>
      </c>
      <c r="H16695" t="s">
        <v>15835</v>
      </c>
      <c r="I16695">
        <v>2021</v>
      </c>
      <c r="J16695">
        <v>2028</v>
      </c>
    </row>
    <row r="16696" spans="1:10">
      <c r="A16696" t="s">
        <v>18494</v>
      </c>
      <c r="B16696" t="s">
        <v>18495</v>
      </c>
      <c r="C16696">
        <v>1</v>
      </c>
      <c r="D16696" t="s">
        <v>72</v>
      </c>
      <c r="E16696" t="s">
        <v>18496</v>
      </c>
      <c r="F16696" t="s">
        <v>18497</v>
      </c>
      <c r="G16696" t="s">
        <v>7021</v>
      </c>
      <c r="H16696" t="s">
        <v>15835</v>
      </c>
      <c r="I16696">
        <v>2021</v>
      </c>
      <c r="J16696">
        <v>2028</v>
      </c>
    </row>
    <row r="16697" spans="1:10">
      <c r="A16697" t="s">
        <v>18494</v>
      </c>
      <c r="B16697" t="s">
        <v>18495</v>
      </c>
      <c r="C16697">
        <v>1</v>
      </c>
      <c r="D16697" t="s">
        <v>72</v>
      </c>
      <c r="E16697" t="s">
        <v>18496</v>
      </c>
      <c r="F16697" t="s">
        <v>18497</v>
      </c>
      <c r="G16697" t="s">
        <v>7021</v>
      </c>
      <c r="H16697" t="s">
        <v>15835</v>
      </c>
      <c r="I16697">
        <v>2021</v>
      </c>
      <c r="J16697">
        <v>2028</v>
      </c>
    </row>
    <row r="16698" spans="1:10">
      <c r="A16698" t="s">
        <v>18494</v>
      </c>
      <c r="B16698" t="s">
        <v>18495</v>
      </c>
      <c r="C16698">
        <v>1</v>
      </c>
      <c r="D16698" t="s">
        <v>72</v>
      </c>
      <c r="E16698" t="s">
        <v>18496</v>
      </c>
      <c r="F16698" t="s">
        <v>18497</v>
      </c>
      <c r="G16698" t="s">
        <v>7021</v>
      </c>
      <c r="H16698" t="s">
        <v>15835</v>
      </c>
      <c r="I16698">
        <v>2021</v>
      </c>
      <c r="J16698">
        <v>2028</v>
      </c>
    </row>
    <row r="16699" spans="1:10">
      <c r="A16699" t="s">
        <v>18494</v>
      </c>
      <c r="B16699" t="s">
        <v>18495</v>
      </c>
      <c r="C16699">
        <v>1</v>
      </c>
      <c r="D16699" t="s">
        <v>72</v>
      </c>
      <c r="E16699" t="s">
        <v>18496</v>
      </c>
      <c r="F16699" t="s">
        <v>18497</v>
      </c>
      <c r="G16699" t="s">
        <v>7021</v>
      </c>
      <c r="H16699" t="s">
        <v>15835</v>
      </c>
      <c r="I16699">
        <v>2021</v>
      </c>
      <c r="J16699">
        <v>2028</v>
      </c>
    </row>
    <row r="16700" spans="1:10">
      <c r="A16700" t="s">
        <v>18494</v>
      </c>
      <c r="B16700" t="s">
        <v>18495</v>
      </c>
      <c r="C16700">
        <v>1</v>
      </c>
      <c r="D16700" t="s">
        <v>72</v>
      </c>
      <c r="E16700" t="s">
        <v>18496</v>
      </c>
      <c r="F16700" t="s">
        <v>18497</v>
      </c>
      <c r="G16700" t="s">
        <v>7021</v>
      </c>
      <c r="H16700" t="s">
        <v>15835</v>
      </c>
      <c r="I16700">
        <v>2021</v>
      </c>
      <c r="J16700">
        <v>2028</v>
      </c>
    </row>
    <row r="16701" spans="1:10">
      <c r="A16701" t="s">
        <v>18494</v>
      </c>
      <c r="B16701" t="s">
        <v>18495</v>
      </c>
      <c r="C16701">
        <v>1</v>
      </c>
      <c r="D16701" t="s">
        <v>72</v>
      </c>
      <c r="E16701" t="s">
        <v>18496</v>
      </c>
      <c r="F16701" t="s">
        <v>18497</v>
      </c>
      <c r="G16701" t="s">
        <v>7021</v>
      </c>
      <c r="H16701" t="s">
        <v>15835</v>
      </c>
      <c r="I16701">
        <v>2021</v>
      </c>
      <c r="J16701">
        <v>2028</v>
      </c>
    </row>
    <row r="16702" spans="1:10">
      <c r="A16702" t="s">
        <v>18494</v>
      </c>
      <c r="B16702" t="s">
        <v>18495</v>
      </c>
      <c r="C16702">
        <v>1</v>
      </c>
      <c r="D16702" t="s">
        <v>72</v>
      </c>
      <c r="E16702" t="s">
        <v>18496</v>
      </c>
      <c r="F16702" t="s">
        <v>18497</v>
      </c>
      <c r="G16702" t="s">
        <v>7021</v>
      </c>
      <c r="H16702" t="s">
        <v>15835</v>
      </c>
      <c r="I16702">
        <v>2021</v>
      </c>
      <c r="J16702">
        <v>2028</v>
      </c>
    </row>
    <row r="16703" spans="1:10">
      <c r="A16703" t="s">
        <v>18494</v>
      </c>
      <c r="B16703" t="s">
        <v>18495</v>
      </c>
      <c r="C16703">
        <v>1</v>
      </c>
      <c r="D16703" t="s">
        <v>72</v>
      </c>
      <c r="E16703" t="s">
        <v>18496</v>
      </c>
      <c r="F16703" t="s">
        <v>18497</v>
      </c>
      <c r="G16703" t="s">
        <v>7021</v>
      </c>
      <c r="H16703" t="s">
        <v>15835</v>
      </c>
      <c r="I16703">
        <v>2021</v>
      </c>
      <c r="J16703">
        <v>2028</v>
      </c>
    </row>
    <row r="16704" spans="1:10">
      <c r="A16704" t="s">
        <v>18494</v>
      </c>
      <c r="B16704" t="s">
        <v>18495</v>
      </c>
      <c r="C16704">
        <v>1</v>
      </c>
      <c r="D16704" t="s">
        <v>72</v>
      </c>
      <c r="E16704" t="s">
        <v>18496</v>
      </c>
      <c r="F16704" t="s">
        <v>18497</v>
      </c>
      <c r="G16704" t="s">
        <v>7021</v>
      </c>
      <c r="H16704" t="s">
        <v>15835</v>
      </c>
      <c r="I16704">
        <v>2021</v>
      </c>
      <c r="J16704">
        <v>2028</v>
      </c>
    </row>
    <row r="16705" spans="1:10">
      <c r="A16705" t="s">
        <v>18494</v>
      </c>
      <c r="B16705" t="s">
        <v>18495</v>
      </c>
      <c r="C16705">
        <v>1</v>
      </c>
      <c r="D16705" t="s">
        <v>72</v>
      </c>
      <c r="E16705" t="s">
        <v>18496</v>
      </c>
      <c r="F16705" t="s">
        <v>18497</v>
      </c>
      <c r="G16705" t="s">
        <v>7021</v>
      </c>
      <c r="H16705" t="s">
        <v>15835</v>
      </c>
      <c r="I16705">
        <v>2021</v>
      </c>
      <c r="J16705">
        <v>2028</v>
      </c>
    </row>
    <row r="16706" spans="1:10">
      <c r="A16706" t="s">
        <v>18494</v>
      </c>
      <c r="B16706" t="s">
        <v>18495</v>
      </c>
      <c r="C16706">
        <v>1</v>
      </c>
      <c r="D16706" t="s">
        <v>72</v>
      </c>
      <c r="E16706" t="s">
        <v>18496</v>
      </c>
      <c r="F16706" t="s">
        <v>18497</v>
      </c>
      <c r="G16706" t="s">
        <v>7021</v>
      </c>
      <c r="H16706" t="s">
        <v>15835</v>
      </c>
      <c r="I16706">
        <v>2021</v>
      </c>
      <c r="J16706">
        <v>2028</v>
      </c>
    </row>
    <row r="16707" spans="1:10">
      <c r="A16707" t="s">
        <v>18494</v>
      </c>
      <c r="B16707" t="s">
        <v>18495</v>
      </c>
      <c r="C16707">
        <v>1</v>
      </c>
      <c r="D16707" t="s">
        <v>72</v>
      </c>
      <c r="E16707" t="s">
        <v>18496</v>
      </c>
      <c r="F16707" t="s">
        <v>18497</v>
      </c>
      <c r="G16707" t="s">
        <v>7021</v>
      </c>
      <c r="H16707" t="s">
        <v>15835</v>
      </c>
      <c r="I16707">
        <v>2021</v>
      </c>
      <c r="J16707">
        <v>2028</v>
      </c>
    </row>
    <row r="16708" spans="1:10">
      <c r="A16708" t="s">
        <v>18498</v>
      </c>
      <c r="B16708" t="s">
        <v>18499</v>
      </c>
      <c r="C16708">
        <v>1</v>
      </c>
      <c r="D16708" t="s">
        <v>72</v>
      </c>
      <c r="E16708" t="s">
        <v>14762</v>
      </c>
      <c r="F16708" t="s">
        <v>14763</v>
      </c>
      <c r="G16708" t="s">
        <v>7021</v>
      </c>
      <c r="H16708" t="s">
        <v>15835</v>
      </c>
      <c r="I16708">
        <v>2023</v>
      </c>
      <c r="J16708">
        <v>2028</v>
      </c>
    </row>
    <row r="16709" spans="1:10">
      <c r="A16709" t="s">
        <v>18498</v>
      </c>
      <c r="B16709" t="s">
        <v>18499</v>
      </c>
      <c r="C16709">
        <v>1</v>
      </c>
      <c r="D16709" t="s">
        <v>72</v>
      </c>
      <c r="E16709" t="s">
        <v>14762</v>
      </c>
      <c r="F16709" t="s">
        <v>14763</v>
      </c>
      <c r="G16709" t="s">
        <v>7021</v>
      </c>
      <c r="H16709" t="s">
        <v>15835</v>
      </c>
      <c r="I16709">
        <v>2023</v>
      </c>
      <c r="J16709">
        <v>2028</v>
      </c>
    </row>
    <row r="16710" spans="1:10">
      <c r="A16710" t="s">
        <v>18498</v>
      </c>
      <c r="B16710" t="s">
        <v>18499</v>
      </c>
      <c r="C16710">
        <v>1</v>
      </c>
      <c r="D16710" t="s">
        <v>72</v>
      </c>
      <c r="E16710" t="s">
        <v>14762</v>
      </c>
      <c r="F16710" t="s">
        <v>14763</v>
      </c>
      <c r="G16710" t="s">
        <v>7021</v>
      </c>
      <c r="H16710" t="s">
        <v>15835</v>
      </c>
      <c r="I16710">
        <v>2023</v>
      </c>
      <c r="J16710">
        <v>2028</v>
      </c>
    </row>
    <row r="16711" spans="1:10">
      <c r="A16711" t="s">
        <v>18498</v>
      </c>
      <c r="B16711" t="s">
        <v>18499</v>
      </c>
      <c r="C16711">
        <v>1</v>
      </c>
      <c r="D16711" t="s">
        <v>72</v>
      </c>
      <c r="E16711" t="s">
        <v>14762</v>
      </c>
      <c r="F16711" t="s">
        <v>14763</v>
      </c>
      <c r="G16711" t="s">
        <v>7021</v>
      </c>
      <c r="H16711" t="s">
        <v>15835</v>
      </c>
      <c r="I16711">
        <v>2023</v>
      </c>
      <c r="J16711">
        <v>2028</v>
      </c>
    </row>
    <row r="16712" spans="1:10">
      <c r="A16712" t="s">
        <v>18498</v>
      </c>
      <c r="B16712" t="s">
        <v>18499</v>
      </c>
      <c r="C16712">
        <v>1</v>
      </c>
      <c r="D16712" t="s">
        <v>72</v>
      </c>
      <c r="E16712" t="s">
        <v>14762</v>
      </c>
      <c r="F16712" t="s">
        <v>14763</v>
      </c>
      <c r="G16712" t="s">
        <v>7021</v>
      </c>
      <c r="H16712" t="s">
        <v>15835</v>
      </c>
      <c r="I16712">
        <v>2023</v>
      </c>
      <c r="J16712">
        <v>2028</v>
      </c>
    </row>
    <row r="16713" spans="1:10">
      <c r="A16713" t="s">
        <v>18498</v>
      </c>
      <c r="B16713" t="s">
        <v>18499</v>
      </c>
      <c r="C16713">
        <v>1</v>
      </c>
      <c r="D16713" t="s">
        <v>72</v>
      </c>
      <c r="E16713" t="s">
        <v>14762</v>
      </c>
      <c r="F16713" t="s">
        <v>14763</v>
      </c>
      <c r="G16713" t="s">
        <v>7021</v>
      </c>
      <c r="H16713" t="s">
        <v>15835</v>
      </c>
      <c r="I16713">
        <v>2023</v>
      </c>
      <c r="J16713">
        <v>2028</v>
      </c>
    </row>
    <row r="16714" spans="1:10">
      <c r="A16714" t="s">
        <v>18498</v>
      </c>
      <c r="B16714" t="s">
        <v>18499</v>
      </c>
      <c r="C16714">
        <v>1</v>
      </c>
      <c r="D16714" t="s">
        <v>72</v>
      </c>
      <c r="E16714" t="s">
        <v>14762</v>
      </c>
      <c r="F16714" t="s">
        <v>14763</v>
      </c>
      <c r="G16714" t="s">
        <v>7021</v>
      </c>
      <c r="H16714" t="s">
        <v>15835</v>
      </c>
      <c r="I16714">
        <v>2023</v>
      </c>
      <c r="J16714">
        <v>2028</v>
      </c>
    </row>
    <row r="16715" spans="1:10">
      <c r="A16715" t="s">
        <v>18498</v>
      </c>
      <c r="B16715" t="s">
        <v>18499</v>
      </c>
      <c r="C16715">
        <v>1</v>
      </c>
      <c r="D16715" t="s">
        <v>72</v>
      </c>
      <c r="E16715" t="s">
        <v>14762</v>
      </c>
      <c r="F16715" t="s">
        <v>14763</v>
      </c>
      <c r="G16715" t="s">
        <v>7021</v>
      </c>
      <c r="H16715" t="s">
        <v>15835</v>
      </c>
      <c r="I16715">
        <v>2023</v>
      </c>
      <c r="J16715">
        <v>2028</v>
      </c>
    </row>
    <row r="16716" spans="1:10">
      <c r="A16716" t="s">
        <v>18498</v>
      </c>
      <c r="B16716" t="s">
        <v>18499</v>
      </c>
      <c r="C16716">
        <v>1</v>
      </c>
      <c r="D16716" t="s">
        <v>72</v>
      </c>
      <c r="E16716" t="s">
        <v>14762</v>
      </c>
      <c r="F16716" t="s">
        <v>14763</v>
      </c>
      <c r="G16716" t="s">
        <v>7021</v>
      </c>
      <c r="H16716" t="s">
        <v>15835</v>
      </c>
      <c r="I16716">
        <v>2023</v>
      </c>
      <c r="J16716">
        <v>2028</v>
      </c>
    </row>
    <row r="16717" spans="1:10">
      <c r="A16717" t="s">
        <v>18498</v>
      </c>
      <c r="B16717" t="s">
        <v>18499</v>
      </c>
      <c r="C16717">
        <v>1</v>
      </c>
      <c r="D16717" t="s">
        <v>72</v>
      </c>
      <c r="E16717" t="s">
        <v>14762</v>
      </c>
      <c r="F16717" t="s">
        <v>14763</v>
      </c>
      <c r="G16717" t="s">
        <v>7021</v>
      </c>
      <c r="H16717" t="s">
        <v>15835</v>
      </c>
      <c r="I16717">
        <v>2023</v>
      </c>
      <c r="J16717">
        <v>2028</v>
      </c>
    </row>
    <row r="16718" spans="1:10">
      <c r="A16718" t="s">
        <v>18498</v>
      </c>
      <c r="B16718" t="s">
        <v>18499</v>
      </c>
      <c r="C16718">
        <v>1</v>
      </c>
      <c r="D16718" t="s">
        <v>72</v>
      </c>
      <c r="E16718" t="s">
        <v>14762</v>
      </c>
      <c r="F16718" t="s">
        <v>14763</v>
      </c>
      <c r="G16718" t="s">
        <v>7021</v>
      </c>
      <c r="H16718" t="s">
        <v>15835</v>
      </c>
      <c r="I16718">
        <v>2023</v>
      </c>
      <c r="J16718">
        <v>2028</v>
      </c>
    </row>
    <row r="16719" spans="1:10">
      <c r="A16719" t="s">
        <v>18498</v>
      </c>
      <c r="B16719" t="s">
        <v>18499</v>
      </c>
      <c r="C16719">
        <v>1</v>
      </c>
      <c r="D16719" t="s">
        <v>72</v>
      </c>
      <c r="E16719" t="s">
        <v>14762</v>
      </c>
      <c r="F16719" t="s">
        <v>14763</v>
      </c>
      <c r="G16719" t="s">
        <v>7021</v>
      </c>
      <c r="H16719" t="s">
        <v>15835</v>
      </c>
      <c r="I16719">
        <v>2023</v>
      </c>
      <c r="J16719">
        <v>2028</v>
      </c>
    </row>
    <row r="16720" spans="1:10">
      <c r="A16720" t="s">
        <v>18498</v>
      </c>
      <c r="B16720" t="s">
        <v>18499</v>
      </c>
      <c r="C16720">
        <v>1</v>
      </c>
      <c r="D16720" t="s">
        <v>72</v>
      </c>
      <c r="E16720" t="s">
        <v>14762</v>
      </c>
      <c r="F16720" t="s">
        <v>14763</v>
      </c>
      <c r="G16720" t="s">
        <v>7021</v>
      </c>
      <c r="H16720" t="s">
        <v>15835</v>
      </c>
      <c r="I16720">
        <v>2023</v>
      </c>
      <c r="J16720">
        <v>2028</v>
      </c>
    </row>
    <row r="16721" spans="1:10">
      <c r="A16721" t="s">
        <v>18498</v>
      </c>
      <c r="B16721" t="s">
        <v>18499</v>
      </c>
      <c r="C16721">
        <v>1</v>
      </c>
      <c r="D16721" t="s">
        <v>72</v>
      </c>
      <c r="E16721" t="s">
        <v>14762</v>
      </c>
      <c r="F16721" t="s">
        <v>14763</v>
      </c>
      <c r="G16721" t="s">
        <v>7021</v>
      </c>
      <c r="H16721" t="s">
        <v>15835</v>
      </c>
      <c r="I16721">
        <v>2023</v>
      </c>
      <c r="J16721">
        <v>2028</v>
      </c>
    </row>
    <row r="16722" spans="1:10">
      <c r="A16722" t="s">
        <v>18498</v>
      </c>
      <c r="B16722" t="s">
        <v>18499</v>
      </c>
      <c r="C16722">
        <v>1</v>
      </c>
      <c r="D16722" t="s">
        <v>72</v>
      </c>
      <c r="E16722" t="s">
        <v>14762</v>
      </c>
      <c r="F16722" t="s">
        <v>14763</v>
      </c>
      <c r="G16722" t="s">
        <v>7021</v>
      </c>
      <c r="H16722" t="s">
        <v>15835</v>
      </c>
      <c r="I16722">
        <v>2023</v>
      </c>
      <c r="J16722">
        <v>2028</v>
      </c>
    </row>
    <row r="16723" spans="1:10">
      <c r="A16723" t="s">
        <v>18500</v>
      </c>
      <c r="B16723" t="s">
        <v>18501</v>
      </c>
      <c r="C16723">
        <v>1</v>
      </c>
      <c r="D16723" t="s">
        <v>72</v>
      </c>
      <c r="E16723" t="s">
        <v>16355</v>
      </c>
      <c r="F16723" t="s">
        <v>16356</v>
      </c>
      <c r="G16723" t="s">
        <v>7021</v>
      </c>
      <c r="H16723" t="s">
        <v>15835</v>
      </c>
      <c r="I16723">
        <v>2023</v>
      </c>
      <c r="J16723">
        <v>2028</v>
      </c>
    </row>
    <row r="16724" spans="1:10">
      <c r="A16724" t="s">
        <v>18500</v>
      </c>
      <c r="B16724" t="s">
        <v>18501</v>
      </c>
      <c r="C16724">
        <v>1</v>
      </c>
      <c r="D16724" t="s">
        <v>72</v>
      </c>
      <c r="E16724" t="s">
        <v>16355</v>
      </c>
      <c r="F16724" t="s">
        <v>16356</v>
      </c>
      <c r="G16724" t="s">
        <v>7021</v>
      </c>
      <c r="H16724" t="s">
        <v>15835</v>
      </c>
      <c r="I16724">
        <v>2023</v>
      </c>
      <c r="J16724">
        <v>2028</v>
      </c>
    </row>
    <row r="16725" spans="1:10">
      <c r="A16725" t="s">
        <v>18500</v>
      </c>
      <c r="B16725" t="s">
        <v>18501</v>
      </c>
      <c r="C16725">
        <v>1</v>
      </c>
      <c r="D16725" t="s">
        <v>72</v>
      </c>
      <c r="E16725" t="s">
        <v>16355</v>
      </c>
      <c r="F16725" t="s">
        <v>16356</v>
      </c>
      <c r="G16725" t="s">
        <v>7021</v>
      </c>
      <c r="H16725" t="s">
        <v>15835</v>
      </c>
      <c r="I16725">
        <v>2023</v>
      </c>
      <c r="J16725">
        <v>2028</v>
      </c>
    </row>
    <row r="16726" spans="1:10">
      <c r="A16726" t="s">
        <v>18500</v>
      </c>
      <c r="B16726" t="s">
        <v>18501</v>
      </c>
      <c r="C16726">
        <v>1</v>
      </c>
      <c r="D16726" t="s">
        <v>72</v>
      </c>
      <c r="E16726" t="s">
        <v>16355</v>
      </c>
      <c r="F16726" t="s">
        <v>16356</v>
      </c>
      <c r="G16726" t="s">
        <v>7021</v>
      </c>
      <c r="H16726" t="s">
        <v>15835</v>
      </c>
      <c r="I16726">
        <v>2023</v>
      </c>
      <c r="J16726">
        <v>2028</v>
      </c>
    </row>
    <row r="16727" spans="1:10">
      <c r="A16727" t="s">
        <v>18500</v>
      </c>
      <c r="B16727" t="s">
        <v>18501</v>
      </c>
      <c r="C16727">
        <v>1</v>
      </c>
      <c r="D16727" t="s">
        <v>72</v>
      </c>
      <c r="E16727" t="s">
        <v>16355</v>
      </c>
      <c r="F16727" t="s">
        <v>16356</v>
      </c>
      <c r="G16727" t="s">
        <v>7021</v>
      </c>
      <c r="H16727" t="s">
        <v>15835</v>
      </c>
      <c r="I16727">
        <v>2023</v>
      </c>
      <c r="J16727">
        <v>2028</v>
      </c>
    </row>
    <row r="16728" spans="1:10">
      <c r="A16728" t="s">
        <v>18500</v>
      </c>
      <c r="B16728" t="s">
        <v>18501</v>
      </c>
      <c r="C16728">
        <v>1</v>
      </c>
      <c r="D16728" t="s">
        <v>72</v>
      </c>
      <c r="E16728" t="s">
        <v>16355</v>
      </c>
      <c r="F16728" t="s">
        <v>16356</v>
      </c>
      <c r="G16728" t="s">
        <v>7021</v>
      </c>
      <c r="H16728" t="s">
        <v>15835</v>
      </c>
      <c r="I16728">
        <v>2023</v>
      </c>
      <c r="J16728">
        <v>2028</v>
      </c>
    </row>
    <row r="16729" spans="1:10">
      <c r="A16729" t="s">
        <v>18500</v>
      </c>
      <c r="B16729" t="s">
        <v>18501</v>
      </c>
      <c r="C16729">
        <v>1</v>
      </c>
      <c r="D16729" t="s">
        <v>72</v>
      </c>
      <c r="E16729" t="s">
        <v>16355</v>
      </c>
      <c r="F16729" t="s">
        <v>16356</v>
      </c>
      <c r="G16729" t="s">
        <v>7021</v>
      </c>
      <c r="H16729" t="s">
        <v>15835</v>
      </c>
      <c r="I16729">
        <v>2023</v>
      </c>
      <c r="J16729">
        <v>2028</v>
      </c>
    </row>
    <row r="16730" spans="1:10">
      <c r="A16730" t="s">
        <v>18500</v>
      </c>
      <c r="B16730" t="s">
        <v>18501</v>
      </c>
      <c r="C16730">
        <v>1</v>
      </c>
      <c r="D16730" t="s">
        <v>72</v>
      </c>
      <c r="E16730" t="s">
        <v>16355</v>
      </c>
      <c r="F16730" t="s">
        <v>16356</v>
      </c>
      <c r="G16730" t="s">
        <v>7021</v>
      </c>
      <c r="H16730" t="s">
        <v>15835</v>
      </c>
      <c r="I16730">
        <v>2023</v>
      </c>
      <c r="J16730">
        <v>2028</v>
      </c>
    </row>
    <row r="16731" spans="1:10">
      <c r="A16731" t="s">
        <v>18500</v>
      </c>
      <c r="B16731" t="s">
        <v>18501</v>
      </c>
      <c r="C16731">
        <v>1</v>
      </c>
      <c r="D16731" t="s">
        <v>72</v>
      </c>
      <c r="E16731" t="s">
        <v>16355</v>
      </c>
      <c r="F16731" t="s">
        <v>16356</v>
      </c>
      <c r="G16731" t="s">
        <v>7021</v>
      </c>
      <c r="H16731" t="s">
        <v>15835</v>
      </c>
      <c r="I16731">
        <v>2023</v>
      </c>
      <c r="J16731">
        <v>2028</v>
      </c>
    </row>
    <row r="16732" spans="1:10">
      <c r="A16732" t="s">
        <v>18500</v>
      </c>
      <c r="B16732" t="s">
        <v>18501</v>
      </c>
      <c r="C16732">
        <v>1</v>
      </c>
      <c r="D16732" t="s">
        <v>72</v>
      </c>
      <c r="E16732" t="s">
        <v>16355</v>
      </c>
      <c r="F16732" t="s">
        <v>16356</v>
      </c>
      <c r="G16732" t="s">
        <v>7021</v>
      </c>
      <c r="H16732" t="s">
        <v>15835</v>
      </c>
      <c r="I16732">
        <v>2023</v>
      </c>
      <c r="J16732">
        <v>2028</v>
      </c>
    </row>
    <row r="16733" spans="1:10">
      <c r="A16733" t="s">
        <v>18500</v>
      </c>
      <c r="B16733" t="s">
        <v>18501</v>
      </c>
      <c r="C16733">
        <v>1</v>
      </c>
      <c r="D16733" t="s">
        <v>72</v>
      </c>
      <c r="E16733" t="s">
        <v>16355</v>
      </c>
      <c r="F16733" t="s">
        <v>16356</v>
      </c>
      <c r="G16733" t="s">
        <v>7021</v>
      </c>
      <c r="H16733" t="s">
        <v>15835</v>
      </c>
      <c r="I16733">
        <v>2023</v>
      </c>
      <c r="J16733">
        <v>2028</v>
      </c>
    </row>
    <row r="16734" spans="1:10">
      <c r="A16734" t="s">
        <v>18500</v>
      </c>
      <c r="B16734" t="s">
        <v>18501</v>
      </c>
      <c r="C16734">
        <v>1</v>
      </c>
      <c r="D16734" t="s">
        <v>72</v>
      </c>
      <c r="E16734" t="s">
        <v>16355</v>
      </c>
      <c r="F16734" t="s">
        <v>16356</v>
      </c>
      <c r="G16734" t="s">
        <v>7021</v>
      </c>
      <c r="H16734" t="s">
        <v>15835</v>
      </c>
      <c r="I16734">
        <v>2023</v>
      </c>
      <c r="J16734">
        <v>2028</v>
      </c>
    </row>
    <row r="16735" spans="1:10">
      <c r="A16735" t="s">
        <v>18500</v>
      </c>
      <c r="B16735" t="s">
        <v>18501</v>
      </c>
      <c r="C16735">
        <v>1</v>
      </c>
      <c r="D16735" t="s">
        <v>72</v>
      </c>
      <c r="E16735" t="s">
        <v>16355</v>
      </c>
      <c r="F16735" t="s">
        <v>16356</v>
      </c>
      <c r="G16735" t="s">
        <v>7021</v>
      </c>
      <c r="H16735" t="s">
        <v>15835</v>
      </c>
      <c r="I16735">
        <v>2023</v>
      </c>
      <c r="J16735">
        <v>2028</v>
      </c>
    </row>
    <row r="16736" spans="1:10">
      <c r="A16736" t="s">
        <v>18500</v>
      </c>
      <c r="B16736" t="s">
        <v>18501</v>
      </c>
      <c r="C16736">
        <v>1</v>
      </c>
      <c r="D16736" t="s">
        <v>72</v>
      </c>
      <c r="E16736" t="s">
        <v>16355</v>
      </c>
      <c r="F16736" t="s">
        <v>16356</v>
      </c>
      <c r="G16736" t="s">
        <v>7021</v>
      </c>
      <c r="H16736" t="s">
        <v>15835</v>
      </c>
      <c r="I16736">
        <v>2023</v>
      </c>
      <c r="J16736">
        <v>2028</v>
      </c>
    </row>
    <row r="16737" spans="1:10">
      <c r="A16737" t="s">
        <v>18500</v>
      </c>
      <c r="B16737" t="s">
        <v>18501</v>
      </c>
      <c r="C16737">
        <v>1</v>
      </c>
      <c r="D16737" t="s">
        <v>72</v>
      </c>
      <c r="E16737" t="s">
        <v>16355</v>
      </c>
      <c r="F16737" t="s">
        <v>16356</v>
      </c>
      <c r="G16737" t="s">
        <v>7021</v>
      </c>
      <c r="H16737" t="s">
        <v>15835</v>
      </c>
      <c r="I16737">
        <v>2023</v>
      </c>
      <c r="J16737">
        <v>2028</v>
      </c>
    </row>
    <row r="16738" spans="1:10">
      <c r="A16738" t="s">
        <v>18502</v>
      </c>
      <c r="B16738" t="s">
        <v>18503</v>
      </c>
      <c r="C16738">
        <v>1</v>
      </c>
      <c r="D16738" t="s">
        <v>72</v>
      </c>
      <c r="E16738" t="s">
        <v>15074</v>
      </c>
      <c r="F16738" t="s">
        <v>15075</v>
      </c>
      <c r="G16738" t="s">
        <v>7021</v>
      </c>
      <c r="H16738" t="s">
        <v>15835</v>
      </c>
      <c r="I16738">
        <v>2023</v>
      </c>
      <c r="J16738">
        <v>2028</v>
      </c>
    </row>
    <row r="16739" spans="1:10">
      <c r="A16739" t="s">
        <v>18502</v>
      </c>
      <c r="B16739" t="s">
        <v>18503</v>
      </c>
      <c r="C16739">
        <v>1</v>
      </c>
      <c r="D16739" t="s">
        <v>72</v>
      </c>
      <c r="E16739" t="s">
        <v>15074</v>
      </c>
      <c r="F16739" t="s">
        <v>15075</v>
      </c>
      <c r="G16739" t="s">
        <v>7021</v>
      </c>
      <c r="H16739" t="s">
        <v>15835</v>
      </c>
      <c r="I16739">
        <v>2023</v>
      </c>
      <c r="J16739">
        <v>2028</v>
      </c>
    </row>
    <row r="16740" spans="1:10">
      <c r="A16740" t="s">
        <v>18502</v>
      </c>
      <c r="B16740" t="s">
        <v>18503</v>
      </c>
      <c r="C16740">
        <v>1</v>
      </c>
      <c r="D16740" t="s">
        <v>72</v>
      </c>
      <c r="E16740" t="s">
        <v>15074</v>
      </c>
      <c r="F16740" t="s">
        <v>15075</v>
      </c>
      <c r="G16740" t="s">
        <v>7021</v>
      </c>
      <c r="H16740" t="s">
        <v>15835</v>
      </c>
      <c r="I16740">
        <v>2023</v>
      </c>
      <c r="J16740">
        <v>2028</v>
      </c>
    </row>
    <row r="16741" spans="1:10">
      <c r="A16741" t="s">
        <v>18502</v>
      </c>
      <c r="B16741" t="s">
        <v>18503</v>
      </c>
      <c r="C16741">
        <v>1</v>
      </c>
      <c r="D16741" t="s">
        <v>72</v>
      </c>
      <c r="E16741" t="s">
        <v>15074</v>
      </c>
      <c r="F16741" t="s">
        <v>15075</v>
      </c>
      <c r="G16741" t="s">
        <v>7021</v>
      </c>
      <c r="H16741" t="s">
        <v>15835</v>
      </c>
      <c r="I16741">
        <v>2023</v>
      </c>
      <c r="J16741">
        <v>2028</v>
      </c>
    </row>
    <row r="16742" spans="1:10">
      <c r="A16742" t="s">
        <v>18502</v>
      </c>
      <c r="B16742" t="s">
        <v>18503</v>
      </c>
      <c r="C16742">
        <v>1</v>
      </c>
      <c r="D16742" t="s">
        <v>72</v>
      </c>
      <c r="E16742" t="s">
        <v>15074</v>
      </c>
      <c r="F16742" t="s">
        <v>15075</v>
      </c>
      <c r="G16742" t="s">
        <v>7021</v>
      </c>
      <c r="H16742" t="s">
        <v>15835</v>
      </c>
      <c r="I16742">
        <v>2023</v>
      </c>
      <c r="J16742">
        <v>2028</v>
      </c>
    </row>
    <row r="16743" spans="1:10">
      <c r="A16743" t="s">
        <v>18502</v>
      </c>
      <c r="B16743" t="s">
        <v>18503</v>
      </c>
      <c r="C16743">
        <v>1</v>
      </c>
      <c r="D16743" t="s">
        <v>72</v>
      </c>
      <c r="E16743" t="s">
        <v>15074</v>
      </c>
      <c r="F16743" t="s">
        <v>15075</v>
      </c>
      <c r="G16743" t="s">
        <v>7021</v>
      </c>
      <c r="H16743" t="s">
        <v>15835</v>
      </c>
      <c r="I16743">
        <v>2023</v>
      </c>
      <c r="J16743">
        <v>2028</v>
      </c>
    </row>
    <row r="16744" spans="1:10">
      <c r="A16744" t="s">
        <v>18502</v>
      </c>
      <c r="B16744" t="s">
        <v>18503</v>
      </c>
      <c r="C16744">
        <v>1</v>
      </c>
      <c r="D16744" t="s">
        <v>72</v>
      </c>
      <c r="E16744" t="s">
        <v>15074</v>
      </c>
      <c r="F16744" t="s">
        <v>15075</v>
      </c>
      <c r="G16744" t="s">
        <v>7021</v>
      </c>
      <c r="H16744" t="s">
        <v>15835</v>
      </c>
      <c r="I16744">
        <v>2023</v>
      </c>
      <c r="J16744">
        <v>2028</v>
      </c>
    </row>
    <row r="16745" spans="1:10">
      <c r="A16745" t="s">
        <v>18502</v>
      </c>
      <c r="B16745" t="s">
        <v>18503</v>
      </c>
      <c r="C16745">
        <v>1</v>
      </c>
      <c r="D16745" t="s">
        <v>72</v>
      </c>
      <c r="E16745" t="s">
        <v>15074</v>
      </c>
      <c r="F16745" t="s">
        <v>15075</v>
      </c>
      <c r="G16745" t="s">
        <v>7021</v>
      </c>
      <c r="H16745" t="s">
        <v>15835</v>
      </c>
      <c r="I16745">
        <v>2023</v>
      </c>
      <c r="J16745">
        <v>2028</v>
      </c>
    </row>
    <row r="16746" spans="1:10">
      <c r="A16746" t="s">
        <v>18502</v>
      </c>
      <c r="B16746" t="s">
        <v>18503</v>
      </c>
      <c r="C16746">
        <v>1</v>
      </c>
      <c r="D16746" t="s">
        <v>72</v>
      </c>
      <c r="E16746" t="s">
        <v>15074</v>
      </c>
      <c r="F16746" t="s">
        <v>15075</v>
      </c>
      <c r="G16746" t="s">
        <v>7021</v>
      </c>
      <c r="H16746" t="s">
        <v>15835</v>
      </c>
      <c r="I16746">
        <v>2023</v>
      </c>
      <c r="J16746">
        <v>2028</v>
      </c>
    </row>
    <row r="16747" spans="1:10">
      <c r="A16747" t="s">
        <v>18502</v>
      </c>
      <c r="B16747" t="s">
        <v>18503</v>
      </c>
      <c r="C16747">
        <v>1</v>
      </c>
      <c r="D16747" t="s">
        <v>72</v>
      </c>
      <c r="E16747" t="s">
        <v>15074</v>
      </c>
      <c r="F16747" t="s">
        <v>15075</v>
      </c>
      <c r="G16747" t="s">
        <v>7021</v>
      </c>
      <c r="H16747" t="s">
        <v>15835</v>
      </c>
      <c r="I16747">
        <v>2023</v>
      </c>
      <c r="J16747">
        <v>2028</v>
      </c>
    </row>
    <row r="16748" spans="1:10">
      <c r="A16748" t="s">
        <v>18502</v>
      </c>
      <c r="B16748" t="s">
        <v>18503</v>
      </c>
      <c r="C16748">
        <v>1</v>
      </c>
      <c r="D16748" t="s">
        <v>72</v>
      </c>
      <c r="E16748" t="s">
        <v>15074</v>
      </c>
      <c r="F16748" t="s">
        <v>15075</v>
      </c>
      <c r="G16748" t="s">
        <v>7021</v>
      </c>
      <c r="H16748" t="s">
        <v>15835</v>
      </c>
      <c r="I16748">
        <v>2023</v>
      </c>
      <c r="J16748">
        <v>2028</v>
      </c>
    </row>
    <row r="16749" spans="1:10">
      <c r="A16749" t="s">
        <v>18502</v>
      </c>
      <c r="B16749" t="s">
        <v>18503</v>
      </c>
      <c r="C16749">
        <v>1</v>
      </c>
      <c r="D16749" t="s">
        <v>72</v>
      </c>
      <c r="E16749" t="s">
        <v>15074</v>
      </c>
      <c r="F16749" t="s">
        <v>15075</v>
      </c>
      <c r="G16749" t="s">
        <v>7021</v>
      </c>
      <c r="H16749" t="s">
        <v>15835</v>
      </c>
      <c r="I16749">
        <v>2023</v>
      </c>
      <c r="J16749">
        <v>2028</v>
      </c>
    </row>
    <row r="16750" spans="1:10">
      <c r="A16750" t="s">
        <v>18502</v>
      </c>
      <c r="B16750" t="s">
        <v>18503</v>
      </c>
      <c r="C16750">
        <v>1</v>
      </c>
      <c r="D16750" t="s">
        <v>72</v>
      </c>
      <c r="E16750" t="s">
        <v>15074</v>
      </c>
      <c r="F16750" t="s">
        <v>15075</v>
      </c>
      <c r="G16750" t="s">
        <v>7021</v>
      </c>
      <c r="H16750" t="s">
        <v>15835</v>
      </c>
      <c r="I16750">
        <v>2023</v>
      </c>
      <c r="J16750">
        <v>2028</v>
      </c>
    </row>
    <row r="16751" spans="1:10">
      <c r="A16751" t="s">
        <v>18502</v>
      </c>
      <c r="B16751" t="s">
        <v>18503</v>
      </c>
      <c r="C16751">
        <v>1</v>
      </c>
      <c r="D16751" t="s">
        <v>72</v>
      </c>
      <c r="E16751" t="s">
        <v>15074</v>
      </c>
      <c r="F16751" t="s">
        <v>15075</v>
      </c>
      <c r="G16751" t="s">
        <v>7021</v>
      </c>
      <c r="H16751" t="s">
        <v>15835</v>
      </c>
      <c r="I16751">
        <v>2023</v>
      </c>
      <c r="J16751">
        <v>2028</v>
      </c>
    </row>
    <row r="16752" spans="1:10">
      <c r="A16752" t="s">
        <v>18502</v>
      </c>
      <c r="B16752" t="s">
        <v>18503</v>
      </c>
      <c r="C16752">
        <v>1</v>
      </c>
      <c r="D16752" t="s">
        <v>72</v>
      </c>
      <c r="E16752" t="s">
        <v>15074</v>
      </c>
      <c r="F16752" t="s">
        <v>15075</v>
      </c>
      <c r="G16752" t="s">
        <v>7021</v>
      </c>
      <c r="H16752" t="s">
        <v>15835</v>
      </c>
      <c r="I16752">
        <v>2023</v>
      </c>
      <c r="J16752">
        <v>2028</v>
      </c>
    </row>
    <row r="16753" spans="1:10">
      <c r="A16753" t="s">
        <v>18504</v>
      </c>
      <c r="B16753" t="s">
        <v>18505</v>
      </c>
      <c r="C16753">
        <v>1</v>
      </c>
      <c r="D16753" t="s">
        <v>711</v>
      </c>
      <c r="E16753" t="s">
        <v>15074</v>
      </c>
      <c r="F16753" t="s">
        <v>15075</v>
      </c>
      <c r="G16753" t="s">
        <v>7021</v>
      </c>
      <c r="H16753" t="s">
        <v>15835</v>
      </c>
      <c r="I16753">
        <v>2023</v>
      </c>
      <c r="J16753">
        <v>2028</v>
      </c>
    </row>
    <row r="16754" spans="1:10">
      <c r="A16754" t="s">
        <v>18504</v>
      </c>
      <c r="B16754" t="s">
        <v>18505</v>
      </c>
      <c r="C16754">
        <v>1</v>
      </c>
      <c r="D16754" t="s">
        <v>711</v>
      </c>
      <c r="E16754" t="s">
        <v>15074</v>
      </c>
      <c r="F16754" t="s">
        <v>15075</v>
      </c>
      <c r="G16754" t="s">
        <v>7021</v>
      </c>
      <c r="H16754" t="s">
        <v>15835</v>
      </c>
      <c r="I16754">
        <v>2023</v>
      </c>
      <c r="J16754">
        <v>2028</v>
      </c>
    </row>
    <row r="16755" spans="1:10">
      <c r="A16755" t="s">
        <v>18504</v>
      </c>
      <c r="B16755" t="s">
        <v>18505</v>
      </c>
      <c r="C16755">
        <v>1</v>
      </c>
      <c r="D16755" t="s">
        <v>711</v>
      </c>
      <c r="E16755" t="s">
        <v>15074</v>
      </c>
      <c r="F16755" t="s">
        <v>15075</v>
      </c>
      <c r="G16755" t="s">
        <v>7021</v>
      </c>
      <c r="H16755" t="s">
        <v>15835</v>
      </c>
      <c r="I16755">
        <v>2023</v>
      </c>
      <c r="J16755">
        <v>2028</v>
      </c>
    </row>
    <row r="16756" spans="1:10">
      <c r="A16756" t="s">
        <v>18504</v>
      </c>
      <c r="B16756" t="s">
        <v>18505</v>
      </c>
      <c r="C16756">
        <v>1</v>
      </c>
      <c r="D16756" t="s">
        <v>711</v>
      </c>
      <c r="E16756" t="s">
        <v>15074</v>
      </c>
      <c r="F16756" t="s">
        <v>15075</v>
      </c>
      <c r="G16756" t="s">
        <v>7021</v>
      </c>
      <c r="H16756" t="s">
        <v>15835</v>
      </c>
      <c r="I16756">
        <v>2023</v>
      </c>
      <c r="J16756">
        <v>2028</v>
      </c>
    </row>
    <row r="16757" spans="1:10">
      <c r="A16757" t="s">
        <v>18504</v>
      </c>
      <c r="B16757" t="s">
        <v>18505</v>
      </c>
      <c r="C16757">
        <v>1</v>
      </c>
      <c r="D16757" t="s">
        <v>711</v>
      </c>
      <c r="E16757" t="s">
        <v>15074</v>
      </c>
      <c r="F16757" t="s">
        <v>15075</v>
      </c>
      <c r="G16757" t="s">
        <v>7021</v>
      </c>
      <c r="H16757" t="s">
        <v>15835</v>
      </c>
      <c r="I16757">
        <v>2023</v>
      </c>
      <c r="J16757">
        <v>2028</v>
      </c>
    </row>
    <row r="16758" spans="1:10">
      <c r="A16758" t="s">
        <v>18504</v>
      </c>
      <c r="B16758" t="s">
        <v>18505</v>
      </c>
      <c r="C16758">
        <v>1</v>
      </c>
      <c r="D16758" t="s">
        <v>711</v>
      </c>
      <c r="E16758" t="s">
        <v>15074</v>
      </c>
      <c r="F16758" t="s">
        <v>15075</v>
      </c>
      <c r="G16758" t="s">
        <v>7021</v>
      </c>
      <c r="H16758" t="s">
        <v>15835</v>
      </c>
      <c r="I16758">
        <v>2023</v>
      </c>
      <c r="J16758">
        <v>2028</v>
      </c>
    </row>
    <row r="16759" spans="1:10">
      <c r="A16759" t="s">
        <v>18504</v>
      </c>
      <c r="B16759" t="s">
        <v>18505</v>
      </c>
      <c r="C16759">
        <v>1</v>
      </c>
      <c r="D16759" t="s">
        <v>711</v>
      </c>
      <c r="E16759" t="s">
        <v>15074</v>
      </c>
      <c r="F16759" t="s">
        <v>15075</v>
      </c>
      <c r="G16759" t="s">
        <v>7021</v>
      </c>
      <c r="H16759" t="s">
        <v>15835</v>
      </c>
      <c r="I16759">
        <v>2023</v>
      </c>
      <c r="J16759">
        <v>2028</v>
      </c>
    </row>
    <row r="16760" spans="1:10">
      <c r="A16760" t="s">
        <v>18504</v>
      </c>
      <c r="B16760" t="s">
        <v>18505</v>
      </c>
      <c r="C16760">
        <v>1</v>
      </c>
      <c r="D16760" t="s">
        <v>711</v>
      </c>
      <c r="E16760" t="s">
        <v>15074</v>
      </c>
      <c r="F16760" t="s">
        <v>15075</v>
      </c>
      <c r="G16760" t="s">
        <v>7021</v>
      </c>
      <c r="H16760" t="s">
        <v>15835</v>
      </c>
      <c r="I16760">
        <v>2023</v>
      </c>
      <c r="J16760">
        <v>2028</v>
      </c>
    </row>
    <row r="16761" spans="1:10">
      <c r="A16761" t="s">
        <v>18504</v>
      </c>
      <c r="B16761" t="s">
        <v>18505</v>
      </c>
      <c r="C16761">
        <v>1</v>
      </c>
      <c r="D16761" t="s">
        <v>711</v>
      </c>
      <c r="E16761" t="s">
        <v>15074</v>
      </c>
      <c r="F16761" t="s">
        <v>15075</v>
      </c>
      <c r="G16761" t="s">
        <v>7021</v>
      </c>
      <c r="H16761" t="s">
        <v>15835</v>
      </c>
      <c r="I16761">
        <v>2023</v>
      </c>
      <c r="J16761">
        <v>2028</v>
      </c>
    </row>
    <row r="16762" spans="1:10">
      <c r="A16762" t="s">
        <v>18504</v>
      </c>
      <c r="B16762" t="s">
        <v>18505</v>
      </c>
      <c r="C16762">
        <v>1</v>
      </c>
      <c r="D16762" t="s">
        <v>711</v>
      </c>
      <c r="E16762" t="s">
        <v>15074</v>
      </c>
      <c r="F16762" t="s">
        <v>15075</v>
      </c>
      <c r="G16762" t="s">
        <v>7021</v>
      </c>
      <c r="H16762" t="s">
        <v>15835</v>
      </c>
      <c r="I16762">
        <v>2023</v>
      </c>
      <c r="J16762">
        <v>2028</v>
      </c>
    </row>
    <row r="16763" spans="1:10">
      <c r="A16763" t="s">
        <v>18504</v>
      </c>
      <c r="B16763" t="s">
        <v>18505</v>
      </c>
      <c r="C16763">
        <v>1</v>
      </c>
      <c r="D16763" t="s">
        <v>711</v>
      </c>
      <c r="E16763" t="s">
        <v>15074</v>
      </c>
      <c r="F16763" t="s">
        <v>15075</v>
      </c>
      <c r="G16763" t="s">
        <v>7021</v>
      </c>
      <c r="H16763" t="s">
        <v>15835</v>
      </c>
      <c r="I16763">
        <v>2023</v>
      </c>
      <c r="J16763">
        <v>2028</v>
      </c>
    </row>
    <row r="16764" spans="1:10">
      <c r="A16764" t="s">
        <v>18504</v>
      </c>
      <c r="B16764" t="s">
        <v>18505</v>
      </c>
      <c r="C16764">
        <v>1</v>
      </c>
      <c r="D16764" t="s">
        <v>711</v>
      </c>
      <c r="E16764" t="s">
        <v>15074</v>
      </c>
      <c r="F16764" t="s">
        <v>15075</v>
      </c>
      <c r="G16764" t="s">
        <v>7021</v>
      </c>
      <c r="H16764" t="s">
        <v>15835</v>
      </c>
      <c r="I16764">
        <v>2023</v>
      </c>
      <c r="J16764">
        <v>2028</v>
      </c>
    </row>
    <row r="16765" spans="1:10">
      <c r="A16765" t="s">
        <v>18504</v>
      </c>
      <c r="B16765" t="s">
        <v>18505</v>
      </c>
      <c r="C16765">
        <v>1</v>
      </c>
      <c r="D16765" t="s">
        <v>711</v>
      </c>
      <c r="E16765" t="s">
        <v>15074</v>
      </c>
      <c r="F16765" t="s">
        <v>15075</v>
      </c>
      <c r="G16765" t="s">
        <v>7021</v>
      </c>
      <c r="H16765" t="s">
        <v>15835</v>
      </c>
      <c r="I16765">
        <v>2023</v>
      </c>
      <c r="J16765">
        <v>2028</v>
      </c>
    </row>
    <row r="16766" spans="1:10">
      <c r="A16766" t="s">
        <v>18504</v>
      </c>
      <c r="B16766" t="s">
        <v>18505</v>
      </c>
      <c r="C16766">
        <v>1</v>
      </c>
      <c r="D16766" t="s">
        <v>711</v>
      </c>
      <c r="E16766" t="s">
        <v>15074</v>
      </c>
      <c r="F16766" t="s">
        <v>15075</v>
      </c>
      <c r="G16766" t="s">
        <v>7021</v>
      </c>
      <c r="H16766" t="s">
        <v>15835</v>
      </c>
      <c r="I16766">
        <v>2023</v>
      </c>
      <c r="J16766">
        <v>2028</v>
      </c>
    </row>
    <row r="16767" spans="1:10">
      <c r="A16767" t="s">
        <v>18504</v>
      </c>
      <c r="B16767" t="s">
        <v>18505</v>
      </c>
      <c r="C16767">
        <v>1</v>
      </c>
      <c r="D16767" t="s">
        <v>711</v>
      </c>
      <c r="E16767" t="s">
        <v>15074</v>
      </c>
      <c r="F16767" t="s">
        <v>15075</v>
      </c>
      <c r="G16767" t="s">
        <v>7021</v>
      </c>
      <c r="H16767" t="s">
        <v>15835</v>
      </c>
      <c r="I16767">
        <v>2023</v>
      </c>
      <c r="J16767">
        <v>2028</v>
      </c>
    </row>
    <row r="16768" spans="1:10">
      <c r="A16768" t="s">
        <v>18506</v>
      </c>
      <c r="B16768" t="s">
        <v>18507</v>
      </c>
      <c r="C16768">
        <v>1</v>
      </c>
      <c r="D16768" t="s">
        <v>72</v>
      </c>
      <c r="E16768" t="s">
        <v>15409</v>
      </c>
      <c r="F16768" t="s">
        <v>15410</v>
      </c>
      <c r="G16768" t="s">
        <v>7498</v>
      </c>
      <c r="H16768" t="s">
        <v>15835</v>
      </c>
      <c r="I16768">
        <v>2023</v>
      </c>
      <c r="J16768">
        <v>2028</v>
      </c>
    </row>
    <row r="16769" spans="1:10">
      <c r="A16769" t="s">
        <v>18506</v>
      </c>
      <c r="B16769" t="s">
        <v>18507</v>
      </c>
      <c r="C16769">
        <v>1</v>
      </c>
      <c r="D16769" t="s">
        <v>72</v>
      </c>
      <c r="E16769" t="s">
        <v>15409</v>
      </c>
      <c r="F16769" t="s">
        <v>15410</v>
      </c>
      <c r="G16769" t="s">
        <v>7498</v>
      </c>
      <c r="H16769" t="s">
        <v>15835</v>
      </c>
      <c r="I16769">
        <v>2023</v>
      </c>
      <c r="J16769">
        <v>2028</v>
      </c>
    </row>
    <row r="16770" spans="1:10">
      <c r="A16770" t="s">
        <v>18506</v>
      </c>
      <c r="B16770" t="s">
        <v>18507</v>
      </c>
      <c r="C16770">
        <v>1</v>
      </c>
      <c r="D16770" t="s">
        <v>72</v>
      </c>
      <c r="E16770" t="s">
        <v>15409</v>
      </c>
      <c r="F16770" t="s">
        <v>15410</v>
      </c>
      <c r="G16770" t="s">
        <v>7498</v>
      </c>
      <c r="H16770" t="s">
        <v>15835</v>
      </c>
      <c r="I16770">
        <v>2023</v>
      </c>
      <c r="J16770">
        <v>2028</v>
      </c>
    </row>
    <row r="16771" spans="1:10">
      <c r="A16771" t="s">
        <v>18506</v>
      </c>
      <c r="B16771" t="s">
        <v>18507</v>
      </c>
      <c r="C16771">
        <v>1</v>
      </c>
      <c r="D16771" t="s">
        <v>72</v>
      </c>
      <c r="E16771" t="s">
        <v>15409</v>
      </c>
      <c r="F16771" t="s">
        <v>15410</v>
      </c>
      <c r="G16771" t="s">
        <v>7498</v>
      </c>
      <c r="H16771" t="s">
        <v>15835</v>
      </c>
      <c r="I16771">
        <v>2023</v>
      </c>
      <c r="J16771">
        <v>2028</v>
      </c>
    </row>
    <row r="16772" spans="1:10">
      <c r="A16772" t="s">
        <v>18506</v>
      </c>
      <c r="B16772" t="s">
        <v>18507</v>
      </c>
      <c r="C16772">
        <v>1</v>
      </c>
      <c r="D16772" t="s">
        <v>72</v>
      </c>
      <c r="E16772" t="s">
        <v>15409</v>
      </c>
      <c r="F16772" t="s">
        <v>15410</v>
      </c>
      <c r="G16772" t="s">
        <v>7498</v>
      </c>
      <c r="H16772" t="s">
        <v>15835</v>
      </c>
      <c r="I16772">
        <v>2023</v>
      </c>
      <c r="J16772">
        <v>2028</v>
      </c>
    </row>
    <row r="16773" spans="1:10">
      <c r="A16773" t="s">
        <v>18506</v>
      </c>
      <c r="B16773" t="s">
        <v>18507</v>
      </c>
      <c r="C16773">
        <v>1</v>
      </c>
      <c r="D16773" t="s">
        <v>72</v>
      </c>
      <c r="E16773" t="s">
        <v>15409</v>
      </c>
      <c r="F16773" t="s">
        <v>15410</v>
      </c>
      <c r="G16773" t="s">
        <v>7498</v>
      </c>
      <c r="H16773" t="s">
        <v>15835</v>
      </c>
      <c r="I16773">
        <v>2023</v>
      </c>
      <c r="J16773">
        <v>2028</v>
      </c>
    </row>
    <row r="16774" spans="1:10">
      <c r="A16774" t="s">
        <v>18506</v>
      </c>
      <c r="B16774" t="s">
        <v>18507</v>
      </c>
      <c r="C16774">
        <v>1</v>
      </c>
      <c r="D16774" t="s">
        <v>72</v>
      </c>
      <c r="E16774" t="s">
        <v>15409</v>
      </c>
      <c r="F16774" t="s">
        <v>15410</v>
      </c>
      <c r="G16774" t="s">
        <v>7498</v>
      </c>
      <c r="H16774" t="s">
        <v>15835</v>
      </c>
      <c r="I16774">
        <v>2023</v>
      </c>
      <c r="J16774">
        <v>2028</v>
      </c>
    </row>
    <row r="16775" spans="1:10">
      <c r="A16775" t="s">
        <v>18506</v>
      </c>
      <c r="B16775" t="s">
        <v>18507</v>
      </c>
      <c r="C16775">
        <v>1</v>
      </c>
      <c r="D16775" t="s">
        <v>72</v>
      </c>
      <c r="E16775" t="s">
        <v>15409</v>
      </c>
      <c r="F16775" t="s">
        <v>15410</v>
      </c>
      <c r="G16775" t="s">
        <v>7498</v>
      </c>
      <c r="H16775" t="s">
        <v>15835</v>
      </c>
      <c r="I16775">
        <v>2023</v>
      </c>
      <c r="J16775">
        <v>2028</v>
      </c>
    </row>
    <row r="16776" spans="1:10">
      <c r="A16776" t="s">
        <v>18506</v>
      </c>
      <c r="B16776" t="s">
        <v>18507</v>
      </c>
      <c r="C16776">
        <v>1</v>
      </c>
      <c r="D16776" t="s">
        <v>72</v>
      </c>
      <c r="E16776" t="s">
        <v>15409</v>
      </c>
      <c r="F16776" t="s">
        <v>15410</v>
      </c>
      <c r="G16776" t="s">
        <v>7498</v>
      </c>
      <c r="H16776" t="s">
        <v>15835</v>
      </c>
      <c r="I16776">
        <v>2023</v>
      </c>
      <c r="J16776">
        <v>2028</v>
      </c>
    </row>
    <row r="16777" spans="1:10">
      <c r="A16777" t="s">
        <v>18506</v>
      </c>
      <c r="B16777" t="s">
        <v>18507</v>
      </c>
      <c r="C16777">
        <v>1</v>
      </c>
      <c r="D16777" t="s">
        <v>72</v>
      </c>
      <c r="E16777" t="s">
        <v>15409</v>
      </c>
      <c r="F16777" t="s">
        <v>15410</v>
      </c>
      <c r="G16777" t="s">
        <v>7498</v>
      </c>
      <c r="H16777" t="s">
        <v>15835</v>
      </c>
      <c r="I16777">
        <v>2023</v>
      </c>
      <c r="J16777">
        <v>2028</v>
      </c>
    </row>
    <row r="16778" spans="1:10">
      <c r="A16778" t="s">
        <v>18506</v>
      </c>
      <c r="B16778" t="s">
        <v>18507</v>
      </c>
      <c r="C16778">
        <v>1</v>
      </c>
      <c r="D16778" t="s">
        <v>72</v>
      </c>
      <c r="E16778" t="s">
        <v>15409</v>
      </c>
      <c r="F16778" t="s">
        <v>15410</v>
      </c>
      <c r="G16778" t="s">
        <v>7498</v>
      </c>
      <c r="H16778" t="s">
        <v>15835</v>
      </c>
      <c r="I16778">
        <v>2023</v>
      </c>
      <c r="J16778">
        <v>2028</v>
      </c>
    </row>
    <row r="16779" spans="1:10">
      <c r="A16779" t="s">
        <v>18506</v>
      </c>
      <c r="B16779" t="s">
        <v>18507</v>
      </c>
      <c r="C16779">
        <v>1</v>
      </c>
      <c r="D16779" t="s">
        <v>72</v>
      </c>
      <c r="E16779" t="s">
        <v>15409</v>
      </c>
      <c r="F16779" t="s">
        <v>15410</v>
      </c>
      <c r="G16779" t="s">
        <v>7498</v>
      </c>
      <c r="H16779" t="s">
        <v>15835</v>
      </c>
      <c r="I16779">
        <v>2023</v>
      </c>
      <c r="J16779">
        <v>2028</v>
      </c>
    </row>
    <row r="16780" spans="1:10">
      <c r="A16780" t="s">
        <v>18506</v>
      </c>
      <c r="B16780" t="s">
        <v>18507</v>
      </c>
      <c r="C16780">
        <v>1</v>
      </c>
      <c r="D16780" t="s">
        <v>72</v>
      </c>
      <c r="E16780" t="s">
        <v>15409</v>
      </c>
      <c r="F16780" t="s">
        <v>15410</v>
      </c>
      <c r="G16780" t="s">
        <v>7498</v>
      </c>
      <c r="H16780" t="s">
        <v>15835</v>
      </c>
      <c r="I16780">
        <v>2023</v>
      </c>
      <c r="J16780">
        <v>2028</v>
      </c>
    </row>
    <row r="16781" spans="1:10">
      <c r="A16781" t="s">
        <v>18506</v>
      </c>
      <c r="B16781" t="s">
        <v>18507</v>
      </c>
      <c r="C16781">
        <v>1</v>
      </c>
      <c r="D16781" t="s">
        <v>72</v>
      </c>
      <c r="E16781" t="s">
        <v>15409</v>
      </c>
      <c r="F16781" t="s">
        <v>15410</v>
      </c>
      <c r="G16781" t="s">
        <v>7498</v>
      </c>
      <c r="H16781" t="s">
        <v>15835</v>
      </c>
      <c r="I16781">
        <v>2023</v>
      </c>
      <c r="J16781">
        <v>2028</v>
      </c>
    </row>
    <row r="16782" spans="1:10">
      <c r="A16782" t="s">
        <v>18506</v>
      </c>
      <c r="B16782" t="s">
        <v>18507</v>
      </c>
      <c r="C16782">
        <v>1</v>
      </c>
      <c r="D16782" t="s">
        <v>72</v>
      </c>
      <c r="E16782" t="s">
        <v>15409</v>
      </c>
      <c r="F16782" t="s">
        <v>15410</v>
      </c>
      <c r="G16782" t="s">
        <v>7498</v>
      </c>
      <c r="H16782" t="s">
        <v>15835</v>
      </c>
      <c r="I16782">
        <v>2023</v>
      </c>
      <c r="J16782">
        <v>2028</v>
      </c>
    </row>
    <row r="16783" spans="1:10">
      <c r="A16783" t="s">
        <v>18508</v>
      </c>
      <c r="B16783" t="s">
        <v>18509</v>
      </c>
      <c r="C16783">
        <v>1</v>
      </c>
      <c r="D16783" t="s">
        <v>711</v>
      </c>
      <c r="E16783" t="s">
        <v>15409</v>
      </c>
      <c r="F16783" t="s">
        <v>15410</v>
      </c>
      <c r="G16783" t="s">
        <v>7498</v>
      </c>
      <c r="H16783" t="s">
        <v>15835</v>
      </c>
      <c r="I16783">
        <v>2023</v>
      </c>
      <c r="J16783">
        <v>2028</v>
      </c>
    </row>
    <row r="16784" spans="1:10">
      <c r="A16784" t="s">
        <v>18508</v>
      </c>
      <c r="B16784" t="s">
        <v>18509</v>
      </c>
      <c r="C16784">
        <v>1</v>
      </c>
      <c r="D16784" t="s">
        <v>711</v>
      </c>
      <c r="E16784" t="s">
        <v>15409</v>
      </c>
      <c r="F16784" t="s">
        <v>15410</v>
      </c>
      <c r="G16784" t="s">
        <v>7498</v>
      </c>
      <c r="H16784" t="s">
        <v>15835</v>
      </c>
      <c r="I16784">
        <v>2023</v>
      </c>
      <c r="J16784">
        <v>2028</v>
      </c>
    </row>
    <row r="16785" spans="1:10">
      <c r="A16785" t="s">
        <v>18508</v>
      </c>
      <c r="B16785" t="s">
        <v>18509</v>
      </c>
      <c r="C16785">
        <v>1</v>
      </c>
      <c r="D16785" t="s">
        <v>711</v>
      </c>
      <c r="E16785" t="s">
        <v>15409</v>
      </c>
      <c r="F16785" t="s">
        <v>15410</v>
      </c>
      <c r="G16785" t="s">
        <v>7498</v>
      </c>
      <c r="H16785" t="s">
        <v>15835</v>
      </c>
      <c r="I16785">
        <v>2023</v>
      </c>
      <c r="J16785">
        <v>2028</v>
      </c>
    </row>
    <row r="16786" spans="1:10">
      <c r="A16786" t="s">
        <v>18508</v>
      </c>
      <c r="B16786" t="s">
        <v>18509</v>
      </c>
      <c r="C16786">
        <v>1</v>
      </c>
      <c r="D16786" t="s">
        <v>711</v>
      </c>
      <c r="E16786" t="s">
        <v>15409</v>
      </c>
      <c r="F16786" t="s">
        <v>15410</v>
      </c>
      <c r="G16786" t="s">
        <v>7498</v>
      </c>
      <c r="H16786" t="s">
        <v>15835</v>
      </c>
      <c r="I16786">
        <v>2023</v>
      </c>
      <c r="J16786">
        <v>2028</v>
      </c>
    </row>
    <row r="16787" spans="1:10">
      <c r="A16787" t="s">
        <v>18508</v>
      </c>
      <c r="B16787" t="s">
        <v>18509</v>
      </c>
      <c r="C16787">
        <v>1</v>
      </c>
      <c r="D16787" t="s">
        <v>711</v>
      </c>
      <c r="E16787" t="s">
        <v>15409</v>
      </c>
      <c r="F16787" t="s">
        <v>15410</v>
      </c>
      <c r="G16787" t="s">
        <v>7498</v>
      </c>
      <c r="H16787" t="s">
        <v>15835</v>
      </c>
      <c r="I16787">
        <v>2023</v>
      </c>
      <c r="J16787">
        <v>2028</v>
      </c>
    </row>
    <row r="16788" spans="1:10">
      <c r="A16788" t="s">
        <v>18508</v>
      </c>
      <c r="B16788" t="s">
        <v>18509</v>
      </c>
      <c r="C16788">
        <v>1</v>
      </c>
      <c r="D16788" t="s">
        <v>711</v>
      </c>
      <c r="E16788" t="s">
        <v>15409</v>
      </c>
      <c r="F16788" t="s">
        <v>15410</v>
      </c>
      <c r="G16788" t="s">
        <v>7498</v>
      </c>
      <c r="H16788" t="s">
        <v>15835</v>
      </c>
      <c r="I16788">
        <v>2023</v>
      </c>
      <c r="J16788">
        <v>2028</v>
      </c>
    </row>
    <row r="16789" spans="1:10">
      <c r="A16789" t="s">
        <v>18508</v>
      </c>
      <c r="B16789" t="s">
        <v>18509</v>
      </c>
      <c r="C16789">
        <v>1</v>
      </c>
      <c r="D16789" t="s">
        <v>711</v>
      </c>
      <c r="E16789" t="s">
        <v>15409</v>
      </c>
      <c r="F16789" t="s">
        <v>15410</v>
      </c>
      <c r="G16789" t="s">
        <v>7498</v>
      </c>
      <c r="H16789" t="s">
        <v>15835</v>
      </c>
      <c r="I16789">
        <v>2023</v>
      </c>
      <c r="J16789">
        <v>2028</v>
      </c>
    </row>
    <row r="16790" spans="1:10">
      <c r="A16790" t="s">
        <v>18508</v>
      </c>
      <c r="B16790" t="s">
        <v>18509</v>
      </c>
      <c r="C16790">
        <v>1</v>
      </c>
      <c r="D16790" t="s">
        <v>711</v>
      </c>
      <c r="E16790" t="s">
        <v>15409</v>
      </c>
      <c r="F16790" t="s">
        <v>15410</v>
      </c>
      <c r="G16790" t="s">
        <v>7498</v>
      </c>
      <c r="H16790" t="s">
        <v>15835</v>
      </c>
      <c r="I16790">
        <v>2023</v>
      </c>
      <c r="J16790">
        <v>2028</v>
      </c>
    </row>
    <row r="16791" spans="1:10">
      <c r="A16791" t="s">
        <v>18508</v>
      </c>
      <c r="B16791" t="s">
        <v>18509</v>
      </c>
      <c r="C16791">
        <v>1</v>
      </c>
      <c r="D16791" t="s">
        <v>711</v>
      </c>
      <c r="E16791" t="s">
        <v>15409</v>
      </c>
      <c r="F16791" t="s">
        <v>15410</v>
      </c>
      <c r="G16791" t="s">
        <v>7498</v>
      </c>
      <c r="H16791" t="s">
        <v>15835</v>
      </c>
      <c r="I16791">
        <v>2023</v>
      </c>
      <c r="J16791">
        <v>2028</v>
      </c>
    </row>
    <row r="16792" spans="1:10">
      <c r="A16792" t="s">
        <v>18508</v>
      </c>
      <c r="B16792" t="s">
        <v>18509</v>
      </c>
      <c r="C16792">
        <v>1</v>
      </c>
      <c r="D16792" t="s">
        <v>711</v>
      </c>
      <c r="E16792" t="s">
        <v>15409</v>
      </c>
      <c r="F16792" t="s">
        <v>15410</v>
      </c>
      <c r="G16792" t="s">
        <v>7498</v>
      </c>
      <c r="H16792" t="s">
        <v>15835</v>
      </c>
      <c r="I16792">
        <v>2023</v>
      </c>
      <c r="J16792">
        <v>2028</v>
      </c>
    </row>
    <row r="16793" spans="1:10">
      <c r="A16793" t="s">
        <v>18508</v>
      </c>
      <c r="B16793" t="s">
        <v>18509</v>
      </c>
      <c r="C16793">
        <v>1</v>
      </c>
      <c r="D16793" t="s">
        <v>711</v>
      </c>
      <c r="E16793" t="s">
        <v>15409</v>
      </c>
      <c r="F16793" t="s">
        <v>15410</v>
      </c>
      <c r="G16793" t="s">
        <v>7498</v>
      </c>
      <c r="H16793" t="s">
        <v>15835</v>
      </c>
      <c r="I16793">
        <v>2023</v>
      </c>
      <c r="J16793">
        <v>2028</v>
      </c>
    </row>
    <row r="16794" spans="1:10">
      <c r="A16794" t="s">
        <v>18508</v>
      </c>
      <c r="B16794" t="s">
        <v>18509</v>
      </c>
      <c r="C16794">
        <v>1</v>
      </c>
      <c r="D16794" t="s">
        <v>711</v>
      </c>
      <c r="E16794" t="s">
        <v>15409</v>
      </c>
      <c r="F16794" t="s">
        <v>15410</v>
      </c>
      <c r="G16794" t="s">
        <v>7498</v>
      </c>
      <c r="H16794" t="s">
        <v>15835</v>
      </c>
      <c r="I16794">
        <v>2023</v>
      </c>
      <c r="J16794">
        <v>2028</v>
      </c>
    </row>
    <row r="16795" spans="1:10">
      <c r="A16795" t="s">
        <v>18508</v>
      </c>
      <c r="B16795" t="s">
        <v>18509</v>
      </c>
      <c r="C16795">
        <v>1</v>
      </c>
      <c r="D16795" t="s">
        <v>711</v>
      </c>
      <c r="E16795" t="s">
        <v>15409</v>
      </c>
      <c r="F16795" t="s">
        <v>15410</v>
      </c>
      <c r="G16795" t="s">
        <v>7498</v>
      </c>
      <c r="H16795" t="s">
        <v>15835</v>
      </c>
      <c r="I16795">
        <v>2023</v>
      </c>
      <c r="J16795">
        <v>2028</v>
      </c>
    </row>
    <row r="16796" spans="1:10">
      <c r="A16796" t="s">
        <v>18508</v>
      </c>
      <c r="B16796" t="s">
        <v>18509</v>
      </c>
      <c r="C16796">
        <v>1</v>
      </c>
      <c r="D16796" t="s">
        <v>711</v>
      </c>
      <c r="E16796" t="s">
        <v>15409</v>
      </c>
      <c r="F16796" t="s">
        <v>15410</v>
      </c>
      <c r="G16796" t="s">
        <v>7498</v>
      </c>
      <c r="H16796" t="s">
        <v>15835</v>
      </c>
      <c r="I16796">
        <v>2023</v>
      </c>
      <c r="J16796">
        <v>2028</v>
      </c>
    </row>
    <row r="16797" spans="1:10">
      <c r="A16797" t="s">
        <v>18508</v>
      </c>
      <c r="B16797" t="s">
        <v>18509</v>
      </c>
      <c r="C16797">
        <v>1</v>
      </c>
      <c r="D16797" t="s">
        <v>711</v>
      </c>
      <c r="E16797" t="s">
        <v>15409</v>
      </c>
      <c r="F16797" t="s">
        <v>15410</v>
      </c>
      <c r="G16797" t="s">
        <v>7498</v>
      </c>
      <c r="H16797" t="s">
        <v>15835</v>
      </c>
      <c r="I16797">
        <v>2023</v>
      </c>
      <c r="J16797">
        <v>2028</v>
      </c>
    </row>
    <row r="16798" spans="1:10">
      <c r="A16798" t="s">
        <v>18510</v>
      </c>
      <c r="B16798" t="s">
        <v>18511</v>
      </c>
      <c r="C16798">
        <v>1</v>
      </c>
      <c r="D16798" t="s">
        <v>72</v>
      </c>
      <c r="E16798" t="s">
        <v>14762</v>
      </c>
      <c r="F16798" t="s">
        <v>14763</v>
      </c>
      <c r="G16798" t="s">
        <v>7498</v>
      </c>
      <c r="H16798" t="s">
        <v>15835</v>
      </c>
      <c r="I16798">
        <v>2023</v>
      </c>
      <c r="J16798">
        <v>2028</v>
      </c>
    </row>
    <row r="16799" spans="1:10">
      <c r="A16799" t="s">
        <v>18510</v>
      </c>
      <c r="B16799" t="s">
        <v>18511</v>
      </c>
      <c r="C16799">
        <v>1</v>
      </c>
      <c r="D16799" t="s">
        <v>72</v>
      </c>
      <c r="E16799" t="s">
        <v>14762</v>
      </c>
      <c r="F16799" t="s">
        <v>14763</v>
      </c>
      <c r="G16799" t="s">
        <v>7498</v>
      </c>
      <c r="H16799" t="s">
        <v>15835</v>
      </c>
      <c r="I16799">
        <v>2023</v>
      </c>
      <c r="J16799">
        <v>2028</v>
      </c>
    </row>
    <row r="16800" spans="1:10">
      <c r="A16800" t="s">
        <v>18510</v>
      </c>
      <c r="B16800" t="s">
        <v>18511</v>
      </c>
      <c r="C16800">
        <v>1</v>
      </c>
      <c r="D16800" t="s">
        <v>72</v>
      </c>
      <c r="E16800" t="s">
        <v>14762</v>
      </c>
      <c r="F16800" t="s">
        <v>14763</v>
      </c>
      <c r="G16800" t="s">
        <v>7498</v>
      </c>
      <c r="H16800" t="s">
        <v>15835</v>
      </c>
      <c r="I16800">
        <v>2023</v>
      </c>
      <c r="J16800">
        <v>2028</v>
      </c>
    </row>
    <row r="16801" spans="1:10">
      <c r="A16801" t="s">
        <v>18510</v>
      </c>
      <c r="B16801" t="s">
        <v>18511</v>
      </c>
      <c r="C16801">
        <v>1</v>
      </c>
      <c r="D16801" t="s">
        <v>72</v>
      </c>
      <c r="E16801" t="s">
        <v>14762</v>
      </c>
      <c r="F16801" t="s">
        <v>14763</v>
      </c>
      <c r="G16801" t="s">
        <v>7498</v>
      </c>
      <c r="H16801" t="s">
        <v>15835</v>
      </c>
      <c r="I16801">
        <v>2023</v>
      </c>
      <c r="J16801">
        <v>2028</v>
      </c>
    </row>
    <row r="16802" spans="1:10">
      <c r="A16802" t="s">
        <v>18510</v>
      </c>
      <c r="B16802" t="s">
        <v>18511</v>
      </c>
      <c r="C16802">
        <v>1</v>
      </c>
      <c r="D16802" t="s">
        <v>72</v>
      </c>
      <c r="E16802" t="s">
        <v>14762</v>
      </c>
      <c r="F16802" t="s">
        <v>14763</v>
      </c>
      <c r="G16802" t="s">
        <v>7498</v>
      </c>
      <c r="H16802" t="s">
        <v>15835</v>
      </c>
      <c r="I16802">
        <v>2023</v>
      </c>
      <c r="J16802">
        <v>2028</v>
      </c>
    </row>
    <row r="16803" spans="1:10">
      <c r="A16803" t="s">
        <v>18510</v>
      </c>
      <c r="B16803" t="s">
        <v>18511</v>
      </c>
      <c r="C16803">
        <v>1</v>
      </c>
      <c r="D16803" t="s">
        <v>72</v>
      </c>
      <c r="E16803" t="s">
        <v>14762</v>
      </c>
      <c r="F16803" t="s">
        <v>14763</v>
      </c>
      <c r="G16803" t="s">
        <v>7498</v>
      </c>
      <c r="H16803" t="s">
        <v>15835</v>
      </c>
      <c r="I16803">
        <v>2023</v>
      </c>
      <c r="J16803">
        <v>2028</v>
      </c>
    </row>
    <row r="16804" spans="1:10">
      <c r="A16804" t="s">
        <v>18510</v>
      </c>
      <c r="B16804" t="s">
        <v>18511</v>
      </c>
      <c r="C16804">
        <v>1</v>
      </c>
      <c r="D16804" t="s">
        <v>72</v>
      </c>
      <c r="E16804" t="s">
        <v>14762</v>
      </c>
      <c r="F16804" t="s">
        <v>14763</v>
      </c>
      <c r="G16804" t="s">
        <v>7498</v>
      </c>
      <c r="H16804" t="s">
        <v>15835</v>
      </c>
      <c r="I16804">
        <v>2023</v>
      </c>
      <c r="J16804">
        <v>2028</v>
      </c>
    </row>
    <row r="16805" spans="1:10">
      <c r="A16805" t="s">
        <v>18510</v>
      </c>
      <c r="B16805" t="s">
        <v>18511</v>
      </c>
      <c r="C16805">
        <v>1</v>
      </c>
      <c r="D16805" t="s">
        <v>72</v>
      </c>
      <c r="E16805" t="s">
        <v>14762</v>
      </c>
      <c r="F16805" t="s">
        <v>14763</v>
      </c>
      <c r="G16805" t="s">
        <v>7498</v>
      </c>
      <c r="H16805" t="s">
        <v>15835</v>
      </c>
      <c r="I16805">
        <v>2023</v>
      </c>
      <c r="J16805">
        <v>2028</v>
      </c>
    </row>
    <row r="16806" spans="1:10">
      <c r="A16806" t="s">
        <v>18510</v>
      </c>
      <c r="B16806" t="s">
        <v>18511</v>
      </c>
      <c r="C16806">
        <v>1</v>
      </c>
      <c r="D16806" t="s">
        <v>72</v>
      </c>
      <c r="E16806" t="s">
        <v>14762</v>
      </c>
      <c r="F16806" t="s">
        <v>14763</v>
      </c>
      <c r="G16806" t="s">
        <v>7498</v>
      </c>
      <c r="H16806" t="s">
        <v>15835</v>
      </c>
      <c r="I16806">
        <v>2023</v>
      </c>
      <c r="J16806">
        <v>2028</v>
      </c>
    </row>
    <row r="16807" spans="1:10">
      <c r="A16807" t="s">
        <v>18510</v>
      </c>
      <c r="B16807" t="s">
        <v>18511</v>
      </c>
      <c r="C16807">
        <v>1</v>
      </c>
      <c r="D16807" t="s">
        <v>72</v>
      </c>
      <c r="E16807" t="s">
        <v>14762</v>
      </c>
      <c r="F16807" t="s">
        <v>14763</v>
      </c>
      <c r="G16807" t="s">
        <v>7498</v>
      </c>
      <c r="H16807" t="s">
        <v>15835</v>
      </c>
      <c r="I16807">
        <v>2023</v>
      </c>
      <c r="J16807">
        <v>2028</v>
      </c>
    </row>
    <row r="16808" spans="1:10">
      <c r="A16808" t="s">
        <v>18510</v>
      </c>
      <c r="B16808" t="s">
        <v>18511</v>
      </c>
      <c r="C16808">
        <v>1</v>
      </c>
      <c r="D16808" t="s">
        <v>72</v>
      </c>
      <c r="E16808" t="s">
        <v>14762</v>
      </c>
      <c r="F16808" t="s">
        <v>14763</v>
      </c>
      <c r="G16808" t="s">
        <v>7498</v>
      </c>
      <c r="H16808" t="s">
        <v>15835</v>
      </c>
      <c r="I16808">
        <v>2023</v>
      </c>
      <c r="J16808">
        <v>2028</v>
      </c>
    </row>
    <row r="16809" spans="1:10">
      <c r="A16809" t="s">
        <v>18510</v>
      </c>
      <c r="B16809" t="s">
        <v>18511</v>
      </c>
      <c r="C16809">
        <v>1</v>
      </c>
      <c r="D16809" t="s">
        <v>72</v>
      </c>
      <c r="E16809" t="s">
        <v>14762</v>
      </c>
      <c r="F16809" t="s">
        <v>14763</v>
      </c>
      <c r="G16809" t="s">
        <v>7498</v>
      </c>
      <c r="H16809" t="s">
        <v>15835</v>
      </c>
      <c r="I16809">
        <v>2023</v>
      </c>
      <c r="J16809">
        <v>2028</v>
      </c>
    </row>
    <row r="16810" spans="1:10">
      <c r="A16810" t="s">
        <v>18510</v>
      </c>
      <c r="B16810" t="s">
        <v>18511</v>
      </c>
      <c r="C16810">
        <v>1</v>
      </c>
      <c r="D16810" t="s">
        <v>72</v>
      </c>
      <c r="E16810" t="s">
        <v>14762</v>
      </c>
      <c r="F16810" t="s">
        <v>14763</v>
      </c>
      <c r="G16810" t="s">
        <v>7498</v>
      </c>
      <c r="H16810" t="s">
        <v>15835</v>
      </c>
      <c r="I16810">
        <v>2023</v>
      </c>
      <c r="J16810">
        <v>2028</v>
      </c>
    </row>
    <row r="16811" spans="1:10">
      <c r="A16811" t="s">
        <v>18510</v>
      </c>
      <c r="B16811" t="s">
        <v>18511</v>
      </c>
      <c r="C16811">
        <v>1</v>
      </c>
      <c r="D16811" t="s">
        <v>72</v>
      </c>
      <c r="E16811" t="s">
        <v>14762</v>
      </c>
      <c r="F16811" t="s">
        <v>14763</v>
      </c>
      <c r="G16811" t="s">
        <v>7498</v>
      </c>
      <c r="H16811" t="s">
        <v>15835</v>
      </c>
      <c r="I16811">
        <v>2023</v>
      </c>
      <c r="J16811">
        <v>2028</v>
      </c>
    </row>
    <row r="16812" spans="1:10">
      <c r="A16812" t="s">
        <v>18510</v>
      </c>
      <c r="B16812" t="s">
        <v>18511</v>
      </c>
      <c r="C16812">
        <v>1</v>
      </c>
      <c r="D16812" t="s">
        <v>72</v>
      </c>
      <c r="E16812" t="s">
        <v>14762</v>
      </c>
      <c r="F16812" t="s">
        <v>14763</v>
      </c>
      <c r="G16812" t="s">
        <v>7498</v>
      </c>
      <c r="H16812" t="s">
        <v>15835</v>
      </c>
      <c r="I16812">
        <v>2023</v>
      </c>
      <c r="J16812">
        <v>2028</v>
      </c>
    </row>
    <row r="16813" spans="1:10">
      <c r="A16813" t="s">
        <v>18512</v>
      </c>
      <c r="B16813" t="s">
        <v>18513</v>
      </c>
      <c r="C16813">
        <v>1</v>
      </c>
      <c r="D16813" t="s">
        <v>72</v>
      </c>
      <c r="E16813" t="s">
        <v>14762</v>
      </c>
      <c r="F16813" t="s">
        <v>14763</v>
      </c>
      <c r="G16813" t="s">
        <v>7498</v>
      </c>
      <c r="H16813" t="s">
        <v>15835</v>
      </c>
      <c r="I16813">
        <v>2023</v>
      </c>
      <c r="J16813">
        <v>2028</v>
      </c>
    </row>
    <row r="16814" spans="1:10">
      <c r="A16814" t="s">
        <v>18512</v>
      </c>
      <c r="B16814" t="s">
        <v>18513</v>
      </c>
      <c r="C16814">
        <v>1</v>
      </c>
      <c r="D16814" t="s">
        <v>72</v>
      </c>
      <c r="E16814" t="s">
        <v>14762</v>
      </c>
      <c r="F16814" t="s">
        <v>14763</v>
      </c>
      <c r="G16814" t="s">
        <v>7498</v>
      </c>
      <c r="H16814" t="s">
        <v>15835</v>
      </c>
      <c r="I16814">
        <v>2023</v>
      </c>
      <c r="J16814">
        <v>2028</v>
      </c>
    </row>
    <row r="16815" spans="1:10">
      <c r="A16815" t="s">
        <v>18512</v>
      </c>
      <c r="B16815" t="s">
        <v>18513</v>
      </c>
      <c r="C16815">
        <v>1</v>
      </c>
      <c r="D16815" t="s">
        <v>72</v>
      </c>
      <c r="E16815" t="s">
        <v>14762</v>
      </c>
      <c r="F16815" t="s">
        <v>14763</v>
      </c>
      <c r="G16815" t="s">
        <v>7498</v>
      </c>
      <c r="H16815" t="s">
        <v>15835</v>
      </c>
      <c r="I16815">
        <v>2023</v>
      </c>
      <c r="J16815">
        <v>2028</v>
      </c>
    </row>
    <row r="16816" spans="1:10">
      <c r="A16816" t="s">
        <v>18512</v>
      </c>
      <c r="B16816" t="s">
        <v>18513</v>
      </c>
      <c r="C16816">
        <v>1</v>
      </c>
      <c r="D16816" t="s">
        <v>72</v>
      </c>
      <c r="E16816" t="s">
        <v>14762</v>
      </c>
      <c r="F16816" t="s">
        <v>14763</v>
      </c>
      <c r="G16816" t="s">
        <v>7498</v>
      </c>
      <c r="H16816" t="s">
        <v>15835</v>
      </c>
      <c r="I16816">
        <v>2023</v>
      </c>
      <c r="J16816">
        <v>2028</v>
      </c>
    </row>
    <row r="16817" spans="1:10">
      <c r="A16817" t="s">
        <v>18512</v>
      </c>
      <c r="B16817" t="s">
        <v>18513</v>
      </c>
      <c r="C16817">
        <v>1</v>
      </c>
      <c r="D16817" t="s">
        <v>72</v>
      </c>
      <c r="E16817" t="s">
        <v>14762</v>
      </c>
      <c r="F16817" t="s">
        <v>14763</v>
      </c>
      <c r="G16817" t="s">
        <v>7498</v>
      </c>
      <c r="H16817" t="s">
        <v>15835</v>
      </c>
      <c r="I16817">
        <v>2023</v>
      </c>
      <c r="J16817">
        <v>2028</v>
      </c>
    </row>
    <row r="16818" spans="1:10">
      <c r="A16818" t="s">
        <v>18512</v>
      </c>
      <c r="B16818" t="s">
        <v>18513</v>
      </c>
      <c r="C16818">
        <v>1</v>
      </c>
      <c r="D16818" t="s">
        <v>72</v>
      </c>
      <c r="E16818" t="s">
        <v>14762</v>
      </c>
      <c r="F16818" t="s">
        <v>14763</v>
      </c>
      <c r="G16818" t="s">
        <v>7498</v>
      </c>
      <c r="H16818" t="s">
        <v>15835</v>
      </c>
      <c r="I16818">
        <v>2023</v>
      </c>
      <c r="J16818">
        <v>2028</v>
      </c>
    </row>
    <row r="16819" spans="1:10">
      <c r="A16819" t="s">
        <v>18512</v>
      </c>
      <c r="B16819" t="s">
        <v>18513</v>
      </c>
      <c r="C16819">
        <v>1</v>
      </c>
      <c r="D16819" t="s">
        <v>72</v>
      </c>
      <c r="E16819" t="s">
        <v>14762</v>
      </c>
      <c r="F16819" t="s">
        <v>14763</v>
      </c>
      <c r="G16819" t="s">
        <v>7498</v>
      </c>
      <c r="H16819" t="s">
        <v>15835</v>
      </c>
      <c r="I16819">
        <v>2023</v>
      </c>
      <c r="J16819">
        <v>2028</v>
      </c>
    </row>
    <row r="16820" spans="1:10">
      <c r="A16820" t="s">
        <v>18512</v>
      </c>
      <c r="B16820" t="s">
        <v>18513</v>
      </c>
      <c r="C16820">
        <v>1</v>
      </c>
      <c r="D16820" t="s">
        <v>72</v>
      </c>
      <c r="E16820" t="s">
        <v>14762</v>
      </c>
      <c r="F16820" t="s">
        <v>14763</v>
      </c>
      <c r="G16820" t="s">
        <v>7498</v>
      </c>
      <c r="H16820" t="s">
        <v>15835</v>
      </c>
      <c r="I16820">
        <v>2023</v>
      </c>
      <c r="J16820">
        <v>2028</v>
      </c>
    </row>
    <row r="16821" spans="1:10">
      <c r="A16821" t="s">
        <v>18512</v>
      </c>
      <c r="B16821" t="s">
        <v>18513</v>
      </c>
      <c r="C16821">
        <v>1</v>
      </c>
      <c r="D16821" t="s">
        <v>72</v>
      </c>
      <c r="E16821" t="s">
        <v>14762</v>
      </c>
      <c r="F16821" t="s">
        <v>14763</v>
      </c>
      <c r="G16821" t="s">
        <v>7498</v>
      </c>
      <c r="H16821" t="s">
        <v>15835</v>
      </c>
      <c r="I16821">
        <v>2023</v>
      </c>
      <c r="J16821">
        <v>2028</v>
      </c>
    </row>
    <row r="16822" spans="1:10">
      <c r="A16822" t="s">
        <v>18512</v>
      </c>
      <c r="B16822" t="s">
        <v>18513</v>
      </c>
      <c r="C16822">
        <v>1</v>
      </c>
      <c r="D16822" t="s">
        <v>72</v>
      </c>
      <c r="E16822" t="s">
        <v>14762</v>
      </c>
      <c r="F16822" t="s">
        <v>14763</v>
      </c>
      <c r="G16822" t="s">
        <v>7498</v>
      </c>
      <c r="H16822" t="s">
        <v>15835</v>
      </c>
      <c r="I16822">
        <v>2023</v>
      </c>
      <c r="J16822">
        <v>2028</v>
      </c>
    </row>
    <row r="16823" spans="1:10">
      <c r="A16823" t="s">
        <v>18512</v>
      </c>
      <c r="B16823" t="s">
        <v>18513</v>
      </c>
      <c r="C16823">
        <v>1</v>
      </c>
      <c r="D16823" t="s">
        <v>72</v>
      </c>
      <c r="E16823" t="s">
        <v>14762</v>
      </c>
      <c r="F16823" t="s">
        <v>14763</v>
      </c>
      <c r="G16823" t="s">
        <v>7498</v>
      </c>
      <c r="H16823" t="s">
        <v>15835</v>
      </c>
      <c r="I16823">
        <v>2023</v>
      </c>
      <c r="J16823">
        <v>2028</v>
      </c>
    </row>
    <row r="16824" spans="1:10">
      <c r="A16824" t="s">
        <v>18512</v>
      </c>
      <c r="B16824" t="s">
        <v>18513</v>
      </c>
      <c r="C16824">
        <v>1</v>
      </c>
      <c r="D16824" t="s">
        <v>72</v>
      </c>
      <c r="E16824" t="s">
        <v>14762</v>
      </c>
      <c r="F16824" t="s">
        <v>14763</v>
      </c>
      <c r="G16824" t="s">
        <v>7498</v>
      </c>
      <c r="H16824" t="s">
        <v>15835</v>
      </c>
      <c r="I16824">
        <v>2023</v>
      </c>
      <c r="J16824">
        <v>2028</v>
      </c>
    </row>
    <row r="16825" spans="1:10">
      <c r="A16825" t="s">
        <v>18512</v>
      </c>
      <c r="B16825" t="s">
        <v>18513</v>
      </c>
      <c r="C16825">
        <v>1</v>
      </c>
      <c r="D16825" t="s">
        <v>72</v>
      </c>
      <c r="E16825" t="s">
        <v>14762</v>
      </c>
      <c r="F16825" t="s">
        <v>14763</v>
      </c>
      <c r="G16825" t="s">
        <v>7498</v>
      </c>
      <c r="H16825" t="s">
        <v>15835</v>
      </c>
      <c r="I16825">
        <v>2023</v>
      </c>
      <c r="J16825">
        <v>2028</v>
      </c>
    </row>
    <row r="16826" spans="1:10">
      <c r="A16826" t="s">
        <v>18512</v>
      </c>
      <c r="B16826" t="s">
        <v>18513</v>
      </c>
      <c r="C16826">
        <v>1</v>
      </c>
      <c r="D16826" t="s">
        <v>72</v>
      </c>
      <c r="E16826" t="s">
        <v>14762</v>
      </c>
      <c r="F16826" t="s">
        <v>14763</v>
      </c>
      <c r="G16826" t="s">
        <v>7498</v>
      </c>
      <c r="H16826" t="s">
        <v>15835</v>
      </c>
      <c r="I16826">
        <v>2023</v>
      </c>
      <c r="J16826">
        <v>2028</v>
      </c>
    </row>
    <row r="16827" spans="1:10">
      <c r="A16827" t="s">
        <v>18512</v>
      </c>
      <c r="B16827" t="s">
        <v>18513</v>
      </c>
      <c r="C16827">
        <v>1</v>
      </c>
      <c r="D16827" t="s">
        <v>72</v>
      </c>
      <c r="E16827" t="s">
        <v>14762</v>
      </c>
      <c r="F16827" t="s">
        <v>14763</v>
      </c>
      <c r="G16827" t="s">
        <v>7498</v>
      </c>
      <c r="H16827" t="s">
        <v>15835</v>
      </c>
      <c r="I16827">
        <v>2023</v>
      </c>
      <c r="J16827">
        <v>2028</v>
      </c>
    </row>
    <row r="16828" spans="1:10">
      <c r="A16828" t="s">
        <v>18514</v>
      </c>
      <c r="B16828" t="s">
        <v>18515</v>
      </c>
      <c r="C16828">
        <v>1</v>
      </c>
      <c r="D16828" t="s">
        <v>72</v>
      </c>
      <c r="E16828" t="s">
        <v>14762</v>
      </c>
      <c r="F16828" t="s">
        <v>14763</v>
      </c>
      <c r="G16828" t="s">
        <v>7498</v>
      </c>
      <c r="H16828" t="s">
        <v>15835</v>
      </c>
      <c r="I16828">
        <v>2023</v>
      </c>
      <c r="J16828">
        <v>2028</v>
      </c>
    </row>
    <row r="16829" spans="1:10">
      <c r="A16829" t="s">
        <v>18514</v>
      </c>
      <c r="B16829" t="s">
        <v>18515</v>
      </c>
      <c r="C16829">
        <v>1</v>
      </c>
      <c r="D16829" t="s">
        <v>72</v>
      </c>
      <c r="E16829" t="s">
        <v>14762</v>
      </c>
      <c r="F16829" t="s">
        <v>14763</v>
      </c>
      <c r="G16829" t="s">
        <v>7498</v>
      </c>
      <c r="H16829" t="s">
        <v>15835</v>
      </c>
      <c r="I16829">
        <v>2023</v>
      </c>
      <c r="J16829">
        <v>2028</v>
      </c>
    </row>
    <row r="16830" spans="1:10">
      <c r="A16830" t="s">
        <v>18514</v>
      </c>
      <c r="B16830" t="s">
        <v>18515</v>
      </c>
      <c r="C16830">
        <v>1</v>
      </c>
      <c r="D16830" t="s">
        <v>72</v>
      </c>
      <c r="E16830" t="s">
        <v>14762</v>
      </c>
      <c r="F16830" t="s">
        <v>14763</v>
      </c>
      <c r="G16830" t="s">
        <v>7498</v>
      </c>
      <c r="H16830" t="s">
        <v>15835</v>
      </c>
      <c r="I16830">
        <v>2023</v>
      </c>
      <c r="J16830">
        <v>2028</v>
      </c>
    </row>
    <row r="16831" spans="1:10">
      <c r="A16831" t="s">
        <v>18514</v>
      </c>
      <c r="B16831" t="s">
        <v>18515</v>
      </c>
      <c r="C16831">
        <v>1</v>
      </c>
      <c r="D16831" t="s">
        <v>72</v>
      </c>
      <c r="E16831" t="s">
        <v>14762</v>
      </c>
      <c r="F16831" t="s">
        <v>14763</v>
      </c>
      <c r="G16831" t="s">
        <v>7498</v>
      </c>
      <c r="H16831" t="s">
        <v>15835</v>
      </c>
      <c r="I16831">
        <v>2023</v>
      </c>
      <c r="J16831">
        <v>2028</v>
      </c>
    </row>
    <row r="16832" spans="1:10">
      <c r="A16832" t="s">
        <v>18514</v>
      </c>
      <c r="B16832" t="s">
        <v>18515</v>
      </c>
      <c r="C16832">
        <v>1</v>
      </c>
      <c r="D16832" t="s">
        <v>72</v>
      </c>
      <c r="E16832" t="s">
        <v>14762</v>
      </c>
      <c r="F16832" t="s">
        <v>14763</v>
      </c>
      <c r="G16832" t="s">
        <v>7498</v>
      </c>
      <c r="H16832" t="s">
        <v>15835</v>
      </c>
      <c r="I16832">
        <v>2023</v>
      </c>
      <c r="J16832">
        <v>2028</v>
      </c>
    </row>
    <row r="16833" spans="1:10">
      <c r="A16833" t="s">
        <v>18514</v>
      </c>
      <c r="B16833" t="s">
        <v>18515</v>
      </c>
      <c r="C16833">
        <v>1</v>
      </c>
      <c r="D16833" t="s">
        <v>72</v>
      </c>
      <c r="E16833" t="s">
        <v>14762</v>
      </c>
      <c r="F16833" t="s">
        <v>14763</v>
      </c>
      <c r="G16833" t="s">
        <v>7498</v>
      </c>
      <c r="H16833" t="s">
        <v>15835</v>
      </c>
      <c r="I16833">
        <v>2023</v>
      </c>
      <c r="J16833">
        <v>2028</v>
      </c>
    </row>
    <row r="16834" spans="1:10">
      <c r="A16834" t="s">
        <v>18514</v>
      </c>
      <c r="B16834" t="s">
        <v>18515</v>
      </c>
      <c r="C16834">
        <v>1</v>
      </c>
      <c r="D16834" t="s">
        <v>72</v>
      </c>
      <c r="E16834" t="s">
        <v>14762</v>
      </c>
      <c r="F16834" t="s">
        <v>14763</v>
      </c>
      <c r="G16834" t="s">
        <v>7498</v>
      </c>
      <c r="H16834" t="s">
        <v>15835</v>
      </c>
      <c r="I16834">
        <v>2023</v>
      </c>
      <c r="J16834">
        <v>2028</v>
      </c>
    </row>
    <row r="16835" spans="1:10">
      <c r="A16835" t="s">
        <v>18514</v>
      </c>
      <c r="B16835" t="s">
        <v>18515</v>
      </c>
      <c r="C16835">
        <v>1</v>
      </c>
      <c r="D16835" t="s">
        <v>72</v>
      </c>
      <c r="E16835" t="s">
        <v>14762</v>
      </c>
      <c r="F16835" t="s">
        <v>14763</v>
      </c>
      <c r="G16835" t="s">
        <v>7498</v>
      </c>
      <c r="H16835" t="s">
        <v>15835</v>
      </c>
      <c r="I16835">
        <v>2023</v>
      </c>
      <c r="J16835">
        <v>2028</v>
      </c>
    </row>
    <row r="16836" spans="1:10">
      <c r="A16836" t="s">
        <v>18514</v>
      </c>
      <c r="B16836" t="s">
        <v>18515</v>
      </c>
      <c r="C16836">
        <v>1</v>
      </c>
      <c r="D16836" t="s">
        <v>72</v>
      </c>
      <c r="E16836" t="s">
        <v>14762</v>
      </c>
      <c r="F16836" t="s">
        <v>14763</v>
      </c>
      <c r="G16836" t="s">
        <v>7498</v>
      </c>
      <c r="H16836" t="s">
        <v>15835</v>
      </c>
      <c r="I16836">
        <v>2023</v>
      </c>
      <c r="J16836">
        <v>2028</v>
      </c>
    </row>
    <row r="16837" spans="1:10">
      <c r="A16837" t="s">
        <v>18514</v>
      </c>
      <c r="B16837" t="s">
        <v>18515</v>
      </c>
      <c r="C16837">
        <v>1</v>
      </c>
      <c r="D16837" t="s">
        <v>72</v>
      </c>
      <c r="E16837" t="s">
        <v>14762</v>
      </c>
      <c r="F16837" t="s">
        <v>14763</v>
      </c>
      <c r="G16837" t="s">
        <v>7498</v>
      </c>
      <c r="H16837" t="s">
        <v>15835</v>
      </c>
      <c r="I16837">
        <v>2023</v>
      </c>
      <c r="J16837">
        <v>2028</v>
      </c>
    </row>
    <row r="16838" spans="1:10">
      <c r="A16838" t="s">
        <v>18514</v>
      </c>
      <c r="B16838" t="s">
        <v>18515</v>
      </c>
      <c r="C16838">
        <v>1</v>
      </c>
      <c r="D16838" t="s">
        <v>72</v>
      </c>
      <c r="E16838" t="s">
        <v>14762</v>
      </c>
      <c r="F16838" t="s">
        <v>14763</v>
      </c>
      <c r="G16838" t="s">
        <v>7498</v>
      </c>
      <c r="H16838" t="s">
        <v>15835</v>
      </c>
      <c r="I16838">
        <v>2023</v>
      </c>
      <c r="J16838">
        <v>2028</v>
      </c>
    </row>
    <row r="16839" spans="1:10">
      <c r="A16839" t="s">
        <v>18514</v>
      </c>
      <c r="B16839" t="s">
        <v>18515</v>
      </c>
      <c r="C16839">
        <v>1</v>
      </c>
      <c r="D16839" t="s">
        <v>72</v>
      </c>
      <c r="E16839" t="s">
        <v>14762</v>
      </c>
      <c r="F16839" t="s">
        <v>14763</v>
      </c>
      <c r="G16839" t="s">
        <v>7498</v>
      </c>
      <c r="H16839" t="s">
        <v>15835</v>
      </c>
      <c r="I16839">
        <v>2023</v>
      </c>
      <c r="J16839">
        <v>2028</v>
      </c>
    </row>
    <row r="16840" spans="1:10">
      <c r="A16840" t="s">
        <v>18514</v>
      </c>
      <c r="B16840" t="s">
        <v>18515</v>
      </c>
      <c r="C16840">
        <v>1</v>
      </c>
      <c r="D16840" t="s">
        <v>72</v>
      </c>
      <c r="E16840" t="s">
        <v>14762</v>
      </c>
      <c r="F16840" t="s">
        <v>14763</v>
      </c>
      <c r="G16840" t="s">
        <v>7498</v>
      </c>
      <c r="H16840" t="s">
        <v>15835</v>
      </c>
      <c r="I16840">
        <v>2023</v>
      </c>
      <c r="J16840">
        <v>2028</v>
      </c>
    </row>
    <row r="16841" spans="1:10">
      <c r="A16841" t="s">
        <v>18514</v>
      </c>
      <c r="B16841" t="s">
        <v>18515</v>
      </c>
      <c r="C16841">
        <v>1</v>
      </c>
      <c r="D16841" t="s">
        <v>72</v>
      </c>
      <c r="E16841" t="s">
        <v>14762</v>
      </c>
      <c r="F16841" t="s">
        <v>14763</v>
      </c>
      <c r="G16841" t="s">
        <v>7498</v>
      </c>
      <c r="H16841" t="s">
        <v>15835</v>
      </c>
      <c r="I16841">
        <v>2023</v>
      </c>
      <c r="J16841">
        <v>2028</v>
      </c>
    </row>
    <row r="16842" spans="1:10">
      <c r="A16842" t="s">
        <v>18514</v>
      </c>
      <c r="B16842" t="s">
        <v>18515</v>
      </c>
      <c r="C16842">
        <v>1</v>
      </c>
      <c r="D16842" t="s">
        <v>72</v>
      </c>
      <c r="E16842" t="s">
        <v>14762</v>
      </c>
      <c r="F16842" t="s">
        <v>14763</v>
      </c>
      <c r="G16842" t="s">
        <v>7498</v>
      </c>
      <c r="H16842" t="s">
        <v>15835</v>
      </c>
      <c r="I16842">
        <v>2023</v>
      </c>
      <c r="J16842">
        <v>2028</v>
      </c>
    </row>
    <row r="16843" spans="1:10">
      <c r="A16843" t="s">
        <v>18516</v>
      </c>
      <c r="B16843" t="s">
        <v>18517</v>
      </c>
      <c r="C16843">
        <v>1</v>
      </c>
      <c r="D16843" t="s">
        <v>72</v>
      </c>
      <c r="E16843" t="s">
        <v>14762</v>
      </c>
      <c r="F16843" t="s">
        <v>14763</v>
      </c>
      <c r="G16843" t="s">
        <v>7498</v>
      </c>
      <c r="H16843" t="s">
        <v>15835</v>
      </c>
      <c r="I16843">
        <v>2023</v>
      </c>
      <c r="J16843">
        <v>2028</v>
      </c>
    </row>
    <row r="16844" spans="1:10">
      <c r="A16844" t="s">
        <v>18516</v>
      </c>
      <c r="B16844" t="s">
        <v>18517</v>
      </c>
      <c r="C16844">
        <v>1</v>
      </c>
      <c r="D16844" t="s">
        <v>72</v>
      </c>
      <c r="E16844" t="s">
        <v>14762</v>
      </c>
      <c r="F16844" t="s">
        <v>14763</v>
      </c>
      <c r="G16844" t="s">
        <v>7498</v>
      </c>
      <c r="H16844" t="s">
        <v>15835</v>
      </c>
      <c r="I16844">
        <v>2023</v>
      </c>
      <c r="J16844">
        <v>2028</v>
      </c>
    </row>
    <row r="16845" spans="1:10">
      <c r="A16845" t="s">
        <v>18516</v>
      </c>
      <c r="B16845" t="s">
        <v>18517</v>
      </c>
      <c r="C16845">
        <v>1</v>
      </c>
      <c r="D16845" t="s">
        <v>72</v>
      </c>
      <c r="E16845" t="s">
        <v>14762</v>
      </c>
      <c r="F16845" t="s">
        <v>14763</v>
      </c>
      <c r="G16845" t="s">
        <v>7498</v>
      </c>
      <c r="H16845" t="s">
        <v>15835</v>
      </c>
      <c r="I16845">
        <v>2023</v>
      </c>
      <c r="J16845">
        <v>2028</v>
      </c>
    </row>
    <row r="16846" spans="1:10">
      <c r="A16846" t="s">
        <v>18516</v>
      </c>
      <c r="B16846" t="s">
        <v>18517</v>
      </c>
      <c r="C16846">
        <v>1</v>
      </c>
      <c r="D16846" t="s">
        <v>72</v>
      </c>
      <c r="E16846" t="s">
        <v>14762</v>
      </c>
      <c r="F16846" t="s">
        <v>14763</v>
      </c>
      <c r="G16846" t="s">
        <v>7498</v>
      </c>
      <c r="H16846" t="s">
        <v>15835</v>
      </c>
      <c r="I16846">
        <v>2023</v>
      </c>
      <c r="J16846">
        <v>2028</v>
      </c>
    </row>
    <row r="16847" spans="1:10">
      <c r="A16847" t="s">
        <v>18516</v>
      </c>
      <c r="B16847" t="s">
        <v>18517</v>
      </c>
      <c r="C16847">
        <v>1</v>
      </c>
      <c r="D16847" t="s">
        <v>72</v>
      </c>
      <c r="E16847" t="s">
        <v>14762</v>
      </c>
      <c r="F16847" t="s">
        <v>14763</v>
      </c>
      <c r="G16847" t="s">
        <v>7498</v>
      </c>
      <c r="H16847" t="s">
        <v>15835</v>
      </c>
      <c r="I16847">
        <v>2023</v>
      </c>
      <c r="J16847">
        <v>2028</v>
      </c>
    </row>
    <row r="16848" spans="1:10">
      <c r="A16848" t="s">
        <v>18516</v>
      </c>
      <c r="B16848" t="s">
        <v>18517</v>
      </c>
      <c r="C16848">
        <v>1</v>
      </c>
      <c r="D16848" t="s">
        <v>72</v>
      </c>
      <c r="E16848" t="s">
        <v>14762</v>
      </c>
      <c r="F16848" t="s">
        <v>14763</v>
      </c>
      <c r="G16848" t="s">
        <v>7498</v>
      </c>
      <c r="H16848" t="s">
        <v>15835</v>
      </c>
      <c r="I16848">
        <v>2023</v>
      </c>
      <c r="J16848">
        <v>2028</v>
      </c>
    </row>
    <row r="16849" spans="1:10">
      <c r="A16849" t="s">
        <v>18516</v>
      </c>
      <c r="B16849" t="s">
        <v>18517</v>
      </c>
      <c r="C16849">
        <v>1</v>
      </c>
      <c r="D16849" t="s">
        <v>72</v>
      </c>
      <c r="E16849" t="s">
        <v>14762</v>
      </c>
      <c r="F16849" t="s">
        <v>14763</v>
      </c>
      <c r="G16849" t="s">
        <v>7498</v>
      </c>
      <c r="H16849" t="s">
        <v>15835</v>
      </c>
      <c r="I16849">
        <v>2023</v>
      </c>
      <c r="J16849">
        <v>2028</v>
      </c>
    </row>
    <row r="16850" spans="1:10">
      <c r="A16850" t="s">
        <v>18516</v>
      </c>
      <c r="B16850" t="s">
        <v>18517</v>
      </c>
      <c r="C16850">
        <v>1</v>
      </c>
      <c r="D16850" t="s">
        <v>72</v>
      </c>
      <c r="E16850" t="s">
        <v>14762</v>
      </c>
      <c r="F16850" t="s">
        <v>14763</v>
      </c>
      <c r="G16850" t="s">
        <v>7498</v>
      </c>
      <c r="H16850" t="s">
        <v>15835</v>
      </c>
      <c r="I16850">
        <v>2023</v>
      </c>
      <c r="J16850">
        <v>2028</v>
      </c>
    </row>
    <row r="16851" spans="1:10">
      <c r="A16851" t="s">
        <v>18516</v>
      </c>
      <c r="B16851" t="s">
        <v>18517</v>
      </c>
      <c r="C16851">
        <v>1</v>
      </c>
      <c r="D16851" t="s">
        <v>72</v>
      </c>
      <c r="E16851" t="s">
        <v>14762</v>
      </c>
      <c r="F16851" t="s">
        <v>14763</v>
      </c>
      <c r="G16851" t="s">
        <v>7498</v>
      </c>
      <c r="H16851" t="s">
        <v>15835</v>
      </c>
      <c r="I16851">
        <v>2023</v>
      </c>
      <c r="J16851">
        <v>2028</v>
      </c>
    </row>
    <row r="16852" spans="1:10">
      <c r="A16852" t="s">
        <v>18516</v>
      </c>
      <c r="B16852" t="s">
        <v>18517</v>
      </c>
      <c r="C16852">
        <v>1</v>
      </c>
      <c r="D16852" t="s">
        <v>72</v>
      </c>
      <c r="E16852" t="s">
        <v>14762</v>
      </c>
      <c r="F16852" t="s">
        <v>14763</v>
      </c>
      <c r="G16852" t="s">
        <v>7498</v>
      </c>
      <c r="H16852" t="s">
        <v>15835</v>
      </c>
      <c r="I16852">
        <v>2023</v>
      </c>
      <c r="J16852">
        <v>2028</v>
      </c>
    </row>
    <row r="16853" spans="1:10">
      <c r="A16853" t="s">
        <v>18516</v>
      </c>
      <c r="B16853" t="s">
        <v>18517</v>
      </c>
      <c r="C16853">
        <v>1</v>
      </c>
      <c r="D16853" t="s">
        <v>72</v>
      </c>
      <c r="E16853" t="s">
        <v>14762</v>
      </c>
      <c r="F16853" t="s">
        <v>14763</v>
      </c>
      <c r="G16853" t="s">
        <v>7498</v>
      </c>
      <c r="H16853" t="s">
        <v>15835</v>
      </c>
      <c r="I16853">
        <v>2023</v>
      </c>
      <c r="J16853">
        <v>2028</v>
      </c>
    </row>
    <row r="16854" spans="1:10">
      <c r="A16854" t="s">
        <v>18516</v>
      </c>
      <c r="B16854" t="s">
        <v>18517</v>
      </c>
      <c r="C16854">
        <v>1</v>
      </c>
      <c r="D16854" t="s">
        <v>72</v>
      </c>
      <c r="E16854" t="s">
        <v>14762</v>
      </c>
      <c r="F16854" t="s">
        <v>14763</v>
      </c>
      <c r="G16854" t="s">
        <v>7498</v>
      </c>
      <c r="H16854" t="s">
        <v>15835</v>
      </c>
      <c r="I16854">
        <v>2023</v>
      </c>
      <c r="J16854">
        <v>2028</v>
      </c>
    </row>
    <row r="16855" spans="1:10">
      <c r="A16855" t="s">
        <v>18516</v>
      </c>
      <c r="B16855" t="s">
        <v>18517</v>
      </c>
      <c r="C16855">
        <v>1</v>
      </c>
      <c r="D16855" t="s">
        <v>72</v>
      </c>
      <c r="E16855" t="s">
        <v>14762</v>
      </c>
      <c r="F16855" t="s">
        <v>14763</v>
      </c>
      <c r="G16855" t="s">
        <v>7498</v>
      </c>
      <c r="H16855" t="s">
        <v>15835</v>
      </c>
      <c r="I16855">
        <v>2023</v>
      </c>
      <c r="J16855">
        <v>2028</v>
      </c>
    </row>
    <row r="16856" spans="1:10">
      <c r="A16856" t="s">
        <v>18516</v>
      </c>
      <c r="B16856" t="s">
        <v>18517</v>
      </c>
      <c r="C16856">
        <v>1</v>
      </c>
      <c r="D16856" t="s">
        <v>72</v>
      </c>
      <c r="E16856" t="s">
        <v>14762</v>
      </c>
      <c r="F16856" t="s">
        <v>14763</v>
      </c>
      <c r="G16856" t="s">
        <v>7498</v>
      </c>
      <c r="H16856" t="s">
        <v>15835</v>
      </c>
      <c r="I16856">
        <v>2023</v>
      </c>
      <c r="J16856">
        <v>2028</v>
      </c>
    </row>
    <row r="16857" spans="1:10">
      <c r="A16857" t="s">
        <v>18516</v>
      </c>
      <c r="B16857" t="s">
        <v>18517</v>
      </c>
      <c r="C16857">
        <v>1</v>
      </c>
      <c r="D16857" t="s">
        <v>72</v>
      </c>
      <c r="E16857" t="s">
        <v>14762</v>
      </c>
      <c r="F16857" t="s">
        <v>14763</v>
      </c>
      <c r="G16857" t="s">
        <v>7498</v>
      </c>
      <c r="H16857" t="s">
        <v>15835</v>
      </c>
      <c r="I16857">
        <v>2023</v>
      </c>
      <c r="J16857">
        <v>2028</v>
      </c>
    </row>
    <row r="16858" spans="1:10">
      <c r="A16858" t="s">
        <v>18518</v>
      </c>
      <c r="B16858" t="s">
        <v>18519</v>
      </c>
      <c r="C16858">
        <v>1</v>
      </c>
      <c r="D16858" t="s">
        <v>72</v>
      </c>
      <c r="E16858" t="s">
        <v>14762</v>
      </c>
      <c r="F16858" t="s">
        <v>14763</v>
      </c>
      <c r="G16858" t="s">
        <v>7498</v>
      </c>
      <c r="H16858" t="s">
        <v>15835</v>
      </c>
      <c r="I16858">
        <v>2023</v>
      </c>
      <c r="J16858">
        <v>2028</v>
      </c>
    </row>
    <row r="16859" spans="1:10">
      <c r="A16859" t="s">
        <v>18518</v>
      </c>
      <c r="B16859" t="s">
        <v>18519</v>
      </c>
      <c r="C16859">
        <v>1</v>
      </c>
      <c r="D16859" t="s">
        <v>72</v>
      </c>
      <c r="E16859" t="s">
        <v>14762</v>
      </c>
      <c r="F16859" t="s">
        <v>14763</v>
      </c>
      <c r="G16859" t="s">
        <v>7498</v>
      </c>
      <c r="H16859" t="s">
        <v>15835</v>
      </c>
      <c r="I16859">
        <v>2023</v>
      </c>
      <c r="J16859">
        <v>2028</v>
      </c>
    </row>
    <row r="16860" spans="1:10">
      <c r="A16860" t="s">
        <v>18518</v>
      </c>
      <c r="B16860" t="s">
        <v>18519</v>
      </c>
      <c r="C16860">
        <v>1</v>
      </c>
      <c r="D16860" t="s">
        <v>72</v>
      </c>
      <c r="E16860" t="s">
        <v>14762</v>
      </c>
      <c r="F16860" t="s">
        <v>14763</v>
      </c>
      <c r="G16860" t="s">
        <v>7498</v>
      </c>
      <c r="H16860" t="s">
        <v>15835</v>
      </c>
      <c r="I16860">
        <v>2023</v>
      </c>
      <c r="J16860">
        <v>2028</v>
      </c>
    </row>
    <row r="16861" spans="1:10">
      <c r="A16861" t="s">
        <v>18518</v>
      </c>
      <c r="B16861" t="s">
        <v>18519</v>
      </c>
      <c r="C16861">
        <v>1</v>
      </c>
      <c r="D16861" t="s">
        <v>72</v>
      </c>
      <c r="E16861" t="s">
        <v>14762</v>
      </c>
      <c r="F16861" t="s">
        <v>14763</v>
      </c>
      <c r="G16861" t="s">
        <v>7498</v>
      </c>
      <c r="H16861" t="s">
        <v>15835</v>
      </c>
      <c r="I16861">
        <v>2023</v>
      </c>
      <c r="J16861">
        <v>2028</v>
      </c>
    </row>
    <row r="16862" spans="1:10">
      <c r="A16862" t="s">
        <v>18518</v>
      </c>
      <c r="B16862" t="s">
        <v>18519</v>
      </c>
      <c r="C16862">
        <v>1</v>
      </c>
      <c r="D16862" t="s">
        <v>72</v>
      </c>
      <c r="E16862" t="s">
        <v>14762</v>
      </c>
      <c r="F16862" t="s">
        <v>14763</v>
      </c>
      <c r="G16862" t="s">
        <v>7498</v>
      </c>
      <c r="H16862" t="s">
        <v>15835</v>
      </c>
      <c r="I16862">
        <v>2023</v>
      </c>
      <c r="J16862">
        <v>2028</v>
      </c>
    </row>
    <row r="16863" spans="1:10">
      <c r="A16863" t="s">
        <v>18518</v>
      </c>
      <c r="B16863" t="s">
        <v>18519</v>
      </c>
      <c r="C16863">
        <v>1</v>
      </c>
      <c r="D16863" t="s">
        <v>72</v>
      </c>
      <c r="E16863" t="s">
        <v>14762</v>
      </c>
      <c r="F16863" t="s">
        <v>14763</v>
      </c>
      <c r="G16863" t="s">
        <v>7498</v>
      </c>
      <c r="H16863" t="s">
        <v>15835</v>
      </c>
      <c r="I16863">
        <v>2023</v>
      </c>
      <c r="J16863">
        <v>2028</v>
      </c>
    </row>
    <row r="16864" spans="1:10">
      <c r="A16864" t="s">
        <v>18518</v>
      </c>
      <c r="B16864" t="s">
        <v>18519</v>
      </c>
      <c r="C16864">
        <v>1</v>
      </c>
      <c r="D16864" t="s">
        <v>72</v>
      </c>
      <c r="E16864" t="s">
        <v>14762</v>
      </c>
      <c r="F16864" t="s">
        <v>14763</v>
      </c>
      <c r="G16864" t="s">
        <v>7498</v>
      </c>
      <c r="H16864" t="s">
        <v>15835</v>
      </c>
      <c r="I16864">
        <v>2023</v>
      </c>
      <c r="J16864">
        <v>2028</v>
      </c>
    </row>
    <row r="16865" spans="1:10">
      <c r="A16865" t="s">
        <v>18518</v>
      </c>
      <c r="B16865" t="s">
        <v>18519</v>
      </c>
      <c r="C16865">
        <v>1</v>
      </c>
      <c r="D16865" t="s">
        <v>72</v>
      </c>
      <c r="E16865" t="s">
        <v>14762</v>
      </c>
      <c r="F16865" t="s">
        <v>14763</v>
      </c>
      <c r="G16865" t="s">
        <v>7498</v>
      </c>
      <c r="H16865" t="s">
        <v>15835</v>
      </c>
      <c r="I16865">
        <v>2023</v>
      </c>
      <c r="J16865">
        <v>2028</v>
      </c>
    </row>
    <row r="16866" spans="1:10">
      <c r="A16866" t="s">
        <v>18518</v>
      </c>
      <c r="B16866" t="s">
        <v>18519</v>
      </c>
      <c r="C16866">
        <v>1</v>
      </c>
      <c r="D16866" t="s">
        <v>72</v>
      </c>
      <c r="E16866" t="s">
        <v>14762</v>
      </c>
      <c r="F16866" t="s">
        <v>14763</v>
      </c>
      <c r="G16866" t="s">
        <v>7498</v>
      </c>
      <c r="H16866" t="s">
        <v>15835</v>
      </c>
      <c r="I16866">
        <v>2023</v>
      </c>
      <c r="J16866">
        <v>2028</v>
      </c>
    </row>
    <row r="16867" spans="1:10">
      <c r="A16867" t="s">
        <v>18518</v>
      </c>
      <c r="B16867" t="s">
        <v>18519</v>
      </c>
      <c r="C16867">
        <v>1</v>
      </c>
      <c r="D16867" t="s">
        <v>72</v>
      </c>
      <c r="E16867" t="s">
        <v>14762</v>
      </c>
      <c r="F16867" t="s">
        <v>14763</v>
      </c>
      <c r="G16867" t="s">
        <v>7498</v>
      </c>
      <c r="H16867" t="s">
        <v>15835</v>
      </c>
      <c r="I16867">
        <v>2023</v>
      </c>
      <c r="J16867">
        <v>2028</v>
      </c>
    </row>
    <row r="16868" spans="1:10">
      <c r="A16868" t="s">
        <v>18518</v>
      </c>
      <c r="B16868" t="s">
        <v>18519</v>
      </c>
      <c r="C16868">
        <v>1</v>
      </c>
      <c r="D16868" t="s">
        <v>72</v>
      </c>
      <c r="E16868" t="s">
        <v>14762</v>
      </c>
      <c r="F16868" t="s">
        <v>14763</v>
      </c>
      <c r="G16868" t="s">
        <v>7498</v>
      </c>
      <c r="H16868" t="s">
        <v>15835</v>
      </c>
      <c r="I16868">
        <v>2023</v>
      </c>
      <c r="J16868">
        <v>2028</v>
      </c>
    </row>
    <row r="16869" spans="1:10">
      <c r="A16869" t="s">
        <v>18518</v>
      </c>
      <c r="B16869" t="s">
        <v>18519</v>
      </c>
      <c r="C16869">
        <v>1</v>
      </c>
      <c r="D16869" t="s">
        <v>72</v>
      </c>
      <c r="E16869" t="s">
        <v>14762</v>
      </c>
      <c r="F16869" t="s">
        <v>14763</v>
      </c>
      <c r="G16869" t="s">
        <v>7498</v>
      </c>
      <c r="H16869" t="s">
        <v>15835</v>
      </c>
      <c r="I16869">
        <v>2023</v>
      </c>
      <c r="J16869">
        <v>2028</v>
      </c>
    </row>
    <row r="16870" spans="1:10">
      <c r="A16870" t="s">
        <v>18518</v>
      </c>
      <c r="B16870" t="s">
        <v>18519</v>
      </c>
      <c r="C16870">
        <v>1</v>
      </c>
      <c r="D16870" t="s">
        <v>72</v>
      </c>
      <c r="E16870" t="s">
        <v>14762</v>
      </c>
      <c r="F16870" t="s">
        <v>14763</v>
      </c>
      <c r="G16870" t="s">
        <v>7498</v>
      </c>
      <c r="H16870" t="s">
        <v>15835</v>
      </c>
      <c r="I16870">
        <v>2023</v>
      </c>
      <c r="J16870">
        <v>2028</v>
      </c>
    </row>
    <row r="16871" spans="1:10">
      <c r="A16871" t="s">
        <v>18518</v>
      </c>
      <c r="B16871" t="s">
        <v>18519</v>
      </c>
      <c r="C16871">
        <v>1</v>
      </c>
      <c r="D16871" t="s">
        <v>72</v>
      </c>
      <c r="E16871" t="s">
        <v>14762</v>
      </c>
      <c r="F16871" t="s">
        <v>14763</v>
      </c>
      <c r="G16871" t="s">
        <v>7498</v>
      </c>
      <c r="H16871" t="s">
        <v>15835</v>
      </c>
      <c r="I16871">
        <v>2023</v>
      </c>
      <c r="J16871">
        <v>2028</v>
      </c>
    </row>
    <row r="16872" spans="1:10">
      <c r="A16872" t="s">
        <v>18518</v>
      </c>
      <c r="B16872" t="s">
        <v>18519</v>
      </c>
      <c r="C16872">
        <v>1</v>
      </c>
      <c r="D16872" t="s">
        <v>72</v>
      </c>
      <c r="E16872" t="s">
        <v>14762</v>
      </c>
      <c r="F16872" t="s">
        <v>14763</v>
      </c>
      <c r="G16872" t="s">
        <v>7498</v>
      </c>
      <c r="H16872" t="s">
        <v>15835</v>
      </c>
      <c r="I16872">
        <v>2023</v>
      </c>
      <c r="J16872">
        <v>2028</v>
      </c>
    </row>
    <row r="16873" spans="1:10">
      <c r="A16873" t="s">
        <v>18520</v>
      </c>
      <c r="B16873" t="s">
        <v>18521</v>
      </c>
      <c r="C16873">
        <v>1</v>
      </c>
      <c r="D16873" t="s">
        <v>711</v>
      </c>
      <c r="E16873" t="s">
        <v>15074</v>
      </c>
      <c r="F16873" t="s">
        <v>15075</v>
      </c>
      <c r="G16873" t="s">
        <v>7498</v>
      </c>
      <c r="H16873" t="s">
        <v>15835</v>
      </c>
      <c r="I16873">
        <v>2023</v>
      </c>
      <c r="J16873">
        <v>2028</v>
      </c>
    </row>
    <row r="16874" spans="1:10">
      <c r="A16874" t="s">
        <v>18520</v>
      </c>
      <c r="B16874" t="s">
        <v>18521</v>
      </c>
      <c r="C16874">
        <v>1</v>
      </c>
      <c r="D16874" t="s">
        <v>711</v>
      </c>
      <c r="E16874" t="s">
        <v>15074</v>
      </c>
      <c r="F16874" t="s">
        <v>15075</v>
      </c>
      <c r="G16874" t="s">
        <v>7498</v>
      </c>
      <c r="H16874" t="s">
        <v>15835</v>
      </c>
      <c r="I16874">
        <v>2023</v>
      </c>
      <c r="J16874">
        <v>2028</v>
      </c>
    </row>
    <row r="16875" spans="1:10">
      <c r="A16875" t="s">
        <v>18520</v>
      </c>
      <c r="B16875" t="s">
        <v>18521</v>
      </c>
      <c r="C16875">
        <v>1</v>
      </c>
      <c r="D16875" t="s">
        <v>711</v>
      </c>
      <c r="E16875" t="s">
        <v>15074</v>
      </c>
      <c r="F16875" t="s">
        <v>15075</v>
      </c>
      <c r="G16875" t="s">
        <v>7498</v>
      </c>
      <c r="H16875" t="s">
        <v>15835</v>
      </c>
      <c r="I16875">
        <v>2023</v>
      </c>
      <c r="J16875">
        <v>2028</v>
      </c>
    </row>
    <row r="16876" spans="1:10">
      <c r="A16876" t="s">
        <v>18520</v>
      </c>
      <c r="B16876" t="s">
        <v>18521</v>
      </c>
      <c r="C16876">
        <v>1</v>
      </c>
      <c r="D16876" t="s">
        <v>711</v>
      </c>
      <c r="E16876" t="s">
        <v>15074</v>
      </c>
      <c r="F16876" t="s">
        <v>15075</v>
      </c>
      <c r="G16876" t="s">
        <v>7498</v>
      </c>
      <c r="H16876" t="s">
        <v>15835</v>
      </c>
      <c r="I16876">
        <v>2023</v>
      </c>
      <c r="J16876">
        <v>2028</v>
      </c>
    </row>
    <row r="16877" spans="1:10">
      <c r="A16877" t="s">
        <v>18520</v>
      </c>
      <c r="B16877" t="s">
        <v>18521</v>
      </c>
      <c r="C16877">
        <v>1</v>
      </c>
      <c r="D16877" t="s">
        <v>711</v>
      </c>
      <c r="E16877" t="s">
        <v>15074</v>
      </c>
      <c r="F16877" t="s">
        <v>15075</v>
      </c>
      <c r="G16877" t="s">
        <v>7498</v>
      </c>
      <c r="H16877" t="s">
        <v>15835</v>
      </c>
      <c r="I16877">
        <v>2023</v>
      </c>
      <c r="J16877">
        <v>2028</v>
      </c>
    </row>
    <row r="16878" spans="1:10">
      <c r="A16878" t="s">
        <v>18520</v>
      </c>
      <c r="B16878" t="s">
        <v>18521</v>
      </c>
      <c r="C16878">
        <v>1</v>
      </c>
      <c r="D16878" t="s">
        <v>711</v>
      </c>
      <c r="E16878" t="s">
        <v>15074</v>
      </c>
      <c r="F16878" t="s">
        <v>15075</v>
      </c>
      <c r="G16878" t="s">
        <v>7498</v>
      </c>
      <c r="H16878" t="s">
        <v>15835</v>
      </c>
      <c r="I16878">
        <v>2023</v>
      </c>
      <c r="J16878">
        <v>2028</v>
      </c>
    </row>
    <row r="16879" spans="1:10">
      <c r="A16879" t="s">
        <v>18520</v>
      </c>
      <c r="B16879" t="s">
        <v>18521</v>
      </c>
      <c r="C16879">
        <v>1</v>
      </c>
      <c r="D16879" t="s">
        <v>711</v>
      </c>
      <c r="E16879" t="s">
        <v>15074</v>
      </c>
      <c r="F16879" t="s">
        <v>15075</v>
      </c>
      <c r="G16879" t="s">
        <v>7498</v>
      </c>
      <c r="H16879" t="s">
        <v>15835</v>
      </c>
      <c r="I16879">
        <v>2023</v>
      </c>
      <c r="J16879">
        <v>2028</v>
      </c>
    </row>
    <row r="16880" spans="1:10">
      <c r="A16880" t="s">
        <v>18520</v>
      </c>
      <c r="B16880" t="s">
        <v>18521</v>
      </c>
      <c r="C16880">
        <v>1</v>
      </c>
      <c r="D16880" t="s">
        <v>711</v>
      </c>
      <c r="E16880" t="s">
        <v>15074</v>
      </c>
      <c r="F16880" t="s">
        <v>15075</v>
      </c>
      <c r="G16880" t="s">
        <v>7498</v>
      </c>
      <c r="H16880" t="s">
        <v>15835</v>
      </c>
      <c r="I16880">
        <v>2023</v>
      </c>
      <c r="J16880">
        <v>2028</v>
      </c>
    </row>
    <row r="16881" spans="1:10">
      <c r="A16881" t="s">
        <v>18520</v>
      </c>
      <c r="B16881" t="s">
        <v>18521</v>
      </c>
      <c r="C16881">
        <v>1</v>
      </c>
      <c r="D16881" t="s">
        <v>711</v>
      </c>
      <c r="E16881" t="s">
        <v>15074</v>
      </c>
      <c r="F16881" t="s">
        <v>15075</v>
      </c>
      <c r="G16881" t="s">
        <v>7498</v>
      </c>
      <c r="H16881" t="s">
        <v>15835</v>
      </c>
      <c r="I16881">
        <v>2023</v>
      </c>
      <c r="J16881">
        <v>2028</v>
      </c>
    </row>
    <row r="16882" spans="1:10">
      <c r="A16882" t="s">
        <v>18520</v>
      </c>
      <c r="B16882" t="s">
        <v>18521</v>
      </c>
      <c r="C16882">
        <v>1</v>
      </c>
      <c r="D16882" t="s">
        <v>711</v>
      </c>
      <c r="E16882" t="s">
        <v>15074</v>
      </c>
      <c r="F16882" t="s">
        <v>15075</v>
      </c>
      <c r="G16882" t="s">
        <v>7498</v>
      </c>
      <c r="H16882" t="s">
        <v>15835</v>
      </c>
      <c r="I16882">
        <v>2023</v>
      </c>
      <c r="J16882">
        <v>2028</v>
      </c>
    </row>
    <row r="16883" spans="1:10">
      <c r="A16883" t="s">
        <v>18520</v>
      </c>
      <c r="B16883" t="s">
        <v>18521</v>
      </c>
      <c r="C16883">
        <v>1</v>
      </c>
      <c r="D16883" t="s">
        <v>711</v>
      </c>
      <c r="E16883" t="s">
        <v>15074</v>
      </c>
      <c r="F16883" t="s">
        <v>15075</v>
      </c>
      <c r="G16883" t="s">
        <v>7498</v>
      </c>
      <c r="H16883" t="s">
        <v>15835</v>
      </c>
      <c r="I16883">
        <v>2023</v>
      </c>
      <c r="J16883">
        <v>2028</v>
      </c>
    </row>
    <row r="16884" spans="1:10">
      <c r="A16884" t="s">
        <v>18520</v>
      </c>
      <c r="B16884" t="s">
        <v>18521</v>
      </c>
      <c r="C16884">
        <v>1</v>
      </c>
      <c r="D16884" t="s">
        <v>711</v>
      </c>
      <c r="E16884" t="s">
        <v>15074</v>
      </c>
      <c r="F16884" t="s">
        <v>15075</v>
      </c>
      <c r="G16884" t="s">
        <v>7498</v>
      </c>
      <c r="H16884" t="s">
        <v>15835</v>
      </c>
      <c r="I16884">
        <v>2023</v>
      </c>
      <c r="J16884">
        <v>2028</v>
      </c>
    </row>
    <row r="16885" spans="1:10">
      <c r="A16885" t="s">
        <v>18520</v>
      </c>
      <c r="B16885" t="s">
        <v>18521</v>
      </c>
      <c r="C16885">
        <v>1</v>
      </c>
      <c r="D16885" t="s">
        <v>711</v>
      </c>
      <c r="E16885" t="s">
        <v>15074</v>
      </c>
      <c r="F16885" t="s">
        <v>15075</v>
      </c>
      <c r="G16885" t="s">
        <v>7498</v>
      </c>
      <c r="H16885" t="s">
        <v>15835</v>
      </c>
      <c r="I16885">
        <v>2023</v>
      </c>
      <c r="J16885">
        <v>2028</v>
      </c>
    </row>
    <row r="16886" spans="1:10">
      <c r="A16886" t="s">
        <v>18520</v>
      </c>
      <c r="B16886" t="s">
        <v>18521</v>
      </c>
      <c r="C16886">
        <v>1</v>
      </c>
      <c r="D16886" t="s">
        <v>711</v>
      </c>
      <c r="E16886" t="s">
        <v>15074</v>
      </c>
      <c r="F16886" t="s">
        <v>15075</v>
      </c>
      <c r="G16886" t="s">
        <v>7498</v>
      </c>
      <c r="H16886" t="s">
        <v>15835</v>
      </c>
      <c r="I16886">
        <v>2023</v>
      </c>
      <c r="J16886">
        <v>2028</v>
      </c>
    </row>
    <row r="16887" spans="1:10">
      <c r="A16887" t="s">
        <v>18520</v>
      </c>
      <c r="B16887" t="s">
        <v>18521</v>
      </c>
      <c r="C16887">
        <v>1</v>
      </c>
      <c r="D16887" t="s">
        <v>711</v>
      </c>
      <c r="E16887" t="s">
        <v>15074</v>
      </c>
      <c r="F16887" t="s">
        <v>15075</v>
      </c>
      <c r="G16887" t="s">
        <v>7498</v>
      </c>
      <c r="H16887" t="s">
        <v>15835</v>
      </c>
      <c r="I16887">
        <v>2023</v>
      </c>
      <c r="J16887">
        <v>2028</v>
      </c>
    </row>
    <row r="16888" spans="1:10">
      <c r="A16888" t="s">
        <v>18522</v>
      </c>
      <c r="B16888" t="s">
        <v>18523</v>
      </c>
      <c r="C16888">
        <v>1</v>
      </c>
      <c r="D16888" t="s">
        <v>72</v>
      </c>
      <c r="E16888" t="s">
        <v>15409</v>
      </c>
      <c r="F16888" t="s">
        <v>15410</v>
      </c>
      <c r="G16888" t="s">
        <v>7498</v>
      </c>
      <c r="H16888" t="s">
        <v>15835</v>
      </c>
      <c r="I16888">
        <v>2023</v>
      </c>
      <c r="J16888">
        <v>2028</v>
      </c>
    </row>
    <row r="16889" spans="1:10">
      <c r="A16889" t="s">
        <v>18522</v>
      </c>
      <c r="B16889" t="s">
        <v>18523</v>
      </c>
      <c r="C16889">
        <v>1</v>
      </c>
      <c r="D16889" t="s">
        <v>72</v>
      </c>
      <c r="E16889" t="s">
        <v>15409</v>
      </c>
      <c r="F16889" t="s">
        <v>15410</v>
      </c>
      <c r="G16889" t="s">
        <v>7498</v>
      </c>
      <c r="H16889" t="s">
        <v>15835</v>
      </c>
      <c r="I16889">
        <v>2023</v>
      </c>
      <c r="J16889">
        <v>2028</v>
      </c>
    </row>
    <row r="16890" spans="1:10">
      <c r="A16890" t="s">
        <v>18522</v>
      </c>
      <c r="B16890" t="s">
        <v>18523</v>
      </c>
      <c r="C16890">
        <v>1</v>
      </c>
      <c r="D16890" t="s">
        <v>72</v>
      </c>
      <c r="E16890" t="s">
        <v>15409</v>
      </c>
      <c r="F16890" t="s">
        <v>15410</v>
      </c>
      <c r="G16890" t="s">
        <v>7498</v>
      </c>
      <c r="H16890" t="s">
        <v>15835</v>
      </c>
      <c r="I16890">
        <v>2023</v>
      </c>
      <c r="J16890">
        <v>2028</v>
      </c>
    </row>
    <row r="16891" spans="1:10">
      <c r="A16891" t="s">
        <v>18522</v>
      </c>
      <c r="B16891" t="s">
        <v>18523</v>
      </c>
      <c r="C16891">
        <v>1</v>
      </c>
      <c r="D16891" t="s">
        <v>72</v>
      </c>
      <c r="E16891" t="s">
        <v>15409</v>
      </c>
      <c r="F16891" t="s">
        <v>15410</v>
      </c>
      <c r="G16891" t="s">
        <v>7498</v>
      </c>
      <c r="H16891" t="s">
        <v>15835</v>
      </c>
      <c r="I16891">
        <v>2023</v>
      </c>
      <c r="J16891">
        <v>2028</v>
      </c>
    </row>
    <row r="16892" spans="1:10">
      <c r="A16892" t="s">
        <v>18522</v>
      </c>
      <c r="B16892" t="s">
        <v>18523</v>
      </c>
      <c r="C16892">
        <v>1</v>
      </c>
      <c r="D16892" t="s">
        <v>72</v>
      </c>
      <c r="E16892" t="s">
        <v>15409</v>
      </c>
      <c r="F16892" t="s">
        <v>15410</v>
      </c>
      <c r="G16892" t="s">
        <v>7498</v>
      </c>
      <c r="H16892" t="s">
        <v>15835</v>
      </c>
      <c r="I16892">
        <v>2023</v>
      </c>
      <c r="J16892">
        <v>2028</v>
      </c>
    </row>
    <row r="16893" spans="1:10">
      <c r="A16893" t="s">
        <v>18522</v>
      </c>
      <c r="B16893" t="s">
        <v>18523</v>
      </c>
      <c r="C16893">
        <v>1</v>
      </c>
      <c r="D16893" t="s">
        <v>72</v>
      </c>
      <c r="E16893" t="s">
        <v>15409</v>
      </c>
      <c r="F16893" t="s">
        <v>15410</v>
      </c>
      <c r="G16893" t="s">
        <v>7498</v>
      </c>
      <c r="H16893" t="s">
        <v>15835</v>
      </c>
      <c r="I16893">
        <v>2023</v>
      </c>
      <c r="J16893">
        <v>2028</v>
      </c>
    </row>
    <row r="16894" spans="1:10">
      <c r="A16894" t="s">
        <v>18522</v>
      </c>
      <c r="B16894" t="s">
        <v>18523</v>
      </c>
      <c r="C16894">
        <v>1</v>
      </c>
      <c r="D16894" t="s">
        <v>72</v>
      </c>
      <c r="E16894" t="s">
        <v>15409</v>
      </c>
      <c r="F16894" t="s">
        <v>15410</v>
      </c>
      <c r="G16894" t="s">
        <v>7498</v>
      </c>
      <c r="H16894" t="s">
        <v>15835</v>
      </c>
      <c r="I16894">
        <v>2023</v>
      </c>
      <c r="J16894">
        <v>2028</v>
      </c>
    </row>
    <row r="16895" spans="1:10">
      <c r="A16895" t="s">
        <v>18522</v>
      </c>
      <c r="B16895" t="s">
        <v>18523</v>
      </c>
      <c r="C16895">
        <v>1</v>
      </c>
      <c r="D16895" t="s">
        <v>72</v>
      </c>
      <c r="E16895" t="s">
        <v>15409</v>
      </c>
      <c r="F16895" t="s">
        <v>15410</v>
      </c>
      <c r="G16895" t="s">
        <v>7498</v>
      </c>
      <c r="H16895" t="s">
        <v>15835</v>
      </c>
      <c r="I16895">
        <v>2023</v>
      </c>
      <c r="J16895">
        <v>2028</v>
      </c>
    </row>
    <row r="16896" spans="1:10">
      <c r="A16896" t="s">
        <v>18522</v>
      </c>
      <c r="B16896" t="s">
        <v>18523</v>
      </c>
      <c r="C16896">
        <v>1</v>
      </c>
      <c r="D16896" t="s">
        <v>72</v>
      </c>
      <c r="E16896" t="s">
        <v>15409</v>
      </c>
      <c r="F16896" t="s">
        <v>15410</v>
      </c>
      <c r="G16896" t="s">
        <v>7498</v>
      </c>
      <c r="H16896" t="s">
        <v>15835</v>
      </c>
      <c r="I16896">
        <v>2023</v>
      </c>
      <c r="J16896">
        <v>2028</v>
      </c>
    </row>
    <row r="16897" spans="1:10">
      <c r="A16897" t="s">
        <v>18522</v>
      </c>
      <c r="B16897" t="s">
        <v>18523</v>
      </c>
      <c r="C16897">
        <v>1</v>
      </c>
      <c r="D16897" t="s">
        <v>72</v>
      </c>
      <c r="E16897" t="s">
        <v>15409</v>
      </c>
      <c r="F16897" t="s">
        <v>15410</v>
      </c>
      <c r="G16897" t="s">
        <v>7498</v>
      </c>
      <c r="H16897" t="s">
        <v>15835</v>
      </c>
      <c r="I16897">
        <v>2023</v>
      </c>
      <c r="J16897">
        <v>2028</v>
      </c>
    </row>
    <row r="16898" spans="1:10">
      <c r="A16898" t="s">
        <v>18522</v>
      </c>
      <c r="B16898" t="s">
        <v>18523</v>
      </c>
      <c r="C16898">
        <v>1</v>
      </c>
      <c r="D16898" t="s">
        <v>72</v>
      </c>
      <c r="E16898" t="s">
        <v>15409</v>
      </c>
      <c r="F16898" t="s">
        <v>15410</v>
      </c>
      <c r="G16898" t="s">
        <v>7498</v>
      </c>
      <c r="H16898" t="s">
        <v>15835</v>
      </c>
      <c r="I16898">
        <v>2023</v>
      </c>
      <c r="J16898">
        <v>2028</v>
      </c>
    </row>
    <row r="16899" spans="1:10">
      <c r="A16899" t="s">
        <v>18522</v>
      </c>
      <c r="B16899" t="s">
        <v>18523</v>
      </c>
      <c r="C16899">
        <v>1</v>
      </c>
      <c r="D16899" t="s">
        <v>72</v>
      </c>
      <c r="E16899" t="s">
        <v>15409</v>
      </c>
      <c r="F16899" t="s">
        <v>15410</v>
      </c>
      <c r="G16899" t="s">
        <v>7498</v>
      </c>
      <c r="H16899" t="s">
        <v>15835</v>
      </c>
      <c r="I16899">
        <v>2023</v>
      </c>
      <c r="J16899">
        <v>2028</v>
      </c>
    </row>
    <row r="16900" spans="1:10">
      <c r="A16900" t="s">
        <v>18522</v>
      </c>
      <c r="B16900" t="s">
        <v>18523</v>
      </c>
      <c r="C16900">
        <v>1</v>
      </c>
      <c r="D16900" t="s">
        <v>72</v>
      </c>
      <c r="E16900" t="s">
        <v>15409</v>
      </c>
      <c r="F16900" t="s">
        <v>15410</v>
      </c>
      <c r="G16900" t="s">
        <v>7498</v>
      </c>
      <c r="H16900" t="s">
        <v>15835</v>
      </c>
      <c r="I16900">
        <v>2023</v>
      </c>
      <c r="J16900">
        <v>2028</v>
      </c>
    </row>
    <row r="16901" spans="1:10">
      <c r="A16901" t="s">
        <v>18522</v>
      </c>
      <c r="B16901" t="s">
        <v>18523</v>
      </c>
      <c r="C16901">
        <v>1</v>
      </c>
      <c r="D16901" t="s">
        <v>72</v>
      </c>
      <c r="E16901" t="s">
        <v>15409</v>
      </c>
      <c r="F16901" t="s">
        <v>15410</v>
      </c>
      <c r="G16901" t="s">
        <v>7498</v>
      </c>
      <c r="H16901" t="s">
        <v>15835</v>
      </c>
      <c r="I16901">
        <v>2023</v>
      </c>
      <c r="J16901">
        <v>2028</v>
      </c>
    </row>
    <row r="16902" spans="1:10">
      <c r="A16902" t="s">
        <v>18522</v>
      </c>
      <c r="B16902" t="s">
        <v>18523</v>
      </c>
      <c r="C16902">
        <v>1</v>
      </c>
      <c r="D16902" t="s">
        <v>72</v>
      </c>
      <c r="E16902" t="s">
        <v>15409</v>
      </c>
      <c r="F16902" t="s">
        <v>15410</v>
      </c>
      <c r="G16902" t="s">
        <v>7498</v>
      </c>
      <c r="H16902" t="s">
        <v>15835</v>
      </c>
      <c r="I16902">
        <v>2023</v>
      </c>
      <c r="J16902">
        <v>2028</v>
      </c>
    </row>
    <row r="16903" spans="1:10">
      <c r="A16903" t="s">
        <v>18524</v>
      </c>
      <c r="B16903" t="s">
        <v>18525</v>
      </c>
      <c r="C16903">
        <v>1</v>
      </c>
      <c r="D16903" t="s">
        <v>72</v>
      </c>
      <c r="E16903" t="s">
        <v>14754</v>
      </c>
      <c r="F16903" t="s">
        <v>14755</v>
      </c>
      <c r="G16903" t="s">
        <v>7498</v>
      </c>
      <c r="H16903" t="s">
        <v>15835</v>
      </c>
      <c r="I16903">
        <v>2023</v>
      </c>
      <c r="J16903">
        <v>2028</v>
      </c>
    </row>
    <row r="16904" spans="1:10">
      <c r="A16904" t="s">
        <v>18524</v>
      </c>
      <c r="B16904" t="s">
        <v>18525</v>
      </c>
      <c r="C16904">
        <v>1</v>
      </c>
      <c r="D16904" t="s">
        <v>72</v>
      </c>
      <c r="E16904" t="s">
        <v>14754</v>
      </c>
      <c r="F16904" t="s">
        <v>14755</v>
      </c>
      <c r="G16904" t="s">
        <v>7498</v>
      </c>
      <c r="H16904" t="s">
        <v>15835</v>
      </c>
      <c r="I16904">
        <v>2023</v>
      </c>
      <c r="J16904">
        <v>2028</v>
      </c>
    </row>
    <row r="16905" spans="1:10">
      <c r="A16905" t="s">
        <v>18524</v>
      </c>
      <c r="B16905" t="s">
        <v>18525</v>
      </c>
      <c r="C16905">
        <v>1</v>
      </c>
      <c r="D16905" t="s">
        <v>72</v>
      </c>
      <c r="E16905" t="s">
        <v>14754</v>
      </c>
      <c r="F16905" t="s">
        <v>14755</v>
      </c>
      <c r="G16905" t="s">
        <v>7498</v>
      </c>
      <c r="H16905" t="s">
        <v>15835</v>
      </c>
      <c r="I16905">
        <v>2023</v>
      </c>
      <c r="J16905">
        <v>2028</v>
      </c>
    </row>
    <row r="16906" spans="1:10">
      <c r="A16906" t="s">
        <v>18524</v>
      </c>
      <c r="B16906" t="s">
        <v>18525</v>
      </c>
      <c r="C16906">
        <v>1</v>
      </c>
      <c r="D16906" t="s">
        <v>72</v>
      </c>
      <c r="E16906" t="s">
        <v>14754</v>
      </c>
      <c r="F16906" t="s">
        <v>14755</v>
      </c>
      <c r="G16906" t="s">
        <v>7498</v>
      </c>
      <c r="H16906" t="s">
        <v>15835</v>
      </c>
      <c r="I16906">
        <v>2023</v>
      </c>
      <c r="J16906">
        <v>2028</v>
      </c>
    </row>
    <row r="16907" spans="1:10">
      <c r="A16907" t="s">
        <v>18524</v>
      </c>
      <c r="B16907" t="s">
        <v>18525</v>
      </c>
      <c r="C16907">
        <v>1</v>
      </c>
      <c r="D16907" t="s">
        <v>72</v>
      </c>
      <c r="E16907" t="s">
        <v>14754</v>
      </c>
      <c r="F16907" t="s">
        <v>14755</v>
      </c>
      <c r="G16907" t="s">
        <v>7498</v>
      </c>
      <c r="H16907" t="s">
        <v>15835</v>
      </c>
      <c r="I16907">
        <v>2023</v>
      </c>
      <c r="J16907">
        <v>2028</v>
      </c>
    </row>
    <row r="16908" spans="1:10">
      <c r="A16908" t="s">
        <v>18524</v>
      </c>
      <c r="B16908" t="s">
        <v>18525</v>
      </c>
      <c r="C16908">
        <v>1</v>
      </c>
      <c r="D16908" t="s">
        <v>72</v>
      </c>
      <c r="E16908" t="s">
        <v>14754</v>
      </c>
      <c r="F16908" t="s">
        <v>14755</v>
      </c>
      <c r="G16908" t="s">
        <v>7498</v>
      </c>
      <c r="H16908" t="s">
        <v>15835</v>
      </c>
      <c r="I16908">
        <v>2023</v>
      </c>
      <c r="J16908">
        <v>2028</v>
      </c>
    </row>
    <row r="16909" spans="1:10">
      <c r="A16909" t="s">
        <v>18524</v>
      </c>
      <c r="B16909" t="s">
        <v>18525</v>
      </c>
      <c r="C16909">
        <v>1</v>
      </c>
      <c r="D16909" t="s">
        <v>72</v>
      </c>
      <c r="E16909" t="s">
        <v>14754</v>
      </c>
      <c r="F16909" t="s">
        <v>14755</v>
      </c>
      <c r="G16909" t="s">
        <v>7498</v>
      </c>
      <c r="H16909" t="s">
        <v>15835</v>
      </c>
      <c r="I16909">
        <v>2023</v>
      </c>
      <c r="J16909">
        <v>2028</v>
      </c>
    </row>
    <row r="16910" spans="1:10">
      <c r="A16910" t="s">
        <v>18524</v>
      </c>
      <c r="B16910" t="s">
        <v>18525</v>
      </c>
      <c r="C16910">
        <v>1</v>
      </c>
      <c r="D16910" t="s">
        <v>72</v>
      </c>
      <c r="E16910" t="s">
        <v>14754</v>
      </c>
      <c r="F16910" t="s">
        <v>14755</v>
      </c>
      <c r="G16910" t="s">
        <v>7498</v>
      </c>
      <c r="H16910" t="s">
        <v>15835</v>
      </c>
      <c r="I16910">
        <v>2023</v>
      </c>
      <c r="J16910">
        <v>2028</v>
      </c>
    </row>
    <row r="16911" spans="1:10">
      <c r="A16911" t="s">
        <v>18524</v>
      </c>
      <c r="B16911" t="s">
        <v>18525</v>
      </c>
      <c r="C16911">
        <v>1</v>
      </c>
      <c r="D16911" t="s">
        <v>72</v>
      </c>
      <c r="E16911" t="s">
        <v>14754</v>
      </c>
      <c r="F16911" t="s">
        <v>14755</v>
      </c>
      <c r="G16911" t="s">
        <v>7498</v>
      </c>
      <c r="H16911" t="s">
        <v>15835</v>
      </c>
      <c r="I16911">
        <v>2023</v>
      </c>
      <c r="J16911">
        <v>2028</v>
      </c>
    </row>
    <row r="16912" spans="1:10">
      <c r="A16912" t="s">
        <v>18524</v>
      </c>
      <c r="B16912" t="s">
        <v>18525</v>
      </c>
      <c r="C16912">
        <v>1</v>
      </c>
      <c r="D16912" t="s">
        <v>72</v>
      </c>
      <c r="E16912" t="s">
        <v>14754</v>
      </c>
      <c r="F16912" t="s">
        <v>14755</v>
      </c>
      <c r="G16912" t="s">
        <v>7498</v>
      </c>
      <c r="H16912" t="s">
        <v>15835</v>
      </c>
      <c r="I16912">
        <v>2023</v>
      </c>
      <c r="J16912">
        <v>2028</v>
      </c>
    </row>
    <row r="16913" spans="1:10">
      <c r="A16913" t="s">
        <v>18524</v>
      </c>
      <c r="B16913" t="s">
        <v>18525</v>
      </c>
      <c r="C16913">
        <v>1</v>
      </c>
      <c r="D16913" t="s">
        <v>72</v>
      </c>
      <c r="E16913" t="s">
        <v>14754</v>
      </c>
      <c r="F16913" t="s">
        <v>14755</v>
      </c>
      <c r="G16913" t="s">
        <v>7498</v>
      </c>
      <c r="H16913" t="s">
        <v>15835</v>
      </c>
      <c r="I16913">
        <v>2023</v>
      </c>
      <c r="J16913">
        <v>2028</v>
      </c>
    </row>
    <row r="16914" spans="1:10">
      <c r="A16914" t="s">
        <v>18524</v>
      </c>
      <c r="B16914" t="s">
        <v>18525</v>
      </c>
      <c r="C16914">
        <v>1</v>
      </c>
      <c r="D16914" t="s">
        <v>72</v>
      </c>
      <c r="E16914" t="s">
        <v>14754</v>
      </c>
      <c r="F16914" t="s">
        <v>14755</v>
      </c>
      <c r="G16914" t="s">
        <v>7498</v>
      </c>
      <c r="H16914" t="s">
        <v>15835</v>
      </c>
      <c r="I16914">
        <v>2023</v>
      </c>
      <c r="J16914">
        <v>2028</v>
      </c>
    </row>
    <row r="16915" spans="1:10">
      <c r="A16915" t="s">
        <v>18524</v>
      </c>
      <c r="B16915" t="s">
        <v>18525</v>
      </c>
      <c r="C16915">
        <v>1</v>
      </c>
      <c r="D16915" t="s">
        <v>72</v>
      </c>
      <c r="E16915" t="s">
        <v>14754</v>
      </c>
      <c r="F16915" t="s">
        <v>14755</v>
      </c>
      <c r="G16915" t="s">
        <v>7498</v>
      </c>
      <c r="H16915" t="s">
        <v>15835</v>
      </c>
      <c r="I16915">
        <v>2023</v>
      </c>
      <c r="J16915">
        <v>2028</v>
      </c>
    </row>
    <row r="16916" spans="1:10">
      <c r="A16916" t="s">
        <v>18524</v>
      </c>
      <c r="B16916" t="s">
        <v>18525</v>
      </c>
      <c r="C16916">
        <v>1</v>
      </c>
      <c r="D16916" t="s">
        <v>72</v>
      </c>
      <c r="E16916" t="s">
        <v>14754</v>
      </c>
      <c r="F16916" t="s">
        <v>14755</v>
      </c>
      <c r="G16916" t="s">
        <v>7498</v>
      </c>
      <c r="H16916" t="s">
        <v>15835</v>
      </c>
      <c r="I16916">
        <v>2023</v>
      </c>
      <c r="J16916">
        <v>2028</v>
      </c>
    </row>
    <row r="16917" spans="1:10">
      <c r="A16917" t="s">
        <v>18524</v>
      </c>
      <c r="B16917" t="s">
        <v>18525</v>
      </c>
      <c r="C16917">
        <v>1</v>
      </c>
      <c r="D16917" t="s">
        <v>72</v>
      </c>
      <c r="E16917" t="s">
        <v>14754</v>
      </c>
      <c r="F16917" t="s">
        <v>14755</v>
      </c>
      <c r="G16917" t="s">
        <v>7498</v>
      </c>
      <c r="H16917" t="s">
        <v>15835</v>
      </c>
      <c r="I16917">
        <v>2023</v>
      </c>
      <c r="J16917">
        <v>2028</v>
      </c>
    </row>
    <row r="16918" spans="1:10">
      <c r="A16918" t="s">
        <v>18526</v>
      </c>
      <c r="B16918" t="s">
        <v>18527</v>
      </c>
      <c r="C16918">
        <v>1</v>
      </c>
      <c r="D16918" t="s">
        <v>711</v>
      </c>
      <c r="E16918" t="s">
        <v>15409</v>
      </c>
      <c r="F16918" t="s">
        <v>15410</v>
      </c>
      <c r="G16918" t="s">
        <v>7498</v>
      </c>
      <c r="H16918" t="s">
        <v>15835</v>
      </c>
      <c r="I16918">
        <v>2023</v>
      </c>
      <c r="J16918">
        <v>2028</v>
      </c>
    </row>
    <row r="16919" spans="1:10">
      <c r="A16919" t="s">
        <v>18526</v>
      </c>
      <c r="B16919" t="s">
        <v>18527</v>
      </c>
      <c r="C16919">
        <v>1</v>
      </c>
      <c r="D16919" t="s">
        <v>711</v>
      </c>
      <c r="E16919" t="s">
        <v>15409</v>
      </c>
      <c r="F16919" t="s">
        <v>15410</v>
      </c>
      <c r="G16919" t="s">
        <v>7498</v>
      </c>
      <c r="H16919" t="s">
        <v>15835</v>
      </c>
      <c r="I16919">
        <v>2023</v>
      </c>
      <c r="J16919">
        <v>2028</v>
      </c>
    </row>
    <row r="16920" spans="1:10">
      <c r="A16920" t="s">
        <v>18526</v>
      </c>
      <c r="B16920" t="s">
        <v>18527</v>
      </c>
      <c r="C16920">
        <v>1</v>
      </c>
      <c r="D16920" t="s">
        <v>711</v>
      </c>
      <c r="E16920" t="s">
        <v>15409</v>
      </c>
      <c r="F16920" t="s">
        <v>15410</v>
      </c>
      <c r="G16920" t="s">
        <v>7498</v>
      </c>
      <c r="H16920" t="s">
        <v>15835</v>
      </c>
      <c r="I16920">
        <v>2023</v>
      </c>
      <c r="J16920">
        <v>2028</v>
      </c>
    </row>
    <row r="16921" spans="1:10">
      <c r="A16921" t="s">
        <v>18526</v>
      </c>
      <c r="B16921" t="s">
        <v>18527</v>
      </c>
      <c r="C16921">
        <v>1</v>
      </c>
      <c r="D16921" t="s">
        <v>711</v>
      </c>
      <c r="E16921" t="s">
        <v>15409</v>
      </c>
      <c r="F16921" t="s">
        <v>15410</v>
      </c>
      <c r="G16921" t="s">
        <v>7498</v>
      </c>
      <c r="H16921" t="s">
        <v>15835</v>
      </c>
      <c r="I16921">
        <v>2023</v>
      </c>
      <c r="J16921">
        <v>2028</v>
      </c>
    </row>
    <row r="16922" spans="1:10">
      <c r="A16922" t="s">
        <v>18526</v>
      </c>
      <c r="B16922" t="s">
        <v>18527</v>
      </c>
      <c r="C16922">
        <v>1</v>
      </c>
      <c r="D16922" t="s">
        <v>711</v>
      </c>
      <c r="E16922" t="s">
        <v>15409</v>
      </c>
      <c r="F16922" t="s">
        <v>15410</v>
      </c>
      <c r="G16922" t="s">
        <v>7498</v>
      </c>
      <c r="H16922" t="s">
        <v>15835</v>
      </c>
      <c r="I16922">
        <v>2023</v>
      </c>
      <c r="J16922">
        <v>2028</v>
      </c>
    </row>
    <row r="16923" spans="1:10">
      <c r="A16923" t="s">
        <v>18526</v>
      </c>
      <c r="B16923" t="s">
        <v>18527</v>
      </c>
      <c r="C16923">
        <v>1</v>
      </c>
      <c r="D16923" t="s">
        <v>711</v>
      </c>
      <c r="E16923" t="s">
        <v>15409</v>
      </c>
      <c r="F16923" t="s">
        <v>15410</v>
      </c>
      <c r="G16923" t="s">
        <v>7498</v>
      </c>
      <c r="H16923" t="s">
        <v>15835</v>
      </c>
      <c r="I16923">
        <v>2023</v>
      </c>
      <c r="J16923">
        <v>2028</v>
      </c>
    </row>
    <row r="16924" spans="1:10">
      <c r="A16924" t="s">
        <v>18526</v>
      </c>
      <c r="B16924" t="s">
        <v>18527</v>
      </c>
      <c r="C16924">
        <v>1</v>
      </c>
      <c r="D16924" t="s">
        <v>711</v>
      </c>
      <c r="E16924" t="s">
        <v>15409</v>
      </c>
      <c r="F16924" t="s">
        <v>15410</v>
      </c>
      <c r="G16924" t="s">
        <v>7498</v>
      </c>
      <c r="H16924" t="s">
        <v>15835</v>
      </c>
      <c r="I16924">
        <v>2023</v>
      </c>
      <c r="J16924">
        <v>2028</v>
      </c>
    </row>
    <row r="16925" spans="1:10">
      <c r="A16925" t="s">
        <v>18526</v>
      </c>
      <c r="B16925" t="s">
        <v>18527</v>
      </c>
      <c r="C16925">
        <v>1</v>
      </c>
      <c r="D16925" t="s">
        <v>711</v>
      </c>
      <c r="E16925" t="s">
        <v>15409</v>
      </c>
      <c r="F16925" t="s">
        <v>15410</v>
      </c>
      <c r="G16925" t="s">
        <v>7498</v>
      </c>
      <c r="H16925" t="s">
        <v>15835</v>
      </c>
      <c r="I16925">
        <v>2023</v>
      </c>
      <c r="J16925">
        <v>2028</v>
      </c>
    </row>
    <row r="16926" spans="1:10">
      <c r="A16926" t="s">
        <v>18526</v>
      </c>
      <c r="B16926" t="s">
        <v>18527</v>
      </c>
      <c r="C16926">
        <v>1</v>
      </c>
      <c r="D16926" t="s">
        <v>711</v>
      </c>
      <c r="E16926" t="s">
        <v>15409</v>
      </c>
      <c r="F16926" t="s">
        <v>15410</v>
      </c>
      <c r="G16926" t="s">
        <v>7498</v>
      </c>
      <c r="H16926" t="s">
        <v>15835</v>
      </c>
      <c r="I16926">
        <v>2023</v>
      </c>
      <c r="J16926">
        <v>2028</v>
      </c>
    </row>
    <row r="16927" spans="1:10">
      <c r="A16927" t="s">
        <v>18526</v>
      </c>
      <c r="B16927" t="s">
        <v>18527</v>
      </c>
      <c r="C16927">
        <v>1</v>
      </c>
      <c r="D16927" t="s">
        <v>711</v>
      </c>
      <c r="E16927" t="s">
        <v>15409</v>
      </c>
      <c r="F16927" t="s">
        <v>15410</v>
      </c>
      <c r="G16927" t="s">
        <v>7498</v>
      </c>
      <c r="H16927" t="s">
        <v>15835</v>
      </c>
      <c r="I16927">
        <v>2023</v>
      </c>
      <c r="J16927">
        <v>2028</v>
      </c>
    </row>
    <row r="16928" spans="1:10">
      <c r="A16928" t="s">
        <v>18526</v>
      </c>
      <c r="B16928" t="s">
        <v>18527</v>
      </c>
      <c r="C16928">
        <v>1</v>
      </c>
      <c r="D16928" t="s">
        <v>711</v>
      </c>
      <c r="E16928" t="s">
        <v>15409</v>
      </c>
      <c r="F16928" t="s">
        <v>15410</v>
      </c>
      <c r="G16928" t="s">
        <v>7498</v>
      </c>
      <c r="H16928" t="s">
        <v>15835</v>
      </c>
      <c r="I16928">
        <v>2023</v>
      </c>
      <c r="J16928">
        <v>2028</v>
      </c>
    </row>
    <row r="16929" spans="1:10">
      <c r="A16929" t="s">
        <v>18526</v>
      </c>
      <c r="B16929" t="s">
        <v>18527</v>
      </c>
      <c r="C16929">
        <v>1</v>
      </c>
      <c r="D16929" t="s">
        <v>711</v>
      </c>
      <c r="E16929" t="s">
        <v>15409</v>
      </c>
      <c r="F16929" t="s">
        <v>15410</v>
      </c>
      <c r="G16929" t="s">
        <v>7498</v>
      </c>
      <c r="H16929" t="s">
        <v>15835</v>
      </c>
      <c r="I16929">
        <v>2023</v>
      </c>
      <c r="J16929">
        <v>2028</v>
      </c>
    </row>
    <row r="16930" spans="1:10">
      <c r="A16930" t="s">
        <v>18526</v>
      </c>
      <c r="B16930" t="s">
        <v>18527</v>
      </c>
      <c r="C16930">
        <v>1</v>
      </c>
      <c r="D16930" t="s">
        <v>711</v>
      </c>
      <c r="E16930" t="s">
        <v>15409</v>
      </c>
      <c r="F16930" t="s">
        <v>15410</v>
      </c>
      <c r="G16930" t="s">
        <v>7498</v>
      </c>
      <c r="H16930" t="s">
        <v>15835</v>
      </c>
      <c r="I16930">
        <v>2023</v>
      </c>
      <c r="J16930">
        <v>2028</v>
      </c>
    </row>
    <row r="16931" spans="1:10">
      <c r="A16931" t="s">
        <v>18526</v>
      </c>
      <c r="B16931" t="s">
        <v>18527</v>
      </c>
      <c r="C16931">
        <v>1</v>
      </c>
      <c r="D16931" t="s">
        <v>711</v>
      </c>
      <c r="E16931" t="s">
        <v>15409</v>
      </c>
      <c r="F16931" t="s">
        <v>15410</v>
      </c>
      <c r="G16931" t="s">
        <v>7498</v>
      </c>
      <c r="H16931" t="s">
        <v>15835</v>
      </c>
      <c r="I16931">
        <v>2023</v>
      </c>
      <c r="J16931">
        <v>2028</v>
      </c>
    </row>
    <row r="16932" spans="1:10">
      <c r="A16932" t="s">
        <v>18526</v>
      </c>
      <c r="B16932" t="s">
        <v>18527</v>
      </c>
      <c r="C16932">
        <v>1</v>
      </c>
      <c r="D16932" t="s">
        <v>711</v>
      </c>
      <c r="E16932" t="s">
        <v>15409</v>
      </c>
      <c r="F16932" t="s">
        <v>15410</v>
      </c>
      <c r="G16932" t="s">
        <v>7498</v>
      </c>
      <c r="H16932" t="s">
        <v>15835</v>
      </c>
      <c r="I16932">
        <v>2023</v>
      </c>
      <c r="J16932">
        <v>2028</v>
      </c>
    </row>
    <row r="16933" spans="1:10">
      <c r="A16933" t="s">
        <v>18528</v>
      </c>
      <c r="B16933" t="s">
        <v>18529</v>
      </c>
      <c r="C16933">
        <v>1</v>
      </c>
      <c r="D16933" t="s">
        <v>72</v>
      </c>
      <c r="E16933" t="s">
        <v>14762</v>
      </c>
      <c r="F16933" t="s">
        <v>14763</v>
      </c>
      <c r="G16933" t="s">
        <v>7498</v>
      </c>
      <c r="H16933" t="s">
        <v>15835</v>
      </c>
      <c r="I16933">
        <v>2023</v>
      </c>
      <c r="J16933">
        <v>2028</v>
      </c>
    </row>
    <row r="16934" spans="1:10">
      <c r="A16934" t="s">
        <v>18528</v>
      </c>
      <c r="B16934" t="s">
        <v>18529</v>
      </c>
      <c r="C16934">
        <v>1</v>
      </c>
      <c r="D16934" t="s">
        <v>72</v>
      </c>
      <c r="E16934" t="s">
        <v>14762</v>
      </c>
      <c r="F16934" t="s">
        <v>14763</v>
      </c>
      <c r="G16934" t="s">
        <v>7498</v>
      </c>
      <c r="H16934" t="s">
        <v>15835</v>
      </c>
      <c r="I16934">
        <v>2023</v>
      </c>
      <c r="J16934">
        <v>2028</v>
      </c>
    </row>
    <row r="16935" spans="1:10">
      <c r="A16935" t="s">
        <v>18528</v>
      </c>
      <c r="B16935" t="s">
        <v>18529</v>
      </c>
      <c r="C16935">
        <v>1</v>
      </c>
      <c r="D16935" t="s">
        <v>72</v>
      </c>
      <c r="E16935" t="s">
        <v>14762</v>
      </c>
      <c r="F16935" t="s">
        <v>14763</v>
      </c>
      <c r="G16935" t="s">
        <v>7498</v>
      </c>
      <c r="H16935" t="s">
        <v>15835</v>
      </c>
      <c r="I16935">
        <v>2023</v>
      </c>
      <c r="J16935">
        <v>2028</v>
      </c>
    </row>
    <row r="16936" spans="1:10">
      <c r="A16936" t="s">
        <v>18528</v>
      </c>
      <c r="B16936" t="s">
        <v>18529</v>
      </c>
      <c r="C16936">
        <v>1</v>
      </c>
      <c r="D16936" t="s">
        <v>72</v>
      </c>
      <c r="E16936" t="s">
        <v>14762</v>
      </c>
      <c r="F16936" t="s">
        <v>14763</v>
      </c>
      <c r="G16936" t="s">
        <v>7498</v>
      </c>
      <c r="H16936" t="s">
        <v>15835</v>
      </c>
      <c r="I16936">
        <v>2023</v>
      </c>
      <c r="J16936">
        <v>2028</v>
      </c>
    </row>
    <row r="16937" spans="1:10">
      <c r="A16937" t="s">
        <v>18528</v>
      </c>
      <c r="B16937" t="s">
        <v>18529</v>
      </c>
      <c r="C16937">
        <v>1</v>
      </c>
      <c r="D16937" t="s">
        <v>72</v>
      </c>
      <c r="E16937" t="s">
        <v>14762</v>
      </c>
      <c r="F16937" t="s">
        <v>14763</v>
      </c>
      <c r="G16937" t="s">
        <v>7498</v>
      </c>
      <c r="H16937" t="s">
        <v>15835</v>
      </c>
      <c r="I16937">
        <v>2023</v>
      </c>
      <c r="J16937">
        <v>2028</v>
      </c>
    </row>
    <row r="16938" spans="1:10">
      <c r="A16938" t="s">
        <v>18528</v>
      </c>
      <c r="B16938" t="s">
        <v>18529</v>
      </c>
      <c r="C16938">
        <v>1</v>
      </c>
      <c r="D16938" t="s">
        <v>72</v>
      </c>
      <c r="E16938" t="s">
        <v>14762</v>
      </c>
      <c r="F16938" t="s">
        <v>14763</v>
      </c>
      <c r="G16938" t="s">
        <v>7498</v>
      </c>
      <c r="H16938" t="s">
        <v>15835</v>
      </c>
      <c r="I16938">
        <v>2023</v>
      </c>
      <c r="J16938">
        <v>2028</v>
      </c>
    </row>
    <row r="16939" spans="1:10">
      <c r="A16939" t="s">
        <v>18528</v>
      </c>
      <c r="B16939" t="s">
        <v>18529</v>
      </c>
      <c r="C16939">
        <v>1</v>
      </c>
      <c r="D16939" t="s">
        <v>72</v>
      </c>
      <c r="E16939" t="s">
        <v>14762</v>
      </c>
      <c r="F16939" t="s">
        <v>14763</v>
      </c>
      <c r="G16939" t="s">
        <v>7498</v>
      </c>
      <c r="H16939" t="s">
        <v>15835</v>
      </c>
      <c r="I16939">
        <v>2023</v>
      </c>
      <c r="J16939">
        <v>2028</v>
      </c>
    </row>
    <row r="16940" spans="1:10">
      <c r="A16940" t="s">
        <v>18528</v>
      </c>
      <c r="B16940" t="s">
        <v>18529</v>
      </c>
      <c r="C16940">
        <v>1</v>
      </c>
      <c r="D16940" t="s">
        <v>72</v>
      </c>
      <c r="E16940" t="s">
        <v>14762</v>
      </c>
      <c r="F16940" t="s">
        <v>14763</v>
      </c>
      <c r="G16940" t="s">
        <v>7498</v>
      </c>
      <c r="H16940" t="s">
        <v>15835</v>
      </c>
      <c r="I16940">
        <v>2023</v>
      </c>
      <c r="J16940">
        <v>2028</v>
      </c>
    </row>
    <row r="16941" spans="1:10">
      <c r="A16941" t="s">
        <v>18528</v>
      </c>
      <c r="B16941" t="s">
        <v>18529</v>
      </c>
      <c r="C16941">
        <v>1</v>
      </c>
      <c r="D16941" t="s">
        <v>72</v>
      </c>
      <c r="E16941" t="s">
        <v>14762</v>
      </c>
      <c r="F16941" t="s">
        <v>14763</v>
      </c>
      <c r="G16941" t="s">
        <v>7498</v>
      </c>
      <c r="H16941" t="s">
        <v>15835</v>
      </c>
      <c r="I16941">
        <v>2023</v>
      </c>
      <c r="J16941">
        <v>2028</v>
      </c>
    </row>
    <row r="16942" spans="1:10">
      <c r="A16942" t="s">
        <v>18528</v>
      </c>
      <c r="B16942" t="s">
        <v>18529</v>
      </c>
      <c r="C16942">
        <v>1</v>
      </c>
      <c r="D16942" t="s">
        <v>72</v>
      </c>
      <c r="E16942" t="s">
        <v>14762</v>
      </c>
      <c r="F16942" t="s">
        <v>14763</v>
      </c>
      <c r="G16942" t="s">
        <v>7498</v>
      </c>
      <c r="H16942" t="s">
        <v>15835</v>
      </c>
      <c r="I16942">
        <v>2023</v>
      </c>
      <c r="J16942">
        <v>2028</v>
      </c>
    </row>
    <row r="16943" spans="1:10">
      <c r="A16943" t="s">
        <v>18528</v>
      </c>
      <c r="B16943" t="s">
        <v>18529</v>
      </c>
      <c r="C16943">
        <v>1</v>
      </c>
      <c r="D16943" t="s">
        <v>72</v>
      </c>
      <c r="E16943" t="s">
        <v>14762</v>
      </c>
      <c r="F16943" t="s">
        <v>14763</v>
      </c>
      <c r="G16943" t="s">
        <v>7498</v>
      </c>
      <c r="H16943" t="s">
        <v>15835</v>
      </c>
      <c r="I16943">
        <v>2023</v>
      </c>
      <c r="J16943">
        <v>2028</v>
      </c>
    </row>
    <row r="16944" spans="1:10">
      <c r="A16944" t="s">
        <v>18528</v>
      </c>
      <c r="B16944" t="s">
        <v>18529</v>
      </c>
      <c r="C16944">
        <v>1</v>
      </c>
      <c r="D16944" t="s">
        <v>72</v>
      </c>
      <c r="E16944" t="s">
        <v>14762</v>
      </c>
      <c r="F16944" t="s">
        <v>14763</v>
      </c>
      <c r="G16944" t="s">
        <v>7498</v>
      </c>
      <c r="H16944" t="s">
        <v>15835</v>
      </c>
      <c r="I16944">
        <v>2023</v>
      </c>
      <c r="J16944">
        <v>2028</v>
      </c>
    </row>
    <row r="16945" spans="1:10">
      <c r="A16945" t="s">
        <v>18528</v>
      </c>
      <c r="B16945" t="s">
        <v>18529</v>
      </c>
      <c r="C16945">
        <v>1</v>
      </c>
      <c r="D16945" t="s">
        <v>72</v>
      </c>
      <c r="E16945" t="s">
        <v>14762</v>
      </c>
      <c r="F16945" t="s">
        <v>14763</v>
      </c>
      <c r="G16945" t="s">
        <v>7498</v>
      </c>
      <c r="H16945" t="s">
        <v>15835</v>
      </c>
      <c r="I16945">
        <v>2023</v>
      </c>
      <c r="J16945">
        <v>2028</v>
      </c>
    </row>
    <row r="16946" spans="1:10">
      <c r="A16946" t="s">
        <v>18528</v>
      </c>
      <c r="B16946" t="s">
        <v>18529</v>
      </c>
      <c r="C16946">
        <v>1</v>
      </c>
      <c r="D16946" t="s">
        <v>72</v>
      </c>
      <c r="E16946" t="s">
        <v>14762</v>
      </c>
      <c r="F16946" t="s">
        <v>14763</v>
      </c>
      <c r="G16946" t="s">
        <v>7498</v>
      </c>
      <c r="H16946" t="s">
        <v>15835</v>
      </c>
      <c r="I16946">
        <v>2023</v>
      </c>
      <c r="J16946">
        <v>2028</v>
      </c>
    </row>
    <row r="16947" spans="1:10">
      <c r="A16947" t="s">
        <v>18528</v>
      </c>
      <c r="B16947" t="s">
        <v>18529</v>
      </c>
      <c r="C16947">
        <v>1</v>
      </c>
      <c r="D16947" t="s">
        <v>72</v>
      </c>
      <c r="E16947" t="s">
        <v>14762</v>
      </c>
      <c r="F16947" t="s">
        <v>14763</v>
      </c>
      <c r="G16947" t="s">
        <v>7498</v>
      </c>
      <c r="H16947" t="s">
        <v>15835</v>
      </c>
      <c r="I16947">
        <v>2023</v>
      </c>
      <c r="J16947">
        <v>2028</v>
      </c>
    </row>
    <row r="16948" spans="1:10">
      <c r="A16948" t="s">
        <v>18530</v>
      </c>
      <c r="B16948" t="s">
        <v>18531</v>
      </c>
      <c r="C16948">
        <v>1</v>
      </c>
      <c r="D16948" t="s">
        <v>72</v>
      </c>
      <c r="E16948" t="s">
        <v>14762</v>
      </c>
      <c r="F16948" t="s">
        <v>14763</v>
      </c>
      <c r="G16948" t="s">
        <v>7498</v>
      </c>
      <c r="H16948" t="s">
        <v>15835</v>
      </c>
      <c r="I16948">
        <v>2023</v>
      </c>
      <c r="J16948">
        <v>2028</v>
      </c>
    </row>
    <row r="16949" spans="1:10">
      <c r="A16949" t="s">
        <v>18530</v>
      </c>
      <c r="B16949" t="s">
        <v>18531</v>
      </c>
      <c r="C16949">
        <v>1</v>
      </c>
      <c r="D16949" t="s">
        <v>72</v>
      </c>
      <c r="E16949" t="s">
        <v>14762</v>
      </c>
      <c r="F16949" t="s">
        <v>14763</v>
      </c>
      <c r="G16949" t="s">
        <v>7498</v>
      </c>
      <c r="H16949" t="s">
        <v>15835</v>
      </c>
      <c r="I16949">
        <v>2023</v>
      </c>
      <c r="J16949">
        <v>2028</v>
      </c>
    </row>
    <row r="16950" spans="1:10">
      <c r="A16950" t="s">
        <v>18530</v>
      </c>
      <c r="B16950" t="s">
        <v>18531</v>
      </c>
      <c r="C16950">
        <v>1</v>
      </c>
      <c r="D16950" t="s">
        <v>72</v>
      </c>
      <c r="E16950" t="s">
        <v>14762</v>
      </c>
      <c r="F16950" t="s">
        <v>14763</v>
      </c>
      <c r="G16950" t="s">
        <v>7498</v>
      </c>
      <c r="H16950" t="s">
        <v>15835</v>
      </c>
      <c r="I16950">
        <v>2023</v>
      </c>
      <c r="J16950">
        <v>2028</v>
      </c>
    </row>
    <row r="16951" spans="1:10">
      <c r="A16951" t="s">
        <v>18530</v>
      </c>
      <c r="B16951" t="s">
        <v>18531</v>
      </c>
      <c r="C16951">
        <v>1</v>
      </c>
      <c r="D16951" t="s">
        <v>72</v>
      </c>
      <c r="E16951" t="s">
        <v>14762</v>
      </c>
      <c r="F16951" t="s">
        <v>14763</v>
      </c>
      <c r="G16951" t="s">
        <v>7498</v>
      </c>
      <c r="H16951" t="s">
        <v>15835</v>
      </c>
      <c r="I16951">
        <v>2023</v>
      </c>
      <c r="J16951">
        <v>2028</v>
      </c>
    </row>
    <row r="16952" spans="1:10">
      <c r="A16952" t="s">
        <v>18530</v>
      </c>
      <c r="B16952" t="s">
        <v>18531</v>
      </c>
      <c r="C16952">
        <v>1</v>
      </c>
      <c r="D16952" t="s">
        <v>72</v>
      </c>
      <c r="E16952" t="s">
        <v>14762</v>
      </c>
      <c r="F16952" t="s">
        <v>14763</v>
      </c>
      <c r="G16952" t="s">
        <v>7498</v>
      </c>
      <c r="H16952" t="s">
        <v>15835</v>
      </c>
      <c r="I16952">
        <v>2023</v>
      </c>
      <c r="J16952">
        <v>2028</v>
      </c>
    </row>
    <row r="16953" spans="1:10">
      <c r="A16953" t="s">
        <v>18530</v>
      </c>
      <c r="B16953" t="s">
        <v>18531</v>
      </c>
      <c r="C16953">
        <v>1</v>
      </c>
      <c r="D16953" t="s">
        <v>72</v>
      </c>
      <c r="E16953" t="s">
        <v>14762</v>
      </c>
      <c r="F16953" t="s">
        <v>14763</v>
      </c>
      <c r="G16953" t="s">
        <v>7498</v>
      </c>
      <c r="H16953" t="s">
        <v>15835</v>
      </c>
      <c r="I16953">
        <v>2023</v>
      </c>
      <c r="J16953">
        <v>2028</v>
      </c>
    </row>
    <row r="16954" spans="1:10">
      <c r="A16954" t="s">
        <v>18530</v>
      </c>
      <c r="B16954" t="s">
        <v>18531</v>
      </c>
      <c r="C16954">
        <v>1</v>
      </c>
      <c r="D16954" t="s">
        <v>72</v>
      </c>
      <c r="E16954" t="s">
        <v>14762</v>
      </c>
      <c r="F16954" t="s">
        <v>14763</v>
      </c>
      <c r="G16954" t="s">
        <v>7498</v>
      </c>
      <c r="H16954" t="s">
        <v>15835</v>
      </c>
      <c r="I16954">
        <v>2023</v>
      </c>
      <c r="J16954">
        <v>2028</v>
      </c>
    </row>
    <row r="16955" spans="1:10">
      <c r="A16955" t="s">
        <v>18530</v>
      </c>
      <c r="B16955" t="s">
        <v>18531</v>
      </c>
      <c r="C16955">
        <v>1</v>
      </c>
      <c r="D16955" t="s">
        <v>72</v>
      </c>
      <c r="E16955" t="s">
        <v>14762</v>
      </c>
      <c r="F16955" t="s">
        <v>14763</v>
      </c>
      <c r="G16955" t="s">
        <v>7498</v>
      </c>
      <c r="H16955" t="s">
        <v>15835</v>
      </c>
      <c r="I16955">
        <v>2023</v>
      </c>
      <c r="J16955">
        <v>2028</v>
      </c>
    </row>
    <row r="16956" spans="1:10">
      <c r="A16956" t="s">
        <v>18530</v>
      </c>
      <c r="B16956" t="s">
        <v>18531</v>
      </c>
      <c r="C16956">
        <v>1</v>
      </c>
      <c r="D16956" t="s">
        <v>72</v>
      </c>
      <c r="E16956" t="s">
        <v>14762</v>
      </c>
      <c r="F16956" t="s">
        <v>14763</v>
      </c>
      <c r="G16956" t="s">
        <v>7498</v>
      </c>
      <c r="H16956" t="s">
        <v>15835</v>
      </c>
      <c r="I16956">
        <v>2023</v>
      </c>
      <c r="J16956">
        <v>2028</v>
      </c>
    </row>
    <row r="16957" spans="1:10">
      <c r="A16957" t="s">
        <v>18530</v>
      </c>
      <c r="B16957" t="s">
        <v>18531</v>
      </c>
      <c r="C16957">
        <v>1</v>
      </c>
      <c r="D16957" t="s">
        <v>72</v>
      </c>
      <c r="E16957" t="s">
        <v>14762</v>
      </c>
      <c r="F16957" t="s">
        <v>14763</v>
      </c>
      <c r="G16957" t="s">
        <v>7498</v>
      </c>
      <c r="H16957" t="s">
        <v>15835</v>
      </c>
      <c r="I16957">
        <v>2023</v>
      </c>
      <c r="J16957">
        <v>2028</v>
      </c>
    </row>
    <row r="16958" spans="1:10">
      <c r="A16958" t="s">
        <v>18530</v>
      </c>
      <c r="B16958" t="s">
        <v>18531</v>
      </c>
      <c r="C16958">
        <v>1</v>
      </c>
      <c r="D16958" t="s">
        <v>72</v>
      </c>
      <c r="E16958" t="s">
        <v>14762</v>
      </c>
      <c r="F16958" t="s">
        <v>14763</v>
      </c>
      <c r="G16958" t="s">
        <v>7498</v>
      </c>
      <c r="H16958" t="s">
        <v>15835</v>
      </c>
      <c r="I16958">
        <v>2023</v>
      </c>
      <c r="J16958">
        <v>2028</v>
      </c>
    </row>
    <row r="16959" spans="1:10">
      <c r="A16959" t="s">
        <v>18530</v>
      </c>
      <c r="B16959" t="s">
        <v>18531</v>
      </c>
      <c r="C16959">
        <v>1</v>
      </c>
      <c r="D16959" t="s">
        <v>72</v>
      </c>
      <c r="E16959" t="s">
        <v>14762</v>
      </c>
      <c r="F16959" t="s">
        <v>14763</v>
      </c>
      <c r="G16959" t="s">
        <v>7498</v>
      </c>
      <c r="H16959" t="s">
        <v>15835</v>
      </c>
      <c r="I16959">
        <v>2023</v>
      </c>
      <c r="J16959">
        <v>2028</v>
      </c>
    </row>
    <row r="16960" spans="1:10">
      <c r="A16960" t="s">
        <v>18530</v>
      </c>
      <c r="B16960" t="s">
        <v>18531</v>
      </c>
      <c r="C16960">
        <v>1</v>
      </c>
      <c r="D16960" t="s">
        <v>72</v>
      </c>
      <c r="E16960" t="s">
        <v>14762</v>
      </c>
      <c r="F16960" t="s">
        <v>14763</v>
      </c>
      <c r="G16960" t="s">
        <v>7498</v>
      </c>
      <c r="H16960" t="s">
        <v>15835</v>
      </c>
      <c r="I16960">
        <v>2023</v>
      </c>
      <c r="J16960">
        <v>2028</v>
      </c>
    </row>
    <row r="16961" spans="1:10">
      <c r="A16961" t="s">
        <v>18530</v>
      </c>
      <c r="B16961" t="s">
        <v>18531</v>
      </c>
      <c r="C16961">
        <v>1</v>
      </c>
      <c r="D16961" t="s">
        <v>72</v>
      </c>
      <c r="E16961" t="s">
        <v>14762</v>
      </c>
      <c r="F16961" t="s">
        <v>14763</v>
      </c>
      <c r="G16961" t="s">
        <v>7498</v>
      </c>
      <c r="H16961" t="s">
        <v>15835</v>
      </c>
      <c r="I16961">
        <v>2023</v>
      </c>
      <c r="J16961">
        <v>2028</v>
      </c>
    </row>
    <row r="16962" spans="1:10">
      <c r="A16962" t="s">
        <v>18530</v>
      </c>
      <c r="B16962" t="s">
        <v>18531</v>
      </c>
      <c r="C16962">
        <v>1</v>
      </c>
      <c r="D16962" t="s">
        <v>72</v>
      </c>
      <c r="E16962" t="s">
        <v>14762</v>
      </c>
      <c r="F16962" t="s">
        <v>14763</v>
      </c>
      <c r="G16962" t="s">
        <v>7498</v>
      </c>
      <c r="H16962" t="s">
        <v>15835</v>
      </c>
      <c r="I16962">
        <v>2023</v>
      </c>
      <c r="J16962">
        <v>2028</v>
      </c>
    </row>
    <row r="16963" spans="1:10">
      <c r="A16963" t="s">
        <v>18532</v>
      </c>
      <c r="B16963" t="s">
        <v>18533</v>
      </c>
      <c r="C16963">
        <v>1</v>
      </c>
      <c r="D16963" t="s">
        <v>711</v>
      </c>
      <c r="E16963" t="s">
        <v>15409</v>
      </c>
      <c r="F16963" t="s">
        <v>15410</v>
      </c>
      <c r="G16963" t="s">
        <v>7498</v>
      </c>
      <c r="H16963" t="s">
        <v>15835</v>
      </c>
      <c r="I16963">
        <v>2023</v>
      </c>
      <c r="J16963">
        <v>2028</v>
      </c>
    </row>
    <row r="16964" spans="1:10">
      <c r="A16964" t="s">
        <v>18532</v>
      </c>
      <c r="B16964" t="s">
        <v>18533</v>
      </c>
      <c r="C16964">
        <v>1</v>
      </c>
      <c r="D16964" t="s">
        <v>711</v>
      </c>
      <c r="E16964" t="s">
        <v>15409</v>
      </c>
      <c r="F16964" t="s">
        <v>15410</v>
      </c>
      <c r="G16964" t="s">
        <v>7498</v>
      </c>
      <c r="H16964" t="s">
        <v>15835</v>
      </c>
      <c r="I16964">
        <v>2023</v>
      </c>
      <c r="J16964">
        <v>2028</v>
      </c>
    </row>
    <row r="16965" spans="1:10">
      <c r="A16965" t="s">
        <v>18532</v>
      </c>
      <c r="B16965" t="s">
        <v>18533</v>
      </c>
      <c r="C16965">
        <v>1</v>
      </c>
      <c r="D16965" t="s">
        <v>711</v>
      </c>
      <c r="E16965" t="s">
        <v>15409</v>
      </c>
      <c r="F16965" t="s">
        <v>15410</v>
      </c>
      <c r="G16965" t="s">
        <v>7498</v>
      </c>
      <c r="H16965" t="s">
        <v>15835</v>
      </c>
      <c r="I16965">
        <v>2023</v>
      </c>
      <c r="J16965">
        <v>2028</v>
      </c>
    </row>
    <row r="16966" spans="1:10">
      <c r="A16966" t="s">
        <v>18532</v>
      </c>
      <c r="B16966" t="s">
        <v>18533</v>
      </c>
      <c r="C16966">
        <v>1</v>
      </c>
      <c r="D16966" t="s">
        <v>711</v>
      </c>
      <c r="E16966" t="s">
        <v>15409</v>
      </c>
      <c r="F16966" t="s">
        <v>15410</v>
      </c>
      <c r="G16966" t="s">
        <v>7498</v>
      </c>
      <c r="H16966" t="s">
        <v>15835</v>
      </c>
      <c r="I16966">
        <v>2023</v>
      </c>
      <c r="J16966">
        <v>2028</v>
      </c>
    </row>
    <row r="16967" spans="1:10">
      <c r="A16967" t="s">
        <v>18532</v>
      </c>
      <c r="B16967" t="s">
        <v>18533</v>
      </c>
      <c r="C16967">
        <v>1</v>
      </c>
      <c r="D16967" t="s">
        <v>711</v>
      </c>
      <c r="E16967" t="s">
        <v>15409</v>
      </c>
      <c r="F16967" t="s">
        <v>15410</v>
      </c>
      <c r="G16967" t="s">
        <v>7498</v>
      </c>
      <c r="H16967" t="s">
        <v>15835</v>
      </c>
      <c r="I16967">
        <v>2023</v>
      </c>
      <c r="J16967">
        <v>2028</v>
      </c>
    </row>
    <row r="16968" spans="1:10">
      <c r="A16968" t="s">
        <v>18532</v>
      </c>
      <c r="B16968" t="s">
        <v>18533</v>
      </c>
      <c r="C16968">
        <v>1</v>
      </c>
      <c r="D16968" t="s">
        <v>711</v>
      </c>
      <c r="E16968" t="s">
        <v>15409</v>
      </c>
      <c r="F16968" t="s">
        <v>15410</v>
      </c>
      <c r="G16968" t="s">
        <v>7498</v>
      </c>
      <c r="H16968" t="s">
        <v>15835</v>
      </c>
      <c r="I16968">
        <v>2023</v>
      </c>
      <c r="J16968">
        <v>2028</v>
      </c>
    </row>
    <row r="16969" spans="1:10">
      <c r="A16969" t="s">
        <v>18532</v>
      </c>
      <c r="B16969" t="s">
        <v>18533</v>
      </c>
      <c r="C16969">
        <v>1</v>
      </c>
      <c r="D16969" t="s">
        <v>711</v>
      </c>
      <c r="E16969" t="s">
        <v>15409</v>
      </c>
      <c r="F16969" t="s">
        <v>15410</v>
      </c>
      <c r="G16969" t="s">
        <v>7498</v>
      </c>
      <c r="H16969" t="s">
        <v>15835</v>
      </c>
      <c r="I16969">
        <v>2023</v>
      </c>
      <c r="J16969">
        <v>2028</v>
      </c>
    </row>
    <row r="16970" spans="1:10">
      <c r="A16970" t="s">
        <v>18532</v>
      </c>
      <c r="B16970" t="s">
        <v>18533</v>
      </c>
      <c r="C16970">
        <v>1</v>
      </c>
      <c r="D16970" t="s">
        <v>711</v>
      </c>
      <c r="E16970" t="s">
        <v>15409</v>
      </c>
      <c r="F16970" t="s">
        <v>15410</v>
      </c>
      <c r="G16970" t="s">
        <v>7498</v>
      </c>
      <c r="H16970" t="s">
        <v>15835</v>
      </c>
      <c r="I16970">
        <v>2023</v>
      </c>
      <c r="J16970">
        <v>2028</v>
      </c>
    </row>
    <row r="16971" spans="1:10">
      <c r="A16971" t="s">
        <v>18532</v>
      </c>
      <c r="B16971" t="s">
        <v>18533</v>
      </c>
      <c r="C16971">
        <v>1</v>
      </c>
      <c r="D16971" t="s">
        <v>711</v>
      </c>
      <c r="E16971" t="s">
        <v>15409</v>
      </c>
      <c r="F16971" t="s">
        <v>15410</v>
      </c>
      <c r="G16971" t="s">
        <v>7498</v>
      </c>
      <c r="H16971" t="s">
        <v>15835</v>
      </c>
      <c r="I16971">
        <v>2023</v>
      </c>
      <c r="J16971">
        <v>2028</v>
      </c>
    </row>
    <row r="16972" spans="1:10">
      <c r="A16972" t="s">
        <v>18532</v>
      </c>
      <c r="B16972" t="s">
        <v>18533</v>
      </c>
      <c r="C16972">
        <v>1</v>
      </c>
      <c r="D16972" t="s">
        <v>711</v>
      </c>
      <c r="E16972" t="s">
        <v>15409</v>
      </c>
      <c r="F16972" t="s">
        <v>15410</v>
      </c>
      <c r="G16972" t="s">
        <v>7498</v>
      </c>
      <c r="H16972" t="s">
        <v>15835</v>
      </c>
      <c r="I16972">
        <v>2023</v>
      </c>
      <c r="J16972">
        <v>2028</v>
      </c>
    </row>
    <row r="16973" spans="1:10">
      <c r="A16973" t="s">
        <v>18532</v>
      </c>
      <c r="B16973" t="s">
        <v>18533</v>
      </c>
      <c r="C16973">
        <v>1</v>
      </c>
      <c r="D16973" t="s">
        <v>711</v>
      </c>
      <c r="E16973" t="s">
        <v>15409</v>
      </c>
      <c r="F16973" t="s">
        <v>15410</v>
      </c>
      <c r="G16973" t="s">
        <v>7498</v>
      </c>
      <c r="H16973" t="s">
        <v>15835</v>
      </c>
      <c r="I16973">
        <v>2023</v>
      </c>
      <c r="J16973">
        <v>2028</v>
      </c>
    </row>
    <row r="16974" spans="1:10">
      <c r="A16974" t="s">
        <v>18532</v>
      </c>
      <c r="B16974" t="s">
        <v>18533</v>
      </c>
      <c r="C16974">
        <v>1</v>
      </c>
      <c r="D16974" t="s">
        <v>711</v>
      </c>
      <c r="E16974" t="s">
        <v>15409</v>
      </c>
      <c r="F16974" t="s">
        <v>15410</v>
      </c>
      <c r="G16974" t="s">
        <v>7498</v>
      </c>
      <c r="H16974" t="s">
        <v>15835</v>
      </c>
      <c r="I16974">
        <v>2023</v>
      </c>
      <c r="J16974">
        <v>2028</v>
      </c>
    </row>
    <row r="16975" spans="1:10">
      <c r="A16975" t="s">
        <v>18532</v>
      </c>
      <c r="B16975" t="s">
        <v>18533</v>
      </c>
      <c r="C16975">
        <v>1</v>
      </c>
      <c r="D16975" t="s">
        <v>711</v>
      </c>
      <c r="E16975" t="s">
        <v>15409</v>
      </c>
      <c r="F16975" t="s">
        <v>15410</v>
      </c>
      <c r="G16975" t="s">
        <v>7498</v>
      </c>
      <c r="H16975" t="s">
        <v>15835</v>
      </c>
      <c r="I16975">
        <v>2023</v>
      </c>
      <c r="J16975">
        <v>2028</v>
      </c>
    </row>
    <row r="16976" spans="1:10">
      <c r="A16976" t="s">
        <v>18532</v>
      </c>
      <c r="B16976" t="s">
        <v>18533</v>
      </c>
      <c r="C16976">
        <v>1</v>
      </c>
      <c r="D16976" t="s">
        <v>711</v>
      </c>
      <c r="E16976" t="s">
        <v>15409</v>
      </c>
      <c r="F16976" t="s">
        <v>15410</v>
      </c>
      <c r="G16976" t="s">
        <v>7498</v>
      </c>
      <c r="H16976" t="s">
        <v>15835</v>
      </c>
      <c r="I16976">
        <v>2023</v>
      </c>
      <c r="J16976">
        <v>2028</v>
      </c>
    </row>
    <row r="16977" spans="1:10">
      <c r="A16977" t="s">
        <v>18532</v>
      </c>
      <c r="B16977" t="s">
        <v>18533</v>
      </c>
      <c r="C16977">
        <v>1</v>
      </c>
      <c r="D16977" t="s">
        <v>711</v>
      </c>
      <c r="E16977" t="s">
        <v>15409</v>
      </c>
      <c r="F16977" t="s">
        <v>15410</v>
      </c>
      <c r="G16977" t="s">
        <v>7498</v>
      </c>
      <c r="H16977" t="s">
        <v>15835</v>
      </c>
      <c r="I16977">
        <v>2023</v>
      </c>
      <c r="J16977">
        <v>2028</v>
      </c>
    </row>
    <row r="16978" spans="1:10">
      <c r="A16978" t="s">
        <v>18534</v>
      </c>
      <c r="B16978" t="s">
        <v>18535</v>
      </c>
      <c r="C16978">
        <v>1</v>
      </c>
      <c r="D16978" t="s">
        <v>72</v>
      </c>
      <c r="E16978" t="s">
        <v>15409</v>
      </c>
      <c r="F16978" t="s">
        <v>15410</v>
      </c>
      <c r="G16978" t="s">
        <v>7498</v>
      </c>
      <c r="H16978" t="s">
        <v>15835</v>
      </c>
      <c r="I16978">
        <v>2023</v>
      </c>
      <c r="J16978">
        <v>2028</v>
      </c>
    </row>
    <row r="16979" spans="1:10">
      <c r="A16979" t="s">
        <v>18534</v>
      </c>
      <c r="B16979" t="s">
        <v>18535</v>
      </c>
      <c r="C16979">
        <v>1</v>
      </c>
      <c r="D16979" t="s">
        <v>72</v>
      </c>
      <c r="E16979" t="s">
        <v>15409</v>
      </c>
      <c r="F16979" t="s">
        <v>15410</v>
      </c>
      <c r="G16979" t="s">
        <v>7498</v>
      </c>
      <c r="H16979" t="s">
        <v>15835</v>
      </c>
      <c r="I16979">
        <v>2023</v>
      </c>
      <c r="J16979">
        <v>2028</v>
      </c>
    </row>
    <row r="16980" spans="1:10">
      <c r="A16980" t="s">
        <v>18534</v>
      </c>
      <c r="B16980" t="s">
        <v>18535</v>
      </c>
      <c r="C16980">
        <v>1</v>
      </c>
      <c r="D16980" t="s">
        <v>72</v>
      </c>
      <c r="E16980" t="s">
        <v>15409</v>
      </c>
      <c r="F16980" t="s">
        <v>15410</v>
      </c>
      <c r="G16980" t="s">
        <v>7498</v>
      </c>
      <c r="H16980" t="s">
        <v>15835</v>
      </c>
      <c r="I16980">
        <v>2023</v>
      </c>
      <c r="J16980">
        <v>2028</v>
      </c>
    </row>
    <row r="16981" spans="1:10">
      <c r="A16981" t="s">
        <v>18534</v>
      </c>
      <c r="B16981" t="s">
        <v>18535</v>
      </c>
      <c r="C16981">
        <v>1</v>
      </c>
      <c r="D16981" t="s">
        <v>72</v>
      </c>
      <c r="E16981" t="s">
        <v>15409</v>
      </c>
      <c r="F16981" t="s">
        <v>15410</v>
      </c>
      <c r="G16981" t="s">
        <v>7498</v>
      </c>
      <c r="H16981" t="s">
        <v>15835</v>
      </c>
      <c r="I16981">
        <v>2023</v>
      </c>
      <c r="J16981">
        <v>2028</v>
      </c>
    </row>
    <row r="16982" spans="1:10">
      <c r="A16982" t="s">
        <v>18534</v>
      </c>
      <c r="B16982" t="s">
        <v>18535</v>
      </c>
      <c r="C16982">
        <v>1</v>
      </c>
      <c r="D16982" t="s">
        <v>72</v>
      </c>
      <c r="E16982" t="s">
        <v>15409</v>
      </c>
      <c r="F16982" t="s">
        <v>15410</v>
      </c>
      <c r="G16982" t="s">
        <v>7498</v>
      </c>
      <c r="H16982" t="s">
        <v>15835</v>
      </c>
      <c r="I16982">
        <v>2023</v>
      </c>
      <c r="J16982">
        <v>2028</v>
      </c>
    </row>
    <row r="16983" spans="1:10">
      <c r="A16983" t="s">
        <v>18534</v>
      </c>
      <c r="B16983" t="s">
        <v>18535</v>
      </c>
      <c r="C16983">
        <v>1</v>
      </c>
      <c r="D16983" t="s">
        <v>72</v>
      </c>
      <c r="E16983" t="s">
        <v>15409</v>
      </c>
      <c r="F16983" t="s">
        <v>15410</v>
      </c>
      <c r="G16983" t="s">
        <v>7498</v>
      </c>
      <c r="H16983" t="s">
        <v>15835</v>
      </c>
      <c r="I16983">
        <v>2023</v>
      </c>
      <c r="J16983">
        <v>2028</v>
      </c>
    </row>
    <row r="16984" spans="1:10">
      <c r="A16984" t="s">
        <v>18534</v>
      </c>
      <c r="B16984" t="s">
        <v>18535</v>
      </c>
      <c r="C16984">
        <v>1</v>
      </c>
      <c r="D16984" t="s">
        <v>72</v>
      </c>
      <c r="E16984" t="s">
        <v>15409</v>
      </c>
      <c r="F16984" t="s">
        <v>15410</v>
      </c>
      <c r="G16984" t="s">
        <v>7498</v>
      </c>
      <c r="H16984" t="s">
        <v>15835</v>
      </c>
      <c r="I16984">
        <v>2023</v>
      </c>
      <c r="J16984">
        <v>2028</v>
      </c>
    </row>
    <row r="16985" spans="1:10">
      <c r="A16985" t="s">
        <v>18534</v>
      </c>
      <c r="B16985" t="s">
        <v>18535</v>
      </c>
      <c r="C16985">
        <v>1</v>
      </c>
      <c r="D16985" t="s">
        <v>72</v>
      </c>
      <c r="E16985" t="s">
        <v>15409</v>
      </c>
      <c r="F16985" t="s">
        <v>15410</v>
      </c>
      <c r="G16985" t="s">
        <v>7498</v>
      </c>
      <c r="H16985" t="s">
        <v>15835</v>
      </c>
      <c r="I16985">
        <v>2023</v>
      </c>
      <c r="J16985">
        <v>2028</v>
      </c>
    </row>
    <row r="16986" spans="1:10">
      <c r="A16986" t="s">
        <v>18534</v>
      </c>
      <c r="B16986" t="s">
        <v>18535</v>
      </c>
      <c r="C16986">
        <v>1</v>
      </c>
      <c r="D16986" t="s">
        <v>72</v>
      </c>
      <c r="E16986" t="s">
        <v>15409</v>
      </c>
      <c r="F16986" t="s">
        <v>15410</v>
      </c>
      <c r="G16986" t="s">
        <v>7498</v>
      </c>
      <c r="H16986" t="s">
        <v>15835</v>
      </c>
      <c r="I16986">
        <v>2023</v>
      </c>
      <c r="J16986">
        <v>2028</v>
      </c>
    </row>
    <row r="16987" spans="1:10">
      <c r="A16987" t="s">
        <v>18534</v>
      </c>
      <c r="B16987" t="s">
        <v>18535</v>
      </c>
      <c r="C16987">
        <v>1</v>
      </c>
      <c r="D16987" t="s">
        <v>72</v>
      </c>
      <c r="E16987" t="s">
        <v>15409</v>
      </c>
      <c r="F16987" t="s">
        <v>15410</v>
      </c>
      <c r="G16987" t="s">
        <v>7498</v>
      </c>
      <c r="H16987" t="s">
        <v>15835</v>
      </c>
      <c r="I16987">
        <v>2023</v>
      </c>
      <c r="J16987">
        <v>2028</v>
      </c>
    </row>
    <row r="16988" spans="1:10">
      <c r="A16988" t="s">
        <v>18534</v>
      </c>
      <c r="B16988" t="s">
        <v>18535</v>
      </c>
      <c r="C16988">
        <v>1</v>
      </c>
      <c r="D16988" t="s">
        <v>72</v>
      </c>
      <c r="E16988" t="s">
        <v>15409</v>
      </c>
      <c r="F16988" t="s">
        <v>15410</v>
      </c>
      <c r="G16988" t="s">
        <v>7498</v>
      </c>
      <c r="H16988" t="s">
        <v>15835</v>
      </c>
      <c r="I16988">
        <v>2023</v>
      </c>
      <c r="J16988">
        <v>2028</v>
      </c>
    </row>
    <row r="16989" spans="1:10">
      <c r="A16989" t="s">
        <v>18534</v>
      </c>
      <c r="B16989" t="s">
        <v>18535</v>
      </c>
      <c r="C16989">
        <v>1</v>
      </c>
      <c r="D16989" t="s">
        <v>72</v>
      </c>
      <c r="E16989" t="s">
        <v>15409</v>
      </c>
      <c r="F16989" t="s">
        <v>15410</v>
      </c>
      <c r="G16989" t="s">
        <v>7498</v>
      </c>
      <c r="H16989" t="s">
        <v>15835</v>
      </c>
      <c r="I16989">
        <v>2023</v>
      </c>
      <c r="J16989">
        <v>2028</v>
      </c>
    </row>
    <row r="16990" spans="1:10">
      <c r="A16990" t="s">
        <v>18534</v>
      </c>
      <c r="B16990" t="s">
        <v>18535</v>
      </c>
      <c r="C16990">
        <v>1</v>
      </c>
      <c r="D16990" t="s">
        <v>72</v>
      </c>
      <c r="E16990" t="s">
        <v>15409</v>
      </c>
      <c r="F16990" t="s">
        <v>15410</v>
      </c>
      <c r="G16990" t="s">
        <v>7498</v>
      </c>
      <c r="H16990" t="s">
        <v>15835</v>
      </c>
      <c r="I16990">
        <v>2023</v>
      </c>
      <c r="J16990">
        <v>2028</v>
      </c>
    </row>
    <row r="16991" spans="1:10">
      <c r="A16991" t="s">
        <v>18534</v>
      </c>
      <c r="B16991" t="s">
        <v>18535</v>
      </c>
      <c r="C16991">
        <v>1</v>
      </c>
      <c r="D16991" t="s">
        <v>72</v>
      </c>
      <c r="E16991" t="s">
        <v>15409</v>
      </c>
      <c r="F16991" t="s">
        <v>15410</v>
      </c>
      <c r="G16991" t="s">
        <v>7498</v>
      </c>
      <c r="H16991" t="s">
        <v>15835</v>
      </c>
      <c r="I16991">
        <v>2023</v>
      </c>
      <c r="J16991">
        <v>2028</v>
      </c>
    </row>
    <row r="16992" spans="1:10">
      <c r="A16992" t="s">
        <v>18534</v>
      </c>
      <c r="B16992" t="s">
        <v>18535</v>
      </c>
      <c r="C16992">
        <v>1</v>
      </c>
      <c r="D16992" t="s">
        <v>72</v>
      </c>
      <c r="E16992" t="s">
        <v>15409</v>
      </c>
      <c r="F16992" t="s">
        <v>15410</v>
      </c>
      <c r="G16992" t="s">
        <v>7498</v>
      </c>
      <c r="H16992" t="s">
        <v>15835</v>
      </c>
      <c r="I16992">
        <v>2023</v>
      </c>
      <c r="J16992">
        <v>2028</v>
      </c>
    </row>
    <row r="16993" spans="1:10">
      <c r="A16993" t="s">
        <v>18536</v>
      </c>
      <c r="B16993" t="s">
        <v>18537</v>
      </c>
      <c r="C16993">
        <v>1</v>
      </c>
      <c r="D16993" t="s">
        <v>72</v>
      </c>
      <c r="E16993" t="s">
        <v>15409</v>
      </c>
      <c r="F16993" t="s">
        <v>15410</v>
      </c>
      <c r="G16993" t="s">
        <v>7498</v>
      </c>
      <c r="H16993" t="s">
        <v>15835</v>
      </c>
      <c r="I16993">
        <v>2023</v>
      </c>
      <c r="J16993">
        <v>2028</v>
      </c>
    </row>
    <row r="16994" spans="1:10">
      <c r="A16994" t="s">
        <v>18536</v>
      </c>
      <c r="B16994" t="s">
        <v>18537</v>
      </c>
      <c r="C16994">
        <v>1</v>
      </c>
      <c r="D16994" t="s">
        <v>72</v>
      </c>
      <c r="E16994" t="s">
        <v>15409</v>
      </c>
      <c r="F16994" t="s">
        <v>15410</v>
      </c>
      <c r="G16994" t="s">
        <v>7498</v>
      </c>
      <c r="H16994" t="s">
        <v>15835</v>
      </c>
      <c r="I16994">
        <v>2023</v>
      </c>
      <c r="J16994">
        <v>2028</v>
      </c>
    </row>
    <row r="16995" spans="1:10">
      <c r="A16995" t="s">
        <v>18536</v>
      </c>
      <c r="B16995" t="s">
        <v>18537</v>
      </c>
      <c r="C16995">
        <v>1</v>
      </c>
      <c r="D16995" t="s">
        <v>72</v>
      </c>
      <c r="E16995" t="s">
        <v>15409</v>
      </c>
      <c r="F16995" t="s">
        <v>15410</v>
      </c>
      <c r="G16995" t="s">
        <v>7498</v>
      </c>
      <c r="H16995" t="s">
        <v>15835</v>
      </c>
      <c r="I16995">
        <v>2023</v>
      </c>
      <c r="J16995">
        <v>2028</v>
      </c>
    </row>
    <row r="16996" spans="1:10">
      <c r="A16996" t="s">
        <v>18536</v>
      </c>
      <c r="B16996" t="s">
        <v>18537</v>
      </c>
      <c r="C16996">
        <v>1</v>
      </c>
      <c r="D16996" t="s">
        <v>72</v>
      </c>
      <c r="E16996" t="s">
        <v>15409</v>
      </c>
      <c r="F16996" t="s">
        <v>15410</v>
      </c>
      <c r="G16996" t="s">
        <v>7498</v>
      </c>
      <c r="H16996" t="s">
        <v>15835</v>
      </c>
      <c r="I16996">
        <v>2023</v>
      </c>
      <c r="J16996">
        <v>2028</v>
      </c>
    </row>
    <row r="16997" spans="1:10">
      <c r="A16997" t="s">
        <v>18536</v>
      </c>
      <c r="B16997" t="s">
        <v>18537</v>
      </c>
      <c r="C16997">
        <v>1</v>
      </c>
      <c r="D16997" t="s">
        <v>72</v>
      </c>
      <c r="E16997" t="s">
        <v>15409</v>
      </c>
      <c r="F16997" t="s">
        <v>15410</v>
      </c>
      <c r="G16997" t="s">
        <v>7498</v>
      </c>
      <c r="H16997" t="s">
        <v>15835</v>
      </c>
      <c r="I16997">
        <v>2023</v>
      </c>
      <c r="J16997">
        <v>2028</v>
      </c>
    </row>
    <row r="16998" spans="1:10">
      <c r="A16998" t="s">
        <v>18536</v>
      </c>
      <c r="B16998" t="s">
        <v>18537</v>
      </c>
      <c r="C16998">
        <v>1</v>
      </c>
      <c r="D16998" t="s">
        <v>72</v>
      </c>
      <c r="E16998" t="s">
        <v>15409</v>
      </c>
      <c r="F16998" t="s">
        <v>15410</v>
      </c>
      <c r="G16998" t="s">
        <v>7498</v>
      </c>
      <c r="H16998" t="s">
        <v>15835</v>
      </c>
      <c r="I16998">
        <v>2023</v>
      </c>
      <c r="J16998">
        <v>2028</v>
      </c>
    </row>
    <row r="16999" spans="1:10">
      <c r="A16999" t="s">
        <v>18536</v>
      </c>
      <c r="B16999" t="s">
        <v>18537</v>
      </c>
      <c r="C16999">
        <v>1</v>
      </c>
      <c r="D16999" t="s">
        <v>72</v>
      </c>
      <c r="E16999" t="s">
        <v>15409</v>
      </c>
      <c r="F16999" t="s">
        <v>15410</v>
      </c>
      <c r="G16999" t="s">
        <v>7498</v>
      </c>
      <c r="H16999" t="s">
        <v>15835</v>
      </c>
      <c r="I16999">
        <v>2023</v>
      </c>
      <c r="J16999">
        <v>2028</v>
      </c>
    </row>
    <row r="17000" spans="1:10">
      <c r="A17000" t="s">
        <v>18536</v>
      </c>
      <c r="B17000" t="s">
        <v>18537</v>
      </c>
      <c r="C17000">
        <v>1</v>
      </c>
      <c r="D17000" t="s">
        <v>72</v>
      </c>
      <c r="E17000" t="s">
        <v>15409</v>
      </c>
      <c r="F17000" t="s">
        <v>15410</v>
      </c>
      <c r="G17000" t="s">
        <v>7498</v>
      </c>
      <c r="H17000" t="s">
        <v>15835</v>
      </c>
      <c r="I17000">
        <v>2023</v>
      </c>
      <c r="J17000">
        <v>2028</v>
      </c>
    </row>
    <row r="17001" spans="1:10">
      <c r="A17001" t="s">
        <v>18536</v>
      </c>
      <c r="B17001" t="s">
        <v>18537</v>
      </c>
      <c r="C17001">
        <v>1</v>
      </c>
      <c r="D17001" t="s">
        <v>72</v>
      </c>
      <c r="E17001" t="s">
        <v>15409</v>
      </c>
      <c r="F17001" t="s">
        <v>15410</v>
      </c>
      <c r="G17001" t="s">
        <v>7498</v>
      </c>
      <c r="H17001" t="s">
        <v>15835</v>
      </c>
      <c r="I17001">
        <v>2023</v>
      </c>
      <c r="J17001">
        <v>2028</v>
      </c>
    </row>
    <row r="17002" spans="1:10">
      <c r="A17002" t="s">
        <v>18536</v>
      </c>
      <c r="B17002" t="s">
        <v>18537</v>
      </c>
      <c r="C17002">
        <v>1</v>
      </c>
      <c r="D17002" t="s">
        <v>72</v>
      </c>
      <c r="E17002" t="s">
        <v>15409</v>
      </c>
      <c r="F17002" t="s">
        <v>15410</v>
      </c>
      <c r="G17002" t="s">
        <v>7498</v>
      </c>
      <c r="H17002" t="s">
        <v>15835</v>
      </c>
      <c r="I17002">
        <v>2023</v>
      </c>
      <c r="J17002">
        <v>2028</v>
      </c>
    </row>
    <row r="17003" spans="1:10">
      <c r="A17003" t="s">
        <v>18536</v>
      </c>
      <c r="B17003" t="s">
        <v>18537</v>
      </c>
      <c r="C17003">
        <v>1</v>
      </c>
      <c r="D17003" t="s">
        <v>72</v>
      </c>
      <c r="E17003" t="s">
        <v>15409</v>
      </c>
      <c r="F17003" t="s">
        <v>15410</v>
      </c>
      <c r="G17003" t="s">
        <v>7498</v>
      </c>
      <c r="H17003" t="s">
        <v>15835</v>
      </c>
      <c r="I17003">
        <v>2023</v>
      </c>
      <c r="J17003">
        <v>2028</v>
      </c>
    </row>
    <row r="17004" spans="1:10">
      <c r="A17004" t="s">
        <v>18536</v>
      </c>
      <c r="B17004" t="s">
        <v>18537</v>
      </c>
      <c r="C17004">
        <v>1</v>
      </c>
      <c r="D17004" t="s">
        <v>72</v>
      </c>
      <c r="E17004" t="s">
        <v>15409</v>
      </c>
      <c r="F17004" t="s">
        <v>15410</v>
      </c>
      <c r="G17004" t="s">
        <v>7498</v>
      </c>
      <c r="H17004" t="s">
        <v>15835</v>
      </c>
      <c r="I17004">
        <v>2023</v>
      </c>
      <c r="J17004">
        <v>2028</v>
      </c>
    </row>
    <row r="17005" spans="1:10">
      <c r="A17005" t="s">
        <v>18536</v>
      </c>
      <c r="B17005" t="s">
        <v>18537</v>
      </c>
      <c r="C17005">
        <v>1</v>
      </c>
      <c r="D17005" t="s">
        <v>72</v>
      </c>
      <c r="E17005" t="s">
        <v>15409</v>
      </c>
      <c r="F17005" t="s">
        <v>15410</v>
      </c>
      <c r="G17005" t="s">
        <v>7498</v>
      </c>
      <c r="H17005" t="s">
        <v>15835</v>
      </c>
      <c r="I17005">
        <v>2023</v>
      </c>
      <c r="J17005">
        <v>2028</v>
      </c>
    </row>
    <row r="17006" spans="1:10">
      <c r="A17006" t="s">
        <v>18536</v>
      </c>
      <c r="B17006" t="s">
        <v>18537</v>
      </c>
      <c r="C17006">
        <v>1</v>
      </c>
      <c r="D17006" t="s">
        <v>72</v>
      </c>
      <c r="E17006" t="s">
        <v>15409</v>
      </c>
      <c r="F17006" t="s">
        <v>15410</v>
      </c>
      <c r="G17006" t="s">
        <v>7498</v>
      </c>
      <c r="H17006" t="s">
        <v>15835</v>
      </c>
      <c r="I17006">
        <v>2023</v>
      </c>
      <c r="J17006">
        <v>2028</v>
      </c>
    </row>
    <row r="17007" spans="1:10">
      <c r="A17007" t="s">
        <v>18536</v>
      </c>
      <c r="B17007" t="s">
        <v>18537</v>
      </c>
      <c r="C17007">
        <v>1</v>
      </c>
      <c r="D17007" t="s">
        <v>72</v>
      </c>
      <c r="E17007" t="s">
        <v>15409</v>
      </c>
      <c r="F17007" t="s">
        <v>15410</v>
      </c>
      <c r="G17007" t="s">
        <v>7498</v>
      </c>
      <c r="H17007" t="s">
        <v>15835</v>
      </c>
      <c r="I17007">
        <v>2023</v>
      </c>
      <c r="J17007">
        <v>2028</v>
      </c>
    </row>
    <row r="17008" spans="1:10">
      <c r="A17008" t="s">
        <v>18538</v>
      </c>
      <c r="B17008" t="s">
        <v>18539</v>
      </c>
      <c r="C17008">
        <v>1</v>
      </c>
      <c r="D17008" t="s">
        <v>72</v>
      </c>
      <c r="E17008" t="s">
        <v>15409</v>
      </c>
      <c r="F17008" t="s">
        <v>15410</v>
      </c>
      <c r="G17008" t="s">
        <v>7498</v>
      </c>
      <c r="H17008" t="s">
        <v>15835</v>
      </c>
      <c r="I17008">
        <v>2023</v>
      </c>
      <c r="J17008">
        <v>2028</v>
      </c>
    </row>
    <row r="17009" spans="1:10">
      <c r="A17009" t="s">
        <v>18538</v>
      </c>
      <c r="B17009" t="s">
        <v>18539</v>
      </c>
      <c r="C17009">
        <v>1</v>
      </c>
      <c r="D17009" t="s">
        <v>72</v>
      </c>
      <c r="E17009" t="s">
        <v>15409</v>
      </c>
      <c r="F17009" t="s">
        <v>15410</v>
      </c>
      <c r="G17009" t="s">
        <v>7498</v>
      </c>
      <c r="H17009" t="s">
        <v>15835</v>
      </c>
      <c r="I17009">
        <v>2023</v>
      </c>
      <c r="J17009">
        <v>2028</v>
      </c>
    </row>
    <row r="17010" spans="1:10">
      <c r="A17010" t="s">
        <v>18538</v>
      </c>
      <c r="B17010" t="s">
        <v>18539</v>
      </c>
      <c r="C17010">
        <v>1</v>
      </c>
      <c r="D17010" t="s">
        <v>72</v>
      </c>
      <c r="E17010" t="s">
        <v>15409</v>
      </c>
      <c r="F17010" t="s">
        <v>15410</v>
      </c>
      <c r="G17010" t="s">
        <v>7498</v>
      </c>
      <c r="H17010" t="s">
        <v>15835</v>
      </c>
      <c r="I17010">
        <v>2023</v>
      </c>
      <c r="J17010">
        <v>2028</v>
      </c>
    </row>
    <row r="17011" spans="1:10">
      <c r="A17011" t="s">
        <v>18538</v>
      </c>
      <c r="B17011" t="s">
        <v>18539</v>
      </c>
      <c r="C17011">
        <v>1</v>
      </c>
      <c r="D17011" t="s">
        <v>72</v>
      </c>
      <c r="E17011" t="s">
        <v>15409</v>
      </c>
      <c r="F17011" t="s">
        <v>15410</v>
      </c>
      <c r="G17011" t="s">
        <v>7498</v>
      </c>
      <c r="H17011" t="s">
        <v>15835</v>
      </c>
      <c r="I17011">
        <v>2023</v>
      </c>
      <c r="J17011">
        <v>2028</v>
      </c>
    </row>
    <row r="17012" spans="1:10">
      <c r="A17012" t="s">
        <v>18538</v>
      </c>
      <c r="B17012" t="s">
        <v>18539</v>
      </c>
      <c r="C17012">
        <v>1</v>
      </c>
      <c r="D17012" t="s">
        <v>72</v>
      </c>
      <c r="E17012" t="s">
        <v>15409</v>
      </c>
      <c r="F17012" t="s">
        <v>15410</v>
      </c>
      <c r="G17012" t="s">
        <v>7498</v>
      </c>
      <c r="H17012" t="s">
        <v>15835</v>
      </c>
      <c r="I17012">
        <v>2023</v>
      </c>
      <c r="J17012">
        <v>2028</v>
      </c>
    </row>
    <row r="17013" spans="1:10">
      <c r="A17013" t="s">
        <v>18538</v>
      </c>
      <c r="B17013" t="s">
        <v>18539</v>
      </c>
      <c r="C17013">
        <v>1</v>
      </c>
      <c r="D17013" t="s">
        <v>72</v>
      </c>
      <c r="E17013" t="s">
        <v>15409</v>
      </c>
      <c r="F17013" t="s">
        <v>15410</v>
      </c>
      <c r="G17013" t="s">
        <v>7498</v>
      </c>
      <c r="H17013" t="s">
        <v>15835</v>
      </c>
      <c r="I17013">
        <v>2023</v>
      </c>
      <c r="J17013">
        <v>2028</v>
      </c>
    </row>
    <row r="17014" spans="1:10">
      <c r="A17014" t="s">
        <v>18538</v>
      </c>
      <c r="B17014" t="s">
        <v>18539</v>
      </c>
      <c r="C17014">
        <v>1</v>
      </c>
      <c r="D17014" t="s">
        <v>72</v>
      </c>
      <c r="E17014" t="s">
        <v>15409</v>
      </c>
      <c r="F17014" t="s">
        <v>15410</v>
      </c>
      <c r="G17014" t="s">
        <v>7498</v>
      </c>
      <c r="H17014" t="s">
        <v>15835</v>
      </c>
      <c r="I17014">
        <v>2023</v>
      </c>
      <c r="J17014">
        <v>2028</v>
      </c>
    </row>
    <row r="17015" spans="1:10">
      <c r="A17015" t="s">
        <v>18538</v>
      </c>
      <c r="B17015" t="s">
        <v>18539</v>
      </c>
      <c r="C17015">
        <v>1</v>
      </c>
      <c r="D17015" t="s">
        <v>72</v>
      </c>
      <c r="E17015" t="s">
        <v>15409</v>
      </c>
      <c r="F17015" t="s">
        <v>15410</v>
      </c>
      <c r="G17015" t="s">
        <v>7498</v>
      </c>
      <c r="H17015" t="s">
        <v>15835</v>
      </c>
      <c r="I17015">
        <v>2023</v>
      </c>
      <c r="J17015">
        <v>2028</v>
      </c>
    </row>
    <row r="17016" spans="1:10">
      <c r="A17016" t="s">
        <v>18538</v>
      </c>
      <c r="B17016" t="s">
        <v>18539</v>
      </c>
      <c r="C17016">
        <v>1</v>
      </c>
      <c r="D17016" t="s">
        <v>72</v>
      </c>
      <c r="E17016" t="s">
        <v>15409</v>
      </c>
      <c r="F17016" t="s">
        <v>15410</v>
      </c>
      <c r="G17016" t="s">
        <v>7498</v>
      </c>
      <c r="H17016" t="s">
        <v>15835</v>
      </c>
      <c r="I17016">
        <v>2023</v>
      </c>
      <c r="J17016">
        <v>2028</v>
      </c>
    </row>
    <row r="17017" spans="1:10">
      <c r="A17017" t="s">
        <v>18538</v>
      </c>
      <c r="B17017" t="s">
        <v>18539</v>
      </c>
      <c r="C17017">
        <v>1</v>
      </c>
      <c r="D17017" t="s">
        <v>72</v>
      </c>
      <c r="E17017" t="s">
        <v>15409</v>
      </c>
      <c r="F17017" t="s">
        <v>15410</v>
      </c>
      <c r="G17017" t="s">
        <v>7498</v>
      </c>
      <c r="H17017" t="s">
        <v>15835</v>
      </c>
      <c r="I17017">
        <v>2023</v>
      </c>
      <c r="J17017">
        <v>2028</v>
      </c>
    </row>
    <row r="17018" spans="1:10">
      <c r="A17018" t="s">
        <v>18538</v>
      </c>
      <c r="B17018" t="s">
        <v>18539</v>
      </c>
      <c r="C17018">
        <v>1</v>
      </c>
      <c r="D17018" t="s">
        <v>72</v>
      </c>
      <c r="E17018" t="s">
        <v>15409</v>
      </c>
      <c r="F17018" t="s">
        <v>15410</v>
      </c>
      <c r="G17018" t="s">
        <v>7498</v>
      </c>
      <c r="H17018" t="s">
        <v>15835</v>
      </c>
      <c r="I17018">
        <v>2023</v>
      </c>
      <c r="J17018">
        <v>2028</v>
      </c>
    </row>
    <row r="17019" spans="1:10">
      <c r="A17019" t="s">
        <v>18538</v>
      </c>
      <c r="B17019" t="s">
        <v>18539</v>
      </c>
      <c r="C17019">
        <v>1</v>
      </c>
      <c r="D17019" t="s">
        <v>72</v>
      </c>
      <c r="E17019" t="s">
        <v>15409</v>
      </c>
      <c r="F17019" t="s">
        <v>15410</v>
      </c>
      <c r="G17019" t="s">
        <v>7498</v>
      </c>
      <c r="H17019" t="s">
        <v>15835</v>
      </c>
      <c r="I17019">
        <v>2023</v>
      </c>
      <c r="J17019">
        <v>2028</v>
      </c>
    </row>
    <row r="17020" spans="1:10">
      <c r="A17020" t="s">
        <v>18538</v>
      </c>
      <c r="B17020" t="s">
        <v>18539</v>
      </c>
      <c r="C17020">
        <v>1</v>
      </c>
      <c r="D17020" t="s">
        <v>72</v>
      </c>
      <c r="E17020" t="s">
        <v>15409</v>
      </c>
      <c r="F17020" t="s">
        <v>15410</v>
      </c>
      <c r="G17020" t="s">
        <v>7498</v>
      </c>
      <c r="H17020" t="s">
        <v>15835</v>
      </c>
      <c r="I17020">
        <v>2023</v>
      </c>
      <c r="J17020">
        <v>2028</v>
      </c>
    </row>
    <row r="17021" spans="1:10">
      <c r="A17021" t="s">
        <v>18538</v>
      </c>
      <c r="B17021" t="s">
        <v>18539</v>
      </c>
      <c r="C17021">
        <v>1</v>
      </c>
      <c r="D17021" t="s">
        <v>72</v>
      </c>
      <c r="E17021" t="s">
        <v>15409</v>
      </c>
      <c r="F17021" t="s">
        <v>15410</v>
      </c>
      <c r="G17021" t="s">
        <v>7498</v>
      </c>
      <c r="H17021" t="s">
        <v>15835</v>
      </c>
      <c r="I17021">
        <v>2023</v>
      </c>
      <c r="J17021">
        <v>2028</v>
      </c>
    </row>
    <row r="17022" spans="1:10">
      <c r="A17022" t="s">
        <v>18538</v>
      </c>
      <c r="B17022" t="s">
        <v>18539</v>
      </c>
      <c r="C17022">
        <v>1</v>
      </c>
      <c r="D17022" t="s">
        <v>72</v>
      </c>
      <c r="E17022" t="s">
        <v>15409</v>
      </c>
      <c r="F17022" t="s">
        <v>15410</v>
      </c>
      <c r="G17022" t="s">
        <v>7498</v>
      </c>
      <c r="H17022" t="s">
        <v>15835</v>
      </c>
      <c r="I17022">
        <v>2023</v>
      </c>
      <c r="J17022">
        <v>2028</v>
      </c>
    </row>
    <row r="17023" spans="1:10">
      <c r="A17023" t="s">
        <v>18540</v>
      </c>
      <c r="B17023" t="s">
        <v>18541</v>
      </c>
      <c r="C17023">
        <v>1</v>
      </c>
      <c r="D17023" t="s">
        <v>711</v>
      </c>
      <c r="E17023" t="s">
        <v>15409</v>
      </c>
      <c r="F17023" t="s">
        <v>15410</v>
      </c>
      <c r="G17023" t="s">
        <v>7498</v>
      </c>
      <c r="H17023" t="s">
        <v>15835</v>
      </c>
      <c r="I17023">
        <v>2023</v>
      </c>
      <c r="J17023">
        <v>2028</v>
      </c>
    </row>
    <row r="17024" spans="1:10">
      <c r="A17024" t="s">
        <v>18540</v>
      </c>
      <c r="B17024" t="s">
        <v>18541</v>
      </c>
      <c r="C17024">
        <v>1</v>
      </c>
      <c r="D17024" t="s">
        <v>711</v>
      </c>
      <c r="E17024" t="s">
        <v>15409</v>
      </c>
      <c r="F17024" t="s">
        <v>15410</v>
      </c>
      <c r="G17024" t="s">
        <v>7498</v>
      </c>
      <c r="H17024" t="s">
        <v>15835</v>
      </c>
      <c r="I17024">
        <v>2023</v>
      </c>
      <c r="J17024">
        <v>2028</v>
      </c>
    </row>
    <row r="17025" spans="1:10">
      <c r="A17025" t="s">
        <v>18540</v>
      </c>
      <c r="B17025" t="s">
        <v>18541</v>
      </c>
      <c r="C17025">
        <v>1</v>
      </c>
      <c r="D17025" t="s">
        <v>711</v>
      </c>
      <c r="E17025" t="s">
        <v>15409</v>
      </c>
      <c r="F17025" t="s">
        <v>15410</v>
      </c>
      <c r="G17025" t="s">
        <v>7498</v>
      </c>
      <c r="H17025" t="s">
        <v>15835</v>
      </c>
      <c r="I17025">
        <v>2023</v>
      </c>
      <c r="J17025">
        <v>2028</v>
      </c>
    </row>
    <row r="17026" spans="1:10">
      <c r="A17026" t="s">
        <v>18540</v>
      </c>
      <c r="B17026" t="s">
        <v>18541</v>
      </c>
      <c r="C17026">
        <v>1</v>
      </c>
      <c r="D17026" t="s">
        <v>711</v>
      </c>
      <c r="E17026" t="s">
        <v>15409</v>
      </c>
      <c r="F17026" t="s">
        <v>15410</v>
      </c>
      <c r="G17026" t="s">
        <v>7498</v>
      </c>
      <c r="H17026" t="s">
        <v>15835</v>
      </c>
      <c r="I17026">
        <v>2023</v>
      </c>
      <c r="J17026">
        <v>2028</v>
      </c>
    </row>
    <row r="17027" spans="1:10">
      <c r="A17027" t="s">
        <v>18540</v>
      </c>
      <c r="B17027" t="s">
        <v>18541</v>
      </c>
      <c r="C17027">
        <v>1</v>
      </c>
      <c r="D17027" t="s">
        <v>711</v>
      </c>
      <c r="E17027" t="s">
        <v>15409</v>
      </c>
      <c r="F17027" t="s">
        <v>15410</v>
      </c>
      <c r="G17027" t="s">
        <v>7498</v>
      </c>
      <c r="H17027" t="s">
        <v>15835</v>
      </c>
      <c r="I17027">
        <v>2023</v>
      </c>
      <c r="J17027">
        <v>2028</v>
      </c>
    </row>
    <row r="17028" spans="1:10">
      <c r="A17028" t="s">
        <v>18540</v>
      </c>
      <c r="B17028" t="s">
        <v>18541</v>
      </c>
      <c r="C17028">
        <v>1</v>
      </c>
      <c r="D17028" t="s">
        <v>711</v>
      </c>
      <c r="E17028" t="s">
        <v>15409</v>
      </c>
      <c r="F17028" t="s">
        <v>15410</v>
      </c>
      <c r="G17028" t="s">
        <v>7498</v>
      </c>
      <c r="H17028" t="s">
        <v>15835</v>
      </c>
      <c r="I17028">
        <v>2023</v>
      </c>
      <c r="J17028">
        <v>2028</v>
      </c>
    </row>
    <row r="17029" spans="1:10">
      <c r="A17029" t="s">
        <v>18540</v>
      </c>
      <c r="B17029" t="s">
        <v>18541</v>
      </c>
      <c r="C17029">
        <v>1</v>
      </c>
      <c r="D17029" t="s">
        <v>711</v>
      </c>
      <c r="E17029" t="s">
        <v>15409</v>
      </c>
      <c r="F17029" t="s">
        <v>15410</v>
      </c>
      <c r="G17029" t="s">
        <v>7498</v>
      </c>
      <c r="H17029" t="s">
        <v>15835</v>
      </c>
      <c r="I17029">
        <v>2023</v>
      </c>
      <c r="J17029">
        <v>2028</v>
      </c>
    </row>
    <row r="17030" spans="1:10">
      <c r="A17030" t="s">
        <v>18540</v>
      </c>
      <c r="B17030" t="s">
        <v>18541</v>
      </c>
      <c r="C17030">
        <v>1</v>
      </c>
      <c r="D17030" t="s">
        <v>711</v>
      </c>
      <c r="E17030" t="s">
        <v>15409</v>
      </c>
      <c r="F17030" t="s">
        <v>15410</v>
      </c>
      <c r="G17030" t="s">
        <v>7498</v>
      </c>
      <c r="H17030" t="s">
        <v>15835</v>
      </c>
      <c r="I17030">
        <v>2023</v>
      </c>
      <c r="J17030">
        <v>2028</v>
      </c>
    </row>
    <row r="17031" spans="1:10">
      <c r="A17031" t="s">
        <v>18540</v>
      </c>
      <c r="B17031" t="s">
        <v>18541</v>
      </c>
      <c r="C17031">
        <v>1</v>
      </c>
      <c r="D17031" t="s">
        <v>711</v>
      </c>
      <c r="E17031" t="s">
        <v>15409</v>
      </c>
      <c r="F17031" t="s">
        <v>15410</v>
      </c>
      <c r="G17031" t="s">
        <v>7498</v>
      </c>
      <c r="H17031" t="s">
        <v>15835</v>
      </c>
      <c r="I17031">
        <v>2023</v>
      </c>
      <c r="J17031">
        <v>2028</v>
      </c>
    </row>
    <row r="17032" spans="1:10">
      <c r="A17032" t="s">
        <v>18540</v>
      </c>
      <c r="B17032" t="s">
        <v>18541</v>
      </c>
      <c r="C17032">
        <v>1</v>
      </c>
      <c r="D17032" t="s">
        <v>711</v>
      </c>
      <c r="E17032" t="s">
        <v>15409</v>
      </c>
      <c r="F17032" t="s">
        <v>15410</v>
      </c>
      <c r="G17032" t="s">
        <v>7498</v>
      </c>
      <c r="H17032" t="s">
        <v>15835</v>
      </c>
      <c r="I17032">
        <v>2023</v>
      </c>
      <c r="J17032">
        <v>2028</v>
      </c>
    </row>
    <row r="17033" spans="1:10">
      <c r="A17033" t="s">
        <v>18540</v>
      </c>
      <c r="B17033" t="s">
        <v>18541</v>
      </c>
      <c r="C17033">
        <v>1</v>
      </c>
      <c r="D17033" t="s">
        <v>711</v>
      </c>
      <c r="E17033" t="s">
        <v>15409</v>
      </c>
      <c r="F17033" t="s">
        <v>15410</v>
      </c>
      <c r="G17033" t="s">
        <v>7498</v>
      </c>
      <c r="H17033" t="s">
        <v>15835</v>
      </c>
      <c r="I17033">
        <v>2023</v>
      </c>
      <c r="J17033">
        <v>2028</v>
      </c>
    </row>
    <row r="17034" spans="1:10">
      <c r="A17034" t="s">
        <v>18540</v>
      </c>
      <c r="B17034" t="s">
        <v>18541</v>
      </c>
      <c r="C17034">
        <v>1</v>
      </c>
      <c r="D17034" t="s">
        <v>711</v>
      </c>
      <c r="E17034" t="s">
        <v>15409</v>
      </c>
      <c r="F17034" t="s">
        <v>15410</v>
      </c>
      <c r="G17034" t="s">
        <v>7498</v>
      </c>
      <c r="H17034" t="s">
        <v>15835</v>
      </c>
      <c r="I17034">
        <v>2023</v>
      </c>
      <c r="J17034">
        <v>2028</v>
      </c>
    </row>
    <row r="17035" spans="1:10">
      <c r="A17035" t="s">
        <v>18540</v>
      </c>
      <c r="B17035" t="s">
        <v>18541</v>
      </c>
      <c r="C17035">
        <v>1</v>
      </c>
      <c r="D17035" t="s">
        <v>711</v>
      </c>
      <c r="E17035" t="s">
        <v>15409</v>
      </c>
      <c r="F17035" t="s">
        <v>15410</v>
      </c>
      <c r="G17035" t="s">
        <v>7498</v>
      </c>
      <c r="H17035" t="s">
        <v>15835</v>
      </c>
      <c r="I17035">
        <v>2023</v>
      </c>
      <c r="J17035">
        <v>2028</v>
      </c>
    </row>
    <row r="17036" spans="1:10">
      <c r="A17036" t="s">
        <v>18540</v>
      </c>
      <c r="B17036" t="s">
        <v>18541</v>
      </c>
      <c r="C17036">
        <v>1</v>
      </c>
      <c r="D17036" t="s">
        <v>711</v>
      </c>
      <c r="E17036" t="s">
        <v>15409</v>
      </c>
      <c r="F17036" t="s">
        <v>15410</v>
      </c>
      <c r="G17036" t="s">
        <v>7498</v>
      </c>
      <c r="H17036" t="s">
        <v>15835</v>
      </c>
      <c r="I17036">
        <v>2023</v>
      </c>
      <c r="J17036">
        <v>2028</v>
      </c>
    </row>
    <row r="17037" spans="1:10">
      <c r="A17037" t="s">
        <v>18540</v>
      </c>
      <c r="B17037" t="s">
        <v>18541</v>
      </c>
      <c r="C17037">
        <v>1</v>
      </c>
      <c r="D17037" t="s">
        <v>711</v>
      </c>
      <c r="E17037" t="s">
        <v>15409</v>
      </c>
      <c r="F17037" t="s">
        <v>15410</v>
      </c>
      <c r="G17037" t="s">
        <v>7498</v>
      </c>
      <c r="H17037" t="s">
        <v>15835</v>
      </c>
      <c r="I17037">
        <v>2023</v>
      </c>
      <c r="J17037">
        <v>2028</v>
      </c>
    </row>
    <row r="17038" spans="1:10">
      <c r="A17038" t="s">
        <v>18542</v>
      </c>
      <c r="B17038" t="s">
        <v>18543</v>
      </c>
      <c r="C17038">
        <v>1</v>
      </c>
      <c r="D17038" t="s">
        <v>14548</v>
      </c>
      <c r="E17038" t="s">
        <v>14770</v>
      </c>
      <c r="F17038" t="s">
        <v>14771</v>
      </c>
      <c r="G17038" t="s">
        <v>7012</v>
      </c>
      <c r="H17038" t="s">
        <v>16518</v>
      </c>
      <c r="I17038">
        <v>2024</v>
      </c>
      <c r="J17038">
        <v>2029</v>
      </c>
    </row>
    <row r="17039" spans="1:10">
      <c r="A17039" t="s">
        <v>18542</v>
      </c>
      <c r="B17039" t="s">
        <v>18543</v>
      </c>
      <c r="C17039">
        <v>1</v>
      </c>
      <c r="D17039" t="s">
        <v>14548</v>
      </c>
      <c r="E17039" t="s">
        <v>14770</v>
      </c>
      <c r="F17039" t="s">
        <v>14771</v>
      </c>
      <c r="G17039" t="s">
        <v>7012</v>
      </c>
      <c r="H17039" t="s">
        <v>16518</v>
      </c>
      <c r="I17039">
        <v>2024</v>
      </c>
      <c r="J17039">
        <v>2029</v>
      </c>
    </row>
    <row r="17040" spans="1:10">
      <c r="A17040" t="s">
        <v>18542</v>
      </c>
      <c r="B17040" t="s">
        <v>18543</v>
      </c>
      <c r="C17040">
        <v>1</v>
      </c>
      <c r="D17040" t="s">
        <v>14548</v>
      </c>
      <c r="E17040" t="s">
        <v>14770</v>
      </c>
      <c r="F17040" t="s">
        <v>14771</v>
      </c>
      <c r="G17040" t="s">
        <v>7012</v>
      </c>
      <c r="H17040" t="s">
        <v>16518</v>
      </c>
      <c r="I17040">
        <v>2024</v>
      </c>
      <c r="J17040">
        <v>2029</v>
      </c>
    </row>
    <row r="17041" spans="1:10">
      <c r="A17041" t="s">
        <v>18542</v>
      </c>
      <c r="B17041" t="s">
        <v>18543</v>
      </c>
      <c r="C17041">
        <v>1</v>
      </c>
      <c r="D17041" t="s">
        <v>14548</v>
      </c>
      <c r="E17041" t="s">
        <v>14770</v>
      </c>
      <c r="F17041" t="s">
        <v>14771</v>
      </c>
      <c r="G17041" t="s">
        <v>7012</v>
      </c>
      <c r="H17041" t="s">
        <v>16518</v>
      </c>
      <c r="I17041">
        <v>2024</v>
      </c>
      <c r="J17041">
        <v>2029</v>
      </c>
    </row>
    <row r="17042" spans="1:10">
      <c r="A17042" t="s">
        <v>18542</v>
      </c>
      <c r="B17042" t="s">
        <v>18543</v>
      </c>
      <c r="C17042">
        <v>1</v>
      </c>
      <c r="D17042" t="s">
        <v>14548</v>
      </c>
      <c r="E17042" t="s">
        <v>14770</v>
      </c>
      <c r="F17042" t="s">
        <v>14771</v>
      </c>
      <c r="G17042" t="s">
        <v>7012</v>
      </c>
      <c r="H17042" t="s">
        <v>16518</v>
      </c>
      <c r="I17042">
        <v>2024</v>
      </c>
      <c r="J17042">
        <v>2029</v>
      </c>
    </row>
    <row r="17043" spans="1:10">
      <c r="A17043" t="s">
        <v>18542</v>
      </c>
      <c r="B17043" t="s">
        <v>18543</v>
      </c>
      <c r="C17043">
        <v>1</v>
      </c>
      <c r="D17043" t="s">
        <v>14548</v>
      </c>
      <c r="E17043" t="s">
        <v>14770</v>
      </c>
      <c r="F17043" t="s">
        <v>14771</v>
      </c>
      <c r="G17043" t="s">
        <v>7012</v>
      </c>
      <c r="H17043" t="s">
        <v>16518</v>
      </c>
      <c r="I17043">
        <v>2024</v>
      </c>
      <c r="J17043">
        <v>2029</v>
      </c>
    </row>
    <row r="17044" spans="1:10">
      <c r="A17044" t="s">
        <v>18542</v>
      </c>
      <c r="B17044" t="s">
        <v>18543</v>
      </c>
      <c r="C17044">
        <v>1</v>
      </c>
      <c r="D17044" t="s">
        <v>14548</v>
      </c>
      <c r="E17044" t="s">
        <v>14770</v>
      </c>
      <c r="F17044" t="s">
        <v>14771</v>
      </c>
      <c r="G17044" t="s">
        <v>7012</v>
      </c>
      <c r="H17044" t="s">
        <v>16518</v>
      </c>
      <c r="I17044">
        <v>2024</v>
      </c>
      <c r="J17044">
        <v>2029</v>
      </c>
    </row>
    <row r="17045" spans="1:10">
      <c r="A17045" t="s">
        <v>18542</v>
      </c>
      <c r="B17045" t="s">
        <v>18543</v>
      </c>
      <c r="C17045">
        <v>1</v>
      </c>
      <c r="D17045" t="s">
        <v>14548</v>
      </c>
      <c r="E17045" t="s">
        <v>14770</v>
      </c>
      <c r="F17045" t="s">
        <v>14771</v>
      </c>
      <c r="G17045" t="s">
        <v>7012</v>
      </c>
      <c r="H17045" t="s">
        <v>16518</v>
      </c>
      <c r="I17045">
        <v>2024</v>
      </c>
      <c r="J17045">
        <v>2029</v>
      </c>
    </row>
    <row r="17046" spans="1:10">
      <c r="A17046" t="s">
        <v>18542</v>
      </c>
      <c r="B17046" t="s">
        <v>18543</v>
      </c>
      <c r="C17046">
        <v>1</v>
      </c>
      <c r="D17046" t="s">
        <v>14548</v>
      </c>
      <c r="E17046" t="s">
        <v>14770</v>
      </c>
      <c r="F17046" t="s">
        <v>14771</v>
      </c>
      <c r="G17046" t="s">
        <v>7012</v>
      </c>
      <c r="H17046" t="s">
        <v>16518</v>
      </c>
      <c r="I17046">
        <v>2024</v>
      </c>
      <c r="J17046">
        <v>2029</v>
      </c>
    </row>
    <row r="17047" spans="1:10">
      <c r="A17047" t="s">
        <v>18542</v>
      </c>
      <c r="B17047" t="s">
        <v>18543</v>
      </c>
      <c r="C17047">
        <v>1</v>
      </c>
      <c r="D17047" t="s">
        <v>14548</v>
      </c>
      <c r="E17047" t="s">
        <v>14770</v>
      </c>
      <c r="F17047" t="s">
        <v>14771</v>
      </c>
      <c r="G17047" t="s">
        <v>7012</v>
      </c>
      <c r="H17047" t="s">
        <v>16518</v>
      </c>
      <c r="I17047">
        <v>2024</v>
      </c>
      <c r="J17047">
        <v>2029</v>
      </c>
    </row>
    <row r="17048" spans="1:10">
      <c r="A17048" t="s">
        <v>18542</v>
      </c>
      <c r="B17048" t="s">
        <v>18543</v>
      </c>
      <c r="C17048">
        <v>1</v>
      </c>
      <c r="D17048" t="s">
        <v>14548</v>
      </c>
      <c r="E17048" t="s">
        <v>14770</v>
      </c>
      <c r="F17048" t="s">
        <v>14771</v>
      </c>
      <c r="G17048" t="s">
        <v>7012</v>
      </c>
      <c r="H17048" t="s">
        <v>16518</v>
      </c>
      <c r="I17048">
        <v>2024</v>
      </c>
      <c r="J17048">
        <v>2029</v>
      </c>
    </row>
    <row r="17049" spans="1:10">
      <c r="A17049" t="s">
        <v>18542</v>
      </c>
      <c r="B17049" t="s">
        <v>18543</v>
      </c>
      <c r="C17049">
        <v>1</v>
      </c>
      <c r="D17049" t="s">
        <v>14548</v>
      </c>
      <c r="E17049" t="s">
        <v>14770</v>
      </c>
      <c r="F17049" t="s">
        <v>14771</v>
      </c>
      <c r="G17049" t="s">
        <v>7012</v>
      </c>
      <c r="H17049" t="s">
        <v>16518</v>
      </c>
      <c r="I17049">
        <v>2024</v>
      </c>
      <c r="J17049">
        <v>2029</v>
      </c>
    </row>
    <row r="17050" spans="1:10">
      <c r="A17050" t="s">
        <v>18542</v>
      </c>
      <c r="B17050" t="s">
        <v>18543</v>
      </c>
      <c r="C17050">
        <v>1</v>
      </c>
      <c r="D17050" t="s">
        <v>14548</v>
      </c>
      <c r="E17050" t="s">
        <v>14770</v>
      </c>
      <c r="F17050" t="s">
        <v>14771</v>
      </c>
      <c r="G17050" t="s">
        <v>7012</v>
      </c>
      <c r="H17050" t="s">
        <v>16518</v>
      </c>
      <c r="I17050">
        <v>2024</v>
      </c>
      <c r="J17050">
        <v>2029</v>
      </c>
    </row>
    <row r="17051" spans="1:10">
      <c r="A17051" t="s">
        <v>18542</v>
      </c>
      <c r="B17051" t="s">
        <v>18543</v>
      </c>
      <c r="C17051">
        <v>1</v>
      </c>
      <c r="D17051" t="s">
        <v>14548</v>
      </c>
      <c r="E17051" t="s">
        <v>14770</v>
      </c>
      <c r="F17051" t="s">
        <v>14771</v>
      </c>
      <c r="G17051" t="s">
        <v>7012</v>
      </c>
      <c r="H17051" t="s">
        <v>16518</v>
      </c>
      <c r="I17051">
        <v>2024</v>
      </c>
      <c r="J17051">
        <v>2029</v>
      </c>
    </row>
    <row r="17052" spans="1:10">
      <c r="A17052" t="s">
        <v>18542</v>
      </c>
      <c r="B17052" t="s">
        <v>18543</v>
      </c>
      <c r="C17052">
        <v>1</v>
      </c>
      <c r="D17052" t="s">
        <v>14548</v>
      </c>
      <c r="E17052" t="s">
        <v>14770</v>
      </c>
      <c r="F17052" t="s">
        <v>14771</v>
      </c>
      <c r="G17052" t="s">
        <v>7012</v>
      </c>
      <c r="H17052" t="s">
        <v>16518</v>
      </c>
      <c r="I17052">
        <v>2024</v>
      </c>
      <c r="J17052">
        <v>2029</v>
      </c>
    </row>
    <row r="17053" spans="1:10">
      <c r="A17053" t="s">
        <v>18544</v>
      </c>
      <c r="B17053" t="s">
        <v>18545</v>
      </c>
      <c r="C17053">
        <v>1</v>
      </c>
      <c r="D17053" t="s">
        <v>14548</v>
      </c>
      <c r="E17053" t="s">
        <v>14770</v>
      </c>
      <c r="F17053" t="s">
        <v>14771</v>
      </c>
      <c r="G17053" t="s">
        <v>7012</v>
      </c>
      <c r="H17053" t="s">
        <v>16518</v>
      </c>
      <c r="I17053">
        <v>2024</v>
      </c>
      <c r="J17053">
        <v>2029</v>
      </c>
    </row>
    <row r="17054" spans="1:10">
      <c r="A17054" t="s">
        <v>18544</v>
      </c>
      <c r="B17054" t="s">
        <v>18545</v>
      </c>
      <c r="C17054">
        <v>1</v>
      </c>
      <c r="D17054" t="s">
        <v>14548</v>
      </c>
      <c r="E17054" t="s">
        <v>14770</v>
      </c>
      <c r="F17054" t="s">
        <v>14771</v>
      </c>
      <c r="G17054" t="s">
        <v>7012</v>
      </c>
      <c r="H17054" t="s">
        <v>16518</v>
      </c>
      <c r="I17054">
        <v>2024</v>
      </c>
      <c r="J17054">
        <v>2029</v>
      </c>
    </row>
    <row r="17055" spans="1:10">
      <c r="A17055" t="s">
        <v>18544</v>
      </c>
      <c r="B17055" t="s">
        <v>18545</v>
      </c>
      <c r="C17055">
        <v>1</v>
      </c>
      <c r="D17055" t="s">
        <v>14548</v>
      </c>
      <c r="E17055" t="s">
        <v>14770</v>
      </c>
      <c r="F17055" t="s">
        <v>14771</v>
      </c>
      <c r="G17055" t="s">
        <v>7012</v>
      </c>
      <c r="H17055" t="s">
        <v>16518</v>
      </c>
      <c r="I17055">
        <v>2024</v>
      </c>
      <c r="J17055">
        <v>2029</v>
      </c>
    </row>
    <row r="17056" spans="1:10">
      <c r="A17056" t="s">
        <v>18544</v>
      </c>
      <c r="B17056" t="s">
        <v>18545</v>
      </c>
      <c r="C17056">
        <v>1</v>
      </c>
      <c r="D17056" t="s">
        <v>14548</v>
      </c>
      <c r="E17056" t="s">
        <v>14770</v>
      </c>
      <c r="F17056" t="s">
        <v>14771</v>
      </c>
      <c r="G17056" t="s">
        <v>7012</v>
      </c>
      <c r="H17056" t="s">
        <v>16518</v>
      </c>
      <c r="I17056">
        <v>2024</v>
      </c>
      <c r="J17056">
        <v>2029</v>
      </c>
    </row>
    <row r="17057" spans="1:10">
      <c r="A17057" t="s">
        <v>18544</v>
      </c>
      <c r="B17057" t="s">
        <v>18545</v>
      </c>
      <c r="C17057">
        <v>1</v>
      </c>
      <c r="D17057" t="s">
        <v>14548</v>
      </c>
      <c r="E17057" t="s">
        <v>14770</v>
      </c>
      <c r="F17057" t="s">
        <v>14771</v>
      </c>
      <c r="G17057" t="s">
        <v>7012</v>
      </c>
      <c r="H17057" t="s">
        <v>16518</v>
      </c>
      <c r="I17057">
        <v>2024</v>
      </c>
      <c r="J17057">
        <v>2029</v>
      </c>
    </row>
    <row r="17058" spans="1:10">
      <c r="A17058" t="s">
        <v>18544</v>
      </c>
      <c r="B17058" t="s">
        <v>18545</v>
      </c>
      <c r="C17058">
        <v>1</v>
      </c>
      <c r="D17058" t="s">
        <v>14548</v>
      </c>
      <c r="E17058" t="s">
        <v>14770</v>
      </c>
      <c r="F17058" t="s">
        <v>14771</v>
      </c>
      <c r="G17058" t="s">
        <v>7012</v>
      </c>
      <c r="H17058" t="s">
        <v>16518</v>
      </c>
      <c r="I17058">
        <v>2024</v>
      </c>
      <c r="J17058">
        <v>2029</v>
      </c>
    </row>
    <row r="17059" spans="1:10">
      <c r="A17059" t="s">
        <v>18544</v>
      </c>
      <c r="B17059" t="s">
        <v>18545</v>
      </c>
      <c r="C17059">
        <v>1</v>
      </c>
      <c r="D17059" t="s">
        <v>14548</v>
      </c>
      <c r="E17059" t="s">
        <v>14770</v>
      </c>
      <c r="F17059" t="s">
        <v>14771</v>
      </c>
      <c r="G17059" t="s">
        <v>7012</v>
      </c>
      <c r="H17059" t="s">
        <v>16518</v>
      </c>
      <c r="I17059">
        <v>2024</v>
      </c>
      <c r="J17059">
        <v>2029</v>
      </c>
    </row>
    <row r="17060" spans="1:10">
      <c r="A17060" t="s">
        <v>18544</v>
      </c>
      <c r="B17060" t="s">
        <v>18545</v>
      </c>
      <c r="C17060">
        <v>1</v>
      </c>
      <c r="D17060" t="s">
        <v>14548</v>
      </c>
      <c r="E17060" t="s">
        <v>14770</v>
      </c>
      <c r="F17060" t="s">
        <v>14771</v>
      </c>
      <c r="G17060" t="s">
        <v>7012</v>
      </c>
      <c r="H17060" t="s">
        <v>16518</v>
      </c>
      <c r="I17060">
        <v>2024</v>
      </c>
      <c r="J17060">
        <v>2029</v>
      </c>
    </row>
    <row r="17061" spans="1:10">
      <c r="A17061" t="s">
        <v>18544</v>
      </c>
      <c r="B17061" t="s">
        <v>18545</v>
      </c>
      <c r="C17061">
        <v>1</v>
      </c>
      <c r="D17061" t="s">
        <v>14548</v>
      </c>
      <c r="E17061" t="s">
        <v>14770</v>
      </c>
      <c r="F17061" t="s">
        <v>14771</v>
      </c>
      <c r="G17061" t="s">
        <v>7012</v>
      </c>
      <c r="H17061" t="s">
        <v>16518</v>
      </c>
      <c r="I17061">
        <v>2024</v>
      </c>
      <c r="J17061">
        <v>2029</v>
      </c>
    </row>
    <row r="17062" spans="1:10">
      <c r="A17062" t="s">
        <v>18544</v>
      </c>
      <c r="B17062" t="s">
        <v>18545</v>
      </c>
      <c r="C17062">
        <v>1</v>
      </c>
      <c r="D17062" t="s">
        <v>14548</v>
      </c>
      <c r="E17062" t="s">
        <v>14770</v>
      </c>
      <c r="F17062" t="s">
        <v>14771</v>
      </c>
      <c r="G17062" t="s">
        <v>7012</v>
      </c>
      <c r="H17062" t="s">
        <v>16518</v>
      </c>
      <c r="I17062">
        <v>2024</v>
      </c>
      <c r="J17062">
        <v>2029</v>
      </c>
    </row>
    <row r="17063" spans="1:10">
      <c r="A17063" t="s">
        <v>18544</v>
      </c>
      <c r="B17063" t="s">
        <v>18545</v>
      </c>
      <c r="C17063">
        <v>1</v>
      </c>
      <c r="D17063" t="s">
        <v>14548</v>
      </c>
      <c r="E17063" t="s">
        <v>14770</v>
      </c>
      <c r="F17063" t="s">
        <v>14771</v>
      </c>
      <c r="G17063" t="s">
        <v>7012</v>
      </c>
      <c r="H17063" t="s">
        <v>16518</v>
      </c>
      <c r="I17063">
        <v>2024</v>
      </c>
      <c r="J17063">
        <v>2029</v>
      </c>
    </row>
    <row r="17064" spans="1:10">
      <c r="A17064" t="s">
        <v>18544</v>
      </c>
      <c r="B17064" t="s">
        <v>18545</v>
      </c>
      <c r="C17064">
        <v>1</v>
      </c>
      <c r="D17064" t="s">
        <v>14548</v>
      </c>
      <c r="E17064" t="s">
        <v>14770</v>
      </c>
      <c r="F17064" t="s">
        <v>14771</v>
      </c>
      <c r="G17064" t="s">
        <v>7012</v>
      </c>
      <c r="H17064" t="s">
        <v>16518</v>
      </c>
      <c r="I17064">
        <v>2024</v>
      </c>
      <c r="J17064">
        <v>2029</v>
      </c>
    </row>
    <row r="17065" spans="1:10">
      <c r="A17065" t="s">
        <v>18544</v>
      </c>
      <c r="B17065" t="s">
        <v>18545</v>
      </c>
      <c r="C17065">
        <v>1</v>
      </c>
      <c r="D17065" t="s">
        <v>14548</v>
      </c>
      <c r="E17065" t="s">
        <v>14770</v>
      </c>
      <c r="F17065" t="s">
        <v>14771</v>
      </c>
      <c r="G17065" t="s">
        <v>7012</v>
      </c>
      <c r="H17065" t="s">
        <v>16518</v>
      </c>
      <c r="I17065">
        <v>2024</v>
      </c>
      <c r="J17065">
        <v>2029</v>
      </c>
    </row>
    <row r="17066" spans="1:10">
      <c r="A17066" t="s">
        <v>18544</v>
      </c>
      <c r="B17066" t="s">
        <v>18545</v>
      </c>
      <c r="C17066">
        <v>1</v>
      </c>
      <c r="D17066" t="s">
        <v>14548</v>
      </c>
      <c r="E17066" t="s">
        <v>14770</v>
      </c>
      <c r="F17066" t="s">
        <v>14771</v>
      </c>
      <c r="G17066" t="s">
        <v>7012</v>
      </c>
      <c r="H17066" t="s">
        <v>16518</v>
      </c>
      <c r="I17066">
        <v>2024</v>
      </c>
      <c r="J17066">
        <v>2029</v>
      </c>
    </row>
    <row r="17067" spans="1:10">
      <c r="A17067" t="s">
        <v>18544</v>
      </c>
      <c r="B17067" t="s">
        <v>18545</v>
      </c>
      <c r="C17067">
        <v>1</v>
      </c>
      <c r="D17067" t="s">
        <v>14548</v>
      </c>
      <c r="E17067" t="s">
        <v>14770</v>
      </c>
      <c r="F17067" t="s">
        <v>14771</v>
      </c>
      <c r="G17067" t="s">
        <v>7012</v>
      </c>
      <c r="H17067" t="s">
        <v>16518</v>
      </c>
      <c r="I17067">
        <v>2024</v>
      </c>
      <c r="J17067">
        <v>2029</v>
      </c>
    </row>
    <row r="17068" spans="1:10">
      <c r="A17068" t="s">
        <v>18546</v>
      </c>
      <c r="B17068" t="s">
        <v>18547</v>
      </c>
      <c r="C17068">
        <v>1</v>
      </c>
      <c r="D17068" t="s">
        <v>14548</v>
      </c>
      <c r="E17068" t="s">
        <v>14770</v>
      </c>
      <c r="F17068" t="s">
        <v>14771</v>
      </c>
      <c r="G17068" t="s">
        <v>7012</v>
      </c>
      <c r="H17068" t="s">
        <v>16518</v>
      </c>
      <c r="I17068">
        <v>2024</v>
      </c>
      <c r="J17068">
        <v>2029</v>
      </c>
    </row>
    <row r="17069" spans="1:10">
      <c r="A17069" t="s">
        <v>18546</v>
      </c>
      <c r="B17069" t="s">
        <v>18547</v>
      </c>
      <c r="C17069">
        <v>1</v>
      </c>
      <c r="D17069" t="s">
        <v>14548</v>
      </c>
      <c r="E17069" t="s">
        <v>14770</v>
      </c>
      <c r="F17069" t="s">
        <v>14771</v>
      </c>
      <c r="G17069" t="s">
        <v>7012</v>
      </c>
      <c r="H17069" t="s">
        <v>16518</v>
      </c>
      <c r="I17069">
        <v>2024</v>
      </c>
      <c r="J17069">
        <v>2029</v>
      </c>
    </row>
    <row r="17070" spans="1:10">
      <c r="A17070" t="s">
        <v>18546</v>
      </c>
      <c r="B17070" t="s">
        <v>18547</v>
      </c>
      <c r="C17070">
        <v>1</v>
      </c>
      <c r="D17070" t="s">
        <v>14548</v>
      </c>
      <c r="E17070" t="s">
        <v>14770</v>
      </c>
      <c r="F17070" t="s">
        <v>14771</v>
      </c>
      <c r="G17070" t="s">
        <v>7012</v>
      </c>
      <c r="H17070" t="s">
        <v>16518</v>
      </c>
      <c r="I17070">
        <v>2024</v>
      </c>
      <c r="J17070">
        <v>2029</v>
      </c>
    </row>
    <row r="17071" spans="1:10">
      <c r="A17071" t="s">
        <v>18546</v>
      </c>
      <c r="B17071" t="s">
        <v>18547</v>
      </c>
      <c r="C17071">
        <v>1</v>
      </c>
      <c r="D17071" t="s">
        <v>14548</v>
      </c>
      <c r="E17071" t="s">
        <v>14770</v>
      </c>
      <c r="F17071" t="s">
        <v>14771</v>
      </c>
      <c r="G17071" t="s">
        <v>7012</v>
      </c>
      <c r="H17071" t="s">
        <v>16518</v>
      </c>
      <c r="I17071">
        <v>2024</v>
      </c>
      <c r="J17071">
        <v>2029</v>
      </c>
    </row>
    <row r="17072" spans="1:10">
      <c r="A17072" t="s">
        <v>18546</v>
      </c>
      <c r="B17072" t="s">
        <v>18547</v>
      </c>
      <c r="C17072">
        <v>1</v>
      </c>
      <c r="D17072" t="s">
        <v>14548</v>
      </c>
      <c r="E17072" t="s">
        <v>14770</v>
      </c>
      <c r="F17072" t="s">
        <v>14771</v>
      </c>
      <c r="G17072" t="s">
        <v>7012</v>
      </c>
      <c r="H17072" t="s">
        <v>16518</v>
      </c>
      <c r="I17072">
        <v>2024</v>
      </c>
      <c r="J17072">
        <v>2029</v>
      </c>
    </row>
    <row r="17073" spans="1:10">
      <c r="A17073" t="s">
        <v>18546</v>
      </c>
      <c r="B17073" t="s">
        <v>18547</v>
      </c>
      <c r="C17073">
        <v>1</v>
      </c>
      <c r="D17073" t="s">
        <v>14548</v>
      </c>
      <c r="E17073" t="s">
        <v>14770</v>
      </c>
      <c r="F17073" t="s">
        <v>14771</v>
      </c>
      <c r="G17073" t="s">
        <v>7012</v>
      </c>
      <c r="H17073" t="s">
        <v>16518</v>
      </c>
      <c r="I17073">
        <v>2024</v>
      </c>
      <c r="J17073">
        <v>2029</v>
      </c>
    </row>
    <row r="17074" spans="1:10">
      <c r="A17074" t="s">
        <v>18546</v>
      </c>
      <c r="B17074" t="s">
        <v>18547</v>
      </c>
      <c r="C17074">
        <v>1</v>
      </c>
      <c r="D17074" t="s">
        <v>14548</v>
      </c>
      <c r="E17074" t="s">
        <v>14770</v>
      </c>
      <c r="F17074" t="s">
        <v>14771</v>
      </c>
      <c r="G17074" t="s">
        <v>7012</v>
      </c>
      <c r="H17074" t="s">
        <v>16518</v>
      </c>
      <c r="I17074">
        <v>2024</v>
      </c>
      <c r="J17074">
        <v>2029</v>
      </c>
    </row>
    <row r="17075" spans="1:10">
      <c r="A17075" t="s">
        <v>18546</v>
      </c>
      <c r="B17075" t="s">
        <v>18547</v>
      </c>
      <c r="C17075">
        <v>1</v>
      </c>
      <c r="D17075" t="s">
        <v>14548</v>
      </c>
      <c r="E17075" t="s">
        <v>14770</v>
      </c>
      <c r="F17075" t="s">
        <v>14771</v>
      </c>
      <c r="G17075" t="s">
        <v>7012</v>
      </c>
      <c r="H17075" t="s">
        <v>16518</v>
      </c>
      <c r="I17075">
        <v>2024</v>
      </c>
      <c r="J17075">
        <v>2029</v>
      </c>
    </row>
    <row r="17076" spans="1:10">
      <c r="A17076" t="s">
        <v>18546</v>
      </c>
      <c r="B17076" t="s">
        <v>18547</v>
      </c>
      <c r="C17076">
        <v>1</v>
      </c>
      <c r="D17076" t="s">
        <v>14548</v>
      </c>
      <c r="E17076" t="s">
        <v>14770</v>
      </c>
      <c r="F17076" t="s">
        <v>14771</v>
      </c>
      <c r="G17076" t="s">
        <v>7012</v>
      </c>
      <c r="H17076" t="s">
        <v>16518</v>
      </c>
      <c r="I17076">
        <v>2024</v>
      </c>
      <c r="J17076">
        <v>2029</v>
      </c>
    </row>
    <row r="17077" spans="1:10">
      <c r="A17077" t="s">
        <v>18546</v>
      </c>
      <c r="B17077" t="s">
        <v>18547</v>
      </c>
      <c r="C17077">
        <v>1</v>
      </c>
      <c r="D17077" t="s">
        <v>14548</v>
      </c>
      <c r="E17077" t="s">
        <v>14770</v>
      </c>
      <c r="F17077" t="s">
        <v>14771</v>
      </c>
      <c r="G17077" t="s">
        <v>7012</v>
      </c>
      <c r="H17077" t="s">
        <v>16518</v>
      </c>
      <c r="I17077">
        <v>2024</v>
      </c>
      <c r="J17077">
        <v>2029</v>
      </c>
    </row>
    <row r="17078" spans="1:10">
      <c r="A17078" t="s">
        <v>18546</v>
      </c>
      <c r="B17078" t="s">
        <v>18547</v>
      </c>
      <c r="C17078">
        <v>1</v>
      </c>
      <c r="D17078" t="s">
        <v>14548</v>
      </c>
      <c r="E17078" t="s">
        <v>14770</v>
      </c>
      <c r="F17078" t="s">
        <v>14771</v>
      </c>
      <c r="G17078" t="s">
        <v>7012</v>
      </c>
      <c r="H17078" t="s">
        <v>16518</v>
      </c>
      <c r="I17078">
        <v>2024</v>
      </c>
      <c r="J17078">
        <v>2029</v>
      </c>
    </row>
    <row r="17079" spans="1:10">
      <c r="A17079" t="s">
        <v>18546</v>
      </c>
      <c r="B17079" t="s">
        <v>18547</v>
      </c>
      <c r="C17079">
        <v>1</v>
      </c>
      <c r="D17079" t="s">
        <v>14548</v>
      </c>
      <c r="E17079" t="s">
        <v>14770</v>
      </c>
      <c r="F17079" t="s">
        <v>14771</v>
      </c>
      <c r="G17079" t="s">
        <v>7012</v>
      </c>
      <c r="H17079" t="s">
        <v>16518</v>
      </c>
      <c r="I17079">
        <v>2024</v>
      </c>
      <c r="J17079">
        <v>2029</v>
      </c>
    </row>
    <row r="17080" spans="1:10">
      <c r="A17080" t="s">
        <v>18546</v>
      </c>
      <c r="B17080" t="s">
        <v>18547</v>
      </c>
      <c r="C17080">
        <v>1</v>
      </c>
      <c r="D17080" t="s">
        <v>14548</v>
      </c>
      <c r="E17080" t="s">
        <v>14770</v>
      </c>
      <c r="F17080" t="s">
        <v>14771</v>
      </c>
      <c r="G17080" t="s">
        <v>7012</v>
      </c>
      <c r="H17080" t="s">
        <v>16518</v>
      </c>
      <c r="I17080">
        <v>2024</v>
      </c>
      <c r="J17080">
        <v>2029</v>
      </c>
    </row>
    <row r="17081" spans="1:10">
      <c r="A17081" t="s">
        <v>18546</v>
      </c>
      <c r="B17081" t="s">
        <v>18547</v>
      </c>
      <c r="C17081">
        <v>1</v>
      </c>
      <c r="D17081" t="s">
        <v>14548</v>
      </c>
      <c r="E17081" t="s">
        <v>14770</v>
      </c>
      <c r="F17081" t="s">
        <v>14771</v>
      </c>
      <c r="G17081" t="s">
        <v>7012</v>
      </c>
      <c r="H17081" t="s">
        <v>16518</v>
      </c>
      <c r="I17081">
        <v>2024</v>
      </c>
      <c r="J17081">
        <v>2029</v>
      </c>
    </row>
    <row r="17082" spans="1:10">
      <c r="A17082" t="s">
        <v>18546</v>
      </c>
      <c r="B17082" t="s">
        <v>18547</v>
      </c>
      <c r="C17082">
        <v>1</v>
      </c>
      <c r="D17082" t="s">
        <v>14548</v>
      </c>
      <c r="E17082" t="s">
        <v>14770</v>
      </c>
      <c r="F17082" t="s">
        <v>14771</v>
      </c>
      <c r="G17082" t="s">
        <v>7012</v>
      </c>
      <c r="H17082" t="s">
        <v>16518</v>
      </c>
      <c r="I17082">
        <v>2024</v>
      </c>
      <c r="J17082">
        <v>2029</v>
      </c>
    </row>
    <row r="17083" spans="1:10">
      <c r="A17083" t="s">
        <v>18548</v>
      </c>
      <c r="B17083" t="s">
        <v>18549</v>
      </c>
      <c r="C17083">
        <v>1</v>
      </c>
      <c r="D17083" t="s">
        <v>14548</v>
      </c>
      <c r="E17083" t="s">
        <v>14770</v>
      </c>
      <c r="F17083" t="s">
        <v>14771</v>
      </c>
      <c r="G17083" t="s">
        <v>7012</v>
      </c>
      <c r="H17083" t="s">
        <v>16518</v>
      </c>
      <c r="I17083">
        <v>2024</v>
      </c>
      <c r="J17083">
        <v>2029</v>
      </c>
    </row>
    <row r="17084" spans="1:10">
      <c r="A17084" t="s">
        <v>18548</v>
      </c>
      <c r="B17084" t="s">
        <v>18549</v>
      </c>
      <c r="C17084">
        <v>1</v>
      </c>
      <c r="D17084" t="s">
        <v>14548</v>
      </c>
      <c r="E17084" t="s">
        <v>14770</v>
      </c>
      <c r="F17084" t="s">
        <v>14771</v>
      </c>
      <c r="G17084" t="s">
        <v>7012</v>
      </c>
      <c r="H17084" t="s">
        <v>16518</v>
      </c>
      <c r="I17084">
        <v>2024</v>
      </c>
      <c r="J17084">
        <v>2029</v>
      </c>
    </row>
    <row r="17085" spans="1:10">
      <c r="A17085" t="s">
        <v>18548</v>
      </c>
      <c r="B17085" t="s">
        <v>18549</v>
      </c>
      <c r="C17085">
        <v>1</v>
      </c>
      <c r="D17085" t="s">
        <v>14548</v>
      </c>
      <c r="E17085" t="s">
        <v>14770</v>
      </c>
      <c r="F17085" t="s">
        <v>14771</v>
      </c>
      <c r="G17085" t="s">
        <v>7012</v>
      </c>
      <c r="H17085" t="s">
        <v>16518</v>
      </c>
      <c r="I17085">
        <v>2024</v>
      </c>
      <c r="J17085">
        <v>2029</v>
      </c>
    </row>
    <row r="17086" spans="1:10">
      <c r="A17086" t="s">
        <v>18548</v>
      </c>
      <c r="B17086" t="s">
        <v>18549</v>
      </c>
      <c r="C17086">
        <v>1</v>
      </c>
      <c r="D17086" t="s">
        <v>14548</v>
      </c>
      <c r="E17086" t="s">
        <v>14770</v>
      </c>
      <c r="F17086" t="s">
        <v>14771</v>
      </c>
      <c r="G17086" t="s">
        <v>7012</v>
      </c>
      <c r="H17086" t="s">
        <v>16518</v>
      </c>
      <c r="I17086">
        <v>2024</v>
      </c>
      <c r="J17086">
        <v>2029</v>
      </c>
    </row>
    <row r="17087" spans="1:10">
      <c r="A17087" t="s">
        <v>18548</v>
      </c>
      <c r="B17087" t="s">
        <v>18549</v>
      </c>
      <c r="C17087">
        <v>1</v>
      </c>
      <c r="D17087" t="s">
        <v>14548</v>
      </c>
      <c r="E17087" t="s">
        <v>14770</v>
      </c>
      <c r="F17087" t="s">
        <v>14771</v>
      </c>
      <c r="G17087" t="s">
        <v>7012</v>
      </c>
      <c r="H17087" t="s">
        <v>16518</v>
      </c>
      <c r="I17087">
        <v>2024</v>
      </c>
      <c r="J17087">
        <v>2029</v>
      </c>
    </row>
    <row r="17088" spans="1:10">
      <c r="A17088" t="s">
        <v>18548</v>
      </c>
      <c r="B17088" t="s">
        <v>18549</v>
      </c>
      <c r="C17088">
        <v>1</v>
      </c>
      <c r="D17088" t="s">
        <v>14548</v>
      </c>
      <c r="E17088" t="s">
        <v>14770</v>
      </c>
      <c r="F17088" t="s">
        <v>14771</v>
      </c>
      <c r="G17088" t="s">
        <v>7012</v>
      </c>
      <c r="H17088" t="s">
        <v>16518</v>
      </c>
      <c r="I17088">
        <v>2024</v>
      </c>
      <c r="J17088">
        <v>2029</v>
      </c>
    </row>
    <row r="17089" spans="1:10">
      <c r="A17089" t="s">
        <v>18548</v>
      </c>
      <c r="B17089" t="s">
        <v>18549</v>
      </c>
      <c r="C17089">
        <v>1</v>
      </c>
      <c r="D17089" t="s">
        <v>14548</v>
      </c>
      <c r="E17089" t="s">
        <v>14770</v>
      </c>
      <c r="F17089" t="s">
        <v>14771</v>
      </c>
      <c r="G17089" t="s">
        <v>7012</v>
      </c>
      <c r="H17089" t="s">
        <v>16518</v>
      </c>
      <c r="I17089">
        <v>2024</v>
      </c>
      <c r="J17089">
        <v>2029</v>
      </c>
    </row>
    <row r="17090" spans="1:10">
      <c r="A17090" t="s">
        <v>18548</v>
      </c>
      <c r="B17090" t="s">
        <v>18549</v>
      </c>
      <c r="C17090">
        <v>1</v>
      </c>
      <c r="D17090" t="s">
        <v>14548</v>
      </c>
      <c r="E17090" t="s">
        <v>14770</v>
      </c>
      <c r="F17090" t="s">
        <v>14771</v>
      </c>
      <c r="G17090" t="s">
        <v>7012</v>
      </c>
      <c r="H17090" t="s">
        <v>16518</v>
      </c>
      <c r="I17090">
        <v>2024</v>
      </c>
      <c r="J17090">
        <v>2029</v>
      </c>
    </row>
    <row r="17091" spans="1:10">
      <c r="A17091" t="s">
        <v>18548</v>
      </c>
      <c r="B17091" t="s">
        <v>18549</v>
      </c>
      <c r="C17091">
        <v>1</v>
      </c>
      <c r="D17091" t="s">
        <v>14548</v>
      </c>
      <c r="E17091" t="s">
        <v>14770</v>
      </c>
      <c r="F17091" t="s">
        <v>14771</v>
      </c>
      <c r="G17091" t="s">
        <v>7012</v>
      </c>
      <c r="H17091" t="s">
        <v>16518</v>
      </c>
      <c r="I17091">
        <v>2024</v>
      </c>
      <c r="J17091">
        <v>2029</v>
      </c>
    </row>
    <row r="17092" spans="1:10">
      <c r="A17092" t="s">
        <v>18548</v>
      </c>
      <c r="B17092" t="s">
        <v>18549</v>
      </c>
      <c r="C17092">
        <v>1</v>
      </c>
      <c r="D17092" t="s">
        <v>14548</v>
      </c>
      <c r="E17092" t="s">
        <v>14770</v>
      </c>
      <c r="F17092" t="s">
        <v>14771</v>
      </c>
      <c r="G17092" t="s">
        <v>7012</v>
      </c>
      <c r="H17092" t="s">
        <v>16518</v>
      </c>
      <c r="I17092">
        <v>2024</v>
      </c>
      <c r="J17092">
        <v>2029</v>
      </c>
    </row>
    <row r="17093" spans="1:10">
      <c r="A17093" t="s">
        <v>18548</v>
      </c>
      <c r="B17093" t="s">
        <v>18549</v>
      </c>
      <c r="C17093">
        <v>1</v>
      </c>
      <c r="D17093" t="s">
        <v>14548</v>
      </c>
      <c r="E17093" t="s">
        <v>14770</v>
      </c>
      <c r="F17093" t="s">
        <v>14771</v>
      </c>
      <c r="G17093" t="s">
        <v>7012</v>
      </c>
      <c r="H17093" t="s">
        <v>16518</v>
      </c>
      <c r="I17093">
        <v>2024</v>
      </c>
      <c r="J17093">
        <v>2029</v>
      </c>
    </row>
    <row r="17094" spans="1:10">
      <c r="A17094" t="s">
        <v>18548</v>
      </c>
      <c r="B17094" t="s">
        <v>18549</v>
      </c>
      <c r="C17094">
        <v>1</v>
      </c>
      <c r="D17094" t="s">
        <v>14548</v>
      </c>
      <c r="E17094" t="s">
        <v>14770</v>
      </c>
      <c r="F17094" t="s">
        <v>14771</v>
      </c>
      <c r="G17094" t="s">
        <v>7012</v>
      </c>
      <c r="H17094" t="s">
        <v>16518</v>
      </c>
      <c r="I17094">
        <v>2024</v>
      </c>
      <c r="J17094">
        <v>2029</v>
      </c>
    </row>
    <row r="17095" spans="1:10">
      <c r="A17095" t="s">
        <v>18548</v>
      </c>
      <c r="B17095" t="s">
        <v>18549</v>
      </c>
      <c r="C17095">
        <v>1</v>
      </c>
      <c r="D17095" t="s">
        <v>14548</v>
      </c>
      <c r="E17095" t="s">
        <v>14770</v>
      </c>
      <c r="F17095" t="s">
        <v>14771</v>
      </c>
      <c r="G17095" t="s">
        <v>7012</v>
      </c>
      <c r="H17095" t="s">
        <v>16518</v>
      </c>
      <c r="I17095">
        <v>2024</v>
      </c>
      <c r="J17095">
        <v>2029</v>
      </c>
    </row>
    <row r="17096" spans="1:10">
      <c r="A17096" t="s">
        <v>18548</v>
      </c>
      <c r="B17096" t="s">
        <v>18549</v>
      </c>
      <c r="C17096">
        <v>1</v>
      </c>
      <c r="D17096" t="s">
        <v>14548</v>
      </c>
      <c r="E17096" t="s">
        <v>14770</v>
      </c>
      <c r="F17096" t="s">
        <v>14771</v>
      </c>
      <c r="G17096" t="s">
        <v>7012</v>
      </c>
      <c r="H17096" t="s">
        <v>16518</v>
      </c>
      <c r="I17096">
        <v>2024</v>
      </c>
      <c r="J17096">
        <v>2029</v>
      </c>
    </row>
    <row r="17097" spans="1:10">
      <c r="A17097" t="s">
        <v>18548</v>
      </c>
      <c r="B17097" t="s">
        <v>18549</v>
      </c>
      <c r="C17097">
        <v>1</v>
      </c>
      <c r="D17097" t="s">
        <v>14548</v>
      </c>
      <c r="E17097" t="s">
        <v>14770</v>
      </c>
      <c r="F17097" t="s">
        <v>14771</v>
      </c>
      <c r="G17097" t="s">
        <v>7012</v>
      </c>
      <c r="H17097" t="s">
        <v>16518</v>
      </c>
      <c r="I17097">
        <v>2024</v>
      </c>
      <c r="J17097">
        <v>2029</v>
      </c>
    </row>
    <row r="17098" spans="1:10">
      <c r="A17098" t="s">
        <v>18550</v>
      </c>
      <c r="B17098" t="s">
        <v>18551</v>
      </c>
      <c r="C17098">
        <v>1</v>
      </c>
      <c r="D17098" t="s">
        <v>14548</v>
      </c>
      <c r="E17098" t="s">
        <v>14770</v>
      </c>
      <c r="F17098" t="s">
        <v>14771</v>
      </c>
      <c r="G17098" t="s">
        <v>7012</v>
      </c>
      <c r="H17098" t="s">
        <v>16518</v>
      </c>
      <c r="I17098">
        <v>2024</v>
      </c>
      <c r="J17098">
        <v>2029</v>
      </c>
    </row>
    <row r="17099" spans="1:10">
      <c r="A17099" t="s">
        <v>18550</v>
      </c>
      <c r="B17099" t="s">
        <v>18551</v>
      </c>
      <c r="C17099">
        <v>1</v>
      </c>
      <c r="D17099" t="s">
        <v>14548</v>
      </c>
      <c r="E17099" t="s">
        <v>14770</v>
      </c>
      <c r="F17099" t="s">
        <v>14771</v>
      </c>
      <c r="G17099" t="s">
        <v>7012</v>
      </c>
      <c r="H17099" t="s">
        <v>16518</v>
      </c>
      <c r="I17099">
        <v>2024</v>
      </c>
      <c r="J17099">
        <v>2029</v>
      </c>
    </row>
    <row r="17100" spans="1:10">
      <c r="A17100" t="s">
        <v>18550</v>
      </c>
      <c r="B17100" t="s">
        <v>18551</v>
      </c>
      <c r="C17100">
        <v>1</v>
      </c>
      <c r="D17100" t="s">
        <v>14548</v>
      </c>
      <c r="E17100" t="s">
        <v>14770</v>
      </c>
      <c r="F17100" t="s">
        <v>14771</v>
      </c>
      <c r="G17100" t="s">
        <v>7012</v>
      </c>
      <c r="H17100" t="s">
        <v>16518</v>
      </c>
      <c r="I17100">
        <v>2024</v>
      </c>
      <c r="J17100">
        <v>2029</v>
      </c>
    </row>
    <row r="17101" spans="1:10">
      <c r="A17101" t="s">
        <v>18550</v>
      </c>
      <c r="B17101" t="s">
        <v>18551</v>
      </c>
      <c r="C17101">
        <v>1</v>
      </c>
      <c r="D17101" t="s">
        <v>14548</v>
      </c>
      <c r="E17101" t="s">
        <v>14770</v>
      </c>
      <c r="F17101" t="s">
        <v>14771</v>
      </c>
      <c r="G17101" t="s">
        <v>7012</v>
      </c>
      <c r="H17101" t="s">
        <v>16518</v>
      </c>
      <c r="I17101">
        <v>2024</v>
      </c>
      <c r="J17101">
        <v>2029</v>
      </c>
    </row>
    <row r="17102" spans="1:10">
      <c r="A17102" t="s">
        <v>18550</v>
      </c>
      <c r="B17102" t="s">
        <v>18551</v>
      </c>
      <c r="C17102">
        <v>1</v>
      </c>
      <c r="D17102" t="s">
        <v>14548</v>
      </c>
      <c r="E17102" t="s">
        <v>14770</v>
      </c>
      <c r="F17102" t="s">
        <v>14771</v>
      </c>
      <c r="G17102" t="s">
        <v>7012</v>
      </c>
      <c r="H17102" t="s">
        <v>16518</v>
      </c>
      <c r="I17102">
        <v>2024</v>
      </c>
      <c r="J17102">
        <v>2029</v>
      </c>
    </row>
    <row r="17103" spans="1:10">
      <c r="A17103" t="s">
        <v>18550</v>
      </c>
      <c r="B17103" t="s">
        <v>18551</v>
      </c>
      <c r="C17103">
        <v>1</v>
      </c>
      <c r="D17103" t="s">
        <v>14548</v>
      </c>
      <c r="E17103" t="s">
        <v>14770</v>
      </c>
      <c r="F17103" t="s">
        <v>14771</v>
      </c>
      <c r="G17103" t="s">
        <v>7012</v>
      </c>
      <c r="H17103" t="s">
        <v>16518</v>
      </c>
      <c r="I17103">
        <v>2024</v>
      </c>
      <c r="J17103">
        <v>2029</v>
      </c>
    </row>
    <row r="17104" spans="1:10">
      <c r="A17104" t="s">
        <v>18550</v>
      </c>
      <c r="B17104" t="s">
        <v>18551</v>
      </c>
      <c r="C17104">
        <v>1</v>
      </c>
      <c r="D17104" t="s">
        <v>14548</v>
      </c>
      <c r="E17104" t="s">
        <v>14770</v>
      </c>
      <c r="F17104" t="s">
        <v>14771</v>
      </c>
      <c r="G17104" t="s">
        <v>7012</v>
      </c>
      <c r="H17104" t="s">
        <v>16518</v>
      </c>
      <c r="I17104">
        <v>2024</v>
      </c>
      <c r="J17104">
        <v>2029</v>
      </c>
    </row>
    <row r="17105" spans="1:10">
      <c r="A17105" t="s">
        <v>18550</v>
      </c>
      <c r="B17105" t="s">
        <v>18551</v>
      </c>
      <c r="C17105">
        <v>1</v>
      </c>
      <c r="D17105" t="s">
        <v>14548</v>
      </c>
      <c r="E17105" t="s">
        <v>14770</v>
      </c>
      <c r="F17105" t="s">
        <v>14771</v>
      </c>
      <c r="G17105" t="s">
        <v>7012</v>
      </c>
      <c r="H17105" t="s">
        <v>16518</v>
      </c>
      <c r="I17105">
        <v>2024</v>
      </c>
      <c r="J17105">
        <v>2029</v>
      </c>
    </row>
    <row r="17106" spans="1:10">
      <c r="A17106" t="s">
        <v>18550</v>
      </c>
      <c r="B17106" t="s">
        <v>18551</v>
      </c>
      <c r="C17106">
        <v>1</v>
      </c>
      <c r="D17106" t="s">
        <v>14548</v>
      </c>
      <c r="E17106" t="s">
        <v>14770</v>
      </c>
      <c r="F17106" t="s">
        <v>14771</v>
      </c>
      <c r="G17106" t="s">
        <v>7012</v>
      </c>
      <c r="H17106" t="s">
        <v>16518</v>
      </c>
      <c r="I17106">
        <v>2024</v>
      </c>
      <c r="J17106">
        <v>2029</v>
      </c>
    </row>
    <row r="17107" spans="1:10">
      <c r="A17107" t="s">
        <v>18550</v>
      </c>
      <c r="B17107" t="s">
        <v>18551</v>
      </c>
      <c r="C17107">
        <v>1</v>
      </c>
      <c r="D17107" t="s">
        <v>14548</v>
      </c>
      <c r="E17107" t="s">
        <v>14770</v>
      </c>
      <c r="F17107" t="s">
        <v>14771</v>
      </c>
      <c r="G17107" t="s">
        <v>7012</v>
      </c>
      <c r="H17107" t="s">
        <v>16518</v>
      </c>
      <c r="I17107">
        <v>2024</v>
      </c>
      <c r="J17107">
        <v>2029</v>
      </c>
    </row>
    <row r="17108" spans="1:10">
      <c r="A17108" t="s">
        <v>18550</v>
      </c>
      <c r="B17108" t="s">
        <v>18551</v>
      </c>
      <c r="C17108">
        <v>1</v>
      </c>
      <c r="D17108" t="s">
        <v>14548</v>
      </c>
      <c r="E17108" t="s">
        <v>14770</v>
      </c>
      <c r="F17108" t="s">
        <v>14771</v>
      </c>
      <c r="G17108" t="s">
        <v>7012</v>
      </c>
      <c r="H17108" t="s">
        <v>16518</v>
      </c>
      <c r="I17108">
        <v>2024</v>
      </c>
      <c r="J17108">
        <v>2029</v>
      </c>
    </row>
    <row r="17109" spans="1:10">
      <c r="A17109" t="s">
        <v>18550</v>
      </c>
      <c r="B17109" t="s">
        <v>18551</v>
      </c>
      <c r="C17109">
        <v>1</v>
      </c>
      <c r="D17109" t="s">
        <v>14548</v>
      </c>
      <c r="E17109" t="s">
        <v>14770</v>
      </c>
      <c r="F17109" t="s">
        <v>14771</v>
      </c>
      <c r="G17109" t="s">
        <v>7012</v>
      </c>
      <c r="H17109" t="s">
        <v>16518</v>
      </c>
      <c r="I17109">
        <v>2024</v>
      </c>
      <c r="J17109">
        <v>2029</v>
      </c>
    </row>
    <row r="17110" spans="1:10">
      <c r="A17110" t="s">
        <v>18550</v>
      </c>
      <c r="B17110" t="s">
        <v>18551</v>
      </c>
      <c r="C17110">
        <v>1</v>
      </c>
      <c r="D17110" t="s">
        <v>14548</v>
      </c>
      <c r="E17110" t="s">
        <v>14770</v>
      </c>
      <c r="F17110" t="s">
        <v>14771</v>
      </c>
      <c r="G17110" t="s">
        <v>7012</v>
      </c>
      <c r="H17110" t="s">
        <v>16518</v>
      </c>
      <c r="I17110">
        <v>2024</v>
      </c>
      <c r="J17110">
        <v>2029</v>
      </c>
    </row>
    <row r="17111" spans="1:10">
      <c r="A17111" t="s">
        <v>18550</v>
      </c>
      <c r="B17111" t="s">
        <v>18551</v>
      </c>
      <c r="C17111">
        <v>1</v>
      </c>
      <c r="D17111" t="s">
        <v>14548</v>
      </c>
      <c r="E17111" t="s">
        <v>14770</v>
      </c>
      <c r="F17111" t="s">
        <v>14771</v>
      </c>
      <c r="G17111" t="s">
        <v>7012</v>
      </c>
      <c r="H17111" t="s">
        <v>16518</v>
      </c>
      <c r="I17111">
        <v>2024</v>
      </c>
      <c r="J17111">
        <v>2029</v>
      </c>
    </row>
    <row r="17112" spans="1:10">
      <c r="A17112" t="s">
        <v>18550</v>
      </c>
      <c r="B17112" t="s">
        <v>18551</v>
      </c>
      <c r="C17112">
        <v>1</v>
      </c>
      <c r="D17112" t="s">
        <v>14548</v>
      </c>
      <c r="E17112" t="s">
        <v>14770</v>
      </c>
      <c r="F17112" t="s">
        <v>14771</v>
      </c>
      <c r="G17112" t="s">
        <v>7012</v>
      </c>
      <c r="H17112" t="s">
        <v>16518</v>
      </c>
      <c r="I17112">
        <v>2024</v>
      </c>
      <c r="J17112">
        <v>2029</v>
      </c>
    </row>
    <row r="17113" spans="1:10">
      <c r="A17113" t="s">
        <v>18552</v>
      </c>
      <c r="B17113" t="s">
        <v>18553</v>
      </c>
      <c r="C17113">
        <v>1</v>
      </c>
      <c r="D17113" t="s">
        <v>72</v>
      </c>
      <c r="E17113" t="s">
        <v>14762</v>
      </c>
      <c r="F17113" t="s">
        <v>14763</v>
      </c>
      <c r="G17113" t="s">
        <v>7498</v>
      </c>
      <c r="H17113" t="s">
        <v>15835</v>
      </c>
      <c r="I17113">
        <v>2023</v>
      </c>
      <c r="J17113">
        <v>2028</v>
      </c>
    </row>
    <row r="17114" spans="1:10">
      <c r="A17114" t="s">
        <v>18552</v>
      </c>
      <c r="B17114" t="s">
        <v>18553</v>
      </c>
      <c r="C17114">
        <v>1</v>
      </c>
      <c r="D17114" t="s">
        <v>72</v>
      </c>
      <c r="E17114" t="s">
        <v>14762</v>
      </c>
      <c r="F17114" t="s">
        <v>14763</v>
      </c>
      <c r="G17114" t="s">
        <v>7498</v>
      </c>
      <c r="H17114" t="s">
        <v>15835</v>
      </c>
      <c r="I17114">
        <v>2023</v>
      </c>
      <c r="J17114">
        <v>2028</v>
      </c>
    </row>
    <row r="17115" spans="1:10">
      <c r="A17115" t="s">
        <v>18552</v>
      </c>
      <c r="B17115" t="s">
        <v>18553</v>
      </c>
      <c r="C17115">
        <v>1</v>
      </c>
      <c r="D17115" t="s">
        <v>72</v>
      </c>
      <c r="E17115" t="s">
        <v>14762</v>
      </c>
      <c r="F17115" t="s">
        <v>14763</v>
      </c>
      <c r="G17115" t="s">
        <v>7498</v>
      </c>
      <c r="H17115" t="s">
        <v>15835</v>
      </c>
      <c r="I17115">
        <v>2023</v>
      </c>
      <c r="J17115">
        <v>2028</v>
      </c>
    </row>
    <row r="17116" spans="1:10">
      <c r="A17116" t="s">
        <v>18552</v>
      </c>
      <c r="B17116" t="s">
        <v>18553</v>
      </c>
      <c r="C17116">
        <v>1</v>
      </c>
      <c r="D17116" t="s">
        <v>72</v>
      </c>
      <c r="E17116" t="s">
        <v>14762</v>
      </c>
      <c r="F17116" t="s">
        <v>14763</v>
      </c>
      <c r="G17116" t="s">
        <v>7498</v>
      </c>
      <c r="H17116" t="s">
        <v>15835</v>
      </c>
      <c r="I17116">
        <v>2023</v>
      </c>
      <c r="J17116">
        <v>2028</v>
      </c>
    </row>
    <row r="17117" spans="1:10">
      <c r="A17117" t="s">
        <v>18552</v>
      </c>
      <c r="B17117" t="s">
        <v>18553</v>
      </c>
      <c r="C17117">
        <v>1</v>
      </c>
      <c r="D17117" t="s">
        <v>72</v>
      </c>
      <c r="E17117" t="s">
        <v>14762</v>
      </c>
      <c r="F17117" t="s">
        <v>14763</v>
      </c>
      <c r="G17117" t="s">
        <v>7498</v>
      </c>
      <c r="H17117" t="s">
        <v>15835</v>
      </c>
      <c r="I17117">
        <v>2023</v>
      </c>
      <c r="J17117">
        <v>2028</v>
      </c>
    </row>
    <row r="17118" spans="1:10">
      <c r="A17118" t="s">
        <v>18552</v>
      </c>
      <c r="B17118" t="s">
        <v>18553</v>
      </c>
      <c r="C17118">
        <v>1</v>
      </c>
      <c r="D17118" t="s">
        <v>72</v>
      </c>
      <c r="E17118" t="s">
        <v>14762</v>
      </c>
      <c r="F17118" t="s">
        <v>14763</v>
      </c>
      <c r="G17118" t="s">
        <v>7498</v>
      </c>
      <c r="H17118" t="s">
        <v>15835</v>
      </c>
      <c r="I17118">
        <v>2023</v>
      </c>
      <c r="J17118">
        <v>2028</v>
      </c>
    </row>
    <row r="17119" spans="1:10">
      <c r="A17119" t="s">
        <v>18552</v>
      </c>
      <c r="B17119" t="s">
        <v>18553</v>
      </c>
      <c r="C17119">
        <v>1</v>
      </c>
      <c r="D17119" t="s">
        <v>72</v>
      </c>
      <c r="E17119" t="s">
        <v>14762</v>
      </c>
      <c r="F17119" t="s">
        <v>14763</v>
      </c>
      <c r="G17119" t="s">
        <v>7498</v>
      </c>
      <c r="H17119" t="s">
        <v>15835</v>
      </c>
      <c r="I17119">
        <v>2023</v>
      </c>
      <c r="J17119">
        <v>2028</v>
      </c>
    </row>
    <row r="17120" spans="1:10">
      <c r="A17120" t="s">
        <v>18552</v>
      </c>
      <c r="B17120" t="s">
        <v>18553</v>
      </c>
      <c r="C17120">
        <v>1</v>
      </c>
      <c r="D17120" t="s">
        <v>72</v>
      </c>
      <c r="E17120" t="s">
        <v>14762</v>
      </c>
      <c r="F17120" t="s">
        <v>14763</v>
      </c>
      <c r="G17120" t="s">
        <v>7498</v>
      </c>
      <c r="H17120" t="s">
        <v>15835</v>
      </c>
      <c r="I17120">
        <v>2023</v>
      </c>
      <c r="J17120">
        <v>2028</v>
      </c>
    </row>
    <row r="17121" spans="1:10">
      <c r="A17121" t="s">
        <v>18552</v>
      </c>
      <c r="B17121" t="s">
        <v>18553</v>
      </c>
      <c r="C17121">
        <v>1</v>
      </c>
      <c r="D17121" t="s">
        <v>72</v>
      </c>
      <c r="E17121" t="s">
        <v>14762</v>
      </c>
      <c r="F17121" t="s">
        <v>14763</v>
      </c>
      <c r="G17121" t="s">
        <v>7498</v>
      </c>
      <c r="H17121" t="s">
        <v>15835</v>
      </c>
      <c r="I17121">
        <v>2023</v>
      </c>
      <c r="J17121">
        <v>2028</v>
      </c>
    </row>
    <row r="17122" spans="1:10">
      <c r="A17122" t="s">
        <v>18552</v>
      </c>
      <c r="B17122" t="s">
        <v>18553</v>
      </c>
      <c r="C17122">
        <v>1</v>
      </c>
      <c r="D17122" t="s">
        <v>72</v>
      </c>
      <c r="E17122" t="s">
        <v>14762</v>
      </c>
      <c r="F17122" t="s">
        <v>14763</v>
      </c>
      <c r="G17122" t="s">
        <v>7498</v>
      </c>
      <c r="H17122" t="s">
        <v>15835</v>
      </c>
      <c r="I17122">
        <v>2023</v>
      </c>
      <c r="J17122">
        <v>2028</v>
      </c>
    </row>
    <row r="17123" spans="1:10">
      <c r="A17123" t="s">
        <v>18552</v>
      </c>
      <c r="B17123" t="s">
        <v>18553</v>
      </c>
      <c r="C17123">
        <v>1</v>
      </c>
      <c r="D17123" t="s">
        <v>72</v>
      </c>
      <c r="E17123" t="s">
        <v>14762</v>
      </c>
      <c r="F17123" t="s">
        <v>14763</v>
      </c>
      <c r="G17123" t="s">
        <v>7498</v>
      </c>
      <c r="H17123" t="s">
        <v>15835</v>
      </c>
      <c r="I17123">
        <v>2023</v>
      </c>
      <c r="J17123">
        <v>2028</v>
      </c>
    </row>
    <row r="17124" spans="1:10">
      <c r="A17124" t="s">
        <v>18552</v>
      </c>
      <c r="B17124" t="s">
        <v>18553</v>
      </c>
      <c r="C17124">
        <v>1</v>
      </c>
      <c r="D17124" t="s">
        <v>72</v>
      </c>
      <c r="E17124" t="s">
        <v>14762</v>
      </c>
      <c r="F17124" t="s">
        <v>14763</v>
      </c>
      <c r="G17124" t="s">
        <v>7498</v>
      </c>
      <c r="H17124" t="s">
        <v>15835</v>
      </c>
      <c r="I17124">
        <v>2023</v>
      </c>
      <c r="J17124">
        <v>2028</v>
      </c>
    </row>
    <row r="17125" spans="1:10">
      <c r="A17125" t="s">
        <v>18552</v>
      </c>
      <c r="B17125" t="s">
        <v>18553</v>
      </c>
      <c r="C17125">
        <v>1</v>
      </c>
      <c r="D17125" t="s">
        <v>72</v>
      </c>
      <c r="E17125" t="s">
        <v>14762</v>
      </c>
      <c r="F17125" t="s">
        <v>14763</v>
      </c>
      <c r="G17125" t="s">
        <v>7498</v>
      </c>
      <c r="H17125" t="s">
        <v>15835</v>
      </c>
      <c r="I17125">
        <v>2023</v>
      </c>
      <c r="J17125">
        <v>2028</v>
      </c>
    </row>
    <row r="17126" spans="1:10">
      <c r="A17126" t="s">
        <v>18552</v>
      </c>
      <c r="B17126" t="s">
        <v>18553</v>
      </c>
      <c r="C17126">
        <v>1</v>
      </c>
      <c r="D17126" t="s">
        <v>72</v>
      </c>
      <c r="E17126" t="s">
        <v>14762</v>
      </c>
      <c r="F17126" t="s">
        <v>14763</v>
      </c>
      <c r="G17126" t="s">
        <v>7498</v>
      </c>
      <c r="H17126" t="s">
        <v>15835</v>
      </c>
      <c r="I17126">
        <v>2023</v>
      </c>
      <c r="J17126">
        <v>2028</v>
      </c>
    </row>
    <row r="17127" spans="1:10">
      <c r="A17127" t="s">
        <v>18552</v>
      </c>
      <c r="B17127" t="s">
        <v>18553</v>
      </c>
      <c r="C17127">
        <v>1</v>
      </c>
      <c r="D17127" t="s">
        <v>72</v>
      </c>
      <c r="E17127" t="s">
        <v>14762</v>
      </c>
      <c r="F17127" t="s">
        <v>14763</v>
      </c>
      <c r="G17127" t="s">
        <v>7498</v>
      </c>
      <c r="H17127" t="s">
        <v>15835</v>
      </c>
      <c r="I17127">
        <v>2023</v>
      </c>
      <c r="J17127">
        <v>2028</v>
      </c>
    </row>
    <row r="17128" spans="1:10">
      <c r="A17128" t="s">
        <v>18554</v>
      </c>
      <c r="B17128" t="s">
        <v>18555</v>
      </c>
      <c r="C17128">
        <v>1</v>
      </c>
      <c r="D17128" t="s">
        <v>711</v>
      </c>
      <c r="E17128" t="s">
        <v>15074</v>
      </c>
      <c r="F17128" t="s">
        <v>15075</v>
      </c>
      <c r="G17128" t="s">
        <v>7498</v>
      </c>
      <c r="H17128" t="s">
        <v>15835</v>
      </c>
      <c r="I17128">
        <v>2023</v>
      </c>
      <c r="J17128">
        <v>2028</v>
      </c>
    </row>
    <row r="17129" spans="1:10">
      <c r="A17129" t="s">
        <v>18554</v>
      </c>
      <c r="B17129" t="s">
        <v>18555</v>
      </c>
      <c r="C17129">
        <v>1</v>
      </c>
      <c r="D17129" t="s">
        <v>711</v>
      </c>
      <c r="E17129" t="s">
        <v>15074</v>
      </c>
      <c r="F17129" t="s">
        <v>15075</v>
      </c>
      <c r="G17129" t="s">
        <v>7498</v>
      </c>
      <c r="H17129" t="s">
        <v>15835</v>
      </c>
      <c r="I17129">
        <v>2023</v>
      </c>
      <c r="J17129">
        <v>2028</v>
      </c>
    </row>
    <row r="17130" spans="1:10">
      <c r="A17130" t="s">
        <v>18554</v>
      </c>
      <c r="B17130" t="s">
        <v>18555</v>
      </c>
      <c r="C17130">
        <v>1</v>
      </c>
      <c r="D17130" t="s">
        <v>711</v>
      </c>
      <c r="E17130" t="s">
        <v>15074</v>
      </c>
      <c r="F17130" t="s">
        <v>15075</v>
      </c>
      <c r="G17130" t="s">
        <v>7498</v>
      </c>
      <c r="H17130" t="s">
        <v>15835</v>
      </c>
      <c r="I17130">
        <v>2023</v>
      </c>
      <c r="J17130">
        <v>2028</v>
      </c>
    </row>
    <row r="17131" spans="1:10">
      <c r="A17131" t="s">
        <v>18554</v>
      </c>
      <c r="B17131" t="s">
        <v>18555</v>
      </c>
      <c r="C17131">
        <v>1</v>
      </c>
      <c r="D17131" t="s">
        <v>711</v>
      </c>
      <c r="E17131" t="s">
        <v>15074</v>
      </c>
      <c r="F17131" t="s">
        <v>15075</v>
      </c>
      <c r="G17131" t="s">
        <v>7498</v>
      </c>
      <c r="H17131" t="s">
        <v>15835</v>
      </c>
      <c r="I17131">
        <v>2023</v>
      </c>
      <c r="J17131">
        <v>2028</v>
      </c>
    </row>
    <row r="17132" spans="1:10">
      <c r="A17132" t="s">
        <v>18554</v>
      </c>
      <c r="B17132" t="s">
        <v>18555</v>
      </c>
      <c r="C17132">
        <v>1</v>
      </c>
      <c r="D17132" t="s">
        <v>711</v>
      </c>
      <c r="E17132" t="s">
        <v>15074</v>
      </c>
      <c r="F17132" t="s">
        <v>15075</v>
      </c>
      <c r="G17132" t="s">
        <v>7498</v>
      </c>
      <c r="H17132" t="s">
        <v>15835</v>
      </c>
      <c r="I17132">
        <v>2023</v>
      </c>
      <c r="J17132">
        <v>2028</v>
      </c>
    </row>
    <row r="17133" spans="1:10">
      <c r="A17133" t="s">
        <v>18554</v>
      </c>
      <c r="B17133" t="s">
        <v>18555</v>
      </c>
      <c r="C17133">
        <v>1</v>
      </c>
      <c r="D17133" t="s">
        <v>711</v>
      </c>
      <c r="E17133" t="s">
        <v>15074</v>
      </c>
      <c r="F17133" t="s">
        <v>15075</v>
      </c>
      <c r="G17133" t="s">
        <v>7498</v>
      </c>
      <c r="H17133" t="s">
        <v>15835</v>
      </c>
      <c r="I17133">
        <v>2023</v>
      </c>
      <c r="J17133">
        <v>2028</v>
      </c>
    </row>
    <row r="17134" spans="1:10">
      <c r="A17134" t="s">
        <v>18554</v>
      </c>
      <c r="B17134" t="s">
        <v>18555</v>
      </c>
      <c r="C17134">
        <v>1</v>
      </c>
      <c r="D17134" t="s">
        <v>711</v>
      </c>
      <c r="E17134" t="s">
        <v>15074</v>
      </c>
      <c r="F17134" t="s">
        <v>15075</v>
      </c>
      <c r="G17134" t="s">
        <v>7498</v>
      </c>
      <c r="H17134" t="s">
        <v>15835</v>
      </c>
      <c r="I17134">
        <v>2023</v>
      </c>
      <c r="J17134">
        <v>2028</v>
      </c>
    </row>
    <row r="17135" spans="1:10">
      <c r="A17135" t="s">
        <v>18554</v>
      </c>
      <c r="B17135" t="s">
        <v>18555</v>
      </c>
      <c r="C17135">
        <v>1</v>
      </c>
      <c r="D17135" t="s">
        <v>711</v>
      </c>
      <c r="E17135" t="s">
        <v>15074</v>
      </c>
      <c r="F17135" t="s">
        <v>15075</v>
      </c>
      <c r="G17135" t="s">
        <v>7498</v>
      </c>
      <c r="H17135" t="s">
        <v>15835</v>
      </c>
      <c r="I17135">
        <v>2023</v>
      </c>
      <c r="J17135">
        <v>2028</v>
      </c>
    </row>
    <row r="17136" spans="1:10">
      <c r="A17136" t="s">
        <v>18554</v>
      </c>
      <c r="B17136" t="s">
        <v>18555</v>
      </c>
      <c r="C17136">
        <v>1</v>
      </c>
      <c r="D17136" t="s">
        <v>711</v>
      </c>
      <c r="E17136" t="s">
        <v>15074</v>
      </c>
      <c r="F17136" t="s">
        <v>15075</v>
      </c>
      <c r="G17136" t="s">
        <v>7498</v>
      </c>
      <c r="H17136" t="s">
        <v>15835</v>
      </c>
      <c r="I17136">
        <v>2023</v>
      </c>
      <c r="J17136">
        <v>2028</v>
      </c>
    </row>
    <row r="17137" spans="1:10">
      <c r="A17137" t="s">
        <v>18554</v>
      </c>
      <c r="B17137" t="s">
        <v>18555</v>
      </c>
      <c r="C17137">
        <v>1</v>
      </c>
      <c r="D17137" t="s">
        <v>711</v>
      </c>
      <c r="E17137" t="s">
        <v>15074</v>
      </c>
      <c r="F17137" t="s">
        <v>15075</v>
      </c>
      <c r="G17137" t="s">
        <v>7498</v>
      </c>
      <c r="H17137" t="s">
        <v>15835</v>
      </c>
      <c r="I17137">
        <v>2023</v>
      </c>
      <c r="J17137">
        <v>2028</v>
      </c>
    </row>
    <row r="17138" spans="1:10">
      <c r="A17138" t="s">
        <v>18554</v>
      </c>
      <c r="B17138" t="s">
        <v>18555</v>
      </c>
      <c r="C17138">
        <v>1</v>
      </c>
      <c r="D17138" t="s">
        <v>711</v>
      </c>
      <c r="E17138" t="s">
        <v>15074</v>
      </c>
      <c r="F17138" t="s">
        <v>15075</v>
      </c>
      <c r="G17138" t="s">
        <v>7498</v>
      </c>
      <c r="H17138" t="s">
        <v>15835</v>
      </c>
      <c r="I17138">
        <v>2023</v>
      </c>
      <c r="J17138">
        <v>2028</v>
      </c>
    </row>
    <row r="17139" spans="1:10">
      <c r="A17139" t="s">
        <v>18554</v>
      </c>
      <c r="B17139" t="s">
        <v>18555</v>
      </c>
      <c r="C17139">
        <v>1</v>
      </c>
      <c r="D17139" t="s">
        <v>711</v>
      </c>
      <c r="E17139" t="s">
        <v>15074</v>
      </c>
      <c r="F17139" t="s">
        <v>15075</v>
      </c>
      <c r="G17139" t="s">
        <v>7498</v>
      </c>
      <c r="H17139" t="s">
        <v>15835</v>
      </c>
      <c r="I17139">
        <v>2023</v>
      </c>
      <c r="J17139">
        <v>2028</v>
      </c>
    </row>
    <row r="17140" spans="1:10">
      <c r="A17140" t="s">
        <v>18554</v>
      </c>
      <c r="B17140" t="s">
        <v>18555</v>
      </c>
      <c r="C17140">
        <v>1</v>
      </c>
      <c r="D17140" t="s">
        <v>711</v>
      </c>
      <c r="E17140" t="s">
        <v>15074</v>
      </c>
      <c r="F17140" t="s">
        <v>15075</v>
      </c>
      <c r="G17140" t="s">
        <v>7498</v>
      </c>
      <c r="H17140" t="s">
        <v>15835</v>
      </c>
      <c r="I17140">
        <v>2023</v>
      </c>
      <c r="J17140">
        <v>2028</v>
      </c>
    </row>
    <row r="17141" spans="1:10">
      <c r="A17141" t="s">
        <v>18554</v>
      </c>
      <c r="B17141" t="s">
        <v>18555</v>
      </c>
      <c r="C17141">
        <v>1</v>
      </c>
      <c r="D17141" t="s">
        <v>711</v>
      </c>
      <c r="E17141" t="s">
        <v>15074</v>
      </c>
      <c r="F17141" t="s">
        <v>15075</v>
      </c>
      <c r="G17141" t="s">
        <v>7498</v>
      </c>
      <c r="H17141" t="s">
        <v>15835</v>
      </c>
      <c r="I17141">
        <v>2023</v>
      </c>
      <c r="J17141">
        <v>2028</v>
      </c>
    </row>
    <row r="17142" spans="1:10">
      <c r="A17142" t="s">
        <v>18554</v>
      </c>
      <c r="B17142" t="s">
        <v>18555</v>
      </c>
      <c r="C17142">
        <v>1</v>
      </c>
      <c r="D17142" t="s">
        <v>711</v>
      </c>
      <c r="E17142" t="s">
        <v>15074</v>
      </c>
      <c r="F17142" t="s">
        <v>15075</v>
      </c>
      <c r="G17142" t="s">
        <v>7498</v>
      </c>
      <c r="H17142" t="s">
        <v>15835</v>
      </c>
      <c r="I17142">
        <v>2023</v>
      </c>
      <c r="J17142">
        <v>2028</v>
      </c>
    </row>
    <row r="17143" spans="1:10">
      <c r="A17143" t="s">
        <v>18556</v>
      </c>
      <c r="B17143" t="s">
        <v>18557</v>
      </c>
      <c r="C17143">
        <v>1</v>
      </c>
      <c r="D17143" t="s">
        <v>14548</v>
      </c>
      <c r="E17143" t="s">
        <v>15845</v>
      </c>
      <c r="F17143" t="s">
        <v>15846</v>
      </c>
      <c r="G17143" t="s">
        <v>7012</v>
      </c>
      <c r="H17143" t="s">
        <v>15835</v>
      </c>
      <c r="I17143">
        <v>2024</v>
      </c>
      <c r="J17143">
        <v>2029</v>
      </c>
    </row>
    <row r="17144" spans="1:10">
      <c r="A17144" t="s">
        <v>18556</v>
      </c>
      <c r="B17144" t="s">
        <v>18557</v>
      </c>
      <c r="C17144">
        <v>1</v>
      </c>
      <c r="D17144" t="s">
        <v>14548</v>
      </c>
      <c r="E17144" t="s">
        <v>15845</v>
      </c>
      <c r="F17144" t="s">
        <v>15846</v>
      </c>
      <c r="G17144" t="s">
        <v>7012</v>
      </c>
      <c r="H17144" t="s">
        <v>15835</v>
      </c>
      <c r="I17144">
        <v>2024</v>
      </c>
      <c r="J17144">
        <v>2029</v>
      </c>
    </row>
    <row r="17145" spans="1:10">
      <c r="A17145" t="s">
        <v>18556</v>
      </c>
      <c r="B17145" t="s">
        <v>18557</v>
      </c>
      <c r="C17145">
        <v>1</v>
      </c>
      <c r="D17145" t="s">
        <v>14548</v>
      </c>
      <c r="E17145" t="s">
        <v>15845</v>
      </c>
      <c r="F17145" t="s">
        <v>15846</v>
      </c>
      <c r="G17145" t="s">
        <v>7012</v>
      </c>
      <c r="H17145" t="s">
        <v>15835</v>
      </c>
      <c r="I17145">
        <v>2024</v>
      </c>
      <c r="J17145">
        <v>2029</v>
      </c>
    </row>
    <row r="17146" spans="1:10">
      <c r="A17146" t="s">
        <v>18556</v>
      </c>
      <c r="B17146" t="s">
        <v>18557</v>
      </c>
      <c r="C17146">
        <v>1</v>
      </c>
      <c r="D17146" t="s">
        <v>14548</v>
      </c>
      <c r="E17146" t="s">
        <v>15845</v>
      </c>
      <c r="F17146" t="s">
        <v>15846</v>
      </c>
      <c r="G17146" t="s">
        <v>7012</v>
      </c>
      <c r="H17146" t="s">
        <v>15835</v>
      </c>
      <c r="I17146">
        <v>2024</v>
      </c>
      <c r="J17146">
        <v>2029</v>
      </c>
    </row>
    <row r="17147" spans="1:10">
      <c r="A17147" t="s">
        <v>18556</v>
      </c>
      <c r="B17147" t="s">
        <v>18557</v>
      </c>
      <c r="C17147">
        <v>1</v>
      </c>
      <c r="D17147" t="s">
        <v>14548</v>
      </c>
      <c r="E17147" t="s">
        <v>15845</v>
      </c>
      <c r="F17147" t="s">
        <v>15846</v>
      </c>
      <c r="G17147" t="s">
        <v>7012</v>
      </c>
      <c r="H17147" t="s">
        <v>15835</v>
      </c>
      <c r="I17147">
        <v>2024</v>
      </c>
      <c r="J17147">
        <v>2029</v>
      </c>
    </row>
    <row r="17148" spans="1:10">
      <c r="A17148" t="s">
        <v>18556</v>
      </c>
      <c r="B17148" t="s">
        <v>18557</v>
      </c>
      <c r="C17148">
        <v>1</v>
      </c>
      <c r="D17148" t="s">
        <v>14548</v>
      </c>
      <c r="E17148" t="s">
        <v>15845</v>
      </c>
      <c r="F17148" t="s">
        <v>15846</v>
      </c>
      <c r="G17148" t="s">
        <v>7012</v>
      </c>
      <c r="H17148" t="s">
        <v>15835</v>
      </c>
      <c r="I17148">
        <v>2024</v>
      </c>
      <c r="J17148">
        <v>2029</v>
      </c>
    </row>
    <row r="17149" spans="1:10">
      <c r="A17149" t="s">
        <v>18556</v>
      </c>
      <c r="B17149" t="s">
        <v>18557</v>
      </c>
      <c r="C17149">
        <v>1</v>
      </c>
      <c r="D17149" t="s">
        <v>14548</v>
      </c>
      <c r="E17149" t="s">
        <v>15845</v>
      </c>
      <c r="F17149" t="s">
        <v>15846</v>
      </c>
      <c r="G17149" t="s">
        <v>7012</v>
      </c>
      <c r="H17149" t="s">
        <v>15835</v>
      </c>
      <c r="I17149">
        <v>2024</v>
      </c>
      <c r="J17149">
        <v>2029</v>
      </c>
    </row>
    <row r="17150" spans="1:10">
      <c r="A17150" t="s">
        <v>18556</v>
      </c>
      <c r="B17150" t="s">
        <v>18557</v>
      </c>
      <c r="C17150">
        <v>1</v>
      </c>
      <c r="D17150" t="s">
        <v>14548</v>
      </c>
      <c r="E17150" t="s">
        <v>15845</v>
      </c>
      <c r="F17150" t="s">
        <v>15846</v>
      </c>
      <c r="G17150" t="s">
        <v>7012</v>
      </c>
      <c r="H17150" t="s">
        <v>15835</v>
      </c>
      <c r="I17150">
        <v>2024</v>
      </c>
      <c r="J17150">
        <v>2029</v>
      </c>
    </row>
    <row r="17151" spans="1:10">
      <c r="A17151" t="s">
        <v>18556</v>
      </c>
      <c r="B17151" t="s">
        <v>18557</v>
      </c>
      <c r="C17151">
        <v>1</v>
      </c>
      <c r="D17151" t="s">
        <v>14548</v>
      </c>
      <c r="E17151" t="s">
        <v>15845</v>
      </c>
      <c r="F17151" t="s">
        <v>15846</v>
      </c>
      <c r="G17151" t="s">
        <v>7012</v>
      </c>
      <c r="H17151" t="s">
        <v>15835</v>
      </c>
      <c r="I17151">
        <v>2024</v>
      </c>
      <c r="J17151">
        <v>2029</v>
      </c>
    </row>
    <row r="17152" spans="1:10">
      <c r="A17152" t="s">
        <v>18556</v>
      </c>
      <c r="B17152" t="s">
        <v>18557</v>
      </c>
      <c r="C17152">
        <v>1</v>
      </c>
      <c r="D17152" t="s">
        <v>14548</v>
      </c>
      <c r="E17152" t="s">
        <v>15845</v>
      </c>
      <c r="F17152" t="s">
        <v>15846</v>
      </c>
      <c r="G17152" t="s">
        <v>7012</v>
      </c>
      <c r="H17152" t="s">
        <v>15835</v>
      </c>
      <c r="I17152">
        <v>2024</v>
      </c>
      <c r="J17152">
        <v>2029</v>
      </c>
    </row>
    <row r="17153" spans="1:10">
      <c r="A17153" t="s">
        <v>18556</v>
      </c>
      <c r="B17153" t="s">
        <v>18557</v>
      </c>
      <c r="C17153">
        <v>1</v>
      </c>
      <c r="D17153" t="s">
        <v>14548</v>
      </c>
      <c r="E17153" t="s">
        <v>15845</v>
      </c>
      <c r="F17153" t="s">
        <v>15846</v>
      </c>
      <c r="G17153" t="s">
        <v>7012</v>
      </c>
      <c r="H17153" t="s">
        <v>15835</v>
      </c>
      <c r="I17153">
        <v>2024</v>
      </c>
      <c r="J17153">
        <v>2029</v>
      </c>
    </row>
    <row r="17154" spans="1:10">
      <c r="A17154" t="s">
        <v>18556</v>
      </c>
      <c r="B17154" t="s">
        <v>18557</v>
      </c>
      <c r="C17154">
        <v>1</v>
      </c>
      <c r="D17154" t="s">
        <v>14548</v>
      </c>
      <c r="E17154" t="s">
        <v>15845</v>
      </c>
      <c r="F17154" t="s">
        <v>15846</v>
      </c>
      <c r="G17154" t="s">
        <v>7012</v>
      </c>
      <c r="H17154" t="s">
        <v>15835</v>
      </c>
      <c r="I17154">
        <v>2024</v>
      </c>
      <c r="J17154">
        <v>2029</v>
      </c>
    </row>
    <row r="17155" spans="1:10">
      <c r="A17155" t="s">
        <v>18556</v>
      </c>
      <c r="B17155" t="s">
        <v>18557</v>
      </c>
      <c r="C17155">
        <v>1</v>
      </c>
      <c r="D17155" t="s">
        <v>14548</v>
      </c>
      <c r="E17155" t="s">
        <v>15845</v>
      </c>
      <c r="F17155" t="s">
        <v>15846</v>
      </c>
      <c r="G17155" t="s">
        <v>7012</v>
      </c>
      <c r="H17155" t="s">
        <v>15835</v>
      </c>
      <c r="I17155">
        <v>2024</v>
      </c>
      <c r="J17155">
        <v>2029</v>
      </c>
    </row>
    <row r="17156" spans="1:10">
      <c r="A17156" t="s">
        <v>18556</v>
      </c>
      <c r="B17156" t="s">
        <v>18557</v>
      </c>
      <c r="C17156">
        <v>1</v>
      </c>
      <c r="D17156" t="s">
        <v>14548</v>
      </c>
      <c r="E17156" t="s">
        <v>15845</v>
      </c>
      <c r="F17156" t="s">
        <v>15846</v>
      </c>
      <c r="G17156" t="s">
        <v>7012</v>
      </c>
      <c r="H17156" t="s">
        <v>15835</v>
      </c>
      <c r="I17156">
        <v>2024</v>
      </c>
      <c r="J17156">
        <v>2029</v>
      </c>
    </row>
    <row r="17157" spans="1:10">
      <c r="A17157" t="s">
        <v>18556</v>
      </c>
      <c r="B17157" t="s">
        <v>18557</v>
      </c>
      <c r="C17157">
        <v>1</v>
      </c>
      <c r="D17157" t="s">
        <v>14548</v>
      </c>
      <c r="E17157" t="s">
        <v>15845</v>
      </c>
      <c r="F17157" t="s">
        <v>15846</v>
      </c>
      <c r="G17157" t="s">
        <v>7012</v>
      </c>
      <c r="H17157" t="s">
        <v>15835</v>
      </c>
      <c r="I17157">
        <v>2024</v>
      </c>
      <c r="J17157">
        <v>2029</v>
      </c>
    </row>
    <row r="17158" spans="1:10">
      <c r="A17158" t="s">
        <v>18558</v>
      </c>
      <c r="B17158" t="s">
        <v>18559</v>
      </c>
      <c r="C17158">
        <v>1</v>
      </c>
      <c r="D17158" t="s">
        <v>14548</v>
      </c>
      <c r="E17158" t="s">
        <v>15833</v>
      </c>
      <c r="F17158" t="s">
        <v>15834</v>
      </c>
      <c r="G17158" t="s">
        <v>7012</v>
      </c>
      <c r="H17158" t="s">
        <v>15835</v>
      </c>
      <c r="I17158">
        <v>2024</v>
      </c>
      <c r="J17158">
        <v>2029</v>
      </c>
    </row>
    <row r="17159" spans="1:10">
      <c r="A17159" t="s">
        <v>18558</v>
      </c>
      <c r="B17159" t="s">
        <v>18559</v>
      </c>
      <c r="C17159">
        <v>1</v>
      </c>
      <c r="D17159" t="s">
        <v>14548</v>
      </c>
      <c r="E17159" t="s">
        <v>15833</v>
      </c>
      <c r="F17159" t="s">
        <v>15834</v>
      </c>
      <c r="G17159" t="s">
        <v>7012</v>
      </c>
      <c r="H17159" t="s">
        <v>15835</v>
      </c>
      <c r="I17159">
        <v>2024</v>
      </c>
      <c r="J17159">
        <v>2029</v>
      </c>
    </row>
    <row r="17160" spans="1:10">
      <c r="A17160" t="s">
        <v>18558</v>
      </c>
      <c r="B17160" t="s">
        <v>18559</v>
      </c>
      <c r="C17160">
        <v>1</v>
      </c>
      <c r="D17160" t="s">
        <v>14548</v>
      </c>
      <c r="E17160" t="s">
        <v>15833</v>
      </c>
      <c r="F17160" t="s">
        <v>15834</v>
      </c>
      <c r="G17160" t="s">
        <v>7012</v>
      </c>
      <c r="H17160" t="s">
        <v>15835</v>
      </c>
      <c r="I17160">
        <v>2024</v>
      </c>
      <c r="J17160">
        <v>2029</v>
      </c>
    </row>
    <row r="17161" spans="1:10">
      <c r="A17161" t="s">
        <v>18558</v>
      </c>
      <c r="B17161" t="s">
        <v>18559</v>
      </c>
      <c r="C17161">
        <v>1</v>
      </c>
      <c r="D17161" t="s">
        <v>14548</v>
      </c>
      <c r="E17161" t="s">
        <v>15833</v>
      </c>
      <c r="F17161" t="s">
        <v>15834</v>
      </c>
      <c r="G17161" t="s">
        <v>7012</v>
      </c>
      <c r="H17161" t="s">
        <v>15835</v>
      </c>
      <c r="I17161">
        <v>2024</v>
      </c>
      <c r="J17161">
        <v>2029</v>
      </c>
    </row>
    <row r="17162" spans="1:10">
      <c r="A17162" t="s">
        <v>18558</v>
      </c>
      <c r="B17162" t="s">
        <v>18559</v>
      </c>
      <c r="C17162">
        <v>1</v>
      </c>
      <c r="D17162" t="s">
        <v>14548</v>
      </c>
      <c r="E17162" t="s">
        <v>15833</v>
      </c>
      <c r="F17162" t="s">
        <v>15834</v>
      </c>
      <c r="G17162" t="s">
        <v>7012</v>
      </c>
      <c r="H17162" t="s">
        <v>15835</v>
      </c>
      <c r="I17162">
        <v>2024</v>
      </c>
      <c r="J17162">
        <v>2029</v>
      </c>
    </row>
    <row r="17163" spans="1:10">
      <c r="A17163" t="s">
        <v>18558</v>
      </c>
      <c r="B17163" t="s">
        <v>18559</v>
      </c>
      <c r="C17163">
        <v>1</v>
      </c>
      <c r="D17163" t="s">
        <v>14548</v>
      </c>
      <c r="E17163" t="s">
        <v>15833</v>
      </c>
      <c r="F17163" t="s">
        <v>15834</v>
      </c>
      <c r="G17163" t="s">
        <v>7012</v>
      </c>
      <c r="H17163" t="s">
        <v>15835</v>
      </c>
      <c r="I17163">
        <v>2024</v>
      </c>
      <c r="J17163">
        <v>2029</v>
      </c>
    </row>
    <row r="17164" spans="1:10">
      <c r="A17164" t="s">
        <v>18558</v>
      </c>
      <c r="B17164" t="s">
        <v>18559</v>
      </c>
      <c r="C17164">
        <v>1</v>
      </c>
      <c r="D17164" t="s">
        <v>14548</v>
      </c>
      <c r="E17164" t="s">
        <v>15833</v>
      </c>
      <c r="F17164" t="s">
        <v>15834</v>
      </c>
      <c r="G17164" t="s">
        <v>7012</v>
      </c>
      <c r="H17164" t="s">
        <v>15835</v>
      </c>
      <c r="I17164">
        <v>2024</v>
      </c>
      <c r="J17164">
        <v>2029</v>
      </c>
    </row>
    <row r="17165" spans="1:10">
      <c r="A17165" t="s">
        <v>18558</v>
      </c>
      <c r="B17165" t="s">
        <v>18559</v>
      </c>
      <c r="C17165">
        <v>1</v>
      </c>
      <c r="D17165" t="s">
        <v>14548</v>
      </c>
      <c r="E17165" t="s">
        <v>15833</v>
      </c>
      <c r="F17165" t="s">
        <v>15834</v>
      </c>
      <c r="G17165" t="s">
        <v>7012</v>
      </c>
      <c r="H17165" t="s">
        <v>15835</v>
      </c>
      <c r="I17165">
        <v>2024</v>
      </c>
      <c r="J17165">
        <v>2029</v>
      </c>
    </row>
    <row r="17166" spans="1:10">
      <c r="A17166" t="s">
        <v>18558</v>
      </c>
      <c r="B17166" t="s">
        <v>18559</v>
      </c>
      <c r="C17166">
        <v>1</v>
      </c>
      <c r="D17166" t="s">
        <v>14548</v>
      </c>
      <c r="E17166" t="s">
        <v>15833</v>
      </c>
      <c r="F17166" t="s">
        <v>15834</v>
      </c>
      <c r="G17166" t="s">
        <v>7012</v>
      </c>
      <c r="H17166" t="s">
        <v>15835</v>
      </c>
      <c r="I17166">
        <v>2024</v>
      </c>
      <c r="J17166">
        <v>2029</v>
      </c>
    </row>
    <row r="17167" spans="1:10">
      <c r="A17167" t="s">
        <v>18558</v>
      </c>
      <c r="B17167" t="s">
        <v>18559</v>
      </c>
      <c r="C17167">
        <v>1</v>
      </c>
      <c r="D17167" t="s">
        <v>14548</v>
      </c>
      <c r="E17167" t="s">
        <v>15833</v>
      </c>
      <c r="F17167" t="s">
        <v>15834</v>
      </c>
      <c r="G17167" t="s">
        <v>7012</v>
      </c>
      <c r="H17167" t="s">
        <v>15835</v>
      </c>
      <c r="I17167">
        <v>2024</v>
      </c>
      <c r="J17167">
        <v>2029</v>
      </c>
    </row>
    <row r="17168" spans="1:10">
      <c r="A17168" t="s">
        <v>18558</v>
      </c>
      <c r="B17168" t="s">
        <v>18559</v>
      </c>
      <c r="C17168">
        <v>1</v>
      </c>
      <c r="D17168" t="s">
        <v>14548</v>
      </c>
      <c r="E17168" t="s">
        <v>15833</v>
      </c>
      <c r="F17168" t="s">
        <v>15834</v>
      </c>
      <c r="G17168" t="s">
        <v>7012</v>
      </c>
      <c r="H17168" t="s">
        <v>15835</v>
      </c>
      <c r="I17168">
        <v>2024</v>
      </c>
      <c r="J17168">
        <v>2029</v>
      </c>
    </row>
    <row r="17169" spans="1:10">
      <c r="A17169" t="s">
        <v>18558</v>
      </c>
      <c r="B17169" t="s">
        <v>18559</v>
      </c>
      <c r="C17169">
        <v>1</v>
      </c>
      <c r="D17169" t="s">
        <v>14548</v>
      </c>
      <c r="E17169" t="s">
        <v>15833</v>
      </c>
      <c r="F17169" t="s">
        <v>15834</v>
      </c>
      <c r="G17169" t="s">
        <v>7012</v>
      </c>
      <c r="H17169" t="s">
        <v>15835</v>
      </c>
      <c r="I17169">
        <v>2024</v>
      </c>
      <c r="J17169">
        <v>2029</v>
      </c>
    </row>
    <row r="17170" spans="1:10">
      <c r="A17170" t="s">
        <v>18558</v>
      </c>
      <c r="B17170" t="s">
        <v>18559</v>
      </c>
      <c r="C17170">
        <v>1</v>
      </c>
      <c r="D17170" t="s">
        <v>14548</v>
      </c>
      <c r="E17170" t="s">
        <v>15833</v>
      </c>
      <c r="F17170" t="s">
        <v>15834</v>
      </c>
      <c r="G17170" t="s">
        <v>7012</v>
      </c>
      <c r="H17170" t="s">
        <v>15835</v>
      </c>
      <c r="I17170">
        <v>2024</v>
      </c>
      <c r="J17170">
        <v>2029</v>
      </c>
    </row>
    <row r="17171" spans="1:10">
      <c r="A17171" t="s">
        <v>18558</v>
      </c>
      <c r="B17171" t="s">
        <v>18559</v>
      </c>
      <c r="C17171">
        <v>1</v>
      </c>
      <c r="D17171" t="s">
        <v>14548</v>
      </c>
      <c r="E17171" t="s">
        <v>15833</v>
      </c>
      <c r="F17171" t="s">
        <v>15834</v>
      </c>
      <c r="G17171" t="s">
        <v>7012</v>
      </c>
      <c r="H17171" t="s">
        <v>15835</v>
      </c>
      <c r="I17171">
        <v>2024</v>
      </c>
      <c r="J17171">
        <v>2029</v>
      </c>
    </row>
    <row r="17172" spans="1:10">
      <c r="A17172" t="s">
        <v>18558</v>
      </c>
      <c r="B17172" t="s">
        <v>18559</v>
      </c>
      <c r="C17172">
        <v>1</v>
      </c>
      <c r="D17172" t="s">
        <v>14548</v>
      </c>
      <c r="E17172" t="s">
        <v>15833</v>
      </c>
      <c r="F17172" t="s">
        <v>15834</v>
      </c>
      <c r="G17172" t="s">
        <v>7012</v>
      </c>
      <c r="H17172" t="s">
        <v>15835</v>
      </c>
      <c r="I17172">
        <v>2024</v>
      </c>
      <c r="J17172">
        <v>2029</v>
      </c>
    </row>
    <row r="17173" spans="1:10">
      <c r="A17173" t="s">
        <v>18560</v>
      </c>
      <c r="B17173" t="s">
        <v>18561</v>
      </c>
      <c r="C17173">
        <v>1</v>
      </c>
      <c r="D17173" t="s">
        <v>14548</v>
      </c>
      <c r="E17173" t="s">
        <v>15845</v>
      </c>
      <c r="F17173" t="s">
        <v>15846</v>
      </c>
      <c r="G17173" t="s">
        <v>7012</v>
      </c>
      <c r="H17173" t="s">
        <v>15835</v>
      </c>
      <c r="I17173">
        <v>2024</v>
      </c>
      <c r="J17173">
        <v>2029</v>
      </c>
    </row>
    <row r="17174" spans="1:10">
      <c r="A17174" t="s">
        <v>18560</v>
      </c>
      <c r="B17174" t="s">
        <v>18561</v>
      </c>
      <c r="C17174">
        <v>1</v>
      </c>
      <c r="D17174" t="s">
        <v>14548</v>
      </c>
      <c r="E17174" t="s">
        <v>15845</v>
      </c>
      <c r="F17174" t="s">
        <v>15846</v>
      </c>
      <c r="G17174" t="s">
        <v>7012</v>
      </c>
      <c r="H17174" t="s">
        <v>15835</v>
      </c>
      <c r="I17174">
        <v>2024</v>
      </c>
      <c r="J17174">
        <v>2029</v>
      </c>
    </row>
    <row r="17175" spans="1:10">
      <c r="A17175" t="s">
        <v>18560</v>
      </c>
      <c r="B17175" t="s">
        <v>18561</v>
      </c>
      <c r="C17175">
        <v>1</v>
      </c>
      <c r="D17175" t="s">
        <v>14548</v>
      </c>
      <c r="E17175" t="s">
        <v>15845</v>
      </c>
      <c r="F17175" t="s">
        <v>15846</v>
      </c>
      <c r="G17175" t="s">
        <v>7012</v>
      </c>
      <c r="H17175" t="s">
        <v>15835</v>
      </c>
      <c r="I17175">
        <v>2024</v>
      </c>
      <c r="J17175">
        <v>2029</v>
      </c>
    </row>
    <row r="17176" spans="1:10">
      <c r="A17176" t="s">
        <v>18560</v>
      </c>
      <c r="B17176" t="s">
        <v>18561</v>
      </c>
      <c r="C17176">
        <v>1</v>
      </c>
      <c r="D17176" t="s">
        <v>14548</v>
      </c>
      <c r="E17176" t="s">
        <v>15845</v>
      </c>
      <c r="F17176" t="s">
        <v>15846</v>
      </c>
      <c r="G17176" t="s">
        <v>7012</v>
      </c>
      <c r="H17176" t="s">
        <v>15835</v>
      </c>
      <c r="I17176">
        <v>2024</v>
      </c>
      <c r="J17176">
        <v>2029</v>
      </c>
    </row>
    <row r="17177" spans="1:10">
      <c r="A17177" t="s">
        <v>18560</v>
      </c>
      <c r="B17177" t="s">
        <v>18561</v>
      </c>
      <c r="C17177">
        <v>1</v>
      </c>
      <c r="D17177" t="s">
        <v>14548</v>
      </c>
      <c r="E17177" t="s">
        <v>15845</v>
      </c>
      <c r="F17177" t="s">
        <v>15846</v>
      </c>
      <c r="G17177" t="s">
        <v>7012</v>
      </c>
      <c r="H17177" t="s">
        <v>15835</v>
      </c>
      <c r="I17177">
        <v>2024</v>
      </c>
      <c r="J17177">
        <v>2029</v>
      </c>
    </row>
    <row r="17178" spans="1:10">
      <c r="A17178" t="s">
        <v>18560</v>
      </c>
      <c r="B17178" t="s">
        <v>18561</v>
      </c>
      <c r="C17178">
        <v>1</v>
      </c>
      <c r="D17178" t="s">
        <v>14548</v>
      </c>
      <c r="E17178" t="s">
        <v>15845</v>
      </c>
      <c r="F17178" t="s">
        <v>15846</v>
      </c>
      <c r="G17178" t="s">
        <v>7012</v>
      </c>
      <c r="H17178" t="s">
        <v>15835</v>
      </c>
      <c r="I17178">
        <v>2024</v>
      </c>
      <c r="J17178">
        <v>2029</v>
      </c>
    </row>
    <row r="17179" spans="1:10">
      <c r="A17179" t="s">
        <v>18560</v>
      </c>
      <c r="B17179" t="s">
        <v>18561</v>
      </c>
      <c r="C17179">
        <v>1</v>
      </c>
      <c r="D17179" t="s">
        <v>14548</v>
      </c>
      <c r="E17179" t="s">
        <v>15845</v>
      </c>
      <c r="F17179" t="s">
        <v>15846</v>
      </c>
      <c r="G17179" t="s">
        <v>7012</v>
      </c>
      <c r="H17179" t="s">
        <v>15835</v>
      </c>
      <c r="I17179">
        <v>2024</v>
      </c>
      <c r="J17179">
        <v>2029</v>
      </c>
    </row>
    <row r="17180" spans="1:10">
      <c r="A17180" t="s">
        <v>18560</v>
      </c>
      <c r="B17180" t="s">
        <v>18561</v>
      </c>
      <c r="C17180">
        <v>1</v>
      </c>
      <c r="D17180" t="s">
        <v>14548</v>
      </c>
      <c r="E17180" t="s">
        <v>15845</v>
      </c>
      <c r="F17180" t="s">
        <v>15846</v>
      </c>
      <c r="G17180" t="s">
        <v>7012</v>
      </c>
      <c r="H17180" t="s">
        <v>15835</v>
      </c>
      <c r="I17180">
        <v>2024</v>
      </c>
      <c r="J17180">
        <v>2029</v>
      </c>
    </row>
    <row r="17181" spans="1:10">
      <c r="A17181" t="s">
        <v>18560</v>
      </c>
      <c r="B17181" t="s">
        <v>18561</v>
      </c>
      <c r="C17181">
        <v>1</v>
      </c>
      <c r="D17181" t="s">
        <v>14548</v>
      </c>
      <c r="E17181" t="s">
        <v>15845</v>
      </c>
      <c r="F17181" t="s">
        <v>15846</v>
      </c>
      <c r="G17181" t="s">
        <v>7012</v>
      </c>
      <c r="H17181" t="s">
        <v>15835</v>
      </c>
      <c r="I17181">
        <v>2024</v>
      </c>
      <c r="J17181">
        <v>2029</v>
      </c>
    </row>
    <row r="17182" spans="1:10">
      <c r="A17182" t="s">
        <v>18560</v>
      </c>
      <c r="B17182" t="s">
        <v>18561</v>
      </c>
      <c r="C17182">
        <v>1</v>
      </c>
      <c r="D17182" t="s">
        <v>14548</v>
      </c>
      <c r="E17182" t="s">
        <v>15845</v>
      </c>
      <c r="F17182" t="s">
        <v>15846</v>
      </c>
      <c r="G17182" t="s">
        <v>7012</v>
      </c>
      <c r="H17182" t="s">
        <v>15835</v>
      </c>
      <c r="I17182">
        <v>2024</v>
      </c>
      <c r="J17182">
        <v>2029</v>
      </c>
    </row>
    <row r="17183" spans="1:10">
      <c r="A17183" t="s">
        <v>18560</v>
      </c>
      <c r="B17183" t="s">
        <v>18561</v>
      </c>
      <c r="C17183">
        <v>1</v>
      </c>
      <c r="D17183" t="s">
        <v>14548</v>
      </c>
      <c r="E17183" t="s">
        <v>15845</v>
      </c>
      <c r="F17183" t="s">
        <v>15846</v>
      </c>
      <c r="G17183" t="s">
        <v>7012</v>
      </c>
      <c r="H17183" t="s">
        <v>15835</v>
      </c>
      <c r="I17183">
        <v>2024</v>
      </c>
      <c r="J17183">
        <v>2029</v>
      </c>
    </row>
    <row r="17184" spans="1:10">
      <c r="A17184" t="s">
        <v>18560</v>
      </c>
      <c r="B17184" t="s">
        <v>18561</v>
      </c>
      <c r="C17184">
        <v>1</v>
      </c>
      <c r="D17184" t="s">
        <v>14548</v>
      </c>
      <c r="E17184" t="s">
        <v>15845</v>
      </c>
      <c r="F17184" t="s">
        <v>15846</v>
      </c>
      <c r="G17184" t="s">
        <v>7012</v>
      </c>
      <c r="H17184" t="s">
        <v>15835</v>
      </c>
      <c r="I17184">
        <v>2024</v>
      </c>
      <c r="J17184">
        <v>2029</v>
      </c>
    </row>
    <row r="17185" spans="1:10">
      <c r="A17185" t="s">
        <v>18560</v>
      </c>
      <c r="B17185" t="s">
        <v>18561</v>
      </c>
      <c r="C17185">
        <v>1</v>
      </c>
      <c r="D17185" t="s">
        <v>14548</v>
      </c>
      <c r="E17185" t="s">
        <v>15845</v>
      </c>
      <c r="F17185" t="s">
        <v>15846</v>
      </c>
      <c r="G17185" t="s">
        <v>7012</v>
      </c>
      <c r="H17185" t="s">
        <v>15835</v>
      </c>
      <c r="I17185">
        <v>2024</v>
      </c>
      <c r="J17185">
        <v>2029</v>
      </c>
    </row>
    <row r="17186" spans="1:10">
      <c r="A17186" t="s">
        <v>18560</v>
      </c>
      <c r="B17186" t="s">
        <v>18561</v>
      </c>
      <c r="C17186">
        <v>1</v>
      </c>
      <c r="D17186" t="s">
        <v>14548</v>
      </c>
      <c r="E17186" t="s">
        <v>15845</v>
      </c>
      <c r="F17186" t="s">
        <v>15846</v>
      </c>
      <c r="G17186" t="s">
        <v>7012</v>
      </c>
      <c r="H17186" t="s">
        <v>15835</v>
      </c>
      <c r="I17186">
        <v>2024</v>
      </c>
      <c r="J17186">
        <v>2029</v>
      </c>
    </row>
    <row r="17187" spans="1:10">
      <c r="A17187" t="s">
        <v>18560</v>
      </c>
      <c r="B17187" t="s">
        <v>18561</v>
      </c>
      <c r="C17187">
        <v>1</v>
      </c>
      <c r="D17187" t="s">
        <v>14548</v>
      </c>
      <c r="E17187" t="s">
        <v>15845</v>
      </c>
      <c r="F17187" t="s">
        <v>15846</v>
      </c>
      <c r="G17187" t="s">
        <v>7012</v>
      </c>
      <c r="H17187" t="s">
        <v>15835</v>
      </c>
      <c r="I17187">
        <v>2024</v>
      </c>
      <c r="J17187">
        <v>2029</v>
      </c>
    </row>
  </sheetData>
  <autoFilter ref="A5:M5" xr:uid="{453F8F22-E3CA-49FA-9E03-D79A1F25A2AE}"/>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FDEC6-E0F5-4C1A-8CB9-49471E5213B6}">
  <dimension ref="A1:M123"/>
  <sheetViews>
    <sheetView zoomScale="80" zoomScaleNormal="80" workbookViewId="0">
      <pane ySplit="2" topLeftCell="A91" activePane="bottomLeft" state="frozen"/>
      <selection pane="bottomLeft" activeCell="A123" sqref="A123"/>
    </sheetView>
  </sheetViews>
  <sheetFormatPr baseColWidth="10" defaultColWidth="11.44140625" defaultRowHeight="13.2"/>
  <cols>
    <col min="1" max="1" width="80.44140625" bestFit="1" customWidth="1"/>
    <col min="3" max="3" width="17.44140625" bestFit="1" customWidth="1"/>
    <col min="4" max="4" width="29.44140625" bestFit="1" customWidth="1"/>
    <col min="5" max="5" width="2.44140625" customWidth="1"/>
    <col min="6" max="6" width="4.44140625" bestFit="1" customWidth="1"/>
    <col min="11" max="11" width="61.44140625" customWidth="1"/>
    <col min="12" max="12" width="3.44140625" customWidth="1"/>
  </cols>
  <sheetData>
    <row r="1" spans="1:13">
      <c r="M1" s="26">
        <f>SUBTOTAL(2,M3:M4000)</f>
        <v>0</v>
      </c>
    </row>
    <row r="2" spans="1:13">
      <c r="A2" s="35" t="s">
        <v>65</v>
      </c>
      <c r="B2" s="36" t="s">
        <v>6989</v>
      </c>
      <c r="C2" s="35" t="s">
        <v>71</v>
      </c>
      <c r="D2" s="35" t="s">
        <v>6990</v>
      </c>
      <c r="E2" s="36" t="s">
        <v>6991</v>
      </c>
      <c r="F2" s="36" t="s">
        <v>6992</v>
      </c>
      <c r="G2" s="82" t="s">
        <v>6993</v>
      </c>
      <c r="H2" s="82" t="s">
        <v>6994</v>
      </c>
      <c r="I2" s="37" t="s">
        <v>6995</v>
      </c>
      <c r="J2" s="38" t="s">
        <v>6996</v>
      </c>
      <c r="K2" s="39" t="s">
        <v>6997</v>
      </c>
      <c r="L2" s="146" t="s">
        <v>6998</v>
      </c>
      <c r="M2" s="83" t="s">
        <v>6999</v>
      </c>
    </row>
    <row r="3" spans="1:13">
      <c r="A3" s="42" t="s">
        <v>18562</v>
      </c>
      <c r="B3" s="43" t="s">
        <v>7012</v>
      </c>
      <c r="C3" s="42" t="s">
        <v>7079</v>
      </c>
      <c r="D3" s="42" t="s">
        <v>7375</v>
      </c>
      <c r="E3" s="43">
        <v>0</v>
      </c>
      <c r="F3" s="43" t="s">
        <v>96</v>
      </c>
      <c r="G3" s="77">
        <v>2000</v>
      </c>
      <c r="H3" s="77">
        <v>2000</v>
      </c>
      <c r="I3" s="45" t="s">
        <v>73</v>
      </c>
      <c r="J3" s="46" t="s">
        <v>73</v>
      </c>
      <c r="K3" s="46" t="s">
        <v>10937</v>
      </c>
      <c r="L3" s="43">
        <v>0</v>
      </c>
      <c r="M3" s="26"/>
    </row>
    <row r="4" spans="1:13">
      <c r="A4" s="42" t="s">
        <v>18563</v>
      </c>
      <c r="B4" s="43" t="s">
        <v>7012</v>
      </c>
      <c r="C4" s="42" t="s">
        <v>7079</v>
      </c>
      <c r="D4" s="42" t="s">
        <v>7375</v>
      </c>
      <c r="E4" s="43">
        <v>0</v>
      </c>
      <c r="F4" s="43" t="s">
        <v>96</v>
      </c>
      <c r="G4" s="77">
        <v>2000</v>
      </c>
      <c r="H4" s="77">
        <v>2000</v>
      </c>
      <c r="I4" s="45" t="s">
        <v>73</v>
      </c>
      <c r="J4" s="46" t="s">
        <v>73</v>
      </c>
      <c r="K4" s="46" t="s">
        <v>73</v>
      </c>
      <c r="L4" s="43">
        <v>0</v>
      </c>
      <c r="M4" s="26"/>
    </row>
    <row r="5" spans="1:13">
      <c r="A5" s="42" t="s">
        <v>18564</v>
      </c>
      <c r="B5" s="43" t="s">
        <v>7012</v>
      </c>
      <c r="C5" s="42" t="s">
        <v>7079</v>
      </c>
      <c r="D5" s="42" t="s">
        <v>7375</v>
      </c>
      <c r="E5" s="43">
        <v>0</v>
      </c>
      <c r="F5" s="43" t="s">
        <v>96</v>
      </c>
      <c r="G5" s="77">
        <v>2000</v>
      </c>
      <c r="H5" s="77">
        <v>2000</v>
      </c>
      <c r="I5" s="45" t="s">
        <v>73</v>
      </c>
      <c r="J5" s="46" t="s">
        <v>73</v>
      </c>
      <c r="K5" s="46" t="s">
        <v>73</v>
      </c>
      <c r="L5" s="43">
        <v>0</v>
      </c>
      <c r="M5" s="26"/>
    </row>
    <row r="6" spans="1:13">
      <c r="A6" s="42" t="s">
        <v>18565</v>
      </c>
      <c r="B6" s="43" t="s">
        <v>7012</v>
      </c>
      <c r="C6" s="42" t="s">
        <v>7079</v>
      </c>
      <c r="D6" s="42" t="s">
        <v>7375</v>
      </c>
      <c r="E6" s="43">
        <v>0</v>
      </c>
      <c r="F6" s="43" t="s">
        <v>96</v>
      </c>
      <c r="G6" s="77">
        <v>2000</v>
      </c>
      <c r="H6" s="77">
        <v>2000</v>
      </c>
      <c r="I6" s="45" t="s">
        <v>73</v>
      </c>
      <c r="J6" s="46" t="s">
        <v>73</v>
      </c>
      <c r="K6" s="46" t="s">
        <v>10937</v>
      </c>
      <c r="L6" s="43">
        <v>0</v>
      </c>
      <c r="M6" s="26"/>
    </row>
    <row r="7" spans="1:13">
      <c r="A7" s="42" t="s">
        <v>18566</v>
      </c>
      <c r="B7" s="43" t="s">
        <v>7012</v>
      </c>
      <c r="C7" s="42" t="s">
        <v>7079</v>
      </c>
      <c r="D7" s="42" t="s">
        <v>7375</v>
      </c>
      <c r="E7" s="43">
        <v>0</v>
      </c>
      <c r="F7" s="43" t="s">
        <v>96</v>
      </c>
      <c r="G7" s="77">
        <v>2000</v>
      </c>
      <c r="H7" s="77">
        <v>2000</v>
      </c>
      <c r="I7" s="45" t="s">
        <v>73</v>
      </c>
      <c r="J7" s="46" t="s">
        <v>73</v>
      </c>
      <c r="K7" s="46" t="s">
        <v>73</v>
      </c>
      <c r="L7" s="43">
        <v>0</v>
      </c>
      <c r="M7" s="26"/>
    </row>
    <row r="8" spans="1:13">
      <c r="A8" s="42" t="s">
        <v>18567</v>
      </c>
      <c r="B8" s="43" t="s">
        <v>7012</v>
      </c>
      <c r="C8" s="42" t="s">
        <v>7079</v>
      </c>
      <c r="D8" s="42" t="s">
        <v>7375</v>
      </c>
      <c r="E8" s="43">
        <v>0</v>
      </c>
      <c r="F8" s="43" t="s">
        <v>96</v>
      </c>
      <c r="G8" s="77">
        <v>2000</v>
      </c>
      <c r="H8" s="77">
        <v>2000</v>
      </c>
      <c r="I8" s="45" t="s">
        <v>73</v>
      </c>
      <c r="J8" s="46" t="s">
        <v>73</v>
      </c>
      <c r="K8" s="46" t="s">
        <v>73</v>
      </c>
      <c r="L8" s="43">
        <v>0</v>
      </c>
      <c r="M8" s="26"/>
    </row>
    <row r="9" spans="1:13">
      <c r="A9" s="42" t="s">
        <v>18568</v>
      </c>
      <c r="B9" s="43" t="s">
        <v>7012</v>
      </c>
      <c r="C9" s="42" t="s">
        <v>7079</v>
      </c>
      <c r="D9" s="42" t="s">
        <v>7375</v>
      </c>
      <c r="E9" s="43">
        <v>0</v>
      </c>
      <c r="F9" s="43" t="s">
        <v>96</v>
      </c>
      <c r="G9" s="77">
        <v>2000</v>
      </c>
      <c r="H9" s="77">
        <v>2000</v>
      </c>
      <c r="I9" s="45" t="s">
        <v>73</v>
      </c>
      <c r="J9" s="46" t="s">
        <v>73</v>
      </c>
      <c r="K9" s="46" t="s">
        <v>73</v>
      </c>
      <c r="L9" s="43">
        <v>0</v>
      </c>
      <c r="M9" s="26"/>
    </row>
    <row r="10" spans="1:13">
      <c r="A10" s="42" t="s">
        <v>18569</v>
      </c>
      <c r="B10" s="43" t="s">
        <v>7012</v>
      </c>
      <c r="C10" s="42" t="s">
        <v>7079</v>
      </c>
      <c r="D10" s="42" t="s">
        <v>7375</v>
      </c>
      <c r="E10" s="43">
        <v>0</v>
      </c>
      <c r="F10" s="43" t="s">
        <v>96</v>
      </c>
      <c r="G10" s="77">
        <v>2000</v>
      </c>
      <c r="H10" s="77">
        <v>2000</v>
      </c>
      <c r="I10" s="45" t="s">
        <v>73</v>
      </c>
      <c r="J10" s="46" t="s">
        <v>73</v>
      </c>
      <c r="K10" s="46" t="s">
        <v>10937</v>
      </c>
      <c r="L10" s="43">
        <v>0</v>
      </c>
      <c r="M10" s="26"/>
    </row>
    <row r="11" spans="1:13">
      <c r="A11" s="42" t="s">
        <v>18570</v>
      </c>
      <c r="B11" s="43" t="s">
        <v>7012</v>
      </c>
      <c r="C11" s="42" t="s">
        <v>7079</v>
      </c>
      <c r="D11" s="42" t="s">
        <v>7375</v>
      </c>
      <c r="E11" s="43">
        <v>0</v>
      </c>
      <c r="F11" s="43" t="s">
        <v>96</v>
      </c>
      <c r="G11" s="77">
        <v>2000</v>
      </c>
      <c r="H11" s="77">
        <v>2000</v>
      </c>
      <c r="I11" s="45" t="s">
        <v>73</v>
      </c>
      <c r="J11" s="46" t="s">
        <v>73</v>
      </c>
      <c r="K11" s="46" t="s">
        <v>73</v>
      </c>
      <c r="L11" s="43">
        <v>0</v>
      </c>
      <c r="M11" s="26"/>
    </row>
    <row r="12" spans="1:13">
      <c r="A12" s="42" t="s">
        <v>18571</v>
      </c>
      <c r="B12" s="43" t="s">
        <v>7012</v>
      </c>
      <c r="C12" s="42" t="s">
        <v>7079</v>
      </c>
      <c r="D12" s="42" t="s">
        <v>7375</v>
      </c>
      <c r="E12" s="43">
        <v>0</v>
      </c>
      <c r="F12" s="43" t="s">
        <v>96</v>
      </c>
      <c r="G12" s="77">
        <v>2000</v>
      </c>
      <c r="H12" s="77">
        <v>2000</v>
      </c>
      <c r="I12" s="45" t="s">
        <v>73</v>
      </c>
      <c r="J12" s="46" t="s">
        <v>73</v>
      </c>
      <c r="K12" s="46" t="s">
        <v>18572</v>
      </c>
      <c r="L12" s="43">
        <v>0</v>
      </c>
      <c r="M12" s="26"/>
    </row>
    <row r="13" spans="1:13">
      <c r="A13" s="42" t="s">
        <v>18573</v>
      </c>
      <c r="B13" s="43" t="s">
        <v>7012</v>
      </c>
      <c r="C13" s="42" t="s">
        <v>7079</v>
      </c>
      <c r="D13" s="42" t="s">
        <v>7375</v>
      </c>
      <c r="E13" s="43">
        <v>0</v>
      </c>
      <c r="F13" s="43" t="s">
        <v>96</v>
      </c>
      <c r="G13" s="77">
        <v>2000</v>
      </c>
      <c r="H13" s="77">
        <v>2000</v>
      </c>
      <c r="I13" s="45" t="s">
        <v>73</v>
      </c>
      <c r="J13" s="46" t="s">
        <v>73</v>
      </c>
      <c r="K13" s="46" t="s">
        <v>18572</v>
      </c>
      <c r="L13" s="43">
        <v>0</v>
      </c>
      <c r="M13" s="26"/>
    </row>
    <row r="14" spans="1:13">
      <c r="A14" s="42" t="s">
        <v>18574</v>
      </c>
      <c r="B14" s="43" t="s">
        <v>7005</v>
      </c>
      <c r="C14" s="42" t="s">
        <v>7070</v>
      </c>
      <c r="D14" s="42" t="s">
        <v>7375</v>
      </c>
      <c r="E14" s="43">
        <v>0</v>
      </c>
      <c r="F14" s="43" t="s">
        <v>96</v>
      </c>
      <c r="G14" s="77">
        <v>2000</v>
      </c>
      <c r="H14" s="77">
        <v>2016</v>
      </c>
      <c r="I14" s="45" t="s">
        <v>73</v>
      </c>
      <c r="J14" s="46" t="s">
        <v>73</v>
      </c>
      <c r="K14" s="46" t="s">
        <v>18575</v>
      </c>
      <c r="L14" s="43">
        <v>0</v>
      </c>
      <c r="M14" s="26"/>
    </row>
    <row r="15" spans="1:13">
      <c r="A15" s="42" t="s">
        <v>18576</v>
      </c>
      <c r="B15" s="43" t="s">
        <v>7012</v>
      </c>
      <c r="C15" s="42" t="s">
        <v>7070</v>
      </c>
      <c r="D15" s="42" t="s">
        <v>7375</v>
      </c>
      <c r="E15" s="43">
        <v>0</v>
      </c>
      <c r="F15" s="43" t="s">
        <v>96</v>
      </c>
      <c r="G15" s="77">
        <v>2000</v>
      </c>
      <c r="H15" s="77">
        <v>2016</v>
      </c>
      <c r="I15" s="45" t="s">
        <v>73</v>
      </c>
      <c r="J15" s="46" t="s">
        <v>73</v>
      </c>
      <c r="K15" s="46" t="s">
        <v>18575</v>
      </c>
      <c r="L15" s="43">
        <v>0</v>
      </c>
      <c r="M15" s="26"/>
    </row>
    <row r="16" spans="1:13">
      <c r="A16" s="42" t="s">
        <v>18577</v>
      </c>
      <c r="B16" s="43" t="s">
        <v>7005</v>
      </c>
      <c r="C16" s="42" t="s">
        <v>7070</v>
      </c>
      <c r="D16" s="42" t="s">
        <v>7375</v>
      </c>
      <c r="E16" s="43">
        <v>0</v>
      </c>
      <c r="F16" s="43" t="s">
        <v>96</v>
      </c>
      <c r="G16" s="77">
        <v>2000</v>
      </c>
      <c r="H16" s="77">
        <v>2016</v>
      </c>
      <c r="I16" s="45" t="s">
        <v>73</v>
      </c>
      <c r="J16" s="46" t="s">
        <v>73</v>
      </c>
      <c r="K16" s="46" t="s">
        <v>73</v>
      </c>
      <c r="L16" s="43">
        <v>0</v>
      </c>
      <c r="M16" s="26"/>
    </row>
    <row r="17" spans="1:13">
      <c r="A17" s="42" t="s">
        <v>18578</v>
      </c>
      <c r="B17" s="43" t="s">
        <v>7012</v>
      </c>
      <c r="C17" s="42" t="s">
        <v>7070</v>
      </c>
      <c r="D17" s="42" t="s">
        <v>7375</v>
      </c>
      <c r="E17" s="43">
        <v>0</v>
      </c>
      <c r="F17" s="43" t="s">
        <v>96</v>
      </c>
      <c r="G17" s="77">
        <v>2000</v>
      </c>
      <c r="H17" s="77">
        <v>2016</v>
      </c>
      <c r="I17" s="45" t="s">
        <v>73</v>
      </c>
      <c r="J17" s="46" t="s">
        <v>73</v>
      </c>
      <c r="K17" s="46" t="s">
        <v>73</v>
      </c>
      <c r="L17" s="43">
        <v>0</v>
      </c>
      <c r="M17" s="26"/>
    </row>
    <row r="18" spans="1:13">
      <c r="A18" s="42" t="s">
        <v>18579</v>
      </c>
      <c r="B18" s="43" t="s">
        <v>7005</v>
      </c>
      <c r="C18" s="42" t="s">
        <v>7070</v>
      </c>
      <c r="D18" s="42" t="s">
        <v>7375</v>
      </c>
      <c r="E18" s="43">
        <v>0</v>
      </c>
      <c r="F18" s="43" t="s">
        <v>96</v>
      </c>
      <c r="G18" s="77">
        <v>2008</v>
      </c>
      <c r="H18" s="77">
        <v>2016</v>
      </c>
      <c r="I18" s="45" t="s">
        <v>73</v>
      </c>
      <c r="J18" s="46" t="s">
        <v>73</v>
      </c>
      <c r="K18" s="46" t="s">
        <v>73</v>
      </c>
      <c r="L18" s="43">
        <v>0</v>
      </c>
      <c r="M18" s="26"/>
    </row>
    <row r="19" spans="1:13">
      <c r="A19" s="42" t="s">
        <v>18580</v>
      </c>
      <c r="B19" s="43" t="s">
        <v>7005</v>
      </c>
      <c r="C19" s="42" t="s">
        <v>7070</v>
      </c>
      <c r="D19" s="42" t="s">
        <v>7375</v>
      </c>
      <c r="E19" s="43">
        <v>0</v>
      </c>
      <c r="F19" s="43" t="s">
        <v>96</v>
      </c>
      <c r="G19" s="77">
        <v>2008</v>
      </c>
      <c r="H19" s="77">
        <v>2016</v>
      </c>
      <c r="I19" s="45" t="s">
        <v>73</v>
      </c>
      <c r="J19" s="46" t="s">
        <v>73</v>
      </c>
      <c r="K19" s="46" t="s">
        <v>73</v>
      </c>
      <c r="L19" s="43">
        <v>0</v>
      </c>
      <c r="M19" s="26"/>
    </row>
    <row r="20" spans="1:13">
      <c r="A20" s="42" t="s">
        <v>18581</v>
      </c>
      <c r="B20" s="43" t="s">
        <v>7012</v>
      </c>
      <c r="C20" s="42" t="s">
        <v>18582</v>
      </c>
      <c r="D20" s="42" t="s">
        <v>18583</v>
      </c>
      <c r="E20" s="43">
        <v>0</v>
      </c>
      <c r="F20" s="43" t="s">
        <v>122</v>
      </c>
      <c r="G20" s="77">
        <v>2016</v>
      </c>
      <c r="H20" s="77">
        <v>2016</v>
      </c>
      <c r="I20" s="45"/>
      <c r="J20" s="46"/>
      <c r="K20" s="46"/>
      <c r="L20" s="43">
        <v>0</v>
      </c>
      <c r="M20" s="26"/>
    </row>
    <row r="21" spans="1:13">
      <c r="A21" s="42" t="s">
        <v>18584</v>
      </c>
      <c r="B21" s="43" t="s">
        <v>7005</v>
      </c>
      <c r="C21" s="42" t="s">
        <v>8184</v>
      </c>
      <c r="D21" s="42" t="s">
        <v>18585</v>
      </c>
      <c r="E21" s="43">
        <v>0</v>
      </c>
      <c r="F21" s="43" t="s">
        <v>92</v>
      </c>
      <c r="G21" s="77">
        <v>2012</v>
      </c>
      <c r="H21" s="77">
        <v>2019</v>
      </c>
      <c r="I21" s="45"/>
      <c r="J21" s="46"/>
      <c r="K21" s="46"/>
      <c r="L21" s="43">
        <v>0</v>
      </c>
      <c r="M21" s="26"/>
    </row>
    <row r="22" spans="1:13">
      <c r="A22" s="42" t="s">
        <v>18586</v>
      </c>
      <c r="B22" s="43" t="s">
        <v>7005</v>
      </c>
      <c r="C22" s="42" t="s">
        <v>8184</v>
      </c>
      <c r="D22" s="42" t="s">
        <v>18585</v>
      </c>
      <c r="E22" s="43">
        <v>0</v>
      </c>
      <c r="F22" s="43" t="s">
        <v>92</v>
      </c>
      <c r="G22" s="77">
        <v>2019</v>
      </c>
      <c r="H22" s="77">
        <v>2019</v>
      </c>
      <c r="I22" s="45"/>
      <c r="J22" s="46"/>
      <c r="K22" s="46"/>
      <c r="L22" s="43">
        <v>0</v>
      </c>
      <c r="M22" s="26"/>
    </row>
    <row r="23" spans="1:13">
      <c r="A23" s="42" t="s">
        <v>18587</v>
      </c>
      <c r="B23" s="43" t="s">
        <v>7005</v>
      </c>
      <c r="C23" s="42" t="s">
        <v>8184</v>
      </c>
      <c r="D23" s="42" t="s">
        <v>18585</v>
      </c>
      <c r="E23" s="43">
        <v>0</v>
      </c>
      <c r="F23" s="43" t="s">
        <v>92</v>
      </c>
      <c r="G23" s="77">
        <v>2018</v>
      </c>
      <c r="H23" s="77">
        <v>2019</v>
      </c>
      <c r="I23" s="45"/>
      <c r="J23" s="46"/>
      <c r="K23" s="46"/>
      <c r="L23" s="43">
        <v>0</v>
      </c>
      <c r="M23" s="26"/>
    </row>
    <row r="24" spans="1:13">
      <c r="A24" s="42" t="s">
        <v>18588</v>
      </c>
      <c r="B24" s="43" t="s">
        <v>7005</v>
      </c>
      <c r="C24" s="42" t="s">
        <v>8184</v>
      </c>
      <c r="D24" s="42" t="s">
        <v>18585</v>
      </c>
      <c r="E24" s="43">
        <v>1</v>
      </c>
      <c r="F24" s="43" t="s">
        <v>92</v>
      </c>
      <c r="G24" s="77">
        <v>2014</v>
      </c>
      <c r="H24" s="77">
        <v>2019</v>
      </c>
      <c r="I24" s="45"/>
      <c r="J24" s="46"/>
      <c r="K24" s="46"/>
      <c r="L24" s="43">
        <v>0</v>
      </c>
      <c r="M24" s="26"/>
    </row>
    <row r="25" spans="1:13">
      <c r="A25" s="42" t="s">
        <v>18589</v>
      </c>
      <c r="B25" s="43" t="s">
        <v>7012</v>
      </c>
      <c r="C25" s="42" t="s">
        <v>8184</v>
      </c>
      <c r="D25" s="42" t="s">
        <v>18585</v>
      </c>
      <c r="E25" s="43">
        <v>1</v>
      </c>
      <c r="F25" s="43" t="s">
        <v>92</v>
      </c>
      <c r="G25" s="77">
        <v>2019</v>
      </c>
      <c r="H25" s="77">
        <v>2019</v>
      </c>
      <c r="I25" s="45"/>
      <c r="J25" s="46"/>
      <c r="K25" s="46"/>
      <c r="L25" s="43">
        <v>0</v>
      </c>
      <c r="M25" s="26"/>
    </row>
    <row r="26" spans="1:13">
      <c r="A26" s="42" t="s">
        <v>18590</v>
      </c>
      <c r="B26" s="43" t="s">
        <v>7092</v>
      </c>
      <c r="C26" s="42" t="s">
        <v>7887</v>
      </c>
      <c r="D26" s="42" t="s">
        <v>7888</v>
      </c>
      <c r="E26" s="43">
        <v>0</v>
      </c>
      <c r="F26" s="43" t="s">
        <v>72</v>
      </c>
      <c r="G26" s="77">
        <v>2006</v>
      </c>
      <c r="H26" s="77">
        <v>2017</v>
      </c>
      <c r="I26" s="45" t="s">
        <v>73</v>
      </c>
      <c r="J26" s="46" t="s">
        <v>73</v>
      </c>
      <c r="K26" s="46" t="s">
        <v>18591</v>
      </c>
      <c r="L26" s="43">
        <v>0</v>
      </c>
      <c r="M26" s="26"/>
    </row>
    <row r="27" spans="1:13">
      <c r="A27" s="42" t="s">
        <v>18592</v>
      </c>
      <c r="B27" s="43" t="s">
        <v>7012</v>
      </c>
      <c r="C27" s="42" t="s">
        <v>7887</v>
      </c>
      <c r="D27" s="42" t="s">
        <v>7888</v>
      </c>
      <c r="E27" s="43">
        <v>0</v>
      </c>
      <c r="F27" s="43" t="s">
        <v>72</v>
      </c>
      <c r="G27" s="77">
        <v>2016</v>
      </c>
      <c r="H27" s="77">
        <v>2017</v>
      </c>
      <c r="I27" s="45" t="s">
        <v>73</v>
      </c>
      <c r="J27" s="46" t="s">
        <v>73</v>
      </c>
      <c r="K27" s="46" t="s">
        <v>18591</v>
      </c>
      <c r="L27" s="43">
        <v>0</v>
      </c>
      <c r="M27" s="26"/>
    </row>
    <row r="28" spans="1:13">
      <c r="A28" s="42" t="s">
        <v>18593</v>
      </c>
      <c r="B28" s="43" t="s">
        <v>7012</v>
      </c>
      <c r="C28" s="42" t="s">
        <v>7141</v>
      </c>
      <c r="D28" s="42" t="s">
        <v>18594</v>
      </c>
      <c r="E28" s="43">
        <v>0</v>
      </c>
      <c r="F28" s="43" t="s">
        <v>72</v>
      </c>
      <c r="G28" s="77">
        <v>2016</v>
      </c>
      <c r="H28" s="77">
        <v>2017</v>
      </c>
      <c r="I28" s="45" t="s">
        <v>73</v>
      </c>
      <c r="J28" s="46" t="s">
        <v>73</v>
      </c>
      <c r="K28" s="46" t="s">
        <v>18591</v>
      </c>
      <c r="L28" s="43">
        <v>0</v>
      </c>
      <c r="M28" s="26"/>
    </row>
    <row r="29" spans="1:13">
      <c r="A29" s="42" t="s">
        <v>18595</v>
      </c>
      <c r="B29" s="43" t="s">
        <v>7012</v>
      </c>
      <c r="C29" s="42" t="s">
        <v>7141</v>
      </c>
      <c r="D29" s="42" t="s">
        <v>18596</v>
      </c>
      <c r="E29" s="43">
        <v>0</v>
      </c>
      <c r="F29" s="43" t="s">
        <v>72</v>
      </c>
      <c r="G29" s="77">
        <v>2016</v>
      </c>
      <c r="H29" s="77">
        <v>2017</v>
      </c>
      <c r="I29" s="45" t="s">
        <v>73</v>
      </c>
      <c r="J29" s="46" t="s">
        <v>73</v>
      </c>
      <c r="K29" s="46" t="s">
        <v>18591</v>
      </c>
      <c r="L29" s="43">
        <v>0</v>
      </c>
      <c r="M29" s="26"/>
    </row>
    <row r="30" spans="1:13">
      <c r="A30" s="42" t="s">
        <v>18597</v>
      </c>
      <c r="B30" s="43" t="s">
        <v>7012</v>
      </c>
      <c r="C30" s="42" t="s">
        <v>7887</v>
      </c>
      <c r="D30" s="42" t="s">
        <v>7888</v>
      </c>
      <c r="E30" s="43">
        <v>0</v>
      </c>
      <c r="F30" s="43" t="s">
        <v>72</v>
      </c>
      <c r="G30" s="77">
        <v>2010</v>
      </c>
      <c r="H30" s="77">
        <v>2017</v>
      </c>
      <c r="I30" s="45" t="s">
        <v>73</v>
      </c>
      <c r="J30" s="46" t="s">
        <v>73</v>
      </c>
      <c r="K30" s="46" t="s">
        <v>73</v>
      </c>
      <c r="L30" s="43">
        <v>0</v>
      </c>
      <c r="M30" s="26"/>
    </row>
    <row r="31" spans="1:13">
      <c r="A31" s="42" t="s">
        <v>18598</v>
      </c>
      <c r="B31" s="43" t="s">
        <v>7012</v>
      </c>
      <c r="C31" s="42" t="s">
        <v>7141</v>
      </c>
      <c r="D31" s="42" t="s">
        <v>18594</v>
      </c>
      <c r="E31" s="43">
        <v>0</v>
      </c>
      <c r="F31" s="43" t="s">
        <v>72</v>
      </c>
      <c r="G31" s="77">
        <v>2016</v>
      </c>
      <c r="H31" s="77">
        <v>2017</v>
      </c>
      <c r="I31" s="45" t="s">
        <v>73</v>
      </c>
      <c r="J31" s="46" t="s">
        <v>73</v>
      </c>
      <c r="K31" s="46" t="s">
        <v>73</v>
      </c>
      <c r="L31" s="43">
        <v>0</v>
      </c>
      <c r="M31" s="26"/>
    </row>
    <row r="32" spans="1:13">
      <c r="A32" s="42" t="s">
        <v>18599</v>
      </c>
      <c r="B32" s="43" t="s">
        <v>7012</v>
      </c>
      <c r="C32" s="42" t="s">
        <v>7141</v>
      </c>
      <c r="D32" s="42" t="s">
        <v>18600</v>
      </c>
      <c r="E32" s="43">
        <v>0</v>
      </c>
      <c r="F32" s="43" t="s">
        <v>72</v>
      </c>
      <c r="G32" s="77">
        <v>2016</v>
      </c>
      <c r="H32" s="77">
        <v>2017</v>
      </c>
      <c r="I32" s="45" t="s">
        <v>73</v>
      </c>
      <c r="J32" s="46" t="s">
        <v>73</v>
      </c>
      <c r="K32" s="46" t="s">
        <v>73</v>
      </c>
      <c r="L32" s="43">
        <v>0</v>
      </c>
      <c r="M32" s="26"/>
    </row>
    <row r="33" spans="1:13">
      <c r="A33" s="42" t="s">
        <v>18601</v>
      </c>
      <c r="B33" s="43" t="s">
        <v>7012</v>
      </c>
      <c r="C33" s="42" t="s">
        <v>7141</v>
      </c>
      <c r="D33" s="42" t="s">
        <v>8928</v>
      </c>
      <c r="E33" s="43">
        <v>0</v>
      </c>
      <c r="F33" s="43" t="s">
        <v>72</v>
      </c>
      <c r="G33" s="77">
        <v>2016</v>
      </c>
      <c r="H33" s="77">
        <v>2017</v>
      </c>
      <c r="I33" s="45" t="s">
        <v>73</v>
      </c>
      <c r="J33" s="46" t="s">
        <v>73</v>
      </c>
      <c r="K33" s="46" t="s">
        <v>73</v>
      </c>
      <c r="L33" s="43">
        <v>0</v>
      </c>
      <c r="M33" s="26"/>
    </row>
    <row r="34" spans="1:13">
      <c r="A34" s="42" t="s">
        <v>18602</v>
      </c>
      <c r="B34" s="43" t="s">
        <v>7012</v>
      </c>
      <c r="C34" s="42" t="s">
        <v>7141</v>
      </c>
      <c r="D34" s="42" t="s">
        <v>8928</v>
      </c>
      <c r="E34" s="43">
        <v>0</v>
      </c>
      <c r="F34" s="43" t="s">
        <v>72</v>
      </c>
      <c r="G34" s="77">
        <v>2016</v>
      </c>
      <c r="H34" s="77">
        <v>2017</v>
      </c>
      <c r="I34" s="45" t="s">
        <v>73</v>
      </c>
      <c r="J34" s="46" t="s">
        <v>73</v>
      </c>
      <c r="K34" s="46" t="s">
        <v>73</v>
      </c>
      <c r="L34" s="43">
        <v>0</v>
      </c>
      <c r="M34" s="26"/>
    </row>
    <row r="35" spans="1:13">
      <c r="A35" s="42" t="s">
        <v>18603</v>
      </c>
      <c r="B35" s="43" t="s">
        <v>7012</v>
      </c>
      <c r="C35" s="42" t="s">
        <v>7887</v>
      </c>
      <c r="D35" s="42" t="s">
        <v>7888</v>
      </c>
      <c r="E35" s="43">
        <v>0</v>
      </c>
      <c r="F35" s="43" t="s">
        <v>72</v>
      </c>
      <c r="G35" s="77">
        <v>2016</v>
      </c>
      <c r="H35" s="77">
        <v>2017</v>
      </c>
      <c r="I35" s="45" t="s">
        <v>73</v>
      </c>
      <c r="J35" s="46" t="s">
        <v>73</v>
      </c>
      <c r="K35" s="46" t="s">
        <v>73</v>
      </c>
      <c r="L35" s="43">
        <v>0</v>
      </c>
      <c r="M35" s="26"/>
    </row>
    <row r="36" spans="1:13">
      <c r="A36" s="42" t="s">
        <v>18604</v>
      </c>
      <c r="B36" s="43" t="s">
        <v>7012</v>
      </c>
      <c r="C36" s="42" t="s">
        <v>7141</v>
      </c>
      <c r="D36" s="42" t="s">
        <v>18596</v>
      </c>
      <c r="E36" s="43">
        <v>0</v>
      </c>
      <c r="F36" s="43" t="s">
        <v>72</v>
      </c>
      <c r="G36" s="77">
        <v>2016</v>
      </c>
      <c r="H36" s="77">
        <v>2017</v>
      </c>
      <c r="I36" s="45" t="s">
        <v>73</v>
      </c>
      <c r="J36" s="46" t="s">
        <v>73</v>
      </c>
      <c r="K36" s="46" t="s">
        <v>73</v>
      </c>
      <c r="L36" s="43">
        <v>0</v>
      </c>
      <c r="M36" s="26"/>
    </row>
    <row r="37" spans="1:13">
      <c r="A37" s="42" t="s">
        <v>18605</v>
      </c>
      <c r="B37" s="43" t="s">
        <v>7012</v>
      </c>
      <c r="C37" s="42" t="s">
        <v>7887</v>
      </c>
      <c r="D37" s="42" t="s">
        <v>7509</v>
      </c>
      <c r="E37" s="43">
        <v>0</v>
      </c>
      <c r="F37" s="43" t="s">
        <v>72</v>
      </c>
      <c r="G37" s="77">
        <v>2016</v>
      </c>
      <c r="H37" s="77">
        <v>2017</v>
      </c>
      <c r="I37" s="45" t="s">
        <v>73</v>
      </c>
      <c r="J37" s="46" t="s">
        <v>73</v>
      </c>
      <c r="K37" s="46" t="s">
        <v>73</v>
      </c>
      <c r="L37" s="43">
        <v>0</v>
      </c>
      <c r="M37" s="26"/>
    </row>
    <row r="38" spans="1:13">
      <c r="A38" s="42" t="s">
        <v>18606</v>
      </c>
      <c r="B38" s="43" t="s">
        <v>7012</v>
      </c>
      <c r="C38" s="42" t="s">
        <v>7887</v>
      </c>
      <c r="D38" s="42" t="s">
        <v>7509</v>
      </c>
      <c r="E38" s="43">
        <v>0</v>
      </c>
      <c r="F38" s="43" t="s">
        <v>72</v>
      </c>
      <c r="G38" s="77">
        <v>2016</v>
      </c>
      <c r="H38" s="77">
        <v>2017</v>
      </c>
      <c r="I38" s="45" t="s">
        <v>73</v>
      </c>
      <c r="J38" s="46" t="s">
        <v>73</v>
      </c>
      <c r="K38" s="46" t="s">
        <v>18607</v>
      </c>
      <c r="L38" s="43">
        <v>0</v>
      </c>
      <c r="M38" s="26"/>
    </row>
    <row r="39" spans="1:13">
      <c r="A39" s="42" t="s">
        <v>18608</v>
      </c>
      <c r="B39" s="43" t="s">
        <v>7012</v>
      </c>
      <c r="C39" s="42" t="s">
        <v>7141</v>
      </c>
      <c r="D39" s="42" t="s">
        <v>18596</v>
      </c>
      <c r="E39" s="43">
        <v>0</v>
      </c>
      <c r="F39" s="43" t="s">
        <v>72</v>
      </c>
      <c r="G39" s="77">
        <v>2016</v>
      </c>
      <c r="H39" s="77">
        <v>2017</v>
      </c>
      <c r="I39" s="45" t="s">
        <v>73</v>
      </c>
      <c r="J39" s="46" t="s">
        <v>73</v>
      </c>
      <c r="K39" s="46" t="s">
        <v>73</v>
      </c>
      <c r="L39" s="43">
        <v>0</v>
      </c>
      <c r="M39" s="26"/>
    </row>
    <row r="40" spans="1:13">
      <c r="A40" s="42" t="s">
        <v>18609</v>
      </c>
      <c r="B40" s="43" t="s">
        <v>7012</v>
      </c>
      <c r="C40" s="42" t="s">
        <v>7141</v>
      </c>
      <c r="D40" s="42" t="s">
        <v>8928</v>
      </c>
      <c r="E40" s="43">
        <v>0</v>
      </c>
      <c r="F40" s="43" t="s">
        <v>72</v>
      </c>
      <c r="G40" s="77">
        <v>2016</v>
      </c>
      <c r="H40" s="77">
        <v>2017</v>
      </c>
      <c r="I40" s="45" t="s">
        <v>73</v>
      </c>
      <c r="J40" s="46" t="s">
        <v>73</v>
      </c>
      <c r="K40" s="46" t="s">
        <v>73</v>
      </c>
      <c r="L40" s="43">
        <v>0</v>
      </c>
      <c r="M40" s="26"/>
    </row>
    <row r="41" spans="1:13">
      <c r="A41" s="42" t="s">
        <v>18610</v>
      </c>
      <c r="B41" s="43" t="s">
        <v>7012</v>
      </c>
      <c r="C41" s="42" t="s">
        <v>7141</v>
      </c>
      <c r="D41" s="42" t="s">
        <v>18594</v>
      </c>
      <c r="E41" s="43">
        <v>0</v>
      </c>
      <c r="F41" s="43" t="s">
        <v>72</v>
      </c>
      <c r="G41" s="77">
        <v>2016</v>
      </c>
      <c r="H41" s="77">
        <v>2017</v>
      </c>
      <c r="I41" s="45" t="s">
        <v>73</v>
      </c>
      <c r="J41" s="46" t="s">
        <v>73</v>
      </c>
      <c r="K41" s="46" t="s">
        <v>73</v>
      </c>
      <c r="L41" s="43">
        <v>0</v>
      </c>
      <c r="M41" s="26"/>
    </row>
    <row r="42" spans="1:13">
      <c r="A42" s="42" t="s">
        <v>18611</v>
      </c>
      <c r="B42" s="43" t="s">
        <v>7012</v>
      </c>
      <c r="C42" s="42" t="s">
        <v>7141</v>
      </c>
      <c r="D42" s="42" t="s">
        <v>18594</v>
      </c>
      <c r="E42" s="43">
        <v>0</v>
      </c>
      <c r="F42" s="43" t="s">
        <v>72</v>
      </c>
      <c r="G42" s="77">
        <v>2016</v>
      </c>
      <c r="H42" s="77">
        <v>2017</v>
      </c>
      <c r="I42" s="45" t="s">
        <v>73</v>
      </c>
      <c r="J42" s="46" t="s">
        <v>73</v>
      </c>
      <c r="K42" s="46" t="s">
        <v>73</v>
      </c>
      <c r="L42" s="43">
        <v>0</v>
      </c>
      <c r="M42" s="26"/>
    </row>
    <row r="43" spans="1:13">
      <c r="A43" s="42" t="s">
        <v>18612</v>
      </c>
      <c r="B43" s="43" t="s">
        <v>7012</v>
      </c>
      <c r="C43" s="42" t="s">
        <v>7141</v>
      </c>
      <c r="D43" s="42" t="s">
        <v>18594</v>
      </c>
      <c r="E43" s="43">
        <v>0</v>
      </c>
      <c r="F43" s="43" t="s">
        <v>72</v>
      </c>
      <c r="G43" s="77">
        <v>2016</v>
      </c>
      <c r="H43" s="77">
        <v>2017</v>
      </c>
      <c r="I43" s="45" t="s">
        <v>73</v>
      </c>
      <c r="J43" s="46" t="s">
        <v>73</v>
      </c>
      <c r="K43" s="46" t="s">
        <v>73</v>
      </c>
      <c r="L43" s="43">
        <v>0</v>
      </c>
      <c r="M43" s="26"/>
    </row>
    <row r="44" spans="1:13">
      <c r="A44" s="42" t="s">
        <v>18613</v>
      </c>
      <c r="B44" s="43" t="s">
        <v>7012</v>
      </c>
      <c r="C44" s="42" t="s">
        <v>7141</v>
      </c>
      <c r="D44" s="42" t="s">
        <v>18594</v>
      </c>
      <c r="E44" s="43">
        <v>0</v>
      </c>
      <c r="F44" s="43" t="s">
        <v>72</v>
      </c>
      <c r="G44" s="77">
        <v>2016</v>
      </c>
      <c r="H44" s="77">
        <v>2017</v>
      </c>
      <c r="I44" s="45" t="s">
        <v>73</v>
      </c>
      <c r="J44" s="46" t="s">
        <v>73</v>
      </c>
      <c r="K44" s="46" t="s">
        <v>73</v>
      </c>
      <c r="L44" s="43">
        <v>0</v>
      </c>
      <c r="M44" s="26"/>
    </row>
    <row r="45" spans="1:13">
      <c r="A45" s="42" t="s">
        <v>18614</v>
      </c>
      <c r="B45" s="43" t="s">
        <v>7012</v>
      </c>
      <c r="C45" s="42" t="s">
        <v>7887</v>
      </c>
      <c r="D45" s="42" t="s">
        <v>7509</v>
      </c>
      <c r="E45" s="43">
        <v>0</v>
      </c>
      <c r="F45" s="43" t="s">
        <v>72</v>
      </c>
      <c r="G45" s="77">
        <v>2016</v>
      </c>
      <c r="H45" s="77">
        <v>2017</v>
      </c>
      <c r="I45" s="45" t="s">
        <v>73</v>
      </c>
      <c r="J45" s="46" t="s">
        <v>73</v>
      </c>
      <c r="K45" s="46" t="s">
        <v>18607</v>
      </c>
      <c r="L45" s="43">
        <v>0</v>
      </c>
      <c r="M45" s="26"/>
    </row>
    <row r="46" spans="1:13">
      <c r="A46" s="42" t="s">
        <v>18615</v>
      </c>
      <c r="B46" s="43" t="s">
        <v>7012</v>
      </c>
      <c r="C46" s="42" t="s">
        <v>7887</v>
      </c>
      <c r="D46" s="42" t="s">
        <v>7509</v>
      </c>
      <c r="E46" s="43">
        <v>0</v>
      </c>
      <c r="F46" s="43" t="s">
        <v>72</v>
      </c>
      <c r="G46" s="77">
        <v>2016</v>
      </c>
      <c r="H46" s="77">
        <v>2017</v>
      </c>
      <c r="I46" s="45" t="s">
        <v>73</v>
      </c>
      <c r="J46" s="46" t="s">
        <v>73</v>
      </c>
      <c r="K46" s="46" t="s">
        <v>18607</v>
      </c>
      <c r="L46" s="43">
        <v>0</v>
      </c>
      <c r="M46" s="26"/>
    </row>
    <row r="47" spans="1:13">
      <c r="A47" s="42" t="s">
        <v>18616</v>
      </c>
      <c r="B47" s="43" t="s">
        <v>7012</v>
      </c>
      <c r="C47" s="42" t="s">
        <v>18617</v>
      </c>
      <c r="D47" s="42" t="s">
        <v>18618</v>
      </c>
      <c r="E47" s="43">
        <v>0</v>
      </c>
      <c r="F47" s="43" t="s">
        <v>72</v>
      </c>
      <c r="G47" s="77">
        <v>2016</v>
      </c>
      <c r="H47" s="77">
        <v>2016</v>
      </c>
      <c r="I47" s="45" t="s">
        <v>18619</v>
      </c>
      <c r="J47" s="46" t="s">
        <v>18620</v>
      </c>
      <c r="K47" s="46" t="s">
        <v>18621</v>
      </c>
      <c r="L47" s="43">
        <v>0</v>
      </c>
      <c r="M47" s="26"/>
    </row>
    <row r="48" spans="1:13">
      <c r="A48" s="42" t="s">
        <v>18622</v>
      </c>
      <c r="B48" s="43" t="s">
        <v>7012</v>
      </c>
      <c r="C48" s="42" t="s">
        <v>18617</v>
      </c>
      <c r="D48" s="42" t="s">
        <v>18618</v>
      </c>
      <c r="E48" s="43">
        <v>0</v>
      </c>
      <c r="F48" s="43" t="s">
        <v>72</v>
      </c>
      <c r="G48" s="77">
        <v>2018</v>
      </c>
      <c r="H48" s="77">
        <v>2018</v>
      </c>
      <c r="I48" s="45"/>
      <c r="J48" s="46"/>
      <c r="K48" s="46"/>
      <c r="L48" s="43">
        <v>0</v>
      </c>
      <c r="M48" s="26"/>
    </row>
    <row r="49" spans="1:13">
      <c r="A49" s="42" t="s">
        <v>18623</v>
      </c>
      <c r="B49" s="43" t="s">
        <v>7012</v>
      </c>
      <c r="C49" s="42" t="s">
        <v>18617</v>
      </c>
      <c r="D49" s="42" t="s">
        <v>18618</v>
      </c>
      <c r="E49" s="43">
        <v>0</v>
      </c>
      <c r="F49" s="43" t="s">
        <v>72</v>
      </c>
      <c r="G49" s="77">
        <v>2018</v>
      </c>
      <c r="H49" s="77">
        <v>2018</v>
      </c>
      <c r="I49" s="45" t="s">
        <v>18624</v>
      </c>
      <c r="J49" s="46" t="s">
        <v>18625</v>
      </c>
      <c r="K49" s="46" t="s">
        <v>18626</v>
      </c>
      <c r="L49" s="43">
        <v>0</v>
      </c>
      <c r="M49" s="26"/>
    </row>
    <row r="50" spans="1:13">
      <c r="A50" s="42" t="s">
        <v>18627</v>
      </c>
      <c r="B50" s="43" t="s">
        <v>7012</v>
      </c>
      <c r="C50" s="42" t="s">
        <v>18617</v>
      </c>
      <c r="D50" s="42" t="s">
        <v>18618</v>
      </c>
      <c r="E50" s="43">
        <v>0</v>
      </c>
      <c r="F50" s="43" t="s">
        <v>72</v>
      </c>
      <c r="G50" s="77">
        <v>2018</v>
      </c>
      <c r="H50" s="77">
        <v>2018</v>
      </c>
      <c r="I50" s="45" t="s">
        <v>18628</v>
      </c>
      <c r="J50" s="46" t="s">
        <v>18629</v>
      </c>
      <c r="K50" s="46"/>
      <c r="L50" s="43">
        <v>0</v>
      </c>
      <c r="M50" s="26"/>
    </row>
    <row r="51" spans="1:13">
      <c r="A51" s="42" t="s">
        <v>18630</v>
      </c>
      <c r="B51" s="43" t="s">
        <v>7012</v>
      </c>
      <c r="C51" s="42" t="s">
        <v>18617</v>
      </c>
      <c r="D51" s="42" t="s">
        <v>18618</v>
      </c>
      <c r="E51" s="43">
        <v>0</v>
      </c>
      <c r="F51" s="43" t="s">
        <v>72</v>
      </c>
      <c r="G51" s="77">
        <v>2018</v>
      </c>
      <c r="H51" s="77">
        <v>2018</v>
      </c>
      <c r="I51" s="45" t="s">
        <v>18631</v>
      </c>
      <c r="J51" s="46" t="s">
        <v>18632</v>
      </c>
      <c r="K51" s="46"/>
      <c r="L51" s="43">
        <v>0</v>
      </c>
      <c r="M51" s="26"/>
    </row>
    <row r="52" spans="1:13">
      <c r="A52" s="42" t="s">
        <v>18633</v>
      </c>
      <c r="B52" s="43" t="s">
        <v>8547</v>
      </c>
      <c r="C52" s="50" t="s">
        <v>18634</v>
      </c>
      <c r="D52" s="50" t="s">
        <v>18635</v>
      </c>
      <c r="E52" s="43">
        <v>0</v>
      </c>
      <c r="F52" s="43" t="s">
        <v>181</v>
      </c>
      <c r="G52" s="44">
        <v>2019</v>
      </c>
      <c r="H52" s="44">
        <v>2019</v>
      </c>
      <c r="I52" s="45"/>
      <c r="J52" s="45"/>
      <c r="K52" s="45"/>
      <c r="L52" s="43">
        <v>0</v>
      </c>
      <c r="M52" s="26"/>
    </row>
    <row r="53" spans="1:13">
      <c r="A53" s="42" t="s">
        <v>18636</v>
      </c>
      <c r="B53" s="43" t="s">
        <v>8547</v>
      </c>
      <c r="C53" s="50" t="s">
        <v>18637</v>
      </c>
      <c r="D53" s="50" t="s">
        <v>18638</v>
      </c>
      <c r="E53" s="43">
        <v>0</v>
      </c>
      <c r="F53" s="43" t="s">
        <v>72</v>
      </c>
      <c r="G53" s="44">
        <v>2019</v>
      </c>
      <c r="H53" s="44">
        <v>2019</v>
      </c>
      <c r="I53" s="45"/>
      <c r="J53" s="45"/>
      <c r="K53" s="45"/>
      <c r="L53" s="43">
        <v>0</v>
      </c>
      <c r="M53" s="26"/>
    </row>
    <row r="54" spans="1:13">
      <c r="A54" s="42" t="s">
        <v>18639</v>
      </c>
      <c r="B54" s="43" t="s">
        <v>7005</v>
      </c>
      <c r="C54" s="50" t="s">
        <v>9564</v>
      </c>
      <c r="D54" s="50" t="s">
        <v>18640</v>
      </c>
      <c r="E54" s="43">
        <v>0</v>
      </c>
      <c r="F54" s="43" t="s">
        <v>122</v>
      </c>
      <c r="G54" s="44">
        <v>2019</v>
      </c>
      <c r="H54" s="44">
        <v>2020</v>
      </c>
      <c r="I54" s="45"/>
      <c r="J54" s="45"/>
      <c r="K54" s="45"/>
      <c r="L54" s="43">
        <v>0</v>
      </c>
      <c r="M54" s="26"/>
    </row>
    <row r="55" spans="1:13">
      <c r="A55" s="42" t="s">
        <v>18641</v>
      </c>
      <c r="B55" s="43" t="s">
        <v>7005</v>
      </c>
      <c r="C55" s="50" t="s">
        <v>9564</v>
      </c>
      <c r="D55" s="50" t="s">
        <v>18640</v>
      </c>
      <c r="E55" s="43">
        <v>0</v>
      </c>
      <c r="F55" s="43" t="s">
        <v>72</v>
      </c>
      <c r="G55" s="44">
        <v>2019</v>
      </c>
      <c r="H55" s="44">
        <v>2020</v>
      </c>
      <c r="I55" s="45"/>
      <c r="J55" s="45"/>
      <c r="K55" s="45"/>
      <c r="L55" s="43">
        <v>0</v>
      </c>
      <c r="M55" s="26"/>
    </row>
    <row r="56" spans="1:13">
      <c r="A56" s="42" t="s">
        <v>18642</v>
      </c>
      <c r="B56" s="43" t="s">
        <v>7005</v>
      </c>
      <c r="C56" s="50" t="s">
        <v>9564</v>
      </c>
      <c r="D56" s="50" t="s">
        <v>18640</v>
      </c>
      <c r="E56" s="43">
        <v>0</v>
      </c>
      <c r="F56" s="43" t="s">
        <v>122</v>
      </c>
      <c r="G56" s="44">
        <v>2019</v>
      </c>
      <c r="H56" s="44">
        <v>2020</v>
      </c>
      <c r="I56" s="45"/>
      <c r="J56" s="45"/>
      <c r="K56" s="45"/>
      <c r="L56" s="43">
        <v>0</v>
      </c>
      <c r="M56" s="26"/>
    </row>
    <row r="57" spans="1:13">
      <c r="A57" s="42" t="s">
        <v>18643</v>
      </c>
      <c r="B57" s="43" t="s">
        <v>7005</v>
      </c>
      <c r="C57" s="50" t="s">
        <v>9564</v>
      </c>
      <c r="D57" s="50" t="s">
        <v>18640</v>
      </c>
      <c r="E57" s="43">
        <v>0</v>
      </c>
      <c r="F57" s="43" t="s">
        <v>122</v>
      </c>
      <c r="G57" s="44">
        <v>2019</v>
      </c>
      <c r="H57" s="44">
        <v>2020</v>
      </c>
      <c r="I57" s="45"/>
      <c r="J57" s="45"/>
      <c r="K57" s="45"/>
      <c r="L57" s="43">
        <v>0</v>
      </c>
      <c r="M57" s="26"/>
    </row>
    <row r="58" spans="1:13">
      <c r="A58" s="42" t="s">
        <v>18644</v>
      </c>
      <c r="B58" s="43" t="s">
        <v>7005</v>
      </c>
      <c r="C58" s="50" t="s">
        <v>9564</v>
      </c>
      <c r="D58" s="50" t="s">
        <v>18640</v>
      </c>
      <c r="E58" s="43">
        <v>0</v>
      </c>
      <c r="F58" s="43" t="s">
        <v>92</v>
      </c>
      <c r="G58" s="44">
        <v>2019</v>
      </c>
      <c r="H58" s="44">
        <v>2020</v>
      </c>
      <c r="I58" s="45"/>
      <c r="J58" s="45"/>
      <c r="K58" s="45"/>
      <c r="L58" s="43">
        <v>0</v>
      </c>
      <c r="M58" s="26"/>
    </row>
    <row r="59" spans="1:13">
      <c r="A59" s="42" t="s">
        <v>18645</v>
      </c>
      <c r="B59" s="43" t="s">
        <v>7005</v>
      </c>
      <c r="C59" s="50" t="s">
        <v>9564</v>
      </c>
      <c r="D59" s="50" t="s">
        <v>18640</v>
      </c>
      <c r="E59" s="43">
        <v>0</v>
      </c>
      <c r="F59" s="43" t="s">
        <v>92</v>
      </c>
      <c r="G59" s="44">
        <v>2019</v>
      </c>
      <c r="H59" s="44">
        <v>2020</v>
      </c>
      <c r="I59" s="45"/>
      <c r="J59" s="45"/>
      <c r="K59" s="45"/>
      <c r="L59" s="43">
        <v>0</v>
      </c>
      <c r="M59" s="26"/>
    </row>
    <row r="60" spans="1:13">
      <c r="A60" s="42" t="s">
        <v>18646</v>
      </c>
      <c r="B60" s="43" t="s">
        <v>7005</v>
      </c>
      <c r="C60" s="50" t="s">
        <v>9564</v>
      </c>
      <c r="D60" s="50" t="s">
        <v>18640</v>
      </c>
      <c r="E60" s="43">
        <v>0</v>
      </c>
      <c r="F60" s="43" t="s">
        <v>92</v>
      </c>
      <c r="G60" s="44">
        <v>2019</v>
      </c>
      <c r="H60" s="44">
        <v>2020</v>
      </c>
      <c r="I60" s="45"/>
      <c r="J60" s="45"/>
      <c r="K60" s="45"/>
      <c r="L60" s="43">
        <v>0</v>
      </c>
      <c r="M60" s="26"/>
    </row>
    <row r="61" spans="1:13">
      <c r="A61" s="42" t="s">
        <v>18647</v>
      </c>
      <c r="B61" s="43" t="s">
        <v>7005</v>
      </c>
      <c r="C61" s="50" t="s">
        <v>9564</v>
      </c>
      <c r="D61" s="50" t="s">
        <v>18640</v>
      </c>
      <c r="E61" s="43">
        <v>0</v>
      </c>
      <c r="F61" s="43" t="s">
        <v>711</v>
      </c>
      <c r="G61" s="44">
        <v>2019</v>
      </c>
      <c r="H61" s="44">
        <v>2020</v>
      </c>
      <c r="I61" s="45"/>
      <c r="J61" s="45"/>
      <c r="K61" s="45"/>
      <c r="L61" s="43">
        <v>0</v>
      </c>
      <c r="M61" s="26"/>
    </row>
    <row r="62" spans="1:13">
      <c r="A62" s="42" t="s">
        <v>18648</v>
      </c>
      <c r="B62" s="43" t="s">
        <v>7005</v>
      </c>
      <c r="C62" s="50" t="s">
        <v>9564</v>
      </c>
      <c r="D62" s="50" t="s">
        <v>18640</v>
      </c>
      <c r="E62" s="43">
        <v>0</v>
      </c>
      <c r="F62" s="43" t="s">
        <v>711</v>
      </c>
      <c r="G62" s="44">
        <v>2019</v>
      </c>
      <c r="H62" s="44">
        <v>2020</v>
      </c>
      <c r="I62" s="45"/>
      <c r="J62" s="45"/>
      <c r="K62" s="45"/>
      <c r="L62" s="43">
        <v>0</v>
      </c>
      <c r="M62" s="26"/>
    </row>
    <row r="63" spans="1:13">
      <c r="A63" s="42" t="s">
        <v>18649</v>
      </c>
      <c r="B63" s="43" t="s">
        <v>7005</v>
      </c>
      <c r="C63" s="50" t="s">
        <v>9564</v>
      </c>
      <c r="D63" s="50" t="s">
        <v>18640</v>
      </c>
      <c r="E63" s="43">
        <v>0</v>
      </c>
      <c r="F63" s="43" t="s">
        <v>711</v>
      </c>
      <c r="G63" s="44">
        <v>2019</v>
      </c>
      <c r="H63" s="44">
        <v>2020</v>
      </c>
      <c r="I63" s="45"/>
      <c r="J63" s="45"/>
      <c r="K63" s="45"/>
      <c r="L63" s="43">
        <v>0</v>
      </c>
      <c r="M63" s="26"/>
    </row>
    <row r="64" spans="1:13">
      <c r="A64" s="42" t="s">
        <v>18650</v>
      </c>
      <c r="B64" s="43" t="s">
        <v>7005</v>
      </c>
      <c r="C64" s="50" t="s">
        <v>9564</v>
      </c>
      <c r="D64" s="50" t="s">
        <v>18640</v>
      </c>
      <c r="E64" s="43">
        <v>0</v>
      </c>
      <c r="F64" s="43" t="s">
        <v>92</v>
      </c>
      <c r="G64" s="44">
        <v>2019</v>
      </c>
      <c r="H64" s="44">
        <v>2020</v>
      </c>
      <c r="I64" s="45"/>
      <c r="J64" s="45"/>
      <c r="K64" s="45"/>
      <c r="L64" s="43">
        <v>0</v>
      </c>
      <c r="M64" s="26"/>
    </row>
    <row r="65" spans="1:13">
      <c r="A65" s="42" t="s">
        <v>18651</v>
      </c>
      <c r="B65" s="43" t="s">
        <v>7005</v>
      </c>
      <c r="C65" s="50" t="s">
        <v>9564</v>
      </c>
      <c r="D65" s="50" t="s">
        <v>18640</v>
      </c>
      <c r="E65" s="43">
        <v>0</v>
      </c>
      <c r="F65" s="43" t="s">
        <v>122</v>
      </c>
      <c r="G65" s="44">
        <v>2019</v>
      </c>
      <c r="H65" s="44">
        <v>2020</v>
      </c>
      <c r="I65" s="45"/>
      <c r="J65" s="45"/>
      <c r="K65" s="45"/>
      <c r="L65" s="43">
        <v>0</v>
      </c>
      <c r="M65" s="26"/>
    </row>
    <row r="66" spans="1:13">
      <c r="A66" s="42" t="s">
        <v>18652</v>
      </c>
      <c r="B66" s="43" t="s">
        <v>7005</v>
      </c>
      <c r="C66" s="50" t="s">
        <v>9564</v>
      </c>
      <c r="D66" s="50" t="s">
        <v>18640</v>
      </c>
      <c r="E66" s="43">
        <v>0</v>
      </c>
      <c r="F66" s="43" t="s">
        <v>92</v>
      </c>
      <c r="G66" s="44">
        <v>2019</v>
      </c>
      <c r="H66" s="44">
        <v>2020</v>
      </c>
      <c r="I66" s="45"/>
      <c r="J66" s="45"/>
      <c r="K66" s="45"/>
      <c r="L66" s="43">
        <v>0</v>
      </c>
      <c r="M66" s="26"/>
    </row>
    <row r="67" spans="1:13">
      <c r="A67" s="42" t="s">
        <v>18653</v>
      </c>
      <c r="B67" s="43" t="s">
        <v>7005</v>
      </c>
      <c r="C67" s="50" t="s">
        <v>9564</v>
      </c>
      <c r="D67" s="50" t="s">
        <v>18640</v>
      </c>
      <c r="E67" s="43">
        <v>0</v>
      </c>
      <c r="F67" s="43" t="s">
        <v>83</v>
      </c>
      <c r="G67" s="44">
        <v>2019</v>
      </c>
      <c r="H67" s="44">
        <v>2020</v>
      </c>
      <c r="I67" s="45"/>
      <c r="J67" s="45"/>
      <c r="K67" s="45"/>
      <c r="L67" s="43">
        <v>0</v>
      </c>
      <c r="M67" s="26"/>
    </row>
    <row r="68" spans="1:13">
      <c r="A68" s="42" t="s">
        <v>18654</v>
      </c>
      <c r="B68" s="43" t="s">
        <v>7005</v>
      </c>
      <c r="C68" s="50" t="s">
        <v>9564</v>
      </c>
      <c r="D68" s="50" t="s">
        <v>18640</v>
      </c>
      <c r="E68" s="43">
        <v>0</v>
      </c>
      <c r="F68" s="43" t="s">
        <v>92</v>
      </c>
      <c r="G68" s="44">
        <v>2019</v>
      </c>
      <c r="H68" s="44">
        <v>2020</v>
      </c>
      <c r="I68" s="45"/>
      <c r="J68" s="45"/>
      <c r="K68" s="45"/>
      <c r="L68" s="43">
        <v>0</v>
      </c>
      <c r="M68" s="26"/>
    </row>
    <row r="69" spans="1:13">
      <c r="A69" s="42" t="s">
        <v>18655</v>
      </c>
      <c r="B69" s="43" t="s">
        <v>7005</v>
      </c>
      <c r="C69" s="50" t="s">
        <v>9564</v>
      </c>
      <c r="D69" s="50" t="s">
        <v>18640</v>
      </c>
      <c r="E69" s="43">
        <v>0</v>
      </c>
      <c r="F69" s="43" t="s">
        <v>83</v>
      </c>
      <c r="G69" s="44">
        <v>2019</v>
      </c>
      <c r="H69" s="44">
        <v>2020</v>
      </c>
      <c r="I69" s="45"/>
      <c r="J69" s="45"/>
      <c r="K69" s="45"/>
      <c r="L69" s="43">
        <v>0</v>
      </c>
      <c r="M69" s="26"/>
    </row>
    <row r="70" spans="1:13">
      <c r="A70" s="42" t="s">
        <v>18656</v>
      </c>
      <c r="B70" s="43" t="s">
        <v>7005</v>
      </c>
      <c r="C70" s="50" t="s">
        <v>9564</v>
      </c>
      <c r="D70" s="50" t="s">
        <v>18640</v>
      </c>
      <c r="E70" s="43">
        <v>0</v>
      </c>
      <c r="F70" s="43" t="s">
        <v>122</v>
      </c>
      <c r="G70" s="44">
        <v>2019</v>
      </c>
      <c r="H70" s="44">
        <v>2020</v>
      </c>
      <c r="I70" s="52"/>
      <c r="J70" s="52"/>
      <c r="K70" s="52"/>
      <c r="L70" s="43">
        <v>0</v>
      </c>
      <c r="M70" s="26"/>
    </row>
    <row r="71" spans="1:13">
      <c r="A71" s="42" t="s">
        <v>18657</v>
      </c>
      <c r="B71" s="43" t="s">
        <v>7005</v>
      </c>
      <c r="C71" s="50" t="s">
        <v>9564</v>
      </c>
      <c r="D71" s="50" t="s">
        <v>18640</v>
      </c>
      <c r="E71" s="43">
        <v>0</v>
      </c>
      <c r="F71" s="43" t="s">
        <v>122</v>
      </c>
      <c r="G71" s="44">
        <v>2019</v>
      </c>
      <c r="H71" s="44">
        <v>2020</v>
      </c>
      <c r="I71" s="45"/>
      <c r="J71" s="45"/>
      <c r="K71" s="45"/>
      <c r="L71" s="43">
        <v>0</v>
      </c>
      <c r="M71" s="26"/>
    </row>
    <row r="72" spans="1:13">
      <c r="A72" s="42" t="s">
        <v>18658</v>
      </c>
      <c r="B72" s="43" t="s">
        <v>7005</v>
      </c>
      <c r="C72" s="50" t="s">
        <v>9564</v>
      </c>
      <c r="D72" s="50" t="s">
        <v>18640</v>
      </c>
      <c r="E72" s="43">
        <v>0</v>
      </c>
      <c r="F72" s="43" t="s">
        <v>122</v>
      </c>
      <c r="G72" s="44">
        <v>2019</v>
      </c>
      <c r="H72" s="44">
        <v>2020</v>
      </c>
      <c r="I72" s="45"/>
      <c r="J72" s="45"/>
      <c r="K72" s="45"/>
      <c r="L72" s="43">
        <v>0</v>
      </c>
      <c r="M72" s="26"/>
    </row>
    <row r="73" spans="1:13">
      <c r="A73" s="42" t="s">
        <v>18659</v>
      </c>
      <c r="B73" s="43" t="s">
        <v>7005</v>
      </c>
      <c r="C73" s="42" t="s">
        <v>7685</v>
      </c>
      <c r="D73" s="42" t="s">
        <v>9492</v>
      </c>
      <c r="E73" s="57">
        <v>0</v>
      </c>
      <c r="F73" s="57" t="s">
        <v>85</v>
      </c>
      <c r="G73" s="77">
        <v>2005</v>
      </c>
      <c r="H73" s="77">
        <v>2005</v>
      </c>
      <c r="I73" s="58"/>
      <c r="J73" s="56"/>
      <c r="K73" s="59"/>
      <c r="L73" s="43">
        <v>0</v>
      </c>
      <c r="M73" s="26"/>
    </row>
    <row r="74" spans="1:13">
      <c r="A74" s="42" t="s">
        <v>18660</v>
      </c>
      <c r="B74" s="43" t="s">
        <v>7021</v>
      </c>
      <c r="C74" s="50" t="s">
        <v>9564</v>
      </c>
      <c r="D74" s="50" t="s">
        <v>18640</v>
      </c>
      <c r="E74" s="43">
        <v>0</v>
      </c>
      <c r="F74" s="43" t="s">
        <v>164</v>
      </c>
      <c r="G74" s="44">
        <v>2019</v>
      </c>
      <c r="H74" s="44">
        <v>2020</v>
      </c>
      <c r="I74" s="45"/>
      <c r="J74" s="45"/>
      <c r="K74" s="45"/>
      <c r="L74" s="43">
        <v>0</v>
      </c>
      <c r="M74" s="26"/>
    </row>
    <row r="75" spans="1:13">
      <c r="A75" s="42" t="s">
        <v>18661</v>
      </c>
      <c r="B75" s="43" t="s">
        <v>7021</v>
      </c>
      <c r="C75" s="50" t="s">
        <v>9564</v>
      </c>
      <c r="D75" s="50" t="s">
        <v>18640</v>
      </c>
      <c r="E75" s="43">
        <v>0</v>
      </c>
      <c r="F75" s="43" t="s">
        <v>191</v>
      </c>
      <c r="G75" s="44">
        <v>2019</v>
      </c>
      <c r="H75" s="44">
        <v>2020</v>
      </c>
      <c r="I75" s="45"/>
      <c r="J75" s="45"/>
      <c r="K75" s="45"/>
      <c r="L75" s="43">
        <v>0</v>
      </c>
      <c r="M75" s="26"/>
    </row>
    <row r="76" spans="1:13">
      <c r="A76" s="42" t="s">
        <v>18662</v>
      </c>
      <c r="B76" s="43" t="s">
        <v>7021</v>
      </c>
      <c r="C76" s="50" t="s">
        <v>9564</v>
      </c>
      <c r="D76" s="50" t="s">
        <v>18640</v>
      </c>
      <c r="E76" s="43">
        <v>0</v>
      </c>
      <c r="F76" s="43" t="s">
        <v>191</v>
      </c>
      <c r="G76" s="44">
        <v>2019</v>
      </c>
      <c r="H76" s="44">
        <v>2020</v>
      </c>
      <c r="I76" s="52"/>
      <c r="J76" s="52"/>
      <c r="K76" s="52"/>
      <c r="L76" s="43">
        <v>0</v>
      </c>
      <c r="M76" s="26"/>
    </row>
    <row r="77" spans="1:13">
      <c r="A77" s="42" t="s">
        <v>18663</v>
      </c>
      <c r="B77" s="43" t="s">
        <v>7021</v>
      </c>
      <c r="C77" s="50" t="s">
        <v>9564</v>
      </c>
      <c r="D77" s="50" t="s">
        <v>18640</v>
      </c>
      <c r="E77" s="43">
        <v>0</v>
      </c>
      <c r="F77" s="43" t="s">
        <v>191</v>
      </c>
      <c r="G77" s="44">
        <v>2019</v>
      </c>
      <c r="H77" s="44">
        <v>2020</v>
      </c>
      <c r="I77" s="52"/>
      <c r="J77" s="52"/>
      <c r="K77" s="52"/>
      <c r="L77" s="43">
        <v>0</v>
      </c>
      <c r="M77" s="26"/>
    </row>
    <row r="78" spans="1:13">
      <c r="A78" s="42" t="s">
        <v>18664</v>
      </c>
      <c r="B78" s="43" t="s">
        <v>7021</v>
      </c>
      <c r="C78" s="50" t="s">
        <v>9564</v>
      </c>
      <c r="D78" s="50" t="s">
        <v>18640</v>
      </c>
      <c r="E78" s="43">
        <v>0</v>
      </c>
      <c r="F78" s="43" t="s">
        <v>191</v>
      </c>
      <c r="G78" s="44">
        <v>2019</v>
      </c>
      <c r="H78" s="44">
        <v>2020</v>
      </c>
      <c r="I78" s="52"/>
      <c r="J78" s="52"/>
      <c r="K78" s="52"/>
      <c r="L78" s="43">
        <v>0</v>
      </c>
      <c r="M78" s="26"/>
    </row>
    <row r="79" spans="1:13">
      <c r="A79" s="42" t="s">
        <v>18665</v>
      </c>
      <c r="B79" s="43" t="s">
        <v>7021</v>
      </c>
      <c r="C79" s="50" t="s">
        <v>9564</v>
      </c>
      <c r="D79" s="50" t="s">
        <v>18640</v>
      </c>
      <c r="E79" s="43">
        <v>0</v>
      </c>
      <c r="F79" s="43" t="s">
        <v>72</v>
      </c>
      <c r="G79" s="44">
        <v>2019</v>
      </c>
      <c r="H79" s="44">
        <v>2020</v>
      </c>
      <c r="I79" s="52"/>
      <c r="J79" s="52"/>
      <c r="K79" s="52"/>
      <c r="L79" s="43">
        <v>0</v>
      </c>
      <c r="M79" s="26"/>
    </row>
    <row r="80" spans="1:13">
      <c r="A80" s="42" t="s">
        <v>18666</v>
      </c>
      <c r="B80" s="43" t="s">
        <v>7021</v>
      </c>
      <c r="C80" s="50" t="s">
        <v>9564</v>
      </c>
      <c r="D80" s="50" t="s">
        <v>18640</v>
      </c>
      <c r="E80" s="43">
        <v>0</v>
      </c>
      <c r="F80" s="43" t="s">
        <v>18667</v>
      </c>
      <c r="G80" s="44">
        <v>2019</v>
      </c>
      <c r="H80" s="44">
        <v>2020</v>
      </c>
      <c r="I80" s="52"/>
      <c r="J80" s="52"/>
      <c r="K80" s="52"/>
      <c r="L80" s="43">
        <v>0</v>
      </c>
      <c r="M80" s="26"/>
    </row>
    <row r="81" spans="1:13">
      <c r="A81" s="42" t="s">
        <v>18668</v>
      </c>
      <c r="B81" s="43" t="s">
        <v>7021</v>
      </c>
      <c r="C81" s="50" t="s">
        <v>9564</v>
      </c>
      <c r="D81" s="50" t="s">
        <v>18640</v>
      </c>
      <c r="E81" s="43">
        <v>0</v>
      </c>
      <c r="F81" s="43" t="s">
        <v>72</v>
      </c>
      <c r="G81" s="44">
        <v>2019</v>
      </c>
      <c r="H81" s="44">
        <v>2020</v>
      </c>
      <c r="I81" s="52"/>
      <c r="J81" s="52"/>
      <c r="K81" s="52"/>
      <c r="L81" s="43">
        <v>0</v>
      </c>
      <c r="M81" s="26"/>
    </row>
    <row r="82" spans="1:13">
      <c r="A82" s="42" t="s">
        <v>18669</v>
      </c>
      <c r="B82" s="43" t="s">
        <v>7021</v>
      </c>
      <c r="C82" s="50" t="s">
        <v>9564</v>
      </c>
      <c r="D82" s="50" t="s">
        <v>18640</v>
      </c>
      <c r="E82" s="43">
        <v>0</v>
      </c>
      <c r="F82" s="43" t="s">
        <v>72</v>
      </c>
      <c r="G82" s="44">
        <v>2019</v>
      </c>
      <c r="H82" s="44">
        <v>2020</v>
      </c>
      <c r="I82" s="52"/>
      <c r="J82" s="52"/>
      <c r="K82" s="52"/>
      <c r="L82" s="43">
        <v>0</v>
      </c>
      <c r="M82" s="26"/>
    </row>
    <row r="83" spans="1:13">
      <c r="A83" s="42" t="s">
        <v>18670</v>
      </c>
      <c r="B83" s="43" t="s">
        <v>7021</v>
      </c>
      <c r="C83" s="50" t="s">
        <v>9564</v>
      </c>
      <c r="D83" s="50" t="s">
        <v>18640</v>
      </c>
      <c r="E83" s="43">
        <v>0</v>
      </c>
      <c r="F83" s="43" t="s">
        <v>72</v>
      </c>
      <c r="G83" s="44">
        <v>2019</v>
      </c>
      <c r="H83" s="44">
        <v>2020</v>
      </c>
      <c r="I83" s="52"/>
      <c r="J83" s="52"/>
      <c r="K83" s="52"/>
      <c r="L83" s="43">
        <v>0</v>
      </c>
      <c r="M83" s="26"/>
    </row>
    <row r="84" spans="1:13">
      <c r="A84" s="42" t="s">
        <v>18671</v>
      </c>
      <c r="B84" s="43" t="s">
        <v>7021</v>
      </c>
      <c r="C84" s="50" t="s">
        <v>9564</v>
      </c>
      <c r="D84" s="50" t="s">
        <v>18640</v>
      </c>
      <c r="E84" s="43">
        <v>0</v>
      </c>
      <c r="F84" s="43" t="s">
        <v>72</v>
      </c>
      <c r="G84" s="44">
        <v>2019</v>
      </c>
      <c r="H84" s="44">
        <v>2020</v>
      </c>
      <c r="I84" s="52"/>
      <c r="J84" s="52"/>
      <c r="K84" s="52"/>
      <c r="L84" s="43">
        <v>0</v>
      </c>
      <c r="M84" s="26"/>
    </row>
    <row r="85" spans="1:13">
      <c r="A85" s="42" t="s">
        <v>18672</v>
      </c>
      <c r="B85" s="43" t="s">
        <v>7012</v>
      </c>
      <c r="C85" s="50" t="s">
        <v>9564</v>
      </c>
      <c r="D85" s="50" t="s">
        <v>18640</v>
      </c>
      <c r="E85" s="43">
        <v>0</v>
      </c>
      <c r="F85" s="43" t="s">
        <v>92</v>
      </c>
      <c r="G85" s="44">
        <v>2019</v>
      </c>
      <c r="H85" s="44">
        <v>2020</v>
      </c>
      <c r="I85" s="45"/>
      <c r="J85" s="45"/>
      <c r="K85" s="45"/>
      <c r="L85" s="43">
        <v>0</v>
      </c>
      <c r="M85" s="26"/>
    </row>
    <row r="86" spans="1:13">
      <c r="A86" s="42" t="s">
        <v>18673</v>
      </c>
      <c r="B86" s="43" t="s">
        <v>7005</v>
      </c>
      <c r="C86" s="50" t="s">
        <v>9564</v>
      </c>
      <c r="D86" s="50" t="s">
        <v>18640</v>
      </c>
      <c r="E86" s="43">
        <v>0</v>
      </c>
      <c r="F86" s="43" t="s">
        <v>122</v>
      </c>
      <c r="G86" s="44">
        <v>2019</v>
      </c>
      <c r="H86" s="44">
        <v>2020</v>
      </c>
      <c r="I86" s="45"/>
      <c r="J86" s="45"/>
      <c r="K86" s="45"/>
      <c r="L86" s="43">
        <v>0</v>
      </c>
      <c r="M86" s="26"/>
    </row>
    <row r="87" spans="1:13">
      <c r="A87" s="42" t="s">
        <v>18674</v>
      </c>
      <c r="B87" s="43" t="s">
        <v>7005</v>
      </c>
      <c r="C87" s="50" t="s">
        <v>6227</v>
      </c>
      <c r="D87" s="50" t="s">
        <v>18675</v>
      </c>
      <c r="E87" s="43">
        <v>0</v>
      </c>
      <c r="F87" s="43" t="s">
        <v>215</v>
      </c>
      <c r="G87" s="44">
        <v>2019</v>
      </c>
      <c r="H87" s="44">
        <v>2020</v>
      </c>
      <c r="I87" s="45"/>
      <c r="J87" s="45"/>
      <c r="K87" s="45"/>
      <c r="L87" s="43">
        <v>0</v>
      </c>
      <c r="M87" s="26"/>
    </row>
    <row r="88" spans="1:13">
      <c r="A88" s="42" t="s">
        <v>18676</v>
      </c>
      <c r="B88" s="43" t="s">
        <v>7005</v>
      </c>
      <c r="C88" s="50" t="s">
        <v>6227</v>
      </c>
      <c r="D88" s="50" t="s">
        <v>18675</v>
      </c>
      <c r="E88" s="43">
        <v>0</v>
      </c>
      <c r="F88" s="43" t="s">
        <v>215</v>
      </c>
      <c r="G88" s="44">
        <v>2019</v>
      </c>
      <c r="H88" s="44">
        <v>2020</v>
      </c>
      <c r="I88" s="45"/>
      <c r="J88" s="45"/>
      <c r="K88" s="45"/>
      <c r="L88" s="43">
        <v>0</v>
      </c>
      <c r="M88" s="26"/>
    </row>
    <row r="89" spans="1:13">
      <c r="A89" s="42" t="s">
        <v>18677</v>
      </c>
      <c r="B89" s="43" t="s">
        <v>7005</v>
      </c>
      <c r="C89" s="50" t="s">
        <v>6227</v>
      </c>
      <c r="D89" s="50" t="s">
        <v>18675</v>
      </c>
      <c r="E89" s="43">
        <v>0</v>
      </c>
      <c r="F89" s="43" t="s">
        <v>215</v>
      </c>
      <c r="G89" s="44">
        <v>2019</v>
      </c>
      <c r="H89" s="44">
        <v>2020</v>
      </c>
      <c r="I89" s="45"/>
      <c r="J89" s="45"/>
      <c r="K89" s="45"/>
      <c r="L89" s="43">
        <v>0</v>
      </c>
      <c r="M89" s="26"/>
    </row>
    <row r="90" spans="1:13">
      <c r="A90" s="42" t="s">
        <v>18678</v>
      </c>
      <c r="B90" s="43" t="s">
        <v>7005</v>
      </c>
      <c r="C90" s="50" t="s">
        <v>6227</v>
      </c>
      <c r="D90" s="50" t="s">
        <v>18675</v>
      </c>
      <c r="E90" s="43">
        <v>0</v>
      </c>
      <c r="F90" s="43" t="s">
        <v>215</v>
      </c>
      <c r="G90" s="44">
        <v>2019</v>
      </c>
      <c r="H90" s="44">
        <v>2020</v>
      </c>
      <c r="I90" s="45"/>
      <c r="J90" s="45"/>
      <c r="K90" s="45"/>
      <c r="L90" s="43">
        <v>0</v>
      </c>
      <c r="M90" s="26"/>
    </row>
    <row r="91" spans="1:13">
      <c r="A91" s="42" t="s">
        <v>18679</v>
      </c>
      <c r="B91" s="43" t="s">
        <v>7083</v>
      </c>
      <c r="C91" s="50" t="s">
        <v>3960</v>
      </c>
      <c r="D91" s="50" t="s">
        <v>18680</v>
      </c>
      <c r="E91" s="43">
        <v>0</v>
      </c>
      <c r="F91" s="43" t="s">
        <v>72</v>
      </c>
      <c r="G91" s="44">
        <v>2019</v>
      </c>
      <c r="H91" s="44">
        <v>2020</v>
      </c>
      <c r="I91" s="45"/>
      <c r="J91" s="45"/>
      <c r="K91" s="45"/>
      <c r="L91" s="43">
        <v>0</v>
      </c>
      <c r="M91" s="26"/>
    </row>
    <row r="92" spans="1:13">
      <c r="A92" s="42" t="s">
        <v>18681</v>
      </c>
      <c r="B92" s="43" t="s">
        <v>7005</v>
      </c>
      <c r="C92" s="50" t="s">
        <v>9564</v>
      </c>
      <c r="D92" s="50" t="s">
        <v>18640</v>
      </c>
      <c r="E92" s="43">
        <v>0</v>
      </c>
      <c r="F92" s="43" t="s">
        <v>122</v>
      </c>
      <c r="G92" s="44">
        <v>2019</v>
      </c>
      <c r="H92" s="44">
        <v>2020</v>
      </c>
      <c r="I92" s="45"/>
      <c r="J92" s="45"/>
      <c r="K92" s="45"/>
      <c r="L92" s="43">
        <v>0</v>
      </c>
      <c r="M92" s="26"/>
    </row>
    <row r="93" spans="1:13">
      <c r="A93" s="42" t="s">
        <v>18682</v>
      </c>
      <c r="B93" s="43" t="s">
        <v>7005</v>
      </c>
      <c r="C93" s="50" t="s">
        <v>6227</v>
      </c>
      <c r="D93" s="50" t="s">
        <v>18675</v>
      </c>
      <c r="E93" s="43">
        <v>0</v>
      </c>
      <c r="F93" s="43" t="s">
        <v>215</v>
      </c>
      <c r="G93" s="44">
        <v>2019</v>
      </c>
      <c r="H93" s="44">
        <v>2020</v>
      </c>
      <c r="I93" s="45"/>
      <c r="J93" s="45"/>
      <c r="K93" s="45"/>
      <c r="L93" s="43">
        <v>0</v>
      </c>
      <c r="M93" s="26"/>
    </row>
    <row r="94" spans="1:13">
      <c r="A94" s="42" t="s">
        <v>18683</v>
      </c>
      <c r="B94" s="43" t="s">
        <v>7005</v>
      </c>
      <c r="C94" s="50" t="s">
        <v>6227</v>
      </c>
      <c r="D94" s="50" t="s">
        <v>18675</v>
      </c>
      <c r="E94" s="43">
        <v>0</v>
      </c>
      <c r="F94" s="43" t="s">
        <v>215</v>
      </c>
      <c r="G94" s="44">
        <v>2019</v>
      </c>
      <c r="H94" s="44">
        <v>2020</v>
      </c>
      <c r="I94" s="45"/>
      <c r="J94" s="45"/>
      <c r="K94" s="45"/>
      <c r="L94" s="43">
        <v>0</v>
      </c>
      <c r="M94" s="26"/>
    </row>
    <row r="95" spans="1:13">
      <c r="A95" s="42" t="s">
        <v>18684</v>
      </c>
      <c r="B95" s="43" t="s">
        <v>7005</v>
      </c>
      <c r="C95" s="50" t="s">
        <v>6227</v>
      </c>
      <c r="D95" s="50" t="s">
        <v>18675</v>
      </c>
      <c r="E95" s="43">
        <v>0</v>
      </c>
      <c r="F95" s="43" t="s">
        <v>215</v>
      </c>
      <c r="G95" s="44">
        <v>2019</v>
      </c>
      <c r="H95" s="44">
        <v>2020</v>
      </c>
      <c r="I95" s="45"/>
      <c r="J95" s="45"/>
      <c r="K95" s="45"/>
      <c r="L95" s="43">
        <v>0</v>
      </c>
      <c r="M95" s="26"/>
    </row>
    <row r="96" spans="1:13">
      <c r="A96" s="42" t="s">
        <v>18685</v>
      </c>
      <c r="B96" s="43" t="s">
        <v>7005</v>
      </c>
      <c r="C96" s="50" t="s">
        <v>6227</v>
      </c>
      <c r="D96" s="50" t="s">
        <v>18675</v>
      </c>
      <c r="E96" s="43">
        <v>0</v>
      </c>
      <c r="F96" s="43" t="s">
        <v>215</v>
      </c>
      <c r="G96" s="44">
        <v>2019</v>
      </c>
      <c r="H96" s="44">
        <v>2020</v>
      </c>
      <c r="I96" s="45"/>
      <c r="J96" s="45"/>
      <c r="K96" s="45"/>
      <c r="L96" s="43">
        <v>0</v>
      </c>
      <c r="M96" s="26"/>
    </row>
    <row r="97" spans="1:13">
      <c r="A97" s="42" t="s">
        <v>18686</v>
      </c>
      <c r="B97" s="43" t="s">
        <v>7005</v>
      </c>
      <c r="C97" s="50" t="s">
        <v>18634</v>
      </c>
      <c r="D97" s="50" t="s">
        <v>18635</v>
      </c>
      <c r="E97" s="43">
        <v>0</v>
      </c>
      <c r="F97" s="43" t="s">
        <v>181</v>
      </c>
      <c r="G97" s="44">
        <v>2019</v>
      </c>
      <c r="H97" s="44">
        <v>2020</v>
      </c>
      <c r="I97" s="45"/>
      <c r="J97" s="45"/>
      <c r="K97" s="45"/>
      <c r="L97" s="43">
        <v>0</v>
      </c>
      <c r="M97" s="26"/>
    </row>
    <row r="98" spans="1:13">
      <c r="A98" s="42" t="s">
        <v>18687</v>
      </c>
      <c r="B98" s="43" t="s">
        <v>7005</v>
      </c>
      <c r="C98" s="50" t="s">
        <v>18634</v>
      </c>
      <c r="D98" s="50" t="s">
        <v>18688</v>
      </c>
      <c r="E98" s="43">
        <v>0</v>
      </c>
      <c r="F98" s="43" t="s">
        <v>181</v>
      </c>
      <c r="G98" s="44">
        <v>2019</v>
      </c>
      <c r="H98" s="44">
        <v>2020</v>
      </c>
      <c r="I98" s="45"/>
      <c r="J98" s="45"/>
      <c r="K98" s="45"/>
      <c r="L98" s="43">
        <v>0</v>
      </c>
      <c r="M98" s="26"/>
    </row>
    <row r="99" spans="1:13">
      <c r="A99" s="42" t="s">
        <v>18689</v>
      </c>
      <c r="B99" s="43" t="s">
        <v>7012</v>
      </c>
      <c r="C99" s="50" t="s">
        <v>6227</v>
      </c>
      <c r="D99" s="50" t="s">
        <v>18690</v>
      </c>
      <c r="E99" s="43">
        <v>0</v>
      </c>
      <c r="F99" s="43" t="s">
        <v>92</v>
      </c>
      <c r="G99" s="44">
        <v>2019</v>
      </c>
      <c r="H99" s="44">
        <v>2020</v>
      </c>
      <c r="I99" s="52"/>
      <c r="J99" s="52"/>
      <c r="K99" s="52"/>
      <c r="L99" s="43">
        <v>0</v>
      </c>
      <c r="M99" s="26"/>
    </row>
    <row r="100" spans="1:13">
      <c r="A100" s="42" t="s">
        <v>18691</v>
      </c>
      <c r="B100" s="43" t="s">
        <v>7012</v>
      </c>
      <c r="C100" s="50" t="s">
        <v>6227</v>
      </c>
      <c r="D100" s="50" t="s">
        <v>18690</v>
      </c>
      <c r="E100" s="43">
        <v>0</v>
      </c>
      <c r="F100" s="43" t="s">
        <v>92</v>
      </c>
      <c r="G100" s="44">
        <v>2019</v>
      </c>
      <c r="H100" s="44">
        <v>2020</v>
      </c>
      <c r="I100" s="52"/>
      <c r="J100" s="52"/>
      <c r="K100" s="52"/>
      <c r="L100" s="43">
        <v>0</v>
      </c>
      <c r="M100" s="26"/>
    </row>
    <row r="101" spans="1:13">
      <c r="A101" s="42" t="s">
        <v>18692</v>
      </c>
      <c r="B101" s="43" t="s">
        <v>7012</v>
      </c>
      <c r="C101" s="50" t="s">
        <v>6227</v>
      </c>
      <c r="D101" s="50" t="s">
        <v>18690</v>
      </c>
      <c r="E101" s="43">
        <v>0</v>
      </c>
      <c r="F101" s="43" t="s">
        <v>92</v>
      </c>
      <c r="G101" s="44">
        <v>2019</v>
      </c>
      <c r="H101" s="44">
        <v>2020</v>
      </c>
      <c r="I101" s="52"/>
      <c r="J101" s="52"/>
      <c r="K101" s="52"/>
      <c r="L101" s="43">
        <v>0</v>
      </c>
      <c r="M101" s="26"/>
    </row>
    <row r="102" spans="1:13">
      <c r="A102" s="42" t="s">
        <v>18693</v>
      </c>
      <c r="B102" s="43" t="s">
        <v>7012</v>
      </c>
      <c r="C102" s="50" t="s">
        <v>6227</v>
      </c>
      <c r="D102" s="50" t="s">
        <v>18690</v>
      </c>
      <c r="E102" s="43">
        <v>0</v>
      </c>
      <c r="F102" s="43" t="s">
        <v>92</v>
      </c>
      <c r="G102" s="44">
        <v>2019</v>
      </c>
      <c r="H102" s="44">
        <v>2020</v>
      </c>
      <c r="I102" s="52"/>
      <c r="J102" s="52"/>
      <c r="K102" s="52"/>
      <c r="L102" s="43">
        <v>0</v>
      </c>
      <c r="M102" s="26"/>
    </row>
    <row r="103" spans="1:13">
      <c r="A103" s="42" t="s">
        <v>18694</v>
      </c>
      <c r="B103" s="43" t="s">
        <v>7005</v>
      </c>
      <c r="C103" s="50" t="s">
        <v>113</v>
      </c>
      <c r="D103" s="50" t="s">
        <v>18675</v>
      </c>
      <c r="E103" s="43">
        <v>0</v>
      </c>
      <c r="F103" s="43" t="s">
        <v>977</v>
      </c>
      <c r="G103" s="44">
        <v>2019</v>
      </c>
      <c r="H103" s="44">
        <v>2020</v>
      </c>
      <c r="I103" s="52"/>
      <c r="J103" s="52"/>
      <c r="K103" s="52"/>
      <c r="L103" s="43">
        <v>0</v>
      </c>
      <c r="M103" s="26"/>
    </row>
    <row r="104" spans="1:13">
      <c r="A104" s="42" t="s">
        <v>18695</v>
      </c>
      <c r="B104" s="84" t="s">
        <v>7005</v>
      </c>
      <c r="C104" s="42" t="s">
        <v>466</v>
      </c>
      <c r="D104" s="42" t="s">
        <v>18696</v>
      </c>
      <c r="E104" s="84">
        <v>0</v>
      </c>
      <c r="F104" s="43" t="s">
        <v>72</v>
      </c>
      <c r="G104" s="44">
        <v>2018</v>
      </c>
      <c r="H104" s="44">
        <v>2020</v>
      </c>
      <c r="I104" s="78"/>
      <c r="J104" s="78"/>
      <c r="K104" s="78"/>
      <c r="L104" s="43">
        <v>0</v>
      </c>
      <c r="M104" s="26"/>
    </row>
    <row r="105" spans="1:13">
      <c r="A105" s="42" t="s">
        <v>18697</v>
      </c>
      <c r="B105" s="84" t="s">
        <v>7005</v>
      </c>
      <c r="C105" s="42" t="s">
        <v>466</v>
      </c>
      <c r="D105" s="42" t="s">
        <v>18696</v>
      </c>
      <c r="E105" s="84">
        <v>0</v>
      </c>
      <c r="F105" s="43" t="s">
        <v>72</v>
      </c>
      <c r="G105" s="44">
        <v>2018</v>
      </c>
      <c r="H105" s="44">
        <v>2020</v>
      </c>
      <c r="I105" s="52"/>
      <c r="J105" s="47"/>
      <c r="K105" s="47"/>
      <c r="L105" s="43">
        <v>0</v>
      </c>
      <c r="M105" s="26"/>
    </row>
    <row r="106" spans="1:13">
      <c r="A106" s="42" t="s">
        <v>18698</v>
      </c>
      <c r="B106" s="84" t="s">
        <v>7005</v>
      </c>
      <c r="C106" s="42" t="s">
        <v>18637</v>
      </c>
      <c r="D106" s="42" t="s">
        <v>18699</v>
      </c>
      <c r="E106" s="84">
        <v>0</v>
      </c>
      <c r="F106" s="43" t="s">
        <v>72</v>
      </c>
      <c r="G106" s="44">
        <v>2018</v>
      </c>
      <c r="H106" s="44">
        <v>2020</v>
      </c>
      <c r="I106" s="52"/>
      <c r="J106" s="47"/>
      <c r="K106" s="47"/>
      <c r="L106" s="43">
        <v>0</v>
      </c>
      <c r="M106" s="26"/>
    </row>
    <row r="107" spans="1:13">
      <c r="A107" s="42" t="s">
        <v>18700</v>
      </c>
      <c r="B107" s="84" t="s">
        <v>7005</v>
      </c>
      <c r="C107" s="42" t="s">
        <v>18637</v>
      </c>
      <c r="D107" s="42" t="s">
        <v>18701</v>
      </c>
      <c r="E107" s="84">
        <v>0</v>
      </c>
      <c r="F107" s="43" t="s">
        <v>72</v>
      </c>
      <c r="G107" s="44">
        <v>2018</v>
      </c>
      <c r="H107" s="44">
        <v>2020</v>
      </c>
      <c r="I107" s="78"/>
      <c r="J107" s="78"/>
      <c r="K107" s="78"/>
      <c r="L107" s="43">
        <v>0</v>
      </c>
      <c r="M107" s="26"/>
    </row>
    <row r="108" spans="1:13">
      <c r="A108" s="42" t="s">
        <v>18702</v>
      </c>
      <c r="B108" s="84" t="s">
        <v>7005</v>
      </c>
      <c r="C108" s="42" t="s">
        <v>18637</v>
      </c>
      <c r="D108" s="42" t="s">
        <v>18701</v>
      </c>
      <c r="E108" s="84">
        <v>0</v>
      </c>
      <c r="F108" s="43" t="s">
        <v>72</v>
      </c>
      <c r="G108" s="44">
        <v>2018</v>
      </c>
      <c r="H108" s="44">
        <v>2020</v>
      </c>
      <c r="I108" s="78"/>
      <c r="J108" s="78"/>
      <c r="K108" s="78"/>
      <c r="L108" s="43">
        <v>0</v>
      </c>
      <c r="M108" s="26"/>
    </row>
    <row r="109" spans="1:13">
      <c r="A109" s="42" t="s">
        <v>18703</v>
      </c>
      <c r="B109" s="84" t="s">
        <v>7005</v>
      </c>
      <c r="C109" s="42" t="s">
        <v>9564</v>
      </c>
      <c r="D109" s="42" t="s">
        <v>18704</v>
      </c>
      <c r="E109" s="43">
        <v>0</v>
      </c>
      <c r="F109" s="43" t="s">
        <v>72</v>
      </c>
      <c r="G109" s="44">
        <v>2020</v>
      </c>
      <c r="H109" s="44">
        <v>2020</v>
      </c>
      <c r="I109" s="52"/>
      <c r="J109" s="47"/>
      <c r="K109" s="47"/>
      <c r="L109" s="43">
        <v>0</v>
      </c>
      <c r="M109" s="26"/>
    </row>
    <row r="110" spans="1:13">
      <c r="A110" s="42" t="s">
        <v>18705</v>
      </c>
      <c r="B110" s="84" t="s">
        <v>7005</v>
      </c>
      <c r="C110" s="42" t="s">
        <v>2831</v>
      </c>
      <c r="D110" s="42" t="s">
        <v>18696</v>
      </c>
      <c r="E110" s="43">
        <v>0</v>
      </c>
      <c r="F110" s="43" t="s">
        <v>215</v>
      </c>
      <c r="G110" s="44">
        <v>2020</v>
      </c>
      <c r="H110" s="44">
        <v>2020</v>
      </c>
      <c r="I110" s="78"/>
      <c r="J110" s="78"/>
      <c r="K110" s="78"/>
      <c r="L110" s="43">
        <v>0</v>
      </c>
      <c r="M110" s="26"/>
    </row>
    <row r="111" spans="1:13">
      <c r="A111" s="42" t="s">
        <v>18706</v>
      </c>
      <c r="B111" s="43" t="s">
        <v>7005</v>
      </c>
      <c r="C111" s="42" t="s">
        <v>9564</v>
      </c>
      <c r="D111" s="42" t="s">
        <v>18707</v>
      </c>
      <c r="E111" s="43">
        <v>0</v>
      </c>
      <c r="F111" s="43" t="s">
        <v>72</v>
      </c>
      <c r="G111" s="44">
        <v>2020</v>
      </c>
      <c r="H111" s="44">
        <v>2020</v>
      </c>
      <c r="I111" s="52"/>
      <c r="J111" s="47"/>
      <c r="K111" s="47"/>
      <c r="L111" s="43">
        <v>0</v>
      </c>
      <c r="M111" s="26"/>
    </row>
    <row r="112" spans="1:13">
      <c r="A112" s="42" t="s">
        <v>18708</v>
      </c>
      <c r="B112" s="43" t="s">
        <v>7005</v>
      </c>
      <c r="C112" s="50" t="s">
        <v>18709</v>
      </c>
      <c r="D112" s="50" t="s">
        <v>18710</v>
      </c>
      <c r="E112" s="43">
        <v>0</v>
      </c>
      <c r="F112" s="43" t="s">
        <v>181</v>
      </c>
      <c r="G112" s="44">
        <v>2019</v>
      </c>
      <c r="H112" s="44">
        <v>2020</v>
      </c>
      <c r="I112" s="52"/>
      <c r="J112" s="52"/>
      <c r="K112" s="52"/>
      <c r="L112" s="43">
        <v>0</v>
      </c>
      <c r="M112" s="26"/>
    </row>
    <row r="113" spans="1:13">
      <c r="A113" s="42" t="s">
        <v>18711</v>
      </c>
      <c r="B113" s="43" t="s">
        <v>7005</v>
      </c>
      <c r="C113" s="50" t="s">
        <v>18709</v>
      </c>
      <c r="D113" s="50" t="s">
        <v>18712</v>
      </c>
      <c r="E113" s="43">
        <v>0</v>
      </c>
      <c r="F113" s="43" t="s">
        <v>181</v>
      </c>
      <c r="G113" s="44">
        <v>2019</v>
      </c>
      <c r="H113" s="44">
        <v>2020</v>
      </c>
      <c r="I113" s="52"/>
      <c r="J113" s="52"/>
      <c r="K113" s="52"/>
      <c r="L113" s="43">
        <v>0</v>
      </c>
      <c r="M113" s="26"/>
    </row>
    <row r="114" spans="1:13">
      <c r="A114" s="42" t="s">
        <v>18713</v>
      </c>
      <c r="B114" s="43" t="s">
        <v>7005</v>
      </c>
      <c r="C114" s="50" t="s">
        <v>9564</v>
      </c>
      <c r="D114" s="50" t="s">
        <v>18640</v>
      </c>
      <c r="E114" s="43">
        <v>1</v>
      </c>
      <c r="F114" s="43" t="s">
        <v>122</v>
      </c>
      <c r="G114" s="44">
        <v>2019</v>
      </c>
      <c r="H114" s="44">
        <v>2020</v>
      </c>
      <c r="I114" s="52"/>
      <c r="J114" s="52"/>
      <c r="K114" s="52"/>
      <c r="L114" s="43">
        <v>0</v>
      </c>
      <c r="M114" s="26"/>
    </row>
    <row r="115" spans="1:13">
      <c r="A115" s="42" t="s">
        <v>18714</v>
      </c>
      <c r="B115" s="43" t="s">
        <v>7021</v>
      </c>
      <c r="C115" s="50" t="s">
        <v>9564</v>
      </c>
      <c r="D115" s="50" t="s">
        <v>18640</v>
      </c>
      <c r="E115" s="43">
        <v>0</v>
      </c>
      <c r="F115" s="43" t="s">
        <v>122</v>
      </c>
      <c r="G115" s="44">
        <v>2019</v>
      </c>
      <c r="H115" s="44">
        <v>2020</v>
      </c>
      <c r="I115" s="45"/>
      <c r="J115" s="45"/>
      <c r="K115" s="45"/>
      <c r="L115" s="43">
        <v>0</v>
      </c>
      <c r="M115" s="26"/>
    </row>
    <row r="116" spans="1:13">
      <c r="A116" s="42" t="s">
        <v>18715</v>
      </c>
      <c r="B116" s="43" t="s">
        <v>7021</v>
      </c>
      <c r="C116" s="50" t="s">
        <v>9564</v>
      </c>
      <c r="D116" s="50" t="s">
        <v>18640</v>
      </c>
      <c r="E116" s="43">
        <v>0</v>
      </c>
      <c r="F116" s="43" t="s">
        <v>122</v>
      </c>
      <c r="G116" s="44">
        <v>2019</v>
      </c>
      <c r="H116" s="44">
        <v>2020</v>
      </c>
      <c r="I116" s="52"/>
      <c r="J116" s="52"/>
      <c r="K116" s="52"/>
      <c r="L116" s="43">
        <v>0</v>
      </c>
      <c r="M116" s="26"/>
    </row>
    <row r="117" spans="1:13">
      <c r="A117" s="42" t="s">
        <v>18716</v>
      </c>
      <c r="B117" s="43" t="s">
        <v>7005</v>
      </c>
      <c r="C117" s="50" t="s">
        <v>18634</v>
      </c>
      <c r="D117" s="50" t="s">
        <v>18635</v>
      </c>
      <c r="E117" s="43">
        <v>0</v>
      </c>
      <c r="F117" s="43" t="s">
        <v>181</v>
      </c>
      <c r="G117" s="44">
        <v>2019</v>
      </c>
      <c r="H117" s="44">
        <v>2020</v>
      </c>
      <c r="I117" s="52"/>
      <c r="J117" s="52"/>
      <c r="K117" s="52"/>
      <c r="L117" s="43">
        <v>0</v>
      </c>
      <c r="M117" s="26"/>
    </row>
    <row r="118" spans="1:13">
      <c r="A118" s="42" t="s">
        <v>18717</v>
      </c>
      <c r="B118" s="43" t="s">
        <v>7005</v>
      </c>
      <c r="C118" s="50" t="s">
        <v>18709</v>
      </c>
      <c r="D118" s="50" t="s">
        <v>18718</v>
      </c>
      <c r="E118" s="43">
        <v>0</v>
      </c>
      <c r="F118" s="43" t="s">
        <v>181</v>
      </c>
      <c r="G118" s="44">
        <v>2018</v>
      </c>
      <c r="H118" s="44">
        <v>2018</v>
      </c>
      <c r="I118" s="52"/>
      <c r="J118" s="52"/>
      <c r="K118" s="52"/>
      <c r="L118" s="43">
        <v>0</v>
      </c>
      <c r="M118" s="26"/>
    </row>
    <row r="119" spans="1:13">
      <c r="A119" s="42" t="s">
        <v>18719</v>
      </c>
      <c r="B119" s="43" t="s">
        <v>7005</v>
      </c>
      <c r="C119" s="50" t="s">
        <v>18709</v>
      </c>
      <c r="D119" s="50" t="s">
        <v>18720</v>
      </c>
      <c r="E119" s="43">
        <v>0</v>
      </c>
      <c r="F119" s="43" t="s">
        <v>181</v>
      </c>
      <c r="G119" s="44">
        <v>2018</v>
      </c>
      <c r="H119" s="44">
        <v>2018</v>
      </c>
      <c r="I119" s="52"/>
      <c r="J119" s="52"/>
      <c r="K119" s="52"/>
      <c r="L119" s="43">
        <v>0</v>
      </c>
      <c r="M119" s="26"/>
    </row>
    <row r="120" spans="1:13">
      <c r="A120" s="42" t="s">
        <v>18721</v>
      </c>
      <c r="B120" s="43" t="s">
        <v>7005</v>
      </c>
      <c r="C120" s="50" t="s">
        <v>1691</v>
      </c>
      <c r="D120" s="50" t="s">
        <v>18675</v>
      </c>
      <c r="E120" s="43">
        <v>0</v>
      </c>
      <c r="F120" s="43" t="s">
        <v>122</v>
      </c>
      <c r="G120" s="44">
        <v>2018</v>
      </c>
      <c r="H120" s="44">
        <v>2018</v>
      </c>
      <c r="I120" s="52"/>
      <c r="J120" s="52"/>
      <c r="K120" s="52"/>
      <c r="L120" s="43">
        <v>0</v>
      </c>
      <c r="M120" s="26"/>
    </row>
    <row r="121" spans="1:13">
      <c r="A121" s="42" t="s">
        <v>18722</v>
      </c>
      <c r="B121" s="43" t="s">
        <v>7005</v>
      </c>
      <c r="C121" s="50" t="s">
        <v>1691</v>
      </c>
      <c r="D121" s="50" t="s">
        <v>18675</v>
      </c>
      <c r="E121" s="43">
        <v>0</v>
      </c>
      <c r="F121" s="43" t="s">
        <v>122</v>
      </c>
      <c r="G121" s="44">
        <v>2018</v>
      </c>
      <c r="H121" s="44">
        <v>2018</v>
      </c>
      <c r="I121" s="52"/>
      <c r="J121" s="52"/>
      <c r="K121" s="52"/>
      <c r="L121" s="43">
        <v>0</v>
      </c>
      <c r="M121" s="26"/>
    </row>
    <row r="122" spans="1:13">
      <c r="A122" s="42" t="s">
        <v>18723</v>
      </c>
      <c r="B122" s="43" t="s">
        <v>7787</v>
      </c>
      <c r="C122" s="50" t="s">
        <v>1691</v>
      </c>
      <c r="D122" s="50" t="s">
        <v>18675</v>
      </c>
      <c r="E122" s="43">
        <v>0</v>
      </c>
      <c r="F122" s="43" t="s">
        <v>6992</v>
      </c>
      <c r="G122" s="44">
        <v>2020</v>
      </c>
      <c r="H122" s="44">
        <v>2020</v>
      </c>
      <c r="I122" s="52"/>
      <c r="J122" s="52"/>
      <c r="K122" s="52"/>
      <c r="L122" s="43">
        <v>0</v>
      </c>
      <c r="M122" s="26"/>
    </row>
    <row r="123" spans="1:13">
      <c r="A123" s="42" t="s">
        <v>18724</v>
      </c>
      <c r="B123" s="43" t="s">
        <v>13816</v>
      </c>
      <c r="C123" s="50" t="s">
        <v>1691</v>
      </c>
      <c r="D123" s="50" t="s">
        <v>18675</v>
      </c>
      <c r="E123" s="43">
        <v>0</v>
      </c>
      <c r="F123" s="43" t="s">
        <v>6992</v>
      </c>
      <c r="G123" s="44">
        <v>2020</v>
      </c>
      <c r="H123" s="44">
        <v>2020</v>
      </c>
      <c r="I123" s="52"/>
      <c r="J123" s="52"/>
      <c r="K123" s="52"/>
      <c r="L123" s="43">
        <v>0</v>
      </c>
      <c r="M123" s="26"/>
    </row>
  </sheetData>
  <autoFilter ref="A2:N55" xr:uid="{4A412714-030D-410D-A842-5B29A4CAC62C}"/>
  <sortState xmlns:xlrd2="http://schemas.microsoft.com/office/spreadsheetml/2017/richdata2" ref="A3:M123">
    <sortCondition ref="C3:C123"/>
    <sortCondition ref="D3:D123"/>
    <sortCondition ref="A3:A123"/>
  </sortState>
  <pageMargins left="0.7" right="0.7" top="0.78740157499999996" bottom="0.78740157499999996"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C01CB-8C57-4725-B062-F5DE44869E3E}">
  <dimension ref="A1:O103"/>
  <sheetViews>
    <sheetView zoomScale="70" zoomScaleNormal="70" workbookViewId="0">
      <pane ySplit="2" topLeftCell="A37" activePane="bottomLeft" state="frozen"/>
      <selection pane="bottomLeft" activeCell="A103" sqref="A103"/>
    </sheetView>
  </sheetViews>
  <sheetFormatPr baseColWidth="10" defaultColWidth="11.44140625" defaultRowHeight="13.2"/>
  <cols>
    <col min="1" max="1" width="109.21875" bestFit="1" customWidth="1"/>
    <col min="4" max="4" width="12.44140625" customWidth="1"/>
    <col min="5" max="5" width="20.44140625" customWidth="1"/>
    <col min="12" max="12" width="18" customWidth="1"/>
  </cols>
  <sheetData>
    <row r="1" spans="1:15">
      <c r="A1" s="156" t="s">
        <v>18725</v>
      </c>
      <c r="B1" s="157">
        <v>662</v>
      </c>
      <c r="C1" s="156">
        <v>495</v>
      </c>
      <c r="D1" s="156">
        <v>496</v>
      </c>
      <c r="E1" s="157">
        <v>493</v>
      </c>
      <c r="F1" s="157">
        <v>403</v>
      </c>
      <c r="G1" s="158">
        <v>601</v>
      </c>
      <c r="H1" s="158">
        <v>602</v>
      </c>
      <c r="I1" s="158">
        <v>502</v>
      </c>
      <c r="J1" s="158">
        <v>499</v>
      </c>
      <c r="K1" s="158">
        <v>491</v>
      </c>
      <c r="L1" s="157"/>
      <c r="M1" s="159"/>
      <c r="N1" s="160" t="s">
        <v>18726</v>
      </c>
      <c r="O1" s="65"/>
    </row>
    <row r="2" spans="1:15">
      <c r="A2" s="35" t="s">
        <v>65</v>
      </c>
      <c r="B2" s="36" t="s">
        <v>6989</v>
      </c>
      <c r="C2" s="35" t="s">
        <v>71</v>
      </c>
      <c r="D2" s="35" t="s">
        <v>6990</v>
      </c>
      <c r="E2" s="36" t="s">
        <v>6991</v>
      </c>
      <c r="F2" s="36" t="s">
        <v>6992</v>
      </c>
      <c r="G2" s="82" t="s">
        <v>6993</v>
      </c>
      <c r="H2" s="82" t="s">
        <v>6994</v>
      </c>
      <c r="I2" s="37" t="s">
        <v>6995</v>
      </c>
      <c r="J2" s="38" t="s">
        <v>6996</v>
      </c>
      <c r="K2" s="39" t="s">
        <v>6997</v>
      </c>
      <c r="L2" s="146" t="s">
        <v>6998</v>
      </c>
      <c r="M2" s="190" t="s">
        <v>18727</v>
      </c>
      <c r="N2" s="191" t="s">
        <v>18728</v>
      </c>
      <c r="O2" s="192" t="s">
        <v>18729</v>
      </c>
    </row>
    <row r="3" spans="1:15">
      <c r="A3" s="42" t="s">
        <v>18562</v>
      </c>
      <c r="B3" s="43" t="s">
        <v>7012</v>
      </c>
      <c r="C3" s="42" t="s">
        <v>7079</v>
      </c>
      <c r="D3" s="42" t="s">
        <v>7375</v>
      </c>
      <c r="E3" s="43">
        <v>0</v>
      </c>
      <c r="F3" s="43" t="s">
        <v>96</v>
      </c>
      <c r="G3" s="77">
        <v>2000</v>
      </c>
      <c r="H3" s="77">
        <v>2000</v>
      </c>
      <c r="I3" s="45" t="s">
        <v>73</v>
      </c>
      <c r="J3" s="46" t="s">
        <v>73</v>
      </c>
      <c r="K3" s="46" t="s">
        <v>10937</v>
      </c>
      <c r="L3" s="43">
        <v>0</v>
      </c>
      <c r="M3" s="190" t="s">
        <v>73</v>
      </c>
      <c r="N3" s="63">
        <v>1</v>
      </c>
      <c r="O3" s="192" t="s">
        <v>9743</v>
      </c>
    </row>
    <row r="4" spans="1:15">
      <c r="A4" s="42" t="s">
        <v>18563</v>
      </c>
      <c r="B4" s="43" t="s">
        <v>7012</v>
      </c>
      <c r="C4" s="42" t="s">
        <v>7079</v>
      </c>
      <c r="D4" s="42" t="s">
        <v>7375</v>
      </c>
      <c r="E4" s="43">
        <v>0</v>
      </c>
      <c r="F4" s="43" t="s">
        <v>96</v>
      </c>
      <c r="G4" s="77">
        <v>2000</v>
      </c>
      <c r="H4" s="77">
        <v>2000</v>
      </c>
      <c r="I4" s="45" t="s">
        <v>73</v>
      </c>
      <c r="J4" s="46" t="s">
        <v>73</v>
      </c>
      <c r="K4" s="46" t="s">
        <v>73</v>
      </c>
      <c r="L4" s="43">
        <v>0</v>
      </c>
      <c r="M4" s="190"/>
      <c r="N4" s="63">
        <v>1</v>
      </c>
      <c r="O4" s="192" t="s">
        <v>9743</v>
      </c>
    </row>
    <row r="5" spans="1:15">
      <c r="A5" s="42" t="s">
        <v>18564</v>
      </c>
      <c r="B5" s="43" t="s">
        <v>7012</v>
      </c>
      <c r="C5" s="42" t="s">
        <v>7079</v>
      </c>
      <c r="D5" s="42" t="s">
        <v>7375</v>
      </c>
      <c r="E5" s="43">
        <v>0</v>
      </c>
      <c r="F5" s="43" t="s">
        <v>96</v>
      </c>
      <c r="G5" s="77">
        <v>2000</v>
      </c>
      <c r="H5" s="77">
        <v>2000</v>
      </c>
      <c r="I5" s="45" t="s">
        <v>73</v>
      </c>
      <c r="J5" s="46" t="s">
        <v>73</v>
      </c>
      <c r="K5" s="46" t="s">
        <v>73</v>
      </c>
      <c r="L5" s="43">
        <v>0</v>
      </c>
      <c r="M5" s="190" t="s">
        <v>73</v>
      </c>
      <c r="N5" s="63">
        <v>1</v>
      </c>
      <c r="O5" s="192" t="s">
        <v>9743</v>
      </c>
    </row>
    <row r="6" spans="1:15">
      <c r="A6" s="42" t="s">
        <v>18565</v>
      </c>
      <c r="B6" s="43" t="s">
        <v>7012</v>
      </c>
      <c r="C6" s="42" t="s">
        <v>7079</v>
      </c>
      <c r="D6" s="42" t="s">
        <v>7375</v>
      </c>
      <c r="E6" s="43">
        <v>0</v>
      </c>
      <c r="F6" s="43" t="s">
        <v>96</v>
      </c>
      <c r="G6" s="77">
        <v>2000</v>
      </c>
      <c r="H6" s="77">
        <v>2000</v>
      </c>
      <c r="I6" s="45" t="s">
        <v>73</v>
      </c>
      <c r="J6" s="46" t="s">
        <v>73</v>
      </c>
      <c r="K6" s="46" t="s">
        <v>10937</v>
      </c>
      <c r="L6" s="43">
        <v>0</v>
      </c>
      <c r="M6" s="190"/>
      <c r="N6" s="63">
        <v>1</v>
      </c>
      <c r="O6" s="192" t="s">
        <v>9743</v>
      </c>
    </row>
    <row r="7" spans="1:15">
      <c r="A7" s="42" t="s">
        <v>18566</v>
      </c>
      <c r="B7" s="43" t="s">
        <v>7012</v>
      </c>
      <c r="C7" s="42" t="s">
        <v>7079</v>
      </c>
      <c r="D7" s="42" t="s">
        <v>7375</v>
      </c>
      <c r="E7" s="43">
        <v>0</v>
      </c>
      <c r="F7" s="43" t="s">
        <v>96</v>
      </c>
      <c r="G7" s="77">
        <v>2000</v>
      </c>
      <c r="H7" s="77">
        <v>2000</v>
      </c>
      <c r="I7" s="45" t="s">
        <v>73</v>
      </c>
      <c r="J7" s="46" t="s">
        <v>73</v>
      </c>
      <c r="K7" s="46" t="s">
        <v>73</v>
      </c>
      <c r="L7" s="43">
        <v>0</v>
      </c>
      <c r="M7" s="190"/>
      <c r="N7" s="63">
        <v>1</v>
      </c>
      <c r="O7" s="192" t="s">
        <v>9743</v>
      </c>
    </row>
    <row r="8" spans="1:15">
      <c r="A8" s="42" t="s">
        <v>18567</v>
      </c>
      <c r="B8" s="43" t="s">
        <v>7012</v>
      </c>
      <c r="C8" s="42" t="s">
        <v>7079</v>
      </c>
      <c r="D8" s="42" t="s">
        <v>7375</v>
      </c>
      <c r="E8" s="43">
        <v>0</v>
      </c>
      <c r="F8" s="43" t="s">
        <v>96</v>
      </c>
      <c r="G8" s="77">
        <v>2000</v>
      </c>
      <c r="H8" s="77">
        <v>2000</v>
      </c>
      <c r="I8" s="45" t="s">
        <v>73</v>
      </c>
      <c r="J8" s="46" t="s">
        <v>73</v>
      </c>
      <c r="K8" s="46" t="s">
        <v>73</v>
      </c>
      <c r="L8" s="43">
        <v>0</v>
      </c>
      <c r="M8" s="190" t="s">
        <v>73</v>
      </c>
      <c r="N8" s="63">
        <v>1</v>
      </c>
      <c r="O8" s="192" t="s">
        <v>9743</v>
      </c>
    </row>
    <row r="9" spans="1:15">
      <c r="A9" s="42" t="s">
        <v>18568</v>
      </c>
      <c r="B9" s="43" t="s">
        <v>7012</v>
      </c>
      <c r="C9" s="42" t="s">
        <v>7079</v>
      </c>
      <c r="D9" s="42" t="s">
        <v>7375</v>
      </c>
      <c r="E9" s="43">
        <v>0</v>
      </c>
      <c r="F9" s="43" t="s">
        <v>96</v>
      </c>
      <c r="G9" s="77">
        <v>2000</v>
      </c>
      <c r="H9" s="77">
        <v>2000</v>
      </c>
      <c r="I9" s="45" t="s">
        <v>73</v>
      </c>
      <c r="J9" s="46" t="s">
        <v>73</v>
      </c>
      <c r="K9" s="46" t="s">
        <v>73</v>
      </c>
      <c r="L9" s="43">
        <v>0</v>
      </c>
      <c r="M9" s="190" t="s">
        <v>73</v>
      </c>
      <c r="N9" s="63">
        <v>1</v>
      </c>
      <c r="O9" s="192" t="s">
        <v>9743</v>
      </c>
    </row>
    <row r="10" spans="1:15">
      <c r="A10" s="42" t="s">
        <v>18569</v>
      </c>
      <c r="B10" s="43" t="s">
        <v>7012</v>
      </c>
      <c r="C10" s="42" t="s">
        <v>7079</v>
      </c>
      <c r="D10" s="42" t="s">
        <v>7375</v>
      </c>
      <c r="E10" s="43">
        <v>0</v>
      </c>
      <c r="F10" s="43" t="s">
        <v>96</v>
      </c>
      <c r="G10" s="77">
        <v>2000</v>
      </c>
      <c r="H10" s="77">
        <v>2000</v>
      </c>
      <c r="I10" s="45" t="s">
        <v>73</v>
      </c>
      <c r="J10" s="46" t="s">
        <v>73</v>
      </c>
      <c r="K10" s="46" t="s">
        <v>10937</v>
      </c>
      <c r="L10" s="43">
        <v>0</v>
      </c>
      <c r="M10" s="190"/>
      <c r="N10" s="63">
        <v>1</v>
      </c>
      <c r="O10" s="192" t="s">
        <v>9743</v>
      </c>
    </row>
    <row r="11" spans="1:15">
      <c r="A11" s="42" t="s">
        <v>18570</v>
      </c>
      <c r="B11" s="43" t="s">
        <v>7012</v>
      </c>
      <c r="C11" s="42" t="s">
        <v>7079</v>
      </c>
      <c r="D11" s="42" t="s">
        <v>7375</v>
      </c>
      <c r="E11" s="43">
        <v>0</v>
      </c>
      <c r="F11" s="43" t="s">
        <v>96</v>
      </c>
      <c r="G11" s="77">
        <v>2000</v>
      </c>
      <c r="H11" s="77">
        <v>2000</v>
      </c>
      <c r="I11" s="45" t="s">
        <v>73</v>
      </c>
      <c r="J11" s="46" t="s">
        <v>73</v>
      </c>
      <c r="K11" s="46" t="s">
        <v>73</v>
      </c>
      <c r="L11" s="43">
        <v>0</v>
      </c>
      <c r="M11" s="190"/>
      <c r="N11" s="63">
        <v>1</v>
      </c>
      <c r="O11" s="192" t="s">
        <v>9743</v>
      </c>
    </row>
    <row r="12" spans="1:15">
      <c r="A12" s="42" t="s">
        <v>18571</v>
      </c>
      <c r="B12" s="43" t="s">
        <v>7012</v>
      </c>
      <c r="C12" s="42" t="s">
        <v>7079</v>
      </c>
      <c r="D12" s="42" t="s">
        <v>7375</v>
      </c>
      <c r="E12" s="43">
        <v>0</v>
      </c>
      <c r="F12" s="43" t="s">
        <v>96</v>
      </c>
      <c r="G12" s="77">
        <v>2000</v>
      </c>
      <c r="H12" s="77">
        <v>2000</v>
      </c>
      <c r="I12" s="45" t="s">
        <v>73</v>
      </c>
      <c r="J12" s="46" t="s">
        <v>73</v>
      </c>
      <c r="K12" s="46" t="s">
        <v>18572</v>
      </c>
      <c r="L12" s="43">
        <v>0</v>
      </c>
      <c r="M12" s="190" t="s">
        <v>73</v>
      </c>
      <c r="N12" s="63">
        <v>1</v>
      </c>
      <c r="O12" s="192" t="s">
        <v>9743</v>
      </c>
    </row>
    <row r="13" spans="1:15">
      <c r="A13" s="42" t="s">
        <v>18573</v>
      </c>
      <c r="B13" s="43" t="s">
        <v>7012</v>
      </c>
      <c r="C13" s="42" t="s">
        <v>7079</v>
      </c>
      <c r="D13" s="42" t="s">
        <v>7375</v>
      </c>
      <c r="E13" s="43">
        <v>0</v>
      </c>
      <c r="F13" s="43" t="s">
        <v>96</v>
      </c>
      <c r="G13" s="77">
        <v>2000</v>
      </c>
      <c r="H13" s="77">
        <v>2000</v>
      </c>
      <c r="I13" s="45" t="s">
        <v>73</v>
      </c>
      <c r="J13" s="46" t="s">
        <v>73</v>
      </c>
      <c r="K13" s="46" t="s">
        <v>18572</v>
      </c>
      <c r="L13" s="43">
        <v>0</v>
      </c>
      <c r="M13" s="190" t="s">
        <v>73</v>
      </c>
      <c r="N13" s="63">
        <v>1</v>
      </c>
      <c r="O13" s="192" t="s">
        <v>9743</v>
      </c>
    </row>
    <row r="14" spans="1:15">
      <c r="A14" s="42" t="s">
        <v>18574</v>
      </c>
      <c r="B14" s="43" t="s">
        <v>7005</v>
      </c>
      <c r="C14" s="42" t="s">
        <v>7070</v>
      </c>
      <c r="D14" s="42" t="s">
        <v>7375</v>
      </c>
      <c r="E14" s="43">
        <v>0</v>
      </c>
      <c r="F14" s="43" t="s">
        <v>96</v>
      </c>
      <c r="G14" s="77">
        <v>2000</v>
      </c>
      <c r="H14" s="77">
        <v>2016</v>
      </c>
      <c r="I14" s="45" t="s">
        <v>73</v>
      </c>
      <c r="J14" s="46" t="s">
        <v>73</v>
      </c>
      <c r="K14" s="46" t="s">
        <v>18575</v>
      </c>
      <c r="L14" s="43">
        <v>0</v>
      </c>
      <c r="M14" s="190"/>
      <c r="N14" s="63">
        <v>1</v>
      </c>
      <c r="O14" s="192" t="s">
        <v>9743</v>
      </c>
    </row>
    <row r="15" spans="1:15">
      <c r="A15" s="42" t="s">
        <v>18576</v>
      </c>
      <c r="B15" s="43" t="s">
        <v>7012</v>
      </c>
      <c r="C15" s="42" t="s">
        <v>7070</v>
      </c>
      <c r="D15" s="42" t="s">
        <v>7375</v>
      </c>
      <c r="E15" s="43">
        <v>0</v>
      </c>
      <c r="F15" s="43" t="s">
        <v>96</v>
      </c>
      <c r="G15" s="77">
        <v>2000</v>
      </c>
      <c r="H15" s="77">
        <v>2016</v>
      </c>
      <c r="I15" s="45" t="s">
        <v>73</v>
      </c>
      <c r="J15" s="46" t="s">
        <v>73</v>
      </c>
      <c r="K15" s="46" t="s">
        <v>18575</v>
      </c>
      <c r="L15" s="43">
        <v>0</v>
      </c>
      <c r="M15" s="190"/>
      <c r="N15" s="63">
        <v>1</v>
      </c>
      <c r="O15" s="192" t="s">
        <v>9743</v>
      </c>
    </row>
    <row r="16" spans="1:15">
      <c r="A16" s="42" t="s">
        <v>18577</v>
      </c>
      <c r="B16" s="43" t="s">
        <v>7005</v>
      </c>
      <c r="C16" s="42" t="s">
        <v>7070</v>
      </c>
      <c r="D16" s="42" t="s">
        <v>7375</v>
      </c>
      <c r="E16" s="43">
        <v>0</v>
      </c>
      <c r="F16" s="43" t="s">
        <v>96</v>
      </c>
      <c r="G16" s="77">
        <v>2000</v>
      </c>
      <c r="H16" s="77">
        <v>2016</v>
      </c>
      <c r="I16" s="45" t="s">
        <v>73</v>
      </c>
      <c r="J16" s="46" t="s">
        <v>73</v>
      </c>
      <c r="K16" s="46" t="s">
        <v>73</v>
      </c>
      <c r="L16" s="43">
        <v>0</v>
      </c>
      <c r="M16" s="190"/>
      <c r="N16" s="63">
        <v>1</v>
      </c>
      <c r="O16" s="192" t="s">
        <v>9743</v>
      </c>
    </row>
    <row r="17" spans="1:15">
      <c r="A17" s="42" t="s">
        <v>18578</v>
      </c>
      <c r="B17" s="43" t="s">
        <v>7012</v>
      </c>
      <c r="C17" s="42" t="s">
        <v>7070</v>
      </c>
      <c r="D17" s="42" t="s">
        <v>7375</v>
      </c>
      <c r="E17" s="43">
        <v>0</v>
      </c>
      <c r="F17" s="43" t="s">
        <v>96</v>
      </c>
      <c r="G17" s="77">
        <v>2000</v>
      </c>
      <c r="H17" s="77">
        <v>2016</v>
      </c>
      <c r="I17" s="45" t="s">
        <v>73</v>
      </c>
      <c r="J17" s="46" t="s">
        <v>73</v>
      </c>
      <c r="K17" s="46" t="s">
        <v>73</v>
      </c>
      <c r="L17" s="43">
        <v>0</v>
      </c>
      <c r="M17" s="190"/>
      <c r="N17" s="63">
        <v>1</v>
      </c>
      <c r="O17" s="192" t="s">
        <v>9743</v>
      </c>
    </row>
    <row r="18" spans="1:15">
      <c r="A18" s="42" t="s">
        <v>18579</v>
      </c>
      <c r="B18" s="43" t="s">
        <v>7005</v>
      </c>
      <c r="C18" s="42" t="s">
        <v>7070</v>
      </c>
      <c r="D18" s="42" t="s">
        <v>7375</v>
      </c>
      <c r="E18" s="43">
        <v>0</v>
      </c>
      <c r="F18" s="43" t="s">
        <v>96</v>
      </c>
      <c r="G18" s="77">
        <v>2008</v>
      </c>
      <c r="H18" s="77">
        <v>2016</v>
      </c>
      <c r="I18" s="45" t="s">
        <v>73</v>
      </c>
      <c r="J18" s="46" t="s">
        <v>73</v>
      </c>
      <c r="K18" s="46" t="s">
        <v>73</v>
      </c>
      <c r="L18" s="43">
        <v>0</v>
      </c>
      <c r="M18" s="190"/>
      <c r="N18" s="63">
        <v>1</v>
      </c>
      <c r="O18" s="192" t="s">
        <v>9743</v>
      </c>
    </row>
    <row r="19" spans="1:15">
      <c r="A19" s="42" t="s">
        <v>18580</v>
      </c>
      <c r="B19" s="43" t="s">
        <v>7005</v>
      </c>
      <c r="C19" s="42" t="s">
        <v>7070</v>
      </c>
      <c r="D19" s="42" t="s">
        <v>7375</v>
      </c>
      <c r="E19" s="43">
        <v>0</v>
      </c>
      <c r="F19" s="43" t="s">
        <v>96</v>
      </c>
      <c r="G19" s="77">
        <v>2008</v>
      </c>
      <c r="H19" s="77">
        <v>2016</v>
      </c>
      <c r="I19" s="45" t="s">
        <v>73</v>
      </c>
      <c r="J19" s="46" t="s">
        <v>73</v>
      </c>
      <c r="K19" s="46" t="s">
        <v>73</v>
      </c>
      <c r="L19" s="43">
        <v>0</v>
      </c>
      <c r="M19" s="190"/>
      <c r="N19" s="63">
        <v>1</v>
      </c>
      <c r="O19" s="192" t="s">
        <v>9743</v>
      </c>
    </row>
    <row r="20" spans="1:15">
      <c r="A20" s="42" t="s">
        <v>18584</v>
      </c>
      <c r="B20" s="43" t="s">
        <v>7005</v>
      </c>
      <c r="C20" s="42" t="s">
        <v>8184</v>
      </c>
      <c r="D20" s="42" t="s">
        <v>18585</v>
      </c>
      <c r="E20" s="43">
        <v>0</v>
      </c>
      <c r="F20" s="43" t="s">
        <v>92</v>
      </c>
      <c r="G20" s="77">
        <v>2012</v>
      </c>
      <c r="H20" s="77">
        <v>2019</v>
      </c>
      <c r="I20" s="45"/>
      <c r="J20" s="46"/>
      <c r="K20" s="46"/>
      <c r="L20" s="43">
        <v>0</v>
      </c>
      <c r="M20" s="190"/>
      <c r="N20" s="63">
        <v>3</v>
      </c>
      <c r="O20" s="192" t="s">
        <v>9743</v>
      </c>
    </row>
    <row r="21" spans="1:15">
      <c r="A21" s="42" t="s">
        <v>18586</v>
      </c>
      <c r="B21" s="43" t="s">
        <v>7005</v>
      </c>
      <c r="C21" s="42" t="s">
        <v>8184</v>
      </c>
      <c r="D21" s="42" t="s">
        <v>18585</v>
      </c>
      <c r="E21" s="43">
        <v>0</v>
      </c>
      <c r="F21" s="43" t="s">
        <v>92</v>
      </c>
      <c r="G21" s="77">
        <v>2019</v>
      </c>
      <c r="H21" s="77">
        <v>2019</v>
      </c>
      <c r="I21" s="45"/>
      <c r="J21" s="46"/>
      <c r="K21" s="46"/>
      <c r="L21" s="43">
        <v>0</v>
      </c>
      <c r="M21" s="190"/>
      <c r="N21" s="63">
        <v>3</v>
      </c>
      <c r="O21" s="192" t="s">
        <v>9743</v>
      </c>
    </row>
    <row r="22" spans="1:15">
      <c r="A22" s="42" t="s">
        <v>18587</v>
      </c>
      <c r="B22" s="43" t="s">
        <v>7005</v>
      </c>
      <c r="C22" s="42" t="s">
        <v>8184</v>
      </c>
      <c r="D22" s="42" t="s">
        <v>18585</v>
      </c>
      <c r="E22" s="43">
        <v>0</v>
      </c>
      <c r="F22" s="43" t="s">
        <v>92</v>
      </c>
      <c r="G22" s="77">
        <v>2018</v>
      </c>
      <c r="H22" s="77">
        <v>2019</v>
      </c>
      <c r="I22" s="45"/>
      <c r="J22" s="46"/>
      <c r="K22" s="46"/>
      <c r="L22" s="43">
        <v>0</v>
      </c>
      <c r="M22" s="190"/>
      <c r="N22" s="63">
        <v>3</v>
      </c>
      <c r="O22" s="192" t="s">
        <v>9743</v>
      </c>
    </row>
    <row r="23" spans="1:15">
      <c r="A23" s="42" t="s">
        <v>18588</v>
      </c>
      <c r="B23" s="43" t="s">
        <v>7005</v>
      </c>
      <c r="C23" s="42" t="s">
        <v>8184</v>
      </c>
      <c r="D23" s="42" t="s">
        <v>18585</v>
      </c>
      <c r="E23" s="43">
        <v>1</v>
      </c>
      <c r="F23" s="43" t="s">
        <v>92</v>
      </c>
      <c r="G23" s="77">
        <v>2014</v>
      </c>
      <c r="H23" s="77">
        <v>2019</v>
      </c>
      <c r="I23" s="45"/>
      <c r="J23" s="46"/>
      <c r="K23" s="46"/>
      <c r="L23" s="43">
        <v>0</v>
      </c>
      <c r="M23" s="190"/>
      <c r="N23" s="63">
        <v>3</v>
      </c>
      <c r="O23" s="192" t="s">
        <v>9743</v>
      </c>
    </row>
    <row r="24" spans="1:15">
      <c r="A24" s="42" t="s">
        <v>18589</v>
      </c>
      <c r="B24" s="43" t="s">
        <v>7012</v>
      </c>
      <c r="C24" s="42" t="s">
        <v>8184</v>
      </c>
      <c r="D24" s="42" t="s">
        <v>18585</v>
      </c>
      <c r="E24" s="43">
        <v>1</v>
      </c>
      <c r="F24" s="43" t="s">
        <v>92</v>
      </c>
      <c r="G24" s="77">
        <v>2019</v>
      </c>
      <c r="H24" s="77">
        <v>2019</v>
      </c>
      <c r="I24" s="45"/>
      <c r="J24" s="46"/>
      <c r="K24" s="46"/>
      <c r="L24" s="43">
        <v>0</v>
      </c>
      <c r="M24" s="190"/>
      <c r="N24" s="63">
        <v>3</v>
      </c>
      <c r="O24" s="192" t="s">
        <v>9743</v>
      </c>
    </row>
    <row r="25" spans="1:15">
      <c r="A25" s="42" t="s">
        <v>18590</v>
      </c>
      <c r="B25" s="43" t="s">
        <v>7092</v>
      </c>
      <c r="C25" s="42" t="s">
        <v>7887</v>
      </c>
      <c r="D25" s="42" t="s">
        <v>7888</v>
      </c>
      <c r="E25" s="43">
        <v>0</v>
      </c>
      <c r="F25" s="43" t="s">
        <v>72</v>
      </c>
      <c r="G25" s="77">
        <v>2006</v>
      </c>
      <c r="H25" s="77">
        <v>2017</v>
      </c>
      <c r="I25" s="45" t="s">
        <v>73</v>
      </c>
      <c r="J25" s="46" t="s">
        <v>73</v>
      </c>
      <c r="K25" s="46" t="s">
        <v>18591</v>
      </c>
      <c r="L25" s="43">
        <v>0</v>
      </c>
      <c r="M25" s="190"/>
      <c r="N25" s="63">
        <v>3</v>
      </c>
      <c r="O25" s="192" t="s">
        <v>9743</v>
      </c>
    </row>
    <row r="26" spans="1:15">
      <c r="A26" s="42" t="s">
        <v>18592</v>
      </c>
      <c r="B26" s="43" t="s">
        <v>7012</v>
      </c>
      <c r="C26" s="42" t="s">
        <v>7887</v>
      </c>
      <c r="D26" s="42" t="s">
        <v>7888</v>
      </c>
      <c r="E26" s="43">
        <v>0</v>
      </c>
      <c r="F26" s="43" t="s">
        <v>72</v>
      </c>
      <c r="G26" s="77">
        <v>2016</v>
      </c>
      <c r="H26" s="77">
        <v>2017</v>
      </c>
      <c r="I26" s="45" t="s">
        <v>73</v>
      </c>
      <c r="J26" s="46" t="s">
        <v>73</v>
      </c>
      <c r="K26" s="46" t="s">
        <v>18591</v>
      </c>
      <c r="L26" s="43">
        <v>0</v>
      </c>
      <c r="M26" s="190"/>
      <c r="N26" s="63">
        <v>3</v>
      </c>
      <c r="O26" s="192" t="s">
        <v>9743</v>
      </c>
    </row>
    <row r="27" spans="1:15">
      <c r="A27" s="42" t="s">
        <v>18593</v>
      </c>
      <c r="B27" s="43" t="s">
        <v>7012</v>
      </c>
      <c r="C27" s="42" t="s">
        <v>7141</v>
      </c>
      <c r="D27" s="42" t="s">
        <v>18594</v>
      </c>
      <c r="E27" s="43">
        <v>0</v>
      </c>
      <c r="F27" s="43" t="s">
        <v>72</v>
      </c>
      <c r="G27" s="77">
        <v>2016</v>
      </c>
      <c r="H27" s="77">
        <v>2017</v>
      </c>
      <c r="I27" s="45" t="s">
        <v>73</v>
      </c>
      <c r="J27" s="46" t="s">
        <v>73</v>
      </c>
      <c r="K27" s="46" t="s">
        <v>18591</v>
      </c>
      <c r="L27" s="43">
        <v>0</v>
      </c>
      <c r="M27" s="190"/>
      <c r="N27" s="63">
        <v>3</v>
      </c>
      <c r="O27" s="192" t="s">
        <v>9743</v>
      </c>
    </row>
    <row r="28" spans="1:15">
      <c r="A28" s="42" t="s">
        <v>18595</v>
      </c>
      <c r="B28" s="43" t="s">
        <v>7012</v>
      </c>
      <c r="C28" s="42" t="s">
        <v>7141</v>
      </c>
      <c r="D28" s="42" t="s">
        <v>18596</v>
      </c>
      <c r="E28" s="43">
        <v>0</v>
      </c>
      <c r="F28" s="43" t="s">
        <v>72</v>
      </c>
      <c r="G28" s="77">
        <v>2016</v>
      </c>
      <c r="H28" s="77">
        <v>2017</v>
      </c>
      <c r="I28" s="45" t="s">
        <v>73</v>
      </c>
      <c r="J28" s="46" t="s">
        <v>73</v>
      </c>
      <c r="K28" s="46" t="s">
        <v>18591</v>
      </c>
      <c r="L28" s="43">
        <v>0</v>
      </c>
      <c r="M28" s="190"/>
      <c r="N28" s="63">
        <v>3</v>
      </c>
      <c r="O28" s="192" t="s">
        <v>9743</v>
      </c>
    </row>
    <row r="29" spans="1:15">
      <c r="A29" s="42" t="s">
        <v>18597</v>
      </c>
      <c r="B29" s="43" t="s">
        <v>7012</v>
      </c>
      <c r="C29" s="42" t="s">
        <v>7887</v>
      </c>
      <c r="D29" s="42" t="s">
        <v>7888</v>
      </c>
      <c r="E29" s="43">
        <v>0</v>
      </c>
      <c r="F29" s="43" t="s">
        <v>72</v>
      </c>
      <c r="G29" s="77">
        <v>2010</v>
      </c>
      <c r="H29" s="77">
        <v>2017</v>
      </c>
      <c r="I29" s="45" t="s">
        <v>73</v>
      </c>
      <c r="J29" s="46" t="s">
        <v>73</v>
      </c>
      <c r="K29" s="46" t="s">
        <v>73</v>
      </c>
      <c r="L29" s="43">
        <v>0</v>
      </c>
      <c r="M29" s="190"/>
      <c r="N29" s="63">
        <v>3</v>
      </c>
      <c r="O29" s="192" t="s">
        <v>9743</v>
      </c>
    </row>
    <row r="30" spans="1:15">
      <c r="A30" s="42" t="s">
        <v>18598</v>
      </c>
      <c r="B30" s="43" t="s">
        <v>7012</v>
      </c>
      <c r="C30" s="42" t="s">
        <v>7141</v>
      </c>
      <c r="D30" s="42" t="s">
        <v>18594</v>
      </c>
      <c r="E30" s="43">
        <v>0</v>
      </c>
      <c r="F30" s="43" t="s">
        <v>72</v>
      </c>
      <c r="G30" s="77">
        <v>2016</v>
      </c>
      <c r="H30" s="77">
        <v>2017</v>
      </c>
      <c r="I30" s="45" t="s">
        <v>73</v>
      </c>
      <c r="J30" s="46" t="s">
        <v>73</v>
      </c>
      <c r="K30" s="46" t="s">
        <v>73</v>
      </c>
      <c r="L30" s="43">
        <v>0</v>
      </c>
      <c r="M30" s="190"/>
      <c r="N30" s="63">
        <v>3</v>
      </c>
      <c r="O30" s="192" t="s">
        <v>9743</v>
      </c>
    </row>
    <row r="31" spans="1:15">
      <c r="A31" s="42" t="s">
        <v>18599</v>
      </c>
      <c r="B31" s="43" t="s">
        <v>7012</v>
      </c>
      <c r="C31" s="42" t="s">
        <v>7141</v>
      </c>
      <c r="D31" s="42" t="s">
        <v>18600</v>
      </c>
      <c r="E31" s="43">
        <v>0</v>
      </c>
      <c r="F31" s="43" t="s">
        <v>72</v>
      </c>
      <c r="G31" s="77">
        <v>2016</v>
      </c>
      <c r="H31" s="77">
        <v>2017</v>
      </c>
      <c r="I31" s="45" t="s">
        <v>73</v>
      </c>
      <c r="J31" s="46" t="s">
        <v>73</v>
      </c>
      <c r="K31" s="46" t="s">
        <v>73</v>
      </c>
      <c r="L31" s="43">
        <v>0</v>
      </c>
      <c r="M31" s="190"/>
      <c r="N31" s="63">
        <v>3</v>
      </c>
      <c r="O31" s="192" t="s">
        <v>9743</v>
      </c>
    </row>
    <row r="32" spans="1:15">
      <c r="A32" s="42" t="s">
        <v>18601</v>
      </c>
      <c r="B32" s="43" t="s">
        <v>7012</v>
      </c>
      <c r="C32" s="42" t="s">
        <v>7141</v>
      </c>
      <c r="D32" s="42" t="s">
        <v>8928</v>
      </c>
      <c r="E32" s="43">
        <v>0</v>
      </c>
      <c r="F32" s="43" t="s">
        <v>72</v>
      </c>
      <c r="G32" s="77">
        <v>2016</v>
      </c>
      <c r="H32" s="77">
        <v>2017</v>
      </c>
      <c r="I32" s="45" t="s">
        <v>73</v>
      </c>
      <c r="J32" s="46" t="s">
        <v>73</v>
      </c>
      <c r="K32" s="46" t="s">
        <v>73</v>
      </c>
      <c r="L32" s="43">
        <v>0</v>
      </c>
      <c r="M32" s="190"/>
      <c r="N32" s="63">
        <v>3</v>
      </c>
      <c r="O32" s="192" t="s">
        <v>9743</v>
      </c>
    </row>
    <row r="33" spans="1:15">
      <c r="A33" s="42" t="s">
        <v>18602</v>
      </c>
      <c r="B33" s="43" t="s">
        <v>7012</v>
      </c>
      <c r="C33" s="42" t="s">
        <v>7141</v>
      </c>
      <c r="D33" s="42" t="s">
        <v>8928</v>
      </c>
      <c r="E33" s="43">
        <v>0</v>
      </c>
      <c r="F33" s="43" t="s">
        <v>72</v>
      </c>
      <c r="G33" s="77">
        <v>2016</v>
      </c>
      <c r="H33" s="77">
        <v>2017</v>
      </c>
      <c r="I33" s="45" t="s">
        <v>73</v>
      </c>
      <c r="J33" s="46" t="s">
        <v>73</v>
      </c>
      <c r="K33" s="46" t="s">
        <v>73</v>
      </c>
      <c r="L33" s="43">
        <v>0</v>
      </c>
      <c r="M33" s="190"/>
      <c r="N33" s="63">
        <v>3</v>
      </c>
      <c r="O33" s="192" t="s">
        <v>9743</v>
      </c>
    </row>
    <row r="34" spans="1:15">
      <c r="A34" s="42" t="s">
        <v>18603</v>
      </c>
      <c r="B34" s="43" t="s">
        <v>7012</v>
      </c>
      <c r="C34" s="42" t="s">
        <v>7887</v>
      </c>
      <c r="D34" s="42" t="s">
        <v>7888</v>
      </c>
      <c r="E34" s="43">
        <v>0</v>
      </c>
      <c r="F34" s="43" t="s">
        <v>72</v>
      </c>
      <c r="G34" s="77">
        <v>2016</v>
      </c>
      <c r="H34" s="77">
        <v>2017</v>
      </c>
      <c r="I34" s="45" t="s">
        <v>73</v>
      </c>
      <c r="J34" s="46" t="s">
        <v>73</v>
      </c>
      <c r="K34" s="46" t="s">
        <v>73</v>
      </c>
      <c r="L34" s="43">
        <v>0</v>
      </c>
      <c r="M34" s="190"/>
      <c r="N34" s="63">
        <v>3</v>
      </c>
      <c r="O34" s="192" t="s">
        <v>9743</v>
      </c>
    </row>
    <row r="35" spans="1:15">
      <c r="A35" s="42" t="s">
        <v>18604</v>
      </c>
      <c r="B35" s="43" t="s">
        <v>7012</v>
      </c>
      <c r="C35" s="42" t="s">
        <v>7141</v>
      </c>
      <c r="D35" s="42" t="s">
        <v>18596</v>
      </c>
      <c r="E35" s="43">
        <v>0</v>
      </c>
      <c r="F35" s="43" t="s">
        <v>72</v>
      </c>
      <c r="G35" s="77">
        <v>2016</v>
      </c>
      <c r="H35" s="77">
        <v>2017</v>
      </c>
      <c r="I35" s="45" t="s">
        <v>73</v>
      </c>
      <c r="J35" s="46" t="s">
        <v>73</v>
      </c>
      <c r="K35" s="46" t="s">
        <v>73</v>
      </c>
      <c r="L35" s="43">
        <v>0</v>
      </c>
      <c r="M35" s="190"/>
      <c r="N35" s="63">
        <v>3</v>
      </c>
      <c r="O35" s="192" t="s">
        <v>9743</v>
      </c>
    </row>
    <row r="36" spans="1:15">
      <c r="A36" s="42" t="s">
        <v>18605</v>
      </c>
      <c r="B36" s="43" t="s">
        <v>7012</v>
      </c>
      <c r="C36" s="42" t="s">
        <v>7887</v>
      </c>
      <c r="D36" s="42" t="s">
        <v>7509</v>
      </c>
      <c r="E36" s="43">
        <v>0</v>
      </c>
      <c r="F36" s="43" t="s">
        <v>72</v>
      </c>
      <c r="G36" s="77">
        <v>2016</v>
      </c>
      <c r="H36" s="77">
        <v>2017</v>
      </c>
      <c r="I36" s="45" t="s">
        <v>73</v>
      </c>
      <c r="J36" s="46" t="s">
        <v>73</v>
      </c>
      <c r="K36" s="46" t="s">
        <v>73</v>
      </c>
      <c r="L36" s="43">
        <v>0</v>
      </c>
      <c r="M36" s="190"/>
      <c r="N36" s="63">
        <v>3</v>
      </c>
      <c r="O36" s="192" t="s">
        <v>9743</v>
      </c>
    </row>
    <row r="37" spans="1:15">
      <c r="A37" s="42" t="s">
        <v>18606</v>
      </c>
      <c r="B37" s="43" t="s">
        <v>7012</v>
      </c>
      <c r="C37" s="42" t="s">
        <v>7887</v>
      </c>
      <c r="D37" s="42" t="s">
        <v>7509</v>
      </c>
      <c r="E37" s="43">
        <v>0</v>
      </c>
      <c r="F37" s="43" t="s">
        <v>72</v>
      </c>
      <c r="G37" s="77">
        <v>2016</v>
      </c>
      <c r="H37" s="77">
        <v>2017</v>
      </c>
      <c r="I37" s="45" t="s">
        <v>73</v>
      </c>
      <c r="J37" s="46" t="s">
        <v>73</v>
      </c>
      <c r="K37" s="46" t="s">
        <v>18607</v>
      </c>
      <c r="L37" s="43">
        <v>0</v>
      </c>
      <c r="M37" s="190"/>
      <c r="N37" s="63">
        <v>3</v>
      </c>
      <c r="O37" s="192" t="s">
        <v>9743</v>
      </c>
    </row>
    <row r="38" spans="1:15">
      <c r="A38" s="42" t="s">
        <v>18608</v>
      </c>
      <c r="B38" s="43" t="s">
        <v>7012</v>
      </c>
      <c r="C38" s="42" t="s">
        <v>7141</v>
      </c>
      <c r="D38" s="42" t="s">
        <v>18596</v>
      </c>
      <c r="E38" s="43">
        <v>0</v>
      </c>
      <c r="F38" s="43" t="s">
        <v>72</v>
      </c>
      <c r="G38" s="77">
        <v>2016</v>
      </c>
      <c r="H38" s="77">
        <v>2017</v>
      </c>
      <c r="I38" s="45" t="s">
        <v>73</v>
      </c>
      <c r="J38" s="46" t="s">
        <v>73</v>
      </c>
      <c r="K38" s="46" t="s">
        <v>73</v>
      </c>
      <c r="L38" s="43">
        <v>0</v>
      </c>
      <c r="M38" s="190"/>
      <c r="N38" s="63">
        <v>3</v>
      </c>
      <c r="O38" s="192" t="s">
        <v>9743</v>
      </c>
    </row>
    <row r="39" spans="1:15">
      <c r="A39" s="42" t="s">
        <v>18609</v>
      </c>
      <c r="B39" s="43" t="s">
        <v>7012</v>
      </c>
      <c r="C39" s="42" t="s">
        <v>7141</v>
      </c>
      <c r="D39" s="42" t="s">
        <v>8928</v>
      </c>
      <c r="E39" s="43">
        <v>0</v>
      </c>
      <c r="F39" s="43" t="s">
        <v>72</v>
      </c>
      <c r="G39" s="77">
        <v>2016</v>
      </c>
      <c r="H39" s="77">
        <v>2017</v>
      </c>
      <c r="I39" s="45" t="s">
        <v>73</v>
      </c>
      <c r="J39" s="46" t="s">
        <v>73</v>
      </c>
      <c r="K39" s="46" t="s">
        <v>73</v>
      </c>
      <c r="L39" s="43">
        <v>0</v>
      </c>
      <c r="M39" s="190"/>
      <c r="N39" s="63">
        <v>3</v>
      </c>
      <c r="O39" s="192" t="s">
        <v>9743</v>
      </c>
    </row>
    <row r="40" spans="1:15">
      <c r="A40" s="42" t="s">
        <v>18610</v>
      </c>
      <c r="B40" s="43" t="s">
        <v>7012</v>
      </c>
      <c r="C40" s="42" t="s">
        <v>7141</v>
      </c>
      <c r="D40" s="42" t="s">
        <v>18594</v>
      </c>
      <c r="E40" s="43">
        <v>0</v>
      </c>
      <c r="F40" s="43" t="s">
        <v>72</v>
      </c>
      <c r="G40" s="77">
        <v>2016</v>
      </c>
      <c r="H40" s="77">
        <v>2017</v>
      </c>
      <c r="I40" s="45" t="s">
        <v>73</v>
      </c>
      <c r="J40" s="46" t="s">
        <v>73</v>
      </c>
      <c r="K40" s="46" t="s">
        <v>73</v>
      </c>
      <c r="L40" s="43">
        <v>0</v>
      </c>
      <c r="M40" s="190"/>
      <c r="N40" s="63">
        <v>3</v>
      </c>
      <c r="O40" s="192" t="s">
        <v>9743</v>
      </c>
    </row>
    <row r="41" spans="1:15">
      <c r="A41" s="42" t="s">
        <v>18611</v>
      </c>
      <c r="B41" s="43" t="s">
        <v>7012</v>
      </c>
      <c r="C41" s="42" t="s">
        <v>7141</v>
      </c>
      <c r="D41" s="42" t="s">
        <v>18594</v>
      </c>
      <c r="E41" s="43">
        <v>0</v>
      </c>
      <c r="F41" s="43" t="s">
        <v>72</v>
      </c>
      <c r="G41" s="77">
        <v>2016</v>
      </c>
      <c r="H41" s="77">
        <v>2017</v>
      </c>
      <c r="I41" s="45" t="s">
        <v>73</v>
      </c>
      <c r="J41" s="46" t="s">
        <v>73</v>
      </c>
      <c r="K41" s="46" t="s">
        <v>73</v>
      </c>
      <c r="L41" s="43">
        <v>0</v>
      </c>
      <c r="M41" s="190"/>
      <c r="N41" s="63">
        <v>3</v>
      </c>
      <c r="O41" s="192" t="s">
        <v>9743</v>
      </c>
    </row>
    <row r="42" spans="1:15">
      <c r="A42" s="42" t="s">
        <v>18612</v>
      </c>
      <c r="B42" s="43" t="s">
        <v>7012</v>
      </c>
      <c r="C42" s="42" t="s">
        <v>7141</v>
      </c>
      <c r="D42" s="42" t="s">
        <v>18594</v>
      </c>
      <c r="E42" s="43">
        <v>0</v>
      </c>
      <c r="F42" s="43" t="s">
        <v>72</v>
      </c>
      <c r="G42" s="77">
        <v>2016</v>
      </c>
      <c r="H42" s="77">
        <v>2017</v>
      </c>
      <c r="I42" s="45" t="s">
        <v>73</v>
      </c>
      <c r="J42" s="46" t="s">
        <v>73</v>
      </c>
      <c r="K42" s="46" t="s">
        <v>73</v>
      </c>
      <c r="L42" s="43">
        <v>0</v>
      </c>
      <c r="M42" s="190"/>
      <c r="N42" s="63">
        <v>3</v>
      </c>
      <c r="O42" s="192" t="s">
        <v>9743</v>
      </c>
    </row>
    <row r="43" spans="1:15">
      <c r="A43" s="42" t="s">
        <v>18613</v>
      </c>
      <c r="B43" s="43" t="s">
        <v>7012</v>
      </c>
      <c r="C43" s="42" t="s">
        <v>7141</v>
      </c>
      <c r="D43" s="42" t="s">
        <v>18594</v>
      </c>
      <c r="E43" s="43">
        <v>0</v>
      </c>
      <c r="F43" s="43" t="s">
        <v>72</v>
      </c>
      <c r="G43" s="77">
        <v>2016</v>
      </c>
      <c r="H43" s="77">
        <v>2017</v>
      </c>
      <c r="I43" s="45" t="s">
        <v>73</v>
      </c>
      <c r="J43" s="46" t="s">
        <v>73</v>
      </c>
      <c r="K43" s="46" t="s">
        <v>73</v>
      </c>
      <c r="L43" s="43">
        <v>0</v>
      </c>
      <c r="M43" s="190"/>
      <c r="N43" s="63">
        <v>3</v>
      </c>
      <c r="O43" s="192" t="s">
        <v>9743</v>
      </c>
    </row>
    <row r="44" spans="1:15">
      <c r="A44" s="42" t="s">
        <v>18614</v>
      </c>
      <c r="B44" s="43" t="s">
        <v>7012</v>
      </c>
      <c r="C44" s="42" t="s">
        <v>7887</v>
      </c>
      <c r="D44" s="42" t="s">
        <v>7509</v>
      </c>
      <c r="E44" s="43">
        <v>0</v>
      </c>
      <c r="F44" s="43" t="s">
        <v>72</v>
      </c>
      <c r="G44" s="77">
        <v>2016</v>
      </c>
      <c r="H44" s="77">
        <v>2017</v>
      </c>
      <c r="I44" s="45" t="s">
        <v>73</v>
      </c>
      <c r="J44" s="46" t="s">
        <v>73</v>
      </c>
      <c r="K44" s="46" t="s">
        <v>18607</v>
      </c>
      <c r="L44" s="43">
        <v>0</v>
      </c>
      <c r="M44" s="190"/>
      <c r="N44" s="63">
        <v>3</v>
      </c>
      <c r="O44" s="192" t="s">
        <v>9743</v>
      </c>
    </row>
    <row r="45" spans="1:15">
      <c r="A45" s="42" t="s">
        <v>18615</v>
      </c>
      <c r="B45" s="43" t="s">
        <v>7012</v>
      </c>
      <c r="C45" s="42" t="s">
        <v>7887</v>
      </c>
      <c r="D45" s="42" t="s">
        <v>7509</v>
      </c>
      <c r="E45" s="43">
        <v>0</v>
      </c>
      <c r="F45" s="43" t="s">
        <v>72</v>
      </c>
      <c r="G45" s="77">
        <v>2016</v>
      </c>
      <c r="H45" s="77">
        <v>2017</v>
      </c>
      <c r="I45" s="45" t="s">
        <v>73</v>
      </c>
      <c r="J45" s="46" t="s">
        <v>73</v>
      </c>
      <c r="K45" s="46" t="s">
        <v>18607</v>
      </c>
      <c r="L45" s="43">
        <v>0</v>
      </c>
      <c r="M45" s="190"/>
      <c r="N45" s="63">
        <v>3</v>
      </c>
      <c r="O45" s="192" t="s">
        <v>9743</v>
      </c>
    </row>
    <row r="46" spans="1:15">
      <c r="A46" s="42" t="s">
        <v>18616</v>
      </c>
      <c r="B46" s="43" t="s">
        <v>7012</v>
      </c>
      <c r="C46" s="42" t="s">
        <v>18617</v>
      </c>
      <c r="D46" s="42" t="s">
        <v>18618</v>
      </c>
      <c r="E46" s="43">
        <v>0</v>
      </c>
      <c r="F46" s="43" t="s">
        <v>72</v>
      </c>
      <c r="G46" s="77">
        <v>2016</v>
      </c>
      <c r="H46" s="77">
        <v>2016</v>
      </c>
      <c r="I46" s="45" t="s">
        <v>18619</v>
      </c>
      <c r="J46" s="46" t="s">
        <v>18620</v>
      </c>
      <c r="K46" s="46" t="s">
        <v>18621</v>
      </c>
      <c r="L46" s="43">
        <v>0</v>
      </c>
      <c r="M46" s="190"/>
      <c r="N46" s="63">
        <v>3</v>
      </c>
      <c r="O46" s="192" t="s">
        <v>9743</v>
      </c>
    </row>
    <row r="47" spans="1:15">
      <c r="A47" s="42" t="s">
        <v>18622</v>
      </c>
      <c r="B47" s="43" t="s">
        <v>7012</v>
      </c>
      <c r="C47" s="42" t="s">
        <v>18617</v>
      </c>
      <c r="D47" s="42" t="s">
        <v>18618</v>
      </c>
      <c r="E47" s="43">
        <v>0</v>
      </c>
      <c r="F47" s="43" t="s">
        <v>72</v>
      </c>
      <c r="G47" s="77">
        <v>2018</v>
      </c>
      <c r="H47" s="77">
        <v>2018</v>
      </c>
      <c r="I47" s="45"/>
      <c r="J47" s="46"/>
      <c r="K47" s="46"/>
      <c r="L47" s="43">
        <v>0</v>
      </c>
      <c r="M47" s="190"/>
      <c r="N47" s="63">
        <v>3</v>
      </c>
      <c r="O47" s="192" t="s">
        <v>9743</v>
      </c>
    </row>
    <row r="48" spans="1:15">
      <c r="A48" s="42" t="s">
        <v>18623</v>
      </c>
      <c r="B48" s="43" t="s">
        <v>7012</v>
      </c>
      <c r="C48" s="42" t="s">
        <v>18617</v>
      </c>
      <c r="D48" s="42" t="s">
        <v>18618</v>
      </c>
      <c r="E48" s="43">
        <v>0</v>
      </c>
      <c r="F48" s="43" t="s">
        <v>72</v>
      </c>
      <c r="G48" s="77">
        <v>2018</v>
      </c>
      <c r="H48" s="77">
        <v>2018</v>
      </c>
      <c r="I48" s="45" t="s">
        <v>18624</v>
      </c>
      <c r="J48" s="46" t="s">
        <v>18625</v>
      </c>
      <c r="K48" s="46" t="s">
        <v>18626</v>
      </c>
      <c r="L48" s="43">
        <v>0</v>
      </c>
      <c r="M48" s="190"/>
      <c r="N48" s="63">
        <v>3</v>
      </c>
      <c r="O48" s="192" t="s">
        <v>9743</v>
      </c>
    </row>
    <row r="49" spans="1:15">
      <c r="A49" s="42" t="s">
        <v>18627</v>
      </c>
      <c r="B49" s="43" t="s">
        <v>7012</v>
      </c>
      <c r="C49" s="42" t="s">
        <v>18617</v>
      </c>
      <c r="D49" s="42" t="s">
        <v>18618</v>
      </c>
      <c r="E49" s="43">
        <v>0</v>
      </c>
      <c r="F49" s="43" t="s">
        <v>72</v>
      </c>
      <c r="G49" s="77">
        <v>2018</v>
      </c>
      <c r="H49" s="77">
        <v>2018</v>
      </c>
      <c r="I49" s="45" t="s">
        <v>18628</v>
      </c>
      <c r="J49" s="46" t="s">
        <v>18629</v>
      </c>
      <c r="K49" s="46"/>
      <c r="L49" s="43">
        <v>0</v>
      </c>
      <c r="M49" s="190"/>
      <c r="N49" s="63">
        <v>3</v>
      </c>
      <c r="O49" s="192" t="s">
        <v>9743</v>
      </c>
    </row>
    <row r="50" spans="1:15">
      <c r="A50" s="42" t="s">
        <v>18630</v>
      </c>
      <c r="B50" s="43" t="s">
        <v>7012</v>
      </c>
      <c r="C50" s="42" t="s">
        <v>18617</v>
      </c>
      <c r="D50" s="42" t="s">
        <v>18618</v>
      </c>
      <c r="E50" s="43">
        <v>0</v>
      </c>
      <c r="F50" s="43" t="s">
        <v>72</v>
      </c>
      <c r="G50" s="77">
        <v>2018</v>
      </c>
      <c r="H50" s="77">
        <v>2018</v>
      </c>
      <c r="I50" s="45" t="s">
        <v>18631</v>
      </c>
      <c r="J50" s="46" t="s">
        <v>18632</v>
      </c>
      <c r="K50" s="46"/>
      <c r="L50" s="43">
        <v>0</v>
      </c>
      <c r="M50" s="190"/>
      <c r="N50" s="63">
        <v>3</v>
      </c>
      <c r="O50" s="192" t="s">
        <v>9743</v>
      </c>
    </row>
    <row r="51" spans="1:15">
      <c r="A51" s="42" t="s">
        <v>18633</v>
      </c>
      <c r="B51" s="43" t="s">
        <v>8547</v>
      </c>
      <c r="C51" s="50" t="s">
        <v>18634</v>
      </c>
      <c r="D51" s="50" t="s">
        <v>18635</v>
      </c>
      <c r="E51" s="43">
        <v>0</v>
      </c>
      <c r="F51" s="43" t="s">
        <v>181</v>
      </c>
      <c r="G51" s="44">
        <v>2019</v>
      </c>
      <c r="H51" s="44">
        <v>2019</v>
      </c>
      <c r="I51" s="45"/>
      <c r="J51" s="45"/>
      <c r="K51" s="45"/>
      <c r="L51" s="43">
        <v>0</v>
      </c>
      <c r="M51" s="190"/>
      <c r="N51" s="63">
        <v>2</v>
      </c>
      <c r="O51" s="192" t="s">
        <v>9743</v>
      </c>
    </row>
    <row r="52" spans="1:15">
      <c r="A52" s="42" t="s">
        <v>18636</v>
      </c>
      <c r="B52" s="43" t="s">
        <v>8547</v>
      </c>
      <c r="C52" s="50" t="s">
        <v>18637</v>
      </c>
      <c r="D52" s="50" t="s">
        <v>18638</v>
      </c>
      <c r="E52" s="43">
        <v>0</v>
      </c>
      <c r="F52" s="43" t="s">
        <v>72</v>
      </c>
      <c r="G52" s="44">
        <v>2019</v>
      </c>
      <c r="H52" s="44">
        <v>2019</v>
      </c>
      <c r="I52" s="45"/>
      <c r="J52" s="45"/>
      <c r="K52" s="45"/>
      <c r="L52" s="43">
        <v>0</v>
      </c>
      <c r="M52" s="190"/>
      <c r="N52" s="63">
        <v>2</v>
      </c>
      <c r="O52" s="192" t="s">
        <v>9743</v>
      </c>
    </row>
    <row r="53" spans="1:15">
      <c r="A53" s="42" t="s">
        <v>18639</v>
      </c>
      <c r="B53" s="43" t="s">
        <v>7005</v>
      </c>
      <c r="C53" s="50" t="s">
        <v>9564</v>
      </c>
      <c r="D53" s="50" t="s">
        <v>18640</v>
      </c>
      <c r="E53" s="43">
        <v>0</v>
      </c>
      <c r="F53" s="43" t="s">
        <v>122</v>
      </c>
      <c r="G53" s="44">
        <v>2019</v>
      </c>
      <c r="H53" s="44">
        <v>2020</v>
      </c>
      <c r="I53" s="45"/>
      <c r="J53" s="45"/>
      <c r="K53" s="45"/>
      <c r="L53" s="43">
        <v>0</v>
      </c>
      <c r="M53" s="190"/>
      <c r="N53" s="63">
        <v>3</v>
      </c>
      <c r="O53" s="192" t="s">
        <v>9743</v>
      </c>
    </row>
    <row r="54" spans="1:15">
      <c r="A54" s="42" t="s">
        <v>18641</v>
      </c>
      <c r="B54" s="43" t="s">
        <v>7005</v>
      </c>
      <c r="C54" s="50" t="s">
        <v>9564</v>
      </c>
      <c r="D54" s="50" t="s">
        <v>18640</v>
      </c>
      <c r="E54" s="43">
        <v>0</v>
      </c>
      <c r="F54" s="43" t="s">
        <v>72</v>
      </c>
      <c r="G54" s="44">
        <v>2019</v>
      </c>
      <c r="H54" s="44">
        <v>2020</v>
      </c>
      <c r="I54" s="45"/>
      <c r="J54" s="45"/>
      <c r="K54" s="45"/>
      <c r="L54" s="43">
        <v>0</v>
      </c>
      <c r="M54" s="190"/>
      <c r="N54" s="63">
        <v>3</v>
      </c>
      <c r="O54" s="192" t="s">
        <v>9743</v>
      </c>
    </row>
    <row r="55" spans="1:15">
      <c r="A55" s="42" t="s">
        <v>18642</v>
      </c>
      <c r="B55" s="43" t="s">
        <v>7005</v>
      </c>
      <c r="C55" s="50" t="s">
        <v>9564</v>
      </c>
      <c r="D55" s="50" t="s">
        <v>18640</v>
      </c>
      <c r="E55" s="43">
        <v>0</v>
      </c>
      <c r="F55" s="43" t="s">
        <v>122</v>
      </c>
      <c r="G55" s="44">
        <v>2019</v>
      </c>
      <c r="H55" s="44">
        <v>2020</v>
      </c>
      <c r="I55" s="45"/>
      <c r="J55" s="45"/>
      <c r="K55" s="45"/>
      <c r="L55" s="43">
        <v>0</v>
      </c>
      <c r="M55" s="190"/>
      <c r="N55" s="63">
        <v>3</v>
      </c>
      <c r="O55" s="192" t="s">
        <v>9743</v>
      </c>
    </row>
    <row r="56" spans="1:15">
      <c r="A56" s="42" t="s">
        <v>18643</v>
      </c>
      <c r="B56" s="43" t="s">
        <v>7005</v>
      </c>
      <c r="C56" s="50" t="s">
        <v>9564</v>
      </c>
      <c r="D56" s="50" t="s">
        <v>18640</v>
      </c>
      <c r="E56" s="43">
        <v>0</v>
      </c>
      <c r="F56" s="43" t="s">
        <v>122</v>
      </c>
      <c r="G56" s="44">
        <v>2019</v>
      </c>
      <c r="H56" s="44">
        <v>2020</v>
      </c>
      <c r="I56" s="45"/>
      <c r="J56" s="45"/>
      <c r="K56" s="45"/>
      <c r="L56" s="43">
        <v>0</v>
      </c>
      <c r="M56" s="190"/>
      <c r="N56" s="63">
        <v>3</v>
      </c>
      <c r="O56" s="192" t="s">
        <v>9743</v>
      </c>
    </row>
    <row r="57" spans="1:15">
      <c r="A57" s="42" t="s">
        <v>18645</v>
      </c>
      <c r="B57" s="43" t="s">
        <v>7005</v>
      </c>
      <c r="C57" s="50" t="s">
        <v>9564</v>
      </c>
      <c r="D57" s="50" t="s">
        <v>18640</v>
      </c>
      <c r="E57" s="43">
        <v>0</v>
      </c>
      <c r="F57" s="43" t="s">
        <v>92</v>
      </c>
      <c r="G57" s="44">
        <v>2019</v>
      </c>
      <c r="H57" s="44">
        <v>2020</v>
      </c>
      <c r="I57" s="45"/>
      <c r="J57" s="45"/>
      <c r="K57" s="45"/>
      <c r="L57" s="43">
        <v>0</v>
      </c>
      <c r="M57" s="190"/>
      <c r="N57" s="63">
        <v>3</v>
      </c>
      <c r="O57" s="192" t="s">
        <v>9743</v>
      </c>
    </row>
    <row r="58" spans="1:15">
      <c r="A58" s="42" t="s">
        <v>18646</v>
      </c>
      <c r="B58" s="43" t="s">
        <v>7005</v>
      </c>
      <c r="C58" s="50" t="s">
        <v>9564</v>
      </c>
      <c r="D58" s="50" t="s">
        <v>18640</v>
      </c>
      <c r="E58" s="43">
        <v>0</v>
      </c>
      <c r="F58" s="43" t="s">
        <v>92</v>
      </c>
      <c r="G58" s="44">
        <v>2019</v>
      </c>
      <c r="H58" s="44">
        <v>2020</v>
      </c>
      <c r="I58" s="45"/>
      <c r="J58" s="45"/>
      <c r="K58" s="45"/>
      <c r="L58" s="43">
        <v>0</v>
      </c>
      <c r="M58" s="190"/>
      <c r="N58" s="63">
        <v>3</v>
      </c>
      <c r="O58" s="192" t="s">
        <v>9743</v>
      </c>
    </row>
    <row r="59" spans="1:15">
      <c r="A59" s="42" t="s">
        <v>18647</v>
      </c>
      <c r="B59" s="43" t="s">
        <v>7005</v>
      </c>
      <c r="C59" s="50" t="s">
        <v>9564</v>
      </c>
      <c r="D59" s="50" t="s">
        <v>18640</v>
      </c>
      <c r="E59" s="43">
        <v>0</v>
      </c>
      <c r="F59" s="43" t="s">
        <v>711</v>
      </c>
      <c r="G59" s="44">
        <v>2019</v>
      </c>
      <c r="H59" s="44">
        <v>2020</v>
      </c>
      <c r="I59" s="45"/>
      <c r="J59" s="45"/>
      <c r="K59" s="45"/>
      <c r="L59" s="43">
        <v>0</v>
      </c>
      <c r="M59" s="190"/>
      <c r="N59" s="63">
        <v>3</v>
      </c>
      <c r="O59" s="192" t="s">
        <v>9743</v>
      </c>
    </row>
    <row r="60" spans="1:15">
      <c r="A60" s="42" t="s">
        <v>18648</v>
      </c>
      <c r="B60" s="43" t="s">
        <v>7005</v>
      </c>
      <c r="C60" s="50" t="s">
        <v>9564</v>
      </c>
      <c r="D60" s="50" t="s">
        <v>18640</v>
      </c>
      <c r="E60" s="43">
        <v>0</v>
      </c>
      <c r="F60" s="43" t="s">
        <v>711</v>
      </c>
      <c r="G60" s="44">
        <v>2019</v>
      </c>
      <c r="H60" s="44">
        <v>2020</v>
      </c>
      <c r="I60" s="45"/>
      <c r="J60" s="45"/>
      <c r="K60" s="45"/>
      <c r="L60" s="43">
        <v>0</v>
      </c>
      <c r="M60" s="190"/>
      <c r="N60" s="63">
        <v>3</v>
      </c>
      <c r="O60" s="192" t="s">
        <v>9743</v>
      </c>
    </row>
    <row r="61" spans="1:15">
      <c r="A61" s="42" t="s">
        <v>18649</v>
      </c>
      <c r="B61" s="43" t="s">
        <v>7005</v>
      </c>
      <c r="C61" s="50" t="s">
        <v>9564</v>
      </c>
      <c r="D61" s="50" t="s">
        <v>18640</v>
      </c>
      <c r="E61" s="43">
        <v>0</v>
      </c>
      <c r="F61" s="43" t="s">
        <v>711</v>
      </c>
      <c r="G61" s="44">
        <v>2019</v>
      </c>
      <c r="H61" s="44">
        <v>2020</v>
      </c>
      <c r="I61" s="45"/>
      <c r="J61" s="45"/>
      <c r="K61" s="45"/>
      <c r="L61" s="43">
        <v>0</v>
      </c>
      <c r="M61" s="190"/>
      <c r="N61" s="63">
        <v>3</v>
      </c>
      <c r="O61" s="192" t="s">
        <v>9743</v>
      </c>
    </row>
    <row r="62" spans="1:15">
      <c r="A62" s="42" t="s">
        <v>18650</v>
      </c>
      <c r="B62" s="43" t="s">
        <v>7005</v>
      </c>
      <c r="C62" s="50" t="s">
        <v>9564</v>
      </c>
      <c r="D62" s="50" t="s">
        <v>18640</v>
      </c>
      <c r="E62" s="43">
        <v>0</v>
      </c>
      <c r="F62" s="43" t="s">
        <v>92</v>
      </c>
      <c r="G62" s="44">
        <v>2019</v>
      </c>
      <c r="H62" s="44">
        <v>2020</v>
      </c>
      <c r="I62" s="45"/>
      <c r="J62" s="45"/>
      <c r="K62" s="45"/>
      <c r="L62" s="43">
        <v>0</v>
      </c>
      <c r="M62" s="190"/>
      <c r="N62" s="63">
        <v>3</v>
      </c>
      <c r="O62" s="192" t="s">
        <v>9743</v>
      </c>
    </row>
    <row r="63" spans="1:15">
      <c r="A63" s="42" t="s">
        <v>18651</v>
      </c>
      <c r="B63" s="43" t="s">
        <v>7005</v>
      </c>
      <c r="C63" s="50" t="s">
        <v>9564</v>
      </c>
      <c r="D63" s="50" t="s">
        <v>18640</v>
      </c>
      <c r="E63" s="43">
        <v>0</v>
      </c>
      <c r="F63" s="43" t="s">
        <v>122</v>
      </c>
      <c r="G63" s="44">
        <v>2019</v>
      </c>
      <c r="H63" s="44">
        <v>2020</v>
      </c>
      <c r="I63" s="45"/>
      <c r="J63" s="45"/>
      <c r="K63" s="45"/>
      <c r="L63" s="43">
        <v>0</v>
      </c>
      <c r="M63" s="190"/>
      <c r="N63" s="63">
        <v>3</v>
      </c>
      <c r="O63" s="192" t="s">
        <v>9743</v>
      </c>
    </row>
    <row r="64" spans="1:15">
      <c r="A64" s="42" t="s">
        <v>18652</v>
      </c>
      <c r="B64" s="43" t="s">
        <v>7005</v>
      </c>
      <c r="C64" s="50" t="s">
        <v>9564</v>
      </c>
      <c r="D64" s="50" t="s">
        <v>18640</v>
      </c>
      <c r="E64" s="43">
        <v>0</v>
      </c>
      <c r="F64" s="43" t="s">
        <v>92</v>
      </c>
      <c r="G64" s="44">
        <v>2019</v>
      </c>
      <c r="H64" s="44">
        <v>2020</v>
      </c>
      <c r="I64" s="45"/>
      <c r="J64" s="45"/>
      <c r="K64" s="45"/>
      <c r="L64" s="43">
        <v>0</v>
      </c>
      <c r="M64" s="190"/>
      <c r="N64" s="63">
        <v>3</v>
      </c>
      <c r="O64" s="192" t="s">
        <v>9743</v>
      </c>
    </row>
    <row r="65" spans="1:15">
      <c r="A65" s="42" t="s">
        <v>18653</v>
      </c>
      <c r="B65" s="43" t="s">
        <v>7005</v>
      </c>
      <c r="C65" s="50" t="s">
        <v>9564</v>
      </c>
      <c r="D65" s="50" t="s">
        <v>18640</v>
      </c>
      <c r="E65" s="43">
        <v>0</v>
      </c>
      <c r="F65" s="43" t="s">
        <v>83</v>
      </c>
      <c r="G65" s="44">
        <v>2019</v>
      </c>
      <c r="H65" s="44">
        <v>2020</v>
      </c>
      <c r="I65" s="45"/>
      <c r="J65" s="45"/>
      <c r="K65" s="45"/>
      <c r="L65" s="43">
        <v>0</v>
      </c>
      <c r="M65" s="190"/>
      <c r="N65" s="63">
        <v>3</v>
      </c>
      <c r="O65" s="192" t="s">
        <v>9743</v>
      </c>
    </row>
    <row r="66" spans="1:15">
      <c r="A66" s="42" t="s">
        <v>18654</v>
      </c>
      <c r="B66" s="43" t="s">
        <v>7005</v>
      </c>
      <c r="C66" s="50" t="s">
        <v>9564</v>
      </c>
      <c r="D66" s="50" t="s">
        <v>18640</v>
      </c>
      <c r="E66" s="43">
        <v>0</v>
      </c>
      <c r="F66" s="43" t="s">
        <v>92</v>
      </c>
      <c r="G66" s="44">
        <v>2019</v>
      </c>
      <c r="H66" s="44">
        <v>2020</v>
      </c>
      <c r="I66" s="45"/>
      <c r="J66" s="45"/>
      <c r="K66" s="45"/>
      <c r="L66" s="43">
        <v>0</v>
      </c>
      <c r="M66" s="190"/>
      <c r="N66" s="63">
        <v>3</v>
      </c>
      <c r="O66" s="192" t="s">
        <v>9743</v>
      </c>
    </row>
    <row r="67" spans="1:15">
      <c r="A67" s="42" t="s">
        <v>18655</v>
      </c>
      <c r="B67" s="43" t="s">
        <v>7005</v>
      </c>
      <c r="C67" s="50" t="s">
        <v>9564</v>
      </c>
      <c r="D67" s="50" t="s">
        <v>18640</v>
      </c>
      <c r="E67" s="43">
        <v>0</v>
      </c>
      <c r="F67" s="43" t="s">
        <v>83</v>
      </c>
      <c r="G67" s="44">
        <v>2019</v>
      </c>
      <c r="H67" s="44">
        <v>2020</v>
      </c>
      <c r="I67" s="45"/>
      <c r="J67" s="45"/>
      <c r="K67" s="45"/>
      <c r="L67" s="43">
        <v>0</v>
      </c>
      <c r="M67" s="190"/>
      <c r="N67" s="63">
        <v>3</v>
      </c>
      <c r="O67" s="192" t="s">
        <v>9743</v>
      </c>
    </row>
    <row r="68" spans="1:15">
      <c r="A68" s="42" t="s">
        <v>18656</v>
      </c>
      <c r="B68" s="43" t="s">
        <v>7005</v>
      </c>
      <c r="C68" s="50" t="s">
        <v>9564</v>
      </c>
      <c r="D68" s="50" t="s">
        <v>18640</v>
      </c>
      <c r="E68" s="43">
        <v>0</v>
      </c>
      <c r="F68" s="43" t="s">
        <v>122</v>
      </c>
      <c r="G68" s="44">
        <v>2019</v>
      </c>
      <c r="H68" s="44">
        <v>2020</v>
      </c>
      <c r="I68" s="52"/>
      <c r="J68" s="52"/>
      <c r="K68" s="52"/>
      <c r="L68" s="43">
        <v>0</v>
      </c>
      <c r="M68" s="190"/>
      <c r="N68" s="63">
        <v>3</v>
      </c>
      <c r="O68" s="192" t="s">
        <v>9743</v>
      </c>
    </row>
    <row r="69" spans="1:15">
      <c r="A69" s="42" t="s">
        <v>18657</v>
      </c>
      <c r="B69" s="43" t="s">
        <v>7005</v>
      </c>
      <c r="C69" s="50" t="s">
        <v>9564</v>
      </c>
      <c r="D69" s="50" t="s">
        <v>18640</v>
      </c>
      <c r="E69" s="43">
        <v>0</v>
      </c>
      <c r="F69" s="43" t="s">
        <v>122</v>
      </c>
      <c r="G69" s="44">
        <v>2019</v>
      </c>
      <c r="H69" s="44">
        <v>2020</v>
      </c>
      <c r="I69" s="45"/>
      <c r="J69" s="45"/>
      <c r="K69" s="45"/>
      <c r="L69" s="43">
        <v>0</v>
      </c>
      <c r="M69" s="190"/>
      <c r="N69" s="63">
        <v>3</v>
      </c>
      <c r="O69" s="192" t="s">
        <v>9743</v>
      </c>
    </row>
    <row r="70" spans="1:15">
      <c r="A70" s="42" t="s">
        <v>18658</v>
      </c>
      <c r="B70" s="43" t="s">
        <v>7005</v>
      </c>
      <c r="C70" s="50" t="s">
        <v>9564</v>
      </c>
      <c r="D70" s="50" t="s">
        <v>18640</v>
      </c>
      <c r="E70" s="43">
        <v>0</v>
      </c>
      <c r="F70" s="43" t="s">
        <v>122</v>
      </c>
      <c r="G70" s="44">
        <v>2019</v>
      </c>
      <c r="H70" s="44">
        <v>2020</v>
      </c>
      <c r="I70" s="45"/>
      <c r="J70" s="45"/>
      <c r="K70" s="45"/>
      <c r="L70" s="43">
        <v>0</v>
      </c>
      <c r="M70" s="190"/>
      <c r="N70" s="63">
        <v>3</v>
      </c>
      <c r="O70" s="192" t="s">
        <v>9743</v>
      </c>
    </row>
    <row r="71" spans="1:15">
      <c r="A71" s="42" t="s">
        <v>18660</v>
      </c>
      <c r="B71" s="43" t="s">
        <v>7021</v>
      </c>
      <c r="C71" s="50" t="s">
        <v>9564</v>
      </c>
      <c r="D71" s="50" t="s">
        <v>18640</v>
      </c>
      <c r="E71" s="43">
        <v>0</v>
      </c>
      <c r="F71" s="43" t="s">
        <v>164</v>
      </c>
      <c r="G71" s="44">
        <v>2019</v>
      </c>
      <c r="H71" s="44">
        <v>2020</v>
      </c>
      <c r="I71" s="45"/>
      <c r="J71" s="45"/>
      <c r="K71" s="45"/>
      <c r="L71" s="43">
        <v>0</v>
      </c>
      <c r="M71" s="190"/>
      <c r="N71" s="63">
        <v>3</v>
      </c>
      <c r="O71" s="192" t="s">
        <v>9743</v>
      </c>
    </row>
    <row r="72" spans="1:15">
      <c r="A72" s="42" t="s">
        <v>18672</v>
      </c>
      <c r="B72" s="43" t="s">
        <v>7012</v>
      </c>
      <c r="C72" s="50" t="s">
        <v>9564</v>
      </c>
      <c r="D72" s="50" t="s">
        <v>18640</v>
      </c>
      <c r="E72" s="43">
        <v>0</v>
      </c>
      <c r="F72" s="43" t="s">
        <v>92</v>
      </c>
      <c r="G72" s="44">
        <v>2019</v>
      </c>
      <c r="H72" s="44">
        <v>2020</v>
      </c>
      <c r="I72" s="45"/>
      <c r="J72" s="45"/>
      <c r="K72" s="45"/>
      <c r="L72" s="43">
        <v>0</v>
      </c>
      <c r="M72" s="190"/>
      <c r="N72" s="63">
        <v>3</v>
      </c>
      <c r="O72" s="192" t="s">
        <v>9743</v>
      </c>
    </row>
    <row r="73" spans="1:15">
      <c r="A73" s="42" t="s">
        <v>18673</v>
      </c>
      <c r="B73" s="43" t="s">
        <v>7005</v>
      </c>
      <c r="C73" s="50" t="s">
        <v>9564</v>
      </c>
      <c r="D73" s="50" t="s">
        <v>18640</v>
      </c>
      <c r="E73" s="43">
        <v>0</v>
      </c>
      <c r="F73" s="43" t="s">
        <v>122</v>
      </c>
      <c r="G73" s="44">
        <v>2019</v>
      </c>
      <c r="H73" s="44">
        <v>2020</v>
      </c>
      <c r="I73" s="45"/>
      <c r="J73" s="45"/>
      <c r="K73" s="45"/>
      <c r="L73" s="43">
        <v>0</v>
      </c>
      <c r="M73" s="190"/>
      <c r="N73" s="63">
        <v>3</v>
      </c>
      <c r="O73" s="192" t="s">
        <v>9743</v>
      </c>
    </row>
    <row r="74" spans="1:15">
      <c r="A74" s="42" t="s">
        <v>18674</v>
      </c>
      <c r="B74" s="43" t="s">
        <v>7005</v>
      </c>
      <c r="C74" s="50" t="s">
        <v>6227</v>
      </c>
      <c r="D74" s="50" t="s">
        <v>18675</v>
      </c>
      <c r="E74" s="43">
        <v>0</v>
      </c>
      <c r="F74" s="43" t="s">
        <v>215</v>
      </c>
      <c r="G74" s="44">
        <v>2019</v>
      </c>
      <c r="H74" s="44">
        <v>2020</v>
      </c>
      <c r="I74" s="45"/>
      <c r="J74" s="45"/>
      <c r="K74" s="45"/>
      <c r="L74" s="43">
        <v>0</v>
      </c>
      <c r="M74" s="190"/>
      <c r="N74" s="63">
        <v>3</v>
      </c>
      <c r="O74" s="192" t="s">
        <v>9743</v>
      </c>
    </row>
    <row r="75" spans="1:15">
      <c r="A75" s="42" t="s">
        <v>18676</v>
      </c>
      <c r="B75" s="43" t="s">
        <v>7005</v>
      </c>
      <c r="C75" s="50" t="s">
        <v>6227</v>
      </c>
      <c r="D75" s="50" t="s">
        <v>18675</v>
      </c>
      <c r="E75" s="43">
        <v>0</v>
      </c>
      <c r="F75" s="43" t="s">
        <v>215</v>
      </c>
      <c r="G75" s="44">
        <v>2019</v>
      </c>
      <c r="H75" s="44">
        <v>2020</v>
      </c>
      <c r="I75" s="45"/>
      <c r="J75" s="45"/>
      <c r="K75" s="45"/>
      <c r="L75" s="43">
        <v>0</v>
      </c>
      <c r="M75" s="190"/>
      <c r="N75" s="63">
        <v>3</v>
      </c>
      <c r="O75" s="192" t="s">
        <v>9743</v>
      </c>
    </row>
    <row r="76" spans="1:15">
      <c r="A76" s="42" t="s">
        <v>18677</v>
      </c>
      <c r="B76" s="43" t="s">
        <v>7005</v>
      </c>
      <c r="C76" s="50" t="s">
        <v>6227</v>
      </c>
      <c r="D76" s="50" t="s">
        <v>18675</v>
      </c>
      <c r="E76" s="43">
        <v>0</v>
      </c>
      <c r="F76" s="43" t="s">
        <v>215</v>
      </c>
      <c r="G76" s="44">
        <v>2019</v>
      </c>
      <c r="H76" s="44">
        <v>2020</v>
      </c>
      <c r="I76" s="45"/>
      <c r="J76" s="45"/>
      <c r="K76" s="45"/>
      <c r="L76" s="43">
        <v>0</v>
      </c>
      <c r="M76" s="190"/>
      <c r="N76" s="63">
        <v>3</v>
      </c>
      <c r="O76" s="192" t="s">
        <v>9743</v>
      </c>
    </row>
    <row r="77" spans="1:15">
      <c r="A77" s="42" t="s">
        <v>18678</v>
      </c>
      <c r="B77" s="43" t="s">
        <v>7005</v>
      </c>
      <c r="C77" s="50" t="s">
        <v>6227</v>
      </c>
      <c r="D77" s="50" t="s">
        <v>18675</v>
      </c>
      <c r="E77" s="43">
        <v>0</v>
      </c>
      <c r="F77" s="43" t="s">
        <v>215</v>
      </c>
      <c r="G77" s="44">
        <v>2019</v>
      </c>
      <c r="H77" s="44">
        <v>2020</v>
      </c>
      <c r="I77" s="45"/>
      <c r="J77" s="45"/>
      <c r="K77" s="45"/>
      <c r="L77" s="43">
        <v>0</v>
      </c>
      <c r="M77" s="190"/>
      <c r="N77" s="63">
        <v>3</v>
      </c>
      <c r="O77" s="192" t="s">
        <v>9743</v>
      </c>
    </row>
    <row r="78" spans="1:15">
      <c r="A78" s="42" t="s">
        <v>18679</v>
      </c>
      <c r="B78" s="43" t="s">
        <v>7083</v>
      </c>
      <c r="C78" s="50" t="s">
        <v>3960</v>
      </c>
      <c r="D78" s="50" t="s">
        <v>18680</v>
      </c>
      <c r="E78" s="43">
        <v>0</v>
      </c>
      <c r="F78" s="43" t="s">
        <v>72</v>
      </c>
      <c r="G78" s="44">
        <v>2019</v>
      </c>
      <c r="H78" s="44">
        <v>2020</v>
      </c>
      <c r="I78" s="45"/>
      <c r="J78" s="45"/>
      <c r="K78" s="45"/>
      <c r="L78" s="43">
        <v>0</v>
      </c>
      <c r="M78" s="190"/>
      <c r="N78" s="63">
        <v>3</v>
      </c>
      <c r="O78" s="192" t="s">
        <v>9743</v>
      </c>
    </row>
    <row r="79" spans="1:15">
      <c r="A79" s="42" t="s">
        <v>18681</v>
      </c>
      <c r="B79" s="43" t="s">
        <v>7005</v>
      </c>
      <c r="C79" s="50" t="s">
        <v>9564</v>
      </c>
      <c r="D79" s="50" t="s">
        <v>18640</v>
      </c>
      <c r="E79" s="43">
        <v>0</v>
      </c>
      <c r="F79" s="43" t="s">
        <v>122</v>
      </c>
      <c r="G79" s="44">
        <v>2019</v>
      </c>
      <c r="H79" s="44">
        <v>2020</v>
      </c>
      <c r="I79" s="45"/>
      <c r="J79" s="45"/>
      <c r="K79" s="45"/>
      <c r="L79" s="43">
        <v>0</v>
      </c>
      <c r="M79" s="190"/>
      <c r="N79" s="63">
        <v>3</v>
      </c>
      <c r="O79" s="192" t="s">
        <v>9743</v>
      </c>
    </row>
    <row r="80" spans="1:15">
      <c r="A80" s="42" t="s">
        <v>18682</v>
      </c>
      <c r="B80" s="43" t="s">
        <v>7005</v>
      </c>
      <c r="C80" s="50" t="s">
        <v>6227</v>
      </c>
      <c r="D80" s="50" t="s">
        <v>18675</v>
      </c>
      <c r="E80" s="43">
        <v>0</v>
      </c>
      <c r="F80" s="43" t="s">
        <v>215</v>
      </c>
      <c r="G80" s="44">
        <v>2019</v>
      </c>
      <c r="H80" s="44">
        <v>2020</v>
      </c>
      <c r="I80" s="45"/>
      <c r="J80" s="45"/>
      <c r="K80" s="45"/>
      <c r="L80" s="43">
        <v>0</v>
      </c>
      <c r="M80" s="190"/>
      <c r="N80" s="63">
        <v>3</v>
      </c>
      <c r="O80" s="192" t="s">
        <v>9743</v>
      </c>
    </row>
    <row r="81" spans="1:15">
      <c r="A81" s="42" t="s">
        <v>18683</v>
      </c>
      <c r="B81" s="43" t="s">
        <v>7005</v>
      </c>
      <c r="C81" s="50" t="s">
        <v>6227</v>
      </c>
      <c r="D81" s="50" t="s">
        <v>18675</v>
      </c>
      <c r="E81" s="43">
        <v>0</v>
      </c>
      <c r="F81" s="43" t="s">
        <v>215</v>
      </c>
      <c r="G81" s="44">
        <v>2019</v>
      </c>
      <c r="H81" s="44">
        <v>2020</v>
      </c>
      <c r="I81" s="45"/>
      <c r="J81" s="45"/>
      <c r="K81" s="45"/>
      <c r="L81" s="43">
        <v>0</v>
      </c>
      <c r="M81" s="190"/>
      <c r="N81" s="63">
        <v>3</v>
      </c>
      <c r="O81" s="192" t="s">
        <v>9743</v>
      </c>
    </row>
    <row r="82" spans="1:15">
      <c r="A82" s="42" t="s">
        <v>18684</v>
      </c>
      <c r="B82" s="43" t="s">
        <v>7005</v>
      </c>
      <c r="C82" s="50" t="s">
        <v>6227</v>
      </c>
      <c r="D82" s="50" t="s">
        <v>18675</v>
      </c>
      <c r="E82" s="43">
        <v>0</v>
      </c>
      <c r="F82" s="43" t="s">
        <v>215</v>
      </c>
      <c r="G82" s="44">
        <v>2019</v>
      </c>
      <c r="H82" s="44">
        <v>2020</v>
      </c>
      <c r="I82" s="45"/>
      <c r="J82" s="45"/>
      <c r="K82" s="45"/>
      <c r="L82" s="43">
        <v>0</v>
      </c>
      <c r="M82" s="190"/>
      <c r="N82" s="63">
        <v>3</v>
      </c>
      <c r="O82" s="192" t="s">
        <v>9743</v>
      </c>
    </row>
    <row r="83" spans="1:15">
      <c r="A83" s="42" t="s">
        <v>18685</v>
      </c>
      <c r="B83" s="43" t="s">
        <v>7005</v>
      </c>
      <c r="C83" s="50" t="s">
        <v>6227</v>
      </c>
      <c r="D83" s="50" t="s">
        <v>18675</v>
      </c>
      <c r="E83" s="43">
        <v>0</v>
      </c>
      <c r="F83" s="43" t="s">
        <v>215</v>
      </c>
      <c r="G83" s="44">
        <v>2019</v>
      </c>
      <c r="H83" s="44">
        <v>2020</v>
      </c>
      <c r="I83" s="45"/>
      <c r="J83" s="45"/>
      <c r="K83" s="45"/>
      <c r="L83" s="43">
        <v>0</v>
      </c>
      <c r="M83" s="190"/>
      <c r="N83" s="63">
        <v>3</v>
      </c>
      <c r="O83" s="192" t="s">
        <v>9743</v>
      </c>
    </row>
    <row r="84" spans="1:15">
      <c r="A84" s="42" t="s">
        <v>18686</v>
      </c>
      <c r="B84" s="43" t="s">
        <v>7005</v>
      </c>
      <c r="C84" s="50" t="s">
        <v>18634</v>
      </c>
      <c r="D84" s="50" t="s">
        <v>18635</v>
      </c>
      <c r="E84" s="43">
        <v>0</v>
      </c>
      <c r="F84" s="43" t="s">
        <v>181</v>
      </c>
      <c r="G84" s="44">
        <v>2019</v>
      </c>
      <c r="H84" s="44">
        <v>2020</v>
      </c>
      <c r="I84" s="45"/>
      <c r="J84" s="45"/>
      <c r="K84" s="45"/>
      <c r="L84" s="43">
        <v>0</v>
      </c>
      <c r="M84" s="190"/>
      <c r="N84" s="63">
        <v>3</v>
      </c>
      <c r="O84" s="192" t="s">
        <v>9743</v>
      </c>
    </row>
    <row r="85" spans="1:15">
      <c r="A85" s="42" t="s">
        <v>18687</v>
      </c>
      <c r="B85" s="43" t="s">
        <v>7005</v>
      </c>
      <c r="C85" s="50" t="s">
        <v>18634</v>
      </c>
      <c r="D85" s="50" t="s">
        <v>18688</v>
      </c>
      <c r="E85" s="43">
        <v>0</v>
      </c>
      <c r="F85" s="43" t="s">
        <v>181</v>
      </c>
      <c r="G85" s="44">
        <v>2019</v>
      </c>
      <c r="H85" s="44">
        <v>2020</v>
      </c>
      <c r="I85" s="45"/>
      <c r="J85" s="45"/>
      <c r="K85" s="45"/>
      <c r="L85" s="43">
        <v>0</v>
      </c>
      <c r="M85" s="190"/>
      <c r="N85" s="63">
        <v>3</v>
      </c>
      <c r="O85" s="192" t="s">
        <v>9743</v>
      </c>
    </row>
    <row r="86" spans="1:15">
      <c r="A86" s="42" t="s">
        <v>18689</v>
      </c>
      <c r="B86" s="43" t="s">
        <v>7012</v>
      </c>
      <c r="C86" s="50" t="s">
        <v>6227</v>
      </c>
      <c r="D86" s="50" t="s">
        <v>18690</v>
      </c>
      <c r="E86" s="43">
        <v>0</v>
      </c>
      <c r="F86" s="43" t="s">
        <v>92</v>
      </c>
      <c r="G86" s="44">
        <v>2019</v>
      </c>
      <c r="H86" s="44">
        <v>2020</v>
      </c>
      <c r="I86" s="52"/>
      <c r="J86" s="52"/>
      <c r="K86" s="52"/>
      <c r="L86" s="43">
        <v>0</v>
      </c>
      <c r="M86" s="190"/>
      <c r="N86" s="63">
        <v>3</v>
      </c>
      <c r="O86" s="192" t="s">
        <v>9743</v>
      </c>
    </row>
    <row r="87" spans="1:15">
      <c r="A87" s="42" t="s">
        <v>18691</v>
      </c>
      <c r="B87" s="43" t="s">
        <v>7012</v>
      </c>
      <c r="C87" s="50" t="s">
        <v>6227</v>
      </c>
      <c r="D87" s="50" t="s">
        <v>18690</v>
      </c>
      <c r="E87" s="43">
        <v>0</v>
      </c>
      <c r="F87" s="43" t="s">
        <v>92</v>
      </c>
      <c r="G87" s="44">
        <v>2019</v>
      </c>
      <c r="H87" s="44">
        <v>2020</v>
      </c>
      <c r="I87" s="52"/>
      <c r="J87" s="52"/>
      <c r="K87" s="52"/>
      <c r="L87" s="43">
        <v>0</v>
      </c>
      <c r="M87" s="190"/>
      <c r="N87" s="63">
        <v>3</v>
      </c>
      <c r="O87" s="192" t="s">
        <v>9743</v>
      </c>
    </row>
    <row r="88" spans="1:15">
      <c r="A88" s="42" t="s">
        <v>18692</v>
      </c>
      <c r="B88" s="43" t="s">
        <v>7012</v>
      </c>
      <c r="C88" s="50" t="s">
        <v>6227</v>
      </c>
      <c r="D88" s="50" t="s">
        <v>18690</v>
      </c>
      <c r="E88" s="43">
        <v>0</v>
      </c>
      <c r="F88" s="43" t="s">
        <v>92</v>
      </c>
      <c r="G88" s="44">
        <v>2019</v>
      </c>
      <c r="H88" s="44">
        <v>2020</v>
      </c>
      <c r="I88" s="52"/>
      <c r="J88" s="52"/>
      <c r="K88" s="52"/>
      <c r="L88" s="43">
        <v>0</v>
      </c>
      <c r="M88" s="190"/>
      <c r="N88" s="63">
        <v>3</v>
      </c>
      <c r="O88" s="192" t="s">
        <v>9743</v>
      </c>
    </row>
    <row r="89" spans="1:15">
      <c r="A89" s="42" t="s">
        <v>18693</v>
      </c>
      <c r="B89" s="43" t="s">
        <v>7012</v>
      </c>
      <c r="C89" s="50" t="s">
        <v>6227</v>
      </c>
      <c r="D89" s="50" t="s">
        <v>18690</v>
      </c>
      <c r="E89" s="43">
        <v>0</v>
      </c>
      <c r="F89" s="43" t="s">
        <v>92</v>
      </c>
      <c r="G89" s="44">
        <v>2019</v>
      </c>
      <c r="H89" s="44">
        <v>2020</v>
      </c>
      <c r="I89" s="52"/>
      <c r="J89" s="52"/>
      <c r="K89" s="52"/>
      <c r="L89" s="43">
        <v>0</v>
      </c>
      <c r="M89" s="190"/>
      <c r="N89" s="63">
        <v>3</v>
      </c>
      <c r="O89" s="192" t="s">
        <v>9743</v>
      </c>
    </row>
    <row r="90" spans="1:15">
      <c r="A90" s="42" t="s">
        <v>18694</v>
      </c>
      <c r="B90" s="43" t="s">
        <v>7005</v>
      </c>
      <c r="C90" s="50" t="s">
        <v>113</v>
      </c>
      <c r="D90" s="50" t="s">
        <v>18675</v>
      </c>
      <c r="E90" s="43">
        <v>0</v>
      </c>
      <c r="F90" s="43" t="s">
        <v>977</v>
      </c>
      <c r="G90" s="44">
        <v>2019</v>
      </c>
      <c r="H90" s="44">
        <v>2020</v>
      </c>
      <c r="I90" s="52"/>
      <c r="J90" s="52"/>
      <c r="K90" s="52"/>
      <c r="L90" s="43">
        <v>0</v>
      </c>
      <c r="M90" s="190"/>
      <c r="N90" s="63">
        <v>3</v>
      </c>
      <c r="O90" s="192" t="s">
        <v>9743</v>
      </c>
    </row>
    <row r="91" spans="1:15">
      <c r="A91" s="42" t="s">
        <v>18695</v>
      </c>
      <c r="B91" s="43" t="s">
        <v>7005</v>
      </c>
      <c r="C91" s="42" t="s">
        <v>466</v>
      </c>
      <c r="D91" s="42" t="s">
        <v>18696</v>
      </c>
      <c r="E91" s="43">
        <v>0</v>
      </c>
      <c r="F91" s="43" t="s">
        <v>72</v>
      </c>
      <c r="G91" s="44">
        <v>2018</v>
      </c>
      <c r="H91" s="44">
        <v>2020</v>
      </c>
      <c r="I91" s="47"/>
      <c r="J91" s="47"/>
      <c r="K91" s="47"/>
      <c r="L91" s="43">
        <v>0</v>
      </c>
      <c r="M91" s="47"/>
      <c r="N91" s="63">
        <v>3</v>
      </c>
      <c r="O91" s="192" t="s">
        <v>9743</v>
      </c>
    </row>
    <row r="92" spans="1:15">
      <c r="A92" s="42" t="s">
        <v>18697</v>
      </c>
      <c r="B92" s="43" t="s">
        <v>7005</v>
      </c>
      <c r="C92" s="42" t="s">
        <v>466</v>
      </c>
      <c r="D92" s="42" t="s">
        <v>18696</v>
      </c>
      <c r="E92" s="43">
        <v>0</v>
      </c>
      <c r="F92" s="43" t="s">
        <v>72</v>
      </c>
      <c r="G92" s="44">
        <v>2018</v>
      </c>
      <c r="H92" s="44">
        <v>2020</v>
      </c>
      <c r="I92" s="52"/>
      <c r="J92" s="47"/>
      <c r="K92" s="47"/>
      <c r="L92" s="43">
        <v>0</v>
      </c>
      <c r="M92" s="155"/>
      <c r="N92" s="63">
        <v>3</v>
      </c>
      <c r="O92" s="192" t="s">
        <v>9743</v>
      </c>
    </row>
    <row r="93" spans="1:15">
      <c r="A93" s="42" t="s">
        <v>18698</v>
      </c>
      <c r="B93" s="43" t="s">
        <v>7005</v>
      </c>
      <c r="C93" s="42" t="s">
        <v>18637</v>
      </c>
      <c r="D93" s="42" t="s">
        <v>18699</v>
      </c>
      <c r="E93" s="43">
        <v>0</v>
      </c>
      <c r="F93" s="43" t="s">
        <v>72</v>
      </c>
      <c r="G93" s="44">
        <v>2018</v>
      </c>
      <c r="H93" s="44">
        <v>2020</v>
      </c>
      <c r="I93" s="52"/>
      <c r="J93" s="47"/>
      <c r="K93" s="47"/>
      <c r="L93" s="43">
        <v>0</v>
      </c>
      <c r="M93" s="155"/>
      <c r="N93" s="63">
        <v>3</v>
      </c>
      <c r="O93" s="192" t="s">
        <v>9743</v>
      </c>
    </row>
    <row r="94" spans="1:15">
      <c r="A94" s="42" t="s">
        <v>18700</v>
      </c>
      <c r="B94" s="43" t="s">
        <v>7005</v>
      </c>
      <c r="C94" s="42" t="s">
        <v>18637</v>
      </c>
      <c r="D94" s="42" t="s">
        <v>18701</v>
      </c>
      <c r="E94" s="43">
        <v>0</v>
      </c>
      <c r="F94" s="43" t="s">
        <v>72</v>
      </c>
      <c r="G94" s="44">
        <v>2018</v>
      </c>
      <c r="H94" s="44">
        <v>2020</v>
      </c>
      <c r="I94" s="47"/>
      <c r="J94" s="47"/>
      <c r="K94" s="47"/>
      <c r="L94" s="43">
        <v>0</v>
      </c>
      <c r="M94" s="47"/>
      <c r="N94" s="63">
        <v>3</v>
      </c>
      <c r="O94" s="192" t="s">
        <v>9743</v>
      </c>
    </row>
    <row r="95" spans="1:15">
      <c r="A95" s="42" t="s">
        <v>18702</v>
      </c>
      <c r="B95" s="43" t="s">
        <v>7005</v>
      </c>
      <c r="C95" s="42" t="s">
        <v>18637</v>
      </c>
      <c r="D95" s="42" t="s">
        <v>18701</v>
      </c>
      <c r="E95" s="43">
        <v>0</v>
      </c>
      <c r="F95" s="43" t="s">
        <v>72</v>
      </c>
      <c r="G95" s="44">
        <v>2018</v>
      </c>
      <c r="H95" s="44">
        <v>2020</v>
      </c>
      <c r="I95" s="47"/>
      <c r="J95" s="47"/>
      <c r="K95" s="47"/>
      <c r="L95" s="43">
        <v>0</v>
      </c>
      <c r="M95" s="47"/>
      <c r="N95" s="63">
        <v>3</v>
      </c>
      <c r="O95" s="192" t="s">
        <v>9743</v>
      </c>
    </row>
    <row r="96" spans="1:15">
      <c r="A96" s="42" t="s">
        <v>18703</v>
      </c>
      <c r="B96" s="43" t="s">
        <v>7005</v>
      </c>
      <c r="C96" s="42" t="s">
        <v>9564</v>
      </c>
      <c r="D96" s="42" t="s">
        <v>18704</v>
      </c>
      <c r="E96" s="43">
        <v>0</v>
      </c>
      <c r="F96" s="43" t="s">
        <v>72</v>
      </c>
      <c r="G96" s="44">
        <v>2020</v>
      </c>
      <c r="H96" s="44">
        <v>2020</v>
      </c>
      <c r="I96" s="52"/>
      <c r="J96" s="47"/>
      <c r="K96" s="47"/>
      <c r="L96" s="43">
        <v>0</v>
      </c>
      <c r="M96" s="155"/>
      <c r="N96" s="63">
        <v>3</v>
      </c>
      <c r="O96" s="192" t="s">
        <v>9743</v>
      </c>
    </row>
    <row r="97" spans="1:15">
      <c r="A97" s="42" t="s">
        <v>18705</v>
      </c>
      <c r="B97" s="43" t="s">
        <v>7005</v>
      </c>
      <c r="C97" s="42" t="s">
        <v>2831</v>
      </c>
      <c r="D97" s="42" t="s">
        <v>18696</v>
      </c>
      <c r="E97" s="43">
        <v>0</v>
      </c>
      <c r="F97" s="43" t="s">
        <v>215</v>
      </c>
      <c r="G97" s="44">
        <v>2020</v>
      </c>
      <c r="H97" s="44">
        <v>2020</v>
      </c>
      <c r="I97" s="47"/>
      <c r="J97" s="47"/>
      <c r="K97" s="47"/>
      <c r="L97" s="43">
        <v>0</v>
      </c>
      <c r="M97" s="155"/>
      <c r="N97" s="63">
        <v>5</v>
      </c>
      <c r="O97" s="192" t="s">
        <v>9743</v>
      </c>
    </row>
    <row r="98" spans="1:15">
      <c r="A98" s="42" t="s">
        <v>18706</v>
      </c>
      <c r="B98" s="43" t="s">
        <v>7005</v>
      </c>
      <c r="C98" s="42" t="s">
        <v>9564</v>
      </c>
      <c r="D98" s="42" t="s">
        <v>18707</v>
      </c>
      <c r="E98" s="43">
        <v>0</v>
      </c>
      <c r="F98" s="43" t="s">
        <v>72</v>
      </c>
      <c r="G98" s="44">
        <v>2020</v>
      </c>
      <c r="H98" s="44">
        <v>2020</v>
      </c>
      <c r="I98" s="52"/>
      <c r="J98" s="47"/>
      <c r="K98" s="47"/>
      <c r="L98" s="43">
        <v>0</v>
      </c>
      <c r="M98" s="155"/>
      <c r="N98" s="63">
        <v>3</v>
      </c>
      <c r="O98" s="192" t="s">
        <v>9743</v>
      </c>
    </row>
    <row r="99" spans="1:15">
      <c r="A99" s="42" t="s">
        <v>18713</v>
      </c>
      <c r="B99" s="43" t="s">
        <v>7005</v>
      </c>
      <c r="C99" s="50" t="s">
        <v>9564</v>
      </c>
      <c r="D99" s="50" t="s">
        <v>18640</v>
      </c>
      <c r="E99" s="43">
        <v>1</v>
      </c>
      <c r="F99" s="43" t="s">
        <v>122</v>
      </c>
      <c r="G99" s="44">
        <v>2019</v>
      </c>
      <c r="H99" s="44">
        <v>2020</v>
      </c>
      <c r="I99" s="52"/>
      <c r="J99" s="52"/>
      <c r="K99" s="52"/>
      <c r="L99" s="43">
        <v>0</v>
      </c>
      <c r="M99" s="190"/>
      <c r="N99" s="63">
        <v>9</v>
      </c>
      <c r="O99" s="192" t="s">
        <v>9743</v>
      </c>
    </row>
    <row r="100" spans="1:15">
      <c r="A100" s="42" t="s">
        <v>18714</v>
      </c>
      <c r="B100" s="43" t="s">
        <v>7021</v>
      </c>
      <c r="C100" s="50" t="s">
        <v>9564</v>
      </c>
      <c r="D100" s="50" t="s">
        <v>18640</v>
      </c>
      <c r="E100" s="43">
        <v>0</v>
      </c>
      <c r="F100" s="43" t="s">
        <v>122</v>
      </c>
      <c r="G100" s="44">
        <v>2019</v>
      </c>
      <c r="H100" s="44">
        <v>2020</v>
      </c>
      <c r="I100" s="45"/>
      <c r="J100" s="45"/>
      <c r="K100" s="45"/>
      <c r="L100" s="43">
        <v>0</v>
      </c>
      <c r="M100" s="190"/>
      <c r="N100" s="63">
        <v>3</v>
      </c>
      <c r="O100" s="192" t="s">
        <v>9743</v>
      </c>
    </row>
    <row r="101" spans="1:15">
      <c r="A101" s="42" t="s">
        <v>18715</v>
      </c>
      <c r="B101" s="43" t="s">
        <v>7021</v>
      </c>
      <c r="C101" s="50" t="s">
        <v>9564</v>
      </c>
      <c r="D101" s="50" t="s">
        <v>18640</v>
      </c>
      <c r="E101" s="43">
        <v>0</v>
      </c>
      <c r="F101" s="43" t="s">
        <v>122</v>
      </c>
      <c r="G101" s="44">
        <v>2019</v>
      </c>
      <c r="H101" s="44">
        <v>2020</v>
      </c>
      <c r="I101" s="52"/>
      <c r="J101" s="52"/>
      <c r="K101" s="52"/>
      <c r="L101" s="43">
        <v>0</v>
      </c>
      <c r="M101" s="190"/>
      <c r="N101" s="63">
        <v>3</v>
      </c>
      <c r="O101" s="192" t="s">
        <v>9743</v>
      </c>
    </row>
    <row r="102" spans="1:15">
      <c r="A102" s="42" t="s">
        <v>18716</v>
      </c>
      <c r="B102" s="43" t="s">
        <v>7005</v>
      </c>
      <c r="C102" s="50" t="s">
        <v>18634</v>
      </c>
      <c r="D102" s="50" t="s">
        <v>18635</v>
      </c>
      <c r="E102" s="43">
        <v>0</v>
      </c>
      <c r="F102" s="43" t="s">
        <v>181</v>
      </c>
      <c r="G102" s="44">
        <v>2019</v>
      </c>
      <c r="H102" s="44">
        <v>2020</v>
      </c>
      <c r="I102" s="52"/>
      <c r="J102" s="52"/>
      <c r="K102" s="52"/>
      <c r="L102" s="43">
        <v>0</v>
      </c>
      <c r="M102" s="190"/>
      <c r="N102" s="63">
        <v>3</v>
      </c>
      <c r="O102" s="192" t="s">
        <v>9743</v>
      </c>
    </row>
    <row r="103" spans="1:15">
      <c r="A103" s="42" t="s">
        <v>18730</v>
      </c>
      <c r="B103" s="43" t="s">
        <v>8547</v>
      </c>
      <c r="C103" s="50" t="s">
        <v>18634</v>
      </c>
      <c r="D103" s="50" t="s">
        <v>18635</v>
      </c>
      <c r="E103" s="43">
        <v>0</v>
      </c>
      <c r="F103" s="43" t="s">
        <v>181</v>
      </c>
      <c r="G103" s="44">
        <v>2014</v>
      </c>
      <c r="H103" s="44">
        <v>2018</v>
      </c>
      <c r="I103" s="52"/>
      <c r="J103" s="52"/>
      <c r="K103" s="52"/>
      <c r="L103" s="43">
        <v>0</v>
      </c>
      <c r="M103" s="190"/>
      <c r="N103" s="63">
        <v>3</v>
      </c>
      <c r="O103" s="192" t="s">
        <v>9743</v>
      </c>
    </row>
  </sheetData>
  <dataValidations count="4">
    <dataValidation allowBlank="1" showInputMessage="1" showErrorMessage="1" promptTitle="Suche beschleunigen" prompt="Wenn Suchbereich zu gross diesen vorher einschränken, z.B. mit Land = CH oder Einheit = kg" sqref="A2" xr:uid="{18D73CE2-20C7-4D5A-A02D-8D185C9FC76B}"/>
    <dataValidation allowBlank="1" showInputMessage="1" showErrorMessage="1" promptTitle="BasicUncertainty" prompt="See sheet &quot;BasicUncertainty&quot; for explanation of this code." sqref="N2" xr:uid="{A15F1DA4-6ADC-4A82-9CA0-E30B686C870E}"/>
    <dataValidation allowBlank="1" showInputMessage="1" showErrorMessage="1" promptTitle="Type?" prompt="Wenn 0 dann 201 Type = 1, wenn 1 dann 201 Type = 5" sqref="L2" xr:uid="{DCDCF5B7-4458-4FD1-B589-2A513678B9A7}"/>
    <dataValidation allowBlank="1" showInputMessage="1" showErrorMessage="1" promptTitle="Input with the X-process file" prompt="Input with the X-process file" sqref="G1:K1" xr:uid="{CA13DA67-C7CC-445D-BF82-523B772D973F}"/>
  </dataValidations>
  <pageMargins left="0.7" right="0.7" top="0.78740157499999996" bottom="0.78740157499999996"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266"/>
  <sheetViews>
    <sheetView workbookViewId="0">
      <pane ySplit="4" topLeftCell="A5" activePane="bottomLeft" state="frozen"/>
      <selection activeCell="A61" sqref="A61"/>
      <selection pane="bottomLeft" activeCell="E46" sqref="E46"/>
    </sheetView>
  </sheetViews>
  <sheetFormatPr baseColWidth="10" defaultColWidth="11.44140625" defaultRowHeight="13.2"/>
  <cols>
    <col min="2" max="2" width="48.44140625" bestFit="1" customWidth="1"/>
    <col min="3" max="3" width="5.44140625" customWidth="1"/>
    <col min="5" max="5" width="48.44140625" bestFit="1" customWidth="1"/>
  </cols>
  <sheetData>
    <row r="2" spans="1:5" ht="15.6">
      <c r="A2" s="11" t="s">
        <v>18731</v>
      </c>
    </row>
    <row r="4" spans="1:5">
      <c r="A4" s="10" t="s">
        <v>18732</v>
      </c>
      <c r="B4" s="10"/>
      <c r="D4" s="10" t="s">
        <v>18733</v>
      </c>
      <c r="E4" s="10"/>
    </row>
    <row r="6" spans="1:5">
      <c r="A6" t="s">
        <v>18734</v>
      </c>
      <c r="B6" t="s">
        <v>18735</v>
      </c>
      <c r="D6" t="s">
        <v>18736</v>
      </c>
      <c r="E6" t="s">
        <v>18737</v>
      </c>
    </row>
    <row r="7" spans="1:5">
      <c r="A7" t="s">
        <v>10127</v>
      </c>
      <c r="B7" t="s">
        <v>18738</v>
      </c>
      <c r="D7" t="s">
        <v>18739</v>
      </c>
      <c r="E7" t="s">
        <v>18740</v>
      </c>
    </row>
    <row r="8" spans="1:5">
      <c r="A8" t="s">
        <v>18741</v>
      </c>
      <c r="B8" t="s">
        <v>18742</v>
      </c>
    </row>
    <row r="9" spans="1:5">
      <c r="A9" t="s">
        <v>18743</v>
      </c>
      <c r="B9" t="s">
        <v>18744</v>
      </c>
    </row>
    <row r="10" spans="1:5">
      <c r="A10" t="s">
        <v>18745</v>
      </c>
      <c r="B10" t="s">
        <v>18746</v>
      </c>
    </row>
    <row r="11" spans="1:5">
      <c r="A11" t="s">
        <v>18747</v>
      </c>
      <c r="B11" t="s">
        <v>18748</v>
      </c>
    </row>
    <row r="12" spans="1:5">
      <c r="A12" t="s">
        <v>18749</v>
      </c>
      <c r="B12" t="s">
        <v>18750</v>
      </c>
    </row>
    <row r="13" spans="1:5">
      <c r="A13" t="s">
        <v>18751</v>
      </c>
      <c r="B13" t="s">
        <v>18752</v>
      </c>
      <c r="D13" t="s">
        <v>11377</v>
      </c>
      <c r="E13" s="220" t="s">
        <v>18753</v>
      </c>
    </row>
    <row r="14" spans="1:5">
      <c r="A14" t="s">
        <v>18754</v>
      </c>
      <c r="B14" t="s">
        <v>18755</v>
      </c>
      <c r="D14" t="s">
        <v>11385</v>
      </c>
      <c r="E14" s="221"/>
    </row>
    <row r="15" spans="1:5">
      <c r="A15" t="s">
        <v>18756</v>
      </c>
      <c r="B15" t="s">
        <v>18757</v>
      </c>
      <c r="D15" t="s">
        <v>11387</v>
      </c>
      <c r="E15" s="221"/>
    </row>
    <row r="16" spans="1:5">
      <c r="A16" t="s">
        <v>18758</v>
      </c>
      <c r="B16" t="s">
        <v>18759</v>
      </c>
      <c r="D16" t="s">
        <v>11389</v>
      </c>
      <c r="E16" s="221"/>
    </row>
    <row r="17" spans="1:5">
      <c r="A17" t="s">
        <v>11010</v>
      </c>
      <c r="B17" t="s">
        <v>18760</v>
      </c>
      <c r="D17" t="s">
        <v>11371</v>
      </c>
      <c r="E17" s="221"/>
    </row>
    <row r="18" spans="1:5">
      <c r="A18" t="s">
        <v>18761</v>
      </c>
      <c r="B18" t="s">
        <v>18762</v>
      </c>
    </row>
    <row r="19" spans="1:5">
      <c r="A19" t="s">
        <v>10380</v>
      </c>
      <c r="B19" t="s">
        <v>18763</v>
      </c>
    </row>
    <row r="20" spans="1:5">
      <c r="A20" t="s">
        <v>10395</v>
      </c>
      <c r="B20" t="s">
        <v>18764</v>
      </c>
    </row>
    <row r="21" spans="1:5">
      <c r="A21" t="s">
        <v>18765</v>
      </c>
      <c r="B21" t="s">
        <v>18766</v>
      </c>
    </row>
    <row r="22" spans="1:5">
      <c r="A22" t="s">
        <v>18767</v>
      </c>
      <c r="B22" t="s">
        <v>18768</v>
      </c>
    </row>
    <row r="23" spans="1:5">
      <c r="A23" t="s">
        <v>14106</v>
      </c>
      <c r="B23" t="s">
        <v>18769</v>
      </c>
    </row>
    <row r="24" spans="1:5">
      <c r="A24" t="s">
        <v>18105</v>
      </c>
      <c r="B24" t="s">
        <v>18770</v>
      </c>
    </row>
    <row r="25" spans="1:5">
      <c r="A25" t="s">
        <v>18771</v>
      </c>
      <c r="B25" t="s">
        <v>18772</v>
      </c>
    </row>
    <row r="26" spans="1:5">
      <c r="A26" t="s">
        <v>18773</v>
      </c>
      <c r="B26" t="s">
        <v>18774</v>
      </c>
    </row>
    <row r="27" spans="1:5">
      <c r="A27" t="s">
        <v>13808</v>
      </c>
      <c r="B27" t="s">
        <v>18775</v>
      </c>
    </row>
    <row r="28" spans="1:5">
      <c r="A28" t="s">
        <v>9989</v>
      </c>
      <c r="B28" t="s">
        <v>18776</v>
      </c>
    </row>
    <row r="29" spans="1:5">
      <c r="A29" t="s">
        <v>16450</v>
      </c>
      <c r="B29" t="s">
        <v>18777</v>
      </c>
    </row>
    <row r="30" spans="1:5">
      <c r="A30" t="s">
        <v>18778</v>
      </c>
      <c r="B30" t="s">
        <v>18779</v>
      </c>
    </row>
    <row r="31" spans="1:5">
      <c r="A31" t="s">
        <v>18780</v>
      </c>
      <c r="B31" t="s">
        <v>18781</v>
      </c>
    </row>
    <row r="32" spans="1:5">
      <c r="A32" t="s">
        <v>18782</v>
      </c>
      <c r="B32" t="s">
        <v>18783</v>
      </c>
    </row>
    <row r="33" spans="1:2">
      <c r="A33" t="s">
        <v>18784</v>
      </c>
      <c r="B33" t="s">
        <v>18785</v>
      </c>
    </row>
    <row r="34" spans="1:2">
      <c r="A34" t="s">
        <v>18786</v>
      </c>
      <c r="B34" t="s">
        <v>18787</v>
      </c>
    </row>
    <row r="35" spans="1:2">
      <c r="A35" t="s">
        <v>13809</v>
      </c>
      <c r="B35" t="s">
        <v>18788</v>
      </c>
    </row>
    <row r="36" spans="1:2">
      <c r="A36" t="s">
        <v>7512</v>
      </c>
      <c r="B36" t="s">
        <v>18789</v>
      </c>
    </row>
    <row r="37" spans="1:2">
      <c r="A37" t="s">
        <v>18790</v>
      </c>
      <c r="B37" t="s">
        <v>18791</v>
      </c>
    </row>
    <row r="38" spans="1:2">
      <c r="A38" t="s">
        <v>18792</v>
      </c>
      <c r="B38" t="s">
        <v>18793</v>
      </c>
    </row>
    <row r="39" spans="1:2">
      <c r="A39" t="s">
        <v>18794</v>
      </c>
      <c r="B39" t="s">
        <v>18795</v>
      </c>
    </row>
    <row r="40" spans="1:2">
      <c r="A40" t="s">
        <v>18796</v>
      </c>
      <c r="B40" t="s">
        <v>18797</v>
      </c>
    </row>
    <row r="41" spans="1:2">
      <c r="A41" t="s">
        <v>18178</v>
      </c>
      <c r="B41" t="s">
        <v>18798</v>
      </c>
    </row>
    <row r="42" spans="1:2">
      <c r="A42" t="s">
        <v>18799</v>
      </c>
      <c r="B42" t="s">
        <v>18800</v>
      </c>
    </row>
    <row r="43" spans="1:2">
      <c r="A43" t="s">
        <v>8913</v>
      </c>
      <c r="B43" t="s">
        <v>18801</v>
      </c>
    </row>
    <row r="44" spans="1:2">
      <c r="A44" t="s">
        <v>18802</v>
      </c>
      <c r="B44" t="s">
        <v>18803</v>
      </c>
    </row>
    <row r="45" spans="1:2">
      <c r="A45" t="s">
        <v>18804</v>
      </c>
      <c r="B45" t="s">
        <v>18805</v>
      </c>
    </row>
    <row r="46" spans="1:2">
      <c r="A46" t="s">
        <v>18806</v>
      </c>
      <c r="B46" t="s">
        <v>18807</v>
      </c>
    </row>
    <row r="47" spans="1:2">
      <c r="A47" t="s">
        <v>18808</v>
      </c>
      <c r="B47" t="s">
        <v>18809</v>
      </c>
    </row>
    <row r="48" spans="1:2">
      <c r="A48" t="s">
        <v>18810</v>
      </c>
      <c r="B48" t="s">
        <v>18811</v>
      </c>
    </row>
    <row r="49" spans="1:2">
      <c r="A49" t="s">
        <v>7005</v>
      </c>
      <c r="B49" t="s">
        <v>18812</v>
      </c>
    </row>
    <row r="50" spans="1:2">
      <c r="A50" t="s">
        <v>18813</v>
      </c>
      <c r="B50" t="s">
        <v>18814</v>
      </c>
    </row>
    <row r="51" spans="1:2">
      <c r="A51" t="s">
        <v>18815</v>
      </c>
      <c r="B51" t="s">
        <v>18816</v>
      </c>
    </row>
    <row r="52" spans="1:2">
      <c r="A52" t="s">
        <v>8799</v>
      </c>
      <c r="B52" t="s">
        <v>18817</v>
      </c>
    </row>
    <row r="53" spans="1:2">
      <c r="A53" t="s">
        <v>18818</v>
      </c>
      <c r="B53" t="s">
        <v>18819</v>
      </c>
    </row>
    <row r="54" spans="1:2">
      <c r="A54" t="s">
        <v>7893</v>
      </c>
      <c r="B54" t="s">
        <v>18820</v>
      </c>
    </row>
    <row r="55" spans="1:2">
      <c r="A55" t="s">
        <v>14150</v>
      </c>
      <c r="B55" t="s">
        <v>18821</v>
      </c>
    </row>
    <row r="56" spans="1:2">
      <c r="A56" t="s">
        <v>18822</v>
      </c>
      <c r="B56" t="s">
        <v>18823</v>
      </c>
    </row>
    <row r="57" spans="1:2">
      <c r="A57" t="s">
        <v>7716</v>
      </c>
      <c r="B57" t="s">
        <v>18824</v>
      </c>
    </row>
    <row r="58" spans="1:2">
      <c r="A58" t="s">
        <v>11346</v>
      </c>
      <c r="B58" t="s">
        <v>18825</v>
      </c>
    </row>
    <row r="59" spans="1:2">
      <c r="A59" t="s">
        <v>18826</v>
      </c>
      <c r="B59" t="s">
        <v>18827</v>
      </c>
    </row>
    <row r="60" spans="1:2">
      <c r="A60" t="s">
        <v>18828</v>
      </c>
      <c r="B60" t="s">
        <v>18829</v>
      </c>
    </row>
    <row r="61" spans="1:2">
      <c r="A61" t="s">
        <v>18830</v>
      </c>
      <c r="B61" t="s">
        <v>18831</v>
      </c>
    </row>
    <row r="62" spans="1:2">
      <c r="A62" t="s">
        <v>9751</v>
      </c>
      <c r="B62" t="s">
        <v>18832</v>
      </c>
    </row>
    <row r="63" spans="1:2">
      <c r="A63" t="s">
        <v>8939</v>
      </c>
      <c r="B63" t="s">
        <v>18833</v>
      </c>
    </row>
    <row r="64" spans="1:2">
      <c r="A64" t="s">
        <v>7498</v>
      </c>
      <c r="B64" t="s">
        <v>18834</v>
      </c>
    </row>
    <row r="65" spans="1:2">
      <c r="A65" t="s">
        <v>18835</v>
      </c>
      <c r="B65" t="s">
        <v>18836</v>
      </c>
    </row>
    <row r="66" spans="1:2">
      <c r="A66" t="s">
        <v>7886</v>
      </c>
      <c r="B66" t="s">
        <v>18837</v>
      </c>
    </row>
    <row r="67" spans="1:2">
      <c r="A67" t="s">
        <v>18838</v>
      </c>
      <c r="B67" t="s">
        <v>18839</v>
      </c>
    </row>
    <row r="68" spans="1:2">
      <c r="A68" t="s">
        <v>18840</v>
      </c>
      <c r="B68" t="s">
        <v>18841</v>
      </c>
    </row>
    <row r="69" spans="1:2">
      <c r="A69" t="s">
        <v>14104</v>
      </c>
      <c r="B69" t="s">
        <v>18842</v>
      </c>
    </row>
    <row r="70" spans="1:2">
      <c r="A70" t="s">
        <v>7743</v>
      </c>
      <c r="B70" t="s">
        <v>18843</v>
      </c>
    </row>
    <row r="71" spans="1:2">
      <c r="A71" t="s">
        <v>17276</v>
      </c>
      <c r="B71" t="s">
        <v>18844</v>
      </c>
    </row>
    <row r="72" spans="1:2">
      <c r="A72" t="s">
        <v>18845</v>
      </c>
      <c r="B72" t="s">
        <v>18846</v>
      </c>
    </row>
    <row r="73" spans="1:2">
      <c r="A73" t="s">
        <v>10198</v>
      </c>
      <c r="B73" t="s">
        <v>18847</v>
      </c>
    </row>
    <row r="74" spans="1:2">
      <c r="A74" t="s">
        <v>18848</v>
      </c>
      <c r="B74" t="s">
        <v>18849</v>
      </c>
    </row>
    <row r="75" spans="1:2">
      <c r="A75" t="s">
        <v>18850</v>
      </c>
      <c r="B75" t="s">
        <v>18851</v>
      </c>
    </row>
    <row r="76" spans="1:2">
      <c r="A76" t="s">
        <v>7553</v>
      </c>
      <c r="B76" t="s">
        <v>18852</v>
      </c>
    </row>
    <row r="77" spans="1:2">
      <c r="A77" t="s">
        <v>18853</v>
      </c>
      <c r="B77" t="s">
        <v>18854</v>
      </c>
    </row>
    <row r="78" spans="1:2">
      <c r="A78" t="s">
        <v>16966</v>
      </c>
      <c r="B78" t="s">
        <v>18855</v>
      </c>
    </row>
    <row r="79" spans="1:2">
      <c r="A79" t="s">
        <v>11201</v>
      </c>
      <c r="B79" t="s">
        <v>18856</v>
      </c>
    </row>
    <row r="80" spans="1:2">
      <c r="A80" t="s">
        <v>18857</v>
      </c>
      <c r="B80" t="s">
        <v>18858</v>
      </c>
    </row>
    <row r="81" spans="1:2">
      <c r="A81" t="s">
        <v>18859</v>
      </c>
      <c r="B81" t="s">
        <v>18860</v>
      </c>
    </row>
    <row r="82" spans="1:2">
      <c r="A82" t="s">
        <v>18861</v>
      </c>
      <c r="B82" t="s">
        <v>18862</v>
      </c>
    </row>
    <row r="83" spans="1:2">
      <c r="A83" t="s">
        <v>7855</v>
      </c>
      <c r="B83" t="s">
        <v>18863</v>
      </c>
    </row>
    <row r="84" spans="1:2">
      <c r="A84" t="s">
        <v>18864</v>
      </c>
      <c r="B84" t="s">
        <v>18865</v>
      </c>
    </row>
    <row r="85" spans="1:2">
      <c r="A85" t="s">
        <v>18866</v>
      </c>
      <c r="B85" t="s">
        <v>18867</v>
      </c>
    </row>
    <row r="86" spans="1:2">
      <c r="A86" t="s">
        <v>7910</v>
      </c>
      <c r="B86" t="s">
        <v>18868</v>
      </c>
    </row>
    <row r="87" spans="1:2">
      <c r="A87" t="s">
        <v>18869</v>
      </c>
      <c r="B87" t="s">
        <v>18870</v>
      </c>
    </row>
    <row r="88" spans="1:2">
      <c r="A88" t="s">
        <v>18871</v>
      </c>
      <c r="B88" t="s">
        <v>18872</v>
      </c>
    </row>
    <row r="89" spans="1:2">
      <c r="A89" t="s">
        <v>18873</v>
      </c>
      <c r="B89" t="s">
        <v>18874</v>
      </c>
    </row>
    <row r="90" spans="1:2">
      <c r="A90" t="s">
        <v>12280</v>
      </c>
      <c r="B90" t="s">
        <v>18875</v>
      </c>
    </row>
    <row r="91" spans="1:2">
      <c r="A91" t="s">
        <v>17869</v>
      </c>
      <c r="B91" t="s">
        <v>18876</v>
      </c>
    </row>
    <row r="92" spans="1:2">
      <c r="A92" t="s">
        <v>18877</v>
      </c>
      <c r="B92" t="s">
        <v>18878</v>
      </c>
    </row>
    <row r="93" spans="1:2">
      <c r="A93" t="s">
        <v>7021</v>
      </c>
      <c r="B93" t="s">
        <v>18879</v>
      </c>
    </row>
    <row r="94" spans="1:2">
      <c r="A94" t="s">
        <v>18880</v>
      </c>
      <c r="B94" t="s">
        <v>18881</v>
      </c>
    </row>
    <row r="95" spans="1:2">
      <c r="A95" t="s">
        <v>18882</v>
      </c>
      <c r="B95" t="s">
        <v>18883</v>
      </c>
    </row>
    <row r="96" spans="1:2">
      <c r="A96" t="s">
        <v>18884</v>
      </c>
      <c r="B96" t="s">
        <v>18885</v>
      </c>
    </row>
    <row r="97" spans="1:2">
      <c r="A97" t="s">
        <v>18886</v>
      </c>
      <c r="B97" t="s">
        <v>18887</v>
      </c>
    </row>
    <row r="98" spans="1:2">
      <c r="A98" t="s">
        <v>7869</v>
      </c>
      <c r="B98" t="s">
        <v>18888</v>
      </c>
    </row>
    <row r="99" spans="1:2">
      <c r="A99" t="s">
        <v>18889</v>
      </c>
      <c r="B99" t="s">
        <v>18890</v>
      </c>
    </row>
    <row r="100" spans="1:2">
      <c r="A100" t="s">
        <v>18891</v>
      </c>
      <c r="B100" t="s">
        <v>18892</v>
      </c>
    </row>
    <row r="101" spans="1:2">
      <c r="A101" t="s">
        <v>18893</v>
      </c>
      <c r="B101" t="s">
        <v>18894</v>
      </c>
    </row>
    <row r="102" spans="1:2">
      <c r="A102" t="s">
        <v>18895</v>
      </c>
      <c r="B102" t="s">
        <v>18896</v>
      </c>
    </row>
    <row r="103" spans="1:2">
      <c r="A103" t="s">
        <v>18897</v>
      </c>
      <c r="B103" t="s">
        <v>18898</v>
      </c>
    </row>
    <row r="104" spans="1:2">
      <c r="A104" t="s">
        <v>18899</v>
      </c>
      <c r="B104" t="s">
        <v>18900</v>
      </c>
    </row>
    <row r="105" spans="1:2">
      <c r="A105" t="s">
        <v>18901</v>
      </c>
      <c r="B105" t="s">
        <v>18902</v>
      </c>
    </row>
    <row r="106" spans="1:2">
      <c r="A106" t="s">
        <v>18903</v>
      </c>
      <c r="B106" t="s">
        <v>18904</v>
      </c>
    </row>
    <row r="107" spans="1:2">
      <c r="A107" t="s">
        <v>10398</v>
      </c>
      <c r="B107" t="s">
        <v>18905</v>
      </c>
    </row>
    <row r="108" spans="1:2">
      <c r="A108" t="s">
        <v>18906</v>
      </c>
      <c r="B108" t="s">
        <v>18907</v>
      </c>
    </row>
    <row r="109" spans="1:2">
      <c r="A109" t="s">
        <v>10953</v>
      </c>
      <c r="B109" t="s">
        <v>18908</v>
      </c>
    </row>
    <row r="110" spans="1:2">
      <c r="A110" t="s">
        <v>14152</v>
      </c>
      <c r="B110" t="s">
        <v>18909</v>
      </c>
    </row>
    <row r="111" spans="1:2">
      <c r="A111" t="s">
        <v>18910</v>
      </c>
      <c r="B111" t="s">
        <v>18911</v>
      </c>
    </row>
    <row r="112" spans="1:2">
      <c r="A112" t="s">
        <v>8166</v>
      </c>
      <c r="B112" t="s">
        <v>18912</v>
      </c>
    </row>
    <row r="113" spans="1:2">
      <c r="A113" t="s">
        <v>7132</v>
      </c>
      <c r="B113" t="s">
        <v>18913</v>
      </c>
    </row>
    <row r="114" spans="1:2">
      <c r="A114" t="s">
        <v>18914</v>
      </c>
      <c r="B114" t="s">
        <v>18915</v>
      </c>
    </row>
    <row r="115" spans="1:2">
      <c r="A115" t="s">
        <v>7129</v>
      </c>
      <c r="B115" t="s">
        <v>18916</v>
      </c>
    </row>
    <row r="116" spans="1:2">
      <c r="A116" t="s">
        <v>14149</v>
      </c>
      <c r="B116" t="s">
        <v>18917</v>
      </c>
    </row>
    <row r="117" spans="1:2">
      <c r="A117" t="s">
        <v>18918</v>
      </c>
      <c r="B117" t="s">
        <v>18919</v>
      </c>
    </row>
    <row r="118" spans="1:2">
      <c r="A118" t="s">
        <v>7789</v>
      </c>
      <c r="B118" t="s">
        <v>18920</v>
      </c>
    </row>
    <row r="119" spans="1:2">
      <c r="A119" t="s">
        <v>18921</v>
      </c>
      <c r="B119" t="s">
        <v>18922</v>
      </c>
    </row>
    <row r="120" spans="1:2">
      <c r="A120" t="s">
        <v>18923</v>
      </c>
      <c r="B120" t="s">
        <v>18924</v>
      </c>
    </row>
    <row r="121" spans="1:2">
      <c r="A121" t="s">
        <v>7787</v>
      </c>
      <c r="B121" t="s">
        <v>18925</v>
      </c>
    </row>
    <row r="122" spans="1:2">
      <c r="A122" t="s">
        <v>18926</v>
      </c>
      <c r="B122" t="s">
        <v>18927</v>
      </c>
    </row>
    <row r="123" spans="1:2">
      <c r="A123" t="s">
        <v>18928</v>
      </c>
      <c r="B123" t="s">
        <v>18929</v>
      </c>
    </row>
    <row r="124" spans="1:2">
      <c r="A124" t="s">
        <v>18930</v>
      </c>
      <c r="B124" t="s">
        <v>18931</v>
      </c>
    </row>
    <row r="125" spans="1:2">
      <c r="A125" t="s">
        <v>18932</v>
      </c>
      <c r="B125" t="s">
        <v>18933</v>
      </c>
    </row>
    <row r="126" spans="1:2">
      <c r="A126" t="s">
        <v>18934</v>
      </c>
      <c r="B126" t="s">
        <v>18935</v>
      </c>
    </row>
    <row r="127" spans="1:2">
      <c r="A127" t="s">
        <v>18936</v>
      </c>
      <c r="B127" t="s">
        <v>18937</v>
      </c>
    </row>
    <row r="128" spans="1:2">
      <c r="A128" t="s">
        <v>18938</v>
      </c>
      <c r="B128" t="s">
        <v>18939</v>
      </c>
    </row>
    <row r="129" spans="1:2">
      <c r="A129" t="s">
        <v>13810</v>
      </c>
      <c r="B129" t="s">
        <v>18940</v>
      </c>
    </row>
    <row r="130" spans="1:2">
      <c r="A130" t="s">
        <v>14148</v>
      </c>
      <c r="B130" t="s">
        <v>18941</v>
      </c>
    </row>
    <row r="131" spans="1:2">
      <c r="A131" t="s">
        <v>18942</v>
      </c>
      <c r="B131" t="s">
        <v>18943</v>
      </c>
    </row>
    <row r="132" spans="1:2">
      <c r="A132" t="s">
        <v>7095</v>
      </c>
      <c r="B132" t="s">
        <v>18944</v>
      </c>
    </row>
    <row r="133" spans="1:2">
      <c r="A133" t="s">
        <v>18945</v>
      </c>
      <c r="B133" t="s">
        <v>18946</v>
      </c>
    </row>
    <row r="134" spans="1:2">
      <c r="A134" t="s">
        <v>18947</v>
      </c>
      <c r="B134" t="s">
        <v>18948</v>
      </c>
    </row>
    <row r="135" spans="1:2">
      <c r="A135" t="s">
        <v>18949</v>
      </c>
      <c r="B135" t="s">
        <v>18950</v>
      </c>
    </row>
    <row r="136" spans="1:2">
      <c r="A136" t="s">
        <v>12512</v>
      </c>
      <c r="B136" t="s">
        <v>18951</v>
      </c>
    </row>
    <row r="137" spans="1:2">
      <c r="A137" t="s">
        <v>18952</v>
      </c>
      <c r="B137" t="s">
        <v>18953</v>
      </c>
    </row>
    <row r="138" spans="1:2">
      <c r="A138" t="s">
        <v>18954</v>
      </c>
      <c r="B138" t="s">
        <v>18955</v>
      </c>
    </row>
    <row r="139" spans="1:2">
      <c r="A139" t="s">
        <v>18956</v>
      </c>
      <c r="B139" t="s">
        <v>18957</v>
      </c>
    </row>
    <row r="140" spans="1:2">
      <c r="A140" t="s">
        <v>18958</v>
      </c>
      <c r="B140" t="s">
        <v>18959</v>
      </c>
    </row>
    <row r="141" spans="1:2">
      <c r="A141" t="s">
        <v>16666</v>
      </c>
      <c r="B141" t="s">
        <v>18960</v>
      </c>
    </row>
    <row r="142" spans="1:2">
      <c r="A142" t="s">
        <v>18961</v>
      </c>
      <c r="B142" t="s">
        <v>18962</v>
      </c>
    </row>
    <row r="143" spans="1:2">
      <c r="A143" t="s">
        <v>14105</v>
      </c>
      <c r="B143" t="s">
        <v>18963</v>
      </c>
    </row>
    <row r="144" spans="1:2">
      <c r="A144" t="s">
        <v>18964</v>
      </c>
      <c r="B144" t="s">
        <v>18965</v>
      </c>
    </row>
    <row r="145" spans="1:2">
      <c r="A145" t="s">
        <v>18966</v>
      </c>
      <c r="B145" t="s">
        <v>18967</v>
      </c>
    </row>
    <row r="146" spans="1:2">
      <c r="A146" t="s">
        <v>18968</v>
      </c>
      <c r="B146" t="s">
        <v>18969</v>
      </c>
    </row>
    <row r="147" spans="1:2">
      <c r="A147" t="s">
        <v>18970</v>
      </c>
      <c r="B147" t="s">
        <v>18971</v>
      </c>
    </row>
    <row r="148" spans="1:2">
      <c r="A148" t="s">
        <v>18972</v>
      </c>
      <c r="B148" t="s">
        <v>18973</v>
      </c>
    </row>
    <row r="149" spans="1:2">
      <c r="A149" t="s">
        <v>18974</v>
      </c>
      <c r="B149" t="s">
        <v>18975</v>
      </c>
    </row>
    <row r="150" spans="1:2">
      <c r="A150" t="s">
        <v>18976</v>
      </c>
      <c r="B150" t="s">
        <v>18977</v>
      </c>
    </row>
    <row r="151" spans="1:2">
      <c r="A151" t="s">
        <v>18978</v>
      </c>
      <c r="B151" t="s">
        <v>18979</v>
      </c>
    </row>
    <row r="152" spans="1:2">
      <c r="A152" t="s">
        <v>18980</v>
      </c>
      <c r="B152" t="s">
        <v>18981</v>
      </c>
    </row>
    <row r="153" spans="1:2">
      <c r="A153" t="s">
        <v>18982</v>
      </c>
      <c r="B153" t="s">
        <v>18983</v>
      </c>
    </row>
    <row r="154" spans="1:2">
      <c r="A154" t="s">
        <v>18984</v>
      </c>
      <c r="B154" t="s">
        <v>18985</v>
      </c>
    </row>
    <row r="155" spans="1:2">
      <c r="A155" t="s">
        <v>18986</v>
      </c>
      <c r="B155" t="s">
        <v>18987</v>
      </c>
    </row>
    <row r="156" spans="1:2">
      <c r="A156" t="s">
        <v>18988</v>
      </c>
      <c r="B156" t="s">
        <v>18989</v>
      </c>
    </row>
    <row r="157" spans="1:2">
      <c r="A157" t="s">
        <v>10070</v>
      </c>
      <c r="B157" t="s">
        <v>18990</v>
      </c>
    </row>
    <row r="158" spans="1:2">
      <c r="A158" t="s">
        <v>18991</v>
      </c>
      <c r="B158" t="s">
        <v>18992</v>
      </c>
    </row>
    <row r="159" spans="1:2">
      <c r="A159" t="s">
        <v>18993</v>
      </c>
      <c r="B159" t="s">
        <v>18994</v>
      </c>
    </row>
    <row r="160" spans="1:2">
      <c r="A160" t="s">
        <v>18995</v>
      </c>
      <c r="B160" t="s">
        <v>18996</v>
      </c>
    </row>
    <row r="161" spans="1:2">
      <c r="A161" t="s">
        <v>18997</v>
      </c>
      <c r="B161" t="s">
        <v>18998</v>
      </c>
    </row>
    <row r="162" spans="1:2">
      <c r="A162" t="s">
        <v>18999</v>
      </c>
      <c r="B162" t="s">
        <v>19000</v>
      </c>
    </row>
    <row r="163" spans="1:2">
      <c r="A163" t="s">
        <v>7128</v>
      </c>
      <c r="B163" t="s">
        <v>19001</v>
      </c>
    </row>
    <row r="164" spans="1:2">
      <c r="A164" t="s">
        <v>7905</v>
      </c>
      <c r="B164" t="s">
        <v>19002</v>
      </c>
    </row>
    <row r="165" spans="1:2">
      <c r="A165" t="s">
        <v>19003</v>
      </c>
      <c r="B165" t="s">
        <v>19004</v>
      </c>
    </row>
    <row r="166" spans="1:2">
      <c r="A166" t="s">
        <v>19005</v>
      </c>
      <c r="B166" t="s">
        <v>19006</v>
      </c>
    </row>
    <row r="167" spans="1:2">
      <c r="A167" t="s">
        <v>19007</v>
      </c>
      <c r="B167" t="s">
        <v>19008</v>
      </c>
    </row>
    <row r="168" spans="1:2">
      <c r="A168" t="s">
        <v>19009</v>
      </c>
      <c r="B168" t="s">
        <v>19010</v>
      </c>
    </row>
    <row r="169" spans="1:2">
      <c r="A169" t="s">
        <v>19011</v>
      </c>
      <c r="B169" t="s">
        <v>19012</v>
      </c>
    </row>
    <row r="170" spans="1:2">
      <c r="A170" t="s">
        <v>7078</v>
      </c>
      <c r="B170" t="s">
        <v>19013</v>
      </c>
    </row>
    <row r="171" spans="1:2">
      <c r="A171" t="s">
        <v>19014</v>
      </c>
      <c r="B171" t="s">
        <v>19015</v>
      </c>
    </row>
    <row r="172" spans="1:2">
      <c r="A172" t="s">
        <v>7522</v>
      </c>
      <c r="B172" t="s">
        <v>19016</v>
      </c>
    </row>
    <row r="173" spans="1:2">
      <c r="A173" t="s">
        <v>7083</v>
      </c>
      <c r="B173" t="s">
        <v>19017</v>
      </c>
    </row>
    <row r="174" spans="1:2">
      <c r="A174" t="s">
        <v>7032</v>
      </c>
      <c r="B174" t="s">
        <v>19018</v>
      </c>
    </row>
    <row r="175" spans="1:2">
      <c r="A175" t="s">
        <v>19019</v>
      </c>
      <c r="B175" t="s">
        <v>19020</v>
      </c>
    </row>
    <row r="176" spans="1:2">
      <c r="A176" t="s">
        <v>19021</v>
      </c>
      <c r="B176" t="s">
        <v>19022</v>
      </c>
    </row>
    <row r="177" spans="1:2">
      <c r="A177" t="s">
        <v>19023</v>
      </c>
      <c r="B177" t="s">
        <v>19024</v>
      </c>
    </row>
    <row r="178" spans="1:2">
      <c r="A178" t="s">
        <v>10159</v>
      </c>
      <c r="B178" t="s">
        <v>19025</v>
      </c>
    </row>
    <row r="179" spans="1:2">
      <c r="A179" t="s">
        <v>7113</v>
      </c>
      <c r="B179" t="s">
        <v>19026</v>
      </c>
    </row>
    <row r="180" spans="1:2">
      <c r="A180" t="s">
        <v>13811</v>
      </c>
      <c r="B180" t="s">
        <v>19027</v>
      </c>
    </row>
    <row r="181" spans="1:2">
      <c r="A181" t="s">
        <v>19028</v>
      </c>
      <c r="B181" t="s">
        <v>19029</v>
      </c>
    </row>
    <row r="182" spans="1:2">
      <c r="A182" t="s">
        <v>19030</v>
      </c>
      <c r="B182" t="s">
        <v>19031</v>
      </c>
    </row>
    <row r="183" spans="1:2">
      <c r="A183" t="s">
        <v>19032</v>
      </c>
      <c r="B183" t="s">
        <v>19033</v>
      </c>
    </row>
    <row r="184" spans="1:2">
      <c r="A184" t="s">
        <v>2911</v>
      </c>
      <c r="B184" t="s">
        <v>19034</v>
      </c>
    </row>
    <row r="185" spans="1:2">
      <c r="A185" t="s">
        <v>19035</v>
      </c>
      <c r="B185" t="s">
        <v>19036</v>
      </c>
    </row>
    <row r="186" spans="1:2">
      <c r="A186" t="s">
        <v>19037</v>
      </c>
      <c r="B186" t="s">
        <v>19038</v>
      </c>
    </row>
    <row r="187" spans="1:2">
      <c r="A187" t="s">
        <v>8556</v>
      </c>
      <c r="B187" t="s">
        <v>19039</v>
      </c>
    </row>
    <row r="188" spans="1:2">
      <c r="A188" t="s">
        <v>19040</v>
      </c>
      <c r="B188" t="s">
        <v>19041</v>
      </c>
    </row>
    <row r="189" spans="1:2">
      <c r="A189" t="s">
        <v>13812</v>
      </c>
      <c r="B189" t="s">
        <v>19042</v>
      </c>
    </row>
    <row r="190" spans="1:2">
      <c r="A190" t="s">
        <v>19043</v>
      </c>
      <c r="B190" t="s">
        <v>19044</v>
      </c>
    </row>
    <row r="191" spans="1:2">
      <c r="A191" t="s">
        <v>19045</v>
      </c>
      <c r="B191" t="s">
        <v>19046</v>
      </c>
    </row>
    <row r="192" spans="1:2">
      <c r="A192" t="s">
        <v>19047</v>
      </c>
      <c r="B192" t="s">
        <v>19048</v>
      </c>
    </row>
    <row r="193" spans="1:2">
      <c r="A193" t="s">
        <v>5238</v>
      </c>
      <c r="B193" t="s">
        <v>19049</v>
      </c>
    </row>
    <row r="194" spans="1:2">
      <c r="A194" t="s">
        <v>8526</v>
      </c>
      <c r="B194" t="s">
        <v>19050</v>
      </c>
    </row>
    <row r="195" spans="1:2">
      <c r="A195" t="s">
        <v>19051</v>
      </c>
      <c r="B195" t="s">
        <v>19052</v>
      </c>
    </row>
    <row r="196" spans="1:2">
      <c r="A196" t="s">
        <v>19053</v>
      </c>
      <c r="B196" t="s">
        <v>19054</v>
      </c>
    </row>
    <row r="197" spans="1:2">
      <c r="A197" t="s">
        <v>14107</v>
      </c>
      <c r="B197" t="s">
        <v>19055</v>
      </c>
    </row>
    <row r="198" spans="1:2">
      <c r="A198" t="s">
        <v>19056</v>
      </c>
      <c r="B198" t="s">
        <v>19057</v>
      </c>
    </row>
    <row r="199" spans="1:2">
      <c r="A199" t="s">
        <v>13900</v>
      </c>
      <c r="B199" t="s">
        <v>19058</v>
      </c>
    </row>
    <row r="200" spans="1:2">
      <c r="A200" t="s">
        <v>19059</v>
      </c>
      <c r="B200" t="s">
        <v>19060</v>
      </c>
    </row>
    <row r="201" spans="1:2">
      <c r="A201" t="s">
        <v>7012</v>
      </c>
      <c r="B201" t="s">
        <v>16886</v>
      </c>
    </row>
    <row r="202" spans="1:2">
      <c r="A202" t="s">
        <v>19061</v>
      </c>
      <c r="B202" t="s">
        <v>19062</v>
      </c>
    </row>
    <row r="203" spans="1:2">
      <c r="A203" t="s">
        <v>10964</v>
      </c>
      <c r="B203" t="s">
        <v>19063</v>
      </c>
    </row>
    <row r="204" spans="1:2">
      <c r="A204" t="s">
        <v>13879</v>
      </c>
      <c r="B204" t="s">
        <v>19064</v>
      </c>
    </row>
    <row r="205" spans="1:2">
      <c r="A205" t="s">
        <v>19065</v>
      </c>
      <c r="B205" t="s">
        <v>19066</v>
      </c>
    </row>
    <row r="206" spans="1:2">
      <c r="A206" t="s">
        <v>7601</v>
      </c>
      <c r="B206" t="s">
        <v>19067</v>
      </c>
    </row>
    <row r="207" spans="1:2">
      <c r="A207" t="s">
        <v>7050</v>
      </c>
      <c r="B207" t="s">
        <v>19068</v>
      </c>
    </row>
    <row r="208" spans="1:2">
      <c r="A208" t="s">
        <v>19069</v>
      </c>
      <c r="B208" t="s">
        <v>19070</v>
      </c>
    </row>
    <row r="209" spans="1:2">
      <c r="A209" t="s">
        <v>7069</v>
      </c>
      <c r="B209" t="s">
        <v>19071</v>
      </c>
    </row>
    <row r="210" spans="1:2">
      <c r="A210" t="s">
        <v>19072</v>
      </c>
      <c r="B210" t="s">
        <v>19073</v>
      </c>
    </row>
    <row r="211" spans="1:2">
      <c r="A211" t="s">
        <v>19074</v>
      </c>
      <c r="B211" t="s">
        <v>19075</v>
      </c>
    </row>
    <row r="212" spans="1:2">
      <c r="A212" t="s">
        <v>19076</v>
      </c>
      <c r="B212" t="s">
        <v>19077</v>
      </c>
    </row>
    <row r="213" spans="1:2">
      <c r="A213" t="s">
        <v>19078</v>
      </c>
      <c r="B213" t="s">
        <v>19079</v>
      </c>
    </row>
    <row r="214" spans="1:2">
      <c r="A214" t="s">
        <v>11341</v>
      </c>
      <c r="B214" t="s">
        <v>19080</v>
      </c>
    </row>
    <row r="215" spans="1:2">
      <c r="A215" t="s">
        <v>19081</v>
      </c>
      <c r="B215" t="s">
        <v>19082</v>
      </c>
    </row>
    <row r="216" spans="1:2">
      <c r="A216" t="s">
        <v>19083</v>
      </c>
      <c r="B216" t="s">
        <v>19084</v>
      </c>
    </row>
    <row r="217" spans="1:2">
      <c r="A217" t="s">
        <v>9111</v>
      </c>
      <c r="B217" t="s">
        <v>19085</v>
      </c>
    </row>
    <row r="218" spans="1:2">
      <c r="A218" t="s">
        <v>19086</v>
      </c>
      <c r="B218" t="s">
        <v>19087</v>
      </c>
    </row>
    <row r="219" spans="1:2">
      <c r="A219" t="s">
        <v>19088</v>
      </c>
      <c r="B219" t="s">
        <v>19089</v>
      </c>
    </row>
    <row r="220" spans="1:2">
      <c r="A220" t="s">
        <v>19090</v>
      </c>
      <c r="B220" t="s">
        <v>19091</v>
      </c>
    </row>
    <row r="221" spans="1:2">
      <c r="A221" t="s">
        <v>19092</v>
      </c>
      <c r="B221" t="s">
        <v>19093</v>
      </c>
    </row>
    <row r="222" spans="1:2">
      <c r="A222" t="s">
        <v>19094</v>
      </c>
      <c r="B222" t="s">
        <v>19095</v>
      </c>
    </row>
    <row r="223" spans="1:2">
      <c r="A223" t="s">
        <v>19096</v>
      </c>
      <c r="B223" t="s">
        <v>19097</v>
      </c>
    </row>
    <row r="224" spans="1:2">
      <c r="A224" t="s">
        <v>19098</v>
      </c>
      <c r="B224" t="s">
        <v>19099</v>
      </c>
    </row>
    <row r="225" spans="1:2">
      <c r="A225" t="s">
        <v>19100</v>
      </c>
      <c r="B225" t="s">
        <v>19101</v>
      </c>
    </row>
    <row r="226" spans="1:2">
      <c r="A226" t="s">
        <v>19102</v>
      </c>
      <c r="B226" t="s">
        <v>19103</v>
      </c>
    </row>
    <row r="227" spans="1:2">
      <c r="A227" t="s">
        <v>19104</v>
      </c>
      <c r="B227" t="s">
        <v>19105</v>
      </c>
    </row>
    <row r="228" spans="1:2">
      <c r="A228" t="s">
        <v>19106</v>
      </c>
      <c r="B228" t="s">
        <v>19107</v>
      </c>
    </row>
    <row r="229" spans="1:2">
      <c r="A229" t="s">
        <v>19108</v>
      </c>
      <c r="B229" t="s">
        <v>19109</v>
      </c>
    </row>
    <row r="230" spans="1:2">
      <c r="A230" t="s">
        <v>19110</v>
      </c>
      <c r="B230" t="s">
        <v>19111</v>
      </c>
    </row>
    <row r="231" spans="1:2">
      <c r="A231" t="s">
        <v>19112</v>
      </c>
      <c r="B231" t="s">
        <v>19113</v>
      </c>
    </row>
    <row r="232" spans="1:2">
      <c r="A232" t="s">
        <v>19114</v>
      </c>
      <c r="B232" t="s">
        <v>19115</v>
      </c>
    </row>
    <row r="233" spans="1:2">
      <c r="A233" t="s">
        <v>8731</v>
      </c>
      <c r="B233" t="s">
        <v>19116</v>
      </c>
    </row>
    <row r="234" spans="1:2">
      <c r="A234" t="s">
        <v>19117</v>
      </c>
      <c r="B234" t="s">
        <v>19118</v>
      </c>
    </row>
    <row r="235" spans="1:2">
      <c r="A235" t="s">
        <v>19119</v>
      </c>
      <c r="B235" t="s">
        <v>19120</v>
      </c>
    </row>
    <row r="236" spans="1:2">
      <c r="A236" t="s">
        <v>19121</v>
      </c>
      <c r="B236" t="s">
        <v>19122</v>
      </c>
    </row>
    <row r="237" spans="1:2">
      <c r="A237" t="s">
        <v>13813</v>
      </c>
      <c r="B237" t="s">
        <v>19123</v>
      </c>
    </row>
    <row r="238" spans="1:2">
      <c r="A238" t="s">
        <v>9023</v>
      </c>
      <c r="B238" t="s">
        <v>19124</v>
      </c>
    </row>
    <row r="239" spans="1:2">
      <c r="A239" t="s">
        <v>19125</v>
      </c>
      <c r="B239" t="s">
        <v>19126</v>
      </c>
    </row>
    <row r="240" spans="1:2">
      <c r="A240" t="s">
        <v>8082</v>
      </c>
      <c r="B240" t="s">
        <v>19127</v>
      </c>
    </row>
    <row r="241" spans="1:2">
      <c r="A241" t="s">
        <v>13814</v>
      </c>
      <c r="B241" t="s">
        <v>19128</v>
      </c>
    </row>
    <row r="242" spans="1:2">
      <c r="A242" t="s">
        <v>19129</v>
      </c>
      <c r="B242" t="s">
        <v>19130</v>
      </c>
    </row>
    <row r="243" spans="1:2">
      <c r="A243" t="s">
        <v>13815</v>
      </c>
      <c r="B243" t="s">
        <v>19131</v>
      </c>
    </row>
    <row r="244" spans="1:2">
      <c r="A244" t="s">
        <v>10207</v>
      </c>
      <c r="B244" t="s">
        <v>19132</v>
      </c>
    </row>
    <row r="245" spans="1:2">
      <c r="A245" t="s">
        <v>13816</v>
      </c>
      <c r="B245" t="s">
        <v>19133</v>
      </c>
    </row>
    <row r="246" spans="1:2">
      <c r="A246" t="s">
        <v>12125</v>
      </c>
      <c r="B246" t="s">
        <v>19134</v>
      </c>
    </row>
    <row r="247" spans="1:2">
      <c r="A247" t="s">
        <v>19135</v>
      </c>
      <c r="B247" t="s">
        <v>19136</v>
      </c>
    </row>
    <row r="248" spans="1:2">
      <c r="A248" t="s">
        <v>19137</v>
      </c>
      <c r="B248" t="s">
        <v>19138</v>
      </c>
    </row>
    <row r="249" spans="1:2">
      <c r="A249" t="s">
        <v>7092</v>
      </c>
      <c r="B249" t="s">
        <v>19139</v>
      </c>
    </row>
    <row r="250" spans="1:2">
      <c r="A250" t="s">
        <v>19140</v>
      </c>
      <c r="B250" t="s">
        <v>19141</v>
      </c>
    </row>
    <row r="251" spans="1:2">
      <c r="A251" t="s">
        <v>13817</v>
      </c>
      <c r="B251" t="s">
        <v>19142</v>
      </c>
    </row>
    <row r="252" spans="1:2">
      <c r="A252" t="s">
        <v>16041</v>
      </c>
      <c r="B252" t="s">
        <v>19143</v>
      </c>
    </row>
    <row r="253" spans="1:2">
      <c r="A253" t="s">
        <v>19144</v>
      </c>
      <c r="B253" t="s">
        <v>19145</v>
      </c>
    </row>
    <row r="254" spans="1:2">
      <c r="A254" t="s">
        <v>14151</v>
      </c>
      <c r="B254" t="s">
        <v>19146</v>
      </c>
    </row>
    <row r="255" spans="1:2">
      <c r="A255" t="s">
        <v>19147</v>
      </c>
      <c r="B255" t="s">
        <v>19148</v>
      </c>
    </row>
    <row r="256" spans="1:2">
      <c r="A256" t="s">
        <v>19149</v>
      </c>
      <c r="B256" t="s">
        <v>19150</v>
      </c>
    </row>
    <row r="257" spans="1:2">
      <c r="A257" t="s">
        <v>10150</v>
      </c>
      <c r="B257" t="s">
        <v>19151</v>
      </c>
    </row>
    <row r="258" spans="1:2">
      <c r="A258" t="s">
        <v>19152</v>
      </c>
      <c r="B258" t="s">
        <v>19153</v>
      </c>
    </row>
    <row r="259" spans="1:2">
      <c r="A259" t="s">
        <v>15968</v>
      </c>
      <c r="B259" t="s">
        <v>19154</v>
      </c>
    </row>
    <row r="260" spans="1:2">
      <c r="A260" t="s">
        <v>19155</v>
      </c>
      <c r="B260" t="s">
        <v>19156</v>
      </c>
    </row>
    <row r="261" spans="1:2">
      <c r="A261" t="s">
        <v>19157</v>
      </c>
      <c r="B261" t="s">
        <v>19158</v>
      </c>
    </row>
    <row r="262" spans="1:2">
      <c r="A262" t="s">
        <v>19159</v>
      </c>
      <c r="B262" t="s">
        <v>19160</v>
      </c>
    </row>
    <row r="263" spans="1:2">
      <c r="A263" t="s">
        <v>19161</v>
      </c>
      <c r="B263" t="s">
        <v>19162</v>
      </c>
    </row>
    <row r="264" spans="1:2">
      <c r="A264" t="s">
        <v>7049</v>
      </c>
      <c r="B264" t="s">
        <v>19163</v>
      </c>
    </row>
    <row r="265" spans="1:2">
      <c r="A265" t="s">
        <v>19164</v>
      </c>
      <c r="B265" t="s">
        <v>19165</v>
      </c>
    </row>
    <row r="266" spans="1:2">
      <c r="A266" t="s">
        <v>19166</v>
      </c>
      <c r="B266" t="s">
        <v>19167</v>
      </c>
    </row>
  </sheetData>
  <mergeCells count="1">
    <mergeCell ref="E13:E17"/>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3</vt:i4>
      </vt:variant>
    </vt:vector>
  </HeadingPairs>
  <TitlesOfParts>
    <vt:vector size="12" baseType="lpstr">
      <vt:lpstr>Info</vt:lpstr>
      <vt:lpstr>DataTypes</vt:lpstr>
      <vt:lpstr>ESU World Food Database</vt:lpstr>
      <vt:lpstr>ESU Database</vt:lpstr>
      <vt:lpstr>data on demand</vt:lpstr>
      <vt:lpstr>Ökobaudat</vt:lpstr>
      <vt:lpstr>v3xDataOnDemand</vt:lpstr>
      <vt:lpstr>DoD_v3</vt:lpstr>
      <vt:lpstr>Country codes</vt:lpstr>
      <vt:lpstr>'data on demand'!Druckbereich</vt:lpstr>
      <vt:lpstr>Info!Druckbereich</vt:lpstr>
      <vt:lpstr>'data on demand'!Drucktitel</vt:lpstr>
    </vt:vector>
  </TitlesOfParts>
  <Manager/>
  <Company>ESU-services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life cycle inventories  / Sachbilanzdaten für Ökobilanzen / World Food Database</dc:title>
  <dc:subject>ESU-services offers several thousand life cycle inventory datasets for use in different softwares like SimaPro.</dc:subject>
  <dc:creator>Niels Jungbluth</dc:creator>
  <cp:keywords>Ökobilanz, life cycle assessment, data on demand, Ökobilanz, Sachbilanz, Daten, Life cycle inventory analysis, data on demand, world food database</cp:keywords>
  <dc:description/>
  <cp:lastModifiedBy>Niels Jungbluth</cp:lastModifiedBy>
  <cp:revision/>
  <dcterms:created xsi:type="dcterms:W3CDTF">2008-05-08T14:32:51Z</dcterms:created>
  <dcterms:modified xsi:type="dcterms:W3CDTF">2024-11-27T15:11:48Z</dcterms:modified>
  <cp:category/>
  <cp:contentStatus/>
</cp:coreProperties>
</file>